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918bbba05a15e6/Documents/Wordle_Buster/"/>
    </mc:Choice>
  </mc:AlternateContent>
  <xr:revisionPtr revIDLastSave="1392" documentId="8_{5A248A76-5FB1-455E-9431-240C2A7D8CE9}" xr6:coauthVersionLast="47" xr6:coauthVersionMax="47" xr10:uidLastSave="{CA5C3118-11DC-A74F-B9FA-93F31BE41E22}"/>
  <bookViews>
    <workbookView xWindow="1410" yWindow="1410" windowWidth="21600" windowHeight="11355" xr2:uid="{211D4205-0681-4E01-B767-9169D4E42CCB}"/>
  </bookViews>
  <sheets>
    <sheet name="sgb-words" sheetId="1" r:id="rId1"/>
  </sheets>
  <definedNames>
    <definedName name="_xlnm._FilterDatabase" localSheetId="0" hidden="1">'sgb-words'!$A$14:$H$5771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71" i="1" l="1"/>
  <c r="C5771" i="1"/>
  <c r="D5771" i="1"/>
  <c r="E5771" i="1"/>
  <c r="F5771" i="1"/>
  <c r="G5771" i="1"/>
  <c r="H5771" i="1" a="1"/>
  <c r="H5771" i="1"/>
  <c r="B5770" i="1"/>
  <c r="C5770" i="1"/>
  <c r="D5770" i="1"/>
  <c r="E5770" i="1"/>
  <c r="F5770" i="1"/>
  <c r="G5770" i="1"/>
  <c r="H5770" i="1" a="1"/>
  <c r="H5770" i="1"/>
  <c r="B5769" i="1"/>
  <c r="C5769" i="1"/>
  <c r="D5769" i="1"/>
  <c r="E5769" i="1"/>
  <c r="F5769" i="1"/>
  <c r="G5769" i="1"/>
  <c r="H5769" i="1" a="1"/>
  <c r="H5769" i="1"/>
  <c r="B5768" i="1"/>
  <c r="C5768" i="1"/>
  <c r="D5768" i="1"/>
  <c r="E5768" i="1"/>
  <c r="F5768" i="1"/>
  <c r="G5768" i="1"/>
  <c r="H5768" i="1" a="1"/>
  <c r="H5768" i="1"/>
  <c r="B5767" i="1"/>
  <c r="C5767" i="1"/>
  <c r="D5767" i="1"/>
  <c r="E5767" i="1"/>
  <c r="F5767" i="1"/>
  <c r="G5767" i="1"/>
  <c r="H5767" i="1" a="1"/>
  <c r="H5767" i="1"/>
  <c r="B5766" i="1"/>
  <c r="C5766" i="1"/>
  <c r="D5766" i="1"/>
  <c r="E5766" i="1"/>
  <c r="F5766" i="1"/>
  <c r="G5766" i="1"/>
  <c r="H5766" i="1" a="1"/>
  <c r="H5766" i="1"/>
  <c r="B5765" i="1"/>
  <c r="C5765" i="1"/>
  <c r="D5765" i="1"/>
  <c r="E5765" i="1"/>
  <c r="F5765" i="1"/>
  <c r="G5765" i="1"/>
  <c r="H5765" i="1" a="1"/>
  <c r="H5765" i="1"/>
  <c r="B5764" i="1"/>
  <c r="C5764" i="1"/>
  <c r="D5764" i="1"/>
  <c r="E5764" i="1"/>
  <c r="F5764" i="1"/>
  <c r="G5764" i="1"/>
  <c r="H5764" i="1" a="1"/>
  <c r="H5764" i="1"/>
  <c r="B5763" i="1"/>
  <c r="C5763" i="1"/>
  <c r="D5763" i="1"/>
  <c r="E5763" i="1"/>
  <c r="F5763" i="1"/>
  <c r="G5763" i="1"/>
  <c r="H5763" i="1" a="1"/>
  <c r="H5763" i="1"/>
  <c r="B5762" i="1"/>
  <c r="C5762" i="1"/>
  <c r="D5762" i="1"/>
  <c r="E5762" i="1"/>
  <c r="F5762" i="1"/>
  <c r="G5762" i="1"/>
  <c r="H5762" i="1" a="1"/>
  <c r="H5762" i="1"/>
  <c r="B5761" i="1"/>
  <c r="C5761" i="1"/>
  <c r="D5761" i="1"/>
  <c r="E5761" i="1"/>
  <c r="F5761" i="1"/>
  <c r="G5761" i="1"/>
  <c r="H5761" i="1" a="1"/>
  <c r="H5761" i="1"/>
  <c r="B5760" i="1"/>
  <c r="C5760" i="1"/>
  <c r="D5760" i="1"/>
  <c r="E5760" i="1"/>
  <c r="F5760" i="1"/>
  <c r="G5760" i="1"/>
  <c r="H5760" i="1" a="1"/>
  <c r="H5760" i="1"/>
  <c r="B5759" i="1"/>
  <c r="C5759" i="1"/>
  <c r="D5759" i="1"/>
  <c r="E5759" i="1"/>
  <c r="F5759" i="1"/>
  <c r="G5759" i="1"/>
  <c r="H5759" i="1" a="1"/>
  <c r="H5759" i="1"/>
  <c r="B5758" i="1"/>
  <c r="C5758" i="1"/>
  <c r="D5758" i="1"/>
  <c r="E5758" i="1"/>
  <c r="F5758" i="1"/>
  <c r="G5758" i="1"/>
  <c r="H5758" i="1" a="1"/>
  <c r="H5758" i="1"/>
  <c r="B5757" i="1"/>
  <c r="C5757" i="1"/>
  <c r="D5757" i="1"/>
  <c r="E5757" i="1"/>
  <c r="F5757" i="1"/>
  <c r="G5757" i="1"/>
  <c r="H5757" i="1" a="1"/>
  <c r="H5757" i="1"/>
  <c r="B5756" i="1"/>
  <c r="C5756" i="1"/>
  <c r="D5756" i="1"/>
  <c r="E5756" i="1"/>
  <c r="F5756" i="1"/>
  <c r="G5756" i="1"/>
  <c r="H5756" i="1" a="1"/>
  <c r="H5756" i="1"/>
  <c r="B5755" i="1"/>
  <c r="C5755" i="1"/>
  <c r="D5755" i="1"/>
  <c r="E5755" i="1"/>
  <c r="F5755" i="1"/>
  <c r="G5755" i="1"/>
  <c r="H5755" i="1" a="1"/>
  <c r="H5755" i="1"/>
  <c r="B5754" i="1"/>
  <c r="C5754" i="1"/>
  <c r="D5754" i="1"/>
  <c r="E5754" i="1"/>
  <c r="F5754" i="1"/>
  <c r="G5754" i="1"/>
  <c r="H5754" i="1" a="1"/>
  <c r="H5754" i="1"/>
  <c r="B5753" i="1"/>
  <c r="C5753" i="1"/>
  <c r="D5753" i="1"/>
  <c r="E5753" i="1"/>
  <c r="F5753" i="1"/>
  <c r="G5753" i="1"/>
  <c r="H5753" i="1" a="1"/>
  <c r="H5753" i="1"/>
  <c r="B5752" i="1"/>
  <c r="C5752" i="1"/>
  <c r="D5752" i="1"/>
  <c r="E5752" i="1"/>
  <c r="F5752" i="1"/>
  <c r="G5752" i="1"/>
  <c r="H5752" i="1" a="1"/>
  <c r="H5752" i="1"/>
  <c r="B5751" i="1"/>
  <c r="C5751" i="1"/>
  <c r="D5751" i="1"/>
  <c r="E5751" i="1"/>
  <c r="F5751" i="1"/>
  <c r="G5751" i="1"/>
  <c r="H5751" i="1" a="1"/>
  <c r="H5751" i="1"/>
  <c r="B5750" i="1"/>
  <c r="C5750" i="1"/>
  <c r="D5750" i="1"/>
  <c r="E5750" i="1"/>
  <c r="F5750" i="1"/>
  <c r="G5750" i="1"/>
  <c r="H5750" i="1" a="1"/>
  <c r="H5750" i="1"/>
  <c r="B5749" i="1"/>
  <c r="C5749" i="1"/>
  <c r="D5749" i="1"/>
  <c r="E5749" i="1"/>
  <c r="F5749" i="1"/>
  <c r="G5749" i="1"/>
  <c r="H5749" i="1" a="1"/>
  <c r="H5749" i="1"/>
  <c r="B5748" i="1"/>
  <c r="C5748" i="1"/>
  <c r="D5748" i="1"/>
  <c r="E5748" i="1"/>
  <c r="F5748" i="1"/>
  <c r="G5748" i="1"/>
  <c r="H5748" i="1" a="1"/>
  <c r="H5748" i="1"/>
  <c r="B5747" i="1"/>
  <c r="C5747" i="1"/>
  <c r="D5747" i="1"/>
  <c r="E5747" i="1"/>
  <c r="F5747" i="1"/>
  <c r="G5747" i="1"/>
  <c r="H5747" i="1" a="1"/>
  <c r="H5747" i="1"/>
  <c r="B5746" i="1"/>
  <c r="C5746" i="1"/>
  <c r="D5746" i="1"/>
  <c r="E5746" i="1"/>
  <c r="F5746" i="1"/>
  <c r="G5746" i="1"/>
  <c r="H5746" i="1" a="1"/>
  <c r="H5746" i="1"/>
  <c r="B5745" i="1"/>
  <c r="C5745" i="1"/>
  <c r="D5745" i="1"/>
  <c r="E5745" i="1"/>
  <c r="F5745" i="1"/>
  <c r="G5745" i="1"/>
  <c r="H5745" i="1" a="1"/>
  <c r="H5745" i="1"/>
  <c r="B5744" i="1"/>
  <c r="C5744" i="1"/>
  <c r="D5744" i="1"/>
  <c r="E5744" i="1"/>
  <c r="F5744" i="1"/>
  <c r="G5744" i="1"/>
  <c r="H5744" i="1" a="1"/>
  <c r="H5744" i="1"/>
  <c r="B5743" i="1"/>
  <c r="C5743" i="1"/>
  <c r="D5743" i="1"/>
  <c r="E5743" i="1"/>
  <c r="F5743" i="1"/>
  <c r="G5743" i="1"/>
  <c r="H5743" i="1" a="1"/>
  <c r="H5743" i="1"/>
  <c r="B5742" i="1"/>
  <c r="C5742" i="1"/>
  <c r="D5742" i="1"/>
  <c r="E5742" i="1"/>
  <c r="F5742" i="1"/>
  <c r="G5742" i="1"/>
  <c r="H5742" i="1" a="1"/>
  <c r="H5742" i="1"/>
  <c r="B5741" i="1"/>
  <c r="C5741" i="1"/>
  <c r="D5741" i="1"/>
  <c r="E5741" i="1"/>
  <c r="F5741" i="1"/>
  <c r="G5741" i="1"/>
  <c r="H5741" i="1" a="1"/>
  <c r="H5741" i="1"/>
  <c r="B5740" i="1"/>
  <c r="C5740" i="1"/>
  <c r="D5740" i="1"/>
  <c r="E5740" i="1"/>
  <c r="F5740" i="1"/>
  <c r="G5740" i="1"/>
  <c r="H5740" i="1" a="1"/>
  <c r="H5740" i="1"/>
  <c r="B5739" i="1"/>
  <c r="C5739" i="1"/>
  <c r="D5739" i="1"/>
  <c r="E5739" i="1"/>
  <c r="F5739" i="1"/>
  <c r="G5739" i="1"/>
  <c r="H5739" i="1" a="1"/>
  <c r="H5739" i="1"/>
  <c r="B5738" i="1"/>
  <c r="C5738" i="1"/>
  <c r="D5738" i="1"/>
  <c r="E5738" i="1"/>
  <c r="F5738" i="1"/>
  <c r="G5738" i="1"/>
  <c r="H5738" i="1" a="1"/>
  <c r="H5738" i="1"/>
  <c r="B5737" i="1"/>
  <c r="C5737" i="1"/>
  <c r="D5737" i="1"/>
  <c r="E5737" i="1"/>
  <c r="F5737" i="1"/>
  <c r="G5737" i="1"/>
  <c r="H5737" i="1" a="1"/>
  <c r="H5737" i="1"/>
  <c r="B5736" i="1"/>
  <c r="C5736" i="1"/>
  <c r="D5736" i="1"/>
  <c r="E5736" i="1"/>
  <c r="F5736" i="1"/>
  <c r="G5736" i="1"/>
  <c r="H5736" i="1" a="1"/>
  <c r="H5736" i="1"/>
  <c r="B5735" i="1"/>
  <c r="C5735" i="1"/>
  <c r="D5735" i="1"/>
  <c r="E5735" i="1"/>
  <c r="F5735" i="1"/>
  <c r="G5735" i="1"/>
  <c r="H5735" i="1" a="1"/>
  <c r="H5735" i="1"/>
  <c r="B5734" i="1"/>
  <c r="C5734" i="1"/>
  <c r="D5734" i="1"/>
  <c r="E5734" i="1"/>
  <c r="F5734" i="1"/>
  <c r="G5734" i="1"/>
  <c r="H5734" i="1" a="1"/>
  <c r="H5734" i="1"/>
  <c r="B5733" i="1"/>
  <c r="C5733" i="1"/>
  <c r="D5733" i="1"/>
  <c r="E5733" i="1"/>
  <c r="F5733" i="1"/>
  <c r="G5733" i="1"/>
  <c r="H5733" i="1" a="1"/>
  <c r="H5733" i="1"/>
  <c r="B5732" i="1"/>
  <c r="C5732" i="1"/>
  <c r="D5732" i="1"/>
  <c r="E5732" i="1"/>
  <c r="F5732" i="1"/>
  <c r="G5732" i="1"/>
  <c r="H5732" i="1" a="1"/>
  <c r="H5732" i="1"/>
  <c r="B5731" i="1"/>
  <c r="C5731" i="1"/>
  <c r="D5731" i="1"/>
  <c r="E5731" i="1"/>
  <c r="F5731" i="1"/>
  <c r="G5731" i="1"/>
  <c r="H5731" i="1" a="1"/>
  <c r="H5731" i="1"/>
  <c r="B5730" i="1"/>
  <c r="C5730" i="1"/>
  <c r="D5730" i="1"/>
  <c r="E5730" i="1"/>
  <c r="F5730" i="1"/>
  <c r="G5730" i="1"/>
  <c r="H5730" i="1" a="1"/>
  <c r="H5730" i="1"/>
  <c r="B5729" i="1"/>
  <c r="C5729" i="1"/>
  <c r="D5729" i="1"/>
  <c r="E5729" i="1"/>
  <c r="F5729" i="1"/>
  <c r="G5729" i="1"/>
  <c r="H5729" i="1" a="1"/>
  <c r="H5729" i="1"/>
  <c r="B5728" i="1"/>
  <c r="C5728" i="1"/>
  <c r="D5728" i="1"/>
  <c r="E5728" i="1"/>
  <c r="F5728" i="1"/>
  <c r="G5728" i="1"/>
  <c r="H5728" i="1" a="1"/>
  <c r="H5728" i="1"/>
  <c r="B5727" i="1"/>
  <c r="C5727" i="1"/>
  <c r="D5727" i="1"/>
  <c r="E5727" i="1"/>
  <c r="F5727" i="1"/>
  <c r="G5727" i="1"/>
  <c r="H5727" i="1" a="1"/>
  <c r="H5727" i="1"/>
  <c r="B5726" i="1"/>
  <c r="C5726" i="1"/>
  <c r="D5726" i="1"/>
  <c r="E5726" i="1"/>
  <c r="F5726" i="1"/>
  <c r="G5726" i="1"/>
  <c r="H5726" i="1" a="1"/>
  <c r="H5726" i="1"/>
  <c r="B5725" i="1"/>
  <c r="C5725" i="1"/>
  <c r="D5725" i="1"/>
  <c r="E5725" i="1"/>
  <c r="F5725" i="1"/>
  <c r="G5725" i="1"/>
  <c r="H5725" i="1" a="1"/>
  <c r="H5725" i="1"/>
  <c r="B5724" i="1"/>
  <c r="C5724" i="1"/>
  <c r="D5724" i="1"/>
  <c r="E5724" i="1"/>
  <c r="F5724" i="1"/>
  <c r="G5724" i="1"/>
  <c r="H5724" i="1" a="1"/>
  <c r="H5724" i="1"/>
  <c r="B5723" i="1"/>
  <c r="C5723" i="1"/>
  <c r="D5723" i="1"/>
  <c r="E5723" i="1"/>
  <c r="F5723" i="1"/>
  <c r="G5723" i="1"/>
  <c r="H5723" i="1" a="1"/>
  <c r="H5723" i="1"/>
  <c r="B5722" i="1"/>
  <c r="C5722" i="1"/>
  <c r="D5722" i="1"/>
  <c r="E5722" i="1"/>
  <c r="F5722" i="1"/>
  <c r="G5722" i="1"/>
  <c r="H5722" i="1" a="1"/>
  <c r="H5722" i="1"/>
  <c r="B5721" i="1"/>
  <c r="C5721" i="1"/>
  <c r="D5721" i="1"/>
  <c r="E5721" i="1"/>
  <c r="F5721" i="1"/>
  <c r="G5721" i="1"/>
  <c r="H5721" i="1" a="1"/>
  <c r="H5721" i="1"/>
  <c r="B5720" i="1"/>
  <c r="C5720" i="1"/>
  <c r="D5720" i="1"/>
  <c r="E5720" i="1"/>
  <c r="F5720" i="1"/>
  <c r="G5720" i="1"/>
  <c r="H5720" i="1" a="1"/>
  <c r="H5720" i="1"/>
  <c r="B5719" i="1"/>
  <c r="C5719" i="1"/>
  <c r="D5719" i="1"/>
  <c r="E5719" i="1"/>
  <c r="F5719" i="1"/>
  <c r="G5719" i="1"/>
  <c r="H5719" i="1" a="1"/>
  <c r="H5719" i="1"/>
  <c r="B5718" i="1"/>
  <c r="C5718" i="1"/>
  <c r="D5718" i="1"/>
  <c r="E5718" i="1"/>
  <c r="F5718" i="1"/>
  <c r="G5718" i="1"/>
  <c r="H5718" i="1" a="1"/>
  <c r="H5718" i="1"/>
  <c r="B5717" i="1"/>
  <c r="C5717" i="1"/>
  <c r="D5717" i="1"/>
  <c r="E5717" i="1"/>
  <c r="F5717" i="1"/>
  <c r="G5717" i="1"/>
  <c r="H5717" i="1" a="1"/>
  <c r="H5717" i="1"/>
  <c r="B5716" i="1"/>
  <c r="C5716" i="1"/>
  <c r="D5716" i="1"/>
  <c r="E5716" i="1"/>
  <c r="F5716" i="1"/>
  <c r="G5716" i="1"/>
  <c r="H5716" i="1" a="1"/>
  <c r="H5716" i="1"/>
  <c r="B5715" i="1"/>
  <c r="C5715" i="1"/>
  <c r="D5715" i="1"/>
  <c r="E5715" i="1"/>
  <c r="F5715" i="1"/>
  <c r="G5715" i="1"/>
  <c r="H5715" i="1" a="1"/>
  <c r="H5715" i="1"/>
  <c r="B5714" i="1"/>
  <c r="C5714" i="1"/>
  <c r="D5714" i="1"/>
  <c r="E5714" i="1"/>
  <c r="F5714" i="1"/>
  <c r="G5714" i="1"/>
  <c r="H5714" i="1" a="1"/>
  <c r="H5714" i="1"/>
  <c r="B5713" i="1"/>
  <c r="C5713" i="1"/>
  <c r="D5713" i="1"/>
  <c r="E5713" i="1"/>
  <c r="F5713" i="1"/>
  <c r="G5713" i="1"/>
  <c r="H5713" i="1" a="1"/>
  <c r="H5713" i="1"/>
  <c r="B5712" i="1"/>
  <c r="C5712" i="1"/>
  <c r="D5712" i="1"/>
  <c r="E5712" i="1"/>
  <c r="F5712" i="1"/>
  <c r="G5712" i="1"/>
  <c r="H5712" i="1" a="1"/>
  <c r="H5712" i="1"/>
  <c r="B5711" i="1"/>
  <c r="C5711" i="1"/>
  <c r="D5711" i="1"/>
  <c r="E5711" i="1"/>
  <c r="F5711" i="1"/>
  <c r="G5711" i="1"/>
  <c r="H5711" i="1" a="1"/>
  <c r="H5711" i="1"/>
  <c r="B5710" i="1"/>
  <c r="C5710" i="1"/>
  <c r="D5710" i="1"/>
  <c r="E5710" i="1"/>
  <c r="F5710" i="1"/>
  <c r="G5710" i="1"/>
  <c r="H5710" i="1" a="1"/>
  <c r="H5710" i="1"/>
  <c r="B5709" i="1"/>
  <c r="C5709" i="1"/>
  <c r="D5709" i="1"/>
  <c r="E5709" i="1"/>
  <c r="F5709" i="1"/>
  <c r="G5709" i="1"/>
  <c r="H5709" i="1" a="1"/>
  <c r="H5709" i="1"/>
  <c r="B5708" i="1"/>
  <c r="C5708" i="1"/>
  <c r="D5708" i="1"/>
  <c r="E5708" i="1"/>
  <c r="F5708" i="1"/>
  <c r="G5708" i="1"/>
  <c r="H5708" i="1" a="1"/>
  <c r="H5708" i="1"/>
  <c r="B5707" i="1"/>
  <c r="C5707" i="1"/>
  <c r="D5707" i="1"/>
  <c r="E5707" i="1"/>
  <c r="F5707" i="1"/>
  <c r="G5707" i="1"/>
  <c r="H5707" i="1" a="1"/>
  <c r="H5707" i="1"/>
  <c r="B5706" i="1"/>
  <c r="C5706" i="1"/>
  <c r="D5706" i="1"/>
  <c r="E5706" i="1"/>
  <c r="F5706" i="1"/>
  <c r="G5706" i="1"/>
  <c r="H5706" i="1" a="1"/>
  <c r="H5706" i="1"/>
  <c r="B5705" i="1"/>
  <c r="C5705" i="1"/>
  <c r="D5705" i="1"/>
  <c r="E5705" i="1"/>
  <c r="F5705" i="1"/>
  <c r="G5705" i="1"/>
  <c r="H5705" i="1" a="1"/>
  <c r="H5705" i="1"/>
  <c r="B5704" i="1"/>
  <c r="C5704" i="1"/>
  <c r="D5704" i="1"/>
  <c r="E5704" i="1"/>
  <c r="F5704" i="1"/>
  <c r="G5704" i="1"/>
  <c r="H5704" i="1" a="1"/>
  <c r="H5704" i="1"/>
  <c r="B5703" i="1"/>
  <c r="C5703" i="1"/>
  <c r="D5703" i="1"/>
  <c r="E5703" i="1"/>
  <c r="F5703" i="1"/>
  <c r="G5703" i="1"/>
  <c r="H5703" i="1" a="1"/>
  <c r="H5703" i="1"/>
  <c r="B5702" i="1"/>
  <c r="C5702" i="1"/>
  <c r="D5702" i="1"/>
  <c r="E5702" i="1"/>
  <c r="F5702" i="1"/>
  <c r="G5702" i="1"/>
  <c r="H5702" i="1" a="1"/>
  <c r="H5702" i="1"/>
  <c r="B5701" i="1"/>
  <c r="C5701" i="1"/>
  <c r="D5701" i="1"/>
  <c r="E5701" i="1"/>
  <c r="F5701" i="1"/>
  <c r="G5701" i="1"/>
  <c r="H5701" i="1" a="1"/>
  <c r="H5701" i="1"/>
  <c r="B5700" i="1"/>
  <c r="C5700" i="1"/>
  <c r="D5700" i="1"/>
  <c r="E5700" i="1"/>
  <c r="F5700" i="1"/>
  <c r="G5700" i="1"/>
  <c r="H5700" i="1" a="1"/>
  <c r="H5700" i="1"/>
  <c r="B5699" i="1"/>
  <c r="C5699" i="1"/>
  <c r="D5699" i="1"/>
  <c r="E5699" i="1"/>
  <c r="F5699" i="1"/>
  <c r="G5699" i="1"/>
  <c r="H5699" i="1" a="1"/>
  <c r="H5699" i="1"/>
  <c r="B5698" i="1"/>
  <c r="C5698" i="1"/>
  <c r="D5698" i="1"/>
  <c r="E5698" i="1"/>
  <c r="F5698" i="1"/>
  <c r="G5698" i="1"/>
  <c r="H5698" i="1" a="1"/>
  <c r="H5698" i="1"/>
  <c r="B5697" i="1"/>
  <c r="C5697" i="1"/>
  <c r="D5697" i="1"/>
  <c r="E5697" i="1"/>
  <c r="F5697" i="1"/>
  <c r="G5697" i="1"/>
  <c r="H5697" i="1" a="1"/>
  <c r="H5697" i="1"/>
  <c r="B5696" i="1"/>
  <c r="C5696" i="1"/>
  <c r="D5696" i="1"/>
  <c r="E5696" i="1"/>
  <c r="F5696" i="1"/>
  <c r="G5696" i="1"/>
  <c r="H5696" i="1" a="1"/>
  <c r="H5696" i="1"/>
  <c r="B5695" i="1"/>
  <c r="C5695" i="1"/>
  <c r="D5695" i="1"/>
  <c r="E5695" i="1"/>
  <c r="F5695" i="1"/>
  <c r="G5695" i="1"/>
  <c r="H5695" i="1" a="1"/>
  <c r="H5695" i="1"/>
  <c r="B5694" i="1"/>
  <c r="C5694" i="1"/>
  <c r="D5694" i="1"/>
  <c r="E5694" i="1"/>
  <c r="F5694" i="1"/>
  <c r="G5694" i="1"/>
  <c r="H5694" i="1" a="1"/>
  <c r="H5694" i="1"/>
  <c r="B5693" i="1"/>
  <c r="C5693" i="1"/>
  <c r="D5693" i="1"/>
  <c r="E5693" i="1"/>
  <c r="F5693" i="1"/>
  <c r="G5693" i="1"/>
  <c r="H5693" i="1" a="1"/>
  <c r="H5693" i="1"/>
  <c r="B5692" i="1"/>
  <c r="C5692" i="1"/>
  <c r="D5692" i="1"/>
  <c r="E5692" i="1"/>
  <c r="F5692" i="1"/>
  <c r="G5692" i="1"/>
  <c r="H5692" i="1" a="1"/>
  <c r="H5692" i="1"/>
  <c r="B5691" i="1"/>
  <c r="C5691" i="1"/>
  <c r="D5691" i="1"/>
  <c r="E5691" i="1"/>
  <c r="F5691" i="1"/>
  <c r="G5691" i="1"/>
  <c r="H5691" i="1" a="1"/>
  <c r="H5691" i="1"/>
  <c r="B5690" i="1"/>
  <c r="C5690" i="1"/>
  <c r="D5690" i="1"/>
  <c r="E5690" i="1"/>
  <c r="F5690" i="1"/>
  <c r="G5690" i="1"/>
  <c r="H5690" i="1" a="1"/>
  <c r="H5690" i="1"/>
  <c r="B5689" i="1"/>
  <c r="C5689" i="1"/>
  <c r="D5689" i="1"/>
  <c r="E5689" i="1"/>
  <c r="F5689" i="1"/>
  <c r="G5689" i="1"/>
  <c r="H5689" i="1" a="1"/>
  <c r="H5689" i="1"/>
  <c r="B5688" i="1"/>
  <c r="C5688" i="1"/>
  <c r="D5688" i="1"/>
  <c r="E5688" i="1"/>
  <c r="F5688" i="1"/>
  <c r="G5688" i="1"/>
  <c r="H5688" i="1" a="1"/>
  <c r="H5688" i="1"/>
  <c r="B5687" i="1"/>
  <c r="C5687" i="1"/>
  <c r="D5687" i="1"/>
  <c r="E5687" i="1"/>
  <c r="F5687" i="1"/>
  <c r="G5687" i="1"/>
  <c r="H5687" i="1" a="1"/>
  <c r="H5687" i="1"/>
  <c r="B5686" i="1"/>
  <c r="C5686" i="1"/>
  <c r="D5686" i="1"/>
  <c r="E5686" i="1"/>
  <c r="F5686" i="1"/>
  <c r="G5686" i="1"/>
  <c r="H5686" i="1" a="1"/>
  <c r="H5686" i="1"/>
  <c r="B5685" i="1"/>
  <c r="C5685" i="1"/>
  <c r="D5685" i="1"/>
  <c r="E5685" i="1"/>
  <c r="F5685" i="1"/>
  <c r="G5685" i="1"/>
  <c r="H5685" i="1" a="1"/>
  <c r="H5685" i="1"/>
  <c r="B5684" i="1"/>
  <c r="C5684" i="1"/>
  <c r="D5684" i="1"/>
  <c r="E5684" i="1"/>
  <c r="F5684" i="1"/>
  <c r="G5684" i="1"/>
  <c r="H5684" i="1" a="1"/>
  <c r="H5684" i="1"/>
  <c r="B5683" i="1"/>
  <c r="C5683" i="1"/>
  <c r="D5683" i="1"/>
  <c r="E5683" i="1"/>
  <c r="F5683" i="1"/>
  <c r="G5683" i="1"/>
  <c r="H5683" i="1" a="1"/>
  <c r="H5683" i="1"/>
  <c r="B5682" i="1"/>
  <c r="C5682" i="1"/>
  <c r="D5682" i="1"/>
  <c r="E5682" i="1"/>
  <c r="F5682" i="1"/>
  <c r="G5682" i="1"/>
  <c r="H5682" i="1" a="1"/>
  <c r="H5682" i="1"/>
  <c r="B5681" i="1"/>
  <c r="C5681" i="1"/>
  <c r="D5681" i="1"/>
  <c r="E5681" i="1"/>
  <c r="F5681" i="1"/>
  <c r="G5681" i="1"/>
  <c r="H5681" i="1" a="1"/>
  <c r="H5681" i="1"/>
  <c r="B5680" i="1"/>
  <c r="C5680" i="1"/>
  <c r="D5680" i="1"/>
  <c r="E5680" i="1"/>
  <c r="F5680" i="1"/>
  <c r="G5680" i="1"/>
  <c r="H5680" i="1" a="1"/>
  <c r="H5680" i="1"/>
  <c r="B5679" i="1"/>
  <c r="C5679" i="1"/>
  <c r="D5679" i="1"/>
  <c r="E5679" i="1"/>
  <c r="F5679" i="1"/>
  <c r="G5679" i="1"/>
  <c r="H5679" i="1" a="1"/>
  <c r="H5679" i="1"/>
  <c r="B5678" i="1"/>
  <c r="C5678" i="1"/>
  <c r="D5678" i="1"/>
  <c r="E5678" i="1"/>
  <c r="F5678" i="1"/>
  <c r="G5678" i="1"/>
  <c r="H5678" i="1" a="1"/>
  <c r="H5678" i="1"/>
  <c r="B5677" i="1"/>
  <c r="C5677" i="1"/>
  <c r="D5677" i="1"/>
  <c r="E5677" i="1"/>
  <c r="F5677" i="1"/>
  <c r="G5677" i="1"/>
  <c r="H5677" i="1" a="1"/>
  <c r="H5677" i="1"/>
  <c r="B5676" i="1"/>
  <c r="C5676" i="1"/>
  <c r="D5676" i="1"/>
  <c r="E5676" i="1"/>
  <c r="F5676" i="1"/>
  <c r="G5676" i="1"/>
  <c r="H5676" i="1" a="1"/>
  <c r="H5676" i="1"/>
  <c r="B5675" i="1"/>
  <c r="C5675" i="1"/>
  <c r="D5675" i="1"/>
  <c r="E5675" i="1"/>
  <c r="F5675" i="1"/>
  <c r="G5675" i="1"/>
  <c r="H5675" i="1" a="1"/>
  <c r="H5675" i="1"/>
  <c r="B5674" i="1"/>
  <c r="C5674" i="1"/>
  <c r="D5674" i="1"/>
  <c r="E5674" i="1"/>
  <c r="F5674" i="1"/>
  <c r="G5674" i="1"/>
  <c r="H5674" i="1" a="1"/>
  <c r="H5674" i="1"/>
  <c r="B5673" i="1"/>
  <c r="C5673" i="1"/>
  <c r="D5673" i="1"/>
  <c r="E5673" i="1"/>
  <c r="F5673" i="1"/>
  <c r="G5673" i="1"/>
  <c r="H5673" i="1" a="1"/>
  <c r="H5673" i="1"/>
  <c r="B5672" i="1"/>
  <c r="C5672" i="1"/>
  <c r="D5672" i="1"/>
  <c r="E5672" i="1"/>
  <c r="F5672" i="1"/>
  <c r="G5672" i="1"/>
  <c r="H5672" i="1" a="1"/>
  <c r="H5672" i="1"/>
  <c r="B5671" i="1"/>
  <c r="C5671" i="1"/>
  <c r="D5671" i="1"/>
  <c r="E5671" i="1"/>
  <c r="F5671" i="1"/>
  <c r="G5671" i="1"/>
  <c r="H5671" i="1" a="1"/>
  <c r="H5671" i="1"/>
  <c r="B5670" i="1"/>
  <c r="C5670" i="1"/>
  <c r="D5670" i="1"/>
  <c r="E5670" i="1"/>
  <c r="F5670" i="1"/>
  <c r="G5670" i="1"/>
  <c r="H5670" i="1" a="1"/>
  <c r="H5670" i="1"/>
  <c r="B5669" i="1"/>
  <c r="C5669" i="1"/>
  <c r="D5669" i="1"/>
  <c r="E5669" i="1"/>
  <c r="F5669" i="1"/>
  <c r="G5669" i="1"/>
  <c r="H5669" i="1" a="1"/>
  <c r="H5669" i="1"/>
  <c r="B5668" i="1"/>
  <c r="C5668" i="1"/>
  <c r="D5668" i="1"/>
  <c r="E5668" i="1"/>
  <c r="F5668" i="1"/>
  <c r="G5668" i="1"/>
  <c r="H5668" i="1" a="1"/>
  <c r="H5668" i="1"/>
  <c r="B5667" i="1"/>
  <c r="C5667" i="1"/>
  <c r="D5667" i="1"/>
  <c r="E5667" i="1"/>
  <c r="F5667" i="1"/>
  <c r="G5667" i="1"/>
  <c r="H5667" i="1" a="1"/>
  <c r="H5667" i="1"/>
  <c r="B5666" i="1"/>
  <c r="C5666" i="1"/>
  <c r="D5666" i="1"/>
  <c r="E5666" i="1"/>
  <c r="F5666" i="1"/>
  <c r="G5666" i="1"/>
  <c r="H5666" i="1" a="1"/>
  <c r="H5666" i="1"/>
  <c r="B5665" i="1"/>
  <c r="C5665" i="1"/>
  <c r="D5665" i="1"/>
  <c r="E5665" i="1"/>
  <c r="F5665" i="1"/>
  <c r="G5665" i="1"/>
  <c r="H5665" i="1" a="1"/>
  <c r="H5665" i="1"/>
  <c r="B5664" i="1"/>
  <c r="C5664" i="1"/>
  <c r="D5664" i="1"/>
  <c r="E5664" i="1"/>
  <c r="F5664" i="1"/>
  <c r="G5664" i="1"/>
  <c r="H5664" i="1" a="1"/>
  <c r="H5664" i="1"/>
  <c r="B5663" i="1"/>
  <c r="C5663" i="1"/>
  <c r="D5663" i="1"/>
  <c r="E5663" i="1"/>
  <c r="F5663" i="1"/>
  <c r="G5663" i="1"/>
  <c r="H5663" i="1" a="1"/>
  <c r="H5663" i="1"/>
  <c r="B5662" i="1"/>
  <c r="C5662" i="1"/>
  <c r="D5662" i="1"/>
  <c r="E5662" i="1"/>
  <c r="F5662" i="1"/>
  <c r="G5662" i="1"/>
  <c r="H5662" i="1" a="1"/>
  <c r="H5662" i="1"/>
  <c r="B5661" i="1"/>
  <c r="C5661" i="1"/>
  <c r="D5661" i="1"/>
  <c r="E5661" i="1"/>
  <c r="F5661" i="1"/>
  <c r="G5661" i="1"/>
  <c r="H5661" i="1" a="1"/>
  <c r="H5661" i="1"/>
  <c r="B5660" i="1"/>
  <c r="C5660" i="1"/>
  <c r="D5660" i="1"/>
  <c r="E5660" i="1"/>
  <c r="F5660" i="1"/>
  <c r="G5660" i="1"/>
  <c r="H5660" i="1" a="1"/>
  <c r="H5660" i="1"/>
  <c r="B5659" i="1"/>
  <c r="C5659" i="1"/>
  <c r="D5659" i="1"/>
  <c r="E5659" i="1"/>
  <c r="F5659" i="1"/>
  <c r="G5659" i="1"/>
  <c r="H5659" i="1" a="1"/>
  <c r="H5659" i="1"/>
  <c r="B5658" i="1"/>
  <c r="C5658" i="1"/>
  <c r="D5658" i="1"/>
  <c r="E5658" i="1"/>
  <c r="F5658" i="1"/>
  <c r="G5658" i="1"/>
  <c r="H5658" i="1" a="1"/>
  <c r="H5658" i="1"/>
  <c r="B5657" i="1"/>
  <c r="C5657" i="1"/>
  <c r="D5657" i="1"/>
  <c r="E5657" i="1"/>
  <c r="F5657" i="1"/>
  <c r="G5657" i="1"/>
  <c r="H5657" i="1" a="1"/>
  <c r="H5657" i="1"/>
  <c r="B5656" i="1"/>
  <c r="C5656" i="1"/>
  <c r="D5656" i="1"/>
  <c r="E5656" i="1"/>
  <c r="F5656" i="1"/>
  <c r="G5656" i="1"/>
  <c r="H5656" i="1" a="1"/>
  <c r="H5656" i="1"/>
  <c r="B5655" i="1"/>
  <c r="C5655" i="1"/>
  <c r="D5655" i="1"/>
  <c r="E5655" i="1"/>
  <c r="F5655" i="1"/>
  <c r="G5655" i="1"/>
  <c r="H5655" i="1" a="1"/>
  <c r="H5655" i="1"/>
  <c r="B5654" i="1"/>
  <c r="C5654" i="1"/>
  <c r="D5654" i="1"/>
  <c r="E5654" i="1"/>
  <c r="F5654" i="1"/>
  <c r="G5654" i="1"/>
  <c r="H5654" i="1" a="1"/>
  <c r="H5654" i="1"/>
  <c r="B5653" i="1"/>
  <c r="C5653" i="1"/>
  <c r="D5653" i="1"/>
  <c r="E5653" i="1"/>
  <c r="F5653" i="1"/>
  <c r="G5653" i="1"/>
  <c r="H5653" i="1" a="1"/>
  <c r="H5653" i="1"/>
  <c r="B5652" i="1"/>
  <c r="C5652" i="1"/>
  <c r="D5652" i="1"/>
  <c r="E5652" i="1"/>
  <c r="F5652" i="1"/>
  <c r="G5652" i="1"/>
  <c r="H5652" i="1" a="1"/>
  <c r="H5652" i="1"/>
  <c r="B5651" i="1"/>
  <c r="C5651" i="1"/>
  <c r="D5651" i="1"/>
  <c r="E5651" i="1"/>
  <c r="F5651" i="1"/>
  <c r="G5651" i="1"/>
  <c r="H5651" i="1" a="1"/>
  <c r="H5651" i="1"/>
  <c r="B5650" i="1"/>
  <c r="C5650" i="1"/>
  <c r="D5650" i="1"/>
  <c r="E5650" i="1"/>
  <c r="F5650" i="1"/>
  <c r="G5650" i="1"/>
  <c r="H5650" i="1" a="1"/>
  <c r="H5650" i="1"/>
  <c r="B5649" i="1"/>
  <c r="C5649" i="1"/>
  <c r="D5649" i="1"/>
  <c r="E5649" i="1"/>
  <c r="F5649" i="1"/>
  <c r="G5649" i="1"/>
  <c r="H5649" i="1" a="1"/>
  <c r="H5649" i="1"/>
  <c r="B5648" i="1"/>
  <c r="C5648" i="1"/>
  <c r="D5648" i="1"/>
  <c r="E5648" i="1"/>
  <c r="F5648" i="1"/>
  <c r="G5648" i="1"/>
  <c r="H5648" i="1" a="1"/>
  <c r="H5648" i="1"/>
  <c r="B5647" i="1"/>
  <c r="C5647" i="1"/>
  <c r="D5647" i="1"/>
  <c r="E5647" i="1"/>
  <c r="F5647" i="1"/>
  <c r="G5647" i="1"/>
  <c r="H5647" i="1" a="1"/>
  <c r="H5647" i="1"/>
  <c r="B5646" i="1"/>
  <c r="C5646" i="1"/>
  <c r="D5646" i="1"/>
  <c r="E5646" i="1"/>
  <c r="F5646" i="1"/>
  <c r="G5646" i="1"/>
  <c r="H5646" i="1" a="1"/>
  <c r="H5646" i="1"/>
  <c r="B5645" i="1"/>
  <c r="C5645" i="1"/>
  <c r="D5645" i="1"/>
  <c r="E5645" i="1"/>
  <c r="F5645" i="1"/>
  <c r="G5645" i="1"/>
  <c r="H5645" i="1" a="1"/>
  <c r="H5645" i="1"/>
  <c r="B5644" i="1"/>
  <c r="C5644" i="1"/>
  <c r="D5644" i="1"/>
  <c r="E5644" i="1"/>
  <c r="F5644" i="1"/>
  <c r="G5644" i="1"/>
  <c r="H5644" i="1" a="1"/>
  <c r="H5644" i="1"/>
  <c r="B5643" i="1"/>
  <c r="C5643" i="1"/>
  <c r="D5643" i="1"/>
  <c r="E5643" i="1"/>
  <c r="F5643" i="1"/>
  <c r="G5643" i="1"/>
  <c r="H5643" i="1" a="1"/>
  <c r="H5643" i="1"/>
  <c r="B5642" i="1"/>
  <c r="C5642" i="1"/>
  <c r="D5642" i="1"/>
  <c r="E5642" i="1"/>
  <c r="F5642" i="1"/>
  <c r="G5642" i="1"/>
  <c r="H5642" i="1" a="1"/>
  <c r="H5642" i="1"/>
  <c r="B5641" i="1"/>
  <c r="C5641" i="1"/>
  <c r="D5641" i="1"/>
  <c r="E5641" i="1"/>
  <c r="F5641" i="1"/>
  <c r="G5641" i="1"/>
  <c r="H5641" i="1" a="1"/>
  <c r="H5641" i="1"/>
  <c r="B5640" i="1"/>
  <c r="C5640" i="1"/>
  <c r="D5640" i="1"/>
  <c r="E5640" i="1"/>
  <c r="F5640" i="1"/>
  <c r="G5640" i="1"/>
  <c r="H5640" i="1" a="1"/>
  <c r="H5640" i="1"/>
  <c r="B5639" i="1"/>
  <c r="C5639" i="1"/>
  <c r="D5639" i="1"/>
  <c r="E5639" i="1"/>
  <c r="F5639" i="1"/>
  <c r="G5639" i="1"/>
  <c r="H5639" i="1" a="1"/>
  <c r="H5639" i="1"/>
  <c r="B5638" i="1"/>
  <c r="C5638" i="1"/>
  <c r="D5638" i="1"/>
  <c r="E5638" i="1"/>
  <c r="F5638" i="1"/>
  <c r="G5638" i="1"/>
  <c r="H5638" i="1" a="1"/>
  <c r="H5638" i="1"/>
  <c r="B5637" i="1"/>
  <c r="C5637" i="1"/>
  <c r="D5637" i="1"/>
  <c r="E5637" i="1"/>
  <c r="F5637" i="1"/>
  <c r="G5637" i="1"/>
  <c r="H5637" i="1" a="1"/>
  <c r="H5637" i="1"/>
  <c r="B5636" i="1"/>
  <c r="C5636" i="1"/>
  <c r="D5636" i="1"/>
  <c r="E5636" i="1"/>
  <c r="F5636" i="1"/>
  <c r="G5636" i="1"/>
  <c r="H5636" i="1" a="1"/>
  <c r="H5636" i="1"/>
  <c r="B5635" i="1"/>
  <c r="C5635" i="1"/>
  <c r="D5635" i="1"/>
  <c r="E5635" i="1"/>
  <c r="F5635" i="1"/>
  <c r="G5635" i="1"/>
  <c r="H5635" i="1" a="1"/>
  <c r="H5635" i="1"/>
  <c r="B5634" i="1"/>
  <c r="C5634" i="1"/>
  <c r="D5634" i="1"/>
  <c r="E5634" i="1"/>
  <c r="F5634" i="1"/>
  <c r="G5634" i="1"/>
  <c r="H5634" i="1" a="1"/>
  <c r="H5634" i="1"/>
  <c r="B5633" i="1"/>
  <c r="C5633" i="1"/>
  <c r="D5633" i="1"/>
  <c r="E5633" i="1"/>
  <c r="F5633" i="1"/>
  <c r="G5633" i="1"/>
  <c r="H5633" i="1" a="1"/>
  <c r="H5633" i="1"/>
  <c r="B5632" i="1"/>
  <c r="C5632" i="1"/>
  <c r="D5632" i="1"/>
  <c r="E5632" i="1"/>
  <c r="F5632" i="1"/>
  <c r="G5632" i="1"/>
  <c r="H5632" i="1" a="1"/>
  <c r="H5632" i="1"/>
  <c r="B5631" i="1"/>
  <c r="C5631" i="1"/>
  <c r="D5631" i="1"/>
  <c r="E5631" i="1"/>
  <c r="F5631" i="1"/>
  <c r="G5631" i="1"/>
  <c r="H5631" i="1" a="1"/>
  <c r="H5631" i="1"/>
  <c r="B5630" i="1"/>
  <c r="C5630" i="1"/>
  <c r="D5630" i="1"/>
  <c r="E5630" i="1"/>
  <c r="F5630" i="1"/>
  <c r="G5630" i="1"/>
  <c r="H5630" i="1" a="1"/>
  <c r="H5630" i="1"/>
  <c r="B5629" i="1"/>
  <c r="C5629" i="1"/>
  <c r="D5629" i="1"/>
  <c r="E5629" i="1"/>
  <c r="F5629" i="1"/>
  <c r="G5629" i="1"/>
  <c r="H5629" i="1" a="1"/>
  <c r="H5629" i="1"/>
  <c r="B5628" i="1"/>
  <c r="C5628" i="1"/>
  <c r="D5628" i="1"/>
  <c r="E5628" i="1"/>
  <c r="F5628" i="1"/>
  <c r="G5628" i="1"/>
  <c r="H5628" i="1" a="1"/>
  <c r="H5628" i="1"/>
  <c r="B5627" i="1"/>
  <c r="C5627" i="1"/>
  <c r="D5627" i="1"/>
  <c r="E5627" i="1"/>
  <c r="F5627" i="1"/>
  <c r="G5627" i="1"/>
  <c r="H5627" i="1" a="1"/>
  <c r="H5627" i="1"/>
  <c r="B5626" i="1"/>
  <c r="C5626" i="1"/>
  <c r="D5626" i="1"/>
  <c r="E5626" i="1"/>
  <c r="F5626" i="1"/>
  <c r="G5626" i="1"/>
  <c r="H5626" i="1" a="1"/>
  <c r="H5626" i="1"/>
  <c r="B5625" i="1"/>
  <c r="C5625" i="1"/>
  <c r="D5625" i="1"/>
  <c r="E5625" i="1"/>
  <c r="F5625" i="1"/>
  <c r="G5625" i="1"/>
  <c r="H5625" i="1" a="1"/>
  <c r="H5625" i="1"/>
  <c r="B5624" i="1"/>
  <c r="C5624" i="1"/>
  <c r="D5624" i="1"/>
  <c r="E5624" i="1"/>
  <c r="F5624" i="1"/>
  <c r="G5624" i="1"/>
  <c r="H5624" i="1" a="1"/>
  <c r="H5624" i="1"/>
  <c r="B5623" i="1"/>
  <c r="C5623" i="1"/>
  <c r="D5623" i="1"/>
  <c r="E5623" i="1"/>
  <c r="F5623" i="1"/>
  <c r="G5623" i="1"/>
  <c r="H5623" i="1" a="1"/>
  <c r="H5623" i="1"/>
  <c r="B5622" i="1"/>
  <c r="C5622" i="1"/>
  <c r="D5622" i="1"/>
  <c r="E5622" i="1"/>
  <c r="F5622" i="1"/>
  <c r="G5622" i="1"/>
  <c r="H5622" i="1" a="1"/>
  <c r="H5622" i="1"/>
  <c r="B5621" i="1"/>
  <c r="C5621" i="1"/>
  <c r="D5621" i="1"/>
  <c r="E5621" i="1"/>
  <c r="F5621" i="1"/>
  <c r="G5621" i="1"/>
  <c r="H5621" i="1" a="1"/>
  <c r="H5621" i="1"/>
  <c r="B5620" i="1"/>
  <c r="C5620" i="1"/>
  <c r="D5620" i="1"/>
  <c r="E5620" i="1"/>
  <c r="F5620" i="1"/>
  <c r="G5620" i="1"/>
  <c r="H5620" i="1" a="1"/>
  <c r="H5620" i="1"/>
  <c r="B5619" i="1"/>
  <c r="C5619" i="1"/>
  <c r="D5619" i="1"/>
  <c r="E5619" i="1"/>
  <c r="F5619" i="1"/>
  <c r="G5619" i="1"/>
  <c r="H5619" i="1" a="1"/>
  <c r="H5619" i="1"/>
  <c r="B5618" i="1"/>
  <c r="C5618" i="1"/>
  <c r="D5618" i="1"/>
  <c r="E5618" i="1"/>
  <c r="F5618" i="1"/>
  <c r="G5618" i="1"/>
  <c r="H5618" i="1" a="1"/>
  <c r="H5618" i="1"/>
  <c r="B5617" i="1"/>
  <c r="C5617" i="1"/>
  <c r="D5617" i="1"/>
  <c r="E5617" i="1"/>
  <c r="F5617" i="1"/>
  <c r="G5617" i="1"/>
  <c r="H5617" i="1" a="1"/>
  <c r="H5617" i="1"/>
  <c r="B5616" i="1"/>
  <c r="C5616" i="1"/>
  <c r="D5616" i="1"/>
  <c r="E5616" i="1"/>
  <c r="F5616" i="1"/>
  <c r="G5616" i="1"/>
  <c r="H5616" i="1" a="1"/>
  <c r="H5616" i="1"/>
  <c r="B5615" i="1"/>
  <c r="C5615" i="1"/>
  <c r="D5615" i="1"/>
  <c r="E5615" i="1"/>
  <c r="F5615" i="1"/>
  <c r="G5615" i="1"/>
  <c r="H5615" i="1" a="1"/>
  <c r="H5615" i="1"/>
  <c r="B5614" i="1"/>
  <c r="C5614" i="1"/>
  <c r="D5614" i="1"/>
  <c r="E5614" i="1"/>
  <c r="F5614" i="1"/>
  <c r="G5614" i="1"/>
  <c r="H5614" i="1" a="1"/>
  <c r="H5614" i="1"/>
  <c r="B5613" i="1"/>
  <c r="C5613" i="1"/>
  <c r="D5613" i="1"/>
  <c r="E5613" i="1"/>
  <c r="F5613" i="1"/>
  <c r="G5613" i="1"/>
  <c r="H5613" i="1" a="1"/>
  <c r="H5613" i="1"/>
  <c r="B5612" i="1"/>
  <c r="C5612" i="1"/>
  <c r="D5612" i="1"/>
  <c r="E5612" i="1"/>
  <c r="F5612" i="1"/>
  <c r="G5612" i="1"/>
  <c r="H5612" i="1" a="1"/>
  <c r="H5612" i="1"/>
  <c r="B5611" i="1"/>
  <c r="C5611" i="1"/>
  <c r="D5611" i="1"/>
  <c r="E5611" i="1"/>
  <c r="F5611" i="1"/>
  <c r="G5611" i="1"/>
  <c r="H5611" i="1" a="1"/>
  <c r="H5611" i="1"/>
  <c r="B5610" i="1"/>
  <c r="C5610" i="1"/>
  <c r="D5610" i="1"/>
  <c r="E5610" i="1"/>
  <c r="F5610" i="1"/>
  <c r="G5610" i="1"/>
  <c r="H5610" i="1" a="1"/>
  <c r="H5610" i="1"/>
  <c r="B5609" i="1"/>
  <c r="C5609" i="1"/>
  <c r="D5609" i="1"/>
  <c r="E5609" i="1"/>
  <c r="F5609" i="1"/>
  <c r="G5609" i="1"/>
  <c r="H5609" i="1" a="1"/>
  <c r="H5609" i="1"/>
  <c r="B5608" i="1"/>
  <c r="C5608" i="1"/>
  <c r="D5608" i="1"/>
  <c r="E5608" i="1"/>
  <c r="F5608" i="1"/>
  <c r="G5608" i="1"/>
  <c r="H5608" i="1" a="1"/>
  <c r="H5608" i="1"/>
  <c r="B5607" i="1"/>
  <c r="C5607" i="1"/>
  <c r="D5607" i="1"/>
  <c r="E5607" i="1"/>
  <c r="F5607" i="1"/>
  <c r="G5607" i="1"/>
  <c r="H5607" i="1" a="1"/>
  <c r="H5607" i="1"/>
  <c r="B5606" i="1"/>
  <c r="C5606" i="1"/>
  <c r="D5606" i="1"/>
  <c r="E5606" i="1"/>
  <c r="F5606" i="1"/>
  <c r="G5606" i="1"/>
  <c r="H5606" i="1" a="1"/>
  <c r="H5606" i="1"/>
  <c r="B5605" i="1"/>
  <c r="C5605" i="1"/>
  <c r="D5605" i="1"/>
  <c r="E5605" i="1"/>
  <c r="F5605" i="1"/>
  <c r="G5605" i="1"/>
  <c r="H5605" i="1" a="1"/>
  <c r="H5605" i="1"/>
  <c r="B5604" i="1"/>
  <c r="C5604" i="1"/>
  <c r="D5604" i="1"/>
  <c r="E5604" i="1"/>
  <c r="F5604" i="1"/>
  <c r="G5604" i="1"/>
  <c r="H5604" i="1" a="1"/>
  <c r="H5604" i="1"/>
  <c r="B5603" i="1"/>
  <c r="C5603" i="1"/>
  <c r="D5603" i="1"/>
  <c r="E5603" i="1"/>
  <c r="F5603" i="1"/>
  <c r="G5603" i="1"/>
  <c r="H5603" i="1" a="1"/>
  <c r="H5603" i="1"/>
  <c r="B5602" i="1"/>
  <c r="C5602" i="1"/>
  <c r="D5602" i="1"/>
  <c r="E5602" i="1"/>
  <c r="F5602" i="1"/>
  <c r="G5602" i="1"/>
  <c r="H5602" i="1" a="1"/>
  <c r="H5602" i="1"/>
  <c r="B5601" i="1"/>
  <c r="C5601" i="1"/>
  <c r="D5601" i="1"/>
  <c r="E5601" i="1"/>
  <c r="F5601" i="1"/>
  <c r="G5601" i="1"/>
  <c r="H5601" i="1" a="1"/>
  <c r="H5601" i="1"/>
  <c r="B5600" i="1"/>
  <c r="C5600" i="1"/>
  <c r="D5600" i="1"/>
  <c r="E5600" i="1"/>
  <c r="F5600" i="1"/>
  <c r="G5600" i="1"/>
  <c r="H5600" i="1" a="1"/>
  <c r="H5600" i="1"/>
  <c r="B5599" i="1"/>
  <c r="C5599" i="1"/>
  <c r="D5599" i="1"/>
  <c r="E5599" i="1"/>
  <c r="F5599" i="1"/>
  <c r="G5599" i="1"/>
  <c r="H5599" i="1" a="1"/>
  <c r="H5599" i="1"/>
  <c r="B5598" i="1"/>
  <c r="C5598" i="1"/>
  <c r="D5598" i="1"/>
  <c r="E5598" i="1"/>
  <c r="F5598" i="1"/>
  <c r="G5598" i="1"/>
  <c r="H5598" i="1" a="1"/>
  <c r="H5598" i="1"/>
  <c r="B5597" i="1"/>
  <c r="C5597" i="1"/>
  <c r="D5597" i="1"/>
  <c r="E5597" i="1"/>
  <c r="F5597" i="1"/>
  <c r="G5597" i="1"/>
  <c r="H5597" i="1" a="1"/>
  <c r="H5597" i="1"/>
  <c r="B5596" i="1"/>
  <c r="C5596" i="1"/>
  <c r="D5596" i="1"/>
  <c r="E5596" i="1"/>
  <c r="F5596" i="1"/>
  <c r="G5596" i="1"/>
  <c r="H5596" i="1" a="1"/>
  <c r="H5596" i="1"/>
  <c r="B5595" i="1"/>
  <c r="C5595" i="1"/>
  <c r="D5595" i="1"/>
  <c r="E5595" i="1"/>
  <c r="F5595" i="1"/>
  <c r="G5595" i="1"/>
  <c r="H5595" i="1" a="1"/>
  <c r="H5595" i="1"/>
  <c r="B5594" i="1"/>
  <c r="C5594" i="1"/>
  <c r="D5594" i="1"/>
  <c r="E5594" i="1"/>
  <c r="F5594" i="1"/>
  <c r="G5594" i="1"/>
  <c r="H5594" i="1" a="1"/>
  <c r="H5594" i="1"/>
  <c r="B5593" i="1"/>
  <c r="C5593" i="1"/>
  <c r="D5593" i="1"/>
  <c r="E5593" i="1"/>
  <c r="F5593" i="1"/>
  <c r="G5593" i="1"/>
  <c r="H5593" i="1" a="1"/>
  <c r="H5593" i="1"/>
  <c r="B5592" i="1"/>
  <c r="C5592" i="1"/>
  <c r="D5592" i="1"/>
  <c r="E5592" i="1"/>
  <c r="F5592" i="1"/>
  <c r="G5592" i="1"/>
  <c r="H5592" i="1" a="1"/>
  <c r="H5592" i="1"/>
  <c r="B5591" i="1"/>
  <c r="C5591" i="1"/>
  <c r="D5591" i="1"/>
  <c r="E5591" i="1"/>
  <c r="F5591" i="1"/>
  <c r="G5591" i="1"/>
  <c r="H5591" i="1" a="1"/>
  <c r="H5591" i="1"/>
  <c r="B5590" i="1"/>
  <c r="C5590" i="1"/>
  <c r="D5590" i="1"/>
  <c r="E5590" i="1"/>
  <c r="F5590" i="1"/>
  <c r="G5590" i="1"/>
  <c r="H5590" i="1" a="1"/>
  <c r="H5590" i="1"/>
  <c r="B5589" i="1"/>
  <c r="C5589" i="1"/>
  <c r="D5589" i="1"/>
  <c r="E5589" i="1"/>
  <c r="F5589" i="1"/>
  <c r="G5589" i="1"/>
  <c r="H5589" i="1" a="1"/>
  <c r="H5589" i="1"/>
  <c r="B5588" i="1"/>
  <c r="C5588" i="1"/>
  <c r="D5588" i="1"/>
  <c r="E5588" i="1"/>
  <c r="F5588" i="1"/>
  <c r="G5588" i="1"/>
  <c r="H5588" i="1" a="1"/>
  <c r="H5588" i="1"/>
  <c r="B5587" i="1"/>
  <c r="C5587" i="1"/>
  <c r="D5587" i="1"/>
  <c r="E5587" i="1"/>
  <c r="F5587" i="1"/>
  <c r="G5587" i="1"/>
  <c r="H5587" i="1" a="1"/>
  <c r="H5587" i="1"/>
  <c r="B5586" i="1"/>
  <c r="C5586" i="1"/>
  <c r="D5586" i="1"/>
  <c r="E5586" i="1"/>
  <c r="F5586" i="1"/>
  <c r="G5586" i="1"/>
  <c r="H5586" i="1" a="1"/>
  <c r="H5586" i="1"/>
  <c r="B5585" i="1"/>
  <c r="C5585" i="1"/>
  <c r="D5585" i="1"/>
  <c r="E5585" i="1"/>
  <c r="F5585" i="1"/>
  <c r="G5585" i="1"/>
  <c r="H5585" i="1" a="1"/>
  <c r="H5585" i="1"/>
  <c r="B5584" i="1"/>
  <c r="C5584" i="1"/>
  <c r="D5584" i="1"/>
  <c r="E5584" i="1"/>
  <c r="F5584" i="1"/>
  <c r="G5584" i="1"/>
  <c r="H5584" i="1" a="1"/>
  <c r="H5584" i="1"/>
  <c r="B5583" i="1"/>
  <c r="C5583" i="1"/>
  <c r="D5583" i="1"/>
  <c r="E5583" i="1"/>
  <c r="F5583" i="1"/>
  <c r="G5583" i="1"/>
  <c r="H5583" i="1" a="1"/>
  <c r="H5583" i="1"/>
  <c r="B5582" i="1"/>
  <c r="C5582" i="1"/>
  <c r="D5582" i="1"/>
  <c r="E5582" i="1"/>
  <c r="F5582" i="1"/>
  <c r="G5582" i="1"/>
  <c r="H5582" i="1" a="1"/>
  <c r="H5582" i="1"/>
  <c r="B5581" i="1"/>
  <c r="C5581" i="1"/>
  <c r="D5581" i="1"/>
  <c r="E5581" i="1"/>
  <c r="F5581" i="1"/>
  <c r="G5581" i="1"/>
  <c r="H5581" i="1" a="1"/>
  <c r="H5581" i="1"/>
  <c r="B5580" i="1"/>
  <c r="C5580" i="1"/>
  <c r="D5580" i="1"/>
  <c r="E5580" i="1"/>
  <c r="F5580" i="1"/>
  <c r="G5580" i="1"/>
  <c r="H5580" i="1" a="1"/>
  <c r="H5580" i="1"/>
  <c r="B5579" i="1"/>
  <c r="C5579" i="1"/>
  <c r="D5579" i="1"/>
  <c r="E5579" i="1"/>
  <c r="F5579" i="1"/>
  <c r="G5579" i="1"/>
  <c r="H5579" i="1" a="1"/>
  <c r="H5579" i="1"/>
  <c r="B5578" i="1"/>
  <c r="C5578" i="1"/>
  <c r="D5578" i="1"/>
  <c r="E5578" i="1"/>
  <c r="F5578" i="1"/>
  <c r="G5578" i="1"/>
  <c r="H5578" i="1" a="1"/>
  <c r="H5578" i="1"/>
  <c r="B5577" i="1"/>
  <c r="C5577" i="1"/>
  <c r="D5577" i="1"/>
  <c r="E5577" i="1"/>
  <c r="F5577" i="1"/>
  <c r="G5577" i="1"/>
  <c r="H5577" i="1" a="1"/>
  <c r="H5577" i="1"/>
  <c r="B5576" i="1"/>
  <c r="C5576" i="1"/>
  <c r="D5576" i="1"/>
  <c r="E5576" i="1"/>
  <c r="F5576" i="1"/>
  <c r="G5576" i="1"/>
  <c r="H5576" i="1" a="1"/>
  <c r="H5576" i="1"/>
  <c r="B5575" i="1"/>
  <c r="C5575" i="1"/>
  <c r="D5575" i="1"/>
  <c r="E5575" i="1"/>
  <c r="F5575" i="1"/>
  <c r="G5575" i="1"/>
  <c r="H5575" i="1" a="1"/>
  <c r="H5575" i="1"/>
  <c r="B5574" i="1"/>
  <c r="C5574" i="1"/>
  <c r="D5574" i="1"/>
  <c r="E5574" i="1"/>
  <c r="F5574" i="1"/>
  <c r="G5574" i="1"/>
  <c r="H5574" i="1" a="1"/>
  <c r="H5574" i="1"/>
  <c r="B5573" i="1"/>
  <c r="C5573" i="1"/>
  <c r="D5573" i="1"/>
  <c r="E5573" i="1"/>
  <c r="F5573" i="1"/>
  <c r="G5573" i="1"/>
  <c r="H5573" i="1" a="1"/>
  <c r="H5573" i="1"/>
  <c r="B5572" i="1"/>
  <c r="C5572" i="1"/>
  <c r="D5572" i="1"/>
  <c r="E5572" i="1"/>
  <c r="F5572" i="1"/>
  <c r="G5572" i="1"/>
  <c r="H5572" i="1" a="1"/>
  <c r="H5572" i="1"/>
  <c r="B5571" i="1"/>
  <c r="C5571" i="1"/>
  <c r="D5571" i="1"/>
  <c r="E5571" i="1"/>
  <c r="F5571" i="1"/>
  <c r="G5571" i="1"/>
  <c r="H5571" i="1" a="1"/>
  <c r="H5571" i="1"/>
  <c r="B5570" i="1"/>
  <c r="C5570" i="1"/>
  <c r="D5570" i="1"/>
  <c r="E5570" i="1"/>
  <c r="F5570" i="1"/>
  <c r="G5570" i="1"/>
  <c r="H5570" i="1" a="1"/>
  <c r="H5570" i="1"/>
  <c r="B5569" i="1"/>
  <c r="C5569" i="1"/>
  <c r="D5569" i="1"/>
  <c r="E5569" i="1"/>
  <c r="F5569" i="1"/>
  <c r="G5569" i="1"/>
  <c r="H5569" i="1" a="1"/>
  <c r="H5569" i="1"/>
  <c r="B5568" i="1"/>
  <c r="C5568" i="1"/>
  <c r="D5568" i="1"/>
  <c r="E5568" i="1"/>
  <c r="F5568" i="1"/>
  <c r="G5568" i="1"/>
  <c r="H5568" i="1" a="1"/>
  <c r="H5568" i="1"/>
  <c r="B5567" i="1"/>
  <c r="C5567" i="1"/>
  <c r="D5567" i="1"/>
  <c r="E5567" i="1"/>
  <c r="F5567" i="1"/>
  <c r="G5567" i="1"/>
  <c r="H5567" i="1" a="1"/>
  <c r="H5567" i="1"/>
  <c r="B5566" i="1"/>
  <c r="C5566" i="1"/>
  <c r="D5566" i="1"/>
  <c r="E5566" i="1"/>
  <c r="F5566" i="1"/>
  <c r="G5566" i="1"/>
  <c r="H5566" i="1" a="1"/>
  <c r="H5566" i="1"/>
  <c r="B5565" i="1"/>
  <c r="C5565" i="1"/>
  <c r="D5565" i="1"/>
  <c r="E5565" i="1"/>
  <c r="F5565" i="1"/>
  <c r="G5565" i="1"/>
  <c r="H5565" i="1" a="1"/>
  <c r="H5565" i="1"/>
  <c r="B5564" i="1"/>
  <c r="C5564" i="1"/>
  <c r="D5564" i="1"/>
  <c r="E5564" i="1"/>
  <c r="F5564" i="1"/>
  <c r="G5564" i="1"/>
  <c r="H5564" i="1" a="1"/>
  <c r="H5564" i="1"/>
  <c r="B5563" i="1"/>
  <c r="C5563" i="1"/>
  <c r="D5563" i="1"/>
  <c r="E5563" i="1"/>
  <c r="F5563" i="1"/>
  <c r="G5563" i="1"/>
  <c r="H5563" i="1" a="1"/>
  <c r="H5563" i="1"/>
  <c r="B5562" i="1"/>
  <c r="C5562" i="1"/>
  <c r="D5562" i="1"/>
  <c r="E5562" i="1"/>
  <c r="F5562" i="1"/>
  <c r="G5562" i="1"/>
  <c r="H5562" i="1" a="1"/>
  <c r="H5562" i="1"/>
  <c r="B5561" i="1"/>
  <c r="C5561" i="1"/>
  <c r="D5561" i="1"/>
  <c r="E5561" i="1"/>
  <c r="F5561" i="1"/>
  <c r="G5561" i="1"/>
  <c r="H5561" i="1" a="1"/>
  <c r="H5561" i="1"/>
  <c r="B5560" i="1"/>
  <c r="C5560" i="1"/>
  <c r="D5560" i="1"/>
  <c r="E5560" i="1"/>
  <c r="F5560" i="1"/>
  <c r="G5560" i="1"/>
  <c r="H5560" i="1" a="1"/>
  <c r="H5560" i="1"/>
  <c r="B5559" i="1"/>
  <c r="C5559" i="1"/>
  <c r="D5559" i="1"/>
  <c r="E5559" i="1"/>
  <c r="F5559" i="1"/>
  <c r="G5559" i="1"/>
  <c r="H5559" i="1" a="1"/>
  <c r="H5559" i="1"/>
  <c r="B5558" i="1"/>
  <c r="C5558" i="1"/>
  <c r="D5558" i="1"/>
  <c r="E5558" i="1"/>
  <c r="F5558" i="1"/>
  <c r="G5558" i="1"/>
  <c r="H5558" i="1" a="1"/>
  <c r="H5558" i="1"/>
  <c r="B5557" i="1"/>
  <c r="C5557" i="1"/>
  <c r="D5557" i="1"/>
  <c r="E5557" i="1"/>
  <c r="F5557" i="1"/>
  <c r="G5557" i="1"/>
  <c r="H5557" i="1" a="1"/>
  <c r="H5557" i="1"/>
  <c r="B5556" i="1"/>
  <c r="C5556" i="1"/>
  <c r="D5556" i="1"/>
  <c r="E5556" i="1"/>
  <c r="F5556" i="1"/>
  <c r="G5556" i="1"/>
  <c r="H5556" i="1" a="1"/>
  <c r="H5556" i="1"/>
  <c r="B5555" i="1"/>
  <c r="C5555" i="1"/>
  <c r="D5555" i="1"/>
  <c r="E5555" i="1"/>
  <c r="F5555" i="1"/>
  <c r="G5555" i="1"/>
  <c r="H5555" i="1" a="1"/>
  <c r="H5555" i="1"/>
  <c r="B5554" i="1"/>
  <c r="C5554" i="1"/>
  <c r="D5554" i="1"/>
  <c r="E5554" i="1"/>
  <c r="F5554" i="1"/>
  <c r="G5554" i="1"/>
  <c r="H5554" i="1" a="1"/>
  <c r="H5554" i="1"/>
  <c r="B5553" i="1"/>
  <c r="C5553" i="1"/>
  <c r="D5553" i="1"/>
  <c r="E5553" i="1"/>
  <c r="F5553" i="1"/>
  <c r="G5553" i="1"/>
  <c r="H5553" i="1" a="1"/>
  <c r="H5553" i="1"/>
  <c r="B5552" i="1"/>
  <c r="C5552" i="1"/>
  <c r="D5552" i="1"/>
  <c r="E5552" i="1"/>
  <c r="F5552" i="1"/>
  <c r="G5552" i="1"/>
  <c r="H5552" i="1" a="1"/>
  <c r="H5552" i="1"/>
  <c r="B5551" i="1"/>
  <c r="C5551" i="1"/>
  <c r="D5551" i="1"/>
  <c r="E5551" i="1"/>
  <c r="F5551" i="1"/>
  <c r="G5551" i="1"/>
  <c r="H5551" i="1" a="1"/>
  <c r="H5551" i="1"/>
  <c r="B5550" i="1"/>
  <c r="C5550" i="1"/>
  <c r="D5550" i="1"/>
  <c r="E5550" i="1"/>
  <c r="F5550" i="1"/>
  <c r="G5550" i="1"/>
  <c r="H5550" i="1" a="1"/>
  <c r="H5550" i="1"/>
  <c r="B5549" i="1"/>
  <c r="C5549" i="1"/>
  <c r="D5549" i="1"/>
  <c r="E5549" i="1"/>
  <c r="F5549" i="1"/>
  <c r="G5549" i="1"/>
  <c r="H5549" i="1" a="1"/>
  <c r="H5549" i="1"/>
  <c r="B5548" i="1"/>
  <c r="C5548" i="1"/>
  <c r="D5548" i="1"/>
  <c r="E5548" i="1"/>
  <c r="F5548" i="1"/>
  <c r="G5548" i="1"/>
  <c r="H5548" i="1" a="1"/>
  <c r="H5548" i="1"/>
  <c r="B5547" i="1"/>
  <c r="C5547" i="1"/>
  <c r="D5547" i="1"/>
  <c r="E5547" i="1"/>
  <c r="F5547" i="1"/>
  <c r="G5547" i="1"/>
  <c r="H5547" i="1" a="1"/>
  <c r="H5547" i="1"/>
  <c r="B5546" i="1"/>
  <c r="C5546" i="1"/>
  <c r="D5546" i="1"/>
  <c r="E5546" i="1"/>
  <c r="F5546" i="1"/>
  <c r="G5546" i="1"/>
  <c r="H5546" i="1" a="1"/>
  <c r="H5546" i="1"/>
  <c r="B5545" i="1"/>
  <c r="C5545" i="1"/>
  <c r="D5545" i="1"/>
  <c r="E5545" i="1"/>
  <c r="F5545" i="1"/>
  <c r="G5545" i="1"/>
  <c r="H5545" i="1" a="1"/>
  <c r="H5545" i="1"/>
  <c r="B5544" i="1"/>
  <c r="C5544" i="1"/>
  <c r="D5544" i="1"/>
  <c r="E5544" i="1"/>
  <c r="F5544" i="1"/>
  <c r="G5544" i="1"/>
  <c r="H5544" i="1" a="1"/>
  <c r="H5544" i="1"/>
  <c r="B5543" i="1"/>
  <c r="C5543" i="1"/>
  <c r="D5543" i="1"/>
  <c r="E5543" i="1"/>
  <c r="F5543" i="1"/>
  <c r="G5543" i="1"/>
  <c r="H5543" i="1" a="1"/>
  <c r="H5543" i="1"/>
  <c r="B5542" i="1"/>
  <c r="C5542" i="1"/>
  <c r="D5542" i="1"/>
  <c r="E5542" i="1"/>
  <c r="F5542" i="1"/>
  <c r="G5542" i="1"/>
  <c r="H5542" i="1" a="1"/>
  <c r="H5542" i="1"/>
  <c r="B5541" i="1"/>
  <c r="C5541" i="1"/>
  <c r="D5541" i="1"/>
  <c r="E5541" i="1"/>
  <c r="F5541" i="1"/>
  <c r="G5541" i="1"/>
  <c r="H5541" i="1" a="1"/>
  <c r="H5541" i="1"/>
  <c r="B5540" i="1"/>
  <c r="C5540" i="1"/>
  <c r="D5540" i="1"/>
  <c r="E5540" i="1"/>
  <c r="F5540" i="1"/>
  <c r="G5540" i="1"/>
  <c r="H5540" i="1" a="1"/>
  <c r="H5540" i="1"/>
  <c r="B5539" i="1"/>
  <c r="C5539" i="1"/>
  <c r="D5539" i="1"/>
  <c r="E5539" i="1"/>
  <c r="F5539" i="1"/>
  <c r="G5539" i="1"/>
  <c r="H5539" i="1" a="1"/>
  <c r="H5539" i="1"/>
  <c r="B5538" i="1"/>
  <c r="C5538" i="1"/>
  <c r="D5538" i="1"/>
  <c r="E5538" i="1"/>
  <c r="F5538" i="1"/>
  <c r="G5538" i="1"/>
  <c r="H5538" i="1" a="1"/>
  <c r="H5538" i="1"/>
  <c r="B5537" i="1"/>
  <c r="C5537" i="1"/>
  <c r="D5537" i="1"/>
  <c r="E5537" i="1"/>
  <c r="F5537" i="1"/>
  <c r="G5537" i="1"/>
  <c r="H5537" i="1" a="1"/>
  <c r="H5537" i="1"/>
  <c r="B5536" i="1"/>
  <c r="C5536" i="1"/>
  <c r="D5536" i="1"/>
  <c r="E5536" i="1"/>
  <c r="F5536" i="1"/>
  <c r="G5536" i="1"/>
  <c r="H5536" i="1" a="1"/>
  <c r="H5536" i="1"/>
  <c r="B5535" i="1"/>
  <c r="C5535" i="1"/>
  <c r="D5535" i="1"/>
  <c r="E5535" i="1"/>
  <c r="F5535" i="1"/>
  <c r="G5535" i="1"/>
  <c r="H5535" i="1" a="1"/>
  <c r="H5535" i="1"/>
  <c r="B5534" i="1"/>
  <c r="C5534" i="1"/>
  <c r="D5534" i="1"/>
  <c r="E5534" i="1"/>
  <c r="F5534" i="1"/>
  <c r="G5534" i="1"/>
  <c r="H5534" i="1" a="1"/>
  <c r="H5534" i="1"/>
  <c r="B5533" i="1"/>
  <c r="C5533" i="1"/>
  <c r="D5533" i="1"/>
  <c r="E5533" i="1"/>
  <c r="F5533" i="1"/>
  <c r="G5533" i="1"/>
  <c r="H5533" i="1" a="1"/>
  <c r="H5533" i="1"/>
  <c r="B5532" i="1"/>
  <c r="C5532" i="1"/>
  <c r="D5532" i="1"/>
  <c r="E5532" i="1"/>
  <c r="F5532" i="1"/>
  <c r="G5532" i="1"/>
  <c r="H5532" i="1" a="1"/>
  <c r="H5532" i="1"/>
  <c r="B5531" i="1"/>
  <c r="C5531" i="1"/>
  <c r="D5531" i="1"/>
  <c r="E5531" i="1"/>
  <c r="F5531" i="1"/>
  <c r="G5531" i="1"/>
  <c r="H5531" i="1" a="1"/>
  <c r="H5531" i="1"/>
  <c r="B5530" i="1"/>
  <c r="C5530" i="1"/>
  <c r="D5530" i="1"/>
  <c r="E5530" i="1"/>
  <c r="F5530" i="1"/>
  <c r="G5530" i="1"/>
  <c r="H5530" i="1" a="1"/>
  <c r="H5530" i="1"/>
  <c r="B5529" i="1"/>
  <c r="C5529" i="1"/>
  <c r="D5529" i="1"/>
  <c r="E5529" i="1"/>
  <c r="F5529" i="1"/>
  <c r="G5529" i="1"/>
  <c r="H5529" i="1" a="1"/>
  <c r="H5529" i="1"/>
  <c r="B5528" i="1"/>
  <c r="C5528" i="1"/>
  <c r="D5528" i="1"/>
  <c r="E5528" i="1"/>
  <c r="F5528" i="1"/>
  <c r="G5528" i="1"/>
  <c r="H5528" i="1" a="1"/>
  <c r="H5528" i="1"/>
  <c r="B5527" i="1"/>
  <c r="C5527" i="1"/>
  <c r="D5527" i="1"/>
  <c r="E5527" i="1"/>
  <c r="F5527" i="1"/>
  <c r="G5527" i="1"/>
  <c r="H5527" i="1" a="1"/>
  <c r="H5527" i="1"/>
  <c r="B5526" i="1"/>
  <c r="C5526" i="1"/>
  <c r="D5526" i="1"/>
  <c r="E5526" i="1"/>
  <c r="F5526" i="1"/>
  <c r="G5526" i="1"/>
  <c r="H5526" i="1" a="1"/>
  <c r="H5526" i="1"/>
  <c r="B5525" i="1"/>
  <c r="C5525" i="1"/>
  <c r="D5525" i="1"/>
  <c r="E5525" i="1"/>
  <c r="F5525" i="1"/>
  <c r="G5525" i="1"/>
  <c r="H5525" i="1" a="1"/>
  <c r="H5525" i="1"/>
  <c r="B5524" i="1"/>
  <c r="C5524" i="1"/>
  <c r="D5524" i="1"/>
  <c r="E5524" i="1"/>
  <c r="F5524" i="1"/>
  <c r="G5524" i="1"/>
  <c r="H5524" i="1" a="1"/>
  <c r="H5524" i="1"/>
  <c r="B5523" i="1"/>
  <c r="C5523" i="1"/>
  <c r="D5523" i="1"/>
  <c r="E5523" i="1"/>
  <c r="F5523" i="1"/>
  <c r="G5523" i="1"/>
  <c r="H5523" i="1" a="1"/>
  <c r="H5523" i="1"/>
  <c r="B5522" i="1"/>
  <c r="C5522" i="1"/>
  <c r="D5522" i="1"/>
  <c r="E5522" i="1"/>
  <c r="F5522" i="1"/>
  <c r="G5522" i="1"/>
  <c r="H5522" i="1" a="1"/>
  <c r="H5522" i="1"/>
  <c r="B5521" i="1"/>
  <c r="C5521" i="1"/>
  <c r="D5521" i="1"/>
  <c r="E5521" i="1"/>
  <c r="F5521" i="1"/>
  <c r="G5521" i="1"/>
  <c r="H5521" i="1" a="1"/>
  <c r="H5521" i="1"/>
  <c r="B5520" i="1"/>
  <c r="C5520" i="1"/>
  <c r="D5520" i="1"/>
  <c r="E5520" i="1"/>
  <c r="F5520" i="1"/>
  <c r="G5520" i="1"/>
  <c r="H5520" i="1" a="1"/>
  <c r="H5520" i="1"/>
  <c r="B5519" i="1"/>
  <c r="C5519" i="1"/>
  <c r="D5519" i="1"/>
  <c r="E5519" i="1"/>
  <c r="F5519" i="1"/>
  <c r="G5519" i="1"/>
  <c r="H5519" i="1" a="1"/>
  <c r="H5519" i="1"/>
  <c r="B5518" i="1"/>
  <c r="C5518" i="1"/>
  <c r="D5518" i="1"/>
  <c r="E5518" i="1"/>
  <c r="F5518" i="1"/>
  <c r="G5518" i="1"/>
  <c r="H5518" i="1" a="1"/>
  <c r="H5518" i="1"/>
  <c r="B5517" i="1"/>
  <c r="C5517" i="1"/>
  <c r="D5517" i="1"/>
  <c r="E5517" i="1"/>
  <c r="F5517" i="1"/>
  <c r="G5517" i="1"/>
  <c r="H5517" i="1" a="1"/>
  <c r="H5517" i="1"/>
  <c r="B5516" i="1"/>
  <c r="C5516" i="1"/>
  <c r="D5516" i="1"/>
  <c r="E5516" i="1"/>
  <c r="F5516" i="1"/>
  <c r="G5516" i="1"/>
  <c r="H5516" i="1" a="1"/>
  <c r="H5516" i="1"/>
  <c r="B5515" i="1"/>
  <c r="C5515" i="1"/>
  <c r="D5515" i="1"/>
  <c r="E5515" i="1"/>
  <c r="F5515" i="1"/>
  <c r="G5515" i="1"/>
  <c r="H5515" i="1" a="1"/>
  <c r="H5515" i="1"/>
  <c r="B5514" i="1"/>
  <c r="C5514" i="1"/>
  <c r="D5514" i="1"/>
  <c r="E5514" i="1"/>
  <c r="F5514" i="1"/>
  <c r="G5514" i="1"/>
  <c r="H5514" i="1" a="1"/>
  <c r="H5514" i="1"/>
  <c r="B5513" i="1"/>
  <c r="C5513" i="1"/>
  <c r="D5513" i="1"/>
  <c r="E5513" i="1"/>
  <c r="F5513" i="1"/>
  <c r="G5513" i="1"/>
  <c r="H5513" i="1" a="1"/>
  <c r="H5513" i="1"/>
  <c r="B5512" i="1"/>
  <c r="C5512" i="1"/>
  <c r="D5512" i="1"/>
  <c r="E5512" i="1"/>
  <c r="F5512" i="1"/>
  <c r="G5512" i="1"/>
  <c r="H5512" i="1" a="1"/>
  <c r="H5512" i="1"/>
  <c r="B5511" i="1"/>
  <c r="C5511" i="1"/>
  <c r="D5511" i="1"/>
  <c r="E5511" i="1"/>
  <c r="F5511" i="1"/>
  <c r="G5511" i="1"/>
  <c r="H5511" i="1" a="1"/>
  <c r="H5511" i="1"/>
  <c r="B5510" i="1"/>
  <c r="C5510" i="1"/>
  <c r="D5510" i="1"/>
  <c r="E5510" i="1"/>
  <c r="F5510" i="1"/>
  <c r="G5510" i="1"/>
  <c r="H5510" i="1" a="1"/>
  <c r="H5510" i="1"/>
  <c r="B5509" i="1"/>
  <c r="C5509" i="1"/>
  <c r="D5509" i="1"/>
  <c r="E5509" i="1"/>
  <c r="F5509" i="1"/>
  <c r="G5509" i="1"/>
  <c r="H5509" i="1" a="1"/>
  <c r="H5509" i="1"/>
  <c r="B5508" i="1"/>
  <c r="C5508" i="1"/>
  <c r="D5508" i="1"/>
  <c r="E5508" i="1"/>
  <c r="F5508" i="1"/>
  <c r="G5508" i="1"/>
  <c r="H5508" i="1" a="1"/>
  <c r="H5508" i="1"/>
  <c r="B5507" i="1"/>
  <c r="C5507" i="1"/>
  <c r="D5507" i="1"/>
  <c r="E5507" i="1"/>
  <c r="F5507" i="1"/>
  <c r="G5507" i="1"/>
  <c r="H5507" i="1" a="1"/>
  <c r="H5507" i="1"/>
  <c r="B5506" i="1"/>
  <c r="C5506" i="1"/>
  <c r="D5506" i="1"/>
  <c r="E5506" i="1"/>
  <c r="F5506" i="1"/>
  <c r="G5506" i="1"/>
  <c r="H5506" i="1" a="1"/>
  <c r="H5506" i="1"/>
  <c r="B5505" i="1"/>
  <c r="C5505" i="1"/>
  <c r="D5505" i="1"/>
  <c r="E5505" i="1"/>
  <c r="F5505" i="1"/>
  <c r="G5505" i="1"/>
  <c r="H5505" i="1" a="1"/>
  <c r="H5505" i="1"/>
  <c r="B5504" i="1"/>
  <c r="C5504" i="1"/>
  <c r="D5504" i="1"/>
  <c r="E5504" i="1"/>
  <c r="F5504" i="1"/>
  <c r="G5504" i="1"/>
  <c r="H5504" i="1" a="1"/>
  <c r="H5504" i="1"/>
  <c r="B5503" i="1"/>
  <c r="C5503" i="1"/>
  <c r="D5503" i="1"/>
  <c r="E5503" i="1"/>
  <c r="F5503" i="1"/>
  <c r="G5503" i="1"/>
  <c r="H5503" i="1" a="1"/>
  <c r="H5503" i="1"/>
  <c r="B5502" i="1"/>
  <c r="C5502" i="1"/>
  <c r="D5502" i="1"/>
  <c r="E5502" i="1"/>
  <c r="F5502" i="1"/>
  <c r="G5502" i="1"/>
  <c r="H5502" i="1" a="1"/>
  <c r="H5502" i="1"/>
  <c r="B5501" i="1"/>
  <c r="C5501" i="1"/>
  <c r="D5501" i="1"/>
  <c r="E5501" i="1"/>
  <c r="F5501" i="1"/>
  <c r="G5501" i="1"/>
  <c r="H5501" i="1" a="1"/>
  <c r="H5501" i="1"/>
  <c r="B5500" i="1"/>
  <c r="C5500" i="1"/>
  <c r="D5500" i="1"/>
  <c r="E5500" i="1"/>
  <c r="F5500" i="1"/>
  <c r="G5500" i="1"/>
  <c r="H5500" i="1" a="1"/>
  <c r="H5500" i="1"/>
  <c r="B5499" i="1"/>
  <c r="C5499" i="1"/>
  <c r="D5499" i="1"/>
  <c r="E5499" i="1"/>
  <c r="F5499" i="1"/>
  <c r="G5499" i="1"/>
  <c r="H5499" i="1" a="1"/>
  <c r="H5499" i="1"/>
  <c r="B5498" i="1"/>
  <c r="C5498" i="1"/>
  <c r="D5498" i="1"/>
  <c r="E5498" i="1"/>
  <c r="F5498" i="1"/>
  <c r="G5498" i="1"/>
  <c r="H5498" i="1" a="1"/>
  <c r="H5498" i="1"/>
  <c r="B5497" i="1"/>
  <c r="C5497" i="1"/>
  <c r="D5497" i="1"/>
  <c r="E5497" i="1"/>
  <c r="F5497" i="1"/>
  <c r="G5497" i="1"/>
  <c r="H5497" i="1" a="1"/>
  <c r="H5497" i="1"/>
  <c r="B5496" i="1"/>
  <c r="C5496" i="1"/>
  <c r="D5496" i="1"/>
  <c r="E5496" i="1"/>
  <c r="F5496" i="1"/>
  <c r="G5496" i="1"/>
  <c r="H5496" i="1" a="1"/>
  <c r="H5496" i="1"/>
  <c r="B5495" i="1"/>
  <c r="C5495" i="1"/>
  <c r="D5495" i="1"/>
  <c r="E5495" i="1"/>
  <c r="F5495" i="1"/>
  <c r="G5495" i="1"/>
  <c r="H5495" i="1" a="1"/>
  <c r="H5495" i="1"/>
  <c r="B5494" i="1"/>
  <c r="C5494" i="1"/>
  <c r="D5494" i="1"/>
  <c r="E5494" i="1"/>
  <c r="F5494" i="1"/>
  <c r="G5494" i="1"/>
  <c r="H5494" i="1" a="1"/>
  <c r="H5494" i="1"/>
  <c r="B5493" i="1"/>
  <c r="C5493" i="1"/>
  <c r="D5493" i="1"/>
  <c r="E5493" i="1"/>
  <c r="F5493" i="1"/>
  <c r="G5493" i="1"/>
  <c r="H5493" i="1" a="1"/>
  <c r="H5493" i="1"/>
  <c r="B5492" i="1"/>
  <c r="C5492" i="1"/>
  <c r="D5492" i="1"/>
  <c r="E5492" i="1"/>
  <c r="F5492" i="1"/>
  <c r="G5492" i="1"/>
  <c r="H5492" i="1" a="1"/>
  <c r="H5492" i="1"/>
  <c r="B5491" i="1"/>
  <c r="C5491" i="1"/>
  <c r="D5491" i="1"/>
  <c r="E5491" i="1"/>
  <c r="F5491" i="1"/>
  <c r="G5491" i="1"/>
  <c r="H5491" i="1" a="1"/>
  <c r="H5491" i="1"/>
  <c r="B5490" i="1"/>
  <c r="C5490" i="1"/>
  <c r="D5490" i="1"/>
  <c r="E5490" i="1"/>
  <c r="F5490" i="1"/>
  <c r="G5490" i="1"/>
  <c r="H5490" i="1" a="1"/>
  <c r="H5490" i="1"/>
  <c r="B5489" i="1"/>
  <c r="C5489" i="1"/>
  <c r="D5489" i="1"/>
  <c r="E5489" i="1"/>
  <c r="F5489" i="1"/>
  <c r="G5489" i="1"/>
  <c r="H5489" i="1" a="1"/>
  <c r="H5489" i="1"/>
  <c r="B5488" i="1"/>
  <c r="C5488" i="1"/>
  <c r="D5488" i="1"/>
  <c r="E5488" i="1"/>
  <c r="F5488" i="1"/>
  <c r="G5488" i="1"/>
  <c r="H5488" i="1" a="1"/>
  <c r="H5488" i="1"/>
  <c r="B5487" i="1"/>
  <c r="C5487" i="1"/>
  <c r="D5487" i="1"/>
  <c r="E5487" i="1"/>
  <c r="F5487" i="1"/>
  <c r="G5487" i="1"/>
  <c r="H5487" i="1" a="1"/>
  <c r="H5487" i="1"/>
  <c r="B5486" i="1"/>
  <c r="C5486" i="1"/>
  <c r="D5486" i="1"/>
  <c r="E5486" i="1"/>
  <c r="F5486" i="1"/>
  <c r="G5486" i="1"/>
  <c r="H5486" i="1" a="1"/>
  <c r="H5486" i="1"/>
  <c r="B5485" i="1"/>
  <c r="C5485" i="1"/>
  <c r="D5485" i="1"/>
  <c r="E5485" i="1"/>
  <c r="F5485" i="1"/>
  <c r="G5485" i="1"/>
  <c r="H5485" i="1" a="1"/>
  <c r="H5485" i="1"/>
  <c r="B5484" i="1"/>
  <c r="C5484" i="1"/>
  <c r="D5484" i="1"/>
  <c r="E5484" i="1"/>
  <c r="F5484" i="1"/>
  <c r="G5484" i="1"/>
  <c r="H5484" i="1" a="1"/>
  <c r="H5484" i="1"/>
  <c r="B5483" i="1"/>
  <c r="C5483" i="1"/>
  <c r="D5483" i="1"/>
  <c r="E5483" i="1"/>
  <c r="F5483" i="1"/>
  <c r="G5483" i="1"/>
  <c r="H5483" i="1" a="1"/>
  <c r="H5483" i="1"/>
  <c r="B5482" i="1"/>
  <c r="C5482" i="1"/>
  <c r="D5482" i="1"/>
  <c r="E5482" i="1"/>
  <c r="F5482" i="1"/>
  <c r="G5482" i="1"/>
  <c r="H5482" i="1" a="1"/>
  <c r="H5482" i="1"/>
  <c r="B5481" i="1"/>
  <c r="C5481" i="1"/>
  <c r="D5481" i="1"/>
  <c r="E5481" i="1"/>
  <c r="F5481" i="1"/>
  <c r="G5481" i="1"/>
  <c r="H5481" i="1" a="1"/>
  <c r="H5481" i="1"/>
  <c r="B5480" i="1"/>
  <c r="C5480" i="1"/>
  <c r="D5480" i="1"/>
  <c r="E5480" i="1"/>
  <c r="F5480" i="1"/>
  <c r="G5480" i="1"/>
  <c r="H5480" i="1" a="1"/>
  <c r="H5480" i="1"/>
  <c r="B5479" i="1"/>
  <c r="C5479" i="1"/>
  <c r="D5479" i="1"/>
  <c r="E5479" i="1"/>
  <c r="F5479" i="1"/>
  <c r="G5479" i="1"/>
  <c r="H5479" i="1" a="1"/>
  <c r="H5479" i="1"/>
  <c r="B5478" i="1"/>
  <c r="C5478" i="1"/>
  <c r="D5478" i="1"/>
  <c r="E5478" i="1"/>
  <c r="F5478" i="1"/>
  <c r="G5478" i="1"/>
  <c r="H5478" i="1" a="1"/>
  <c r="H5478" i="1"/>
  <c r="B5477" i="1"/>
  <c r="C5477" i="1"/>
  <c r="D5477" i="1"/>
  <c r="E5477" i="1"/>
  <c r="F5477" i="1"/>
  <c r="G5477" i="1"/>
  <c r="H5477" i="1" a="1"/>
  <c r="H5477" i="1"/>
  <c r="B5476" i="1"/>
  <c r="C5476" i="1"/>
  <c r="D5476" i="1"/>
  <c r="E5476" i="1"/>
  <c r="F5476" i="1"/>
  <c r="G5476" i="1"/>
  <c r="H5476" i="1" a="1"/>
  <c r="H5476" i="1"/>
  <c r="B5475" i="1"/>
  <c r="C5475" i="1"/>
  <c r="D5475" i="1"/>
  <c r="E5475" i="1"/>
  <c r="F5475" i="1"/>
  <c r="G5475" i="1"/>
  <c r="H5475" i="1" a="1"/>
  <c r="H5475" i="1"/>
  <c r="B5474" i="1"/>
  <c r="C5474" i="1"/>
  <c r="D5474" i="1"/>
  <c r="E5474" i="1"/>
  <c r="F5474" i="1"/>
  <c r="G5474" i="1"/>
  <c r="H5474" i="1" a="1"/>
  <c r="H5474" i="1"/>
  <c r="B5473" i="1"/>
  <c r="C5473" i="1"/>
  <c r="D5473" i="1"/>
  <c r="E5473" i="1"/>
  <c r="F5473" i="1"/>
  <c r="G5473" i="1"/>
  <c r="H5473" i="1" a="1"/>
  <c r="H5473" i="1"/>
  <c r="B5472" i="1"/>
  <c r="C5472" i="1"/>
  <c r="D5472" i="1"/>
  <c r="E5472" i="1"/>
  <c r="F5472" i="1"/>
  <c r="G5472" i="1"/>
  <c r="H5472" i="1" a="1"/>
  <c r="H5472" i="1"/>
  <c r="B5471" i="1"/>
  <c r="C5471" i="1"/>
  <c r="D5471" i="1"/>
  <c r="E5471" i="1"/>
  <c r="F5471" i="1"/>
  <c r="G5471" i="1"/>
  <c r="H5471" i="1" a="1"/>
  <c r="H5471" i="1"/>
  <c r="B5470" i="1"/>
  <c r="C5470" i="1"/>
  <c r="D5470" i="1"/>
  <c r="E5470" i="1"/>
  <c r="F5470" i="1"/>
  <c r="G5470" i="1"/>
  <c r="H5470" i="1" a="1"/>
  <c r="H5470" i="1"/>
  <c r="B5469" i="1"/>
  <c r="C5469" i="1"/>
  <c r="D5469" i="1"/>
  <c r="E5469" i="1"/>
  <c r="F5469" i="1"/>
  <c r="G5469" i="1"/>
  <c r="H5469" i="1" a="1"/>
  <c r="H5469" i="1"/>
  <c r="B5468" i="1"/>
  <c r="C5468" i="1"/>
  <c r="D5468" i="1"/>
  <c r="E5468" i="1"/>
  <c r="F5468" i="1"/>
  <c r="G5468" i="1"/>
  <c r="H5468" i="1" a="1"/>
  <c r="H5468" i="1"/>
  <c r="B5467" i="1"/>
  <c r="C5467" i="1"/>
  <c r="D5467" i="1"/>
  <c r="E5467" i="1"/>
  <c r="F5467" i="1"/>
  <c r="G5467" i="1"/>
  <c r="H5467" i="1" a="1"/>
  <c r="H5467" i="1"/>
  <c r="B5466" i="1"/>
  <c r="C5466" i="1"/>
  <c r="D5466" i="1"/>
  <c r="E5466" i="1"/>
  <c r="F5466" i="1"/>
  <c r="G5466" i="1"/>
  <c r="H5466" i="1" a="1"/>
  <c r="H5466" i="1"/>
  <c r="B5465" i="1"/>
  <c r="C5465" i="1"/>
  <c r="D5465" i="1"/>
  <c r="E5465" i="1"/>
  <c r="F5465" i="1"/>
  <c r="G5465" i="1"/>
  <c r="H5465" i="1" a="1"/>
  <c r="H5465" i="1"/>
  <c r="B5464" i="1"/>
  <c r="C5464" i="1"/>
  <c r="D5464" i="1"/>
  <c r="E5464" i="1"/>
  <c r="F5464" i="1"/>
  <c r="G5464" i="1"/>
  <c r="H5464" i="1" a="1"/>
  <c r="H5464" i="1"/>
  <c r="B5463" i="1"/>
  <c r="C5463" i="1"/>
  <c r="D5463" i="1"/>
  <c r="E5463" i="1"/>
  <c r="F5463" i="1"/>
  <c r="G5463" i="1"/>
  <c r="H5463" i="1" a="1"/>
  <c r="H5463" i="1"/>
  <c r="B5462" i="1"/>
  <c r="C5462" i="1"/>
  <c r="D5462" i="1"/>
  <c r="E5462" i="1"/>
  <c r="F5462" i="1"/>
  <c r="G5462" i="1"/>
  <c r="H5462" i="1" a="1"/>
  <c r="H5462" i="1"/>
  <c r="B5461" i="1"/>
  <c r="C5461" i="1"/>
  <c r="D5461" i="1"/>
  <c r="E5461" i="1"/>
  <c r="F5461" i="1"/>
  <c r="G5461" i="1"/>
  <c r="H5461" i="1" a="1"/>
  <c r="H5461" i="1"/>
  <c r="B5460" i="1"/>
  <c r="C5460" i="1"/>
  <c r="D5460" i="1"/>
  <c r="E5460" i="1"/>
  <c r="F5460" i="1"/>
  <c r="G5460" i="1"/>
  <c r="H5460" i="1" a="1"/>
  <c r="H5460" i="1"/>
  <c r="B5459" i="1"/>
  <c r="C5459" i="1"/>
  <c r="D5459" i="1"/>
  <c r="E5459" i="1"/>
  <c r="F5459" i="1"/>
  <c r="G5459" i="1"/>
  <c r="H5459" i="1" a="1"/>
  <c r="H5459" i="1"/>
  <c r="B5458" i="1"/>
  <c r="C5458" i="1"/>
  <c r="D5458" i="1"/>
  <c r="E5458" i="1"/>
  <c r="F5458" i="1"/>
  <c r="G5458" i="1"/>
  <c r="H5458" i="1" a="1"/>
  <c r="H5458" i="1"/>
  <c r="B5457" i="1"/>
  <c r="C5457" i="1"/>
  <c r="D5457" i="1"/>
  <c r="E5457" i="1"/>
  <c r="F5457" i="1"/>
  <c r="G5457" i="1"/>
  <c r="H5457" i="1" a="1"/>
  <c r="H5457" i="1"/>
  <c r="B5456" i="1"/>
  <c r="C5456" i="1"/>
  <c r="D5456" i="1"/>
  <c r="E5456" i="1"/>
  <c r="F5456" i="1"/>
  <c r="G5456" i="1"/>
  <c r="H5456" i="1" a="1"/>
  <c r="H5456" i="1"/>
  <c r="B5455" i="1"/>
  <c r="C5455" i="1"/>
  <c r="D5455" i="1"/>
  <c r="E5455" i="1"/>
  <c r="F5455" i="1"/>
  <c r="G5455" i="1"/>
  <c r="H5455" i="1" a="1"/>
  <c r="H5455" i="1"/>
  <c r="B5454" i="1"/>
  <c r="C5454" i="1"/>
  <c r="D5454" i="1"/>
  <c r="E5454" i="1"/>
  <c r="F5454" i="1"/>
  <c r="G5454" i="1"/>
  <c r="H5454" i="1" a="1"/>
  <c r="H5454" i="1"/>
  <c r="B5453" i="1"/>
  <c r="C5453" i="1"/>
  <c r="D5453" i="1"/>
  <c r="E5453" i="1"/>
  <c r="F5453" i="1"/>
  <c r="G5453" i="1"/>
  <c r="H5453" i="1" a="1"/>
  <c r="H5453" i="1"/>
  <c r="B5452" i="1"/>
  <c r="C5452" i="1"/>
  <c r="D5452" i="1"/>
  <c r="E5452" i="1"/>
  <c r="F5452" i="1"/>
  <c r="G5452" i="1"/>
  <c r="H5452" i="1" a="1"/>
  <c r="H5452" i="1"/>
  <c r="B5451" i="1"/>
  <c r="C5451" i="1"/>
  <c r="D5451" i="1"/>
  <c r="E5451" i="1"/>
  <c r="F5451" i="1"/>
  <c r="G5451" i="1"/>
  <c r="H5451" i="1" a="1"/>
  <c r="H5451" i="1"/>
  <c r="B5450" i="1"/>
  <c r="C5450" i="1"/>
  <c r="D5450" i="1"/>
  <c r="E5450" i="1"/>
  <c r="F5450" i="1"/>
  <c r="G5450" i="1"/>
  <c r="H5450" i="1" a="1"/>
  <c r="H5450" i="1"/>
  <c r="B5449" i="1"/>
  <c r="C5449" i="1"/>
  <c r="D5449" i="1"/>
  <c r="E5449" i="1"/>
  <c r="F5449" i="1"/>
  <c r="G5449" i="1"/>
  <c r="H5449" i="1" a="1"/>
  <c r="H5449" i="1"/>
  <c r="B5448" i="1"/>
  <c r="C5448" i="1"/>
  <c r="D5448" i="1"/>
  <c r="E5448" i="1"/>
  <c r="F5448" i="1"/>
  <c r="G5448" i="1"/>
  <c r="H5448" i="1" a="1"/>
  <c r="H5448" i="1"/>
  <c r="B5447" i="1"/>
  <c r="C5447" i="1"/>
  <c r="D5447" i="1"/>
  <c r="E5447" i="1"/>
  <c r="F5447" i="1"/>
  <c r="G5447" i="1"/>
  <c r="H5447" i="1" a="1"/>
  <c r="H5447" i="1"/>
  <c r="B5446" i="1"/>
  <c r="C5446" i="1"/>
  <c r="D5446" i="1"/>
  <c r="E5446" i="1"/>
  <c r="F5446" i="1"/>
  <c r="G5446" i="1"/>
  <c r="H5446" i="1" a="1"/>
  <c r="H5446" i="1"/>
  <c r="B5445" i="1"/>
  <c r="C5445" i="1"/>
  <c r="D5445" i="1"/>
  <c r="E5445" i="1"/>
  <c r="F5445" i="1"/>
  <c r="G5445" i="1"/>
  <c r="H5445" i="1" a="1"/>
  <c r="H5445" i="1"/>
  <c r="B5444" i="1"/>
  <c r="C5444" i="1"/>
  <c r="D5444" i="1"/>
  <c r="E5444" i="1"/>
  <c r="F5444" i="1"/>
  <c r="G5444" i="1"/>
  <c r="H5444" i="1" a="1"/>
  <c r="H5444" i="1"/>
  <c r="B5443" i="1"/>
  <c r="C5443" i="1"/>
  <c r="D5443" i="1"/>
  <c r="E5443" i="1"/>
  <c r="F5443" i="1"/>
  <c r="G5443" i="1"/>
  <c r="H5443" i="1" a="1"/>
  <c r="H5443" i="1"/>
  <c r="B5442" i="1"/>
  <c r="C5442" i="1"/>
  <c r="D5442" i="1"/>
  <c r="E5442" i="1"/>
  <c r="F5442" i="1"/>
  <c r="G5442" i="1"/>
  <c r="H5442" i="1" a="1"/>
  <c r="H5442" i="1"/>
  <c r="B5441" i="1"/>
  <c r="C5441" i="1"/>
  <c r="D5441" i="1"/>
  <c r="E5441" i="1"/>
  <c r="F5441" i="1"/>
  <c r="G5441" i="1"/>
  <c r="H5441" i="1" a="1"/>
  <c r="H5441" i="1"/>
  <c r="B5440" i="1"/>
  <c r="C5440" i="1"/>
  <c r="D5440" i="1"/>
  <c r="E5440" i="1"/>
  <c r="F5440" i="1"/>
  <c r="G5440" i="1"/>
  <c r="H5440" i="1" a="1"/>
  <c r="H5440" i="1"/>
  <c r="B5439" i="1"/>
  <c r="C5439" i="1"/>
  <c r="D5439" i="1"/>
  <c r="E5439" i="1"/>
  <c r="F5439" i="1"/>
  <c r="G5439" i="1"/>
  <c r="H5439" i="1" a="1"/>
  <c r="H5439" i="1"/>
  <c r="B5438" i="1"/>
  <c r="C5438" i="1"/>
  <c r="D5438" i="1"/>
  <c r="E5438" i="1"/>
  <c r="F5438" i="1"/>
  <c r="G5438" i="1"/>
  <c r="H5438" i="1" a="1"/>
  <c r="H5438" i="1"/>
  <c r="B5437" i="1"/>
  <c r="C5437" i="1"/>
  <c r="D5437" i="1"/>
  <c r="E5437" i="1"/>
  <c r="F5437" i="1"/>
  <c r="G5437" i="1"/>
  <c r="H5437" i="1" a="1"/>
  <c r="H5437" i="1"/>
  <c r="B5436" i="1"/>
  <c r="C5436" i="1"/>
  <c r="D5436" i="1"/>
  <c r="E5436" i="1"/>
  <c r="F5436" i="1"/>
  <c r="G5436" i="1"/>
  <c r="H5436" i="1" a="1"/>
  <c r="H5436" i="1"/>
  <c r="B5435" i="1"/>
  <c r="C5435" i="1"/>
  <c r="D5435" i="1"/>
  <c r="E5435" i="1"/>
  <c r="F5435" i="1"/>
  <c r="G5435" i="1"/>
  <c r="H5435" i="1" a="1"/>
  <c r="H5435" i="1"/>
  <c r="B5434" i="1"/>
  <c r="C5434" i="1"/>
  <c r="D5434" i="1"/>
  <c r="E5434" i="1"/>
  <c r="F5434" i="1"/>
  <c r="G5434" i="1"/>
  <c r="H5434" i="1" a="1"/>
  <c r="H5434" i="1"/>
  <c r="B5433" i="1"/>
  <c r="C5433" i="1"/>
  <c r="D5433" i="1"/>
  <c r="E5433" i="1"/>
  <c r="F5433" i="1"/>
  <c r="G5433" i="1"/>
  <c r="H5433" i="1" a="1"/>
  <c r="H5433" i="1"/>
  <c r="B5432" i="1"/>
  <c r="C5432" i="1"/>
  <c r="D5432" i="1"/>
  <c r="E5432" i="1"/>
  <c r="F5432" i="1"/>
  <c r="G5432" i="1"/>
  <c r="H5432" i="1" a="1"/>
  <c r="H5432" i="1"/>
  <c r="B5431" i="1"/>
  <c r="C5431" i="1"/>
  <c r="D5431" i="1"/>
  <c r="E5431" i="1"/>
  <c r="F5431" i="1"/>
  <c r="G5431" i="1"/>
  <c r="H5431" i="1" a="1"/>
  <c r="H5431" i="1"/>
  <c r="B5430" i="1"/>
  <c r="C5430" i="1"/>
  <c r="D5430" i="1"/>
  <c r="E5430" i="1"/>
  <c r="F5430" i="1"/>
  <c r="G5430" i="1"/>
  <c r="H5430" i="1" a="1"/>
  <c r="H5430" i="1"/>
  <c r="B5429" i="1"/>
  <c r="C5429" i="1"/>
  <c r="D5429" i="1"/>
  <c r="E5429" i="1"/>
  <c r="F5429" i="1"/>
  <c r="G5429" i="1"/>
  <c r="H5429" i="1" a="1"/>
  <c r="H5429" i="1"/>
  <c r="B5428" i="1"/>
  <c r="C5428" i="1"/>
  <c r="D5428" i="1"/>
  <c r="E5428" i="1"/>
  <c r="F5428" i="1"/>
  <c r="G5428" i="1"/>
  <c r="H5428" i="1" a="1"/>
  <c r="H5428" i="1"/>
  <c r="B5427" i="1"/>
  <c r="C5427" i="1"/>
  <c r="D5427" i="1"/>
  <c r="E5427" i="1"/>
  <c r="F5427" i="1"/>
  <c r="G5427" i="1"/>
  <c r="H5427" i="1" a="1"/>
  <c r="H5427" i="1"/>
  <c r="B5426" i="1"/>
  <c r="C5426" i="1"/>
  <c r="D5426" i="1"/>
  <c r="E5426" i="1"/>
  <c r="F5426" i="1"/>
  <c r="G5426" i="1"/>
  <c r="H5426" i="1" a="1"/>
  <c r="H5426" i="1"/>
  <c r="B5425" i="1"/>
  <c r="C5425" i="1"/>
  <c r="D5425" i="1"/>
  <c r="E5425" i="1"/>
  <c r="F5425" i="1"/>
  <c r="G5425" i="1"/>
  <c r="H5425" i="1" a="1"/>
  <c r="H5425" i="1"/>
  <c r="B5424" i="1"/>
  <c r="C5424" i="1"/>
  <c r="D5424" i="1"/>
  <c r="E5424" i="1"/>
  <c r="F5424" i="1"/>
  <c r="G5424" i="1"/>
  <c r="H5424" i="1" a="1"/>
  <c r="H5424" i="1"/>
  <c r="B5423" i="1"/>
  <c r="C5423" i="1"/>
  <c r="D5423" i="1"/>
  <c r="E5423" i="1"/>
  <c r="F5423" i="1"/>
  <c r="G5423" i="1"/>
  <c r="H5423" i="1" a="1"/>
  <c r="H5423" i="1"/>
  <c r="B5422" i="1"/>
  <c r="C5422" i="1"/>
  <c r="D5422" i="1"/>
  <c r="E5422" i="1"/>
  <c r="F5422" i="1"/>
  <c r="G5422" i="1"/>
  <c r="H5422" i="1" a="1"/>
  <c r="H5422" i="1"/>
  <c r="B5421" i="1"/>
  <c r="C5421" i="1"/>
  <c r="D5421" i="1"/>
  <c r="E5421" i="1"/>
  <c r="F5421" i="1"/>
  <c r="G5421" i="1"/>
  <c r="H5421" i="1" a="1"/>
  <c r="H5421" i="1"/>
  <c r="B5420" i="1"/>
  <c r="C5420" i="1"/>
  <c r="D5420" i="1"/>
  <c r="E5420" i="1"/>
  <c r="F5420" i="1"/>
  <c r="G5420" i="1"/>
  <c r="H5420" i="1" a="1"/>
  <c r="H5420" i="1"/>
  <c r="B5419" i="1"/>
  <c r="C5419" i="1"/>
  <c r="D5419" i="1"/>
  <c r="E5419" i="1"/>
  <c r="F5419" i="1"/>
  <c r="G5419" i="1"/>
  <c r="H5419" i="1" a="1"/>
  <c r="H5419" i="1"/>
  <c r="B5418" i="1"/>
  <c r="C5418" i="1"/>
  <c r="D5418" i="1"/>
  <c r="E5418" i="1"/>
  <c r="F5418" i="1"/>
  <c r="G5418" i="1"/>
  <c r="H5418" i="1" a="1"/>
  <c r="H5418" i="1"/>
  <c r="B5417" i="1"/>
  <c r="C5417" i="1"/>
  <c r="D5417" i="1"/>
  <c r="E5417" i="1"/>
  <c r="F5417" i="1"/>
  <c r="G5417" i="1"/>
  <c r="H5417" i="1" a="1"/>
  <c r="H5417" i="1"/>
  <c r="B5416" i="1"/>
  <c r="C5416" i="1"/>
  <c r="D5416" i="1"/>
  <c r="E5416" i="1"/>
  <c r="F5416" i="1"/>
  <c r="G5416" i="1"/>
  <c r="H5416" i="1" a="1"/>
  <c r="H5416" i="1"/>
  <c r="B5415" i="1"/>
  <c r="C5415" i="1"/>
  <c r="D5415" i="1"/>
  <c r="E5415" i="1"/>
  <c r="F5415" i="1"/>
  <c r="G5415" i="1"/>
  <c r="H5415" i="1" a="1"/>
  <c r="H5415" i="1"/>
  <c r="B5414" i="1"/>
  <c r="C5414" i="1"/>
  <c r="D5414" i="1"/>
  <c r="E5414" i="1"/>
  <c r="F5414" i="1"/>
  <c r="G5414" i="1"/>
  <c r="H5414" i="1" a="1"/>
  <c r="H5414" i="1"/>
  <c r="B5413" i="1"/>
  <c r="C5413" i="1"/>
  <c r="D5413" i="1"/>
  <c r="E5413" i="1"/>
  <c r="F5413" i="1"/>
  <c r="G5413" i="1"/>
  <c r="H5413" i="1" a="1"/>
  <c r="H5413" i="1"/>
  <c r="B5412" i="1"/>
  <c r="C5412" i="1"/>
  <c r="D5412" i="1"/>
  <c r="E5412" i="1"/>
  <c r="F5412" i="1"/>
  <c r="G5412" i="1"/>
  <c r="H5412" i="1" a="1"/>
  <c r="H5412" i="1"/>
  <c r="B5411" i="1"/>
  <c r="C5411" i="1"/>
  <c r="D5411" i="1"/>
  <c r="E5411" i="1"/>
  <c r="F5411" i="1"/>
  <c r="G5411" i="1"/>
  <c r="H5411" i="1" a="1"/>
  <c r="H5411" i="1"/>
  <c r="B5410" i="1"/>
  <c r="C5410" i="1"/>
  <c r="D5410" i="1"/>
  <c r="E5410" i="1"/>
  <c r="F5410" i="1"/>
  <c r="G5410" i="1"/>
  <c r="H5410" i="1" a="1"/>
  <c r="H5410" i="1"/>
  <c r="B5409" i="1"/>
  <c r="C5409" i="1"/>
  <c r="D5409" i="1"/>
  <c r="E5409" i="1"/>
  <c r="F5409" i="1"/>
  <c r="G5409" i="1"/>
  <c r="H5409" i="1" a="1"/>
  <c r="H5409" i="1"/>
  <c r="B5408" i="1"/>
  <c r="C5408" i="1"/>
  <c r="D5408" i="1"/>
  <c r="E5408" i="1"/>
  <c r="F5408" i="1"/>
  <c r="G5408" i="1"/>
  <c r="H5408" i="1" a="1"/>
  <c r="H5408" i="1"/>
  <c r="B5407" i="1"/>
  <c r="C5407" i="1"/>
  <c r="D5407" i="1"/>
  <c r="E5407" i="1"/>
  <c r="F5407" i="1"/>
  <c r="G5407" i="1"/>
  <c r="H5407" i="1" a="1"/>
  <c r="H5407" i="1"/>
  <c r="B5406" i="1"/>
  <c r="C5406" i="1"/>
  <c r="D5406" i="1"/>
  <c r="E5406" i="1"/>
  <c r="F5406" i="1"/>
  <c r="G5406" i="1"/>
  <c r="H5406" i="1" a="1"/>
  <c r="H5406" i="1"/>
  <c r="B5405" i="1"/>
  <c r="C5405" i="1"/>
  <c r="D5405" i="1"/>
  <c r="E5405" i="1"/>
  <c r="F5405" i="1"/>
  <c r="G5405" i="1"/>
  <c r="H5405" i="1" a="1"/>
  <c r="H5405" i="1"/>
  <c r="B5404" i="1"/>
  <c r="C5404" i="1"/>
  <c r="D5404" i="1"/>
  <c r="E5404" i="1"/>
  <c r="F5404" i="1"/>
  <c r="G5404" i="1"/>
  <c r="H5404" i="1" a="1"/>
  <c r="H5404" i="1"/>
  <c r="B5403" i="1"/>
  <c r="C5403" i="1"/>
  <c r="D5403" i="1"/>
  <c r="E5403" i="1"/>
  <c r="F5403" i="1"/>
  <c r="G5403" i="1"/>
  <c r="H5403" i="1" a="1"/>
  <c r="H5403" i="1"/>
  <c r="B5402" i="1"/>
  <c r="C5402" i="1"/>
  <c r="D5402" i="1"/>
  <c r="E5402" i="1"/>
  <c r="F5402" i="1"/>
  <c r="G5402" i="1"/>
  <c r="H5402" i="1" a="1"/>
  <c r="H5402" i="1"/>
  <c r="B5401" i="1"/>
  <c r="C5401" i="1"/>
  <c r="D5401" i="1"/>
  <c r="E5401" i="1"/>
  <c r="F5401" i="1"/>
  <c r="G5401" i="1"/>
  <c r="H5401" i="1" a="1"/>
  <c r="H5401" i="1"/>
  <c r="B5400" i="1"/>
  <c r="C5400" i="1"/>
  <c r="D5400" i="1"/>
  <c r="E5400" i="1"/>
  <c r="F5400" i="1"/>
  <c r="G5400" i="1"/>
  <c r="H5400" i="1" a="1"/>
  <c r="H5400" i="1"/>
  <c r="B5399" i="1"/>
  <c r="C5399" i="1"/>
  <c r="D5399" i="1"/>
  <c r="E5399" i="1"/>
  <c r="F5399" i="1"/>
  <c r="G5399" i="1"/>
  <c r="H5399" i="1" a="1"/>
  <c r="H5399" i="1"/>
  <c r="B5398" i="1"/>
  <c r="C5398" i="1"/>
  <c r="D5398" i="1"/>
  <c r="E5398" i="1"/>
  <c r="F5398" i="1"/>
  <c r="G5398" i="1"/>
  <c r="H5398" i="1" a="1"/>
  <c r="H5398" i="1"/>
  <c r="B5397" i="1"/>
  <c r="C5397" i="1"/>
  <c r="D5397" i="1"/>
  <c r="E5397" i="1"/>
  <c r="F5397" i="1"/>
  <c r="G5397" i="1"/>
  <c r="H5397" i="1" a="1"/>
  <c r="H5397" i="1"/>
  <c r="B5396" i="1"/>
  <c r="C5396" i="1"/>
  <c r="D5396" i="1"/>
  <c r="E5396" i="1"/>
  <c r="F5396" i="1"/>
  <c r="G5396" i="1"/>
  <c r="H5396" i="1" a="1"/>
  <c r="H5396" i="1"/>
  <c r="B5395" i="1"/>
  <c r="C5395" i="1"/>
  <c r="D5395" i="1"/>
  <c r="E5395" i="1"/>
  <c r="F5395" i="1"/>
  <c r="G5395" i="1"/>
  <c r="H5395" i="1" a="1"/>
  <c r="H5395" i="1"/>
  <c r="B5394" i="1"/>
  <c r="C5394" i="1"/>
  <c r="D5394" i="1"/>
  <c r="E5394" i="1"/>
  <c r="F5394" i="1"/>
  <c r="G5394" i="1"/>
  <c r="H5394" i="1" a="1"/>
  <c r="H5394" i="1"/>
  <c r="B5393" i="1"/>
  <c r="C5393" i="1"/>
  <c r="D5393" i="1"/>
  <c r="E5393" i="1"/>
  <c r="F5393" i="1"/>
  <c r="G5393" i="1"/>
  <c r="H5393" i="1" a="1"/>
  <c r="H5393" i="1"/>
  <c r="B5392" i="1"/>
  <c r="C5392" i="1"/>
  <c r="D5392" i="1"/>
  <c r="E5392" i="1"/>
  <c r="F5392" i="1"/>
  <c r="G5392" i="1"/>
  <c r="H5392" i="1" a="1"/>
  <c r="H5392" i="1"/>
  <c r="B5391" i="1"/>
  <c r="C5391" i="1"/>
  <c r="D5391" i="1"/>
  <c r="E5391" i="1"/>
  <c r="F5391" i="1"/>
  <c r="G5391" i="1"/>
  <c r="H5391" i="1" a="1"/>
  <c r="H5391" i="1"/>
  <c r="B5390" i="1"/>
  <c r="C5390" i="1"/>
  <c r="D5390" i="1"/>
  <c r="E5390" i="1"/>
  <c r="F5390" i="1"/>
  <c r="G5390" i="1"/>
  <c r="H5390" i="1" a="1"/>
  <c r="H5390" i="1"/>
  <c r="B5389" i="1"/>
  <c r="C5389" i="1"/>
  <c r="D5389" i="1"/>
  <c r="E5389" i="1"/>
  <c r="F5389" i="1"/>
  <c r="G5389" i="1"/>
  <c r="H5389" i="1" a="1"/>
  <c r="H5389" i="1"/>
  <c r="B5388" i="1"/>
  <c r="C5388" i="1"/>
  <c r="D5388" i="1"/>
  <c r="E5388" i="1"/>
  <c r="F5388" i="1"/>
  <c r="G5388" i="1"/>
  <c r="H5388" i="1" a="1"/>
  <c r="H5388" i="1"/>
  <c r="B5387" i="1"/>
  <c r="C5387" i="1"/>
  <c r="D5387" i="1"/>
  <c r="E5387" i="1"/>
  <c r="F5387" i="1"/>
  <c r="G5387" i="1"/>
  <c r="H5387" i="1" a="1"/>
  <c r="H5387" i="1"/>
  <c r="B5386" i="1"/>
  <c r="C5386" i="1"/>
  <c r="D5386" i="1"/>
  <c r="E5386" i="1"/>
  <c r="F5386" i="1"/>
  <c r="G5386" i="1"/>
  <c r="H5386" i="1" a="1"/>
  <c r="H5386" i="1"/>
  <c r="B5385" i="1"/>
  <c r="C5385" i="1"/>
  <c r="D5385" i="1"/>
  <c r="E5385" i="1"/>
  <c r="F5385" i="1"/>
  <c r="G5385" i="1"/>
  <c r="H5385" i="1" a="1"/>
  <c r="H5385" i="1"/>
  <c r="B5384" i="1"/>
  <c r="C5384" i="1"/>
  <c r="D5384" i="1"/>
  <c r="E5384" i="1"/>
  <c r="F5384" i="1"/>
  <c r="G5384" i="1"/>
  <c r="H5384" i="1" a="1"/>
  <c r="H5384" i="1"/>
  <c r="B5383" i="1"/>
  <c r="C5383" i="1"/>
  <c r="D5383" i="1"/>
  <c r="E5383" i="1"/>
  <c r="F5383" i="1"/>
  <c r="G5383" i="1"/>
  <c r="H5383" i="1" a="1"/>
  <c r="H5383" i="1"/>
  <c r="B5382" i="1"/>
  <c r="C5382" i="1"/>
  <c r="D5382" i="1"/>
  <c r="E5382" i="1"/>
  <c r="F5382" i="1"/>
  <c r="G5382" i="1"/>
  <c r="H5382" i="1" a="1"/>
  <c r="H5382" i="1"/>
  <c r="B5381" i="1"/>
  <c r="C5381" i="1"/>
  <c r="D5381" i="1"/>
  <c r="E5381" i="1"/>
  <c r="F5381" i="1"/>
  <c r="G5381" i="1"/>
  <c r="H5381" i="1" a="1"/>
  <c r="H5381" i="1"/>
  <c r="B5380" i="1"/>
  <c r="C5380" i="1"/>
  <c r="D5380" i="1"/>
  <c r="E5380" i="1"/>
  <c r="F5380" i="1"/>
  <c r="G5380" i="1"/>
  <c r="H5380" i="1" a="1"/>
  <c r="H5380" i="1"/>
  <c r="B5379" i="1"/>
  <c r="C5379" i="1"/>
  <c r="D5379" i="1"/>
  <c r="E5379" i="1"/>
  <c r="F5379" i="1"/>
  <c r="G5379" i="1"/>
  <c r="H5379" i="1" a="1"/>
  <c r="H5379" i="1"/>
  <c r="B5378" i="1"/>
  <c r="C5378" i="1"/>
  <c r="D5378" i="1"/>
  <c r="E5378" i="1"/>
  <c r="F5378" i="1"/>
  <c r="G5378" i="1"/>
  <c r="H5378" i="1" a="1"/>
  <c r="H5378" i="1"/>
  <c r="B5377" i="1"/>
  <c r="C5377" i="1"/>
  <c r="D5377" i="1"/>
  <c r="E5377" i="1"/>
  <c r="F5377" i="1"/>
  <c r="G5377" i="1"/>
  <c r="H5377" i="1" a="1"/>
  <c r="H5377" i="1"/>
  <c r="B5376" i="1"/>
  <c r="C5376" i="1"/>
  <c r="D5376" i="1"/>
  <c r="E5376" i="1"/>
  <c r="F5376" i="1"/>
  <c r="G5376" i="1"/>
  <c r="H5376" i="1" a="1"/>
  <c r="H5376" i="1"/>
  <c r="B5375" i="1"/>
  <c r="C5375" i="1"/>
  <c r="D5375" i="1"/>
  <c r="E5375" i="1"/>
  <c r="F5375" i="1"/>
  <c r="G5375" i="1"/>
  <c r="H5375" i="1" a="1"/>
  <c r="H5375" i="1"/>
  <c r="B5374" i="1"/>
  <c r="C5374" i="1"/>
  <c r="D5374" i="1"/>
  <c r="E5374" i="1"/>
  <c r="F5374" i="1"/>
  <c r="G5374" i="1"/>
  <c r="H5374" i="1" a="1"/>
  <c r="H5374" i="1"/>
  <c r="B5373" i="1"/>
  <c r="C5373" i="1"/>
  <c r="D5373" i="1"/>
  <c r="E5373" i="1"/>
  <c r="F5373" i="1"/>
  <c r="G5373" i="1"/>
  <c r="H5373" i="1" a="1"/>
  <c r="H5373" i="1"/>
  <c r="B5372" i="1"/>
  <c r="C5372" i="1"/>
  <c r="D5372" i="1"/>
  <c r="E5372" i="1"/>
  <c r="F5372" i="1"/>
  <c r="G5372" i="1"/>
  <c r="H5372" i="1" a="1"/>
  <c r="H5372" i="1"/>
  <c r="B5371" i="1"/>
  <c r="C5371" i="1"/>
  <c r="D5371" i="1"/>
  <c r="E5371" i="1"/>
  <c r="F5371" i="1"/>
  <c r="G5371" i="1"/>
  <c r="H5371" i="1" a="1"/>
  <c r="H5371" i="1"/>
  <c r="B5370" i="1"/>
  <c r="C5370" i="1"/>
  <c r="D5370" i="1"/>
  <c r="E5370" i="1"/>
  <c r="F5370" i="1"/>
  <c r="G5370" i="1"/>
  <c r="H5370" i="1" a="1"/>
  <c r="H5370" i="1"/>
  <c r="B5369" i="1"/>
  <c r="C5369" i="1"/>
  <c r="D5369" i="1"/>
  <c r="E5369" i="1"/>
  <c r="F5369" i="1"/>
  <c r="G5369" i="1"/>
  <c r="H5369" i="1" a="1"/>
  <c r="H5369" i="1"/>
  <c r="B5368" i="1"/>
  <c r="C5368" i="1"/>
  <c r="D5368" i="1"/>
  <c r="E5368" i="1"/>
  <c r="F5368" i="1"/>
  <c r="G5368" i="1"/>
  <c r="H5368" i="1" a="1"/>
  <c r="H5368" i="1"/>
  <c r="B5367" i="1"/>
  <c r="C5367" i="1"/>
  <c r="D5367" i="1"/>
  <c r="E5367" i="1"/>
  <c r="F5367" i="1"/>
  <c r="G5367" i="1"/>
  <c r="H5367" i="1" a="1"/>
  <c r="H5367" i="1"/>
  <c r="B5366" i="1"/>
  <c r="C5366" i="1"/>
  <c r="D5366" i="1"/>
  <c r="E5366" i="1"/>
  <c r="F5366" i="1"/>
  <c r="G5366" i="1"/>
  <c r="H5366" i="1" a="1"/>
  <c r="H5366" i="1"/>
  <c r="B5365" i="1"/>
  <c r="C5365" i="1"/>
  <c r="D5365" i="1"/>
  <c r="E5365" i="1"/>
  <c r="F5365" i="1"/>
  <c r="G5365" i="1"/>
  <c r="H5365" i="1" a="1"/>
  <c r="H5365" i="1"/>
  <c r="B5364" i="1"/>
  <c r="C5364" i="1"/>
  <c r="D5364" i="1"/>
  <c r="E5364" i="1"/>
  <c r="F5364" i="1"/>
  <c r="G5364" i="1"/>
  <c r="H5364" i="1" a="1"/>
  <c r="H5364" i="1"/>
  <c r="B5363" i="1"/>
  <c r="C5363" i="1"/>
  <c r="D5363" i="1"/>
  <c r="E5363" i="1"/>
  <c r="F5363" i="1"/>
  <c r="G5363" i="1"/>
  <c r="H5363" i="1" a="1"/>
  <c r="H5363" i="1"/>
  <c r="B5362" i="1"/>
  <c r="C5362" i="1"/>
  <c r="D5362" i="1"/>
  <c r="E5362" i="1"/>
  <c r="F5362" i="1"/>
  <c r="G5362" i="1"/>
  <c r="H5362" i="1" a="1"/>
  <c r="H5362" i="1"/>
  <c r="B5361" i="1"/>
  <c r="C5361" i="1"/>
  <c r="D5361" i="1"/>
  <c r="E5361" i="1"/>
  <c r="F5361" i="1"/>
  <c r="G5361" i="1"/>
  <c r="H5361" i="1" a="1"/>
  <c r="H5361" i="1"/>
  <c r="B5360" i="1"/>
  <c r="C5360" i="1"/>
  <c r="D5360" i="1"/>
  <c r="E5360" i="1"/>
  <c r="F5360" i="1"/>
  <c r="G5360" i="1"/>
  <c r="H5360" i="1" a="1"/>
  <c r="H5360" i="1"/>
  <c r="B5359" i="1"/>
  <c r="C5359" i="1"/>
  <c r="D5359" i="1"/>
  <c r="E5359" i="1"/>
  <c r="F5359" i="1"/>
  <c r="G5359" i="1"/>
  <c r="H5359" i="1" a="1"/>
  <c r="H5359" i="1"/>
  <c r="B5358" i="1"/>
  <c r="C5358" i="1"/>
  <c r="D5358" i="1"/>
  <c r="E5358" i="1"/>
  <c r="F5358" i="1"/>
  <c r="G5358" i="1"/>
  <c r="H5358" i="1" a="1"/>
  <c r="H5358" i="1"/>
  <c r="B5357" i="1"/>
  <c r="C5357" i="1"/>
  <c r="D5357" i="1"/>
  <c r="E5357" i="1"/>
  <c r="F5357" i="1"/>
  <c r="G5357" i="1"/>
  <c r="H5357" i="1" a="1"/>
  <c r="H5357" i="1"/>
  <c r="B5356" i="1"/>
  <c r="C5356" i="1"/>
  <c r="D5356" i="1"/>
  <c r="E5356" i="1"/>
  <c r="F5356" i="1"/>
  <c r="G5356" i="1"/>
  <c r="H5356" i="1" a="1"/>
  <c r="H5356" i="1"/>
  <c r="B5355" i="1"/>
  <c r="C5355" i="1"/>
  <c r="D5355" i="1"/>
  <c r="E5355" i="1"/>
  <c r="F5355" i="1"/>
  <c r="G5355" i="1"/>
  <c r="H5355" i="1" a="1"/>
  <c r="H5355" i="1"/>
  <c r="B5354" i="1"/>
  <c r="C5354" i="1"/>
  <c r="D5354" i="1"/>
  <c r="E5354" i="1"/>
  <c r="F5354" i="1"/>
  <c r="G5354" i="1"/>
  <c r="H5354" i="1" a="1"/>
  <c r="H5354" i="1"/>
  <c r="B5353" i="1"/>
  <c r="C5353" i="1"/>
  <c r="D5353" i="1"/>
  <c r="E5353" i="1"/>
  <c r="F5353" i="1"/>
  <c r="G5353" i="1"/>
  <c r="H5353" i="1" a="1"/>
  <c r="H5353" i="1"/>
  <c r="B5352" i="1"/>
  <c r="C5352" i="1"/>
  <c r="D5352" i="1"/>
  <c r="E5352" i="1"/>
  <c r="F5352" i="1"/>
  <c r="G5352" i="1"/>
  <c r="H5352" i="1" a="1"/>
  <c r="H5352" i="1"/>
  <c r="B5351" i="1"/>
  <c r="C5351" i="1"/>
  <c r="D5351" i="1"/>
  <c r="E5351" i="1"/>
  <c r="F5351" i="1"/>
  <c r="G5351" i="1"/>
  <c r="H5351" i="1" a="1"/>
  <c r="H5351" i="1"/>
  <c r="B5350" i="1"/>
  <c r="C5350" i="1"/>
  <c r="D5350" i="1"/>
  <c r="E5350" i="1"/>
  <c r="F5350" i="1"/>
  <c r="G5350" i="1"/>
  <c r="H5350" i="1" a="1"/>
  <c r="H5350" i="1"/>
  <c r="B5349" i="1"/>
  <c r="C5349" i="1"/>
  <c r="D5349" i="1"/>
  <c r="E5349" i="1"/>
  <c r="F5349" i="1"/>
  <c r="G5349" i="1"/>
  <c r="H5349" i="1" a="1"/>
  <c r="H5349" i="1"/>
  <c r="B5348" i="1"/>
  <c r="C5348" i="1"/>
  <c r="D5348" i="1"/>
  <c r="E5348" i="1"/>
  <c r="F5348" i="1"/>
  <c r="G5348" i="1"/>
  <c r="H5348" i="1" a="1"/>
  <c r="H5348" i="1"/>
  <c r="B5347" i="1"/>
  <c r="C5347" i="1"/>
  <c r="D5347" i="1"/>
  <c r="E5347" i="1"/>
  <c r="F5347" i="1"/>
  <c r="G5347" i="1"/>
  <c r="H5347" i="1" a="1"/>
  <c r="H5347" i="1"/>
  <c r="B5346" i="1"/>
  <c r="C5346" i="1"/>
  <c r="D5346" i="1"/>
  <c r="E5346" i="1"/>
  <c r="F5346" i="1"/>
  <c r="G5346" i="1"/>
  <c r="H5346" i="1" a="1"/>
  <c r="H5346" i="1"/>
  <c r="B5345" i="1"/>
  <c r="C5345" i="1"/>
  <c r="D5345" i="1"/>
  <c r="E5345" i="1"/>
  <c r="F5345" i="1"/>
  <c r="G5345" i="1"/>
  <c r="H5345" i="1" a="1"/>
  <c r="H5345" i="1"/>
  <c r="B5344" i="1"/>
  <c r="C5344" i="1"/>
  <c r="D5344" i="1"/>
  <c r="E5344" i="1"/>
  <c r="F5344" i="1"/>
  <c r="G5344" i="1"/>
  <c r="H5344" i="1" a="1"/>
  <c r="H5344" i="1"/>
  <c r="B5343" i="1"/>
  <c r="C5343" i="1"/>
  <c r="D5343" i="1"/>
  <c r="E5343" i="1"/>
  <c r="F5343" i="1"/>
  <c r="G5343" i="1"/>
  <c r="H5343" i="1" a="1"/>
  <c r="H5343" i="1"/>
  <c r="B5342" i="1"/>
  <c r="C5342" i="1"/>
  <c r="D5342" i="1"/>
  <c r="E5342" i="1"/>
  <c r="F5342" i="1"/>
  <c r="G5342" i="1"/>
  <c r="H5342" i="1" a="1"/>
  <c r="H5342" i="1"/>
  <c r="B5341" i="1"/>
  <c r="C5341" i="1"/>
  <c r="D5341" i="1"/>
  <c r="E5341" i="1"/>
  <c r="F5341" i="1"/>
  <c r="G5341" i="1"/>
  <c r="H5341" i="1" a="1"/>
  <c r="H5341" i="1"/>
  <c r="B5340" i="1"/>
  <c r="C5340" i="1"/>
  <c r="D5340" i="1"/>
  <c r="E5340" i="1"/>
  <c r="F5340" i="1"/>
  <c r="G5340" i="1"/>
  <c r="H5340" i="1" a="1"/>
  <c r="H5340" i="1"/>
  <c r="B5339" i="1"/>
  <c r="C5339" i="1"/>
  <c r="D5339" i="1"/>
  <c r="E5339" i="1"/>
  <c r="F5339" i="1"/>
  <c r="G5339" i="1"/>
  <c r="H5339" i="1" a="1"/>
  <c r="H5339" i="1"/>
  <c r="B5338" i="1"/>
  <c r="C5338" i="1"/>
  <c r="D5338" i="1"/>
  <c r="E5338" i="1"/>
  <c r="F5338" i="1"/>
  <c r="G5338" i="1"/>
  <c r="H5338" i="1" a="1"/>
  <c r="H5338" i="1"/>
  <c r="B5337" i="1"/>
  <c r="C5337" i="1"/>
  <c r="D5337" i="1"/>
  <c r="E5337" i="1"/>
  <c r="F5337" i="1"/>
  <c r="G5337" i="1"/>
  <c r="H5337" i="1" a="1"/>
  <c r="H5337" i="1"/>
  <c r="B5336" i="1"/>
  <c r="C5336" i="1"/>
  <c r="D5336" i="1"/>
  <c r="E5336" i="1"/>
  <c r="F5336" i="1"/>
  <c r="G5336" i="1"/>
  <c r="H5336" i="1" a="1"/>
  <c r="H5336" i="1"/>
  <c r="B5335" i="1"/>
  <c r="C5335" i="1"/>
  <c r="D5335" i="1"/>
  <c r="E5335" i="1"/>
  <c r="F5335" i="1"/>
  <c r="G5335" i="1"/>
  <c r="H5335" i="1" a="1"/>
  <c r="H5335" i="1"/>
  <c r="B5334" i="1"/>
  <c r="C5334" i="1"/>
  <c r="D5334" i="1"/>
  <c r="E5334" i="1"/>
  <c r="F5334" i="1"/>
  <c r="G5334" i="1"/>
  <c r="H5334" i="1" a="1"/>
  <c r="H5334" i="1"/>
  <c r="B5333" i="1"/>
  <c r="C5333" i="1"/>
  <c r="D5333" i="1"/>
  <c r="E5333" i="1"/>
  <c r="F5333" i="1"/>
  <c r="G5333" i="1"/>
  <c r="H5333" i="1" a="1"/>
  <c r="H5333" i="1"/>
  <c r="B5332" i="1"/>
  <c r="C5332" i="1"/>
  <c r="D5332" i="1"/>
  <c r="E5332" i="1"/>
  <c r="F5332" i="1"/>
  <c r="G5332" i="1"/>
  <c r="H5332" i="1" a="1"/>
  <c r="H5332" i="1"/>
  <c r="B5331" i="1"/>
  <c r="C5331" i="1"/>
  <c r="D5331" i="1"/>
  <c r="E5331" i="1"/>
  <c r="F5331" i="1"/>
  <c r="G5331" i="1"/>
  <c r="H5331" i="1" a="1"/>
  <c r="H5331" i="1"/>
  <c r="B5330" i="1"/>
  <c r="C5330" i="1"/>
  <c r="D5330" i="1"/>
  <c r="E5330" i="1"/>
  <c r="F5330" i="1"/>
  <c r="G5330" i="1"/>
  <c r="H5330" i="1" a="1"/>
  <c r="H5330" i="1"/>
  <c r="B5329" i="1"/>
  <c r="C5329" i="1"/>
  <c r="D5329" i="1"/>
  <c r="E5329" i="1"/>
  <c r="F5329" i="1"/>
  <c r="G5329" i="1"/>
  <c r="H5329" i="1" a="1"/>
  <c r="H5329" i="1"/>
  <c r="B5328" i="1"/>
  <c r="C5328" i="1"/>
  <c r="D5328" i="1"/>
  <c r="E5328" i="1"/>
  <c r="F5328" i="1"/>
  <c r="G5328" i="1"/>
  <c r="H5328" i="1" a="1"/>
  <c r="H5328" i="1"/>
  <c r="B5327" i="1"/>
  <c r="C5327" i="1"/>
  <c r="D5327" i="1"/>
  <c r="E5327" i="1"/>
  <c r="F5327" i="1"/>
  <c r="G5327" i="1"/>
  <c r="H5327" i="1" a="1"/>
  <c r="H5327" i="1"/>
  <c r="B5326" i="1"/>
  <c r="C5326" i="1"/>
  <c r="D5326" i="1"/>
  <c r="E5326" i="1"/>
  <c r="F5326" i="1"/>
  <c r="G5326" i="1"/>
  <c r="H5326" i="1" a="1"/>
  <c r="H5326" i="1"/>
  <c r="B5325" i="1"/>
  <c r="C5325" i="1"/>
  <c r="D5325" i="1"/>
  <c r="E5325" i="1"/>
  <c r="F5325" i="1"/>
  <c r="G5325" i="1"/>
  <c r="H5325" i="1" a="1"/>
  <c r="H5325" i="1"/>
  <c r="B5324" i="1"/>
  <c r="C5324" i="1"/>
  <c r="D5324" i="1"/>
  <c r="E5324" i="1"/>
  <c r="F5324" i="1"/>
  <c r="G5324" i="1"/>
  <c r="H5324" i="1" a="1"/>
  <c r="H5324" i="1"/>
  <c r="B5323" i="1"/>
  <c r="C5323" i="1"/>
  <c r="D5323" i="1"/>
  <c r="E5323" i="1"/>
  <c r="F5323" i="1"/>
  <c r="G5323" i="1"/>
  <c r="H5323" i="1" a="1"/>
  <c r="H5323" i="1"/>
  <c r="B5322" i="1"/>
  <c r="C5322" i="1"/>
  <c r="D5322" i="1"/>
  <c r="E5322" i="1"/>
  <c r="F5322" i="1"/>
  <c r="G5322" i="1"/>
  <c r="H5322" i="1" a="1"/>
  <c r="H5322" i="1"/>
  <c r="B5321" i="1"/>
  <c r="C5321" i="1"/>
  <c r="D5321" i="1"/>
  <c r="E5321" i="1"/>
  <c r="F5321" i="1"/>
  <c r="G5321" i="1"/>
  <c r="H5321" i="1" a="1"/>
  <c r="H5321" i="1"/>
  <c r="B5320" i="1"/>
  <c r="C5320" i="1"/>
  <c r="D5320" i="1"/>
  <c r="E5320" i="1"/>
  <c r="F5320" i="1"/>
  <c r="G5320" i="1"/>
  <c r="H5320" i="1" a="1"/>
  <c r="H5320" i="1"/>
  <c r="B5319" i="1"/>
  <c r="C5319" i="1"/>
  <c r="D5319" i="1"/>
  <c r="E5319" i="1"/>
  <c r="F5319" i="1"/>
  <c r="G5319" i="1"/>
  <c r="H5319" i="1" a="1"/>
  <c r="H5319" i="1"/>
  <c r="B5318" i="1"/>
  <c r="C5318" i="1"/>
  <c r="D5318" i="1"/>
  <c r="E5318" i="1"/>
  <c r="F5318" i="1"/>
  <c r="G5318" i="1"/>
  <c r="H5318" i="1" a="1"/>
  <c r="H5318" i="1"/>
  <c r="B5317" i="1"/>
  <c r="C5317" i="1"/>
  <c r="D5317" i="1"/>
  <c r="E5317" i="1"/>
  <c r="F5317" i="1"/>
  <c r="G5317" i="1"/>
  <c r="H5317" i="1" a="1"/>
  <c r="H5317" i="1"/>
  <c r="B5316" i="1"/>
  <c r="C5316" i="1"/>
  <c r="D5316" i="1"/>
  <c r="E5316" i="1"/>
  <c r="F5316" i="1"/>
  <c r="G5316" i="1"/>
  <c r="H5316" i="1" a="1"/>
  <c r="H5316" i="1"/>
  <c r="B5315" i="1"/>
  <c r="C5315" i="1"/>
  <c r="D5315" i="1"/>
  <c r="E5315" i="1"/>
  <c r="F5315" i="1"/>
  <c r="G5315" i="1"/>
  <c r="H5315" i="1" a="1"/>
  <c r="H5315" i="1"/>
  <c r="B5314" i="1"/>
  <c r="C5314" i="1"/>
  <c r="D5314" i="1"/>
  <c r="E5314" i="1"/>
  <c r="F5314" i="1"/>
  <c r="G5314" i="1"/>
  <c r="H5314" i="1" a="1"/>
  <c r="H5314" i="1"/>
  <c r="B5313" i="1"/>
  <c r="C5313" i="1"/>
  <c r="D5313" i="1"/>
  <c r="E5313" i="1"/>
  <c r="F5313" i="1"/>
  <c r="G5313" i="1"/>
  <c r="H5313" i="1" a="1"/>
  <c r="H5313" i="1"/>
  <c r="B5312" i="1"/>
  <c r="C5312" i="1"/>
  <c r="D5312" i="1"/>
  <c r="E5312" i="1"/>
  <c r="F5312" i="1"/>
  <c r="G5312" i="1"/>
  <c r="H5312" i="1" a="1"/>
  <c r="H5312" i="1"/>
  <c r="B5311" i="1"/>
  <c r="C5311" i="1"/>
  <c r="D5311" i="1"/>
  <c r="E5311" i="1"/>
  <c r="F5311" i="1"/>
  <c r="G5311" i="1"/>
  <c r="H5311" i="1" a="1"/>
  <c r="H5311" i="1"/>
  <c r="B5310" i="1"/>
  <c r="C5310" i="1"/>
  <c r="D5310" i="1"/>
  <c r="E5310" i="1"/>
  <c r="F5310" i="1"/>
  <c r="G5310" i="1"/>
  <c r="H5310" i="1" a="1"/>
  <c r="H5310" i="1"/>
  <c r="B5309" i="1"/>
  <c r="C5309" i="1"/>
  <c r="D5309" i="1"/>
  <c r="E5309" i="1"/>
  <c r="F5309" i="1"/>
  <c r="G5309" i="1"/>
  <c r="H5309" i="1" a="1"/>
  <c r="H5309" i="1"/>
  <c r="B5308" i="1"/>
  <c r="C5308" i="1"/>
  <c r="D5308" i="1"/>
  <c r="E5308" i="1"/>
  <c r="F5308" i="1"/>
  <c r="G5308" i="1"/>
  <c r="H5308" i="1" a="1"/>
  <c r="H5308" i="1"/>
  <c r="B5307" i="1"/>
  <c r="C5307" i="1"/>
  <c r="D5307" i="1"/>
  <c r="E5307" i="1"/>
  <c r="F5307" i="1"/>
  <c r="G5307" i="1"/>
  <c r="H5307" i="1" a="1"/>
  <c r="H5307" i="1"/>
  <c r="B5306" i="1"/>
  <c r="C5306" i="1"/>
  <c r="D5306" i="1"/>
  <c r="E5306" i="1"/>
  <c r="F5306" i="1"/>
  <c r="G5306" i="1"/>
  <c r="H5306" i="1" a="1"/>
  <c r="H5306" i="1"/>
  <c r="B5305" i="1"/>
  <c r="C5305" i="1"/>
  <c r="D5305" i="1"/>
  <c r="E5305" i="1"/>
  <c r="F5305" i="1"/>
  <c r="G5305" i="1"/>
  <c r="H5305" i="1" a="1"/>
  <c r="H5305" i="1"/>
  <c r="B5304" i="1"/>
  <c r="C5304" i="1"/>
  <c r="D5304" i="1"/>
  <c r="E5304" i="1"/>
  <c r="F5304" i="1"/>
  <c r="G5304" i="1"/>
  <c r="H5304" i="1" a="1"/>
  <c r="H5304" i="1"/>
  <c r="B5303" i="1"/>
  <c r="C5303" i="1"/>
  <c r="D5303" i="1"/>
  <c r="E5303" i="1"/>
  <c r="F5303" i="1"/>
  <c r="G5303" i="1"/>
  <c r="H5303" i="1" a="1"/>
  <c r="H5303" i="1"/>
  <c r="B5302" i="1"/>
  <c r="C5302" i="1"/>
  <c r="D5302" i="1"/>
  <c r="E5302" i="1"/>
  <c r="F5302" i="1"/>
  <c r="G5302" i="1"/>
  <c r="H5302" i="1" a="1"/>
  <c r="H5302" i="1"/>
  <c r="B5301" i="1"/>
  <c r="C5301" i="1"/>
  <c r="D5301" i="1"/>
  <c r="E5301" i="1"/>
  <c r="F5301" i="1"/>
  <c r="G5301" i="1"/>
  <c r="H5301" i="1" a="1"/>
  <c r="H5301" i="1"/>
  <c r="B5300" i="1"/>
  <c r="C5300" i="1"/>
  <c r="D5300" i="1"/>
  <c r="E5300" i="1"/>
  <c r="F5300" i="1"/>
  <c r="G5300" i="1"/>
  <c r="H5300" i="1" a="1"/>
  <c r="H5300" i="1"/>
  <c r="B5299" i="1"/>
  <c r="C5299" i="1"/>
  <c r="D5299" i="1"/>
  <c r="E5299" i="1"/>
  <c r="F5299" i="1"/>
  <c r="G5299" i="1"/>
  <c r="H5299" i="1" a="1"/>
  <c r="H5299" i="1"/>
  <c r="B5298" i="1"/>
  <c r="C5298" i="1"/>
  <c r="D5298" i="1"/>
  <c r="E5298" i="1"/>
  <c r="F5298" i="1"/>
  <c r="G5298" i="1"/>
  <c r="H5298" i="1" a="1"/>
  <c r="H5298" i="1"/>
  <c r="B5297" i="1"/>
  <c r="C5297" i="1"/>
  <c r="D5297" i="1"/>
  <c r="E5297" i="1"/>
  <c r="F5297" i="1"/>
  <c r="G5297" i="1"/>
  <c r="H5297" i="1" a="1"/>
  <c r="H5297" i="1"/>
  <c r="B5296" i="1"/>
  <c r="C5296" i="1"/>
  <c r="D5296" i="1"/>
  <c r="E5296" i="1"/>
  <c r="F5296" i="1"/>
  <c r="G5296" i="1"/>
  <c r="H5296" i="1" a="1"/>
  <c r="H5296" i="1"/>
  <c r="B5295" i="1"/>
  <c r="C5295" i="1"/>
  <c r="D5295" i="1"/>
  <c r="E5295" i="1"/>
  <c r="F5295" i="1"/>
  <c r="G5295" i="1"/>
  <c r="H5295" i="1" a="1"/>
  <c r="H5295" i="1"/>
  <c r="B5294" i="1"/>
  <c r="C5294" i="1"/>
  <c r="D5294" i="1"/>
  <c r="E5294" i="1"/>
  <c r="F5294" i="1"/>
  <c r="G5294" i="1"/>
  <c r="H5294" i="1" a="1"/>
  <c r="H5294" i="1"/>
  <c r="B5293" i="1"/>
  <c r="C5293" i="1"/>
  <c r="D5293" i="1"/>
  <c r="E5293" i="1"/>
  <c r="F5293" i="1"/>
  <c r="G5293" i="1"/>
  <c r="H5293" i="1" a="1"/>
  <c r="H5293" i="1"/>
  <c r="B5292" i="1"/>
  <c r="C5292" i="1"/>
  <c r="D5292" i="1"/>
  <c r="E5292" i="1"/>
  <c r="F5292" i="1"/>
  <c r="G5292" i="1"/>
  <c r="H5292" i="1" a="1"/>
  <c r="H5292" i="1"/>
  <c r="B5291" i="1"/>
  <c r="C5291" i="1"/>
  <c r="D5291" i="1"/>
  <c r="E5291" i="1"/>
  <c r="F5291" i="1"/>
  <c r="G5291" i="1"/>
  <c r="H5291" i="1" a="1"/>
  <c r="H5291" i="1"/>
  <c r="B5290" i="1"/>
  <c r="C5290" i="1"/>
  <c r="D5290" i="1"/>
  <c r="E5290" i="1"/>
  <c r="F5290" i="1"/>
  <c r="G5290" i="1"/>
  <c r="H5290" i="1" a="1"/>
  <c r="H5290" i="1"/>
  <c r="B5289" i="1"/>
  <c r="C5289" i="1"/>
  <c r="D5289" i="1"/>
  <c r="E5289" i="1"/>
  <c r="F5289" i="1"/>
  <c r="G5289" i="1"/>
  <c r="H5289" i="1" a="1"/>
  <c r="H5289" i="1"/>
  <c r="B5288" i="1"/>
  <c r="C5288" i="1"/>
  <c r="D5288" i="1"/>
  <c r="E5288" i="1"/>
  <c r="F5288" i="1"/>
  <c r="G5288" i="1"/>
  <c r="H5288" i="1" a="1"/>
  <c r="H5288" i="1"/>
  <c r="B5287" i="1"/>
  <c r="C5287" i="1"/>
  <c r="D5287" i="1"/>
  <c r="E5287" i="1"/>
  <c r="F5287" i="1"/>
  <c r="G5287" i="1"/>
  <c r="H5287" i="1" a="1"/>
  <c r="H5287" i="1"/>
  <c r="B5286" i="1"/>
  <c r="C5286" i="1"/>
  <c r="D5286" i="1"/>
  <c r="E5286" i="1"/>
  <c r="F5286" i="1"/>
  <c r="G5286" i="1"/>
  <c r="H5286" i="1" a="1"/>
  <c r="H5286" i="1"/>
  <c r="B5285" i="1"/>
  <c r="C5285" i="1"/>
  <c r="D5285" i="1"/>
  <c r="E5285" i="1"/>
  <c r="F5285" i="1"/>
  <c r="G5285" i="1"/>
  <c r="H5285" i="1" a="1"/>
  <c r="H5285" i="1"/>
  <c r="B5284" i="1"/>
  <c r="C5284" i="1"/>
  <c r="D5284" i="1"/>
  <c r="E5284" i="1"/>
  <c r="F5284" i="1"/>
  <c r="G5284" i="1"/>
  <c r="H5284" i="1" a="1"/>
  <c r="H5284" i="1"/>
  <c r="B5283" i="1"/>
  <c r="C5283" i="1"/>
  <c r="D5283" i="1"/>
  <c r="E5283" i="1"/>
  <c r="F5283" i="1"/>
  <c r="G5283" i="1"/>
  <c r="H5283" i="1" a="1"/>
  <c r="H5283" i="1"/>
  <c r="B5282" i="1"/>
  <c r="C5282" i="1"/>
  <c r="D5282" i="1"/>
  <c r="E5282" i="1"/>
  <c r="F5282" i="1"/>
  <c r="G5282" i="1"/>
  <c r="H5282" i="1" a="1"/>
  <c r="H5282" i="1"/>
  <c r="B5281" i="1"/>
  <c r="C5281" i="1"/>
  <c r="D5281" i="1"/>
  <c r="E5281" i="1"/>
  <c r="F5281" i="1"/>
  <c r="G5281" i="1"/>
  <c r="H5281" i="1" a="1"/>
  <c r="H5281" i="1"/>
  <c r="B5280" i="1"/>
  <c r="C5280" i="1"/>
  <c r="D5280" i="1"/>
  <c r="E5280" i="1"/>
  <c r="F5280" i="1"/>
  <c r="G5280" i="1"/>
  <c r="H5280" i="1" a="1"/>
  <c r="H5280" i="1"/>
  <c r="B5279" i="1"/>
  <c r="C5279" i="1"/>
  <c r="D5279" i="1"/>
  <c r="E5279" i="1"/>
  <c r="F5279" i="1"/>
  <c r="G5279" i="1"/>
  <c r="H5279" i="1" a="1"/>
  <c r="H5279" i="1"/>
  <c r="B5278" i="1"/>
  <c r="C5278" i="1"/>
  <c r="D5278" i="1"/>
  <c r="E5278" i="1"/>
  <c r="F5278" i="1"/>
  <c r="G5278" i="1"/>
  <c r="H5278" i="1" a="1"/>
  <c r="H5278" i="1"/>
  <c r="B5277" i="1"/>
  <c r="C5277" i="1"/>
  <c r="D5277" i="1"/>
  <c r="E5277" i="1"/>
  <c r="F5277" i="1"/>
  <c r="G5277" i="1"/>
  <c r="H5277" i="1" a="1"/>
  <c r="H5277" i="1"/>
  <c r="B5276" i="1"/>
  <c r="C5276" i="1"/>
  <c r="D5276" i="1"/>
  <c r="E5276" i="1"/>
  <c r="F5276" i="1"/>
  <c r="G5276" i="1"/>
  <c r="H5276" i="1" a="1"/>
  <c r="H5276" i="1"/>
  <c r="B5275" i="1"/>
  <c r="C5275" i="1"/>
  <c r="D5275" i="1"/>
  <c r="E5275" i="1"/>
  <c r="F5275" i="1"/>
  <c r="G5275" i="1"/>
  <c r="H5275" i="1" a="1"/>
  <c r="H5275" i="1"/>
  <c r="B5274" i="1"/>
  <c r="C5274" i="1"/>
  <c r="D5274" i="1"/>
  <c r="E5274" i="1"/>
  <c r="F5274" i="1"/>
  <c r="G5274" i="1"/>
  <c r="H5274" i="1" a="1"/>
  <c r="H5274" i="1"/>
  <c r="B5273" i="1"/>
  <c r="C5273" i="1"/>
  <c r="D5273" i="1"/>
  <c r="E5273" i="1"/>
  <c r="F5273" i="1"/>
  <c r="G5273" i="1"/>
  <c r="H5273" i="1" a="1"/>
  <c r="H5273" i="1"/>
  <c r="B5272" i="1"/>
  <c r="C5272" i="1"/>
  <c r="D5272" i="1"/>
  <c r="E5272" i="1"/>
  <c r="F5272" i="1"/>
  <c r="G5272" i="1"/>
  <c r="H5272" i="1" a="1"/>
  <c r="H5272" i="1"/>
  <c r="B5271" i="1"/>
  <c r="C5271" i="1"/>
  <c r="D5271" i="1"/>
  <c r="E5271" i="1"/>
  <c r="F5271" i="1"/>
  <c r="G5271" i="1"/>
  <c r="H5271" i="1" a="1"/>
  <c r="H5271" i="1"/>
  <c r="B5270" i="1"/>
  <c r="C5270" i="1"/>
  <c r="D5270" i="1"/>
  <c r="E5270" i="1"/>
  <c r="F5270" i="1"/>
  <c r="G5270" i="1"/>
  <c r="H5270" i="1" a="1"/>
  <c r="H5270" i="1"/>
  <c r="B5269" i="1"/>
  <c r="C5269" i="1"/>
  <c r="D5269" i="1"/>
  <c r="E5269" i="1"/>
  <c r="F5269" i="1"/>
  <c r="G5269" i="1"/>
  <c r="H5269" i="1" a="1"/>
  <c r="H5269" i="1"/>
  <c r="B5268" i="1"/>
  <c r="C5268" i="1"/>
  <c r="D5268" i="1"/>
  <c r="E5268" i="1"/>
  <c r="F5268" i="1"/>
  <c r="G5268" i="1"/>
  <c r="H5268" i="1" a="1"/>
  <c r="H5268" i="1"/>
  <c r="B5267" i="1"/>
  <c r="C5267" i="1"/>
  <c r="D5267" i="1"/>
  <c r="E5267" i="1"/>
  <c r="F5267" i="1"/>
  <c r="G5267" i="1"/>
  <c r="H5267" i="1" a="1"/>
  <c r="H5267" i="1"/>
  <c r="B5266" i="1"/>
  <c r="C5266" i="1"/>
  <c r="D5266" i="1"/>
  <c r="E5266" i="1"/>
  <c r="F5266" i="1"/>
  <c r="G5266" i="1"/>
  <c r="H5266" i="1" a="1"/>
  <c r="H5266" i="1"/>
  <c r="B5265" i="1"/>
  <c r="C5265" i="1"/>
  <c r="D5265" i="1"/>
  <c r="E5265" i="1"/>
  <c r="F5265" i="1"/>
  <c r="G5265" i="1"/>
  <c r="H5265" i="1" a="1"/>
  <c r="H5265" i="1"/>
  <c r="B5264" i="1"/>
  <c r="C5264" i="1"/>
  <c r="D5264" i="1"/>
  <c r="E5264" i="1"/>
  <c r="F5264" i="1"/>
  <c r="G5264" i="1"/>
  <c r="H5264" i="1" a="1"/>
  <c r="H5264" i="1"/>
  <c r="B5263" i="1"/>
  <c r="C5263" i="1"/>
  <c r="D5263" i="1"/>
  <c r="E5263" i="1"/>
  <c r="F5263" i="1"/>
  <c r="G5263" i="1"/>
  <c r="H5263" i="1" a="1"/>
  <c r="H5263" i="1"/>
  <c r="B5262" i="1"/>
  <c r="C5262" i="1"/>
  <c r="D5262" i="1"/>
  <c r="E5262" i="1"/>
  <c r="F5262" i="1"/>
  <c r="G5262" i="1"/>
  <c r="H5262" i="1" a="1"/>
  <c r="H5262" i="1"/>
  <c r="B5261" i="1"/>
  <c r="C5261" i="1"/>
  <c r="D5261" i="1"/>
  <c r="E5261" i="1"/>
  <c r="F5261" i="1"/>
  <c r="G5261" i="1"/>
  <c r="H5261" i="1" a="1"/>
  <c r="H5261" i="1"/>
  <c r="B5260" i="1"/>
  <c r="C5260" i="1"/>
  <c r="D5260" i="1"/>
  <c r="E5260" i="1"/>
  <c r="F5260" i="1"/>
  <c r="G5260" i="1"/>
  <c r="H5260" i="1" a="1"/>
  <c r="H5260" i="1"/>
  <c r="B5259" i="1"/>
  <c r="C5259" i="1"/>
  <c r="D5259" i="1"/>
  <c r="E5259" i="1"/>
  <c r="F5259" i="1"/>
  <c r="G5259" i="1"/>
  <c r="H5259" i="1" a="1"/>
  <c r="H5259" i="1"/>
  <c r="B5258" i="1"/>
  <c r="C5258" i="1"/>
  <c r="D5258" i="1"/>
  <c r="E5258" i="1"/>
  <c r="F5258" i="1"/>
  <c r="G5258" i="1"/>
  <c r="H5258" i="1" a="1"/>
  <c r="H5258" i="1"/>
  <c r="B5257" i="1"/>
  <c r="C5257" i="1"/>
  <c r="D5257" i="1"/>
  <c r="E5257" i="1"/>
  <c r="F5257" i="1"/>
  <c r="G5257" i="1"/>
  <c r="H5257" i="1" a="1"/>
  <c r="H5257" i="1"/>
  <c r="B5256" i="1"/>
  <c r="C5256" i="1"/>
  <c r="D5256" i="1"/>
  <c r="E5256" i="1"/>
  <c r="F5256" i="1"/>
  <c r="G5256" i="1"/>
  <c r="H5256" i="1" a="1"/>
  <c r="H5256" i="1"/>
  <c r="B5255" i="1"/>
  <c r="C5255" i="1"/>
  <c r="D5255" i="1"/>
  <c r="E5255" i="1"/>
  <c r="F5255" i="1"/>
  <c r="G5255" i="1"/>
  <c r="H5255" i="1" a="1"/>
  <c r="H5255" i="1"/>
  <c r="B5254" i="1"/>
  <c r="C5254" i="1"/>
  <c r="D5254" i="1"/>
  <c r="E5254" i="1"/>
  <c r="F5254" i="1"/>
  <c r="G5254" i="1"/>
  <c r="H5254" i="1" a="1"/>
  <c r="H5254" i="1"/>
  <c r="B5253" i="1"/>
  <c r="C5253" i="1"/>
  <c r="D5253" i="1"/>
  <c r="E5253" i="1"/>
  <c r="F5253" i="1"/>
  <c r="G5253" i="1"/>
  <c r="H5253" i="1" a="1"/>
  <c r="H5253" i="1"/>
  <c r="B5252" i="1"/>
  <c r="C5252" i="1"/>
  <c r="D5252" i="1"/>
  <c r="E5252" i="1"/>
  <c r="F5252" i="1"/>
  <c r="G5252" i="1"/>
  <c r="H5252" i="1" a="1"/>
  <c r="H5252" i="1"/>
  <c r="B5251" i="1"/>
  <c r="C5251" i="1"/>
  <c r="D5251" i="1"/>
  <c r="E5251" i="1"/>
  <c r="F5251" i="1"/>
  <c r="G5251" i="1"/>
  <c r="H5251" i="1" a="1"/>
  <c r="H5251" i="1"/>
  <c r="B5250" i="1"/>
  <c r="C5250" i="1"/>
  <c r="D5250" i="1"/>
  <c r="E5250" i="1"/>
  <c r="F5250" i="1"/>
  <c r="G5250" i="1"/>
  <c r="H5250" i="1" a="1"/>
  <c r="H5250" i="1"/>
  <c r="B5249" i="1"/>
  <c r="C5249" i="1"/>
  <c r="D5249" i="1"/>
  <c r="E5249" i="1"/>
  <c r="F5249" i="1"/>
  <c r="G5249" i="1"/>
  <c r="H5249" i="1" a="1"/>
  <c r="H5249" i="1"/>
  <c r="B5248" i="1"/>
  <c r="C5248" i="1"/>
  <c r="D5248" i="1"/>
  <c r="E5248" i="1"/>
  <c r="F5248" i="1"/>
  <c r="G5248" i="1"/>
  <c r="H5248" i="1" a="1"/>
  <c r="H5248" i="1"/>
  <c r="B5247" i="1"/>
  <c r="C5247" i="1"/>
  <c r="D5247" i="1"/>
  <c r="E5247" i="1"/>
  <c r="F5247" i="1"/>
  <c r="G5247" i="1"/>
  <c r="H5247" i="1" a="1"/>
  <c r="H5247" i="1"/>
  <c r="B5246" i="1"/>
  <c r="C5246" i="1"/>
  <c r="D5246" i="1"/>
  <c r="E5246" i="1"/>
  <c r="F5246" i="1"/>
  <c r="G5246" i="1"/>
  <c r="H5246" i="1" a="1"/>
  <c r="H5246" i="1"/>
  <c r="B5245" i="1"/>
  <c r="C5245" i="1"/>
  <c r="D5245" i="1"/>
  <c r="E5245" i="1"/>
  <c r="F5245" i="1"/>
  <c r="G5245" i="1"/>
  <c r="H5245" i="1" a="1"/>
  <c r="H5245" i="1"/>
  <c r="B5244" i="1"/>
  <c r="C5244" i="1"/>
  <c r="D5244" i="1"/>
  <c r="E5244" i="1"/>
  <c r="F5244" i="1"/>
  <c r="G5244" i="1"/>
  <c r="H5244" i="1" a="1"/>
  <c r="H5244" i="1"/>
  <c r="B5243" i="1"/>
  <c r="C5243" i="1"/>
  <c r="D5243" i="1"/>
  <c r="E5243" i="1"/>
  <c r="F5243" i="1"/>
  <c r="G5243" i="1"/>
  <c r="H5243" i="1" a="1"/>
  <c r="H5243" i="1"/>
  <c r="B5242" i="1"/>
  <c r="C5242" i="1"/>
  <c r="D5242" i="1"/>
  <c r="E5242" i="1"/>
  <c r="F5242" i="1"/>
  <c r="G5242" i="1"/>
  <c r="H5242" i="1" a="1"/>
  <c r="H5242" i="1"/>
  <c r="B5241" i="1"/>
  <c r="C5241" i="1"/>
  <c r="D5241" i="1"/>
  <c r="E5241" i="1"/>
  <c r="F5241" i="1"/>
  <c r="G5241" i="1"/>
  <c r="H5241" i="1" a="1"/>
  <c r="H5241" i="1"/>
  <c r="B5240" i="1"/>
  <c r="C5240" i="1"/>
  <c r="D5240" i="1"/>
  <c r="E5240" i="1"/>
  <c r="F5240" i="1"/>
  <c r="G5240" i="1"/>
  <c r="H5240" i="1" a="1"/>
  <c r="H5240" i="1"/>
  <c r="B5239" i="1"/>
  <c r="C5239" i="1"/>
  <c r="D5239" i="1"/>
  <c r="E5239" i="1"/>
  <c r="F5239" i="1"/>
  <c r="G5239" i="1"/>
  <c r="H5239" i="1" a="1"/>
  <c r="H5239" i="1"/>
  <c r="B5238" i="1"/>
  <c r="C5238" i="1"/>
  <c r="D5238" i="1"/>
  <c r="E5238" i="1"/>
  <c r="F5238" i="1"/>
  <c r="G5238" i="1"/>
  <c r="H5238" i="1" a="1"/>
  <c r="H5238" i="1"/>
  <c r="B5237" i="1"/>
  <c r="C5237" i="1"/>
  <c r="D5237" i="1"/>
  <c r="E5237" i="1"/>
  <c r="F5237" i="1"/>
  <c r="G5237" i="1"/>
  <c r="H5237" i="1" a="1"/>
  <c r="H5237" i="1"/>
  <c r="B5236" i="1"/>
  <c r="C5236" i="1"/>
  <c r="D5236" i="1"/>
  <c r="E5236" i="1"/>
  <c r="F5236" i="1"/>
  <c r="G5236" i="1"/>
  <c r="H5236" i="1" a="1"/>
  <c r="H5236" i="1"/>
  <c r="B5235" i="1"/>
  <c r="C5235" i="1"/>
  <c r="D5235" i="1"/>
  <c r="E5235" i="1"/>
  <c r="F5235" i="1"/>
  <c r="G5235" i="1"/>
  <c r="H5235" i="1" a="1"/>
  <c r="H5235" i="1"/>
  <c r="B5234" i="1"/>
  <c r="C5234" i="1"/>
  <c r="D5234" i="1"/>
  <c r="E5234" i="1"/>
  <c r="F5234" i="1"/>
  <c r="G5234" i="1"/>
  <c r="H5234" i="1" a="1"/>
  <c r="H5234" i="1"/>
  <c r="B5233" i="1"/>
  <c r="C5233" i="1"/>
  <c r="D5233" i="1"/>
  <c r="E5233" i="1"/>
  <c r="F5233" i="1"/>
  <c r="G5233" i="1"/>
  <c r="H5233" i="1" a="1"/>
  <c r="H5233" i="1"/>
  <c r="B5232" i="1"/>
  <c r="C5232" i="1"/>
  <c r="D5232" i="1"/>
  <c r="E5232" i="1"/>
  <c r="F5232" i="1"/>
  <c r="G5232" i="1"/>
  <c r="H5232" i="1" a="1"/>
  <c r="H5232" i="1"/>
  <c r="B5231" i="1"/>
  <c r="C5231" i="1"/>
  <c r="D5231" i="1"/>
  <c r="E5231" i="1"/>
  <c r="F5231" i="1"/>
  <c r="G5231" i="1"/>
  <c r="H5231" i="1" a="1"/>
  <c r="H5231" i="1"/>
  <c r="B5230" i="1"/>
  <c r="C5230" i="1"/>
  <c r="D5230" i="1"/>
  <c r="E5230" i="1"/>
  <c r="F5230" i="1"/>
  <c r="G5230" i="1"/>
  <c r="H5230" i="1" a="1"/>
  <c r="H5230" i="1"/>
  <c r="B5229" i="1"/>
  <c r="C5229" i="1"/>
  <c r="D5229" i="1"/>
  <c r="E5229" i="1"/>
  <c r="F5229" i="1"/>
  <c r="G5229" i="1"/>
  <c r="H5229" i="1" a="1"/>
  <c r="H5229" i="1"/>
  <c r="B5228" i="1"/>
  <c r="C5228" i="1"/>
  <c r="D5228" i="1"/>
  <c r="E5228" i="1"/>
  <c r="F5228" i="1"/>
  <c r="G5228" i="1"/>
  <c r="H5228" i="1" a="1"/>
  <c r="H5228" i="1"/>
  <c r="B5227" i="1"/>
  <c r="C5227" i="1"/>
  <c r="D5227" i="1"/>
  <c r="E5227" i="1"/>
  <c r="F5227" i="1"/>
  <c r="G5227" i="1"/>
  <c r="H5227" i="1" a="1"/>
  <c r="H5227" i="1"/>
  <c r="B5226" i="1"/>
  <c r="C5226" i="1"/>
  <c r="D5226" i="1"/>
  <c r="E5226" i="1"/>
  <c r="F5226" i="1"/>
  <c r="G5226" i="1"/>
  <c r="H5226" i="1" a="1"/>
  <c r="H5226" i="1"/>
  <c r="B5225" i="1"/>
  <c r="C5225" i="1"/>
  <c r="D5225" i="1"/>
  <c r="E5225" i="1"/>
  <c r="F5225" i="1"/>
  <c r="G5225" i="1"/>
  <c r="H5225" i="1" a="1"/>
  <c r="H5225" i="1"/>
  <c r="B5224" i="1"/>
  <c r="C5224" i="1"/>
  <c r="D5224" i="1"/>
  <c r="E5224" i="1"/>
  <c r="F5224" i="1"/>
  <c r="G5224" i="1"/>
  <c r="H5224" i="1" a="1"/>
  <c r="H5224" i="1"/>
  <c r="B5223" i="1"/>
  <c r="C5223" i="1"/>
  <c r="D5223" i="1"/>
  <c r="E5223" i="1"/>
  <c r="F5223" i="1"/>
  <c r="G5223" i="1"/>
  <c r="H5223" i="1" a="1"/>
  <c r="H5223" i="1"/>
  <c r="B5222" i="1"/>
  <c r="C5222" i="1"/>
  <c r="D5222" i="1"/>
  <c r="E5222" i="1"/>
  <c r="F5222" i="1"/>
  <c r="G5222" i="1"/>
  <c r="H5222" i="1" a="1"/>
  <c r="H5222" i="1"/>
  <c r="B5221" i="1"/>
  <c r="C5221" i="1"/>
  <c r="D5221" i="1"/>
  <c r="E5221" i="1"/>
  <c r="F5221" i="1"/>
  <c r="G5221" i="1"/>
  <c r="H5221" i="1" a="1"/>
  <c r="H5221" i="1"/>
  <c r="B5220" i="1"/>
  <c r="C5220" i="1"/>
  <c r="D5220" i="1"/>
  <c r="E5220" i="1"/>
  <c r="F5220" i="1"/>
  <c r="G5220" i="1"/>
  <c r="H5220" i="1" a="1"/>
  <c r="H5220" i="1"/>
  <c r="B5219" i="1"/>
  <c r="C5219" i="1"/>
  <c r="D5219" i="1"/>
  <c r="E5219" i="1"/>
  <c r="F5219" i="1"/>
  <c r="G5219" i="1"/>
  <c r="H5219" i="1" a="1"/>
  <c r="H5219" i="1"/>
  <c r="B5218" i="1"/>
  <c r="C5218" i="1"/>
  <c r="D5218" i="1"/>
  <c r="E5218" i="1"/>
  <c r="F5218" i="1"/>
  <c r="G5218" i="1"/>
  <c r="H5218" i="1" a="1"/>
  <c r="H5218" i="1"/>
  <c r="B5217" i="1"/>
  <c r="C5217" i="1"/>
  <c r="D5217" i="1"/>
  <c r="E5217" i="1"/>
  <c r="F5217" i="1"/>
  <c r="G5217" i="1"/>
  <c r="H5217" i="1" a="1"/>
  <c r="H5217" i="1"/>
  <c r="B5216" i="1"/>
  <c r="C5216" i="1"/>
  <c r="D5216" i="1"/>
  <c r="E5216" i="1"/>
  <c r="F5216" i="1"/>
  <c r="G5216" i="1"/>
  <c r="H5216" i="1" a="1"/>
  <c r="H5216" i="1"/>
  <c r="B5215" i="1"/>
  <c r="C5215" i="1"/>
  <c r="D5215" i="1"/>
  <c r="E5215" i="1"/>
  <c r="F5215" i="1"/>
  <c r="G5215" i="1"/>
  <c r="H5215" i="1" a="1"/>
  <c r="H5215" i="1"/>
  <c r="B5214" i="1"/>
  <c r="C5214" i="1"/>
  <c r="D5214" i="1"/>
  <c r="E5214" i="1"/>
  <c r="F5214" i="1"/>
  <c r="G5214" i="1"/>
  <c r="H5214" i="1" a="1"/>
  <c r="H5214" i="1"/>
  <c r="B5213" i="1"/>
  <c r="C5213" i="1"/>
  <c r="D5213" i="1"/>
  <c r="E5213" i="1"/>
  <c r="F5213" i="1"/>
  <c r="G5213" i="1"/>
  <c r="H5213" i="1" a="1"/>
  <c r="H5213" i="1"/>
  <c r="B5212" i="1"/>
  <c r="C5212" i="1"/>
  <c r="D5212" i="1"/>
  <c r="E5212" i="1"/>
  <c r="F5212" i="1"/>
  <c r="G5212" i="1"/>
  <c r="H5212" i="1" a="1"/>
  <c r="H5212" i="1"/>
  <c r="B5211" i="1"/>
  <c r="C5211" i="1"/>
  <c r="D5211" i="1"/>
  <c r="E5211" i="1"/>
  <c r="F5211" i="1"/>
  <c r="G5211" i="1"/>
  <c r="H5211" i="1" a="1"/>
  <c r="H5211" i="1"/>
  <c r="B5210" i="1"/>
  <c r="C5210" i="1"/>
  <c r="D5210" i="1"/>
  <c r="E5210" i="1"/>
  <c r="F5210" i="1"/>
  <c r="G5210" i="1"/>
  <c r="H5210" i="1" a="1"/>
  <c r="H5210" i="1"/>
  <c r="B5209" i="1"/>
  <c r="C5209" i="1"/>
  <c r="D5209" i="1"/>
  <c r="E5209" i="1"/>
  <c r="F5209" i="1"/>
  <c r="G5209" i="1"/>
  <c r="H5209" i="1" a="1"/>
  <c r="H5209" i="1"/>
  <c r="B5208" i="1"/>
  <c r="C5208" i="1"/>
  <c r="D5208" i="1"/>
  <c r="E5208" i="1"/>
  <c r="F5208" i="1"/>
  <c r="G5208" i="1"/>
  <c r="H5208" i="1" a="1"/>
  <c r="H5208" i="1"/>
  <c r="B5207" i="1"/>
  <c r="C5207" i="1"/>
  <c r="D5207" i="1"/>
  <c r="E5207" i="1"/>
  <c r="F5207" i="1"/>
  <c r="G5207" i="1"/>
  <c r="H5207" i="1" a="1"/>
  <c r="H5207" i="1"/>
  <c r="B5206" i="1"/>
  <c r="C5206" i="1"/>
  <c r="D5206" i="1"/>
  <c r="E5206" i="1"/>
  <c r="F5206" i="1"/>
  <c r="G5206" i="1"/>
  <c r="H5206" i="1" a="1"/>
  <c r="H5206" i="1"/>
  <c r="B5205" i="1"/>
  <c r="C5205" i="1"/>
  <c r="D5205" i="1"/>
  <c r="E5205" i="1"/>
  <c r="F5205" i="1"/>
  <c r="G5205" i="1"/>
  <c r="H5205" i="1" a="1"/>
  <c r="H5205" i="1"/>
  <c r="B5204" i="1"/>
  <c r="C5204" i="1"/>
  <c r="D5204" i="1"/>
  <c r="E5204" i="1"/>
  <c r="F5204" i="1"/>
  <c r="G5204" i="1"/>
  <c r="H5204" i="1" a="1"/>
  <c r="H5204" i="1"/>
  <c r="B5203" i="1"/>
  <c r="C5203" i="1"/>
  <c r="D5203" i="1"/>
  <c r="E5203" i="1"/>
  <c r="F5203" i="1"/>
  <c r="G5203" i="1"/>
  <c r="H5203" i="1" a="1"/>
  <c r="H5203" i="1"/>
  <c r="B5202" i="1"/>
  <c r="C5202" i="1"/>
  <c r="D5202" i="1"/>
  <c r="E5202" i="1"/>
  <c r="F5202" i="1"/>
  <c r="G5202" i="1"/>
  <c r="H5202" i="1" a="1"/>
  <c r="H5202" i="1"/>
  <c r="B5201" i="1"/>
  <c r="C5201" i="1"/>
  <c r="D5201" i="1"/>
  <c r="E5201" i="1"/>
  <c r="F5201" i="1"/>
  <c r="G5201" i="1"/>
  <c r="H5201" i="1" a="1"/>
  <c r="H5201" i="1"/>
  <c r="B5200" i="1"/>
  <c r="C5200" i="1"/>
  <c r="D5200" i="1"/>
  <c r="E5200" i="1"/>
  <c r="F5200" i="1"/>
  <c r="G5200" i="1"/>
  <c r="H5200" i="1" a="1"/>
  <c r="H5200" i="1"/>
  <c r="B5199" i="1"/>
  <c r="C5199" i="1"/>
  <c r="D5199" i="1"/>
  <c r="E5199" i="1"/>
  <c r="F5199" i="1"/>
  <c r="G5199" i="1"/>
  <c r="H5199" i="1" a="1"/>
  <c r="H5199" i="1"/>
  <c r="B5198" i="1"/>
  <c r="C5198" i="1"/>
  <c r="D5198" i="1"/>
  <c r="E5198" i="1"/>
  <c r="F5198" i="1"/>
  <c r="G5198" i="1"/>
  <c r="H5198" i="1" a="1"/>
  <c r="H5198" i="1"/>
  <c r="B5197" i="1"/>
  <c r="C5197" i="1"/>
  <c r="D5197" i="1"/>
  <c r="E5197" i="1"/>
  <c r="F5197" i="1"/>
  <c r="G5197" i="1"/>
  <c r="H5197" i="1" a="1"/>
  <c r="H5197" i="1"/>
  <c r="B5196" i="1"/>
  <c r="C5196" i="1"/>
  <c r="D5196" i="1"/>
  <c r="E5196" i="1"/>
  <c r="F5196" i="1"/>
  <c r="G5196" i="1"/>
  <c r="H5196" i="1" a="1"/>
  <c r="H5196" i="1"/>
  <c r="B5195" i="1"/>
  <c r="C5195" i="1"/>
  <c r="D5195" i="1"/>
  <c r="E5195" i="1"/>
  <c r="F5195" i="1"/>
  <c r="G5195" i="1"/>
  <c r="H5195" i="1" a="1"/>
  <c r="H5195" i="1"/>
  <c r="B5194" i="1"/>
  <c r="C5194" i="1"/>
  <c r="D5194" i="1"/>
  <c r="E5194" i="1"/>
  <c r="F5194" i="1"/>
  <c r="G5194" i="1"/>
  <c r="H5194" i="1" a="1"/>
  <c r="H5194" i="1"/>
  <c r="B5193" i="1"/>
  <c r="C5193" i="1"/>
  <c r="D5193" i="1"/>
  <c r="E5193" i="1"/>
  <c r="F5193" i="1"/>
  <c r="G5193" i="1"/>
  <c r="H5193" i="1" a="1"/>
  <c r="H5193" i="1"/>
  <c r="B5192" i="1"/>
  <c r="C5192" i="1"/>
  <c r="D5192" i="1"/>
  <c r="E5192" i="1"/>
  <c r="F5192" i="1"/>
  <c r="G5192" i="1"/>
  <c r="H5192" i="1" a="1"/>
  <c r="H5192" i="1"/>
  <c r="B5191" i="1"/>
  <c r="C5191" i="1"/>
  <c r="D5191" i="1"/>
  <c r="E5191" i="1"/>
  <c r="F5191" i="1"/>
  <c r="G5191" i="1"/>
  <c r="H5191" i="1" a="1"/>
  <c r="H5191" i="1"/>
  <c r="B5190" i="1"/>
  <c r="C5190" i="1"/>
  <c r="D5190" i="1"/>
  <c r="E5190" i="1"/>
  <c r="F5190" i="1"/>
  <c r="G5190" i="1"/>
  <c r="H5190" i="1" a="1"/>
  <c r="H5190" i="1"/>
  <c r="B5189" i="1"/>
  <c r="C5189" i="1"/>
  <c r="D5189" i="1"/>
  <c r="E5189" i="1"/>
  <c r="F5189" i="1"/>
  <c r="G5189" i="1"/>
  <c r="H5189" i="1" a="1"/>
  <c r="H5189" i="1"/>
  <c r="B5188" i="1"/>
  <c r="C5188" i="1"/>
  <c r="D5188" i="1"/>
  <c r="E5188" i="1"/>
  <c r="F5188" i="1"/>
  <c r="G5188" i="1"/>
  <c r="H5188" i="1" a="1"/>
  <c r="H5188" i="1"/>
  <c r="B5187" i="1"/>
  <c r="C5187" i="1"/>
  <c r="D5187" i="1"/>
  <c r="E5187" i="1"/>
  <c r="F5187" i="1"/>
  <c r="G5187" i="1"/>
  <c r="H5187" i="1" a="1"/>
  <c r="H5187" i="1"/>
  <c r="B5186" i="1"/>
  <c r="C5186" i="1"/>
  <c r="D5186" i="1"/>
  <c r="E5186" i="1"/>
  <c r="F5186" i="1"/>
  <c r="G5186" i="1"/>
  <c r="H5186" i="1" a="1"/>
  <c r="H5186" i="1"/>
  <c r="B5185" i="1"/>
  <c r="C5185" i="1"/>
  <c r="D5185" i="1"/>
  <c r="E5185" i="1"/>
  <c r="F5185" i="1"/>
  <c r="G5185" i="1"/>
  <c r="H5185" i="1" a="1"/>
  <c r="H5185" i="1"/>
  <c r="B5184" i="1"/>
  <c r="C5184" i="1"/>
  <c r="D5184" i="1"/>
  <c r="E5184" i="1"/>
  <c r="F5184" i="1"/>
  <c r="G5184" i="1"/>
  <c r="H5184" i="1" a="1"/>
  <c r="H5184" i="1"/>
  <c r="B5183" i="1"/>
  <c r="C5183" i="1"/>
  <c r="D5183" i="1"/>
  <c r="E5183" i="1"/>
  <c r="F5183" i="1"/>
  <c r="G5183" i="1"/>
  <c r="H5183" i="1" a="1"/>
  <c r="H5183" i="1"/>
  <c r="B5182" i="1"/>
  <c r="C5182" i="1"/>
  <c r="D5182" i="1"/>
  <c r="E5182" i="1"/>
  <c r="F5182" i="1"/>
  <c r="G5182" i="1"/>
  <c r="H5182" i="1" a="1"/>
  <c r="H5182" i="1"/>
  <c r="B5181" i="1"/>
  <c r="C5181" i="1"/>
  <c r="D5181" i="1"/>
  <c r="E5181" i="1"/>
  <c r="F5181" i="1"/>
  <c r="G5181" i="1"/>
  <c r="H5181" i="1" a="1"/>
  <c r="H5181" i="1"/>
  <c r="B5180" i="1"/>
  <c r="C5180" i="1"/>
  <c r="D5180" i="1"/>
  <c r="E5180" i="1"/>
  <c r="F5180" i="1"/>
  <c r="G5180" i="1"/>
  <c r="H5180" i="1" a="1"/>
  <c r="H5180" i="1"/>
  <c r="B5179" i="1"/>
  <c r="C5179" i="1"/>
  <c r="D5179" i="1"/>
  <c r="E5179" i="1"/>
  <c r="F5179" i="1"/>
  <c r="G5179" i="1"/>
  <c r="H5179" i="1" a="1"/>
  <c r="H5179" i="1"/>
  <c r="B5178" i="1"/>
  <c r="C5178" i="1"/>
  <c r="D5178" i="1"/>
  <c r="E5178" i="1"/>
  <c r="F5178" i="1"/>
  <c r="G5178" i="1"/>
  <c r="H5178" i="1" a="1"/>
  <c r="H5178" i="1"/>
  <c r="B5177" i="1"/>
  <c r="C5177" i="1"/>
  <c r="D5177" i="1"/>
  <c r="E5177" i="1"/>
  <c r="F5177" i="1"/>
  <c r="G5177" i="1"/>
  <c r="H5177" i="1" a="1"/>
  <c r="H5177" i="1"/>
  <c r="B5176" i="1"/>
  <c r="C5176" i="1"/>
  <c r="D5176" i="1"/>
  <c r="E5176" i="1"/>
  <c r="F5176" i="1"/>
  <c r="G5176" i="1"/>
  <c r="H5176" i="1" a="1"/>
  <c r="H5176" i="1"/>
  <c r="B5175" i="1"/>
  <c r="C5175" i="1"/>
  <c r="D5175" i="1"/>
  <c r="E5175" i="1"/>
  <c r="F5175" i="1"/>
  <c r="G5175" i="1"/>
  <c r="H5175" i="1" a="1"/>
  <c r="H5175" i="1"/>
  <c r="B5174" i="1"/>
  <c r="C5174" i="1"/>
  <c r="D5174" i="1"/>
  <c r="E5174" i="1"/>
  <c r="F5174" i="1"/>
  <c r="G5174" i="1"/>
  <c r="H5174" i="1" a="1"/>
  <c r="H5174" i="1"/>
  <c r="B5173" i="1"/>
  <c r="C5173" i="1"/>
  <c r="D5173" i="1"/>
  <c r="E5173" i="1"/>
  <c r="F5173" i="1"/>
  <c r="G5173" i="1"/>
  <c r="H5173" i="1" a="1"/>
  <c r="H5173" i="1"/>
  <c r="B5172" i="1"/>
  <c r="C5172" i="1"/>
  <c r="D5172" i="1"/>
  <c r="E5172" i="1"/>
  <c r="F5172" i="1"/>
  <c r="G5172" i="1"/>
  <c r="H5172" i="1" a="1"/>
  <c r="H5172" i="1"/>
  <c r="B5171" i="1"/>
  <c r="C5171" i="1"/>
  <c r="D5171" i="1"/>
  <c r="E5171" i="1"/>
  <c r="F5171" i="1"/>
  <c r="G5171" i="1"/>
  <c r="H5171" i="1" a="1"/>
  <c r="H5171" i="1"/>
  <c r="B5170" i="1"/>
  <c r="C5170" i="1"/>
  <c r="D5170" i="1"/>
  <c r="E5170" i="1"/>
  <c r="F5170" i="1"/>
  <c r="G5170" i="1"/>
  <c r="H5170" i="1" a="1"/>
  <c r="H5170" i="1"/>
  <c r="B5169" i="1"/>
  <c r="C5169" i="1"/>
  <c r="D5169" i="1"/>
  <c r="E5169" i="1"/>
  <c r="F5169" i="1"/>
  <c r="G5169" i="1"/>
  <c r="H5169" i="1" a="1"/>
  <c r="H5169" i="1"/>
  <c r="B5168" i="1"/>
  <c r="C5168" i="1"/>
  <c r="D5168" i="1"/>
  <c r="E5168" i="1"/>
  <c r="F5168" i="1"/>
  <c r="G5168" i="1"/>
  <c r="H5168" i="1" a="1"/>
  <c r="H5168" i="1"/>
  <c r="B5167" i="1"/>
  <c r="C5167" i="1"/>
  <c r="D5167" i="1"/>
  <c r="E5167" i="1"/>
  <c r="F5167" i="1"/>
  <c r="G5167" i="1"/>
  <c r="H5167" i="1" a="1"/>
  <c r="H5167" i="1"/>
  <c r="B5166" i="1"/>
  <c r="C5166" i="1"/>
  <c r="D5166" i="1"/>
  <c r="E5166" i="1"/>
  <c r="F5166" i="1"/>
  <c r="G5166" i="1"/>
  <c r="H5166" i="1" a="1"/>
  <c r="H5166" i="1"/>
  <c r="B5165" i="1"/>
  <c r="C5165" i="1"/>
  <c r="D5165" i="1"/>
  <c r="E5165" i="1"/>
  <c r="F5165" i="1"/>
  <c r="G5165" i="1"/>
  <c r="H5165" i="1" a="1"/>
  <c r="H5165" i="1"/>
  <c r="B5164" i="1"/>
  <c r="C5164" i="1"/>
  <c r="D5164" i="1"/>
  <c r="E5164" i="1"/>
  <c r="F5164" i="1"/>
  <c r="G5164" i="1"/>
  <c r="H5164" i="1" a="1"/>
  <c r="H5164" i="1"/>
  <c r="B5163" i="1"/>
  <c r="C5163" i="1"/>
  <c r="D5163" i="1"/>
  <c r="E5163" i="1"/>
  <c r="F5163" i="1"/>
  <c r="G5163" i="1"/>
  <c r="H5163" i="1" a="1"/>
  <c r="H5163" i="1"/>
  <c r="B5162" i="1"/>
  <c r="C5162" i="1"/>
  <c r="D5162" i="1"/>
  <c r="E5162" i="1"/>
  <c r="F5162" i="1"/>
  <c r="G5162" i="1"/>
  <c r="H5162" i="1" a="1"/>
  <c r="H5162" i="1"/>
  <c r="B5161" i="1"/>
  <c r="C5161" i="1"/>
  <c r="D5161" i="1"/>
  <c r="E5161" i="1"/>
  <c r="F5161" i="1"/>
  <c r="G5161" i="1"/>
  <c r="H5161" i="1" a="1"/>
  <c r="H5161" i="1"/>
  <c r="B5160" i="1"/>
  <c r="C5160" i="1"/>
  <c r="D5160" i="1"/>
  <c r="E5160" i="1"/>
  <c r="F5160" i="1"/>
  <c r="G5160" i="1"/>
  <c r="H5160" i="1" a="1"/>
  <c r="H5160" i="1"/>
  <c r="B5159" i="1"/>
  <c r="C5159" i="1"/>
  <c r="D5159" i="1"/>
  <c r="E5159" i="1"/>
  <c r="F5159" i="1"/>
  <c r="G5159" i="1"/>
  <c r="H5159" i="1" a="1"/>
  <c r="H5159" i="1"/>
  <c r="B5158" i="1"/>
  <c r="C5158" i="1"/>
  <c r="D5158" i="1"/>
  <c r="E5158" i="1"/>
  <c r="F5158" i="1"/>
  <c r="G5158" i="1"/>
  <c r="H5158" i="1" a="1"/>
  <c r="H5158" i="1"/>
  <c r="B5157" i="1"/>
  <c r="C5157" i="1"/>
  <c r="D5157" i="1"/>
  <c r="E5157" i="1"/>
  <c r="F5157" i="1"/>
  <c r="G5157" i="1"/>
  <c r="H5157" i="1" a="1"/>
  <c r="H5157" i="1"/>
  <c r="B5156" i="1"/>
  <c r="C5156" i="1"/>
  <c r="D5156" i="1"/>
  <c r="E5156" i="1"/>
  <c r="F5156" i="1"/>
  <c r="G5156" i="1"/>
  <c r="H5156" i="1" a="1"/>
  <c r="H5156" i="1"/>
  <c r="B5155" i="1"/>
  <c r="C5155" i="1"/>
  <c r="D5155" i="1"/>
  <c r="E5155" i="1"/>
  <c r="F5155" i="1"/>
  <c r="G5155" i="1"/>
  <c r="H5155" i="1" a="1"/>
  <c r="H5155" i="1"/>
  <c r="B5154" i="1"/>
  <c r="C5154" i="1"/>
  <c r="D5154" i="1"/>
  <c r="E5154" i="1"/>
  <c r="F5154" i="1"/>
  <c r="G5154" i="1"/>
  <c r="H5154" i="1" a="1"/>
  <c r="H5154" i="1"/>
  <c r="B5153" i="1"/>
  <c r="C5153" i="1"/>
  <c r="D5153" i="1"/>
  <c r="E5153" i="1"/>
  <c r="F5153" i="1"/>
  <c r="G5153" i="1"/>
  <c r="H5153" i="1" a="1"/>
  <c r="H5153" i="1"/>
  <c r="B5152" i="1"/>
  <c r="C5152" i="1"/>
  <c r="D5152" i="1"/>
  <c r="E5152" i="1"/>
  <c r="F5152" i="1"/>
  <c r="G5152" i="1"/>
  <c r="H5152" i="1" a="1"/>
  <c r="H5152" i="1"/>
  <c r="B5151" i="1"/>
  <c r="C5151" i="1"/>
  <c r="D5151" i="1"/>
  <c r="E5151" i="1"/>
  <c r="F5151" i="1"/>
  <c r="G5151" i="1"/>
  <c r="H5151" i="1" a="1"/>
  <c r="H5151" i="1"/>
  <c r="B5150" i="1"/>
  <c r="C5150" i="1"/>
  <c r="D5150" i="1"/>
  <c r="E5150" i="1"/>
  <c r="F5150" i="1"/>
  <c r="G5150" i="1"/>
  <c r="H5150" i="1" a="1"/>
  <c r="H5150" i="1"/>
  <c r="B5149" i="1"/>
  <c r="C5149" i="1"/>
  <c r="D5149" i="1"/>
  <c r="E5149" i="1"/>
  <c r="F5149" i="1"/>
  <c r="G5149" i="1"/>
  <c r="H5149" i="1" a="1"/>
  <c r="H5149" i="1"/>
  <c r="B5148" i="1"/>
  <c r="C5148" i="1"/>
  <c r="D5148" i="1"/>
  <c r="E5148" i="1"/>
  <c r="F5148" i="1"/>
  <c r="G5148" i="1"/>
  <c r="H5148" i="1" a="1"/>
  <c r="H5148" i="1"/>
  <c r="B5147" i="1"/>
  <c r="C5147" i="1"/>
  <c r="D5147" i="1"/>
  <c r="E5147" i="1"/>
  <c r="F5147" i="1"/>
  <c r="G5147" i="1"/>
  <c r="H5147" i="1" a="1"/>
  <c r="H5147" i="1"/>
  <c r="B5146" i="1"/>
  <c r="C5146" i="1"/>
  <c r="D5146" i="1"/>
  <c r="E5146" i="1"/>
  <c r="F5146" i="1"/>
  <c r="G5146" i="1"/>
  <c r="H5146" i="1" a="1"/>
  <c r="H5146" i="1"/>
  <c r="B5145" i="1"/>
  <c r="C5145" i="1"/>
  <c r="D5145" i="1"/>
  <c r="E5145" i="1"/>
  <c r="F5145" i="1"/>
  <c r="G5145" i="1"/>
  <c r="H5145" i="1" a="1"/>
  <c r="H5145" i="1"/>
  <c r="B5144" i="1"/>
  <c r="C5144" i="1"/>
  <c r="D5144" i="1"/>
  <c r="E5144" i="1"/>
  <c r="F5144" i="1"/>
  <c r="G5144" i="1"/>
  <c r="H5144" i="1" a="1"/>
  <c r="H5144" i="1"/>
  <c r="B5143" i="1"/>
  <c r="C5143" i="1"/>
  <c r="D5143" i="1"/>
  <c r="E5143" i="1"/>
  <c r="F5143" i="1"/>
  <c r="G5143" i="1"/>
  <c r="H5143" i="1" a="1"/>
  <c r="H5143" i="1"/>
  <c r="B5142" i="1"/>
  <c r="C5142" i="1"/>
  <c r="D5142" i="1"/>
  <c r="E5142" i="1"/>
  <c r="F5142" i="1"/>
  <c r="G5142" i="1"/>
  <c r="H5142" i="1" a="1"/>
  <c r="H5142" i="1"/>
  <c r="B5141" i="1"/>
  <c r="C5141" i="1"/>
  <c r="D5141" i="1"/>
  <c r="E5141" i="1"/>
  <c r="F5141" i="1"/>
  <c r="G5141" i="1"/>
  <c r="H5141" i="1" a="1"/>
  <c r="H5141" i="1"/>
  <c r="B5140" i="1"/>
  <c r="C5140" i="1"/>
  <c r="D5140" i="1"/>
  <c r="E5140" i="1"/>
  <c r="F5140" i="1"/>
  <c r="G5140" i="1"/>
  <c r="H5140" i="1" a="1"/>
  <c r="H5140" i="1"/>
  <c r="B5139" i="1"/>
  <c r="C5139" i="1"/>
  <c r="D5139" i="1"/>
  <c r="E5139" i="1"/>
  <c r="F5139" i="1"/>
  <c r="G5139" i="1"/>
  <c r="H5139" i="1" a="1"/>
  <c r="H5139" i="1"/>
  <c r="B5138" i="1"/>
  <c r="C5138" i="1"/>
  <c r="D5138" i="1"/>
  <c r="E5138" i="1"/>
  <c r="F5138" i="1"/>
  <c r="G5138" i="1"/>
  <c r="H5138" i="1" a="1"/>
  <c r="H5138" i="1"/>
  <c r="B5137" i="1"/>
  <c r="C5137" i="1"/>
  <c r="D5137" i="1"/>
  <c r="E5137" i="1"/>
  <c r="F5137" i="1"/>
  <c r="G5137" i="1"/>
  <c r="H5137" i="1" a="1"/>
  <c r="H5137" i="1"/>
  <c r="B5136" i="1"/>
  <c r="C5136" i="1"/>
  <c r="D5136" i="1"/>
  <c r="E5136" i="1"/>
  <c r="F5136" i="1"/>
  <c r="G5136" i="1"/>
  <c r="H5136" i="1" a="1"/>
  <c r="H5136" i="1"/>
  <c r="B5135" i="1"/>
  <c r="C5135" i="1"/>
  <c r="D5135" i="1"/>
  <c r="E5135" i="1"/>
  <c r="F5135" i="1"/>
  <c r="G5135" i="1"/>
  <c r="H5135" i="1" a="1"/>
  <c r="H5135" i="1"/>
  <c r="B5134" i="1"/>
  <c r="C5134" i="1"/>
  <c r="D5134" i="1"/>
  <c r="E5134" i="1"/>
  <c r="F5134" i="1"/>
  <c r="G5134" i="1"/>
  <c r="H5134" i="1" a="1"/>
  <c r="H5134" i="1"/>
  <c r="B5133" i="1"/>
  <c r="C5133" i="1"/>
  <c r="D5133" i="1"/>
  <c r="E5133" i="1"/>
  <c r="F5133" i="1"/>
  <c r="G5133" i="1"/>
  <c r="H5133" i="1" a="1"/>
  <c r="H5133" i="1"/>
  <c r="B5132" i="1"/>
  <c r="C5132" i="1"/>
  <c r="D5132" i="1"/>
  <c r="E5132" i="1"/>
  <c r="F5132" i="1"/>
  <c r="G5132" i="1"/>
  <c r="H5132" i="1" a="1"/>
  <c r="H5132" i="1"/>
  <c r="B5131" i="1"/>
  <c r="C5131" i="1"/>
  <c r="D5131" i="1"/>
  <c r="E5131" i="1"/>
  <c r="F5131" i="1"/>
  <c r="G5131" i="1"/>
  <c r="H5131" i="1" a="1"/>
  <c r="H5131" i="1"/>
  <c r="B5130" i="1"/>
  <c r="C5130" i="1"/>
  <c r="D5130" i="1"/>
  <c r="E5130" i="1"/>
  <c r="F5130" i="1"/>
  <c r="G5130" i="1"/>
  <c r="H5130" i="1" a="1"/>
  <c r="H5130" i="1"/>
  <c r="B5129" i="1"/>
  <c r="C5129" i="1"/>
  <c r="D5129" i="1"/>
  <c r="E5129" i="1"/>
  <c r="F5129" i="1"/>
  <c r="G5129" i="1"/>
  <c r="H5129" i="1" a="1"/>
  <c r="H5129" i="1"/>
  <c r="B5128" i="1"/>
  <c r="C5128" i="1"/>
  <c r="D5128" i="1"/>
  <c r="E5128" i="1"/>
  <c r="F5128" i="1"/>
  <c r="G5128" i="1"/>
  <c r="H5128" i="1" a="1"/>
  <c r="H5128" i="1"/>
  <c r="B5127" i="1"/>
  <c r="C5127" i="1"/>
  <c r="D5127" i="1"/>
  <c r="E5127" i="1"/>
  <c r="F5127" i="1"/>
  <c r="G5127" i="1"/>
  <c r="H5127" i="1" a="1"/>
  <c r="H5127" i="1"/>
  <c r="B5126" i="1"/>
  <c r="C5126" i="1"/>
  <c r="D5126" i="1"/>
  <c r="E5126" i="1"/>
  <c r="F5126" i="1"/>
  <c r="G5126" i="1"/>
  <c r="H5126" i="1" a="1"/>
  <c r="H5126" i="1"/>
  <c r="B5125" i="1"/>
  <c r="C5125" i="1"/>
  <c r="D5125" i="1"/>
  <c r="E5125" i="1"/>
  <c r="F5125" i="1"/>
  <c r="G5125" i="1"/>
  <c r="H5125" i="1" a="1"/>
  <c r="H5125" i="1"/>
  <c r="B5124" i="1"/>
  <c r="C5124" i="1"/>
  <c r="D5124" i="1"/>
  <c r="E5124" i="1"/>
  <c r="F5124" i="1"/>
  <c r="G5124" i="1"/>
  <c r="H5124" i="1" a="1"/>
  <c r="H5124" i="1"/>
  <c r="B5123" i="1"/>
  <c r="C5123" i="1"/>
  <c r="D5123" i="1"/>
  <c r="E5123" i="1"/>
  <c r="F5123" i="1"/>
  <c r="G5123" i="1"/>
  <c r="H5123" i="1" a="1"/>
  <c r="H5123" i="1"/>
  <c r="B5122" i="1"/>
  <c r="C5122" i="1"/>
  <c r="D5122" i="1"/>
  <c r="E5122" i="1"/>
  <c r="F5122" i="1"/>
  <c r="G5122" i="1"/>
  <c r="H5122" i="1" a="1"/>
  <c r="H5122" i="1"/>
  <c r="B5121" i="1"/>
  <c r="C5121" i="1"/>
  <c r="D5121" i="1"/>
  <c r="E5121" i="1"/>
  <c r="F5121" i="1"/>
  <c r="G5121" i="1"/>
  <c r="H5121" i="1" a="1"/>
  <c r="H5121" i="1"/>
  <c r="B5120" i="1"/>
  <c r="C5120" i="1"/>
  <c r="D5120" i="1"/>
  <c r="E5120" i="1"/>
  <c r="F5120" i="1"/>
  <c r="G5120" i="1"/>
  <c r="H5120" i="1" a="1"/>
  <c r="H5120" i="1"/>
  <c r="B5119" i="1"/>
  <c r="C5119" i="1"/>
  <c r="D5119" i="1"/>
  <c r="E5119" i="1"/>
  <c r="F5119" i="1"/>
  <c r="G5119" i="1"/>
  <c r="H5119" i="1" a="1"/>
  <c r="H5119" i="1"/>
  <c r="B5118" i="1"/>
  <c r="C5118" i="1"/>
  <c r="D5118" i="1"/>
  <c r="E5118" i="1"/>
  <c r="F5118" i="1"/>
  <c r="G5118" i="1"/>
  <c r="H5118" i="1" a="1"/>
  <c r="H5118" i="1"/>
  <c r="B5117" i="1"/>
  <c r="C5117" i="1"/>
  <c r="D5117" i="1"/>
  <c r="E5117" i="1"/>
  <c r="F5117" i="1"/>
  <c r="G5117" i="1"/>
  <c r="H5117" i="1" a="1"/>
  <c r="H5117" i="1"/>
  <c r="B5116" i="1"/>
  <c r="C5116" i="1"/>
  <c r="D5116" i="1"/>
  <c r="E5116" i="1"/>
  <c r="F5116" i="1"/>
  <c r="G5116" i="1"/>
  <c r="H5116" i="1" a="1"/>
  <c r="H5116" i="1"/>
  <c r="B5115" i="1"/>
  <c r="C5115" i="1"/>
  <c r="D5115" i="1"/>
  <c r="E5115" i="1"/>
  <c r="F5115" i="1"/>
  <c r="G5115" i="1"/>
  <c r="H5115" i="1" a="1"/>
  <c r="H5115" i="1"/>
  <c r="B5114" i="1"/>
  <c r="C5114" i="1"/>
  <c r="D5114" i="1"/>
  <c r="E5114" i="1"/>
  <c r="F5114" i="1"/>
  <c r="G5114" i="1"/>
  <c r="H5114" i="1" a="1"/>
  <c r="H5114" i="1"/>
  <c r="B5113" i="1"/>
  <c r="C5113" i="1"/>
  <c r="D5113" i="1"/>
  <c r="E5113" i="1"/>
  <c r="F5113" i="1"/>
  <c r="G5113" i="1"/>
  <c r="H5113" i="1" a="1"/>
  <c r="H5113" i="1"/>
  <c r="B5112" i="1"/>
  <c r="C5112" i="1"/>
  <c r="D5112" i="1"/>
  <c r="E5112" i="1"/>
  <c r="F5112" i="1"/>
  <c r="G5112" i="1"/>
  <c r="H5112" i="1" a="1"/>
  <c r="H5112" i="1"/>
  <c r="B5111" i="1"/>
  <c r="C5111" i="1"/>
  <c r="D5111" i="1"/>
  <c r="E5111" i="1"/>
  <c r="F5111" i="1"/>
  <c r="G5111" i="1"/>
  <c r="H5111" i="1" a="1"/>
  <c r="H5111" i="1"/>
  <c r="B5110" i="1"/>
  <c r="C5110" i="1"/>
  <c r="D5110" i="1"/>
  <c r="E5110" i="1"/>
  <c r="F5110" i="1"/>
  <c r="G5110" i="1"/>
  <c r="H5110" i="1" a="1"/>
  <c r="H5110" i="1"/>
  <c r="B5109" i="1"/>
  <c r="C5109" i="1"/>
  <c r="D5109" i="1"/>
  <c r="E5109" i="1"/>
  <c r="F5109" i="1"/>
  <c r="G5109" i="1"/>
  <c r="H5109" i="1" a="1"/>
  <c r="H5109" i="1"/>
  <c r="B5108" i="1"/>
  <c r="C5108" i="1"/>
  <c r="D5108" i="1"/>
  <c r="E5108" i="1"/>
  <c r="F5108" i="1"/>
  <c r="G5108" i="1"/>
  <c r="H5108" i="1" a="1"/>
  <c r="H5108" i="1"/>
  <c r="B5107" i="1"/>
  <c r="C5107" i="1"/>
  <c r="D5107" i="1"/>
  <c r="E5107" i="1"/>
  <c r="F5107" i="1"/>
  <c r="G5107" i="1"/>
  <c r="H5107" i="1" a="1"/>
  <c r="H5107" i="1"/>
  <c r="B5106" i="1"/>
  <c r="C5106" i="1"/>
  <c r="D5106" i="1"/>
  <c r="E5106" i="1"/>
  <c r="F5106" i="1"/>
  <c r="G5106" i="1"/>
  <c r="H5106" i="1" a="1"/>
  <c r="H5106" i="1"/>
  <c r="B5105" i="1"/>
  <c r="C5105" i="1"/>
  <c r="D5105" i="1"/>
  <c r="E5105" i="1"/>
  <c r="F5105" i="1"/>
  <c r="G5105" i="1"/>
  <c r="H5105" i="1" a="1"/>
  <c r="H5105" i="1"/>
  <c r="B5104" i="1"/>
  <c r="C5104" i="1"/>
  <c r="D5104" i="1"/>
  <c r="E5104" i="1"/>
  <c r="F5104" i="1"/>
  <c r="G5104" i="1"/>
  <c r="H5104" i="1" a="1"/>
  <c r="H5104" i="1"/>
  <c r="B5103" i="1"/>
  <c r="C5103" i="1"/>
  <c r="D5103" i="1"/>
  <c r="E5103" i="1"/>
  <c r="F5103" i="1"/>
  <c r="G5103" i="1"/>
  <c r="H5103" i="1" a="1"/>
  <c r="H5103" i="1"/>
  <c r="B5102" i="1"/>
  <c r="C5102" i="1"/>
  <c r="D5102" i="1"/>
  <c r="E5102" i="1"/>
  <c r="F5102" i="1"/>
  <c r="G5102" i="1"/>
  <c r="H5102" i="1" a="1"/>
  <c r="H5102" i="1"/>
  <c r="B5101" i="1"/>
  <c r="C5101" i="1"/>
  <c r="D5101" i="1"/>
  <c r="E5101" i="1"/>
  <c r="F5101" i="1"/>
  <c r="G5101" i="1"/>
  <c r="H5101" i="1" a="1"/>
  <c r="H5101" i="1"/>
  <c r="B5100" i="1"/>
  <c r="C5100" i="1"/>
  <c r="D5100" i="1"/>
  <c r="E5100" i="1"/>
  <c r="F5100" i="1"/>
  <c r="G5100" i="1"/>
  <c r="H5100" i="1" a="1"/>
  <c r="H5100" i="1"/>
  <c r="B5099" i="1"/>
  <c r="C5099" i="1"/>
  <c r="D5099" i="1"/>
  <c r="E5099" i="1"/>
  <c r="F5099" i="1"/>
  <c r="G5099" i="1"/>
  <c r="H5099" i="1" a="1"/>
  <c r="H5099" i="1"/>
  <c r="B5098" i="1"/>
  <c r="C5098" i="1"/>
  <c r="D5098" i="1"/>
  <c r="E5098" i="1"/>
  <c r="F5098" i="1"/>
  <c r="G5098" i="1"/>
  <c r="H5098" i="1" a="1"/>
  <c r="H5098" i="1"/>
  <c r="B5097" i="1"/>
  <c r="C5097" i="1"/>
  <c r="D5097" i="1"/>
  <c r="E5097" i="1"/>
  <c r="F5097" i="1"/>
  <c r="G5097" i="1"/>
  <c r="H5097" i="1" a="1"/>
  <c r="H5097" i="1"/>
  <c r="B5096" i="1"/>
  <c r="C5096" i="1"/>
  <c r="D5096" i="1"/>
  <c r="E5096" i="1"/>
  <c r="F5096" i="1"/>
  <c r="G5096" i="1"/>
  <c r="H5096" i="1" a="1"/>
  <c r="H5096" i="1"/>
  <c r="B5095" i="1"/>
  <c r="C5095" i="1"/>
  <c r="D5095" i="1"/>
  <c r="E5095" i="1"/>
  <c r="F5095" i="1"/>
  <c r="G5095" i="1"/>
  <c r="H5095" i="1" a="1"/>
  <c r="H5095" i="1"/>
  <c r="B5094" i="1"/>
  <c r="C5094" i="1"/>
  <c r="D5094" i="1"/>
  <c r="E5094" i="1"/>
  <c r="F5094" i="1"/>
  <c r="G5094" i="1"/>
  <c r="H5094" i="1" a="1"/>
  <c r="H5094" i="1"/>
  <c r="B5093" i="1"/>
  <c r="C5093" i="1"/>
  <c r="D5093" i="1"/>
  <c r="E5093" i="1"/>
  <c r="F5093" i="1"/>
  <c r="G5093" i="1"/>
  <c r="H5093" i="1" a="1"/>
  <c r="H5093" i="1"/>
  <c r="B5092" i="1"/>
  <c r="C5092" i="1"/>
  <c r="D5092" i="1"/>
  <c r="E5092" i="1"/>
  <c r="F5092" i="1"/>
  <c r="G5092" i="1"/>
  <c r="H5092" i="1" a="1"/>
  <c r="H5092" i="1"/>
  <c r="B5091" i="1"/>
  <c r="C5091" i="1"/>
  <c r="D5091" i="1"/>
  <c r="E5091" i="1"/>
  <c r="F5091" i="1"/>
  <c r="G5091" i="1"/>
  <c r="H5091" i="1" a="1"/>
  <c r="H5091" i="1"/>
  <c r="B5090" i="1"/>
  <c r="C5090" i="1"/>
  <c r="D5090" i="1"/>
  <c r="E5090" i="1"/>
  <c r="F5090" i="1"/>
  <c r="G5090" i="1"/>
  <c r="H5090" i="1" a="1"/>
  <c r="H5090" i="1"/>
  <c r="B5089" i="1"/>
  <c r="C5089" i="1"/>
  <c r="D5089" i="1"/>
  <c r="E5089" i="1"/>
  <c r="F5089" i="1"/>
  <c r="G5089" i="1"/>
  <c r="H5089" i="1" a="1"/>
  <c r="H5089" i="1"/>
  <c r="B5088" i="1"/>
  <c r="C5088" i="1"/>
  <c r="D5088" i="1"/>
  <c r="E5088" i="1"/>
  <c r="F5088" i="1"/>
  <c r="G5088" i="1"/>
  <c r="H5088" i="1" a="1"/>
  <c r="H5088" i="1"/>
  <c r="B5087" i="1"/>
  <c r="C5087" i="1"/>
  <c r="D5087" i="1"/>
  <c r="E5087" i="1"/>
  <c r="F5087" i="1"/>
  <c r="G5087" i="1"/>
  <c r="H5087" i="1" a="1"/>
  <c r="H5087" i="1"/>
  <c r="B5086" i="1"/>
  <c r="C5086" i="1"/>
  <c r="D5086" i="1"/>
  <c r="E5086" i="1"/>
  <c r="F5086" i="1"/>
  <c r="G5086" i="1"/>
  <c r="H5086" i="1" a="1"/>
  <c r="H5086" i="1"/>
  <c r="B5085" i="1"/>
  <c r="C5085" i="1"/>
  <c r="D5085" i="1"/>
  <c r="E5085" i="1"/>
  <c r="F5085" i="1"/>
  <c r="G5085" i="1"/>
  <c r="H5085" i="1" a="1"/>
  <c r="H5085" i="1"/>
  <c r="B5084" i="1"/>
  <c r="C5084" i="1"/>
  <c r="D5084" i="1"/>
  <c r="E5084" i="1"/>
  <c r="F5084" i="1"/>
  <c r="G5084" i="1"/>
  <c r="H5084" i="1" a="1"/>
  <c r="H5084" i="1"/>
  <c r="B5083" i="1"/>
  <c r="C5083" i="1"/>
  <c r="D5083" i="1"/>
  <c r="E5083" i="1"/>
  <c r="F5083" i="1"/>
  <c r="G5083" i="1"/>
  <c r="H5083" i="1" a="1"/>
  <c r="H5083" i="1"/>
  <c r="B5082" i="1"/>
  <c r="C5082" i="1"/>
  <c r="D5082" i="1"/>
  <c r="E5082" i="1"/>
  <c r="F5082" i="1"/>
  <c r="G5082" i="1"/>
  <c r="H5082" i="1" a="1"/>
  <c r="H5082" i="1"/>
  <c r="B5081" i="1"/>
  <c r="C5081" i="1"/>
  <c r="D5081" i="1"/>
  <c r="E5081" i="1"/>
  <c r="F5081" i="1"/>
  <c r="G5081" i="1"/>
  <c r="H5081" i="1" a="1"/>
  <c r="H5081" i="1"/>
  <c r="B5080" i="1"/>
  <c r="C5080" i="1"/>
  <c r="D5080" i="1"/>
  <c r="E5080" i="1"/>
  <c r="F5080" i="1"/>
  <c r="G5080" i="1"/>
  <c r="H5080" i="1" a="1"/>
  <c r="H5080" i="1"/>
  <c r="B5079" i="1"/>
  <c r="C5079" i="1"/>
  <c r="D5079" i="1"/>
  <c r="E5079" i="1"/>
  <c r="F5079" i="1"/>
  <c r="G5079" i="1"/>
  <c r="H5079" i="1" a="1"/>
  <c r="H5079" i="1"/>
  <c r="B5078" i="1"/>
  <c r="C5078" i="1"/>
  <c r="D5078" i="1"/>
  <c r="E5078" i="1"/>
  <c r="F5078" i="1"/>
  <c r="G5078" i="1"/>
  <c r="H5078" i="1" a="1"/>
  <c r="H5078" i="1"/>
  <c r="B5077" i="1"/>
  <c r="C5077" i="1"/>
  <c r="D5077" i="1"/>
  <c r="E5077" i="1"/>
  <c r="F5077" i="1"/>
  <c r="G5077" i="1"/>
  <c r="H5077" i="1" a="1"/>
  <c r="H5077" i="1"/>
  <c r="B5076" i="1"/>
  <c r="C5076" i="1"/>
  <c r="D5076" i="1"/>
  <c r="E5076" i="1"/>
  <c r="F5076" i="1"/>
  <c r="G5076" i="1"/>
  <c r="H5076" i="1" a="1"/>
  <c r="H5076" i="1"/>
  <c r="B5075" i="1"/>
  <c r="C5075" i="1"/>
  <c r="D5075" i="1"/>
  <c r="E5075" i="1"/>
  <c r="F5075" i="1"/>
  <c r="G5075" i="1"/>
  <c r="H5075" i="1" a="1"/>
  <c r="H5075" i="1"/>
  <c r="B5074" i="1"/>
  <c r="C5074" i="1"/>
  <c r="D5074" i="1"/>
  <c r="E5074" i="1"/>
  <c r="F5074" i="1"/>
  <c r="G5074" i="1"/>
  <c r="H5074" i="1" a="1"/>
  <c r="H5074" i="1"/>
  <c r="B5073" i="1"/>
  <c r="C5073" i="1"/>
  <c r="D5073" i="1"/>
  <c r="E5073" i="1"/>
  <c r="F5073" i="1"/>
  <c r="G5073" i="1"/>
  <c r="H5073" i="1" a="1"/>
  <c r="H5073" i="1"/>
  <c r="B5072" i="1"/>
  <c r="C5072" i="1"/>
  <c r="D5072" i="1"/>
  <c r="E5072" i="1"/>
  <c r="F5072" i="1"/>
  <c r="G5072" i="1"/>
  <c r="H5072" i="1" a="1"/>
  <c r="H5072" i="1"/>
  <c r="B5071" i="1"/>
  <c r="C5071" i="1"/>
  <c r="D5071" i="1"/>
  <c r="E5071" i="1"/>
  <c r="F5071" i="1"/>
  <c r="G5071" i="1"/>
  <c r="H5071" i="1" a="1"/>
  <c r="H5071" i="1"/>
  <c r="B5070" i="1"/>
  <c r="C5070" i="1"/>
  <c r="D5070" i="1"/>
  <c r="E5070" i="1"/>
  <c r="F5070" i="1"/>
  <c r="G5070" i="1"/>
  <c r="H5070" i="1" a="1"/>
  <c r="H5070" i="1"/>
  <c r="B5069" i="1"/>
  <c r="C5069" i="1"/>
  <c r="D5069" i="1"/>
  <c r="E5069" i="1"/>
  <c r="F5069" i="1"/>
  <c r="G5069" i="1"/>
  <c r="H5069" i="1" a="1"/>
  <c r="H5069" i="1"/>
  <c r="B5068" i="1"/>
  <c r="C5068" i="1"/>
  <c r="D5068" i="1"/>
  <c r="E5068" i="1"/>
  <c r="F5068" i="1"/>
  <c r="G5068" i="1"/>
  <c r="H5068" i="1" a="1"/>
  <c r="H5068" i="1"/>
  <c r="B5067" i="1"/>
  <c r="C5067" i="1"/>
  <c r="D5067" i="1"/>
  <c r="E5067" i="1"/>
  <c r="F5067" i="1"/>
  <c r="G5067" i="1"/>
  <c r="H5067" i="1" a="1"/>
  <c r="H5067" i="1"/>
  <c r="B5066" i="1"/>
  <c r="C5066" i="1"/>
  <c r="D5066" i="1"/>
  <c r="E5066" i="1"/>
  <c r="F5066" i="1"/>
  <c r="G5066" i="1"/>
  <c r="H5066" i="1" a="1"/>
  <c r="H5066" i="1"/>
  <c r="B5065" i="1"/>
  <c r="C5065" i="1"/>
  <c r="D5065" i="1"/>
  <c r="E5065" i="1"/>
  <c r="F5065" i="1"/>
  <c r="G5065" i="1"/>
  <c r="H5065" i="1" a="1"/>
  <c r="H5065" i="1"/>
  <c r="B5064" i="1"/>
  <c r="C5064" i="1"/>
  <c r="D5064" i="1"/>
  <c r="E5064" i="1"/>
  <c r="F5064" i="1"/>
  <c r="G5064" i="1"/>
  <c r="H5064" i="1" a="1"/>
  <c r="H5064" i="1"/>
  <c r="B5063" i="1"/>
  <c r="C5063" i="1"/>
  <c r="D5063" i="1"/>
  <c r="E5063" i="1"/>
  <c r="F5063" i="1"/>
  <c r="G5063" i="1"/>
  <c r="H5063" i="1" a="1"/>
  <c r="H5063" i="1"/>
  <c r="B5062" i="1"/>
  <c r="C5062" i="1"/>
  <c r="D5062" i="1"/>
  <c r="E5062" i="1"/>
  <c r="F5062" i="1"/>
  <c r="G5062" i="1"/>
  <c r="H5062" i="1" a="1"/>
  <c r="H5062" i="1"/>
  <c r="B5061" i="1"/>
  <c r="C5061" i="1"/>
  <c r="D5061" i="1"/>
  <c r="E5061" i="1"/>
  <c r="F5061" i="1"/>
  <c r="G5061" i="1"/>
  <c r="H5061" i="1" a="1"/>
  <c r="H5061" i="1"/>
  <c r="B5060" i="1"/>
  <c r="C5060" i="1"/>
  <c r="D5060" i="1"/>
  <c r="E5060" i="1"/>
  <c r="F5060" i="1"/>
  <c r="G5060" i="1"/>
  <c r="H5060" i="1" a="1"/>
  <c r="H5060" i="1"/>
  <c r="B5059" i="1"/>
  <c r="C5059" i="1"/>
  <c r="D5059" i="1"/>
  <c r="E5059" i="1"/>
  <c r="F5059" i="1"/>
  <c r="G5059" i="1"/>
  <c r="H5059" i="1" a="1"/>
  <c r="H5059" i="1"/>
  <c r="B5058" i="1"/>
  <c r="C5058" i="1"/>
  <c r="D5058" i="1"/>
  <c r="E5058" i="1"/>
  <c r="F5058" i="1"/>
  <c r="G5058" i="1"/>
  <c r="H5058" i="1" a="1"/>
  <c r="H5058" i="1"/>
  <c r="B5057" i="1"/>
  <c r="C5057" i="1"/>
  <c r="D5057" i="1"/>
  <c r="E5057" i="1"/>
  <c r="F5057" i="1"/>
  <c r="G5057" i="1"/>
  <c r="H5057" i="1" a="1"/>
  <c r="H5057" i="1"/>
  <c r="B5056" i="1"/>
  <c r="C5056" i="1"/>
  <c r="D5056" i="1"/>
  <c r="E5056" i="1"/>
  <c r="F5056" i="1"/>
  <c r="G5056" i="1"/>
  <c r="H5056" i="1" a="1"/>
  <c r="H5056" i="1"/>
  <c r="B5055" i="1"/>
  <c r="C5055" i="1"/>
  <c r="D5055" i="1"/>
  <c r="E5055" i="1"/>
  <c r="F5055" i="1"/>
  <c r="G5055" i="1"/>
  <c r="H5055" i="1" a="1"/>
  <c r="H5055" i="1"/>
  <c r="B5054" i="1"/>
  <c r="C5054" i="1"/>
  <c r="D5054" i="1"/>
  <c r="E5054" i="1"/>
  <c r="F5054" i="1"/>
  <c r="G5054" i="1"/>
  <c r="H5054" i="1" a="1"/>
  <c r="H5054" i="1"/>
  <c r="B5053" i="1"/>
  <c r="C5053" i="1"/>
  <c r="D5053" i="1"/>
  <c r="E5053" i="1"/>
  <c r="F5053" i="1"/>
  <c r="G5053" i="1"/>
  <c r="H5053" i="1" a="1"/>
  <c r="H5053" i="1"/>
  <c r="B5052" i="1"/>
  <c r="C5052" i="1"/>
  <c r="D5052" i="1"/>
  <c r="E5052" i="1"/>
  <c r="F5052" i="1"/>
  <c r="G5052" i="1"/>
  <c r="H5052" i="1" a="1"/>
  <c r="H5052" i="1"/>
  <c r="B5051" i="1"/>
  <c r="C5051" i="1"/>
  <c r="D5051" i="1"/>
  <c r="E5051" i="1"/>
  <c r="F5051" i="1"/>
  <c r="G5051" i="1"/>
  <c r="H5051" i="1" a="1"/>
  <c r="H5051" i="1"/>
  <c r="B5050" i="1"/>
  <c r="C5050" i="1"/>
  <c r="D5050" i="1"/>
  <c r="E5050" i="1"/>
  <c r="F5050" i="1"/>
  <c r="G5050" i="1"/>
  <c r="H5050" i="1" a="1"/>
  <c r="H5050" i="1"/>
  <c r="B5049" i="1"/>
  <c r="C5049" i="1"/>
  <c r="D5049" i="1"/>
  <c r="E5049" i="1"/>
  <c r="F5049" i="1"/>
  <c r="G5049" i="1"/>
  <c r="H5049" i="1" a="1"/>
  <c r="H5049" i="1"/>
  <c r="B5048" i="1"/>
  <c r="C5048" i="1"/>
  <c r="D5048" i="1"/>
  <c r="E5048" i="1"/>
  <c r="F5048" i="1"/>
  <c r="G5048" i="1"/>
  <c r="H5048" i="1" a="1"/>
  <c r="H5048" i="1"/>
  <c r="B5047" i="1"/>
  <c r="C5047" i="1"/>
  <c r="D5047" i="1"/>
  <c r="E5047" i="1"/>
  <c r="F5047" i="1"/>
  <c r="G5047" i="1"/>
  <c r="H5047" i="1" a="1"/>
  <c r="H5047" i="1"/>
  <c r="B5046" i="1"/>
  <c r="C5046" i="1"/>
  <c r="D5046" i="1"/>
  <c r="E5046" i="1"/>
  <c r="F5046" i="1"/>
  <c r="G5046" i="1"/>
  <c r="H5046" i="1" a="1"/>
  <c r="H5046" i="1"/>
  <c r="B5045" i="1"/>
  <c r="C5045" i="1"/>
  <c r="D5045" i="1"/>
  <c r="E5045" i="1"/>
  <c r="F5045" i="1"/>
  <c r="G5045" i="1"/>
  <c r="H5045" i="1" a="1"/>
  <c r="H5045" i="1"/>
  <c r="B5044" i="1"/>
  <c r="C5044" i="1"/>
  <c r="D5044" i="1"/>
  <c r="E5044" i="1"/>
  <c r="F5044" i="1"/>
  <c r="G5044" i="1"/>
  <c r="H5044" i="1" a="1"/>
  <c r="H5044" i="1"/>
  <c r="B5043" i="1"/>
  <c r="C5043" i="1"/>
  <c r="D5043" i="1"/>
  <c r="E5043" i="1"/>
  <c r="F5043" i="1"/>
  <c r="G5043" i="1"/>
  <c r="H5043" i="1" a="1"/>
  <c r="H5043" i="1"/>
  <c r="B5042" i="1"/>
  <c r="C5042" i="1"/>
  <c r="D5042" i="1"/>
  <c r="E5042" i="1"/>
  <c r="F5042" i="1"/>
  <c r="G5042" i="1"/>
  <c r="H5042" i="1" a="1"/>
  <c r="H5042" i="1"/>
  <c r="B5041" i="1"/>
  <c r="C5041" i="1"/>
  <c r="D5041" i="1"/>
  <c r="E5041" i="1"/>
  <c r="F5041" i="1"/>
  <c r="G5041" i="1"/>
  <c r="H5041" i="1" a="1"/>
  <c r="H5041" i="1"/>
  <c r="B5040" i="1"/>
  <c r="C5040" i="1"/>
  <c r="D5040" i="1"/>
  <c r="E5040" i="1"/>
  <c r="F5040" i="1"/>
  <c r="G5040" i="1"/>
  <c r="H5040" i="1" a="1"/>
  <c r="H5040" i="1"/>
  <c r="B5039" i="1"/>
  <c r="C5039" i="1"/>
  <c r="D5039" i="1"/>
  <c r="E5039" i="1"/>
  <c r="F5039" i="1"/>
  <c r="G5039" i="1"/>
  <c r="H5039" i="1" a="1"/>
  <c r="H5039" i="1"/>
  <c r="B5038" i="1"/>
  <c r="C5038" i="1"/>
  <c r="D5038" i="1"/>
  <c r="E5038" i="1"/>
  <c r="F5038" i="1"/>
  <c r="G5038" i="1"/>
  <c r="H5038" i="1" a="1"/>
  <c r="H5038" i="1"/>
  <c r="B5037" i="1"/>
  <c r="C5037" i="1"/>
  <c r="D5037" i="1"/>
  <c r="E5037" i="1"/>
  <c r="F5037" i="1"/>
  <c r="G5037" i="1"/>
  <c r="H5037" i="1" a="1"/>
  <c r="H5037" i="1"/>
  <c r="B5036" i="1"/>
  <c r="C5036" i="1"/>
  <c r="D5036" i="1"/>
  <c r="E5036" i="1"/>
  <c r="F5036" i="1"/>
  <c r="G5036" i="1"/>
  <c r="H5036" i="1" a="1"/>
  <c r="H5036" i="1"/>
  <c r="B5035" i="1"/>
  <c r="C5035" i="1"/>
  <c r="D5035" i="1"/>
  <c r="E5035" i="1"/>
  <c r="F5035" i="1"/>
  <c r="G5035" i="1"/>
  <c r="H5035" i="1" a="1"/>
  <c r="H5035" i="1"/>
  <c r="B5034" i="1"/>
  <c r="C5034" i="1"/>
  <c r="D5034" i="1"/>
  <c r="E5034" i="1"/>
  <c r="F5034" i="1"/>
  <c r="G5034" i="1"/>
  <c r="H5034" i="1" a="1"/>
  <c r="H5034" i="1"/>
  <c r="B5033" i="1"/>
  <c r="C5033" i="1"/>
  <c r="D5033" i="1"/>
  <c r="E5033" i="1"/>
  <c r="F5033" i="1"/>
  <c r="G5033" i="1"/>
  <c r="H5033" i="1" a="1"/>
  <c r="H5033" i="1"/>
  <c r="B5032" i="1"/>
  <c r="C5032" i="1"/>
  <c r="D5032" i="1"/>
  <c r="E5032" i="1"/>
  <c r="F5032" i="1"/>
  <c r="G5032" i="1"/>
  <c r="H5032" i="1" a="1"/>
  <c r="H5032" i="1"/>
  <c r="B5031" i="1"/>
  <c r="C5031" i="1"/>
  <c r="D5031" i="1"/>
  <c r="E5031" i="1"/>
  <c r="F5031" i="1"/>
  <c r="G5031" i="1"/>
  <c r="H5031" i="1" a="1"/>
  <c r="H5031" i="1"/>
  <c r="B5030" i="1"/>
  <c r="C5030" i="1"/>
  <c r="D5030" i="1"/>
  <c r="E5030" i="1"/>
  <c r="F5030" i="1"/>
  <c r="G5030" i="1"/>
  <c r="H5030" i="1" a="1"/>
  <c r="H5030" i="1"/>
  <c r="B5029" i="1"/>
  <c r="C5029" i="1"/>
  <c r="D5029" i="1"/>
  <c r="E5029" i="1"/>
  <c r="F5029" i="1"/>
  <c r="G5029" i="1"/>
  <c r="H5029" i="1" a="1"/>
  <c r="H5029" i="1"/>
  <c r="B5028" i="1"/>
  <c r="C5028" i="1"/>
  <c r="D5028" i="1"/>
  <c r="E5028" i="1"/>
  <c r="F5028" i="1"/>
  <c r="G5028" i="1"/>
  <c r="H5028" i="1" a="1"/>
  <c r="H5028" i="1"/>
  <c r="B5027" i="1"/>
  <c r="C5027" i="1"/>
  <c r="D5027" i="1"/>
  <c r="E5027" i="1"/>
  <c r="F5027" i="1"/>
  <c r="G5027" i="1"/>
  <c r="H5027" i="1" a="1"/>
  <c r="H5027" i="1"/>
  <c r="B5026" i="1"/>
  <c r="C5026" i="1"/>
  <c r="D5026" i="1"/>
  <c r="E5026" i="1"/>
  <c r="F5026" i="1"/>
  <c r="G5026" i="1"/>
  <c r="H5026" i="1" a="1"/>
  <c r="H5026" i="1"/>
  <c r="B5025" i="1"/>
  <c r="C5025" i="1"/>
  <c r="D5025" i="1"/>
  <c r="E5025" i="1"/>
  <c r="F5025" i="1"/>
  <c r="G5025" i="1"/>
  <c r="H5025" i="1" a="1"/>
  <c r="H5025" i="1"/>
  <c r="B5024" i="1"/>
  <c r="C5024" i="1"/>
  <c r="D5024" i="1"/>
  <c r="E5024" i="1"/>
  <c r="F5024" i="1"/>
  <c r="G5024" i="1"/>
  <c r="H5024" i="1" a="1"/>
  <c r="H5024" i="1"/>
  <c r="B5023" i="1"/>
  <c r="C5023" i="1"/>
  <c r="D5023" i="1"/>
  <c r="E5023" i="1"/>
  <c r="F5023" i="1"/>
  <c r="G5023" i="1"/>
  <c r="H5023" i="1" a="1"/>
  <c r="H5023" i="1"/>
  <c r="B5022" i="1"/>
  <c r="C5022" i="1"/>
  <c r="D5022" i="1"/>
  <c r="E5022" i="1"/>
  <c r="F5022" i="1"/>
  <c r="G5022" i="1"/>
  <c r="H5022" i="1" a="1"/>
  <c r="H5022" i="1"/>
  <c r="B5021" i="1"/>
  <c r="C5021" i="1"/>
  <c r="D5021" i="1"/>
  <c r="E5021" i="1"/>
  <c r="F5021" i="1"/>
  <c r="G5021" i="1"/>
  <c r="H5021" i="1" a="1"/>
  <c r="H5021" i="1"/>
  <c r="B5020" i="1"/>
  <c r="C5020" i="1"/>
  <c r="D5020" i="1"/>
  <c r="E5020" i="1"/>
  <c r="F5020" i="1"/>
  <c r="G5020" i="1"/>
  <c r="H5020" i="1" a="1"/>
  <c r="H5020" i="1"/>
  <c r="B5019" i="1"/>
  <c r="C5019" i="1"/>
  <c r="D5019" i="1"/>
  <c r="E5019" i="1"/>
  <c r="F5019" i="1"/>
  <c r="G5019" i="1"/>
  <c r="H5019" i="1" a="1"/>
  <c r="H5019" i="1"/>
  <c r="B5018" i="1"/>
  <c r="C5018" i="1"/>
  <c r="D5018" i="1"/>
  <c r="E5018" i="1"/>
  <c r="F5018" i="1"/>
  <c r="G5018" i="1"/>
  <c r="H5018" i="1" a="1"/>
  <c r="H5018" i="1"/>
  <c r="B5017" i="1"/>
  <c r="C5017" i="1"/>
  <c r="D5017" i="1"/>
  <c r="E5017" i="1"/>
  <c r="F5017" i="1"/>
  <c r="G5017" i="1"/>
  <c r="H5017" i="1" a="1"/>
  <c r="H5017" i="1"/>
  <c r="B5016" i="1"/>
  <c r="C5016" i="1"/>
  <c r="D5016" i="1"/>
  <c r="E5016" i="1"/>
  <c r="F5016" i="1"/>
  <c r="G5016" i="1"/>
  <c r="H5016" i="1" a="1"/>
  <c r="H5016" i="1"/>
  <c r="B5015" i="1"/>
  <c r="C5015" i="1"/>
  <c r="D5015" i="1"/>
  <c r="E5015" i="1"/>
  <c r="F5015" i="1"/>
  <c r="G5015" i="1"/>
  <c r="H5015" i="1" a="1"/>
  <c r="H5015" i="1"/>
  <c r="B5014" i="1"/>
  <c r="C5014" i="1"/>
  <c r="D5014" i="1"/>
  <c r="E5014" i="1"/>
  <c r="F5014" i="1"/>
  <c r="G5014" i="1"/>
  <c r="H5014" i="1" a="1"/>
  <c r="H5014" i="1"/>
  <c r="B5013" i="1"/>
  <c r="C5013" i="1"/>
  <c r="D5013" i="1"/>
  <c r="E5013" i="1"/>
  <c r="F5013" i="1"/>
  <c r="G5013" i="1"/>
  <c r="H5013" i="1" a="1"/>
  <c r="H5013" i="1"/>
  <c r="B5012" i="1"/>
  <c r="C5012" i="1"/>
  <c r="D5012" i="1"/>
  <c r="E5012" i="1"/>
  <c r="F5012" i="1"/>
  <c r="G5012" i="1"/>
  <c r="H5012" i="1" a="1"/>
  <c r="H5012" i="1"/>
  <c r="B5011" i="1"/>
  <c r="C5011" i="1"/>
  <c r="D5011" i="1"/>
  <c r="E5011" i="1"/>
  <c r="F5011" i="1"/>
  <c r="G5011" i="1"/>
  <c r="H5011" i="1" a="1"/>
  <c r="H5011" i="1"/>
  <c r="B5010" i="1"/>
  <c r="C5010" i="1"/>
  <c r="D5010" i="1"/>
  <c r="E5010" i="1"/>
  <c r="F5010" i="1"/>
  <c r="G5010" i="1"/>
  <c r="H5010" i="1" a="1"/>
  <c r="H5010" i="1"/>
  <c r="B5009" i="1"/>
  <c r="C5009" i="1"/>
  <c r="D5009" i="1"/>
  <c r="E5009" i="1"/>
  <c r="F5009" i="1"/>
  <c r="G5009" i="1"/>
  <c r="H5009" i="1" a="1"/>
  <c r="H5009" i="1"/>
  <c r="B5008" i="1"/>
  <c r="C5008" i="1"/>
  <c r="D5008" i="1"/>
  <c r="E5008" i="1"/>
  <c r="F5008" i="1"/>
  <c r="G5008" i="1"/>
  <c r="H5008" i="1" a="1"/>
  <c r="H5008" i="1"/>
  <c r="B5007" i="1"/>
  <c r="C5007" i="1"/>
  <c r="D5007" i="1"/>
  <c r="E5007" i="1"/>
  <c r="F5007" i="1"/>
  <c r="G5007" i="1"/>
  <c r="H5007" i="1" a="1"/>
  <c r="H5007" i="1"/>
  <c r="B5006" i="1"/>
  <c r="C5006" i="1"/>
  <c r="D5006" i="1"/>
  <c r="E5006" i="1"/>
  <c r="F5006" i="1"/>
  <c r="G5006" i="1"/>
  <c r="H5006" i="1" a="1"/>
  <c r="H5006" i="1"/>
  <c r="B5005" i="1"/>
  <c r="C5005" i="1"/>
  <c r="D5005" i="1"/>
  <c r="E5005" i="1"/>
  <c r="F5005" i="1"/>
  <c r="G5005" i="1"/>
  <c r="H5005" i="1" a="1"/>
  <c r="H5005" i="1"/>
  <c r="B5004" i="1"/>
  <c r="C5004" i="1"/>
  <c r="D5004" i="1"/>
  <c r="E5004" i="1"/>
  <c r="F5004" i="1"/>
  <c r="G5004" i="1"/>
  <c r="H5004" i="1" a="1"/>
  <c r="H5004" i="1"/>
  <c r="B5003" i="1"/>
  <c r="C5003" i="1"/>
  <c r="D5003" i="1"/>
  <c r="E5003" i="1"/>
  <c r="F5003" i="1"/>
  <c r="G5003" i="1"/>
  <c r="H5003" i="1" a="1"/>
  <c r="H5003" i="1"/>
  <c r="B5002" i="1"/>
  <c r="C5002" i="1"/>
  <c r="D5002" i="1"/>
  <c r="E5002" i="1"/>
  <c r="F5002" i="1"/>
  <c r="G5002" i="1"/>
  <c r="H5002" i="1" a="1"/>
  <c r="H5002" i="1"/>
  <c r="B5001" i="1"/>
  <c r="C5001" i="1"/>
  <c r="D5001" i="1"/>
  <c r="E5001" i="1"/>
  <c r="F5001" i="1"/>
  <c r="G5001" i="1"/>
  <c r="H5001" i="1" a="1"/>
  <c r="H5001" i="1"/>
  <c r="B5000" i="1"/>
  <c r="C5000" i="1"/>
  <c r="D5000" i="1"/>
  <c r="E5000" i="1"/>
  <c r="F5000" i="1"/>
  <c r="G5000" i="1"/>
  <c r="H5000" i="1" a="1"/>
  <c r="H5000" i="1"/>
  <c r="B4999" i="1"/>
  <c r="C4999" i="1"/>
  <c r="D4999" i="1"/>
  <c r="E4999" i="1"/>
  <c r="F4999" i="1"/>
  <c r="G4999" i="1"/>
  <c r="H4999" i="1" a="1"/>
  <c r="H4999" i="1"/>
  <c r="B4998" i="1"/>
  <c r="C4998" i="1"/>
  <c r="D4998" i="1"/>
  <c r="E4998" i="1"/>
  <c r="F4998" i="1"/>
  <c r="G4998" i="1"/>
  <c r="H4998" i="1" a="1"/>
  <c r="H4998" i="1"/>
  <c r="B4997" i="1"/>
  <c r="C4997" i="1"/>
  <c r="D4997" i="1"/>
  <c r="E4997" i="1"/>
  <c r="F4997" i="1"/>
  <c r="G4997" i="1"/>
  <c r="H4997" i="1" a="1"/>
  <c r="H4997" i="1"/>
  <c r="B4996" i="1"/>
  <c r="C4996" i="1"/>
  <c r="D4996" i="1"/>
  <c r="E4996" i="1"/>
  <c r="F4996" i="1"/>
  <c r="G4996" i="1"/>
  <c r="H4996" i="1" a="1"/>
  <c r="H4996" i="1"/>
  <c r="B4995" i="1"/>
  <c r="C4995" i="1"/>
  <c r="D4995" i="1"/>
  <c r="E4995" i="1"/>
  <c r="F4995" i="1"/>
  <c r="G4995" i="1"/>
  <c r="H4995" i="1" a="1"/>
  <c r="H4995" i="1"/>
  <c r="B4994" i="1"/>
  <c r="C4994" i="1"/>
  <c r="D4994" i="1"/>
  <c r="E4994" i="1"/>
  <c r="F4994" i="1"/>
  <c r="G4994" i="1"/>
  <c r="H4994" i="1" a="1"/>
  <c r="H4994" i="1"/>
  <c r="B4993" i="1"/>
  <c r="C4993" i="1"/>
  <c r="D4993" i="1"/>
  <c r="E4993" i="1"/>
  <c r="F4993" i="1"/>
  <c r="G4993" i="1"/>
  <c r="H4993" i="1" a="1"/>
  <c r="H4993" i="1"/>
  <c r="B4992" i="1"/>
  <c r="C4992" i="1"/>
  <c r="D4992" i="1"/>
  <c r="E4992" i="1"/>
  <c r="F4992" i="1"/>
  <c r="G4992" i="1"/>
  <c r="H4992" i="1" a="1"/>
  <c r="H4992" i="1"/>
  <c r="B4991" i="1"/>
  <c r="C4991" i="1"/>
  <c r="D4991" i="1"/>
  <c r="E4991" i="1"/>
  <c r="F4991" i="1"/>
  <c r="G4991" i="1"/>
  <c r="H4991" i="1" a="1"/>
  <c r="H4991" i="1"/>
  <c r="B4990" i="1"/>
  <c r="C4990" i="1"/>
  <c r="D4990" i="1"/>
  <c r="E4990" i="1"/>
  <c r="F4990" i="1"/>
  <c r="G4990" i="1"/>
  <c r="H4990" i="1" a="1"/>
  <c r="H4990" i="1"/>
  <c r="B4989" i="1"/>
  <c r="C4989" i="1"/>
  <c r="D4989" i="1"/>
  <c r="E4989" i="1"/>
  <c r="F4989" i="1"/>
  <c r="G4989" i="1"/>
  <c r="H4989" i="1" a="1"/>
  <c r="H4989" i="1"/>
  <c r="B4988" i="1"/>
  <c r="C4988" i="1"/>
  <c r="D4988" i="1"/>
  <c r="E4988" i="1"/>
  <c r="F4988" i="1"/>
  <c r="G4988" i="1"/>
  <c r="H4988" i="1" a="1"/>
  <c r="H4988" i="1"/>
  <c r="B4987" i="1"/>
  <c r="C4987" i="1"/>
  <c r="D4987" i="1"/>
  <c r="E4987" i="1"/>
  <c r="F4987" i="1"/>
  <c r="G4987" i="1"/>
  <c r="H4987" i="1" a="1"/>
  <c r="H4987" i="1"/>
  <c r="B4986" i="1"/>
  <c r="C4986" i="1"/>
  <c r="D4986" i="1"/>
  <c r="E4986" i="1"/>
  <c r="F4986" i="1"/>
  <c r="G4986" i="1"/>
  <c r="H4986" i="1" a="1"/>
  <c r="H4986" i="1"/>
  <c r="B4985" i="1"/>
  <c r="C4985" i="1"/>
  <c r="D4985" i="1"/>
  <c r="E4985" i="1"/>
  <c r="F4985" i="1"/>
  <c r="G4985" i="1"/>
  <c r="H4985" i="1" a="1"/>
  <c r="H4985" i="1"/>
  <c r="B4984" i="1"/>
  <c r="C4984" i="1"/>
  <c r="D4984" i="1"/>
  <c r="E4984" i="1"/>
  <c r="F4984" i="1"/>
  <c r="G4984" i="1"/>
  <c r="H4984" i="1" a="1"/>
  <c r="H4984" i="1"/>
  <c r="B4983" i="1"/>
  <c r="C4983" i="1"/>
  <c r="D4983" i="1"/>
  <c r="E4983" i="1"/>
  <c r="F4983" i="1"/>
  <c r="G4983" i="1"/>
  <c r="H4983" i="1" a="1"/>
  <c r="H4983" i="1"/>
  <c r="B4982" i="1"/>
  <c r="C4982" i="1"/>
  <c r="D4982" i="1"/>
  <c r="E4982" i="1"/>
  <c r="F4982" i="1"/>
  <c r="G4982" i="1"/>
  <c r="H4982" i="1" a="1"/>
  <c r="H4982" i="1"/>
  <c r="B4981" i="1"/>
  <c r="C4981" i="1"/>
  <c r="D4981" i="1"/>
  <c r="E4981" i="1"/>
  <c r="F4981" i="1"/>
  <c r="G4981" i="1"/>
  <c r="H4981" i="1" a="1"/>
  <c r="H4981" i="1"/>
  <c r="B4980" i="1"/>
  <c r="C4980" i="1"/>
  <c r="D4980" i="1"/>
  <c r="E4980" i="1"/>
  <c r="F4980" i="1"/>
  <c r="G4980" i="1"/>
  <c r="H4980" i="1" a="1"/>
  <c r="H4980" i="1"/>
  <c r="B4979" i="1"/>
  <c r="C4979" i="1"/>
  <c r="D4979" i="1"/>
  <c r="E4979" i="1"/>
  <c r="F4979" i="1"/>
  <c r="G4979" i="1"/>
  <c r="H4979" i="1" a="1"/>
  <c r="H4979" i="1"/>
  <c r="B4978" i="1"/>
  <c r="C4978" i="1"/>
  <c r="D4978" i="1"/>
  <c r="E4978" i="1"/>
  <c r="F4978" i="1"/>
  <c r="G4978" i="1"/>
  <c r="H4978" i="1" a="1"/>
  <c r="H4978" i="1"/>
  <c r="B4977" i="1"/>
  <c r="C4977" i="1"/>
  <c r="D4977" i="1"/>
  <c r="E4977" i="1"/>
  <c r="F4977" i="1"/>
  <c r="G4977" i="1"/>
  <c r="H4977" i="1" a="1"/>
  <c r="H4977" i="1"/>
  <c r="B4976" i="1"/>
  <c r="C4976" i="1"/>
  <c r="D4976" i="1"/>
  <c r="E4976" i="1"/>
  <c r="F4976" i="1"/>
  <c r="G4976" i="1"/>
  <c r="H4976" i="1" a="1"/>
  <c r="H4976" i="1"/>
  <c r="B4975" i="1"/>
  <c r="C4975" i="1"/>
  <c r="D4975" i="1"/>
  <c r="E4975" i="1"/>
  <c r="F4975" i="1"/>
  <c r="G4975" i="1"/>
  <c r="H4975" i="1" a="1"/>
  <c r="H4975" i="1"/>
  <c r="B4974" i="1"/>
  <c r="C4974" i="1"/>
  <c r="D4974" i="1"/>
  <c r="E4974" i="1"/>
  <c r="F4974" i="1"/>
  <c r="G4974" i="1"/>
  <c r="H4974" i="1" a="1"/>
  <c r="H4974" i="1"/>
  <c r="B4973" i="1"/>
  <c r="C4973" i="1"/>
  <c r="D4973" i="1"/>
  <c r="E4973" i="1"/>
  <c r="F4973" i="1"/>
  <c r="G4973" i="1"/>
  <c r="H4973" i="1" a="1"/>
  <c r="H4973" i="1"/>
  <c r="B4972" i="1"/>
  <c r="C4972" i="1"/>
  <c r="D4972" i="1"/>
  <c r="E4972" i="1"/>
  <c r="F4972" i="1"/>
  <c r="G4972" i="1"/>
  <c r="H4972" i="1" a="1"/>
  <c r="H4972" i="1"/>
  <c r="B4971" i="1"/>
  <c r="C4971" i="1"/>
  <c r="D4971" i="1"/>
  <c r="E4971" i="1"/>
  <c r="F4971" i="1"/>
  <c r="G4971" i="1"/>
  <c r="H4971" i="1" a="1"/>
  <c r="H4971" i="1"/>
  <c r="B4970" i="1"/>
  <c r="C4970" i="1"/>
  <c r="D4970" i="1"/>
  <c r="E4970" i="1"/>
  <c r="F4970" i="1"/>
  <c r="G4970" i="1"/>
  <c r="H4970" i="1" a="1"/>
  <c r="H4970" i="1"/>
  <c r="B4969" i="1"/>
  <c r="C4969" i="1"/>
  <c r="D4969" i="1"/>
  <c r="E4969" i="1"/>
  <c r="F4969" i="1"/>
  <c r="G4969" i="1"/>
  <c r="H4969" i="1" a="1"/>
  <c r="H4969" i="1"/>
  <c r="B4968" i="1"/>
  <c r="C4968" i="1"/>
  <c r="D4968" i="1"/>
  <c r="E4968" i="1"/>
  <c r="F4968" i="1"/>
  <c r="G4968" i="1"/>
  <c r="H4968" i="1" a="1"/>
  <c r="H4968" i="1"/>
  <c r="B4967" i="1"/>
  <c r="C4967" i="1"/>
  <c r="D4967" i="1"/>
  <c r="E4967" i="1"/>
  <c r="F4967" i="1"/>
  <c r="G4967" i="1"/>
  <c r="H4967" i="1" a="1"/>
  <c r="H4967" i="1"/>
  <c r="B4966" i="1"/>
  <c r="C4966" i="1"/>
  <c r="D4966" i="1"/>
  <c r="E4966" i="1"/>
  <c r="F4966" i="1"/>
  <c r="G4966" i="1"/>
  <c r="H4966" i="1" a="1"/>
  <c r="H4966" i="1"/>
  <c r="B4965" i="1"/>
  <c r="C4965" i="1"/>
  <c r="D4965" i="1"/>
  <c r="E4965" i="1"/>
  <c r="F4965" i="1"/>
  <c r="G4965" i="1"/>
  <c r="H4965" i="1" a="1"/>
  <c r="H4965" i="1"/>
  <c r="B4964" i="1"/>
  <c r="C4964" i="1"/>
  <c r="D4964" i="1"/>
  <c r="E4964" i="1"/>
  <c r="F4964" i="1"/>
  <c r="G4964" i="1"/>
  <c r="H4964" i="1" a="1"/>
  <c r="H4964" i="1"/>
  <c r="B4963" i="1"/>
  <c r="C4963" i="1"/>
  <c r="D4963" i="1"/>
  <c r="E4963" i="1"/>
  <c r="F4963" i="1"/>
  <c r="G4963" i="1"/>
  <c r="H4963" i="1" a="1"/>
  <c r="H4963" i="1"/>
  <c r="B4962" i="1"/>
  <c r="C4962" i="1"/>
  <c r="D4962" i="1"/>
  <c r="E4962" i="1"/>
  <c r="F4962" i="1"/>
  <c r="G4962" i="1"/>
  <c r="H4962" i="1" a="1"/>
  <c r="H4962" i="1"/>
  <c r="B4961" i="1"/>
  <c r="C4961" i="1"/>
  <c r="D4961" i="1"/>
  <c r="E4961" i="1"/>
  <c r="F4961" i="1"/>
  <c r="G4961" i="1"/>
  <c r="H4961" i="1" a="1"/>
  <c r="H4961" i="1"/>
  <c r="B4960" i="1"/>
  <c r="C4960" i="1"/>
  <c r="D4960" i="1"/>
  <c r="E4960" i="1"/>
  <c r="F4960" i="1"/>
  <c r="G4960" i="1"/>
  <c r="H4960" i="1" a="1"/>
  <c r="H4960" i="1"/>
  <c r="B4959" i="1"/>
  <c r="C4959" i="1"/>
  <c r="D4959" i="1"/>
  <c r="E4959" i="1"/>
  <c r="F4959" i="1"/>
  <c r="G4959" i="1"/>
  <c r="H4959" i="1" a="1"/>
  <c r="H4959" i="1"/>
  <c r="B4958" i="1"/>
  <c r="C4958" i="1"/>
  <c r="D4958" i="1"/>
  <c r="E4958" i="1"/>
  <c r="F4958" i="1"/>
  <c r="G4958" i="1"/>
  <c r="H4958" i="1" a="1"/>
  <c r="H4958" i="1"/>
  <c r="B4957" i="1"/>
  <c r="C4957" i="1"/>
  <c r="D4957" i="1"/>
  <c r="E4957" i="1"/>
  <c r="F4957" i="1"/>
  <c r="G4957" i="1"/>
  <c r="H4957" i="1" a="1"/>
  <c r="H4957" i="1"/>
  <c r="B4956" i="1"/>
  <c r="C4956" i="1"/>
  <c r="D4956" i="1"/>
  <c r="E4956" i="1"/>
  <c r="F4956" i="1"/>
  <c r="G4956" i="1"/>
  <c r="H4956" i="1" a="1"/>
  <c r="H4956" i="1"/>
  <c r="B4955" i="1"/>
  <c r="C4955" i="1"/>
  <c r="D4955" i="1"/>
  <c r="E4955" i="1"/>
  <c r="F4955" i="1"/>
  <c r="G4955" i="1"/>
  <c r="H4955" i="1" a="1"/>
  <c r="H4955" i="1"/>
  <c r="B4954" i="1"/>
  <c r="C4954" i="1"/>
  <c r="D4954" i="1"/>
  <c r="E4954" i="1"/>
  <c r="F4954" i="1"/>
  <c r="G4954" i="1"/>
  <c r="H4954" i="1" a="1"/>
  <c r="H4954" i="1"/>
  <c r="B4953" i="1"/>
  <c r="C4953" i="1"/>
  <c r="D4953" i="1"/>
  <c r="E4953" i="1"/>
  <c r="F4953" i="1"/>
  <c r="G4953" i="1"/>
  <c r="H4953" i="1" a="1"/>
  <c r="H4953" i="1"/>
  <c r="B4952" i="1"/>
  <c r="C4952" i="1"/>
  <c r="D4952" i="1"/>
  <c r="E4952" i="1"/>
  <c r="F4952" i="1"/>
  <c r="G4952" i="1"/>
  <c r="H4952" i="1" a="1"/>
  <c r="H4952" i="1"/>
  <c r="B4951" i="1"/>
  <c r="C4951" i="1"/>
  <c r="D4951" i="1"/>
  <c r="E4951" i="1"/>
  <c r="F4951" i="1"/>
  <c r="G4951" i="1"/>
  <c r="H4951" i="1" a="1"/>
  <c r="H4951" i="1"/>
  <c r="B4950" i="1"/>
  <c r="C4950" i="1"/>
  <c r="D4950" i="1"/>
  <c r="E4950" i="1"/>
  <c r="F4950" i="1"/>
  <c r="G4950" i="1"/>
  <c r="H4950" i="1" a="1"/>
  <c r="H4950" i="1"/>
  <c r="B4949" i="1"/>
  <c r="C4949" i="1"/>
  <c r="D4949" i="1"/>
  <c r="E4949" i="1"/>
  <c r="F4949" i="1"/>
  <c r="G4949" i="1"/>
  <c r="H4949" i="1" a="1"/>
  <c r="H4949" i="1"/>
  <c r="B4948" i="1"/>
  <c r="C4948" i="1"/>
  <c r="D4948" i="1"/>
  <c r="E4948" i="1"/>
  <c r="F4948" i="1"/>
  <c r="G4948" i="1"/>
  <c r="H4948" i="1" a="1"/>
  <c r="H4948" i="1"/>
  <c r="B4947" i="1"/>
  <c r="C4947" i="1"/>
  <c r="D4947" i="1"/>
  <c r="E4947" i="1"/>
  <c r="F4947" i="1"/>
  <c r="G4947" i="1"/>
  <c r="H4947" i="1" a="1"/>
  <c r="H4947" i="1"/>
  <c r="B4946" i="1"/>
  <c r="C4946" i="1"/>
  <c r="D4946" i="1"/>
  <c r="E4946" i="1"/>
  <c r="F4946" i="1"/>
  <c r="G4946" i="1"/>
  <c r="H4946" i="1" a="1"/>
  <c r="H4946" i="1"/>
  <c r="B4945" i="1"/>
  <c r="C4945" i="1"/>
  <c r="D4945" i="1"/>
  <c r="E4945" i="1"/>
  <c r="F4945" i="1"/>
  <c r="G4945" i="1"/>
  <c r="H4945" i="1" a="1"/>
  <c r="H4945" i="1"/>
  <c r="B4944" i="1"/>
  <c r="C4944" i="1"/>
  <c r="D4944" i="1"/>
  <c r="E4944" i="1"/>
  <c r="F4944" i="1"/>
  <c r="G4944" i="1"/>
  <c r="H4944" i="1" a="1"/>
  <c r="H4944" i="1"/>
  <c r="B4943" i="1"/>
  <c r="C4943" i="1"/>
  <c r="D4943" i="1"/>
  <c r="E4943" i="1"/>
  <c r="F4943" i="1"/>
  <c r="G4943" i="1"/>
  <c r="H4943" i="1" a="1"/>
  <c r="H4943" i="1"/>
  <c r="B4942" i="1"/>
  <c r="C4942" i="1"/>
  <c r="D4942" i="1"/>
  <c r="E4942" i="1"/>
  <c r="F4942" i="1"/>
  <c r="G4942" i="1"/>
  <c r="H4942" i="1" a="1"/>
  <c r="H4942" i="1"/>
  <c r="B4941" i="1"/>
  <c r="C4941" i="1"/>
  <c r="D4941" i="1"/>
  <c r="E4941" i="1"/>
  <c r="F4941" i="1"/>
  <c r="G4941" i="1"/>
  <c r="H4941" i="1" a="1"/>
  <c r="H4941" i="1"/>
  <c r="B4940" i="1"/>
  <c r="C4940" i="1"/>
  <c r="D4940" i="1"/>
  <c r="E4940" i="1"/>
  <c r="F4940" i="1"/>
  <c r="G4940" i="1"/>
  <c r="H4940" i="1" a="1"/>
  <c r="H4940" i="1"/>
  <c r="B4939" i="1"/>
  <c r="C4939" i="1"/>
  <c r="D4939" i="1"/>
  <c r="E4939" i="1"/>
  <c r="F4939" i="1"/>
  <c r="G4939" i="1"/>
  <c r="H4939" i="1" a="1"/>
  <c r="H4939" i="1"/>
  <c r="B4938" i="1"/>
  <c r="C4938" i="1"/>
  <c r="D4938" i="1"/>
  <c r="E4938" i="1"/>
  <c r="F4938" i="1"/>
  <c r="G4938" i="1"/>
  <c r="H4938" i="1" a="1"/>
  <c r="H4938" i="1"/>
  <c r="B4937" i="1"/>
  <c r="C4937" i="1"/>
  <c r="D4937" i="1"/>
  <c r="E4937" i="1"/>
  <c r="F4937" i="1"/>
  <c r="G4937" i="1"/>
  <c r="H4937" i="1" a="1"/>
  <c r="H4937" i="1"/>
  <c r="B4936" i="1"/>
  <c r="C4936" i="1"/>
  <c r="D4936" i="1"/>
  <c r="E4936" i="1"/>
  <c r="F4936" i="1"/>
  <c r="G4936" i="1"/>
  <c r="H4936" i="1" a="1"/>
  <c r="H4936" i="1"/>
  <c r="B4935" i="1"/>
  <c r="C4935" i="1"/>
  <c r="D4935" i="1"/>
  <c r="E4935" i="1"/>
  <c r="F4935" i="1"/>
  <c r="G4935" i="1"/>
  <c r="H4935" i="1" a="1"/>
  <c r="H4935" i="1"/>
  <c r="B4934" i="1"/>
  <c r="C4934" i="1"/>
  <c r="D4934" i="1"/>
  <c r="E4934" i="1"/>
  <c r="F4934" i="1"/>
  <c r="G4934" i="1"/>
  <c r="H4934" i="1" a="1"/>
  <c r="H4934" i="1"/>
  <c r="B4933" i="1"/>
  <c r="C4933" i="1"/>
  <c r="D4933" i="1"/>
  <c r="E4933" i="1"/>
  <c r="F4933" i="1"/>
  <c r="G4933" i="1"/>
  <c r="H4933" i="1" a="1"/>
  <c r="H4933" i="1"/>
  <c r="B4932" i="1"/>
  <c r="C4932" i="1"/>
  <c r="D4932" i="1"/>
  <c r="E4932" i="1"/>
  <c r="F4932" i="1"/>
  <c r="G4932" i="1"/>
  <c r="H4932" i="1" a="1"/>
  <c r="H4932" i="1"/>
  <c r="B4931" i="1"/>
  <c r="C4931" i="1"/>
  <c r="D4931" i="1"/>
  <c r="E4931" i="1"/>
  <c r="F4931" i="1"/>
  <c r="G4931" i="1"/>
  <c r="H4931" i="1" a="1"/>
  <c r="H4931" i="1"/>
  <c r="B4930" i="1"/>
  <c r="C4930" i="1"/>
  <c r="D4930" i="1"/>
  <c r="E4930" i="1"/>
  <c r="F4930" i="1"/>
  <c r="G4930" i="1"/>
  <c r="H4930" i="1" a="1"/>
  <c r="H4930" i="1"/>
  <c r="B4929" i="1"/>
  <c r="C4929" i="1"/>
  <c r="D4929" i="1"/>
  <c r="E4929" i="1"/>
  <c r="F4929" i="1"/>
  <c r="G4929" i="1"/>
  <c r="H4929" i="1" a="1"/>
  <c r="H4929" i="1"/>
  <c r="B4928" i="1"/>
  <c r="C4928" i="1"/>
  <c r="D4928" i="1"/>
  <c r="E4928" i="1"/>
  <c r="F4928" i="1"/>
  <c r="G4928" i="1"/>
  <c r="H4928" i="1" a="1"/>
  <c r="H4928" i="1"/>
  <c r="B4927" i="1"/>
  <c r="C4927" i="1"/>
  <c r="D4927" i="1"/>
  <c r="E4927" i="1"/>
  <c r="F4927" i="1"/>
  <c r="G4927" i="1"/>
  <c r="H4927" i="1" a="1"/>
  <c r="H4927" i="1"/>
  <c r="B4926" i="1"/>
  <c r="C4926" i="1"/>
  <c r="D4926" i="1"/>
  <c r="E4926" i="1"/>
  <c r="F4926" i="1"/>
  <c r="G4926" i="1"/>
  <c r="H4926" i="1" a="1"/>
  <c r="H4926" i="1"/>
  <c r="B4925" i="1"/>
  <c r="C4925" i="1"/>
  <c r="D4925" i="1"/>
  <c r="E4925" i="1"/>
  <c r="F4925" i="1"/>
  <c r="G4925" i="1"/>
  <c r="H4925" i="1" a="1"/>
  <c r="H4925" i="1"/>
  <c r="B4924" i="1"/>
  <c r="C4924" i="1"/>
  <c r="D4924" i="1"/>
  <c r="E4924" i="1"/>
  <c r="F4924" i="1"/>
  <c r="G4924" i="1"/>
  <c r="H4924" i="1" a="1"/>
  <c r="H4924" i="1"/>
  <c r="B4923" i="1"/>
  <c r="C4923" i="1"/>
  <c r="D4923" i="1"/>
  <c r="E4923" i="1"/>
  <c r="F4923" i="1"/>
  <c r="G4923" i="1"/>
  <c r="H4923" i="1" a="1"/>
  <c r="H4923" i="1"/>
  <c r="B4922" i="1"/>
  <c r="C4922" i="1"/>
  <c r="D4922" i="1"/>
  <c r="E4922" i="1"/>
  <c r="F4922" i="1"/>
  <c r="G4922" i="1"/>
  <c r="H4922" i="1" a="1"/>
  <c r="H4922" i="1"/>
  <c r="B4921" i="1"/>
  <c r="C4921" i="1"/>
  <c r="D4921" i="1"/>
  <c r="E4921" i="1"/>
  <c r="F4921" i="1"/>
  <c r="G4921" i="1"/>
  <c r="H4921" i="1" a="1"/>
  <c r="H4921" i="1"/>
  <c r="B4920" i="1"/>
  <c r="C4920" i="1"/>
  <c r="D4920" i="1"/>
  <c r="E4920" i="1"/>
  <c r="F4920" i="1"/>
  <c r="G4920" i="1"/>
  <c r="H4920" i="1" a="1"/>
  <c r="H4920" i="1"/>
  <c r="B4919" i="1"/>
  <c r="C4919" i="1"/>
  <c r="D4919" i="1"/>
  <c r="E4919" i="1"/>
  <c r="F4919" i="1"/>
  <c r="G4919" i="1"/>
  <c r="H4919" i="1" a="1"/>
  <c r="H4919" i="1"/>
  <c r="B4918" i="1"/>
  <c r="C4918" i="1"/>
  <c r="D4918" i="1"/>
  <c r="E4918" i="1"/>
  <c r="F4918" i="1"/>
  <c r="G4918" i="1"/>
  <c r="H4918" i="1" a="1"/>
  <c r="H4918" i="1"/>
  <c r="B4917" i="1"/>
  <c r="C4917" i="1"/>
  <c r="D4917" i="1"/>
  <c r="E4917" i="1"/>
  <c r="F4917" i="1"/>
  <c r="G4917" i="1"/>
  <c r="H4917" i="1" a="1"/>
  <c r="H4917" i="1"/>
  <c r="B4916" i="1"/>
  <c r="C4916" i="1"/>
  <c r="D4916" i="1"/>
  <c r="E4916" i="1"/>
  <c r="F4916" i="1"/>
  <c r="G4916" i="1"/>
  <c r="H4916" i="1" a="1"/>
  <c r="H4916" i="1"/>
  <c r="B4915" i="1"/>
  <c r="C4915" i="1"/>
  <c r="D4915" i="1"/>
  <c r="E4915" i="1"/>
  <c r="F4915" i="1"/>
  <c r="G4915" i="1"/>
  <c r="H4915" i="1" a="1"/>
  <c r="H4915" i="1"/>
  <c r="B4914" i="1"/>
  <c r="C4914" i="1"/>
  <c r="D4914" i="1"/>
  <c r="E4914" i="1"/>
  <c r="F4914" i="1"/>
  <c r="G4914" i="1"/>
  <c r="H4914" i="1" a="1"/>
  <c r="H4914" i="1"/>
  <c r="B4913" i="1"/>
  <c r="C4913" i="1"/>
  <c r="D4913" i="1"/>
  <c r="E4913" i="1"/>
  <c r="F4913" i="1"/>
  <c r="G4913" i="1"/>
  <c r="H4913" i="1" a="1"/>
  <c r="H4913" i="1"/>
  <c r="B4912" i="1"/>
  <c r="C4912" i="1"/>
  <c r="D4912" i="1"/>
  <c r="E4912" i="1"/>
  <c r="F4912" i="1"/>
  <c r="G4912" i="1"/>
  <c r="H4912" i="1" a="1"/>
  <c r="H4912" i="1"/>
  <c r="B4911" i="1"/>
  <c r="C4911" i="1"/>
  <c r="D4911" i="1"/>
  <c r="E4911" i="1"/>
  <c r="F4911" i="1"/>
  <c r="G4911" i="1"/>
  <c r="H4911" i="1" a="1"/>
  <c r="H4911" i="1"/>
  <c r="B4910" i="1"/>
  <c r="C4910" i="1"/>
  <c r="D4910" i="1"/>
  <c r="E4910" i="1"/>
  <c r="F4910" i="1"/>
  <c r="G4910" i="1"/>
  <c r="H4910" i="1" a="1"/>
  <c r="H4910" i="1"/>
  <c r="B4909" i="1"/>
  <c r="C4909" i="1"/>
  <c r="D4909" i="1"/>
  <c r="E4909" i="1"/>
  <c r="F4909" i="1"/>
  <c r="G4909" i="1"/>
  <c r="H4909" i="1" a="1"/>
  <c r="H4909" i="1"/>
  <c r="B4908" i="1"/>
  <c r="C4908" i="1"/>
  <c r="D4908" i="1"/>
  <c r="E4908" i="1"/>
  <c r="F4908" i="1"/>
  <c r="G4908" i="1"/>
  <c r="H4908" i="1" a="1"/>
  <c r="H4908" i="1"/>
  <c r="B4907" i="1"/>
  <c r="C4907" i="1"/>
  <c r="D4907" i="1"/>
  <c r="E4907" i="1"/>
  <c r="F4907" i="1"/>
  <c r="G4907" i="1"/>
  <c r="H4907" i="1" a="1"/>
  <c r="H4907" i="1"/>
  <c r="B4906" i="1"/>
  <c r="C4906" i="1"/>
  <c r="D4906" i="1"/>
  <c r="E4906" i="1"/>
  <c r="F4906" i="1"/>
  <c r="G4906" i="1"/>
  <c r="H4906" i="1" a="1"/>
  <c r="H4906" i="1"/>
  <c r="B4905" i="1"/>
  <c r="C4905" i="1"/>
  <c r="D4905" i="1"/>
  <c r="E4905" i="1"/>
  <c r="F4905" i="1"/>
  <c r="G4905" i="1"/>
  <c r="H4905" i="1" a="1"/>
  <c r="H4905" i="1"/>
  <c r="B4904" i="1"/>
  <c r="C4904" i="1"/>
  <c r="D4904" i="1"/>
  <c r="E4904" i="1"/>
  <c r="F4904" i="1"/>
  <c r="G4904" i="1"/>
  <c r="H4904" i="1" a="1"/>
  <c r="H4904" i="1"/>
  <c r="B4903" i="1"/>
  <c r="C4903" i="1"/>
  <c r="D4903" i="1"/>
  <c r="E4903" i="1"/>
  <c r="F4903" i="1"/>
  <c r="G4903" i="1"/>
  <c r="H4903" i="1" a="1"/>
  <c r="H4903" i="1"/>
  <c r="B4902" i="1"/>
  <c r="C4902" i="1"/>
  <c r="D4902" i="1"/>
  <c r="E4902" i="1"/>
  <c r="F4902" i="1"/>
  <c r="G4902" i="1"/>
  <c r="H4902" i="1" a="1"/>
  <c r="H4902" i="1"/>
  <c r="B4901" i="1"/>
  <c r="C4901" i="1"/>
  <c r="D4901" i="1"/>
  <c r="E4901" i="1"/>
  <c r="F4901" i="1"/>
  <c r="G4901" i="1"/>
  <c r="H4901" i="1" a="1"/>
  <c r="H4901" i="1"/>
  <c r="B4900" i="1"/>
  <c r="C4900" i="1"/>
  <c r="D4900" i="1"/>
  <c r="E4900" i="1"/>
  <c r="F4900" i="1"/>
  <c r="G4900" i="1"/>
  <c r="H4900" i="1" a="1"/>
  <c r="H4900" i="1"/>
  <c r="B4899" i="1"/>
  <c r="C4899" i="1"/>
  <c r="D4899" i="1"/>
  <c r="E4899" i="1"/>
  <c r="F4899" i="1"/>
  <c r="G4899" i="1"/>
  <c r="H4899" i="1" a="1"/>
  <c r="H4899" i="1"/>
  <c r="B4898" i="1"/>
  <c r="C4898" i="1"/>
  <c r="D4898" i="1"/>
  <c r="E4898" i="1"/>
  <c r="F4898" i="1"/>
  <c r="G4898" i="1"/>
  <c r="H4898" i="1" a="1"/>
  <c r="H4898" i="1"/>
  <c r="B4897" i="1"/>
  <c r="C4897" i="1"/>
  <c r="D4897" i="1"/>
  <c r="E4897" i="1"/>
  <c r="F4897" i="1"/>
  <c r="G4897" i="1"/>
  <c r="H4897" i="1" a="1"/>
  <c r="H4897" i="1"/>
  <c r="B4896" i="1"/>
  <c r="C4896" i="1"/>
  <c r="D4896" i="1"/>
  <c r="E4896" i="1"/>
  <c r="F4896" i="1"/>
  <c r="G4896" i="1"/>
  <c r="H4896" i="1" a="1"/>
  <c r="H4896" i="1"/>
  <c r="B4895" i="1"/>
  <c r="C4895" i="1"/>
  <c r="D4895" i="1"/>
  <c r="E4895" i="1"/>
  <c r="F4895" i="1"/>
  <c r="G4895" i="1"/>
  <c r="H4895" i="1" a="1"/>
  <c r="H4895" i="1"/>
  <c r="B4894" i="1"/>
  <c r="C4894" i="1"/>
  <c r="D4894" i="1"/>
  <c r="E4894" i="1"/>
  <c r="F4894" i="1"/>
  <c r="G4894" i="1"/>
  <c r="H4894" i="1" a="1"/>
  <c r="H4894" i="1"/>
  <c r="B4893" i="1"/>
  <c r="C4893" i="1"/>
  <c r="D4893" i="1"/>
  <c r="E4893" i="1"/>
  <c r="F4893" i="1"/>
  <c r="G4893" i="1"/>
  <c r="H4893" i="1" a="1"/>
  <c r="H4893" i="1"/>
  <c r="B4892" i="1"/>
  <c r="C4892" i="1"/>
  <c r="D4892" i="1"/>
  <c r="E4892" i="1"/>
  <c r="F4892" i="1"/>
  <c r="G4892" i="1"/>
  <c r="H4892" i="1" a="1"/>
  <c r="H4892" i="1"/>
  <c r="B4891" i="1"/>
  <c r="C4891" i="1"/>
  <c r="D4891" i="1"/>
  <c r="E4891" i="1"/>
  <c r="F4891" i="1"/>
  <c r="G4891" i="1"/>
  <c r="H4891" i="1" a="1"/>
  <c r="H4891" i="1"/>
  <c r="B4890" i="1"/>
  <c r="C4890" i="1"/>
  <c r="D4890" i="1"/>
  <c r="E4890" i="1"/>
  <c r="F4890" i="1"/>
  <c r="G4890" i="1"/>
  <c r="H4890" i="1" a="1"/>
  <c r="H4890" i="1"/>
  <c r="B4889" i="1"/>
  <c r="C4889" i="1"/>
  <c r="D4889" i="1"/>
  <c r="E4889" i="1"/>
  <c r="F4889" i="1"/>
  <c r="G4889" i="1"/>
  <c r="H4889" i="1" a="1"/>
  <c r="H4889" i="1"/>
  <c r="B4888" i="1"/>
  <c r="C4888" i="1"/>
  <c r="D4888" i="1"/>
  <c r="E4888" i="1"/>
  <c r="F4888" i="1"/>
  <c r="G4888" i="1"/>
  <c r="H4888" i="1" a="1"/>
  <c r="H4888" i="1"/>
  <c r="B4887" i="1"/>
  <c r="C4887" i="1"/>
  <c r="D4887" i="1"/>
  <c r="E4887" i="1"/>
  <c r="F4887" i="1"/>
  <c r="G4887" i="1"/>
  <c r="H4887" i="1" a="1"/>
  <c r="H4887" i="1"/>
  <c r="B4886" i="1"/>
  <c r="C4886" i="1"/>
  <c r="D4886" i="1"/>
  <c r="E4886" i="1"/>
  <c r="F4886" i="1"/>
  <c r="G4886" i="1"/>
  <c r="H4886" i="1" a="1"/>
  <c r="H4886" i="1"/>
  <c r="B4885" i="1"/>
  <c r="C4885" i="1"/>
  <c r="D4885" i="1"/>
  <c r="E4885" i="1"/>
  <c r="F4885" i="1"/>
  <c r="G4885" i="1"/>
  <c r="H4885" i="1" a="1"/>
  <c r="H4885" i="1"/>
  <c r="B4884" i="1"/>
  <c r="C4884" i="1"/>
  <c r="D4884" i="1"/>
  <c r="E4884" i="1"/>
  <c r="F4884" i="1"/>
  <c r="G4884" i="1"/>
  <c r="H4884" i="1" a="1"/>
  <c r="H4884" i="1"/>
  <c r="B4883" i="1"/>
  <c r="C4883" i="1"/>
  <c r="D4883" i="1"/>
  <c r="E4883" i="1"/>
  <c r="F4883" i="1"/>
  <c r="G4883" i="1"/>
  <c r="H4883" i="1" a="1"/>
  <c r="H4883" i="1"/>
  <c r="B4882" i="1"/>
  <c r="C4882" i="1"/>
  <c r="D4882" i="1"/>
  <c r="E4882" i="1"/>
  <c r="F4882" i="1"/>
  <c r="G4882" i="1"/>
  <c r="H4882" i="1" a="1"/>
  <c r="H4882" i="1"/>
  <c r="B4881" i="1"/>
  <c r="C4881" i="1"/>
  <c r="D4881" i="1"/>
  <c r="E4881" i="1"/>
  <c r="F4881" i="1"/>
  <c r="G4881" i="1"/>
  <c r="H4881" i="1" a="1"/>
  <c r="H4881" i="1"/>
  <c r="B4880" i="1"/>
  <c r="C4880" i="1"/>
  <c r="D4880" i="1"/>
  <c r="E4880" i="1"/>
  <c r="F4880" i="1"/>
  <c r="G4880" i="1"/>
  <c r="H4880" i="1" a="1"/>
  <c r="H4880" i="1"/>
  <c r="B4879" i="1"/>
  <c r="C4879" i="1"/>
  <c r="D4879" i="1"/>
  <c r="E4879" i="1"/>
  <c r="F4879" i="1"/>
  <c r="G4879" i="1"/>
  <c r="H4879" i="1" a="1"/>
  <c r="H4879" i="1"/>
  <c r="B4878" i="1"/>
  <c r="C4878" i="1"/>
  <c r="D4878" i="1"/>
  <c r="E4878" i="1"/>
  <c r="F4878" i="1"/>
  <c r="G4878" i="1"/>
  <c r="H4878" i="1" a="1"/>
  <c r="H4878" i="1"/>
  <c r="B4877" i="1"/>
  <c r="C4877" i="1"/>
  <c r="D4877" i="1"/>
  <c r="E4877" i="1"/>
  <c r="F4877" i="1"/>
  <c r="G4877" i="1"/>
  <c r="H4877" i="1" a="1"/>
  <c r="H4877" i="1"/>
  <c r="B4876" i="1"/>
  <c r="C4876" i="1"/>
  <c r="D4876" i="1"/>
  <c r="E4876" i="1"/>
  <c r="F4876" i="1"/>
  <c r="G4876" i="1"/>
  <c r="H4876" i="1" a="1"/>
  <c r="H4876" i="1"/>
  <c r="B4875" i="1"/>
  <c r="C4875" i="1"/>
  <c r="D4875" i="1"/>
  <c r="E4875" i="1"/>
  <c r="F4875" i="1"/>
  <c r="G4875" i="1"/>
  <c r="H4875" i="1" a="1"/>
  <c r="H4875" i="1"/>
  <c r="B4874" i="1"/>
  <c r="C4874" i="1"/>
  <c r="D4874" i="1"/>
  <c r="E4874" i="1"/>
  <c r="F4874" i="1"/>
  <c r="G4874" i="1"/>
  <c r="H4874" i="1" a="1"/>
  <c r="H4874" i="1"/>
  <c r="B4873" i="1"/>
  <c r="C4873" i="1"/>
  <c r="D4873" i="1"/>
  <c r="E4873" i="1"/>
  <c r="F4873" i="1"/>
  <c r="G4873" i="1"/>
  <c r="H4873" i="1" a="1"/>
  <c r="H4873" i="1"/>
  <c r="B4872" i="1"/>
  <c r="C4872" i="1"/>
  <c r="D4872" i="1"/>
  <c r="E4872" i="1"/>
  <c r="F4872" i="1"/>
  <c r="G4872" i="1"/>
  <c r="H4872" i="1" a="1"/>
  <c r="H4872" i="1"/>
  <c r="B4871" i="1"/>
  <c r="C4871" i="1"/>
  <c r="D4871" i="1"/>
  <c r="E4871" i="1"/>
  <c r="F4871" i="1"/>
  <c r="G4871" i="1"/>
  <c r="H4871" i="1" a="1"/>
  <c r="H4871" i="1"/>
  <c r="B4870" i="1"/>
  <c r="C4870" i="1"/>
  <c r="D4870" i="1"/>
  <c r="E4870" i="1"/>
  <c r="F4870" i="1"/>
  <c r="G4870" i="1"/>
  <c r="H4870" i="1" a="1"/>
  <c r="H4870" i="1"/>
  <c r="B4869" i="1"/>
  <c r="C4869" i="1"/>
  <c r="D4869" i="1"/>
  <c r="E4869" i="1"/>
  <c r="F4869" i="1"/>
  <c r="G4869" i="1"/>
  <c r="H4869" i="1" a="1"/>
  <c r="H4869" i="1"/>
  <c r="B4868" i="1"/>
  <c r="C4868" i="1"/>
  <c r="D4868" i="1"/>
  <c r="E4868" i="1"/>
  <c r="F4868" i="1"/>
  <c r="G4868" i="1"/>
  <c r="H4868" i="1" a="1"/>
  <c r="H4868" i="1"/>
  <c r="B4867" i="1"/>
  <c r="C4867" i="1"/>
  <c r="D4867" i="1"/>
  <c r="E4867" i="1"/>
  <c r="F4867" i="1"/>
  <c r="G4867" i="1"/>
  <c r="H4867" i="1" a="1"/>
  <c r="H4867" i="1"/>
  <c r="B4866" i="1"/>
  <c r="C4866" i="1"/>
  <c r="D4866" i="1"/>
  <c r="E4866" i="1"/>
  <c r="F4866" i="1"/>
  <c r="G4866" i="1"/>
  <c r="H4866" i="1" a="1"/>
  <c r="H4866" i="1"/>
  <c r="B4865" i="1"/>
  <c r="C4865" i="1"/>
  <c r="D4865" i="1"/>
  <c r="E4865" i="1"/>
  <c r="F4865" i="1"/>
  <c r="G4865" i="1"/>
  <c r="H4865" i="1" a="1"/>
  <c r="H4865" i="1"/>
  <c r="B4864" i="1"/>
  <c r="C4864" i="1"/>
  <c r="D4864" i="1"/>
  <c r="E4864" i="1"/>
  <c r="F4864" i="1"/>
  <c r="G4864" i="1"/>
  <c r="H4864" i="1" a="1"/>
  <c r="H4864" i="1"/>
  <c r="B4863" i="1"/>
  <c r="C4863" i="1"/>
  <c r="D4863" i="1"/>
  <c r="E4863" i="1"/>
  <c r="F4863" i="1"/>
  <c r="G4863" i="1"/>
  <c r="H4863" i="1" a="1"/>
  <c r="H4863" i="1"/>
  <c r="B4862" i="1"/>
  <c r="C4862" i="1"/>
  <c r="D4862" i="1"/>
  <c r="E4862" i="1"/>
  <c r="F4862" i="1"/>
  <c r="G4862" i="1"/>
  <c r="H4862" i="1" a="1"/>
  <c r="H4862" i="1"/>
  <c r="B4861" i="1"/>
  <c r="C4861" i="1"/>
  <c r="D4861" i="1"/>
  <c r="E4861" i="1"/>
  <c r="F4861" i="1"/>
  <c r="G4861" i="1"/>
  <c r="H4861" i="1" a="1"/>
  <c r="H4861" i="1"/>
  <c r="B4860" i="1"/>
  <c r="C4860" i="1"/>
  <c r="D4860" i="1"/>
  <c r="E4860" i="1"/>
  <c r="F4860" i="1"/>
  <c r="G4860" i="1"/>
  <c r="H4860" i="1" a="1"/>
  <c r="H4860" i="1"/>
  <c r="B4859" i="1"/>
  <c r="C4859" i="1"/>
  <c r="D4859" i="1"/>
  <c r="E4859" i="1"/>
  <c r="F4859" i="1"/>
  <c r="G4859" i="1"/>
  <c r="H4859" i="1" a="1"/>
  <c r="H4859" i="1"/>
  <c r="B4858" i="1"/>
  <c r="C4858" i="1"/>
  <c r="D4858" i="1"/>
  <c r="E4858" i="1"/>
  <c r="F4858" i="1"/>
  <c r="G4858" i="1"/>
  <c r="H4858" i="1" a="1"/>
  <c r="H4858" i="1"/>
  <c r="B4857" i="1"/>
  <c r="C4857" i="1"/>
  <c r="D4857" i="1"/>
  <c r="E4857" i="1"/>
  <c r="F4857" i="1"/>
  <c r="G4857" i="1"/>
  <c r="H4857" i="1" a="1"/>
  <c r="H4857" i="1"/>
  <c r="B4856" i="1"/>
  <c r="C4856" i="1"/>
  <c r="D4856" i="1"/>
  <c r="E4856" i="1"/>
  <c r="F4856" i="1"/>
  <c r="G4856" i="1"/>
  <c r="H4856" i="1" a="1"/>
  <c r="H4856" i="1"/>
  <c r="B4855" i="1"/>
  <c r="C4855" i="1"/>
  <c r="D4855" i="1"/>
  <c r="E4855" i="1"/>
  <c r="F4855" i="1"/>
  <c r="G4855" i="1"/>
  <c r="H4855" i="1" a="1"/>
  <c r="H4855" i="1"/>
  <c r="B4854" i="1"/>
  <c r="C4854" i="1"/>
  <c r="D4854" i="1"/>
  <c r="E4854" i="1"/>
  <c r="F4854" i="1"/>
  <c r="G4854" i="1"/>
  <c r="H4854" i="1" a="1"/>
  <c r="H4854" i="1"/>
  <c r="B4853" i="1"/>
  <c r="C4853" i="1"/>
  <c r="D4853" i="1"/>
  <c r="E4853" i="1"/>
  <c r="F4853" i="1"/>
  <c r="G4853" i="1"/>
  <c r="H4853" i="1" a="1"/>
  <c r="H4853" i="1"/>
  <c r="B4852" i="1"/>
  <c r="C4852" i="1"/>
  <c r="D4852" i="1"/>
  <c r="E4852" i="1"/>
  <c r="F4852" i="1"/>
  <c r="G4852" i="1"/>
  <c r="H4852" i="1" a="1"/>
  <c r="H4852" i="1"/>
  <c r="B4851" i="1"/>
  <c r="C4851" i="1"/>
  <c r="D4851" i="1"/>
  <c r="E4851" i="1"/>
  <c r="F4851" i="1"/>
  <c r="G4851" i="1"/>
  <c r="H4851" i="1" a="1"/>
  <c r="H4851" i="1"/>
  <c r="B4850" i="1"/>
  <c r="C4850" i="1"/>
  <c r="D4850" i="1"/>
  <c r="E4850" i="1"/>
  <c r="F4850" i="1"/>
  <c r="G4850" i="1"/>
  <c r="H4850" i="1" a="1"/>
  <c r="H4850" i="1"/>
  <c r="B4849" i="1"/>
  <c r="C4849" i="1"/>
  <c r="D4849" i="1"/>
  <c r="E4849" i="1"/>
  <c r="F4849" i="1"/>
  <c r="G4849" i="1"/>
  <c r="H4849" i="1" a="1"/>
  <c r="H4849" i="1"/>
  <c r="B4848" i="1"/>
  <c r="C4848" i="1"/>
  <c r="D4848" i="1"/>
  <c r="E4848" i="1"/>
  <c r="F4848" i="1"/>
  <c r="G4848" i="1"/>
  <c r="H4848" i="1" a="1"/>
  <c r="H4848" i="1"/>
  <c r="B4847" i="1"/>
  <c r="C4847" i="1"/>
  <c r="D4847" i="1"/>
  <c r="E4847" i="1"/>
  <c r="F4847" i="1"/>
  <c r="G4847" i="1"/>
  <c r="H4847" i="1" a="1"/>
  <c r="H4847" i="1"/>
  <c r="B4846" i="1"/>
  <c r="C4846" i="1"/>
  <c r="D4846" i="1"/>
  <c r="E4846" i="1"/>
  <c r="F4846" i="1"/>
  <c r="G4846" i="1"/>
  <c r="H4846" i="1" a="1"/>
  <c r="H4846" i="1"/>
  <c r="B4845" i="1"/>
  <c r="C4845" i="1"/>
  <c r="D4845" i="1"/>
  <c r="E4845" i="1"/>
  <c r="F4845" i="1"/>
  <c r="G4845" i="1"/>
  <c r="H4845" i="1" a="1"/>
  <c r="H4845" i="1"/>
  <c r="B4844" i="1"/>
  <c r="C4844" i="1"/>
  <c r="D4844" i="1"/>
  <c r="E4844" i="1"/>
  <c r="F4844" i="1"/>
  <c r="G4844" i="1"/>
  <c r="H4844" i="1" a="1"/>
  <c r="H4844" i="1"/>
  <c r="B4843" i="1"/>
  <c r="C4843" i="1"/>
  <c r="D4843" i="1"/>
  <c r="E4843" i="1"/>
  <c r="F4843" i="1"/>
  <c r="G4843" i="1"/>
  <c r="H4843" i="1" a="1"/>
  <c r="H4843" i="1"/>
  <c r="B4842" i="1"/>
  <c r="C4842" i="1"/>
  <c r="D4842" i="1"/>
  <c r="E4842" i="1"/>
  <c r="F4842" i="1"/>
  <c r="G4842" i="1"/>
  <c r="H4842" i="1" a="1"/>
  <c r="H4842" i="1"/>
  <c r="B4841" i="1"/>
  <c r="C4841" i="1"/>
  <c r="D4841" i="1"/>
  <c r="E4841" i="1"/>
  <c r="F4841" i="1"/>
  <c r="G4841" i="1"/>
  <c r="H4841" i="1" a="1"/>
  <c r="H4841" i="1"/>
  <c r="B4840" i="1"/>
  <c r="C4840" i="1"/>
  <c r="D4840" i="1"/>
  <c r="E4840" i="1"/>
  <c r="F4840" i="1"/>
  <c r="G4840" i="1"/>
  <c r="H4840" i="1" a="1"/>
  <c r="H4840" i="1"/>
  <c r="B4839" i="1"/>
  <c r="C4839" i="1"/>
  <c r="D4839" i="1"/>
  <c r="E4839" i="1"/>
  <c r="F4839" i="1"/>
  <c r="G4839" i="1"/>
  <c r="H4839" i="1" a="1"/>
  <c r="H4839" i="1"/>
  <c r="B4838" i="1"/>
  <c r="C4838" i="1"/>
  <c r="D4838" i="1"/>
  <c r="E4838" i="1"/>
  <c r="F4838" i="1"/>
  <c r="G4838" i="1"/>
  <c r="H4838" i="1" a="1"/>
  <c r="H4838" i="1"/>
  <c r="B4837" i="1"/>
  <c r="C4837" i="1"/>
  <c r="D4837" i="1"/>
  <c r="E4837" i="1"/>
  <c r="F4837" i="1"/>
  <c r="G4837" i="1"/>
  <c r="H4837" i="1" a="1"/>
  <c r="H4837" i="1"/>
  <c r="B4836" i="1"/>
  <c r="C4836" i="1"/>
  <c r="D4836" i="1"/>
  <c r="E4836" i="1"/>
  <c r="F4836" i="1"/>
  <c r="G4836" i="1"/>
  <c r="H4836" i="1" a="1"/>
  <c r="H4836" i="1"/>
  <c r="B4835" i="1"/>
  <c r="C4835" i="1"/>
  <c r="D4835" i="1"/>
  <c r="E4835" i="1"/>
  <c r="F4835" i="1"/>
  <c r="G4835" i="1"/>
  <c r="H4835" i="1" a="1"/>
  <c r="H4835" i="1"/>
  <c r="B4834" i="1"/>
  <c r="C4834" i="1"/>
  <c r="D4834" i="1"/>
  <c r="E4834" i="1"/>
  <c r="F4834" i="1"/>
  <c r="G4834" i="1"/>
  <c r="H4834" i="1" a="1"/>
  <c r="H4834" i="1"/>
  <c r="B4833" i="1"/>
  <c r="C4833" i="1"/>
  <c r="D4833" i="1"/>
  <c r="E4833" i="1"/>
  <c r="F4833" i="1"/>
  <c r="G4833" i="1"/>
  <c r="H4833" i="1" a="1"/>
  <c r="H4833" i="1"/>
  <c r="B4832" i="1"/>
  <c r="C4832" i="1"/>
  <c r="D4832" i="1"/>
  <c r="E4832" i="1"/>
  <c r="F4832" i="1"/>
  <c r="G4832" i="1"/>
  <c r="H4832" i="1" a="1"/>
  <c r="H4832" i="1"/>
  <c r="B4831" i="1"/>
  <c r="C4831" i="1"/>
  <c r="D4831" i="1"/>
  <c r="E4831" i="1"/>
  <c r="F4831" i="1"/>
  <c r="G4831" i="1"/>
  <c r="H4831" i="1" a="1"/>
  <c r="H4831" i="1"/>
  <c r="B4830" i="1"/>
  <c r="C4830" i="1"/>
  <c r="D4830" i="1"/>
  <c r="E4830" i="1"/>
  <c r="F4830" i="1"/>
  <c r="G4830" i="1"/>
  <c r="H4830" i="1" a="1"/>
  <c r="H4830" i="1"/>
  <c r="B4829" i="1"/>
  <c r="C4829" i="1"/>
  <c r="D4829" i="1"/>
  <c r="E4829" i="1"/>
  <c r="F4829" i="1"/>
  <c r="G4829" i="1"/>
  <c r="H4829" i="1" a="1"/>
  <c r="H4829" i="1"/>
  <c r="B4828" i="1"/>
  <c r="C4828" i="1"/>
  <c r="D4828" i="1"/>
  <c r="E4828" i="1"/>
  <c r="F4828" i="1"/>
  <c r="G4828" i="1"/>
  <c r="H4828" i="1" a="1"/>
  <c r="H4828" i="1"/>
  <c r="B4827" i="1"/>
  <c r="C4827" i="1"/>
  <c r="D4827" i="1"/>
  <c r="E4827" i="1"/>
  <c r="F4827" i="1"/>
  <c r="G4827" i="1"/>
  <c r="H4827" i="1" a="1"/>
  <c r="H4827" i="1"/>
  <c r="B4826" i="1"/>
  <c r="C4826" i="1"/>
  <c r="D4826" i="1"/>
  <c r="E4826" i="1"/>
  <c r="F4826" i="1"/>
  <c r="G4826" i="1"/>
  <c r="H4826" i="1" a="1"/>
  <c r="H4826" i="1"/>
  <c r="B4825" i="1"/>
  <c r="C4825" i="1"/>
  <c r="D4825" i="1"/>
  <c r="E4825" i="1"/>
  <c r="F4825" i="1"/>
  <c r="G4825" i="1"/>
  <c r="H4825" i="1" a="1"/>
  <c r="H4825" i="1"/>
  <c r="B4824" i="1"/>
  <c r="C4824" i="1"/>
  <c r="D4824" i="1"/>
  <c r="E4824" i="1"/>
  <c r="F4824" i="1"/>
  <c r="G4824" i="1"/>
  <c r="H4824" i="1" a="1"/>
  <c r="H4824" i="1"/>
  <c r="B4823" i="1"/>
  <c r="C4823" i="1"/>
  <c r="D4823" i="1"/>
  <c r="E4823" i="1"/>
  <c r="F4823" i="1"/>
  <c r="G4823" i="1"/>
  <c r="H4823" i="1" a="1"/>
  <c r="H4823" i="1"/>
  <c r="B4822" i="1"/>
  <c r="C4822" i="1"/>
  <c r="D4822" i="1"/>
  <c r="E4822" i="1"/>
  <c r="F4822" i="1"/>
  <c r="G4822" i="1"/>
  <c r="H4822" i="1" a="1"/>
  <c r="H4822" i="1"/>
  <c r="B4821" i="1"/>
  <c r="C4821" i="1"/>
  <c r="D4821" i="1"/>
  <c r="E4821" i="1"/>
  <c r="F4821" i="1"/>
  <c r="G4821" i="1"/>
  <c r="H4821" i="1" a="1"/>
  <c r="H4821" i="1"/>
  <c r="B4820" i="1"/>
  <c r="C4820" i="1"/>
  <c r="D4820" i="1"/>
  <c r="E4820" i="1"/>
  <c r="F4820" i="1"/>
  <c r="G4820" i="1"/>
  <c r="H4820" i="1" a="1"/>
  <c r="H4820" i="1"/>
  <c r="B4819" i="1"/>
  <c r="C4819" i="1"/>
  <c r="D4819" i="1"/>
  <c r="E4819" i="1"/>
  <c r="F4819" i="1"/>
  <c r="G4819" i="1"/>
  <c r="H4819" i="1" a="1"/>
  <c r="H4819" i="1"/>
  <c r="B4818" i="1"/>
  <c r="C4818" i="1"/>
  <c r="D4818" i="1"/>
  <c r="E4818" i="1"/>
  <c r="F4818" i="1"/>
  <c r="G4818" i="1"/>
  <c r="H4818" i="1" a="1"/>
  <c r="H4818" i="1"/>
  <c r="B4817" i="1"/>
  <c r="C4817" i="1"/>
  <c r="D4817" i="1"/>
  <c r="E4817" i="1"/>
  <c r="F4817" i="1"/>
  <c r="G4817" i="1"/>
  <c r="H4817" i="1" a="1"/>
  <c r="H4817" i="1"/>
  <c r="B4816" i="1"/>
  <c r="C4816" i="1"/>
  <c r="D4816" i="1"/>
  <c r="E4816" i="1"/>
  <c r="F4816" i="1"/>
  <c r="G4816" i="1"/>
  <c r="H4816" i="1" a="1"/>
  <c r="H4816" i="1"/>
  <c r="B4815" i="1"/>
  <c r="C4815" i="1"/>
  <c r="D4815" i="1"/>
  <c r="E4815" i="1"/>
  <c r="F4815" i="1"/>
  <c r="G4815" i="1"/>
  <c r="H4815" i="1" a="1"/>
  <c r="H4815" i="1"/>
  <c r="B4814" i="1"/>
  <c r="C4814" i="1"/>
  <c r="D4814" i="1"/>
  <c r="E4814" i="1"/>
  <c r="F4814" i="1"/>
  <c r="G4814" i="1"/>
  <c r="H4814" i="1" a="1"/>
  <c r="H4814" i="1"/>
  <c r="B4813" i="1"/>
  <c r="C4813" i="1"/>
  <c r="D4813" i="1"/>
  <c r="E4813" i="1"/>
  <c r="F4813" i="1"/>
  <c r="G4813" i="1"/>
  <c r="H4813" i="1" a="1"/>
  <c r="H4813" i="1"/>
  <c r="B4812" i="1"/>
  <c r="C4812" i="1"/>
  <c r="D4812" i="1"/>
  <c r="E4812" i="1"/>
  <c r="F4812" i="1"/>
  <c r="G4812" i="1"/>
  <c r="H4812" i="1" a="1"/>
  <c r="H4812" i="1"/>
  <c r="B4811" i="1"/>
  <c r="C4811" i="1"/>
  <c r="D4811" i="1"/>
  <c r="E4811" i="1"/>
  <c r="F4811" i="1"/>
  <c r="G4811" i="1"/>
  <c r="H4811" i="1" a="1"/>
  <c r="H4811" i="1"/>
  <c r="B4810" i="1"/>
  <c r="C4810" i="1"/>
  <c r="D4810" i="1"/>
  <c r="E4810" i="1"/>
  <c r="F4810" i="1"/>
  <c r="G4810" i="1"/>
  <c r="H4810" i="1" a="1"/>
  <c r="H4810" i="1"/>
  <c r="B4809" i="1"/>
  <c r="C4809" i="1"/>
  <c r="D4809" i="1"/>
  <c r="E4809" i="1"/>
  <c r="F4809" i="1"/>
  <c r="G4809" i="1"/>
  <c r="H4809" i="1" a="1"/>
  <c r="H4809" i="1"/>
  <c r="B4808" i="1"/>
  <c r="C4808" i="1"/>
  <c r="D4808" i="1"/>
  <c r="E4808" i="1"/>
  <c r="F4808" i="1"/>
  <c r="G4808" i="1"/>
  <c r="H4808" i="1" a="1"/>
  <c r="H4808" i="1"/>
  <c r="B4807" i="1"/>
  <c r="C4807" i="1"/>
  <c r="D4807" i="1"/>
  <c r="E4807" i="1"/>
  <c r="F4807" i="1"/>
  <c r="G4807" i="1"/>
  <c r="H4807" i="1" a="1"/>
  <c r="H4807" i="1"/>
  <c r="B4806" i="1"/>
  <c r="C4806" i="1"/>
  <c r="D4806" i="1"/>
  <c r="E4806" i="1"/>
  <c r="F4806" i="1"/>
  <c r="G4806" i="1"/>
  <c r="H4806" i="1" a="1"/>
  <c r="H4806" i="1"/>
  <c r="B4805" i="1"/>
  <c r="C4805" i="1"/>
  <c r="D4805" i="1"/>
  <c r="E4805" i="1"/>
  <c r="F4805" i="1"/>
  <c r="G4805" i="1"/>
  <c r="H4805" i="1" a="1"/>
  <c r="H4805" i="1"/>
  <c r="B4804" i="1"/>
  <c r="C4804" i="1"/>
  <c r="D4804" i="1"/>
  <c r="E4804" i="1"/>
  <c r="F4804" i="1"/>
  <c r="G4804" i="1"/>
  <c r="H4804" i="1" a="1"/>
  <c r="H4804" i="1"/>
  <c r="B4803" i="1"/>
  <c r="C4803" i="1"/>
  <c r="D4803" i="1"/>
  <c r="E4803" i="1"/>
  <c r="F4803" i="1"/>
  <c r="G4803" i="1"/>
  <c r="H4803" i="1" a="1"/>
  <c r="H4803" i="1"/>
  <c r="B4802" i="1"/>
  <c r="C4802" i="1"/>
  <c r="D4802" i="1"/>
  <c r="E4802" i="1"/>
  <c r="F4802" i="1"/>
  <c r="G4802" i="1"/>
  <c r="H4802" i="1" a="1"/>
  <c r="H4802" i="1"/>
  <c r="B4801" i="1"/>
  <c r="C4801" i="1"/>
  <c r="D4801" i="1"/>
  <c r="E4801" i="1"/>
  <c r="F4801" i="1"/>
  <c r="G4801" i="1"/>
  <c r="H4801" i="1" a="1"/>
  <c r="H4801" i="1"/>
  <c r="B4800" i="1"/>
  <c r="C4800" i="1"/>
  <c r="D4800" i="1"/>
  <c r="E4800" i="1"/>
  <c r="F4800" i="1"/>
  <c r="G4800" i="1"/>
  <c r="H4800" i="1" a="1"/>
  <c r="H4800" i="1"/>
  <c r="B4799" i="1"/>
  <c r="C4799" i="1"/>
  <c r="D4799" i="1"/>
  <c r="E4799" i="1"/>
  <c r="F4799" i="1"/>
  <c r="G4799" i="1"/>
  <c r="H4799" i="1" a="1"/>
  <c r="H4799" i="1"/>
  <c r="B4798" i="1"/>
  <c r="C4798" i="1"/>
  <c r="D4798" i="1"/>
  <c r="E4798" i="1"/>
  <c r="F4798" i="1"/>
  <c r="G4798" i="1"/>
  <c r="H4798" i="1" a="1"/>
  <c r="H4798" i="1"/>
  <c r="B4797" i="1"/>
  <c r="C4797" i="1"/>
  <c r="D4797" i="1"/>
  <c r="E4797" i="1"/>
  <c r="F4797" i="1"/>
  <c r="G4797" i="1"/>
  <c r="H4797" i="1" a="1"/>
  <c r="H4797" i="1"/>
  <c r="B4796" i="1"/>
  <c r="C4796" i="1"/>
  <c r="D4796" i="1"/>
  <c r="E4796" i="1"/>
  <c r="F4796" i="1"/>
  <c r="G4796" i="1"/>
  <c r="H4796" i="1" a="1"/>
  <c r="H4796" i="1"/>
  <c r="B4795" i="1"/>
  <c r="C4795" i="1"/>
  <c r="D4795" i="1"/>
  <c r="E4795" i="1"/>
  <c r="F4795" i="1"/>
  <c r="G4795" i="1"/>
  <c r="H4795" i="1" a="1"/>
  <c r="H4795" i="1"/>
  <c r="B4794" i="1"/>
  <c r="C4794" i="1"/>
  <c r="D4794" i="1"/>
  <c r="E4794" i="1"/>
  <c r="F4794" i="1"/>
  <c r="G4794" i="1"/>
  <c r="H4794" i="1" a="1"/>
  <c r="H4794" i="1"/>
  <c r="B4793" i="1"/>
  <c r="C4793" i="1"/>
  <c r="D4793" i="1"/>
  <c r="E4793" i="1"/>
  <c r="F4793" i="1"/>
  <c r="G4793" i="1"/>
  <c r="H4793" i="1" a="1"/>
  <c r="H4793" i="1"/>
  <c r="B4792" i="1"/>
  <c r="C4792" i="1"/>
  <c r="D4792" i="1"/>
  <c r="E4792" i="1"/>
  <c r="F4792" i="1"/>
  <c r="G4792" i="1"/>
  <c r="H4792" i="1" a="1"/>
  <c r="H4792" i="1"/>
  <c r="B4791" i="1"/>
  <c r="C4791" i="1"/>
  <c r="D4791" i="1"/>
  <c r="E4791" i="1"/>
  <c r="F4791" i="1"/>
  <c r="G4791" i="1"/>
  <c r="H4791" i="1" a="1"/>
  <c r="H4791" i="1"/>
  <c r="B4790" i="1"/>
  <c r="C4790" i="1"/>
  <c r="D4790" i="1"/>
  <c r="E4790" i="1"/>
  <c r="F4790" i="1"/>
  <c r="G4790" i="1"/>
  <c r="H4790" i="1" a="1"/>
  <c r="H4790" i="1"/>
  <c r="B4789" i="1"/>
  <c r="C4789" i="1"/>
  <c r="D4789" i="1"/>
  <c r="E4789" i="1"/>
  <c r="F4789" i="1"/>
  <c r="G4789" i="1"/>
  <c r="H4789" i="1" a="1"/>
  <c r="H4789" i="1"/>
  <c r="B4788" i="1"/>
  <c r="C4788" i="1"/>
  <c r="D4788" i="1"/>
  <c r="E4788" i="1"/>
  <c r="F4788" i="1"/>
  <c r="G4788" i="1"/>
  <c r="H4788" i="1" a="1"/>
  <c r="H4788" i="1"/>
  <c r="B4787" i="1"/>
  <c r="C4787" i="1"/>
  <c r="D4787" i="1"/>
  <c r="E4787" i="1"/>
  <c r="F4787" i="1"/>
  <c r="G4787" i="1"/>
  <c r="H4787" i="1" a="1"/>
  <c r="H4787" i="1"/>
  <c r="B4786" i="1"/>
  <c r="C4786" i="1"/>
  <c r="D4786" i="1"/>
  <c r="E4786" i="1"/>
  <c r="F4786" i="1"/>
  <c r="G4786" i="1"/>
  <c r="H4786" i="1" a="1"/>
  <c r="H4786" i="1"/>
  <c r="B4785" i="1"/>
  <c r="C4785" i="1"/>
  <c r="D4785" i="1"/>
  <c r="E4785" i="1"/>
  <c r="F4785" i="1"/>
  <c r="G4785" i="1"/>
  <c r="H4785" i="1" a="1"/>
  <c r="H4785" i="1"/>
  <c r="B4784" i="1"/>
  <c r="C4784" i="1"/>
  <c r="D4784" i="1"/>
  <c r="E4784" i="1"/>
  <c r="F4784" i="1"/>
  <c r="G4784" i="1"/>
  <c r="H4784" i="1" a="1"/>
  <c r="H4784" i="1"/>
  <c r="B4783" i="1"/>
  <c r="C4783" i="1"/>
  <c r="D4783" i="1"/>
  <c r="E4783" i="1"/>
  <c r="F4783" i="1"/>
  <c r="G4783" i="1"/>
  <c r="H4783" i="1" a="1"/>
  <c r="H4783" i="1"/>
  <c r="B4782" i="1"/>
  <c r="C4782" i="1"/>
  <c r="D4782" i="1"/>
  <c r="E4782" i="1"/>
  <c r="F4782" i="1"/>
  <c r="G4782" i="1"/>
  <c r="H4782" i="1" a="1"/>
  <c r="H4782" i="1"/>
  <c r="B4781" i="1"/>
  <c r="C4781" i="1"/>
  <c r="D4781" i="1"/>
  <c r="E4781" i="1"/>
  <c r="F4781" i="1"/>
  <c r="G4781" i="1"/>
  <c r="H4781" i="1" a="1"/>
  <c r="H4781" i="1"/>
  <c r="B4780" i="1"/>
  <c r="C4780" i="1"/>
  <c r="D4780" i="1"/>
  <c r="E4780" i="1"/>
  <c r="F4780" i="1"/>
  <c r="G4780" i="1"/>
  <c r="H4780" i="1" a="1"/>
  <c r="H4780" i="1"/>
  <c r="B4779" i="1"/>
  <c r="C4779" i="1"/>
  <c r="D4779" i="1"/>
  <c r="E4779" i="1"/>
  <c r="F4779" i="1"/>
  <c r="G4779" i="1"/>
  <c r="H4779" i="1" a="1"/>
  <c r="H4779" i="1"/>
  <c r="B4778" i="1"/>
  <c r="C4778" i="1"/>
  <c r="D4778" i="1"/>
  <c r="E4778" i="1"/>
  <c r="F4778" i="1"/>
  <c r="G4778" i="1"/>
  <c r="H4778" i="1" a="1"/>
  <c r="H4778" i="1"/>
  <c r="B4777" i="1"/>
  <c r="C4777" i="1"/>
  <c r="D4777" i="1"/>
  <c r="E4777" i="1"/>
  <c r="F4777" i="1"/>
  <c r="G4777" i="1"/>
  <c r="H4777" i="1" a="1"/>
  <c r="H4777" i="1"/>
  <c r="B4776" i="1"/>
  <c r="C4776" i="1"/>
  <c r="D4776" i="1"/>
  <c r="E4776" i="1"/>
  <c r="F4776" i="1"/>
  <c r="G4776" i="1"/>
  <c r="H4776" i="1" a="1"/>
  <c r="H4776" i="1"/>
  <c r="B4775" i="1"/>
  <c r="C4775" i="1"/>
  <c r="D4775" i="1"/>
  <c r="E4775" i="1"/>
  <c r="F4775" i="1"/>
  <c r="G4775" i="1"/>
  <c r="H4775" i="1" a="1"/>
  <c r="H4775" i="1"/>
  <c r="B4774" i="1"/>
  <c r="C4774" i="1"/>
  <c r="D4774" i="1"/>
  <c r="E4774" i="1"/>
  <c r="F4774" i="1"/>
  <c r="G4774" i="1"/>
  <c r="H4774" i="1" a="1"/>
  <c r="H4774" i="1"/>
  <c r="B4773" i="1"/>
  <c r="C4773" i="1"/>
  <c r="D4773" i="1"/>
  <c r="E4773" i="1"/>
  <c r="F4773" i="1"/>
  <c r="G4773" i="1"/>
  <c r="H4773" i="1" a="1"/>
  <c r="H4773" i="1"/>
  <c r="B4772" i="1"/>
  <c r="C4772" i="1"/>
  <c r="D4772" i="1"/>
  <c r="E4772" i="1"/>
  <c r="F4772" i="1"/>
  <c r="G4772" i="1"/>
  <c r="H4772" i="1" a="1"/>
  <c r="H4772" i="1"/>
  <c r="B4771" i="1"/>
  <c r="C4771" i="1"/>
  <c r="D4771" i="1"/>
  <c r="E4771" i="1"/>
  <c r="F4771" i="1"/>
  <c r="G4771" i="1"/>
  <c r="H4771" i="1" a="1"/>
  <c r="H4771" i="1"/>
  <c r="B4770" i="1"/>
  <c r="C4770" i="1"/>
  <c r="D4770" i="1"/>
  <c r="E4770" i="1"/>
  <c r="F4770" i="1"/>
  <c r="G4770" i="1"/>
  <c r="H4770" i="1" a="1"/>
  <c r="H4770" i="1"/>
  <c r="B4769" i="1"/>
  <c r="C4769" i="1"/>
  <c r="D4769" i="1"/>
  <c r="E4769" i="1"/>
  <c r="F4769" i="1"/>
  <c r="G4769" i="1"/>
  <c r="H4769" i="1" a="1"/>
  <c r="H4769" i="1"/>
  <c r="B4768" i="1"/>
  <c r="C4768" i="1"/>
  <c r="D4768" i="1"/>
  <c r="E4768" i="1"/>
  <c r="F4768" i="1"/>
  <c r="G4768" i="1"/>
  <c r="H4768" i="1" a="1"/>
  <c r="H4768" i="1"/>
  <c r="B4767" i="1"/>
  <c r="C4767" i="1"/>
  <c r="D4767" i="1"/>
  <c r="E4767" i="1"/>
  <c r="F4767" i="1"/>
  <c r="G4767" i="1"/>
  <c r="H4767" i="1" a="1"/>
  <c r="H4767" i="1"/>
  <c r="B4766" i="1"/>
  <c r="C4766" i="1"/>
  <c r="D4766" i="1"/>
  <c r="E4766" i="1"/>
  <c r="F4766" i="1"/>
  <c r="G4766" i="1"/>
  <c r="H4766" i="1" a="1"/>
  <c r="H4766" i="1"/>
  <c r="B4765" i="1"/>
  <c r="C4765" i="1"/>
  <c r="D4765" i="1"/>
  <c r="E4765" i="1"/>
  <c r="F4765" i="1"/>
  <c r="G4765" i="1"/>
  <c r="H4765" i="1" a="1"/>
  <c r="H4765" i="1"/>
  <c r="B4764" i="1"/>
  <c r="C4764" i="1"/>
  <c r="D4764" i="1"/>
  <c r="E4764" i="1"/>
  <c r="F4764" i="1"/>
  <c r="G4764" i="1"/>
  <c r="H4764" i="1" a="1"/>
  <c r="H4764" i="1"/>
  <c r="B4763" i="1"/>
  <c r="C4763" i="1"/>
  <c r="D4763" i="1"/>
  <c r="E4763" i="1"/>
  <c r="F4763" i="1"/>
  <c r="G4763" i="1"/>
  <c r="H4763" i="1" a="1"/>
  <c r="H4763" i="1"/>
  <c r="B4762" i="1"/>
  <c r="C4762" i="1"/>
  <c r="D4762" i="1"/>
  <c r="E4762" i="1"/>
  <c r="F4762" i="1"/>
  <c r="G4762" i="1"/>
  <c r="H4762" i="1" a="1"/>
  <c r="H4762" i="1"/>
  <c r="B4761" i="1"/>
  <c r="C4761" i="1"/>
  <c r="D4761" i="1"/>
  <c r="E4761" i="1"/>
  <c r="F4761" i="1"/>
  <c r="G4761" i="1"/>
  <c r="H4761" i="1" a="1"/>
  <c r="H4761" i="1"/>
  <c r="B4760" i="1"/>
  <c r="C4760" i="1"/>
  <c r="D4760" i="1"/>
  <c r="E4760" i="1"/>
  <c r="F4760" i="1"/>
  <c r="G4760" i="1"/>
  <c r="H4760" i="1" a="1"/>
  <c r="H4760" i="1"/>
  <c r="B4759" i="1"/>
  <c r="C4759" i="1"/>
  <c r="D4759" i="1"/>
  <c r="E4759" i="1"/>
  <c r="F4759" i="1"/>
  <c r="G4759" i="1"/>
  <c r="H4759" i="1" a="1"/>
  <c r="H4759" i="1"/>
  <c r="B4758" i="1"/>
  <c r="C4758" i="1"/>
  <c r="D4758" i="1"/>
  <c r="E4758" i="1"/>
  <c r="F4758" i="1"/>
  <c r="G4758" i="1"/>
  <c r="H4758" i="1" a="1"/>
  <c r="H4758" i="1"/>
  <c r="B4757" i="1"/>
  <c r="C4757" i="1"/>
  <c r="D4757" i="1"/>
  <c r="E4757" i="1"/>
  <c r="F4757" i="1"/>
  <c r="G4757" i="1"/>
  <c r="H4757" i="1" a="1"/>
  <c r="H4757" i="1"/>
  <c r="B4756" i="1"/>
  <c r="C4756" i="1"/>
  <c r="D4756" i="1"/>
  <c r="E4756" i="1"/>
  <c r="F4756" i="1"/>
  <c r="G4756" i="1"/>
  <c r="H4756" i="1" a="1"/>
  <c r="H4756" i="1"/>
  <c r="B4755" i="1"/>
  <c r="C4755" i="1"/>
  <c r="D4755" i="1"/>
  <c r="E4755" i="1"/>
  <c r="F4755" i="1"/>
  <c r="G4755" i="1"/>
  <c r="H4755" i="1" a="1"/>
  <c r="H4755" i="1"/>
  <c r="B4754" i="1"/>
  <c r="C4754" i="1"/>
  <c r="D4754" i="1"/>
  <c r="E4754" i="1"/>
  <c r="F4754" i="1"/>
  <c r="G4754" i="1"/>
  <c r="H4754" i="1" a="1"/>
  <c r="H4754" i="1"/>
  <c r="B4753" i="1"/>
  <c r="C4753" i="1"/>
  <c r="D4753" i="1"/>
  <c r="E4753" i="1"/>
  <c r="F4753" i="1"/>
  <c r="G4753" i="1"/>
  <c r="H4753" i="1" a="1"/>
  <c r="H4753" i="1"/>
  <c r="B4752" i="1"/>
  <c r="C4752" i="1"/>
  <c r="D4752" i="1"/>
  <c r="E4752" i="1"/>
  <c r="F4752" i="1"/>
  <c r="G4752" i="1"/>
  <c r="H4752" i="1" a="1"/>
  <c r="H4752" i="1"/>
  <c r="B4751" i="1"/>
  <c r="C4751" i="1"/>
  <c r="D4751" i="1"/>
  <c r="E4751" i="1"/>
  <c r="F4751" i="1"/>
  <c r="G4751" i="1"/>
  <c r="H4751" i="1" a="1"/>
  <c r="H4751" i="1"/>
  <c r="B4750" i="1"/>
  <c r="C4750" i="1"/>
  <c r="D4750" i="1"/>
  <c r="E4750" i="1"/>
  <c r="F4750" i="1"/>
  <c r="G4750" i="1"/>
  <c r="H4750" i="1" a="1"/>
  <c r="H4750" i="1"/>
  <c r="B4749" i="1"/>
  <c r="C4749" i="1"/>
  <c r="D4749" i="1"/>
  <c r="E4749" i="1"/>
  <c r="F4749" i="1"/>
  <c r="G4749" i="1"/>
  <c r="H4749" i="1" a="1"/>
  <c r="H4749" i="1"/>
  <c r="B4748" i="1"/>
  <c r="C4748" i="1"/>
  <c r="D4748" i="1"/>
  <c r="E4748" i="1"/>
  <c r="F4748" i="1"/>
  <c r="G4748" i="1"/>
  <c r="H4748" i="1" a="1"/>
  <c r="H4748" i="1"/>
  <c r="B4747" i="1"/>
  <c r="C4747" i="1"/>
  <c r="D4747" i="1"/>
  <c r="E4747" i="1"/>
  <c r="F4747" i="1"/>
  <c r="G4747" i="1"/>
  <c r="H4747" i="1" a="1"/>
  <c r="H4747" i="1"/>
  <c r="B4746" i="1"/>
  <c r="C4746" i="1"/>
  <c r="D4746" i="1"/>
  <c r="E4746" i="1"/>
  <c r="F4746" i="1"/>
  <c r="G4746" i="1"/>
  <c r="H4746" i="1" a="1"/>
  <c r="H4746" i="1"/>
  <c r="B4745" i="1"/>
  <c r="C4745" i="1"/>
  <c r="D4745" i="1"/>
  <c r="E4745" i="1"/>
  <c r="F4745" i="1"/>
  <c r="G4745" i="1"/>
  <c r="H4745" i="1" a="1"/>
  <c r="H4745" i="1"/>
  <c r="B4744" i="1"/>
  <c r="C4744" i="1"/>
  <c r="D4744" i="1"/>
  <c r="E4744" i="1"/>
  <c r="F4744" i="1"/>
  <c r="G4744" i="1"/>
  <c r="H4744" i="1" a="1"/>
  <c r="H4744" i="1"/>
  <c r="B4743" i="1"/>
  <c r="C4743" i="1"/>
  <c r="D4743" i="1"/>
  <c r="E4743" i="1"/>
  <c r="F4743" i="1"/>
  <c r="G4743" i="1"/>
  <c r="H4743" i="1" a="1"/>
  <c r="H4743" i="1"/>
  <c r="B4742" i="1"/>
  <c r="C4742" i="1"/>
  <c r="D4742" i="1"/>
  <c r="E4742" i="1"/>
  <c r="F4742" i="1"/>
  <c r="G4742" i="1"/>
  <c r="H4742" i="1" a="1"/>
  <c r="H4742" i="1"/>
  <c r="B4741" i="1"/>
  <c r="C4741" i="1"/>
  <c r="D4741" i="1"/>
  <c r="E4741" i="1"/>
  <c r="F4741" i="1"/>
  <c r="G4741" i="1"/>
  <c r="H4741" i="1" a="1"/>
  <c r="H4741" i="1"/>
  <c r="B4740" i="1"/>
  <c r="C4740" i="1"/>
  <c r="D4740" i="1"/>
  <c r="E4740" i="1"/>
  <c r="F4740" i="1"/>
  <c r="G4740" i="1"/>
  <c r="H4740" i="1" a="1"/>
  <c r="H4740" i="1"/>
  <c r="B4739" i="1"/>
  <c r="C4739" i="1"/>
  <c r="D4739" i="1"/>
  <c r="E4739" i="1"/>
  <c r="F4739" i="1"/>
  <c r="G4739" i="1"/>
  <c r="H4739" i="1" a="1"/>
  <c r="H4739" i="1"/>
  <c r="B4738" i="1"/>
  <c r="C4738" i="1"/>
  <c r="D4738" i="1"/>
  <c r="E4738" i="1"/>
  <c r="F4738" i="1"/>
  <c r="G4738" i="1"/>
  <c r="H4738" i="1" a="1"/>
  <c r="H4738" i="1"/>
  <c r="B4737" i="1"/>
  <c r="C4737" i="1"/>
  <c r="D4737" i="1"/>
  <c r="E4737" i="1"/>
  <c r="F4737" i="1"/>
  <c r="G4737" i="1"/>
  <c r="H4737" i="1" a="1"/>
  <c r="H4737" i="1"/>
  <c r="B4736" i="1"/>
  <c r="C4736" i="1"/>
  <c r="D4736" i="1"/>
  <c r="E4736" i="1"/>
  <c r="F4736" i="1"/>
  <c r="G4736" i="1"/>
  <c r="H4736" i="1" a="1"/>
  <c r="H4736" i="1"/>
  <c r="B4735" i="1"/>
  <c r="C4735" i="1"/>
  <c r="D4735" i="1"/>
  <c r="E4735" i="1"/>
  <c r="F4735" i="1"/>
  <c r="G4735" i="1"/>
  <c r="H4735" i="1" a="1"/>
  <c r="H4735" i="1"/>
  <c r="B4734" i="1"/>
  <c r="C4734" i="1"/>
  <c r="D4734" i="1"/>
  <c r="E4734" i="1"/>
  <c r="F4734" i="1"/>
  <c r="G4734" i="1"/>
  <c r="H4734" i="1" a="1"/>
  <c r="H4734" i="1"/>
  <c r="B4733" i="1"/>
  <c r="C4733" i="1"/>
  <c r="D4733" i="1"/>
  <c r="E4733" i="1"/>
  <c r="F4733" i="1"/>
  <c r="G4733" i="1"/>
  <c r="H4733" i="1" a="1"/>
  <c r="H4733" i="1"/>
  <c r="B4732" i="1"/>
  <c r="C4732" i="1"/>
  <c r="D4732" i="1"/>
  <c r="E4732" i="1"/>
  <c r="F4732" i="1"/>
  <c r="G4732" i="1"/>
  <c r="H4732" i="1" a="1"/>
  <c r="H4732" i="1"/>
  <c r="B4731" i="1"/>
  <c r="C4731" i="1"/>
  <c r="D4731" i="1"/>
  <c r="E4731" i="1"/>
  <c r="F4731" i="1"/>
  <c r="G4731" i="1"/>
  <c r="H4731" i="1" a="1"/>
  <c r="H4731" i="1"/>
  <c r="B4730" i="1"/>
  <c r="C4730" i="1"/>
  <c r="D4730" i="1"/>
  <c r="E4730" i="1"/>
  <c r="F4730" i="1"/>
  <c r="G4730" i="1"/>
  <c r="H4730" i="1" a="1"/>
  <c r="H4730" i="1"/>
  <c r="B4729" i="1"/>
  <c r="C4729" i="1"/>
  <c r="D4729" i="1"/>
  <c r="E4729" i="1"/>
  <c r="F4729" i="1"/>
  <c r="G4729" i="1"/>
  <c r="H4729" i="1" a="1"/>
  <c r="H4729" i="1"/>
  <c r="B4728" i="1"/>
  <c r="C4728" i="1"/>
  <c r="D4728" i="1"/>
  <c r="E4728" i="1"/>
  <c r="F4728" i="1"/>
  <c r="G4728" i="1"/>
  <c r="H4728" i="1" a="1"/>
  <c r="H4728" i="1"/>
  <c r="B4727" i="1"/>
  <c r="C4727" i="1"/>
  <c r="D4727" i="1"/>
  <c r="E4727" i="1"/>
  <c r="F4727" i="1"/>
  <c r="G4727" i="1"/>
  <c r="H4727" i="1" a="1"/>
  <c r="H4727" i="1"/>
  <c r="B4726" i="1"/>
  <c r="C4726" i="1"/>
  <c r="D4726" i="1"/>
  <c r="E4726" i="1"/>
  <c r="F4726" i="1"/>
  <c r="G4726" i="1"/>
  <c r="H4726" i="1" a="1"/>
  <c r="H4726" i="1"/>
  <c r="B4725" i="1"/>
  <c r="C4725" i="1"/>
  <c r="D4725" i="1"/>
  <c r="E4725" i="1"/>
  <c r="F4725" i="1"/>
  <c r="G4725" i="1"/>
  <c r="H4725" i="1" a="1"/>
  <c r="H4725" i="1"/>
  <c r="B4724" i="1"/>
  <c r="C4724" i="1"/>
  <c r="D4724" i="1"/>
  <c r="E4724" i="1"/>
  <c r="F4724" i="1"/>
  <c r="G4724" i="1"/>
  <c r="H4724" i="1" a="1"/>
  <c r="H4724" i="1"/>
  <c r="B4723" i="1"/>
  <c r="C4723" i="1"/>
  <c r="D4723" i="1"/>
  <c r="E4723" i="1"/>
  <c r="F4723" i="1"/>
  <c r="G4723" i="1"/>
  <c r="H4723" i="1" a="1"/>
  <c r="H4723" i="1"/>
  <c r="B4722" i="1"/>
  <c r="C4722" i="1"/>
  <c r="D4722" i="1"/>
  <c r="E4722" i="1"/>
  <c r="F4722" i="1"/>
  <c r="G4722" i="1"/>
  <c r="H4722" i="1" a="1"/>
  <c r="H4722" i="1"/>
  <c r="B4721" i="1"/>
  <c r="C4721" i="1"/>
  <c r="D4721" i="1"/>
  <c r="E4721" i="1"/>
  <c r="F4721" i="1"/>
  <c r="G4721" i="1"/>
  <c r="H4721" i="1" a="1"/>
  <c r="H4721" i="1"/>
  <c r="B4720" i="1"/>
  <c r="C4720" i="1"/>
  <c r="D4720" i="1"/>
  <c r="E4720" i="1"/>
  <c r="F4720" i="1"/>
  <c r="G4720" i="1"/>
  <c r="H4720" i="1" a="1"/>
  <c r="H4720" i="1"/>
  <c r="B4719" i="1"/>
  <c r="C4719" i="1"/>
  <c r="D4719" i="1"/>
  <c r="E4719" i="1"/>
  <c r="F4719" i="1"/>
  <c r="G4719" i="1"/>
  <c r="H4719" i="1" a="1"/>
  <c r="H4719" i="1"/>
  <c r="B4718" i="1"/>
  <c r="C4718" i="1"/>
  <c r="D4718" i="1"/>
  <c r="E4718" i="1"/>
  <c r="F4718" i="1"/>
  <c r="G4718" i="1"/>
  <c r="H4718" i="1" a="1"/>
  <c r="H4718" i="1"/>
  <c r="B4717" i="1"/>
  <c r="C4717" i="1"/>
  <c r="D4717" i="1"/>
  <c r="E4717" i="1"/>
  <c r="F4717" i="1"/>
  <c r="G4717" i="1"/>
  <c r="H4717" i="1" a="1"/>
  <c r="H4717" i="1"/>
  <c r="B4716" i="1"/>
  <c r="C4716" i="1"/>
  <c r="D4716" i="1"/>
  <c r="E4716" i="1"/>
  <c r="F4716" i="1"/>
  <c r="G4716" i="1"/>
  <c r="H4716" i="1" a="1"/>
  <c r="H4716" i="1"/>
  <c r="B4715" i="1"/>
  <c r="C4715" i="1"/>
  <c r="D4715" i="1"/>
  <c r="E4715" i="1"/>
  <c r="F4715" i="1"/>
  <c r="G4715" i="1"/>
  <c r="H4715" i="1" a="1"/>
  <c r="H4715" i="1"/>
  <c r="B4714" i="1"/>
  <c r="C4714" i="1"/>
  <c r="D4714" i="1"/>
  <c r="E4714" i="1"/>
  <c r="F4714" i="1"/>
  <c r="G4714" i="1"/>
  <c r="H4714" i="1" a="1"/>
  <c r="H4714" i="1"/>
  <c r="B4713" i="1"/>
  <c r="C4713" i="1"/>
  <c r="D4713" i="1"/>
  <c r="E4713" i="1"/>
  <c r="F4713" i="1"/>
  <c r="G4713" i="1"/>
  <c r="H4713" i="1" a="1"/>
  <c r="H4713" i="1"/>
  <c r="B4712" i="1"/>
  <c r="C4712" i="1"/>
  <c r="D4712" i="1"/>
  <c r="E4712" i="1"/>
  <c r="F4712" i="1"/>
  <c r="G4712" i="1"/>
  <c r="H4712" i="1" a="1"/>
  <c r="H4712" i="1"/>
  <c r="B4711" i="1"/>
  <c r="C4711" i="1"/>
  <c r="D4711" i="1"/>
  <c r="E4711" i="1"/>
  <c r="F4711" i="1"/>
  <c r="G4711" i="1"/>
  <c r="H4711" i="1" a="1"/>
  <c r="H4711" i="1"/>
  <c r="B4710" i="1"/>
  <c r="C4710" i="1"/>
  <c r="D4710" i="1"/>
  <c r="E4710" i="1"/>
  <c r="F4710" i="1"/>
  <c r="G4710" i="1"/>
  <c r="H4710" i="1" a="1"/>
  <c r="H4710" i="1"/>
  <c r="B4709" i="1"/>
  <c r="C4709" i="1"/>
  <c r="D4709" i="1"/>
  <c r="E4709" i="1"/>
  <c r="F4709" i="1"/>
  <c r="G4709" i="1"/>
  <c r="H4709" i="1" a="1"/>
  <c r="H4709" i="1"/>
  <c r="B4708" i="1"/>
  <c r="C4708" i="1"/>
  <c r="D4708" i="1"/>
  <c r="E4708" i="1"/>
  <c r="F4708" i="1"/>
  <c r="G4708" i="1"/>
  <c r="H4708" i="1" a="1"/>
  <c r="H4708" i="1"/>
  <c r="B4707" i="1"/>
  <c r="C4707" i="1"/>
  <c r="D4707" i="1"/>
  <c r="E4707" i="1"/>
  <c r="F4707" i="1"/>
  <c r="G4707" i="1"/>
  <c r="H4707" i="1" a="1"/>
  <c r="H4707" i="1"/>
  <c r="B4706" i="1"/>
  <c r="C4706" i="1"/>
  <c r="D4706" i="1"/>
  <c r="E4706" i="1"/>
  <c r="F4706" i="1"/>
  <c r="G4706" i="1"/>
  <c r="H4706" i="1" a="1"/>
  <c r="H4706" i="1"/>
  <c r="B4705" i="1"/>
  <c r="C4705" i="1"/>
  <c r="D4705" i="1"/>
  <c r="E4705" i="1"/>
  <c r="F4705" i="1"/>
  <c r="G4705" i="1"/>
  <c r="H4705" i="1" a="1"/>
  <c r="H4705" i="1"/>
  <c r="B4704" i="1"/>
  <c r="C4704" i="1"/>
  <c r="D4704" i="1"/>
  <c r="E4704" i="1"/>
  <c r="F4704" i="1"/>
  <c r="G4704" i="1"/>
  <c r="H4704" i="1" a="1"/>
  <c r="H4704" i="1"/>
  <c r="B4703" i="1"/>
  <c r="C4703" i="1"/>
  <c r="D4703" i="1"/>
  <c r="E4703" i="1"/>
  <c r="F4703" i="1"/>
  <c r="G4703" i="1"/>
  <c r="H4703" i="1" a="1"/>
  <c r="H4703" i="1"/>
  <c r="B4702" i="1"/>
  <c r="C4702" i="1"/>
  <c r="D4702" i="1"/>
  <c r="E4702" i="1"/>
  <c r="F4702" i="1"/>
  <c r="G4702" i="1"/>
  <c r="H4702" i="1" a="1"/>
  <c r="H4702" i="1"/>
  <c r="B4701" i="1"/>
  <c r="C4701" i="1"/>
  <c r="D4701" i="1"/>
  <c r="E4701" i="1"/>
  <c r="F4701" i="1"/>
  <c r="G4701" i="1"/>
  <c r="H4701" i="1" a="1"/>
  <c r="H4701" i="1"/>
  <c r="B4700" i="1"/>
  <c r="C4700" i="1"/>
  <c r="D4700" i="1"/>
  <c r="E4700" i="1"/>
  <c r="F4700" i="1"/>
  <c r="G4700" i="1"/>
  <c r="H4700" i="1" a="1"/>
  <c r="H4700" i="1"/>
  <c r="B4699" i="1"/>
  <c r="C4699" i="1"/>
  <c r="D4699" i="1"/>
  <c r="E4699" i="1"/>
  <c r="F4699" i="1"/>
  <c r="G4699" i="1"/>
  <c r="H4699" i="1" a="1"/>
  <c r="H4699" i="1"/>
  <c r="B4698" i="1"/>
  <c r="C4698" i="1"/>
  <c r="D4698" i="1"/>
  <c r="E4698" i="1"/>
  <c r="F4698" i="1"/>
  <c r="G4698" i="1"/>
  <c r="H4698" i="1" a="1"/>
  <c r="H4698" i="1"/>
  <c r="B4697" i="1"/>
  <c r="C4697" i="1"/>
  <c r="D4697" i="1"/>
  <c r="E4697" i="1"/>
  <c r="F4697" i="1"/>
  <c r="G4697" i="1"/>
  <c r="H4697" i="1" a="1"/>
  <c r="H4697" i="1"/>
  <c r="B4696" i="1"/>
  <c r="C4696" i="1"/>
  <c r="D4696" i="1"/>
  <c r="E4696" i="1"/>
  <c r="F4696" i="1"/>
  <c r="G4696" i="1"/>
  <c r="H4696" i="1" a="1"/>
  <c r="H4696" i="1"/>
  <c r="B4695" i="1"/>
  <c r="C4695" i="1"/>
  <c r="D4695" i="1"/>
  <c r="E4695" i="1"/>
  <c r="F4695" i="1"/>
  <c r="G4695" i="1"/>
  <c r="H4695" i="1" a="1"/>
  <c r="H4695" i="1"/>
  <c r="B4694" i="1"/>
  <c r="C4694" i="1"/>
  <c r="D4694" i="1"/>
  <c r="E4694" i="1"/>
  <c r="F4694" i="1"/>
  <c r="G4694" i="1"/>
  <c r="H4694" i="1" a="1"/>
  <c r="H4694" i="1"/>
  <c r="B4693" i="1"/>
  <c r="C4693" i="1"/>
  <c r="D4693" i="1"/>
  <c r="E4693" i="1"/>
  <c r="F4693" i="1"/>
  <c r="G4693" i="1"/>
  <c r="H4693" i="1" a="1"/>
  <c r="H4693" i="1"/>
  <c r="B4692" i="1"/>
  <c r="C4692" i="1"/>
  <c r="D4692" i="1"/>
  <c r="E4692" i="1"/>
  <c r="F4692" i="1"/>
  <c r="G4692" i="1"/>
  <c r="H4692" i="1" a="1"/>
  <c r="H4692" i="1"/>
  <c r="B4691" i="1"/>
  <c r="C4691" i="1"/>
  <c r="D4691" i="1"/>
  <c r="E4691" i="1"/>
  <c r="F4691" i="1"/>
  <c r="G4691" i="1"/>
  <c r="H4691" i="1" a="1"/>
  <c r="H4691" i="1"/>
  <c r="B4690" i="1"/>
  <c r="C4690" i="1"/>
  <c r="D4690" i="1"/>
  <c r="E4690" i="1"/>
  <c r="F4690" i="1"/>
  <c r="G4690" i="1"/>
  <c r="H4690" i="1" a="1"/>
  <c r="H4690" i="1"/>
  <c r="B4689" i="1"/>
  <c r="C4689" i="1"/>
  <c r="D4689" i="1"/>
  <c r="E4689" i="1"/>
  <c r="F4689" i="1"/>
  <c r="G4689" i="1"/>
  <c r="H4689" i="1" a="1"/>
  <c r="H4689" i="1"/>
  <c r="B4688" i="1"/>
  <c r="C4688" i="1"/>
  <c r="D4688" i="1"/>
  <c r="E4688" i="1"/>
  <c r="F4688" i="1"/>
  <c r="G4688" i="1"/>
  <c r="H4688" i="1" a="1"/>
  <c r="H4688" i="1"/>
  <c r="B4687" i="1"/>
  <c r="C4687" i="1"/>
  <c r="D4687" i="1"/>
  <c r="E4687" i="1"/>
  <c r="F4687" i="1"/>
  <c r="G4687" i="1"/>
  <c r="H4687" i="1" a="1"/>
  <c r="H4687" i="1"/>
  <c r="B4686" i="1"/>
  <c r="C4686" i="1"/>
  <c r="D4686" i="1"/>
  <c r="E4686" i="1"/>
  <c r="F4686" i="1"/>
  <c r="G4686" i="1"/>
  <c r="H4686" i="1" a="1"/>
  <c r="H4686" i="1"/>
  <c r="B4685" i="1"/>
  <c r="C4685" i="1"/>
  <c r="D4685" i="1"/>
  <c r="E4685" i="1"/>
  <c r="F4685" i="1"/>
  <c r="G4685" i="1"/>
  <c r="H4685" i="1" a="1"/>
  <c r="H4685" i="1"/>
  <c r="B4684" i="1"/>
  <c r="C4684" i="1"/>
  <c r="D4684" i="1"/>
  <c r="E4684" i="1"/>
  <c r="F4684" i="1"/>
  <c r="G4684" i="1"/>
  <c r="H4684" i="1" a="1"/>
  <c r="H4684" i="1"/>
  <c r="B4683" i="1"/>
  <c r="C4683" i="1"/>
  <c r="D4683" i="1"/>
  <c r="E4683" i="1"/>
  <c r="F4683" i="1"/>
  <c r="G4683" i="1"/>
  <c r="H4683" i="1" a="1"/>
  <c r="H4683" i="1"/>
  <c r="B4682" i="1"/>
  <c r="C4682" i="1"/>
  <c r="D4682" i="1"/>
  <c r="E4682" i="1"/>
  <c r="F4682" i="1"/>
  <c r="G4682" i="1"/>
  <c r="H4682" i="1" a="1"/>
  <c r="H4682" i="1"/>
  <c r="B4681" i="1"/>
  <c r="C4681" i="1"/>
  <c r="D4681" i="1"/>
  <c r="E4681" i="1"/>
  <c r="F4681" i="1"/>
  <c r="G4681" i="1"/>
  <c r="H4681" i="1" a="1"/>
  <c r="H4681" i="1"/>
  <c r="B4680" i="1"/>
  <c r="C4680" i="1"/>
  <c r="D4680" i="1"/>
  <c r="E4680" i="1"/>
  <c r="F4680" i="1"/>
  <c r="G4680" i="1"/>
  <c r="H4680" i="1" a="1"/>
  <c r="H4680" i="1"/>
  <c r="B4679" i="1"/>
  <c r="C4679" i="1"/>
  <c r="D4679" i="1"/>
  <c r="E4679" i="1"/>
  <c r="F4679" i="1"/>
  <c r="G4679" i="1"/>
  <c r="H4679" i="1" a="1"/>
  <c r="H4679" i="1"/>
  <c r="B4678" i="1"/>
  <c r="C4678" i="1"/>
  <c r="D4678" i="1"/>
  <c r="E4678" i="1"/>
  <c r="F4678" i="1"/>
  <c r="G4678" i="1"/>
  <c r="H4678" i="1" a="1"/>
  <c r="H4678" i="1"/>
  <c r="B4677" i="1"/>
  <c r="C4677" i="1"/>
  <c r="D4677" i="1"/>
  <c r="E4677" i="1"/>
  <c r="F4677" i="1"/>
  <c r="G4677" i="1"/>
  <c r="H4677" i="1" a="1"/>
  <c r="H4677" i="1"/>
  <c r="B4676" i="1"/>
  <c r="C4676" i="1"/>
  <c r="D4676" i="1"/>
  <c r="E4676" i="1"/>
  <c r="F4676" i="1"/>
  <c r="G4676" i="1"/>
  <c r="H4676" i="1" a="1"/>
  <c r="H4676" i="1"/>
  <c r="B4675" i="1"/>
  <c r="C4675" i="1"/>
  <c r="D4675" i="1"/>
  <c r="E4675" i="1"/>
  <c r="F4675" i="1"/>
  <c r="G4675" i="1"/>
  <c r="H4675" i="1" a="1"/>
  <c r="H4675" i="1"/>
  <c r="B4674" i="1"/>
  <c r="C4674" i="1"/>
  <c r="D4674" i="1"/>
  <c r="E4674" i="1"/>
  <c r="F4674" i="1"/>
  <c r="G4674" i="1"/>
  <c r="H4674" i="1" a="1"/>
  <c r="H4674" i="1"/>
  <c r="B4673" i="1"/>
  <c r="C4673" i="1"/>
  <c r="D4673" i="1"/>
  <c r="E4673" i="1"/>
  <c r="F4673" i="1"/>
  <c r="G4673" i="1"/>
  <c r="H4673" i="1" a="1"/>
  <c r="H4673" i="1"/>
  <c r="B4672" i="1"/>
  <c r="C4672" i="1"/>
  <c r="D4672" i="1"/>
  <c r="E4672" i="1"/>
  <c r="F4672" i="1"/>
  <c r="G4672" i="1"/>
  <c r="H4672" i="1" a="1"/>
  <c r="H4672" i="1"/>
  <c r="B4671" i="1"/>
  <c r="C4671" i="1"/>
  <c r="D4671" i="1"/>
  <c r="E4671" i="1"/>
  <c r="F4671" i="1"/>
  <c r="G4671" i="1"/>
  <c r="H4671" i="1" a="1"/>
  <c r="H4671" i="1"/>
  <c r="B4670" i="1"/>
  <c r="C4670" i="1"/>
  <c r="D4670" i="1"/>
  <c r="E4670" i="1"/>
  <c r="F4670" i="1"/>
  <c r="G4670" i="1"/>
  <c r="H4670" i="1" a="1"/>
  <c r="H4670" i="1"/>
  <c r="B4669" i="1"/>
  <c r="C4669" i="1"/>
  <c r="D4669" i="1"/>
  <c r="E4669" i="1"/>
  <c r="F4669" i="1"/>
  <c r="G4669" i="1"/>
  <c r="H4669" i="1" a="1"/>
  <c r="H4669" i="1"/>
  <c r="B4668" i="1"/>
  <c r="C4668" i="1"/>
  <c r="D4668" i="1"/>
  <c r="E4668" i="1"/>
  <c r="F4668" i="1"/>
  <c r="G4668" i="1"/>
  <c r="H4668" i="1" a="1"/>
  <c r="H4668" i="1"/>
  <c r="B4667" i="1"/>
  <c r="C4667" i="1"/>
  <c r="D4667" i="1"/>
  <c r="E4667" i="1"/>
  <c r="F4667" i="1"/>
  <c r="G4667" i="1"/>
  <c r="H4667" i="1" a="1"/>
  <c r="H4667" i="1"/>
  <c r="B4666" i="1"/>
  <c r="C4666" i="1"/>
  <c r="D4666" i="1"/>
  <c r="E4666" i="1"/>
  <c r="F4666" i="1"/>
  <c r="G4666" i="1"/>
  <c r="H4666" i="1" a="1"/>
  <c r="H4666" i="1"/>
  <c r="B4665" i="1"/>
  <c r="C4665" i="1"/>
  <c r="D4665" i="1"/>
  <c r="E4665" i="1"/>
  <c r="F4665" i="1"/>
  <c r="G4665" i="1"/>
  <c r="H4665" i="1" a="1"/>
  <c r="H4665" i="1"/>
  <c r="B4664" i="1"/>
  <c r="C4664" i="1"/>
  <c r="D4664" i="1"/>
  <c r="E4664" i="1"/>
  <c r="F4664" i="1"/>
  <c r="G4664" i="1"/>
  <c r="H4664" i="1" a="1"/>
  <c r="H4664" i="1"/>
  <c r="B4663" i="1"/>
  <c r="C4663" i="1"/>
  <c r="D4663" i="1"/>
  <c r="E4663" i="1"/>
  <c r="F4663" i="1"/>
  <c r="G4663" i="1"/>
  <c r="H4663" i="1" a="1"/>
  <c r="H4663" i="1"/>
  <c r="B4662" i="1"/>
  <c r="C4662" i="1"/>
  <c r="D4662" i="1"/>
  <c r="E4662" i="1"/>
  <c r="F4662" i="1"/>
  <c r="G4662" i="1"/>
  <c r="H4662" i="1" a="1"/>
  <c r="H4662" i="1"/>
  <c r="B4661" i="1"/>
  <c r="C4661" i="1"/>
  <c r="D4661" i="1"/>
  <c r="E4661" i="1"/>
  <c r="F4661" i="1"/>
  <c r="G4661" i="1"/>
  <c r="H4661" i="1" a="1"/>
  <c r="H4661" i="1"/>
  <c r="B4660" i="1"/>
  <c r="C4660" i="1"/>
  <c r="D4660" i="1"/>
  <c r="E4660" i="1"/>
  <c r="F4660" i="1"/>
  <c r="G4660" i="1"/>
  <c r="H4660" i="1" a="1"/>
  <c r="H4660" i="1"/>
  <c r="B4659" i="1"/>
  <c r="C4659" i="1"/>
  <c r="D4659" i="1"/>
  <c r="E4659" i="1"/>
  <c r="F4659" i="1"/>
  <c r="G4659" i="1"/>
  <c r="H4659" i="1" a="1"/>
  <c r="H4659" i="1"/>
  <c r="B4658" i="1"/>
  <c r="C4658" i="1"/>
  <c r="D4658" i="1"/>
  <c r="E4658" i="1"/>
  <c r="F4658" i="1"/>
  <c r="G4658" i="1"/>
  <c r="H4658" i="1" a="1"/>
  <c r="H4658" i="1"/>
  <c r="B4657" i="1"/>
  <c r="C4657" i="1"/>
  <c r="D4657" i="1"/>
  <c r="E4657" i="1"/>
  <c r="F4657" i="1"/>
  <c r="G4657" i="1"/>
  <c r="H4657" i="1" a="1"/>
  <c r="H4657" i="1"/>
  <c r="B4656" i="1"/>
  <c r="C4656" i="1"/>
  <c r="D4656" i="1"/>
  <c r="E4656" i="1"/>
  <c r="F4656" i="1"/>
  <c r="G4656" i="1"/>
  <c r="H4656" i="1" a="1"/>
  <c r="H4656" i="1"/>
  <c r="B4655" i="1"/>
  <c r="C4655" i="1"/>
  <c r="D4655" i="1"/>
  <c r="E4655" i="1"/>
  <c r="F4655" i="1"/>
  <c r="G4655" i="1"/>
  <c r="H4655" i="1" a="1"/>
  <c r="H4655" i="1"/>
  <c r="B4654" i="1"/>
  <c r="C4654" i="1"/>
  <c r="D4654" i="1"/>
  <c r="E4654" i="1"/>
  <c r="F4654" i="1"/>
  <c r="G4654" i="1"/>
  <c r="H4654" i="1" a="1"/>
  <c r="H4654" i="1"/>
  <c r="B4653" i="1"/>
  <c r="C4653" i="1"/>
  <c r="D4653" i="1"/>
  <c r="E4653" i="1"/>
  <c r="F4653" i="1"/>
  <c r="G4653" i="1"/>
  <c r="H4653" i="1" a="1"/>
  <c r="H4653" i="1"/>
  <c r="B4652" i="1"/>
  <c r="C4652" i="1"/>
  <c r="D4652" i="1"/>
  <c r="E4652" i="1"/>
  <c r="F4652" i="1"/>
  <c r="G4652" i="1"/>
  <c r="H4652" i="1" a="1"/>
  <c r="H4652" i="1"/>
  <c r="B4651" i="1"/>
  <c r="C4651" i="1"/>
  <c r="D4651" i="1"/>
  <c r="E4651" i="1"/>
  <c r="F4651" i="1"/>
  <c r="G4651" i="1"/>
  <c r="H4651" i="1" a="1"/>
  <c r="H4651" i="1"/>
  <c r="B4650" i="1"/>
  <c r="C4650" i="1"/>
  <c r="D4650" i="1"/>
  <c r="E4650" i="1"/>
  <c r="F4650" i="1"/>
  <c r="G4650" i="1"/>
  <c r="H4650" i="1" a="1"/>
  <c r="H4650" i="1"/>
  <c r="B4649" i="1"/>
  <c r="C4649" i="1"/>
  <c r="D4649" i="1"/>
  <c r="E4649" i="1"/>
  <c r="F4649" i="1"/>
  <c r="G4649" i="1"/>
  <c r="H4649" i="1" a="1"/>
  <c r="H4649" i="1"/>
  <c r="B4648" i="1"/>
  <c r="C4648" i="1"/>
  <c r="D4648" i="1"/>
  <c r="E4648" i="1"/>
  <c r="F4648" i="1"/>
  <c r="G4648" i="1"/>
  <c r="H4648" i="1" a="1"/>
  <c r="H4648" i="1"/>
  <c r="B4647" i="1"/>
  <c r="C4647" i="1"/>
  <c r="D4647" i="1"/>
  <c r="E4647" i="1"/>
  <c r="F4647" i="1"/>
  <c r="G4647" i="1"/>
  <c r="H4647" i="1" a="1"/>
  <c r="H4647" i="1"/>
  <c r="B4646" i="1"/>
  <c r="C4646" i="1"/>
  <c r="D4646" i="1"/>
  <c r="E4646" i="1"/>
  <c r="F4646" i="1"/>
  <c r="G4646" i="1"/>
  <c r="H4646" i="1" a="1"/>
  <c r="H4646" i="1"/>
  <c r="B4645" i="1"/>
  <c r="C4645" i="1"/>
  <c r="D4645" i="1"/>
  <c r="E4645" i="1"/>
  <c r="F4645" i="1"/>
  <c r="G4645" i="1"/>
  <c r="H4645" i="1" a="1"/>
  <c r="H4645" i="1"/>
  <c r="B4644" i="1"/>
  <c r="C4644" i="1"/>
  <c r="D4644" i="1"/>
  <c r="E4644" i="1"/>
  <c r="F4644" i="1"/>
  <c r="G4644" i="1"/>
  <c r="H4644" i="1" a="1"/>
  <c r="H4644" i="1"/>
  <c r="B4643" i="1"/>
  <c r="C4643" i="1"/>
  <c r="D4643" i="1"/>
  <c r="E4643" i="1"/>
  <c r="F4643" i="1"/>
  <c r="G4643" i="1"/>
  <c r="H4643" i="1" a="1"/>
  <c r="H4643" i="1"/>
  <c r="B4642" i="1"/>
  <c r="C4642" i="1"/>
  <c r="D4642" i="1"/>
  <c r="E4642" i="1"/>
  <c r="F4642" i="1"/>
  <c r="G4642" i="1"/>
  <c r="H4642" i="1" a="1"/>
  <c r="H4642" i="1"/>
  <c r="B4641" i="1"/>
  <c r="C4641" i="1"/>
  <c r="D4641" i="1"/>
  <c r="E4641" i="1"/>
  <c r="F4641" i="1"/>
  <c r="G4641" i="1"/>
  <c r="H4641" i="1" a="1"/>
  <c r="H4641" i="1"/>
  <c r="B4640" i="1"/>
  <c r="C4640" i="1"/>
  <c r="D4640" i="1"/>
  <c r="E4640" i="1"/>
  <c r="F4640" i="1"/>
  <c r="G4640" i="1"/>
  <c r="H4640" i="1" a="1"/>
  <c r="H4640" i="1"/>
  <c r="B4639" i="1"/>
  <c r="C4639" i="1"/>
  <c r="D4639" i="1"/>
  <c r="E4639" i="1"/>
  <c r="F4639" i="1"/>
  <c r="G4639" i="1"/>
  <c r="H4639" i="1" a="1"/>
  <c r="H4639" i="1"/>
  <c r="B4638" i="1"/>
  <c r="C4638" i="1"/>
  <c r="D4638" i="1"/>
  <c r="E4638" i="1"/>
  <c r="F4638" i="1"/>
  <c r="G4638" i="1"/>
  <c r="H4638" i="1" a="1"/>
  <c r="H4638" i="1"/>
  <c r="B4637" i="1"/>
  <c r="C4637" i="1"/>
  <c r="D4637" i="1"/>
  <c r="E4637" i="1"/>
  <c r="F4637" i="1"/>
  <c r="G4637" i="1"/>
  <c r="H4637" i="1" a="1"/>
  <c r="H4637" i="1"/>
  <c r="B4636" i="1"/>
  <c r="C4636" i="1"/>
  <c r="D4636" i="1"/>
  <c r="E4636" i="1"/>
  <c r="F4636" i="1"/>
  <c r="G4636" i="1"/>
  <c r="H4636" i="1" a="1"/>
  <c r="H4636" i="1"/>
  <c r="B4635" i="1"/>
  <c r="C4635" i="1"/>
  <c r="D4635" i="1"/>
  <c r="E4635" i="1"/>
  <c r="F4635" i="1"/>
  <c r="G4635" i="1"/>
  <c r="H4635" i="1" a="1"/>
  <c r="H4635" i="1"/>
  <c r="B4634" i="1"/>
  <c r="C4634" i="1"/>
  <c r="D4634" i="1"/>
  <c r="E4634" i="1"/>
  <c r="F4634" i="1"/>
  <c r="G4634" i="1"/>
  <c r="H4634" i="1" a="1"/>
  <c r="H4634" i="1"/>
  <c r="B4633" i="1"/>
  <c r="C4633" i="1"/>
  <c r="D4633" i="1"/>
  <c r="E4633" i="1"/>
  <c r="F4633" i="1"/>
  <c r="G4633" i="1"/>
  <c r="H4633" i="1" a="1"/>
  <c r="H4633" i="1"/>
  <c r="B4632" i="1"/>
  <c r="C4632" i="1"/>
  <c r="D4632" i="1"/>
  <c r="E4632" i="1"/>
  <c r="F4632" i="1"/>
  <c r="G4632" i="1"/>
  <c r="H4632" i="1" a="1"/>
  <c r="H4632" i="1"/>
  <c r="B4631" i="1"/>
  <c r="C4631" i="1"/>
  <c r="D4631" i="1"/>
  <c r="E4631" i="1"/>
  <c r="F4631" i="1"/>
  <c r="G4631" i="1"/>
  <c r="H4631" i="1" a="1"/>
  <c r="H4631" i="1"/>
  <c r="B4630" i="1"/>
  <c r="C4630" i="1"/>
  <c r="D4630" i="1"/>
  <c r="E4630" i="1"/>
  <c r="F4630" i="1"/>
  <c r="G4630" i="1"/>
  <c r="H4630" i="1" a="1"/>
  <c r="H4630" i="1"/>
  <c r="B4629" i="1"/>
  <c r="C4629" i="1"/>
  <c r="D4629" i="1"/>
  <c r="E4629" i="1"/>
  <c r="F4629" i="1"/>
  <c r="G4629" i="1"/>
  <c r="H4629" i="1" a="1"/>
  <c r="H4629" i="1"/>
  <c r="B4628" i="1"/>
  <c r="C4628" i="1"/>
  <c r="D4628" i="1"/>
  <c r="E4628" i="1"/>
  <c r="F4628" i="1"/>
  <c r="G4628" i="1"/>
  <c r="H4628" i="1" a="1"/>
  <c r="H4628" i="1"/>
  <c r="B4627" i="1"/>
  <c r="C4627" i="1"/>
  <c r="D4627" i="1"/>
  <c r="E4627" i="1"/>
  <c r="F4627" i="1"/>
  <c r="G4627" i="1"/>
  <c r="H4627" i="1" a="1"/>
  <c r="H4627" i="1"/>
  <c r="B4626" i="1"/>
  <c r="C4626" i="1"/>
  <c r="D4626" i="1"/>
  <c r="E4626" i="1"/>
  <c r="F4626" i="1"/>
  <c r="G4626" i="1"/>
  <c r="H4626" i="1" a="1"/>
  <c r="H4626" i="1"/>
  <c r="B4625" i="1"/>
  <c r="C4625" i="1"/>
  <c r="D4625" i="1"/>
  <c r="E4625" i="1"/>
  <c r="F4625" i="1"/>
  <c r="G4625" i="1"/>
  <c r="H4625" i="1" a="1"/>
  <c r="H4625" i="1"/>
  <c r="B4624" i="1"/>
  <c r="C4624" i="1"/>
  <c r="D4624" i="1"/>
  <c r="E4624" i="1"/>
  <c r="F4624" i="1"/>
  <c r="G4624" i="1"/>
  <c r="H4624" i="1" a="1"/>
  <c r="H4624" i="1"/>
  <c r="B4623" i="1"/>
  <c r="C4623" i="1"/>
  <c r="D4623" i="1"/>
  <c r="E4623" i="1"/>
  <c r="F4623" i="1"/>
  <c r="G4623" i="1"/>
  <c r="H4623" i="1" a="1"/>
  <c r="H4623" i="1"/>
  <c r="B4622" i="1"/>
  <c r="C4622" i="1"/>
  <c r="D4622" i="1"/>
  <c r="E4622" i="1"/>
  <c r="F4622" i="1"/>
  <c r="G4622" i="1"/>
  <c r="H4622" i="1" a="1"/>
  <c r="H4622" i="1"/>
  <c r="B4621" i="1"/>
  <c r="C4621" i="1"/>
  <c r="D4621" i="1"/>
  <c r="E4621" i="1"/>
  <c r="F4621" i="1"/>
  <c r="G4621" i="1"/>
  <c r="H4621" i="1" a="1"/>
  <c r="H4621" i="1"/>
  <c r="B4620" i="1"/>
  <c r="C4620" i="1"/>
  <c r="D4620" i="1"/>
  <c r="E4620" i="1"/>
  <c r="F4620" i="1"/>
  <c r="G4620" i="1"/>
  <c r="H4620" i="1" a="1"/>
  <c r="H4620" i="1"/>
  <c r="B4619" i="1"/>
  <c r="C4619" i="1"/>
  <c r="D4619" i="1"/>
  <c r="E4619" i="1"/>
  <c r="F4619" i="1"/>
  <c r="G4619" i="1"/>
  <c r="H4619" i="1" a="1"/>
  <c r="H4619" i="1"/>
  <c r="B4618" i="1"/>
  <c r="C4618" i="1"/>
  <c r="D4618" i="1"/>
  <c r="E4618" i="1"/>
  <c r="F4618" i="1"/>
  <c r="G4618" i="1"/>
  <c r="H4618" i="1" a="1"/>
  <c r="H4618" i="1"/>
  <c r="B4617" i="1"/>
  <c r="C4617" i="1"/>
  <c r="D4617" i="1"/>
  <c r="E4617" i="1"/>
  <c r="F4617" i="1"/>
  <c r="G4617" i="1"/>
  <c r="H4617" i="1" a="1"/>
  <c r="H4617" i="1"/>
  <c r="B4616" i="1"/>
  <c r="C4616" i="1"/>
  <c r="D4616" i="1"/>
  <c r="E4616" i="1"/>
  <c r="F4616" i="1"/>
  <c r="G4616" i="1"/>
  <c r="H4616" i="1" a="1"/>
  <c r="H4616" i="1"/>
  <c r="B4615" i="1"/>
  <c r="C4615" i="1"/>
  <c r="D4615" i="1"/>
  <c r="E4615" i="1"/>
  <c r="F4615" i="1"/>
  <c r="G4615" i="1"/>
  <c r="H4615" i="1" a="1"/>
  <c r="H4615" i="1"/>
  <c r="B4614" i="1"/>
  <c r="C4614" i="1"/>
  <c r="D4614" i="1"/>
  <c r="E4614" i="1"/>
  <c r="F4614" i="1"/>
  <c r="G4614" i="1"/>
  <c r="H4614" i="1" a="1"/>
  <c r="H4614" i="1"/>
  <c r="B4613" i="1"/>
  <c r="C4613" i="1"/>
  <c r="D4613" i="1"/>
  <c r="E4613" i="1"/>
  <c r="F4613" i="1"/>
  <c r="G4613" i="1"/>
  <c r="H4613" i="1" a="1"/>
  <c r="H4613" i="1"/>
  <c r="B4612" i="1"/>
  <c r="C4612" i="1"/>
  <c r="D4612" i="1"/>
  <c r="E4612" i="1"/>
  <c r="F4612" i="1"/>
  <c r="G4612" i="1"/>
  <c r="H4612" i="1" a="1"/>
  <c r="H4612" i="1"/>
  <c r="B4611" i="1"/>
  <c r="C4611" i="1"/>
  <c r="D4611" i="1"/>
  <c r="E4611" i="1"/>
  <c r="F4611" i="1"/>
  <c r="G4611" i="1"/>
  <c r="H4611" i="1" a="1"/>
  <c r="H4611" i="1"/>
  <c r="B4610" i="1"/>
  <c r="C4610" i="1"/>
  <c r="D4610" i="1"/>
  <c r="E4610" i="1"/>
  <c r="F4610" i="1"/>
  <c r="G4610" i="1"/>
  <c r="H4610" i="1" a="1"/>
  <c r="H4610" i="1"/>
  <c r="B4609" i="1"/>
  <c r="C4609" i="1"/>
  <c r="D4609" i="1"/>
  <c r="E4609" i="1"/>
  <c r="F4609" i="1"/>
  <c r="G4609" i="1"/>
  <c r="H4609" i="1" a="1"/>
  <c r="H4609" i="1"/>
  <c r="B4608" i="1"/>
  <c r="C4608" i="1"/>
  <c r="D4608" i="1"/>
  <c r="E4608" i="1"/>
  <c r="F4608" i="1"/>
  <c r="G4608" i="1"/>
  <c r="H4608" i="1" a="1"/>
  <c r="H4608" i="1"/>
  <c r="B4607" i="1"/>
  <c r="C4607" i="1"/>
  <c r="D4607" i="1"/>
  <c r="E4607" i="1"/>
  <c r="F4607" i="1"/>
  <c r="G4607" i="1"/>
  <c r="H4607" i="1" a="1"/>
  <c r="H4607" i="1"/>
  <c r="B4606" i="1"/>
  <c r="C4606" i="1"/>
  <c r="D4606" i="1"/>
  <c r="E4606" i="1"/>
  <c r="F4606" i="1"/>
  <c r="G4606" i="1"/>
  <c r="H4606" i="1" a="1"/>
  <c r="H4606" i="1"/>
  <c r="B4605" i="1"/>
  <c r="C4605" i="1"/>
  <c r="D4605" i="1"/>
  <c r="E4605" i="1"/>
  <c r="F4605" i="1"/>
  <c r="G4605" i="1"/>
  <c r="H4605" i="1" a="1"/>
  <c r="H4605" i="1"/>
  <c r="B4604" i="1"/>
  <c r="C4604" i="1"/>
  <c r="D4604" i="1"/>
  <c r="E4604" i="1"/>
  <c r="F4604" i="1"/>
  <c r="G4604" i="1"/>
  <c r="H4604" i="1" a="1"/>
  <c r="H4604" i="1"/>
  <c r="B4603" i="1"/>
  <c r="C4603" i="1"/>
  <c r="D4603" i="1"/>
  <c r="E4603" i="1"/>
  <c r="F4603" i="1"/>
  <c r="G4603" i="1"/>
  <c r="H4603" i="1" a="1"/>
  <c r="H4603" i="1"/>
  <c r="B4602" i="1"/>
  <c r="C4602" i="1"/>
  <c r="D4602" i="1"/>
  <c r="E4602" i="1"/>
  <c r="F4602" i="1"/>
  <c r="G4602" i="1"/>
  <c r="H4602" i="1" a="1"/>
  <c r="H4602" i="1"/>
  <c r="B4601" i="1"/>
  <c r="C4601" i="1"/>
  <c r="D4601" i="1"/>
  <c r="E4601" i="1"/>
  <c r="F4601" i="1"/>
  <c r="G4601" i="1"/>
  <c r="H4601" i="1" a="1"/>
  <c r="H4601" i="1"/>
  <c r="B4600" i="1"/>
  <c r="C4600" i="1"/>
  <c r="D4600" i="1"/>
  <c r="E4600" i="1"/>
  <c r="F4600" i="1"/>
  <c r="G4600" i="1"/>
  <c r="H4600" i="1" a="1"/>
  <c r="H4600" i="1"/>
  <c r="B4599" i="1"/>
  <c r="C4599" i="1"/>
  <c r="D4599" i="1"/>
  <c r="E4599" i="1"/>
  <c r="F4599" i="1"/>
  <c r="G4599" i="1"/>
  <c r="H4599" i="1" a="1"/>
  <c r="H4599" i="1"/>
  <c r="B4598" i="1"/>
  <c r="C4598" i="1"/>
  <c r="D4598" i="1"/>
  <c r="E4598" i="1"/>
  <c r="F4598" i="1"/>
  <c r="G4598" i="1"/>
  <c r="H4598" i="1" a="1"/>
  <c r="H4598" i="1"/>
  <c r="B4597" i="1"/>
  <c r="C4597" i="1"/>
  <c r="D4597" i="1"/>
  <c r="E4597" i="1"/>
  <c r="F4597" i="1"/>
  <c r="G4597" i="1"/>
  <c r="H4597" i="1" a="1"/>
  <c r="H4597" i="1"/>
  <c r="B4596" i="1"/>
  <c r="C4596" i="1"/>
  <c r="D4596" i="1"/>
  <c r="E4596" i="1"/>
  <c r="F4596" i="1"/>
  <c r="G4596" i="1"/>
  <c r="H4596" i="1" a="1"/>
  <c r="H4596" i="1"/>
  <c r="B4595" i="1"/>
  <c r="C4595" i="1"/>
  <c r="D4595" i="1"/>
  <c r="E4595" i="1"/>
  <c r="F4595" i="1"/>
  <c r="G4595" i="1"/>
  <c r="H4595" i="1" a="1"/>
  <c r="H4595" i="1"/>
  <c r="B4594" i="1"/>
  <c r="C4594" i="1"/>
  <c r="D4594" i="1"/>
  <c r="E4594" i="1"/>
  <c r="F4594" i="1"/>
  <c r="G4594" i="1"/>
  <c r="H4594" i="1" a="1"/>
  <c r="H4594" i="1"/>
  <c r="B4593" i="1"/>
  <c r="C4593" i="1"/>
  <c r="D4593" i="1"/>
  <c r="E4593" i="1"/>
  <c r="F4593" i="1"/>
  <c r="G4593" i="1"/>
  <c r="H4593" i="1" a="1"/>
  <c r="H4593" i="1"/>
  <c r="B4592" i="1"/>
  <c r="C4592" i="1"/>
  <c r="D4592" i="1"/>
  <c r="E4592" i="1"/>
  <c r="F4592" i="1"/>
  <c r="G4592" i="1"/>
  <c r="H4592" i="1" a="1"/>
  <c r="H4592" i="1"/>
  <c r="B4591" i="1"/>
  <c r="C4591" i="1"/>
  <c r="D4591" i="1"/>
  <c r="E4591" i="1"/>
  <c r="F4591" i="1"/>
  <c r="G4591" i="1"/>
  <c r="H4591" i="1" a="1"/>
  <c r="H4591" i="1"/>
  <c r="B4590" i="1"/>
  <c r="C4590" i="1"/>
  <c r="D4590" i="1"/>
  <c r="E4590" i="1"/>
  <c r="F4590" i="1"/>
  <c r="G4590" i="1"/>
  <c r="H4590" i="1" a="1"/>
  <c r="H4590" i="1"/>
  <c r="B4589" i="1"/>
  <c r="C4589" i="1"/>
  <c r="D4589" i="1"/>
  <c r="E4589" i="1"/>
  <c r="F4589" i="1"/>
  <c r="G4589" i="1"/>
  <c r="H4589" i="1" a="1"/>
  <c r="H4589" i="1"/>
  <c r="B4588" i="1"/>
  <c r="C4588" i="1"/>
  <c r="D4588" i="1"/>
  <c r="E4588" i="1"/>
  <c r="F4588" i="1"/>
  <c r="G4588" i="1"/>
  <c r="H4588" i="1" a="1"/>
  <c r="H4588" i="1"/>
  <c r="B4587" i="1"/>
  <c r="C4587" i="1"/>
  <c r="D4587" i="1"/>
  <c r="E4587" i="1"/>
  <c r="F4587" i="1"/>
  <c r="G4587" i="1"/>
  <c r="H4587" i="1" a="1"/>
  <c r="H4587" i="1"/>
  <c r="B4586" i="1"/>
  <c r="C4586" i="1"/>
  <c r="D4586" i="1"/>
  <c r="E4586" i="1"/>
  <c r="F4586" i="1"/>
  <c r="G4586" i="1"/>
  <c r="H4586" i="1" a="1"/>
  <c r="H4586" i="1"/>
  <c r="B4585" i="1"/>
  <c r="C4585" i="1"/>
  <c r="D4585" i="1"/>
  <c r="E4585" i="1"/>
  <c r="F4585" i="1"/>
  <c r="G4585" i="1"/>
  <c r="H4585" i="1" a="1"/>
  <c r="H4585" i="1"/>
  <c r="B4584" i="1"/>
  <c r="C4584" i="1"/>
  <c r="D4584" i="1"/>
  <c r="E4584" i="1"/>
  <c r="F4584" i="1"/>
  <c r="G4584" i="1"/>
  <c r="H4584" i="1" a="1"/>
  <c r="H4584" i="1"/>
  <c r="B4583" i="1"/>
  <c r="C4583" i="1"/>
  <c r="D4583" i="1"/>
  <c r="E4583" i="1"/>
  <c r="F4583" i="1"/>
  <c r="G4583" i="1"/>
  <c r="H4583" i="1" a="1"/>
  <c r="H4583" i="1"/>
  <c r="B4582" i="1"/>
  <c r="C4582" i="1"/>
  <c r="D4582" i="1"/>
  <c r="E4582" i="1"/>
  <c r="F4582" i="1"/>
  <c r="G4582" i="1"/>
  <c r="H4582" i="1" a="1"/>
  <c r="H4582" i="1"/>
  <c r="B4581" i="1"/>
  <c r="C4581" i="1"/>
  <c r="D4581" i="1"/>
  <c r="E4581" i="1"/>
  <c r="F4581" i="1"/>
  <c r="G4581" i="1"/>
  <c r="H4581" i="1" a="1"/>
  <c r="H4581" i="1"/>
  <c r="B4580" i="1"/>
  <c r="C4580" i="1"/>
  <c r="D4580" i="1"/>
  <c r="E4580" i="1"/>
  <c r="F4580" i="1"/>
  <c r="G4580" i="1"/>
  <c r="H4580" i="1" a="1"/>
  <c r="H4580" i="1"/>
  <c r="B4579" i="1"/>
  <c r="C4579" i="1"/>
  <c r="D4579" i="1"/>
  <c r="E4579" i="1"/>
  <c r="F4579" i="1"/>
  <c r="G4579" i="1"/>
  <c r="H4579" i="1" a="1"/>
  <c r="H4579" i="1"/>
  <c r="B4578" i="1"/>
  <c r="C4578" i="1"/>
  <c r="D4578" i="1"/>
  <c r="E4578" i="1"/>
  <c r="F4578" i="1"/>
  <c r="G4578" i="1"/>
  <c r="H4578" i="1" a="1"/>
  <c r="H4578" i="1"/>
  <c r="B4577" i="1"/>
  <c r="C4577" i="1"/>
  <c r="D4577" i="1"/>
  <c r="E4577" i="1"/>
  <c r="F4577" i="1"/>
  <c r="G4577" i="1"/>
  <c r="H4577" i="1" a="1"/>
  <c r="H4577" i="1"/>
  <c r="B4576" i="1"/>
  <c r="C4576" i="1"/>
  <c r="D4576" i="1"/>
  <c r="E4576" i="1"/>
  <c r="F4576" i="1"/>
  <c r="G4576" i="1"/>
  <c r="H4576" i="1" a="1"/>
  <c r="H4576" i="1"/>
  <c r="B4575" i="1"/>
  <c r="C4575" i="1"/>
  <c r="D4575" i="1"/>
  <c r="E4575" i="1"/>
  <c r="F4575" i="1"/>
  <c r="G4575" i="1"/>
  <c r="H4575" i="1" a="1"/>
  <c r="H4575" i="1"/>
  <c r="B4574" i="1"/>
  <c r="C4574" i="1"/>
  <c r="D4574" i="1"/>
  <c r="E4574" i="1"/>
  <c r="F4574" i="1"/>
  <c r="G4574" i="1"/>
  <c r="H4574" i="1" a="1"/>
  <c r="H4574" i="1"/>
  <c r="B4573" i="1"/>
  <c r="C4573" i="1"/>
  <c r="D4573" i="1"/>
  <c r="E4573" i="1"/>
  <c r="F4573" i="1"/>
  <c r="G4573" i="1"/>
  <c r="H4573" i="1" a="1"/>
  <c r="H4573" i="1"/>
  <c r="B4572" i="1"/>
  <c r="C4572" i="1"/>
  <c r="D4572" i="1"/>
  <c r="E4572" i="1"/>
  <c r="F4572" i="1"/>
  <c r="G4572" i="1"/>
  <c r="H4572" i="1" a="1"/>
  <c r="H4572" i="1"/>
  <c r="B4571" i="1"/>
  <c r="C4571" i="1"/>
  <c r="D4571" i="1"/>
  <c r="E4571" i="1"/>
  <c r="F4571" i="1"/>
  <c r="G4571" i="1"/>
  <c r="H4571" i="1" a="1"/>
  <c r="H4571" i="1"/>
  <c r="B4570" i="1"/>
  <c r="C4570" i="1"/>
  <c r="D4570" i="1"/>
  <c r="E4570" i="1"/>
  <c r="F4570" i="1"/>
  <c r="G4570" i="1"/>
  <c r="H4570" i="1" a="1"/>
  <c r="H4570" i="1"/>
  <c r="B4569" i="1"/>
  <c r="C4569" i="1"/>
  <c r="D4569" i="1"/>
  <c r="E4569" i="1"/>
  <c r="F4569" i="1"/>
  <c r="G4569" i="1"/>
  <c r="H4569" i="1" a="1"/>
  <c r="H4569" i="1"/>
  <c r="B4568" i="1"/>
  <c r="C4568" i="1"/>
  <c r="D4568" i="1"/>
  <c r="E4568" i="1"/>
  <c r="F4568" i="1"/>
  <c r="G4568" i="1"/>
  <c r="H4568" i="1" a="1"/>
  <c r="H4568" i="1"/>
  <c r="B4567" i="1"/>
  <c r="C4567" i="1"/>
  <c r="D4567" i="1"/>
  <c r="E4567" i="1"/>
  <c r="F4567" i="1"/>
  <c r="G4567" i="1"/>
  <c r="H4567" i="1" a="1"/>
  <c r="H4567" i="1"/>
  <c r="B4566" i="1"/>
  <c r="C4566" i="1"/>
  <c r="D4566" i="1"/>
  <c r="E4566" i="1"/>
  <c r="F4566" i="1"/>
  <c r="G4566" i="1"/>
  <c r="H4566" i="1" a="1"/>
  <c r="H4566" i="1"/>
  <c r="B4565" i="1"/>
  <c r="C4565" i="1"/>
  <c r="D4565" i="1"/>
  <c r="E4565" i="1"/>
  <c r="F4565" i="1"/>
  <c r="G4565" i="1"/>
  <c r="H4565" i="1" a="1"/>
  <c r="H4565" i="1"/>
  <c r="B4564" i="1"/>
  <c r="C4564" i="1"/>
  <c r="D4564" i="1"/>
  <c r="E4564" i="1"/>
  <c r="F4564" i="1"/>
  <c r="G4564" i="1"/>
  <c r="H4564" i="1" a="1"/>
  <c r="H4564" i="1"/>
  <c r="B4563" i="1"/>
  <c r="C4563" i="1"/>
  <c r="D4563" i="1"/>
  <c r="E4563" i="1"/>
  <c r="F4563" i="1"/>
  <c r="G4563" i="1"/>
  <c r="H4563" i="1" a="1"/>
  <c r="H4563" i="1"/>
  <c r="B4562" i="1"/>
  <c r="C4562" i="1"/>
  <c r="D4562" i="1"/>
  <c r="E4562" i="1"/>
  <c r="F4562" i="1"/>
  <c r="G4562" i="1"/>
  <c r="H4562" i="1" a="1"/>
  <c r="H4562" i="1"/>
  <c r="B4561" i="1"/>
  <c r="C4561" i="1"/>
  <c r="D4561" i="1"/>
  <c r="E4561" i="1"/>
  <c r="F4561" i="1"/>
  <c r="G4561" i="1"/>
  <c r="H4561" i="1" a="1"/>
  <c r="H4561" i="1"/>
  <c r="B4560" i="1"/>
  <c r="C4560" i="1"/>
  <c r="D4560" i="1"/>
  <c r="E4560" i="1"/>
  <c r="F4560" i="1"/>
  <c r="G4560" i="1"/>
  <c r="H4560" i="1" a="1"/>
  <c r="H4560" i="1"/>
  <c r="B4559" i="1"/>
  <c r="C4559" i="1"/>
  <c r="D4559" i="1"/>
  <c r="E4559" i="1"/>
  <c r="F4559" i="1"/>
  <c r="G4559" i="1"/>
  <c r="H4559" i="1" a="1"/>
  <c r="H4559" i="1"/>
  <c r="B4558" i="1"/>
  <c r="C4558" i="1"/>
  <c r="D4558" i="1"/>
  <c r="E4558" i="1"/>
  <c r="F4558" i="1"/>
  <c r="G4558" i="1"/>
  <c r="H4558" i="1" a="1"/>
  <c r="H4558" i="1"/>
  <c r="B4557" i="1"/>
  <c r="C4557" i="1"/>
  <c r="D4557" i="1"/>
  <c r="E4557" i="1"/>
  <c r="F4557" i="1"/>
  <c r="G4557" i="1"/>
  <c r="H4557" i="1" a="1"/>
  <c r="H4557" i="1"/>
  <c r="B4556" i="1"/>
  <c r="C4556" i="1"/>
  <c r="D4556" i="1"/>
  <c r="E4556" i="1"/>
  <c r="F4556" i="1"/>
  <c r="G4556" i="1"/>
  <c r="H4556" i="1" a="1"/>
  <c r="H4556" i="1"/>
  <c r="B4555" i="1"/>
  <c r="C4555" i="1"/>
  <c r="D4555" i="1"/>
  <c r="E4555" i="1"/>
  <c r="F4555" i="1"/>
  <c r="G4555" i="1"/>
  <c r="H4555" i="1" a="1"/>
  <c r="H4555" i="1"/>
  <c r="B4554" i="1"/>
  <c r="C4554" i="1"/>
  <c r="D4554" i="1"/>
  <c r="E4554" i="1"/>
  <c r="F4554" i="1"/>
  <c r="G4554" i="1"/>
  <c r="H4554" i="1" a="1"/>
  <c r="H4554" i="1"/>
  <c r="B4553" i="1"/>
  <c r="C4553" i="1"/>
  <c r="D4553" i="1"/>
  <c r="E4553" i="1"/>
  <c r="F4553" i="1"/>
  <c r="G4553" i="1"/>
  <c r="H4553" i="1" a="1"/>
  <c r="H4553" i="1"/>
  <c r="B4552" i="1"/>
  <c r="C4552" i="1"/>
  <c r="D4552" i="1"/>
  <c r="E4552" i="1"/>
  <c r="F4552" i="1"/>
  <c r="G4552" i="1"/>
  <c r="H4552" i="1" a="1"/>
  <c r="H4552" i="1"/>
  <c r="B4551" i="1"/>
  <c r="C4551" i="1"/>
  <c r="D4551" i="1"/>
  <c r="E4551" i="1"/>
  <c r="F4551" i="1"/>
  <c r="G4551" i="1"/>
  <c r="H4551" i="1" a="1"/>
  <c r="H4551" i="1"/>
  <c r="B4550" i="1"/>
  <c r="C4550" i="1"/>
  <c r="D4550" i="1"/>
  <c r="E4550" i="1"/>
  <c r="F4550" i="1"/>
  <c r="G4550" i="1"/>
  <c r="H4550" i="1" a="1"/>
  <c r="H4550" i="1"/>
  <c r="B4549" i="1"/>
  <c r="C4549" i="1"/>
  <c r="D4549" i="1"/>
  <c r="E4549" i="1"/>
  <c r="F4549" i="1"/>
  <c r="G4549" i="1"/>
  <c r="H4549" i="1" a="1"/>
  <c r="H4549" i="1"/>
  <c r="B4548" i="1"/>
  <c r="C4548" i="1"/>
  <c r="D4548" i="1"/>
  <c r="E4548" i="1"/>
  <c r="F4548" i="1"/>
  <c r="G4548" i="1"/>
  <c r="H4548" i="1" a="1"/>
  <c r="H4548" i="1"/>
  <c r="B4547" i="1"/>
  <c r="C4547" i="1"/>
  <c r="D4547" i="1"/>
  <c r="E4547" i="1"/>
  <c r="F4547" i="1"/>
  <c r="G4547" i="1"/>
  <c r="H4547" i="1" a="1"/>
  <c r="H4547" i="1"/>
  <c r="B4546" i="1"/>
  <c r="C4546" i="1"/>
  <c r="D4546" i="1"/>
  <c r="E4546" i="1"/>
  <c r="F4546" i="1"/>
  <c r="G4546" i="1"/>
  <c r="H4546" i="1" a="1"/>
  <c r="H4546" i="1"/>
  <c r="B4545" i="1"/>
  <c r="C4545" i="1"/>
  <c r="D4545" i="1"/>
  <c r="E4545" i="1"/>
  <c r="F4545" i="1"/>
  <c r="G4545" i="1"/>
  <c r="H4545" i="1" a="1"/>
  <c r="H4545" i="1"/>
  <c r="B4544" i="1"/>
  <c r="C4544" i="1"/>
  <c r="D4544" i="1"/>
  <c r="E4544" i="1"/>
  <c r="F4544" i="1"/>
  <c r="G4544" i="1"/>
  <c r="H4544" i="1" a="1"/>
  <c r="H4544" i="1"/>
  <c r="B4543" i="1"/>
  <c r="C4543" i="1"/>
  <c r="D4543" i="1"/>
  <c r="E4543" i="1"/>
  <c r="F4543" i="1"/>
  <c r="G4543" i="1"/>
  <c r="H4543" i="1" a="1"/>
  <c r="H4543" i="1"/>
  <c r="B4542" i="1"/>
  <c r="C4542" i="1"/>
  <c r="D4542" i="1"/>
  <c r="E4542" i="1"/>
  <c r="F4542" i="1"/>
  <c r="G4542" i="1"/>
  <c r="H4542" i="1" a="1"/>
  <c r="H4542" i="1"/>
  <c r="B4541" i="1"/>
  <c r="C4541" i="1"/>
  <c r="D4541" i="1"/>
  <c r="E4541" i="1"/>
  <c r="F4541" i="1"/>
  <c r="G4541" i="1"/>
  <c r="H4541" i="1" a="1"/>
  <c r="H4541" i="1"/>
  <c r="B4540" i="1"/>
  <c r="C4540" i="1"/>
  <c r="D4540" i="1"/>
  <c r="E4540" i="1"/>
  <c r="F4540" i="1"/>
  <c r="G4540" i="1"/>
  <c r="H4540" i="1" a="1"/>
  <c r="H4540" i="1"/>
  <c r="B4539" i="1"/>
  <c r="C4539" i="1"/>
  <c r="D4539" i="1"/>
  <c r="E4539" i="1"/>
  <c r="F4539" i="1"/>
  <c r="G4539" i="1"/>
  <c r="H4539" i="1" a="1"/>
  <c r="H4539" i="1"/>
  <c r="B4538" i="1"/>
  <c r="C4538" i="1"/>
  <c r="D4538" i="1"/>
  <c r="E4538" i="1"/>
  <c r="F4538" i="1"/>
  <c r="G4538" i="1"/>
  <c r="H4538" i="1" a="1"/>
  <c r="H4538" i="1"/>
  <c r="B4537" i="1"/>
  <c r="C4537" i="1"/>
  <c r="D4537" i="1"/>
  <c r="E4537" i="1"/>
  <c r="F4537" i="1"/>
  <c r="G4537" i="1"/>
  <c r="H4537" i="1" a="1"/>
  <c r="H4537" i="1"/>
  <c r="B4536" i="1"/>
  <c r="C4536" i="1"/>
  <c r="D4536" i="1"/>
  <c r="E4536" i="1"/>
  <c r="F4536" i="1"/>
  <c r="G4536" i="1"/>
  <c r="H4536" i="1" a="1"/>
  <c r="H4536" i="1"/>
  <c r="B4535" i="1"/>
  <c r="C4535" i="1"/>
  <c r="D4535" i="1"/>
  <c r="E4535" i="1"/>
  <c r="F4535" i="1"/>
  <c r="G4535" i="1"/>
  <c r="H4535" i="1" a="1"/>
  <c r="H4535" i="1"/>
  <c r="B4534" i="1"/>
  <c r="C4534" i="1"/>
  <c r="D4534" i="1"/>
  <c r="E4534" i="1"/>
  <c r="F4534" i="1"/>
  <c r="G4534" i="1"/>
  <c r="H4534" i="1" a="1"/>
  <c r="H4534" i="1"/>
  <c r="B4533" i="1"/>
  <c r="C4533" i="1"/>
  <c r="D4533" i="1"/>
  <c r="E4533" i="1"/>
  <c r="F4533" i="1"/>
  <c r="G4533" i="1"/>
  <c r="H4533" i="1" a="1"/>
  <c r="H4533" i="1"/>
  <c r="B4532" i="1"/>
  <c r="C4532" i="1"/>
  <c r="D4532" i="1"/>
  <c r="E4532" i="1"/>
  <c r="F4532" i="1"/>
  <c r="G4532" i="1"/>
  <c r="H4532" i="1" a="1"/>
  <c r="H4532" i="1"/>
  <c r="B4531" i="1"/>
  <c r="C4531" i="1"/>
  <c r="D4531" i="1"/>
  <c r="E4531" i="1"/>
  <c r="F4531" i="1"/>
  <c r="G4531" i="1"/>
  <c r="H4531" i="1" a="1"/>
  <c r="H4531" i="1"/>
  <c r="B4530" i="1"/>
  <c r="C4530" i="1"/>
  <c r="D4530" i="1"/>
  <c r="E4530" i="1"/>
  <c r="F4530" i="1"/>
  <c r="G4530" i="1"/>
  <c r="H4530" i="1" a="1"/>
  <c r="H4530" i="1"/>
  <c r="B4529" i="1"/>
  <c r="C4529" i="1"/>
  <c r="D4529" i="1"/>
  <c r="E4529" i="1"/>
  <c r="F4529" i="1"/>
  <c r="G4529" i="1"/>
  <c r="H4529" i="1" a="1"/>
  <c r="H4529" i="1"/>
  <c r="B4528" i="1"/>
  <c r="C4528" i="1"/>
  <c r="D4528" i="1"/>
  <c r="E4528" i="1"/>
  <c r="F4528" i="1"/>
  <c r="G4528" i="1"/>
  <c r="H4528" i="1" a="1"/>
  <c r="H4528" i="1"/>
  <c r="B4527" i="1"/>
  <c r="C4527" i="1"/>
  <c r="D4527" i="1"/>
  <c r="E4527" i="1"/>
  <c r="F4527" i="1"/>
  <c r="G4527" i="1"/>
  <c r="H4527" i="1" a="1"/>
  <c r="H4527" i="1"/>
  <c r="B4526" i="1"/>
  <c r="C4526" i="1"/>
  <c r="D4526" i="1"/>
  <c r="E4526" i="1"/>
  <c r="F4526" i="1"/>
  <c r="G4526" i="1"/>
  <c r="H4526" i="1" a="1"/>
  <c r="H4526" i="1"/>
  <c r="B4525" i="1"/>
  <c r="C4525" i="1"/>
  <c r="D4525" i="1"/>
  <c r="E4525" i="1"/>
  <c r="F4525" i="1"/>
  <c r="G4525" i="1"/>
  <c r="H4525" i="1" a="1"/>
  <c r="H4525" i="1"/>
  <c r="B4524" i="1"/>
  <c r="C4524" i="1"/>
  <c r="D4524" i="1"/>
  <c r="E4524" i="1"/>
  <c r="F4524" i="1"/>
  <c r="G4524" i="1"/>
  <c r="H4524" i="1" a="1"/>
  <c r="H4524" i="1"/>
  <c r="B4523" i="1"/>
  <c r="C4523" i="1"/>
  <c r="D4523" i="1"/>
  <c r="E4523" i="1"/>
  <c r="F4523" i="1"/>
  <c r="G4523" i="1"/>
  <c r="H4523" i="1" a="1"/>
  <c r="H4523" i="1"/>
  <c r="B4522" i="1"/>
  <c r="C4522" i="1"/>
  <c r="D4522" i="1"/>
  <c r="E4522" i="1"/>
  <c r="F4522" i="1"/>
  <c r="G4522" i="1"/>
  <c r="H4522" i="1" a="1"/>
  <c r="H4522" i="1"/>
  <c r="B4521" i="1"/>
  <c r="C4521" i="1"/>
  <c r="D4521" i="1"/>
  <c r="E4521" i="1"/>
  <c r="F4521" i="1"/>
  <c r="G4521" i="1"/>
  <c r="H4521" i="1" a="1"/>
  <c r="H4521" i="1"/>
  <c r="B4520" i="1"/>
  <c r="C4520" i="1"/>
  <c r="D4520" i="1"/>
  <c r="E4520" i="1"/>
  <c r="F4520" i="1"/>
  <c r="G4520" i="1"/>
  <c r="H4520" i="1" a="1"/>
  <c r="H4520" i="1"/>
  <c r="B4519" i="1"/>
  <c r="C4519" i="1"/>
  <c r="D4519" i="1"/>
  <c r="E4519" i="1"/>
  <c r="F4519" i="1"/>
  <c r="G4519" i="1"/>
  <c r="H4519" i="1" a="1"/>
  <c r="H4519" i="1"/>
  <c r="B4518" i="1"/>
  <c r="C4518" i="1"/>
  <c r="D4518" i="1"/>
  <c r="E4518" i="1"/>
  <c r="F4518" i="1"/>
  <c r="G4518" i="1"/>
  <c r="H4518" i="1" a="1"/>
  <c r="H4518" i="1"/>
  <c r="B4517" i="1"/>
  <c r="C4517" i="1"/>
  <c r="D4517" i="1"/>
  <c r="E4517" i="1"/>
  <c r="F4517" i="1"/>
  <c r="G4517" i="1"/>
  <c r="H4517" i="1" a="1"/>
  <c r="H4517" i="1"/>
  <c r="B4516" i="1"/>
  <c r="C4516" i="1"/>
  <c r="D4516" i="1"/>
  <c r="E4516" i="1"/>
  <c r="F4516" i="1"/>
  <c r="G4516" i="1"/>
  <c r="H4516" i="1" a="1"/>
  <c r="H4516" i="1"/>
  <c r="B4515" i="1"/>
  <c r="C4515" i="1"/>
  <c r="D4515" i="1"/>
  <c r="E4515" i="1"/>
  <c r="F4515" i="1"/>
  <c r="G4515" i="1"/>
  <c r="H4515" i="1" a="1"/>
  <c r="H4515" i="1"/>
  <c r="B4514" i="1"/>
  <c r="C4514" i="1"/>
  <c r="D4514" i="1"/>
  <c r="E4514" i="1"/>
  <c r="F4514" i="1"/>
  <c r="G4514" i="1"/>
  <c r="H4514" i="1" a="1"/>
  <c r="H4514" i="1"/>
  <c r="B4513" i="1"/>
  <c r="C4513" i="1"/>
  <c r="D4513" i="1"/>
  <c r="E4513" i="1"/>
  <c r="F4513" i="1"/>
  <c r="G4513" i="1"/>
  <c r="H4513" i="1" a="1"/>
  <c r="H4513" i="1"/>
  <c r="B4512" i="1"/>
  <c r="C4512" i="1"/>
  <c r="D4512" i="1"/>
  <c r="E4512" i="1"/>
  <c r="F4512" i="1"/>
  <c r="G4512" i="1"/>
  <c r="H4512" i="1" a="1"/>
  <c r="H4512" i="1"/>
  <c r="B4511" i="1"/>
  <c r="C4511" i="1"/>
  <c r="D4511" i="1"/>
  <c r="E4511" i="1"/>
  <c r="F4511" i="1"/>
  <c r="G4511" i="1"/>
  <c r="H4511" i="1" a="1"/>
  <c r="H4511" i="1"/>
  <c r="B4510" i="1"/>
  <c r="C4510" i="1"/>
  <c r="D4510" i="1"/>
  <c r="E4510" i="1"/>
  <c r="F4510" i="1"/>
  <c r="G4510" i="1"/>
  <c r="H4510" i="1" a="1"/>
  <c r="H4510" i="1"/>
  <c r="B4509" i="1"/>
  <c r="C4509" i="1"/>
  <c r="D4509" i="1"/>
  <c r="E4509" i="1"/>
  <c r="F4509" i="1"/>
  <c r="G4509" i="1"/>
  <c r="H4509" i="1" a="1"/>
  <c r="H4509" i="1"/>
  <c r="B4508" i="1"/>
  <c r="C4508" i="1"/>
  <c r="D4508" i="1"/>
  <c r="E4508" i="1"/>
  <c r="F4508" i="1"/>
  <c r="G4508" i="1"/>
  <c r="H4508" i="1" a="1"/>
  <c r="H4508" i="1"/>
  <c r="B4507" i="1"/>
  <c r="C4507" i="1"/>
  <c r="D4507" i="1"/>
  <c r="E4507" i="1"/>
  <c r="F4507" i="1"/>
  <c r="G4507" i="1"/>
  <c r="H4507" i="1" a="1"/>
  <c r="H4507" i="1"/>
  <c r="B4506" i="1"/>
  <c r="C4506" i="1"/>
  <c r="D4506" i="1"/>
  <c r="E4506" i="1"/>
  <c r="F4506" i="1"/>
  <c r="G4506" i="1"/>
  <c r="H4506" i="1" a="1"/>
  <c r="H4506" i="1"/>
  <c r="B4505" i="1"/>
  <c r="C4505" i="1"/>
  <c r="D4505" i="1"/>
  <c r="E4505" i="1"/>
  <c r="F4505" i="1"/>
  <c r="G4505" i="1"/>
  <c r="H4505" i="1" a="1"/>
  <c r="H4505" i="1"/>
  <c r="B4504" i="1"/>
  <c r="C4504" i="1"/>
  <c r="D4504" i="1"/>
  <c r="E4504" i="1"/>
  <c r="F4504" i="1"/>
  <c r="G4504" i="1"/>
  <c r="H4504" i="1" a="1"/>
  <c r="H4504" i="1"/>
  <c r="B4503" i="1"/>
  <c r="C4503" i="1"/>
  <c r="D4503" i="1"/>
  <c r="E4503" i="1"/>
  <c r="F4503" i="1"/>
  <c r="G4503" i="1"/>
  <c r="H4503" i="1" a="1"/>
  <c r="H4503" i="1"/>
  <c r="B4502" i="1"/>
  <c r="C4502" i="1"/>
  <c r="D4502" i="1"/>
  <c r="E4502" i="1"/>
  <c r="F4502" i="1"/>
  <c r="G4502" i="1"/>
  <c r="H4502" i="1" a="1"/>
  <c r="H4502" i="1"/>
  <c r="B4501" i="1"/>
  <c r="C4501" i="1"/>
  <c r="D4501" i="1"/>
  <c r="E4501" i="1"/>
  <c r="F4501" i="1"/>
  <c r="G4501" i="1"/>
  <c r="H4501" i="1" a="1"/>
  <c r="H4501" i="1"/>
  <c r="B4500" i="1"/>
  <c r="C4500" i="1"/>
  <c r="D4500" i="1"/>
  <c r="E4500" i="1"/>
  <c r="F4500" i="1"/>
  <c r="G4500" i="1"/>
  <c r="H4500" i="1" a="1"/>
  <c r="H4500" i="1"/>
  <c r="B4499" i="1"/>
  <c r="C4499" i="1"/>
  <c r="D4499" i="1"/>
  <c r="E4499" i="1"/>
  <c r="F4499" i="1"/>
  <c r="G4499" i="1"/>
  <c r="H4499" i="1" a="1"/>
  <c r="H4499" i="1"/>
  <c r="B4498" i="1"/>
  <c r="C4498" i="1"/>
  <c r="D4498" i="1"/>
  <c r="E4498" i="1"/>
  <c r="F4498" i="1"/>
  <c r="G4498" i="1"/>
  <c r="H4498" i="1" a="1"/>
  <c r="H4498" i="1"/>
  <c r="B4497" i="1"/>
  <c r="C4497" i="1"/>
  <c r="D4497" i="1"/>
  <c r="E4497" i="1"/>
  <c r="F4497" i="1"/>
  <c r="G4497" i="1"/>
  <c r="H4497" i="1" a="1"/>
  <c r="H4497" i="1"/>
  <c r="B4496" i="1"/>
  <c r="C4496" i="1"/>
  <c r="D4496" i="1"/>
  <c r="E4496" i="1"/>
  <c r="F4496" i="1"/>
  <c r="G4496" i="1"/>
  <c r="H4496" i="1" a="1"/>
  <c r="H4496" i="1"/>
  <c r="B4495" i="1"/>
  <c r="C4495" i="1"/>
  <c r="D4495" i="1"/>
  <c r="E4495" i="1"/>
  <c r="F4495" i="1"/>
  <c r="G4495" i="1"/>
  <c r="H4495" i="1" a="1"/>
  <c r="H4495" i="1"/>
  <c r="B4494" i="1"/>
  <c r="C4494" i="1"/>
  <c r="D4494" i="1"/>
  <c r="E4494" i="1"/>
  <c r="F4494" i="1"/>
  <c r="G4494" i="1"/>
  <c r="H4494" i="1" a="1"/>
  <c r="H4494" i="1"/>
  <c r="B4493" i="1"/>
  <c r="C4493" i="1"/>
  <c r="D4493" i="1"/>
  <c r="E4493" i="1"/>
  <c r="F4493" i="1"/>
  <c r="G4493" i="1"/>
  <c r="H4493" i="1" a="1"/>
  <c r="H4493" i="1"/>
  <c r="B4492" i="1"/>
  <c r="C4492" i="1"/>
  <c r="D4492" i="1"/>
  <c r="E4492" i="1"/>
  <c r="F4492" i="1"/>
  <c r="G4492" i="1"/>
  <c r="H4492" i="1" a="1"/>
  <c r="H4492" i="1"/>
  <c r="B4491" i="1"/>
  <c r="C4491" i="1"/>
  <c r="D4491" i="1"/>
  <c r="E4491" i="1"/>
  <c r="F4491" i="1"/>
  <c r="G4491" i="1"/>
  <c r="H4491" i="1" a="1"/>
  <c r="H4491" i="1"/>
  <c r="B4490" i="1"/>
  <c r="C4490" i="1"/>
  <c r="D4490" i="1"/>
  <c r="E4490" i="1"/>
  <c r="F4490" i="1"/>
  <c r="G4490" i="1"/>
  <c r="H4490" i="1" a="1"/>
  <c r="H4490" i="1"/>
  <c r="B4489" i="1"/>
  <c r="C4489" i="1"/>
  <c r="D4489" i="1"/>
  <c r="E4489" i="1"/>
  <c r="F4489" i="1"/>
  <c r="G4489" i="1"/>
  <c r="H4489" i="1" a="1"/>
  <c r="H4489" i="1"/>
  <c r="B4488" i="1"/>
  <c r="C4488" i="1"/>
  <c r="D4488" i="1"/>
  <c r="E4488" i="1"/>
  <c r="F4488" i="1"/>
  <c r="G4488" i="1"/>
  <c r="H4488" i="1" a="1"/>
  <c r="H4488" i="1"/>
  <c r="B4487" i="1"/>
  <c r="C4487" i="1"/>
  <c r="D4487" i="1"/>
  <c r="E4487" i="1"/>
  <c r="F4487" i="1"/>
  <c r="G4487" i="1"/>
  <c r="H4487" i="1" a="1"/>
  <c r="H4487" i="1"/>
  <c r="B4486" i="1"/>
  <c r="C4486" i="1"/>
  <c r="D4486" i="1"/>
  <c r="E4486" i="1"/>
  <c r="F4486" i="1"/>
  <c r="G4486" i="1"/>
  <c r="H4486" i="1" a="1"/>
  <c r="H4486" i="1"/>
  <c r="B4485" i="1"/>
  <c r="C4485" i="1"/>
  <c r="D4485" i="1"/>
  <c r="E4485" i="1"/>
  <c r="F4485" i="1"/>
  <c r="G4485" i="1"/>
  <c r="H4485" i="1" a="1"/>
  <c r="H4485" i="1"/>
  <c r="B4484" i="1"/>
  <c r="C4484" i="1"/>
  <c r="D4484" i="1"/>
  <c r="E4484" i="1"/>
  <c r="F4484" i="1"/>
  <c r="G4484" i="1"/>
  <c r="H4484" i="1" a="1"/>
  <c r="H4484" i="1"/>
  <c r="B4483" i="1"/>
  <c r="C4483" i="1"/>
  <c r="D4483" i="1"/>
  <c r="E4483" i="1"/>
  <c r="F4483" i="1"/>
  <c r="G4483" i="1"/>
  <c r="H4483" i="1" a="1"/>
  <c r="H4483" i="1"/>
  <c r="B4482" i="1"/>
  <c r="C4482" i="1"/>
  <c r="D4482" i="1"/>
  <c r="E4482" i="1"/>
  <c r="F4482" i="1"/>
  <c r="G4482" i="1"/>
  <c r="H4482" i="1" a="1"/>
  <c r="H4482" i="1"/>
  <c r="B4481" i="1"/>
  <c r="C4481" i="1"/>
  <c r="D4481" i="1"/>
  <c r="E4481" i="1"/>
  <c r="F4481" i="1"/>
  <c r="G4481" i="1"/>
  <c r="H4481" i="1" a="1"/>
  <c r="H4481" i="1"/>
  <c r="B4480" i="1"/>
  <c r="C4480" i="1"/>
  <c r="D4480" i="1"/>
  <c r="E4480" i="1"/>
  <c r="F4480" i="1"/>
  <c r="G4480" i="1"/>
  <c r="H4480" i="1" a="1"/>
  <c r="H4480" i="1"/>
  <c r="B4479" i="1"/>
  <c r="C4479" i="1"/>
  <c r="D4479" i="1"/>
  <c r="E4479" i="1"/>
  <c r="F4479" i="1"/>
  <c r="G4479" i="1"/>
  <c r="H4479" i="1" a="1"/>
  <c r="H4479" i="1"/>
  <c r="B4478" i="1"/>
  <c r="C4478" i="1"/>
  <c r="D4478" i="1"/>
  <c r="E4478" i="1"/>
  <c r="F4478" i="1"/>
  <c r="G4478" i="1"/>
  <c r="H4478" i="1" a="1"/>
  <c r="H4478" i="1"/>
  <c r="B4477" i="1"/>
  <c r="C4477" i="1"/>
  <c r="D4477" i="1"/>
  <c r="E4477" i="1"/>
  <c r="F4477" i="1"/>
  <c r="G4477" i="1"/>
  <c r="H4477" i="1" a="1"/>
  <c r="H4477" i="1"/>
  <c r="B4476" i="1"/>
  <c r="C4476" i="1"/>
  <c r="D4476" i="1"/>
  <c r="E4476" i="1"/>
  <c r="F4476" i="1"/>
  <c r="G4476" i="1"/>
  <c r="H4476" i="1" a="1"/>
  <c r="H4476" i="1"/>
  <c r="B4475" i="1"/>
  <c r="C4475" i="1"/>
  <c r="D4475" i="1"/>
  <c r="E4475" i="1"/>
  <c r="F4475" i="1"/>
  <c r="G4475" i="1"/>
  <c r="H4475" i="1" a="1"/>
  <c r="H4475" i="1"/>
  <c r="B4474" i="1"/>
  <c r="C4474" i="1"/>
  <c r="D4474" i="1"/>
  <c r="E4474" i="1"/>
  <c r="F4474" i="1"/>
  <c r="G4474" i="1"/>
  <c r="H4474" i="1" a="1"/>
  <c r="H4474" i="1"/>
  <c r="B4473" i="1"/>
  <c r="C4473" i="1"/>
  <c r="D4473" i="1"/>
  <c r="E4473" i="1"/>
  <c r="F4473" i="1"/>
  <c r="G4473" i="1"/>
  <c r="H4473" i="1" a="1"/>
  <c r="H4473" i="1"/>
  <c r="B4472" i="1"/>
  <c r="C4472" i="1"/>
  <c r="D4472" i="1"/>
  <c r="E4472" i="1"/>
  <c r="F4472" i="1"/>
  <c r="G4472" i="1"/>
  <c r="H4472" i="1" a="1"/>
  <c r="H4472" i="1"/>
  <c r="B4471" i="1"/>
  <c r="C4471" i="1"/>
  <c r="D4471" i="1"/>
  <c r="E4471" i="1"/>
  <c r="F4471" i="1"/>
  <c r="G4471" i="1"/>
  <c r="H4471" i="1" a="1"/>
  <c r="H4471" i="1"/>
  <c r="B4470" i="1"/>
  <c r="C4470" i="1"/>
  <c r="D4470" i="1"/>
  <c r="E4470" i="1"/>
  <c r="F4470" i="1"/>
  <c r="G4470" i="1"/>
  <c r="H4470" i="1" a="1"/>
  <c r="H4470" i="1"/>
  <c r="B4469" i="1"/>
  <c r="C4469" i="1"/>
  <c r="D4469" i="1"/>
  <c r="E4469" i="1"/>
  <c r="F4469" i="1"/>
  <c r="G4469" i="1"/>
  <c r="H4469" i="1" a="1"/>
  <c r="H4469" i="1"/>
  <c r="B4468" i="1"/>
  <c r="C4468" i="1"/>
  <c r="D4468" i="1"/>
  <c r="E4468" i="1"/>
  <c r="F4468" i="1"/>
  <c r="G4468" i="1"/>
  <c r="H4468" i="1" a="1"/>
  <c r="H4468" i="1"/>
  <c r="B4467" i="1"/>
  <c r="C4467" i="1"/>
  <c r="D4467" i="1"/>
  <c r="E4467" i="1"/>
  <c r="F4467" i="1"/>
  <c r="G4467" i="1"/>
  <c r="H4467" i="1" a="1"/>
  <c r="H4467" i="1"/>
  <c r="B4466" i="1"/>
  <c r="C4466" i="1"/>
  <c r="D4466" i="1"/>
  <c r="E4466" i="1"/>
  <c r="F4466" i="1"/>
  <c r="G4466" i="1"/>
  <c r="H4466" i="1" a="1"/>
  <c r="H4466" i="1"/>
  <c r="B4465" i="1"/>
  <c r="C4465" i="1"/>
  <c r="D4465" i="1"/>
  <c r="E4465" i="1"/>
  <c r="F4465" i="1"/>
  <c r="G4465" i="1"/>
  <c r="H4465" i="1" a="1"/>
  <c r="H4465" i="1"/>
  <c r="B4464" i="1"/>
  <c r="C4464" i="1"/>
  <c r="D4464" i="1"/>
  <c r="E4464" i="1"/>
  <c r="F4464" i="1"/>
  <c r="G4464" i="1"/>
  <c r="H4464" i="1" a="1"/>
  <c r="H4464" i="1"/>
  <c r="B4463" i="1"/>
  <c r="C4463" i="1"/>
  <c r="D4463" i="1"/>
  <c r="E4463" i="1"/>
  <c r="F4463" i="1"/>
  <c r="G4463" i="1"/>
  <c r="H4463" i="1" a="1"/>
  <c r="H4463" i="1"/>
  <c r="B4462" i="1"/>
  <c r="C4462" i="1"/>
  <c r="D4462" i="1"/>
  <c r="E4462" i="1"/>
  <c r="F4462" i="1"/>
  <c r="G4462" i="1"/>
  <c r="H4462" i="1" a="1"/>
  <c r="H4462" i="1"/>
  <c r="B4461" i="1"/>
  <c r="C4461" i="1"/>
  <c r="D4461" i="1"/>
  <c r="E4461" i="1"/>
  <c r="F4461" i="1"/>
  <c r="G4461" i="1"/>
  <c r="H4461" i="1" a="1"/>
  <c r="H4461" i="1"/>
  <c r="B4460" i="1"/>
  <c r="C4460" i="1"/>
  <c r="D4460" i="1"/>
  <c r="E4460" i="1"/>
  <c r="F4460" i="1"/>
  <c r="G4460" i="1"/>
  <c r="H4460" i="1" a="1"/>
  <c r="H4460" i="1"/>
  <c r="B4459" i="1"/>
  <c r="C4459" i="1"/>
  <c r="D4459" i="1"/>
  <c r="E4459" i="1"/>
  <c r="F4459" i="1"/>
  <c r="G4459" i="1"/>
  <c r="H4459" i="1" a="1"/>
  <c r="H4459" i="1"/>
  <c r="B4458" i="1"/>
  <c r="C4458" i="1"/>
  <c r="D4458" i="1"/>
  <c r="E4458" i="1"/>
  <c r="F4458" i="1"/>
  <c r="G4458" i="1"/>
  <c r="H4458" i="1" a="1"/>
  <c r="H4458" i="1"/>
  <c r="B4457" i="1"/>
  <c r="C4457" i="1"/>
  <c r="D4457" i="1"/>
  <c r="E4457" i="1"/>
  <c r="F4457" i="1"/>
  <c r="G4457" i="1"/>
  <c r="H4457" i="1" a="1"/>
  <c r="H4457" i="1"/>
  <c r="B4456" i="1"/>
  <c r="C4456" i="1"/>
  <c r="D4456" i="1"/>
  <c r="E4456" i="1"/>
  <c r="F4456" i="1"/>
  <c r="G4456" i="1"/>
  <c r="H4456" i="1" a="1"/>
  <c r="H4456" i="1"/>
  <c r="B4455" i="1"/>
  <c r="C4455" i="1"/>
  <c r="D4455" i="1"/>
  <c r="E4455" i="1"/>
  <c r="F4455" i="1"/>
  <c r="G4455" i="1"/>
  <c r="H4455" i="1" a="1"/>
  <c r="H4455" i="1"/>
  <c r="B4454" i="1"/>
  <c r="C4454" i="1"/>
  <c r="D4454" i="1"/>
  <c r="E4454" i="1"/>
  <c r="F4454" i="1"/>
  <c r="G4454" i="1"/>
  <c r="H4454" i="1" a="1"/>
  <c r="H4454" i="1"/>
  <c r="B4453" i="1"/>
  <c r="C4453" i="1"/>
  <c r="D4453" i="1"/>
  <c r="E4453" i="1"/>
  <c r="F4453" i="1"/>
  <c r="G4453" i="1"/>
  <c r="H4453" i="1" a="1"/>
  <c r="H4453" i="1"/>
  <c r="B4452" i="1"/>
  <c r="C4452" i="1"/>
  <c r="D4452" i="1"/>
  <c r="E4452" i="1"/>
  <c r="F4452" i="1"/>
  <c r="G4452" i="1"/>
  <c r="H4452" i="1" a="1"/>
  <c r="H4452" i="1"/>
  <c r="B4451" i="1"/>
  <c r="C4451" i="1"/>
  <c r="D4451" i="1"/>
  <c r="E4451" i="1"/>
  <c r="F4451" i="1"/>
  <c r="G4451" i="1"/>
  <c r="H4451" i="1" a="1"/>
  <c r="H4451" i="1"/>
  <c r="B4450" i="1"/>
  <c r="C4450" i="1"/>
  <c r="D4450" i="1"/>
  <c r="E4450" i="1"/>
  <c r="F4450" i="1"/>
  <c r="G4450" i="1"/>
  <c r="H4450" i="1" a="1"/>
  <c r="H4450" i="1"/>
  <c r="B4449" i="1"/>
  <c r="C4449" i="1"/>
  <c r="D4449" i="1"/>
  <c r="E4449" i="1"/>
  <c r="F4449" i="1"/>
  <c r="G4449" i="1"/>
  <c r="H4449" i="1" a="1"/>
  <c r="H4449" i="1"/>
  <c r="B4448" i="1"/>
  <c r="C4448" i="1"/>
  <c r="D4448" i="1"/>
  <c r="E4448" i="1"/>
  <c r="F4448" i="1"/>
  <c r="G4448" i="1"/>
  <c r="H4448" i="1" a="1"/>
  <c r="H4448" i="1"/>
  <c r="B4447" i="1"/>
  <c r="C4447" i="1"/>
  <c r="D4447" i="1"/>
  <c r="E4447" i="1"/>
  <c r="F4447" i="1"/>
  <c r="G4447" i="1"/>
  <c r="H4447" i="1" a="1"/>
  <c r="H4447" i="1"/>
  <c r="B4446" i="1"/>
  <c r="C4446" i="1"/>
  <c r="D4446" i="1"/>
  <c r="E4446" i="1"/>
  <c r="F4446" i="1"/>
  <c r="G4446" i="1"/>
  <c r="H4446" i="1" a="1"/>
  <c r="H4446" i="1"/>
  <c r="B4445" i="1"/>
  <c r="C4445" i="1"/>
  <c r="D4445" i="1"/>
  <c r="E4445" i="1"/>
  <c r="F4445" i="1"/>
  <c r="G4445" i="1"/>
  <c r="H4445" i="1" a="1"/>
  <c r="H4445" i="1"/>
  <c r="B4444" i="1"/>
  <c r="C4444" i="1"/>
  <c r="D4444" i="1"/>
  <c r="E4444" i="1"/>
  <c r="F4444" i="1"/>
  <c r="G4444" i="1"/>
  <c r="H4444" i="1" a="1"/>
  <c r="H4444" i="1"/>
  <c r="B4443" i="1"/>
  <c r="C4443" i="1"/>
  <c r="D4443" i="1"/>
  <c r="E4443" i="1"/>
  <c r="F4443" i="1"/>
  <c r="G4443" i="1"/>
  <c r="H4443" i="1" a="1"/>
  <c r="H4443" i="1"/>
  <c r="B4442" i="1"/>
  <c r="C4442" i="1"/>
  <c r="D4442" i="1"/>
  <c r="E4442" i="1"/>
  <c r="F4442" i="1"/>
  <c r="G4442" i="1"/>
  <c r="H4442" i="1" a="1"/>
  <c r="H4442" i="1"/>
  <c r="B4441" i="1"/>
  <c r="C4441" i="1"/>
  <c r="D4441" i="1"/>
  <c r="E4441" i="1"/>
  <c r="F4441" i="1"/>
  <c r="G4441" i="1"/>
  <c r="H4441" i="1" a="1"/>
  <c r="H4441" i="1"/>
  <c r="B4440" i="1"/>
  <c r="C4440" i="1"/>
  <c r="D4440" i="1"/>
  <c r="E4440" i="1"/>
  <c r="F4440" i="1"/>
  <c r="G4440" i="1"/>
  <c r="H4440" i="1" a="1"/>
  <c r="H4440" i="1"/>
  <c r="B4439" i="1"/>
  <c r="C4439" i="1"/>
  <c r="D4439" i="1"/>
  <c r="E4439" i="1"/>
  <c r="F4439" i="1"/>
  <c r="G4439" i="1"/>
  <c r="H4439" i="1" a="1"/>
  <c r="H4439" i="1"/>
  <c r="B4438" i="1"/>
  <c r="C4438" i="1"/>
  <c r="D4438" i="1"/>
  <c r="E4438" i="1"/>
  <c r="F4438" i="1"/>
  <c r="G4438" i="1"/>
  <c r="H4438" i="1" a="1"/>
  <c r="H4438" i="1"/>
  <c r="B4437" i="1"/>
  <c r="C4437" i="1"/>
  <c r="D4437" i="1"/>
  <c r="E4437" i="1"/>
  <c r="F4437" i="1"/>
  <c r="G4437" i="1"/>
  <c r="H4437" i="1" a="1"/>
  <c r="H4437" i="1"/>
  <c r="B4436" i="1"/>
  <c r="C4436" i="1"/>
  <c r="D4436" i="1"/>
  <c r="E4436" i="1"/>
  <c r="F4436" i="1"/>
  <c r="G4436" i="1"/>
  <c r="H4436" i="1" a="1"/>
  <c r="H4436" i="1"/>
  <c r="B4435" i="1"/>
  <c r="C4435" i="1"/>
  <c r="D4435" i="1"/>
  <c r="E4435" i="1"/>
  <c r="F4435" i="1"/>
  <c r="G4435" i="1"/>
  <c r="H4435" i="1" a="1"/>
  <c r="H4435" i="1"/>
  <c r="B4434" i="1"/>
  <c r="C4434" i="1"/>
  <c r="D4434" i="1"/>
  <c r="E4434" i="1"/>
  <c r="F4434" i="1"/>
  <c r="G4434" i="1"/>
  <c r="H4434" i="1" a="1"/>
  <c r="H4434" i="1"/>
  <c r="B4433" i="1"/>
  <c r="C4433" i="1"/>
  <c r="D4433" i="1"/>
  <c r="E4433" i="1"/>
  <c r="F4433" i="1"/>
  <c r="G4433" i="1"/>
  <c r="H4433" i="1" a="1"/>
  <c r="H4433" i="1"/>
  <c r="B4432" i="1"/>
  <c r="C4432" i="1"/>
  <c r="D4432" i="1"/>
  <c r="E4432" i="1"/>
  <c r="F4432" i="1"/>
  <c r="G4432" i="1"/>
  <c r="H4432" i="1" a="1"/>
  <c r="H4432" i="1"/>
  <c r="B4431" i="1"/>
  <c r="C4431" i="1"/>
  <c r="D4431" i="1"/>
  <c r="E4431" i="1"/>
  <c r="F4431" i="1"/>
  <c r="G4431" i="1"/>
  <c r="H4431" i="1" a="1"/>
  <c r="H4431" i="1"/>
  <c r="B4430" i="1"/>
  <c r="C4430" i="1"/>
  <c r="D4430" i="1"/>
  <c r="E4430" i="1"/>
  <c r="F4430" i="1"/>
  <c r="G4430" i="1"/>
  <c r="H4430" i="1" a="1"/>
  <c r="H4430" i="1"/>
  <c r="B4429" i="1"/>
  <c r="C4429" i="1"/>
  <c r="D4429" i="1"/>
  <c r="E4429" i="1"/>
  <c r="F4429" i="1"/>
  <c r="G4429" i="1"/>
  <c r="H4429" i="1" a="1"/>
  <c r="H4429" i="1"/>
  <c r="B4428" i="1"/>
  <c r="C4428" i="1"/>
  <c r="D4428" i="1"/>
  <c r="E4428" i="1"/>
  <c r="F4428" i="1"/>
  <c r="G4428" i="1"/>
  <c r="H4428" i="1" a="1"/>
  <c r="H4428" i="1"/>
  <c r="B4427" i="1"/>
  <c r="C4427" i="1"/>
  <c r="D4427" i="1"/>
  <c r="E4427" i="1"/>
  <c r="F4427" i="1"/>
  <c r="G4427" i="1"/>
  <c r="H4427" i="1" a="1"/>
  <c r="H4427" i="1"/>
  <c r="B4426" i="1"/>
  <c r="C4426" i="1"/>
  <c r="D4426" i="1"/>
  <c r="E4426" i="1"/>
  <c r="F4426" i="1"/>
  <c r="G4426" i="1"/>
  <c r="H4426" i="1" a="1"/>
  <c r="H4426" i="1"/>
  <c r="B4425" i="1"/>
  <c r="C4425" i="1"/>
  <c r="D4425" i="1"/>
  <c r="E4425" i="1"/>
  <c r="F4425" i="1"/>
  <c r="G4425" i="1"/>
  <c r="H4425" i="1" a="1"/>
  <c r="H4425" i="1"/>
  <c r="B4424" i="1"/>
  <c r="C4424" i="1"/>
  <c r="D4424" i="1"/>
  <c r="E4424" i="1"/>
  <c r="F4424" i="1"/>
  <c r="G4424" i="1"/>
  <c r="H4424" i="1" a="1"/>
  <c r="H4424" i="1"/>
  <c r="B4423" i="1"/>
  <c r="C4423" i="1"/>
  <c r="D4423" i="1"/>
  <c r="E4423" i="1"/>
  <c r="F4423" i="1"/>
  <c r="G4423" i="1"/>
  <c r="H4423" i="1" a="1"/>
  <c r="H4423" i="1"/>
  <c r="B4422" i="1"/>
  <c r="C4422" i="1"/>
  <c r="D4422" i="1"/>
  <c r="E4422" i="1"/>
  <c r="F4422" i="1"/>
  <c r="G4422" i="1"/>
  <c r="H4422" i="1" a="1"/>
  <c r="H4422" i="1"/>
  <c r="B4421" i="1"/>
  <c r="C4421" i="1"/>
  <c r="D4421" i="1"/>
  <c r="E4421" i="1"/>
  <c r="F4421" i="1"/>
  <c r="G4421" i="1"/>
  <c r="H4421" i="1" a="1"/>
  <c r="H4421" i="1"/>
  <c r="B4420" i="1"/>
  <c r="C4420" i="1"/>
  <c r="D4420" i="1"/>
  <c r="E4420" i="1"/>
  <c r="F4420" i="1"/>
  <c r="G4420" i="1"/>
  <c r="H4420" i="1" a="1"/>
  <c r="H4420" i="1"/>
  <c r="B4419" i="1"/>
  <c r="C4419" i="1"/>
  <c r="D4419" i="1"/>
  <c r="E4419" i="1"/>
  <c r="F4419" i="1"/>
  <c r="G4419" i="1"/>
  <c r="H4419" i="1" a="1"/>
  <c r="H4419" i="1"/>
  <c r="B4418" i="1"/>
  <c r="C4418" i="1"/>
  <c r="D4418" i="1"/>
  <c r="E4418" i="1"/>
  <c r="F4418" i="1"/>
  <c r="G4418" i="1"/>
  <c r="H4418" i="1" a="1"/>
  <c r="H4418" i="1"/>
  <c r="B4417" i="1"/>
  <c r="C4417" i="1"/>
  <c r="D4417" i="1"/>
  <c r="E4417" i="1"/>
  <c r="F4417" i="1"/>
  <c r="G4417" i="1"/>
  <c r="H4417" i="1" a="1"/>
  <c r="H4417" i="1"/>
  <c r="B4416" i="1"/>
  <c r="C4416" i="1"/>
  <c r="D4416" i="1"/>
  <c r="E4416" i="1"/>
  <c r="F4416" i="1"/>
  <c r="G4416" i="1"/>
  <c r="H4416" i="1" a="1"/>
  <c r="H4416" i="1"/>
  <c r="B4415" i="1"/>
  <c r="C4415" i="1"/>
  <c r="D4415" i="1"/>
  <c r="E4415" i="1"/>
  <c r="F4415" i="1"/>
  <c r="G4415" i="1"/>
  <c r="H4415" i="1" a="1"/>
  <c r="H4415" i="1"/>
  <c r="B4414" i="1"/>
  <c r="C4414" i="1"/>
  <c r="D4414" i="1"/>
  <c r="E4414" i="1"/>
  <c r="F4414" i="1"/>
  <c r="G4414" i="1"/>
  <c r="H4414" i="1" a="1"/>
  <c r="H4414" i="1"/>
  <c r="B4413" i="1"/>
  <c r="C4413" i="1"/>
  <c r="D4413" i="1"/>
  <c r="E4413" i="1"/>
  <c r="F4413" i="1"/>
  <c r="G4413" i="1"/>
  <c r="H4413" i="1" a="1"/>
  <c r="H4413" i="1"/>
  <c r="B4412" i="1"/>
  <c r="C4412" i="1"/>
  <c r="D4412" i="1"/>
  <c r="E4412" i="1"/>
  <c r="F4412" i="1"/>
  <c r="G4412" i="1"/>
  <c r="H4412" i="1" a="1"/>
  <c r="H4412" i="1"/>
  <c r="B4411" i="1"/>
  <c r="C4411" i="1"/>
  <c r="D4411" i="1"/>
  <c r="E4411" i="1"/>
  <c r="F4411" i="1"/>
  <c r="G4411" i="1"/>
  <c r="H4411" i="1" a="1"/>
  <c r="H4411" i="1"/>
  <c r="B4410" i="1"/>
  <c r="C4410" i="1"/>
  <c r="D4410" i="1"/>
  <c r="E4410" i="1"/>
  <c r="F4410" i="1"/>
  <c r="G4410" i="1"/>
  <c r="H4410" i="1" a="1"/>
  <c r="H4410" i="1"/>
  <c r="B4409" i="1"/>
  <c r="C4409" i="1"/>
  <c r="D4409" i="1"/>
  <c r="E4409" i="1"/>
  <c r="F4409" i="1"/>
  <c r="G4409" i="1"/>
  <c r="H4409" i="1" a="1"/>
  <c r="H4409" i="1"/>
  <c r="B4408" i="1"/>
  <c r="C4408" i="1"/>
  <c r="D4408" i="1"/>
  <c r="E4408" i="1"/>
  <c r="F4408" i="1"/>
  <c r="G4408" i="1"/>
  <c r="H4408" i="1" a="1"/>
  <c r="H4408" i="1"/>
  <c r="B4407" i="1"/>
  <c r="C4407" i="1"/>
  <c r="D4407" i="1"/>
  <c r="E4407" i="1"/>
  <c r="F4407" i="1"/>
  <c r="G4407" i="1"/>
  <c r="H4407" i="1" a="1"/>
  <c r="H4407" i="1"/>
  <c r="B4406" i="1"/>
  <c r="C4406" i="1"/>
  <c r="D4406" i="1"/>
  <c r="E4406" i="1"/>
  <c r="F4406" i="1"/>
  <c r="G4406" i="1"/>
  <c r="H4406" i="1" a="1"/>
  <c r="H4406" i="1"/>
  <c r="B4405" i="1"/>
  <c r="C4405" i="1"/>
  <c r="D4405" i="1"/>
  <c r="E4405" i="1"/>
  <c r="F4405" i="1"/>
  <c r="G4405" i="1"/>
  <c r="H4405" i="1" a="1"/>
  <c r="H4405" i="1"/>
  <c r="B4404" i="1"/>
  <c r="C4404" i="1"/>
  <c r="D4404" i="1"/>
  <c r="E4404" i="1"/>
  <c r="F4404" i="1"/>
  <c r="G4404" i="1"/>
  <c r="H4404" i="1" a="1"/>
  <c r="H4404" i="1"/>
  <c r="B4403" i="1"/>
  <c r="C4403" i="1"/>
  <c r="D4403" i="1"/>
  <c r="E4403" i="1"/>
  <c r="F4403" i="1"/>
  <c r="G4403" i="1"/>
  <c r="H4403" i="1" a="1"/>
  <c r="H4403" i="1"/>
  <c r="B4402" i="1"/>
  <c r="C4402" i="1"/>
  <c r="D4402" i="1"/>
  <c r="E4402" i="1"/>
  <c r="F4402" i="1"/>
  <c r="G4402" i="1"/>
  <c r="H4402" i="1" a="1"/>
  <c r="H4402" i="1"/>
  <c r="B4401" i="1"/>
  <c r="C4401" i="1"/>
  <c r="D4401" i="1"/>
  <c r="E4401" i="1"/>
  <c r="F4401" i="1"/>
  <c r="G4401" i="1"/>
  <c r="H4401" i="1" a="1"/>
  <c r="H4401" i="1"/>
  <c r="B4400" i="1"/>
  <c r="C4400" i="1"/>
  <c r="D4400" i="1"/>
  <c r="E4400" i="1"/>
  <c r="F4400" i="1"/>
  <c r="G4400" i="1"/>
  <c r="H4400" i="1" a="1"/>
  <c r="H4400" i="1"/>
  <c r="B4399" i="1"/>
  <c r="C4399" i="1"/>
  <c r="D4399" i="1"/>
  <c r="E4399" i="1"/>
  <c r="F4399" i="1"/>
  <c r="G4399" i="1"/>
  <c r="H4399" i="1" a="1"/>
  <c r="H4399" i="1"/>
  <c r="B4398" i="1"/>
  <c r="C4398" i="1"/>
  <c r="D4398" i="1"/>
  <c r="E4398" i="1"/>
  <c r="F4398" i="1"/>
  <c r="G4398" i="1"/>
  <c r="H4398" i="1" a="1"/>
  <c r="H4398" i="1"/>
  <c r="B4397" i="1"/>
  <c r="C4397" i="1"/>
  <c r="D4397" i="1"/>
  <c r="E4397" i="1"/>
  <c r="F4397" i="1"/>
  <c r="G4397" i="1"/>
  <c r="H4397" i="1" a="1"/>
  <c r="H4397" i="1"/>
  <c r="B4396" i="1"/>
  <c r="C4396" i="1"/>
  <c r="D4396" i="1"/>
  <c r="E4396" i="1"/>
  <c r="F4396" i="1"/>
  <c r="G4396" i="1"/>
  <c r="H4396" i="1" a="1"/>
  <c r="H4396" i="1"/>
  <c r="B4395" i="1"/>
  <c r="C4395" i="1"/>
  <c r="D4395" i="1"/>
  <c r="E4395" i="1"/>
  <c r="F4395" i="1"/>
  <c r="G4395" i="1"/>
  <c r="H4395" i="1" a="1"/>
  <c r="H4395" i="1"/>
  <c r="B4394" i="1"/>
  <c r="C4394" i="1"/>
  <c r="D4394" i="1"/>
  <c r="E4394" i="1"/>
  <c r="F4394" i="1"/>
  <c r="G4394" i="1"/>
  <c r="H4394" i="1" a="1"/>
  <c r="H4394" i="1"/>
  <c r="B4393" i="1"/>
  <c r="C4393" i="1"/>
  <c r="D4393" i="1"/>
  <c r="E4393" i="1"/>
  <c r="F4393" i="1"/>
  <c r="G4393" i="1"/>
  <c r="H4393" i="1" a="1"/>
  <c r="H4393" i="1"/>
  <c r="B4392" i="1"/>
  <c r="C4392" i="1"/>
  <c r="D4392" i="1"/>
  <c r="E4392" i="1"/>
  <c r="F4392" i="1"/>
  <c r="G4392" i="1"/>
  <c r="H4392" i="1" a="1"/>
  <c r="H4392" i="1"/>
  <c r="B4391" i="1"/>
  <c r="C4391" i="1"/>
  <c r="D4391" i="1"/>
  <c r="E4391" i="1"/>
  <c r="F4391" i="1"/>
  <c r="G4391" i="1"/>
  <c r="H4391" i="1" a="1"/>
  <c r="H4391" i="1"/>
  <c r="B4390" i="1"/>
  <c r="C4390" i="1"/>
  <c r="D4390" i="1"/>
  <c r="E4390" i="1"/>
  <c r="F4390" i="1"/>
  <c r="G4390" i="1"/>
  <c r="H4390" i="1" a="1"/>
  <c r="H4390" i="1"/>
  <c r="B4389" i="1"/>
  <c r="C4389" i="1"/>
  <c r="D4389" i="1"/>
  <c r="E4389" i="1"/>
  <c r="F4389" i="1"/>
  <c r="G4389" i="1"/>
  <c r="H4389" i="1" a="1"/>
  <c r="H4389" i="1"/>
  <c r="B4388" i="1"/>
  <c r="C4388" i="1"/>
  <c r="D4388" i="1"/>
  <c r="E4388" i="1"/>
  <c r="F4388" i="1"/>
  <c r="G4388" i="1"/>
  <c r="H4388" i="1" a="1"/>
  <c r="H4388" i="1"/>
  <c r="B4387" i="1"/>
  <c r="C4387" i="1"/>
  <c r="D4387" i="1"/>
  <c r="E4387" i="1"/>
  <c r="F4387" i="1"/>
  <c r="G4387" i="1"/>
  <c r="H4387" i="1" a="1"/>
  <c r="H4387" i="1"/>
  <c r="B4386" i="1"/>
  <c r="C4386" i="1"/>
  <c r="D4386" i="1"/>
  <c r="E4386" i="1"/>
  <c r="F4386" i="1"/>
  <c r="G4386" i="1"/>
  <c r="H4386" i="1" a="1"/>
  <c r="H4386" i="1"/>
  <c r="B4385" i="1"/>
  <c r="C4385" i="1"/>
  <c r="D4385" i="1"/>
  <c r="E4385" i="1"/>
  <c r="F4385" i="1"/>
  <c r="G4385" i="1"/>
  <c r="H4385" i="1" a="1"/>
  <c r="H4385" i="1"/>
  <c r="B4384" i="1"/>
  <c r="C4384" i="1"/>
  <c r="D4384" i="1"/>
  <c r="E4384" i="1"/>
  <c r="F4384" i="1"/>
  <c r="G4384" i="1"/>
  <c r="H4384" i="1" a="1"/>
  <c r="H4384" i="1"/>
  <c r="B4383" i="1"/>
  <c r="C4383" i="1"/>
  <c r="D4383" i="1"/>
  <c r="E4383" i="1"/>
  <c r="F4383" i="1"/>
  <c r="G4383" i="1"/>
  <c r="H4383" i="1" a="1"/>
  <c r="H4383" i="1"/>
  <c r="B4382" i="1"/>
  <c r="C4382" i="1"/>
  <c r="D4382" i="1"/>
  <c r="E4382" i="1"/>
  <c r="F4382" i="1"/>
  <c r="G4382" i="1"/>
  <c r="H4382" i="1" a="1"/>
  <c r="H4382" i="1"/>
  <c r="B4381" i="1"/>
  <c r="C4381" i="1"/>
  <c r="D4381" i="1"/>
  <c r="E4381" i="1"/>
  <c r="F4381" i="1"/>
  <c r="G4381" i="1"/>
  <c r="H4381" i="1" a="1"/>
  <c r="H4381" i="1"/>
  <c r="B4380" i="1"/>
  <c r="C4380" i="1"/>
  <c r="D4380" i="1"/>
  <c r="E4380" i="1"/>
  <c r="F4380" i="1"/>
  <c r="G4380" i="1"/>
  <c r="H4380" i="1" a="1"/>
  <c r="H4380" i="1"/>
  <c r="B4379" i="1"/>
  <c r="C4379" i="1"/>
  <c r="D4379" i="1"/>
  <c r="E4379" i="1"/>
  <c r="F4379" i="1"/>
  <c r="G4379" i="1"/>
  <c r="H4379" i="1" a="1"/>
  <c r="H4379" i="1"/>
  <c r="B4378" i="1"/>
  <c r="C4378" i="1"/>
  <c r="D4378" i="1"/>
  <c r="E4378" i="1"/>
  <c r="F4378" i="1"/>
  <c r="G4378" i="1"/>
  <c r="H4378" i="1" a="1"/>
  <c r="H4378" i="1"/>
  <c r="B4377" i="1"/>
  <c r="C4377" i="1"/>
  <c r="D4377" i="1"/>
  <c r="E4377" i="1"/>
  <c r="F4377" i="1"/>
  <c r="G4377" i="1"/>
  <c r="H4377" i="1" a="1"/>
  <c r="H4377" i="1"/>
  <c r="B4376" i="1"/>
  <c r="C4376" i="1"/>
  <c r="D4376" i="1"/>
  <c r="E4376" i="1"/>
  <c r="F4376" i="1"/>
  <c r="G4376" i="1"/>
  <c r="H4376" i="1" a="1"/>
  <c r="H4376" i="1"/>
  <c r="B4375" i="1"/>
  <c r="C4375" i="1"/>
  <c r="D4375" i="1"/>
  <c r="E4375" i="1"/>
  <c r="F4375" i="1"/>
  <c r="G4375" i="1"/>
  <c r="H4375" i="1" a="1"/>
  <c r="H4375" i="1"/>
  <c r="B4374" i="1"/>
  <c r="C4374" i="1"/>
  <c r="D4374" i="1"/>
  <c r="E4374" i="1"/>
  <c r="F4374" i="1"/>
  <c r="G4374" i="1"/>
  <c r="H4374" i="1" a="1"/>
  <c r="H4374" i="1"/>
  <c r="B4373" i="1"/>
  <c r="C4373" i="1"/>
  <c r="D4373" i="1"/>
  <c r="E4373" i="1"/>
  <c r="F4373" i="1"/>
  <c r="G4373" i="1"/>
  <c r="H4373" i="1" a="1"/>
  <c r="H4373" i="1"/>
  <c r="B4372" i="1"/>
  <c r="C4372" i="1"/>
  <c r="D4372" i="1"/>
  <c r="E4372" i="1"/>
  <c r="F4372" i="1"/>
  <c r="G4372" i="1"/>
  <c r="H4372" i="1" a="1"/>
  <c r="H4372" i="1"/>
  <c r="B4371" i="1"/>
  <c r="C4371" i="1"/>
  <c r="D4371" i="1"/>
  <c r="E4371" i="1"/>
  <c r="F4371" i="1"/>
  <c r="G4371" i="1"/>
  <c r="H4371" i="1" a="1"/>
  <c r="H4371" i="1"/>
  <c r="B4370" i="1"/>
  <c r="C4370" i="1"/>
  <c r="D4370" i="1"/>
  <c r="E4370" i="1"/>
  <c r="F4370" i="1"/>
  <c r="G4370" i="1"/>
  <c r="H4370" i="1" a="1"/>
  <c r="H4370" i="1"/>
  <c r="B4369" i="1"/>
  <c r="C4369" i="1"/>
  <c r="D4369" i="1"/>
  <c r="E4369" i="1"/>
  <c r="F4369" i="1"/>
  <c r="G4369" i="1"/>
  <c r="H4369" i="1" a="1"/>
  <c r="H4369" i="1"/>
  <c r="B4368" i="1"/>
  <c r="C4368" i="1"/>
  <c r="D4368" i="1"/>
  <c r="E4368" i="1"/>
  <c r="F4368" i="1"/>
  <c r="G4368" i="1"/>
  <c r="H4368" i="1" a="1"/>
  <c r="H4368" i="1"/>
  <c r="B4367" i="1"/>
  <c r="C4367" i="1"/>
  <c r="D4367" i="1"/>
  <c r="E4367" i="1"/>
  <c r="F4367" i="1"/>
  <c r="G4367" i="1"/>
  <c r="H4367" i="1" a="1"/>
  <c r="H4367" i="1"/>
  <c r="B4366" i="1"/>
  <c r="C4366" i="1"/>
  <c r="D4366" i="1"/>
  <c r="E4366" i="1"/>
  <c r="F4366" i="1"/>
  <c r="G4366" i="1"/>
  <c r="H4366" i="1" a="1"/>
  <c r="H4366" i="1"/>
  <c r="B4365" i="1"/>
  <c r="C4365" i="1"/>
  <c r="D4365" i="1"/>
  <c r="E4365" i="1"/>
  <c r="F4365" i="1"/>
  <c r="G4365" i="1"/>
  <c r="H4365" i="1" a="1"/>
  <c r="H4365" i="1"/>
  <c r="B4364" i="1"/>
  <c r="C4364" i="1"/>
  <c r="D4364" i="1"/>
  <c r="E4364" i="1"/>
  <c r="F4364" i="1"/>
  <c r="G4364" i="1"/>
  <c r="H4364" i="1" a="1"/>
  <c r="H4364" i="1"/>
  <c r="B4363" i="1"/>
  <c r="C4363" i="1"/>
  <c r="D4363" i="1"/>
  <c r="E4363" i="1"/>
  <c r="F4363" i="1"/>
  <c r="G4363" i="1"/>
  <c r="H4363" i="1" a="1"/>
  <c r="H4363" i="1"/>
  <c r="B4362" i="1"/>
  <c r="C4362" i="1"/>
  <c r="D4362" i="1"/>
  <c r="E4362" i="1"/>
  <c r="F4362" i="1"/>
  <c r="G4362" i="1"/>
  <c r="H4362" i="1" a="1"/>
  <c r="H4362" i="1"/>
  <c r="B4361" i="1"/>
  <c r="C4361" i="1"/>
  <c r="D4361" i="1"/>
  <c r="E4361" i="1"/>
  <c r="F4361" i="1"/>
  <c r="G4361" i="1"/>
  <c r="H4361" i="1" a="1"/>
  <c r="H4361" i="1"/>
  <c r="B4360" i="1"/>
  <c r="C4360" i="1"/>
  <c r="D4360" i="1"/>
  <c r="E4360" i="1"/>
  <c r="F4360" i="1"/>
  <c r="G4360" i="1"/>
  <c r="H4360" i="1" a="1"/>
  <c r="H4360" i="1"/>
  <c r="B4359" i="1"/>
  <c r="C4359" i="1"/>
  <c r="D4359" i="1"/>
  <c r="E4359" i="1"/>
  <c r="F4359" i="1"/>
  <c r="G4359" i="1"/>
  <c r="H4359" i="1" a="1"/>
  <c r="H4359" i="1"/>
  <c r="B4358" i="1"/>
  <c r="C4358" i="1"/>
  <c r="D4358" i="1"/>
  <c r="E4358" i="1"/>
  <c r="F4358" i="1"/>
  <c r="G4358" i="1"/>
  <c r="H4358" i="1" a="1"/>
  <c r="H4358" i="1"/>
  <c r="B4357" i="1"/>
  <c r="C4357" i="1"/>
  <c r="D4357" i="1"/>
  <c r="E4357" i="1"/>
  <c r="F4357" i="1"/>
  <c r="G4357" i="1"/>
  <c r="H4357" i="1" a="1"/>
  <c r="H4357" i="1"/>
  <c r="B4356" i="1"/>
  <c r="C4356" i="1"/>
  <c r="D4356" i="1"/>
  <c r="E4356" i="1"/>
  <c r="F4356" i="1"/>
  <c r="G4356" i="1"/>
  <c r="H4356" i="1" a="1"/>
  <c r="H4356" i="1"/>
  <c r="B4355" i="1"/>
  <c r="C4355" i="1"/>
  <c r="D4355" i="1"/>
  <c r="E4355" i="1"/>
  <c r="F4355" i="1"/>
  <c r="G4355" i="1"/>
  <c r="H4355" i="1" a="1"/>
  <c r="H4355" i="1"/>
  <c r="B4354" i="1"/>
  <c r="C4354" i="1"/>
  <c r="D4354" i="1"/>
  <c r="E4354" i="1"/>
  <c r="F4354" i="1"/>
  <c r="G4354" i="1"/>
  <c r="H4354" i="1" a="1"/>
  <c r="H4354" i="1"/>
  <c r="B4353" i="1"/>
  <c r="C4353" i="1"/>
  <c r="D4353" i="1"/>
  <c r="E4353" i="1"/>
  <c r="F4353" i="1"/>
  <c r="G4353" i="1"/>
  <c r="H4353" i="1" a="1"/>
  <c r="H4353" i="1"/>
  <c r="B4352" i="1"/>
  <c r="C4352" i="1"/>
  <c r="D4352" i="1"/>
  <c r="E4352" i="1"/>
  <c r="F4352" i="1"/>
  <c r="G4352" i="1"/>
  <c r="H4352" i="1" a="1"/>
  <c r="H4352" i="1"/>
  <c r="B4351" i="1"/>
  <c r="C4351" i="1"/>
  <c r="D4351" i="1"/>
  <c r="E4351" i="1"/>
  <c r="F4351" i="1"/>
  <c r="G4351" i="1"/>
  <c r="H4351" i="1" a="1"/>
  <c r="H4351" i="1"/>
  <c r="B4350" i="1"/>
  <c r="C4350" i="1"/>
  <c r="D4350" i="1"/>
  <c r="E4350" i="1"/>
  <c r="F4350" i="1"/>
  <c r="G4350" i="1"/>
  <c r="H4350" i="1" a="1"/>
  <c r="H4350" i="1"/>
  <c r="B4349" i="1"/>
  <c r="C4349" i="1"/>
  <c r="D4349" i="1"/>
  <c r="E4349" i="1"/>
  <c r="F4349" i="1"/>
  <c r="G4349" i="1"/>
  <c r="H4349" i="1" a="1"/>
  <c r="H4349" i="1"/>
  <c r="B4348" i="1"/>
  <c r="C4348" i="1"/>
  <c r="D4348" i="1"/>
  <c r="E4348" i="1"/>
  <c r="F4348" i="1"/>
  <c r="G4348" i="1"/>
  <c r="H4348" i="1" a="1"/>
  <c r="H4348" i="1"/>
  <c r="B4347" i="1"/>
  <c r="C4347" i="1"/>
  <c r="D4347" i="1"/>
  <c r="E4347" i="1"/>
  <c r="F4347" i="1"/>
  <c r="G4347" i="1"/>
  <c r="H4347" i="1" a="1"/>
  <c r="H4347" i="1"/>
  <c r="B4346" i="1"/>
  <c r="C4346" i="1"/>
  <c r="D4346" i="1"/>
  <c r="E4346" i="1"/>
  <c r="F4346" i="1"/>
  <c r="G4346" i="1"/>
  <c r="H4346" i="1" a="1"/>
  <c r="H4346" i="1"/>
  <c r="B4345" i="1"/>
  <c r="C4345" i="1"/>
  <c r="D4345" i="1"/>
  <c r="E4345" i="1"/>
  <c r="F4345" i="1"/>
  <c r="G4345" i="1"/>
  <c r="H4345" i="1" a="1"/>
  <c r="H4345" i="1"/>
  <c r="B4344" i="1"/>
  <c r="C4344" i="1"/>
  <c r="D4344" i="1"/>
  <c r="E4344" i="1"/>
  <c r="F4344" i="1"/>
  <c r="G4344" i="1"/>
  <c r="H4344" i="1" a="1"/>
  <c r="H4344" i="1"/>
  <c r="B4343" i="1"/>
  <c r="C4343" i="1"/>
  <c r="D4343" i="1"/>
  <c r="E4343" i="1"/>
  <c r="F4343" i="1"/>
  <c r="G4343" i="1"/>
  <c r="H4343" i="1" a="1"/>
  <c r="H4343" i="1"/>
  <c r="B4342" i="1"/>
  <c r="C4342" i="1"/>
  <c r="D4342" i="1"/>
  <c r="E4342" i="1"/>
  <c r="F4342" i="1"/>
  <c r="G4342" i="1"/>
  <c r="H4342" i="1" a="1"/>
  <c r="H4342" i="1"/>
  <c r="B4341" i="1"/>
  <c r="C4341" i="1"/>
  <c r="D4341" i="1"/>
  <c r="E4341" i="1"/>
  <c r="F4341" i="1"/>
  <c r="G4341" i="1"/>
  <c r="H4341" i="1" a="1"/>
  <c r="H4341" i="1"/>
  <c r="B4340" i="1"/>
  <c r="C4340" i="1"/>
  <c r="D4340" i="1"/>
  <c r="E4340" i="1"/>
  <c r="F4340" i="1"/>
  <c r="G4340" i="1"/>
  <c r="H4340" i="1" a="1"/>
  <c r="H4340" i="1"/>
  <c r="B4339" i="1"/>
  <c r="C4339" i="1"/>
  <c r="D4339" i="1"/>
  <c r="E4339" i="1"/>
  <c r="F4339" i="1"/>
  <c r="G4339" i="1"/>
  <c r="H4339" i="1" a="1"/>
  <c r="H4339" i="1"/>
  <c r="B4338" i="1"/>
  <c r="C4338" i="1"/>
  <c r="D4338" i="1"/>
  <c r="E4338" i="1"/>
  <c r="F4338" i="1"/>
  <c r="G4338" i="1"/>
  <c r="H4338" i="1" a="1"/>
  <c r="H4338" i="1"/>
  <c r="B4337" i="1"/>
  <c r="C4337" i="1"/>
  <c r="D4337" i="1"/>
  <c r="E4337" i="1"/>
  <c r="F4337" i="1"/>
  <c r="G4337" i="1"/>
  <c r="H4337" i="1" a="1"/>
  <c r="H4337" i="1"/>
  <c r="B4336" i="1"/>
  <c r="C4336" i="1"/>
  <c r="D4336" i="1"/>
  <c r="E4336" i="1"/>
  <c r="F4336" i="1"/>
  <c r="G4336" i="1"/>
  <c r="H4336" i="1" a="1"/>
  <c r="H4336" i="1"/>
  <c r="B4335" i="1"/>
  <c r="C4335" i="1"/>
  <c r="D4335" i="1"/>
  <c r="E4335" i="1"/>
  <c r="F4335" i="1"/>
  <c r="G4335" i="1"/>
  <c r="H4335" i="1" a="1"/>
  <c r="H4335" i="1"/>
  <c r="B4334" i="1"/>
  <c r="C4334" i="1"/>
  <c r="D4334" i="1"/>
  <c r="E4334" i="1"/>
  <c r="F4334" i="1"/>
  <c r="G4334" i="1"/>
  <c r="H4334" i="1" a="1"/>
  <c r="H4334" i="1"/>
  <c r="B4333" i="1"/>
  <c r="C4333" i="1"/>
  <c r="D4333" i="1"/>
  <c r="E4333" i="1"/>
  <c r="F4333" i="1"/>
  <c r="G4333" i="1"/>
  <c r="H4333" i="1" a="1"/>
  <c r="H4333" i="1"/>
  <c r="B4332" i="1"/>
  <c r="C4332" i="1"/>
  <c r="D4332" i="1"/>
  <c r="E4332" i="1"/>
  <c r="F4332" i="1"/>
  <c r="G4332" i="1"/>
  <c r="H4332" i="1" a="1"/>
  <c r="H4332" i="1"/>
  <c r="B4331" i="1"/>
  <c r="C4331" i="1"/>
  <c r="D4331" i="1"/>
  <c r="E4331" i="1"/>
  <c r="F4331" i="1"/>
  <c r="G4331" i="1"/>
  <c r="H4331" i="1" a="1"/>
  <c r="H4331" i="1"/>
  <c r="B4330" i="1"/>
  <c r="C4330" i="1"/>
  <c r="D4330" i="1"/>
  <c r="E4330" i="1"/>
  <c r="F4330" i="1"/>
  <c r="G4330" i="1"/>
  <c r="H4330" i="1" a="1"/>
  <c r="H4330" i="1"/>
  <c r="B4329" i="1"/>
  <c r="C4329" i="1"/>
  <c r="D4329" i="1"/>
  <c r="E4329" i="1"/>
  <c r="F4329" i="1"/>
  <c r="G4329" i="1"/>
  <c r="H4329" i="1" a="1"/>
  <c r="H4329" i="1"/>
  <c r="B4328" i="1"/>
  <c r="C4328" i="1"/>
  <c r="D4328" i="1"/>
  <c r="E4328" i="1"/>
  <c r="F4328" i="1"/>
  <c r="G4328" i="1"/>
  <c r="H4328" i="1" a="1"/>
  <c r="H4328" i="1"/>
  <c r="B4327" i="1"/>
  <c r="C4327" i="1"/>
  <c r="D4327" i="1"/>
  <c r="E4327" i="1"/>
  <c r="F4327" i="1"/>
  <c r="G4327" i="1"/>
  <c r="H4327" i="1" a="1"/>
  <c r="H4327" i="1"/>
  <c r="B4326" i="1"/>
  <c r="C4326" i="1"/>
  <c r="D4326" i="1"/>
  <c r="E4326" i="1"/>
  <c r="F4326" i="1"/>
  <c r="G4326" i="1"/>
  <c r="H4326" i="1" a="1"/>
  <c r="H4326" i="1"/>
  <c r="B4325" i="1"/>
  <c r="C4325" i="1"/>
  <c r="D4325" i="1"/>
  <c r="E4325" i="1"/>
  <c r="F4325" i="1"/>
  <c r="G4325" i="1"/>
  <c r="H4325" i="1" a="1"/>
  <c r="H4325" i="1"/>
  <c r="B4324" i="1"/>
  <c r="C4324" i="1"/>
  <c r="D4324" i="1"/>
  <c r="E4324" i="1"/>
  <c r="F4324" i="1"/>
  <c r="G4324" i="1"/>
  <c r="H4324" i="1" a="1"/>
  <c r="H4324" i="1"/>
  <c r="B4323" i="1"/>
  <c r="C4323" i="1"/>
  <c r="D4323" i="1"/>
  <c r="E4323" i="1"/>
  <c r="F4323" i="1"/>
  <c r="G4323" i="1"/>
  <c r="H4323" i="1" a="1"/>
  <c r="H4323" i="1"/>
  <c r="B4322" i="1"/>
  <c r="C4322" i="1"/>
  <c r="D4322" i="1"/>
  <c r="E4322" i="1"/>
  <c r="F4322" i="1"/>
  <c r="G4322" i="1"/>
  <c r="H4322" i="1" a="1"/>
  <c r="H4322" i="1"/>
  <c r="B4321" i="1"/>
  <c r="C4321" i="1"/>
  <c r="D4321" i="1"/>
  <c r="E4321" i="1"/>
  <c r="F4321" i="1"/>
  <c r="G4321" i="1"/>
  <c r="H4321" i="1" a="1"/>
  <c r="H4321" i="1"/>
  <c r="B4320" i="1"/>
  <c r="C4320" i="1"/>
  <c r="D4320" i="1"/>
  <c r="E4320" i="1"/>
  <c r="F4320" i="1"/>
  <c r="G4320" i="1"/>
  <c r="H4320" i="1" a="1"/>
  <c r="H4320" i="1"/>
  <c r="B4319" i="1"/>
  <c r="C4319" i="1"/>
  <c r="D4319" i="1"/>
  <c r="E4319" i="1"/>
  <c r="F4319" i="1"/>
  <c r="G4319" i="1"/>
  <c r="H4319" i="1" a="1"/>
  <c r="H4319" i="1"/>
  <c r="B4318" i="1"/>
  <c r="C4318" i="1"/>
  <c r="D4318" i="1"/>
  <c r="E4318" i="1"/>
  <c r="F4318" i="1"/>
  <c r="G4318" i="1"/>
  <c r="H4318" i="1" a="1"/>
  <c r="H4318" i="1"/>
  <c r="B4317" i="1"/>
  <c r="C4317" i="1"/>
  <c r="D4317" i="1"/>
  <c r="E4317" i="1"/>
  <c r="F4317" i="1"/>
  <c r="G4317" i="1"/>
  <c r="H4317" i="1" a="1"/>
  <c r="H4317" i="1"/>
  <c r="B4316" i="1"/>
  <c r="C4316" i="1"/>
  <c r="D4316" i="1"/>
  <c r="E4316" i="1"/>
  <c r="F4316" i="1"/>
  <c r="G4316" i="1"/>
  <c r="H4316" i="1" a="1"/>
  <c r="H4316" i="1"/>
  <c r="B4315" i="1"/>
  <c r="C4315" i="1"/>
  <c r="D4315" i="1"/>
  <c r="E4315" i="1"/>
  <c r="F4315" i="1"/>
  <c r="G4315" i="1"/>
  <c r="H4315" i="1" a="1"/>
  <c r="H4315" i="1"/>
  <c r="B4314" i="1"/>
  <c r="C4314" i="1"/>
  <c r="D4314" i="1"/>
  <c r="E4314" i="1"/>
  <c r="F4314" i="1"/>
  <c r="G4314" i="1"/>
  <c r="H4314" i="1" a="1"/>
  <c r="H4314" i="1"/>
  <c r="B4313" i="1"/>
  <c r="C4313" i="1"/>
  <c r="D4313" i="1"/>
  <c r="E4313" i="1"/>
  <c r="F4313" i="1"/>
  <c r="G4313" i="1"/>
  <c r="H4313" i="1" a="1"/>
  <c r="H4313" i="1"/>
  <c r="B4312" i="1"/>
  <c r="C4312" i="1"/>
  <c r="D4312" i="1"/>
  <c r="E4312" i="1"/>
  <c r="F4312" i="1"/>
  <c r="G4312" i="1"/>
  <c r="H4312" i="1" a="1"/>
  <c r="H4312" i="1"/>
  <c r="B4311" i="1"/>
  <c r="C4311" i="1"/>
  <c r="D4311" i="1"/>
  <c r="E4311" i="1"/>
  <c r="F4311" i="1"/>
  <c r="G4311" i="1"/>
  <c r="H4311" i="1" a="1"/>
  <c r="H4311" i="1"/>
  <c r="B4310" i="1"/>
  <c r="C4310" i="1"/>
  <c r="D4310" i="1"/>
  <c r="E4310" i="1"/>
  <c r="F4310" i="1"/>
  <c r="G4310" i="1"/>
  <c r="H4310" i="1" a="1"/>
  <c r="H4310" i="1"/>
  <c r="B4309" i="1"/>
  <c r="C4309" i="1"/>
  <c r="D4309" i="1"/>
  <c r="E4309" i="1"/>
  <c r="F4309" i="1"/>
  <c r="G4309" i="1"/>
  <c r="H4309" i="1" a="1"/>
  <c r="H4309" i="1"/>
  <c r="B4308" i="1"/>
  <c r="C4308" i="1"/>
  <c r="D4308" i="1"/>
  <c r="E4308" i="1"/>
  <c r="F4308" i="1"/>
  <c r="G4308" i="1"/>
  <c r="H4308" i="1" a="1"/>
  <c r="H4308" i="1"/>
  <c r="B4307" i="1"/>
  <c r="C4307" i="1"/>
  <c r="D4307" i="1"/>
  <c r="E4307" i="1"/>
  <c r="F4307" i="1"/>
  <c r="G4307" i="1"/>
  <c r="H4307" i="1" a="1"/>
  <c r="H4307" i="1"/>
  <c r="B4306" i="1"/>
  <c r="C4306" i="1"/>
  <c r="D4306" i="1"/>
  <c r="E4306" i="1"/>
  <c r="F4306" i="1"/>
  <c r="G4306" i="1"/>
  <c r="H4306" i="1" a="1"/>
  <c r="H4306" i="1"/>
  <c r="B4305" i="1"/>
  <c r="C4305" i="1"/>
  <c r="D4305" i="1"/>
  <c r="E4305" i="1"/>
  <c r="F4305" i="1"/>
  <c r="G4305" i="1"/>
  <c r="H4305" i="1" a="1"/>
  <c r="H4305" i="1"/>
  <c r="B4304" i="1"/>
  <c r="C4304" i="1"/>
  <c r="D4304" i="1"/>
  <c r="E4304" i="1"/>
  <c r="F4304" i="1"/>
  <c r="G4304" i="1"/>
  <c r="H4304" i="1" a="1"/>
  <c r="H4304" i="1"/>
  <c r="B4303" i="1"/>
  <c r="C4303" i="1"/>
  <c r="D4303" i="1"/>
  <c r="E4303" i="1"/>
  <c r="F4303" i="1"/>
  <c r="G4303" i="1"/>
  <c r="H4303" i="1" a="1"/>
  <c r="H4303" i="1"/>
  <c r="B4302" i="1"/>
  <c r="C4302" i="1"/>
  <c r="D4302" i="1"/>
  <c r="E4302" i="1"/>
  <c r="F4302" i="1"/>
  <c r="G4302" i="1"/>
  <c r="H4302" i="1" a="1"/>
  <c r="H4302" i="1"/>
  <c r="B4301" i="1"/>
  <c r="C4301" i="1"/>
  <c r="D4301" i="1"/>
  <c r="E4301" i="1"/>
  <c r="F4301" i="1"/>
  <c r="G4301" i="1"/>
  <c r="H4301" i="1" a="1"/>
  <c r="H4301" i="1"/>
  <c r="B4300" i="1"/>
  <c r="C4300" i="1"/>
  <c r="D4300" i="1"/>
  <c r="E4300" i="1"/>
  <c r="F4300" i="1"/>
  <c r="G4300" i="1"/>
  <c r="H4300" i="1" a="1"/>
  <c r="H4300" i="1"/>
  <c r="B4299" i="1"/>
  <c r="C4299" i="1"/>
  <c r="D4299" i="1"/>
  <c r="E4299" i="1"/>
  <c r="F4299" i="1"/>
  <c r="G4299" i="1"/>
  <c r="H4299" i="1" a="1"/>
  <c r="H4299" i="1"/>
  <c r="B4298" i="1"/>
  <c r="C4298" i="1"/>
  <c r="D4298" i="1"/>
  <c r="E4298" i="1"/>
  <c r="F4298" i="1"/>
  <c r="G4298" i="1"/>
  <c r="H4298" i="1" a="1"/>
  <c r="H4298" i="1"/>
  <c r="B4297" i="1"/>
  <c r="C4297" i="1"/>
  <c r="D4297" i="1"/>
  <c r="E4297" i="1"/>
  <c r="F4297" i="1"/>
  <c r="G4297" i="1"/>
  <c r="H4297" i="1" a="1"/>
  <c r="H4297" i="1"/>
  <c r="B4296" i="1"/>
  <c r="C4296" i="1"/>
  <c r="D4296" i="1"/>
  <c r="E4296" i="1"/>
  <c r="F4296" i="1"/>
  <c r="G4296" i="1"/>
  <c r="H4296" i="1" a="1"/>
  <c r="H4296" i="1"/>
  <c r="B4295" i="1"/>
  <c r="C4295" i="1"/>
  <c r="D4295" i="1"/>
  <c r="E4295" i="1"/>
  <c r="F4295" i="1"/>
  <c r="G4295" i="1"/>
  <c r="H4295" i="1" a="1"/>
  <c r="H4295" i="1"/>
  <c r="B4294" i="1"/>
  <c r="C4294" i="1"/>
  <c r="D4294" i="1"/>
  <c r="E4294" i="1"/>
  <c r="F4294" i="1"/>
  <c r="G4294" i="1"/>
  <c r="H4294" i="1" a="1"/>
  <c r="H4294" i="1"/>
  <c r="B4293" i="1"/>
  <c r="C4293" i="1"/>
  <c r="D4293" i="1"/>
  <c r="E4293" i="1"/>
  <c r="F4293" i="1"/>
  <c r="G4293" i="1"/>
  <c r="H4293" i="1" a="1"/>
  <c r="H4293" i="1"/>
  <c r="B4292" i="1"/>
  <c r="C4292" i="1"/>
  <c r="D4292" i="1"/>
  <c r="E4292" i="1"/>
  <c r="F4292" i="1"/>
  <c r="G4292" i="1"/>
  <c r="H4292" i="1" a="1"/>
  <c r="H4292" i="1"/>
  <c r="B4291" i="1"/>
  <c r="C4291" i="1"/>
  <c r="D4291" i="1"/>
  <c r="E4291" i="1"/>
  <c r="F4291" i="1"/>
  <c r="G4291" i="1"/>
  <c r="H4291" i="1" a="1"/>
  <c r="H4291" i="1"/>
  <c r="B4290" i="1"/>
  <c r="C4290" i="1"/>
  <c r="D4290" i="1"/>
  <c r="E4290" i="1"/>
  <c r="F4290" i="1"/>
  <c r="G4290" i="1"/>
  <c r="H4290" i="1" a="1"/>
  <c r="H4290" i="1"/>
  <c r="B4289" i="1"/>
  <c r="C4289" i="1"/>
  <c r="D4289" i="1"/>
  <c r="E4289" i="1"/>
  <c r="F4289" i="1"/>
  <c r="G4289" i="1"/>
  <c r="H4289" i="1" a="1"/>
  <c r="H4289" i="1"/>
  <c r="B4288" i="1"/>
  <c r="C4288" i="1"/>
  <c r="D4288" i="1"/>
  <c r="E4288" i="1"/>
  <c r="F4288" i="1"/>
  <c r="G4288" i="1"/>
  <c r="H4288" i="1" a="1"/>
  <c r="H4288" i="1"/>
  <c r="B4287" i="1"/>
  <c r="C4287" i="1"/>
  <c r="D4287" i="1"/>
  <c r="E4287" i="1"/>
  <c r="F4287" i="1"/>
  <c r="G4287" i="1"/>
  <c r="H4287" i="1" a="1"/>
  <c r="H4287" i="1"/>
  <c r="B4286" i="1"/>
  <c r="C4286" i="1"/>
  <c r="D4286" i="1"/>
  <c r="E4286" i="1"/>
  <c r="F4286" i="1"/>
  <c r="G4286" i="1"/>
  <c r="H4286" i="1" a="1"/>
  <c r="H4286" i="1"/>
  <c r="B4285" i="1"/>
  <c r="C4285" i="1"/>
  <c r="D4285" i="1"/>
  <c r="E4285" i="1"/>
  <c r="F4285" i="1"/>
  <c r="G4285" i="1"/>
  <c r="H4285" i="1" a="1"/>
  <c r="H4285" i="1"/>
  <c r="B4284" i="1"/>
  <c r="C4284" i="1"/>
  <c r="D4284" i="1"/>
  <c r="E4284" i="1"/>
  <c r="F4284" i="1"/>
  <c r="G4284" i="1"/>
  <c r="H4284" i="1" a="1"/>
  <c r="H4284" i="1"/>
  <c r="B4283" i="1"/>
  <c r="C4283" i="1"/>
  <c r="D4283" i="1"/>
  <c r="E4283" i="1"/>
  <c r="F4283" i="1"/>
  <c r="G4283" i="1"/>
  <c r="H4283" i="1" a="1"/>
  <c r="H4283" i="1"/>
  <c r="B4282" i="1"/>
  <c r="C4282" i="1"/>
  <c r="D4282" i="1"/>
  <c r="E4282" i="1"/>
  <c r="F4282" i="1"/>
  <c r="G4282" i="1"/>
  <c r="H4282" i="1" a="1"/>
  <c r="H4282" i="1"/>
  <c r="B4281" i="1"/>
  <c r="C4281" i="1"/>
  <c r="D4281" i="1"/>
  <c r="E4281" i="1"/>
  <c r="F4281" i="1"/>
  <c r="G4281" i="1"/>
  <c r="H4281" i="1" a="1"/>
  <c r="H4281" i="1"/>
  <c r="B4280" i="1"/>
  <c r="C4280" i="1"/>
  <c r="D4280" i="1"/>
  <c r="E4280" i="1"/>
  <c r="F4280" i="1"/>
  <c r="G4280" i="1"/>
  <c r="H4280" i="1" a="1"/>
  <c r="H4280" i="1"/>
  <c r="B4279" i="1"/>
  <c r="C4279" i="1"/>
  <c r="D4279" i="1"/>
  <c r="E4279" i="1"/>
  <c r="F4279" i="1"/>
  <c r="G4279" i="1"/>
  <c r="H4279" i="1" a="1"/>
  <c r="H4279" i="1"/>
  <c r="B4278" i="1"/>
  <c r="C4278" i="1"/>
  <c r="D4278" i="1"/>
  <c r="E4278" i="1"/>
  <c r="F4278" i="1"/>
  <c r="G4278" i="1"/>
  <c r="H4278" i="1" a="1"/>
  <c r="H4278" i="1"/>
  <c r="B4277" i="1"/>
  <c r="C4277" i="1"/>
  <c r="D4277" i="1"/>
  <c r="E4277" i="1"/>
  <c r="F4277" i="1"/>
  <c r="G4277" i="1"/>
  <c r="H4277" i="1" a="1"/>
  <c r="H4277" i="1"/>
  <c r="B4276" i="1"/>
  <c r="C4276" i="1"/>
  <c r="D4276" i="1"/>
  <c r="E4276" i="1"/>
  <c r="F4276" i="1"/>
  <c r="G4276" i="1"/>
  <c r="H4276" i="1" a="1"/>
  <c r="H4276" i="1"/>
  <c r="B4275" i="1"/>
  <c r="C4275" i="1"/>
  <c r="D4275" i="1"/>
  <c r="E4275" i="1"/>
  <c r="F4275" i="1"/>
  <c r="G4275" i="1"/>
  <c r="H4275" i="1" a="1"/>
  <c r="H4275" i="1"/>
  <c r="B4274" i="1"/>
  <c r="C4274" i="1"/>
  <c r="D4274" i="1"/>
  <c r="E4274" i="1"/>
  <c r="F4274" i="1"/>
  <c r="G4274" i="1"/>
  <c r="H4274" i="1" a="1"/>
  <c r="H4274" i="1"/>
  <c r="B4273" i="1"/>
  <c r="C4273" i="1"/>
  <c r="D4273" i="1"/>
  <c r="E4273" i="1"/>
  <c r="F4273" i="1"/>
  <c r="G4273" i="1"/>
  <c r="H4273" i="1" a="1"/>
  <c r="H4273" i="1"/>
  <c r="B4272" i="1"/>
  <c r="C4272" i="1"/>
  <c r="D4272" i="1"/>
  <c r="E4272" i="1"/>
  <c r="F4272" i="1"/>
  <c r="G4272" i="1"/>
  <c r="H4272" i="1" a="1"/>
  <c r="H4272" i="1"/>
  <c r="B4271" i="1"/>
  <c r="C4271" i="1"/>
  <c r="D4271" i="1"/>
  <c r="E4271" i="1"/>
  <c r="F4271" i="1"/>
  <c r="G4271" i="1"/>
  <c r="H4271" i="1" a="1"/>
  <c r="H4271" i="1"/>
  <c r="B4270" i="1"/>
  <c r="C4270" i="1"/>
  <c r="D4270" i="1"/>
  <c r="E4270" i="1"/>
  <c r="F4270" i="1"/>
  <c r="G4270" i="1"/>
  <c r="H4270" i="1" a="1"/>
  <c r="H4270" i="1"/>
  <c r="B4269" i="1"/>
  <c r="C4269" i="1"/>
  <c r="D4269" i="1"/>
  <c r="E4269" i="1"/>
  <c r="F4269" i="1"/>
  <c r="G4269" i="1"/>
  <c r="H4269" i="1" a="1"/>
  <c r="H4269" i="1"/>
  <c r="B4268" i="1"/>
  <c r="C4268" i="1"/>
  <c r="D4268" i="1"/>
  <c r="E4268" i="1"/>
  <c r="F4268" i="1"/>
  <c r="G4268" i="1"/>
  <c r="H4268" i="1" a="1"/>
  <c r="H4268" i="1"/>
  <c r="B4267" i="1"/>
  <c r="C4267" i="1"/>
  <c r="D4267" i="1"/>
  <c r="E4267" i="1"/>
  <c r="F4267" i="1"/>
  <c r="G4267" i="1"/>
  <c r="H4267" i="1" a="1"/>
  <c r="H4267" i="1"/>
  <c r="B4266" i="1"/>
  <c r="C4266" i="1"/>
  <c r="D4266" i="1"/>
  <c r="E4266" i="1"/>
  <c r="F4266" i="1"/>
  <c r="G4266" i="1"/>
  <c r="H4266" i="1" a="1"/>
  <c r="H4266" i="1"/>
  <c r="B4265" i="1"/>
  <c r="C4265" i="1"/>
  <c r="D4265" i="1"/>
  <c r="E4265" i="1"/>
  <c r="F4265" i="1"/>
  <c r="G4265" i="1"/>
  <c r="H4265" i="1" a="1"/>
  <c r="H4265" i="1"/>
  <c r="B4264" i="1"/>
  <c r="C4264" i="1"/>
  <c r="D4264" i="1"/>
  <c r="E4264" i="1"/>
  <c r="F4264" i="1"/>
  <c r="G4264" i="1"/>
  <c r="H4264" i="1" a="1"/>
  <c r="H4264" i="1"/>
  <c r="B4263" i="1"/>
  <c r="C4263" i="1"/>
  <c r="D4263" i="1"/>
  <c r="E4263" i="1"/>
  <c r="F4263" i="1"/>
  <c r="G4263" i="1"/>
  <c r="H4263" i="1" a="1"/>
  <c r="H4263" i="1"/>
  <c r="B4262" i="1"/>
  <c r="C4262" i="1"/>
  <c r="D4262" i="1"/>
  <c r="E4262" i="1"/>
  <c r="F4262" i="1"/>
  <c r="G4262" i="1"/>
  <c r="H4262" i="1" a="1"/>
  <c r="H4262" i="1"/>
  <c r="B4261" i="1"/>
  <c r="C4261" i="1"/>
  <c r="D4261" i="1"/>
  <c r="E4261" i="1"/>
  <c r="F4261" i="1"/>
  <c r="G4261" i="1"/>
  <c r="H4261" i="1" a="1"/>
  <c r="H4261" i="1"/>
  <c r="B4260" i="1"/>
  <c r="C4260" i="1"/>
  <c r="D4260" i="1"/>
  <c r="E4260" i="1"/>
  <c r="F4260" i="1"/>
  <c r="G4260" i="1"/>
  <c r="H4260" i="1" a="1"/>
  <c r="H4260" i="1"/>
  <c r="B4259" i="1"/>
  <c r="C4259" i="1"/>
  <c r="D4259" i="1"/>
  <c r="E4259" i="1"/>
  <c r="F4259" i="1"/>
  <c r="G4259" i="1"/>
  <c r="H4259" i="1" a="1"/>
  <c r="H4259" i="1"/>
  <c r="B4258" i="1"/>
  <c r="C4258" i="1"/>
  <c r="D4258" i="1"/>
  <c r="E4258" i="1"/>
  <c r="F4258" i="1"/>
  <c r="G4258" i="1"/>
  <c r="H4258" i="1" a="1"/>
  <c r="H4258" i="1"/>
  <c r="B4257" i="1"/>
  <c r="C4257" i="1"/>
  <c r="D4257" i="1"/>
  <c r="E4257" i="1"/>
  <c r="F4257" i="1"/>
  <c r="G4257" i="1"/>
  <c r="H4257" i="1" a="1"/>
  <c r="H4257" i="1"/>
  <c r="B4256" i="1"/>
  <c r="C4256" i="1"/>
  <c r="D4256" i="1"/>
  <c r="E4256" i="1"/>
  <c r="F4256" i="1"/>
  <c r="G4256" i="1"/>
  <c r="H4256" i="1" a="1"/>
  <c r="H4256" i="1"/>
  <c r="B4255" i="1"/>
  <c r="C4255" i="1"/>
  <c r="D4255" i="1"/>
  <c r="E4255" i="1"/>
  <c r="F4255" i="1"/>
  <c r="G4255" i="1"/>
  <c r="H4255" i="1" a="1"/>
  <c r="H4255" i="1"/>
  <c r="B4254" i="1"/>
  <c r="C4254" i="1"/>
  <c r="D4254" i="1"/>
  <c r="E4254" i="1"/>
  <c r="F4254" i="1"/>
  <c r="G4254" i="1"/>
  <c r="H4254" i="1" a="1"/>
  <c r="H4254" i="1"/>
  <c r="B4253" i="1"/>
  <c r="C4253" i="1"/>
  <c r="D4253" i="1"/>
  <c r="E4253" i="1"/>
  <c r="F4253" i="1"/>
  <c r="G4253" i="1"/>
  <c r="H4253" i="1" a="1"/>
  <c r="H4253" i="1"/>
  <c r="B4252" i="1"/>
  <c r="C4252" i="1"/>
  <c r="D4252" i="1"/>
  <c r="E4252" i="1"/>
  <c r="F4252" i="1"/>
  <c r="G4252" i="1"/>
  <c r="H4252" i="1" a="1"/>
  <c r="H4252" i="1"/>
  <c r="B4251" i="1"/>
  <c r="C4251" i="1"/>
  <c r="D4251" i="1"/>
  <c r="E4251" i="1"/>
  <c r="F4251" i="1"/>
  <c r="G4251" i="1"/>
  <c r="H4251" i="1" a="1"/>
  <c r="H4251" i="1"/>
  <c r="B4250" i="1"/>
  <c r="C4250" i="1"/>
  <c r="D4250" i="1"/>
  <c r="E4250" i="1"/>
  <c r="F4250" i="1"/>
  <c r="G4250" i="1"/>
  <c r="H4250" i="1" a="1"/>
  <c r="H4250" i="1"/>
  <c r="B4249" i="1"/>
  <c r="C4249" i="1"/>
  <c r="D4249" i="1"/>
  <c r="E4249" i="1"/>
  <c r="F4249" i="1"/>
  <c r="G4249" i="1"/>
  <c r="H4249" i="1" a="1"/>
  <c r="H4249" i="1"/>
  <c r="B4248" i="1"/>
  <c r="C4248" i="1"/>
  <c r="D4248" i="1"/>
  <c r="E4248" i="1"/>
  <c r="F4248" i="1"/>
  <c r="G4248" i="1"/>
  <c r="H4248" i="1" a="1"/>
  <c r="H4248" i="1"/>
  <c r="B4247" i="1"/>
  <c r="C4247" i="1"/>
  <c r="D4247" i="1"/>
  <c r="E4247" i="1"/>
  <c r="F4247" i="1"/>
  <c r="G4247" i="1"/>
  <c r="H4247" i="1" a="1"/>
  <c r="H4247" i="1"/>
  <c r="B4246" i="1"/>
  <c r="C4246" i="1"/>
  <c r="D4246" i="1"/>
  <c r="E4246" i="1"/>
  <c r="F4246" i="1"/>
  <c r="G4246" i="1"/>
  <c r="H4246" i="1" a="1"/>
  <c r="H4246" i="1"/>
  <c r="B4245" i="1"/>
  <c r="C4245" i="1"/>
  <c r="D4245" i="1"/>
  <c r="E4245" i="1"/>
  <c r="F4245" i="1"/>
  <c r="G4245" i="1"/>
  <c r="H4245" i="1" a="1"/>
  <c r="H4245" i="1"/>
  <c r="B4244" i="1"/>
  <c r="C4244" i="1"/>
  <c r="D4244" i="1"/>
  <c r="E4244" i="1"/>
  <c r="F4244" i="1"/>
  <c r="G4244" i="1"/>
  <c r="H4244" i="1" a="1"/>
  <c r="H4244" i="1"/>
  <c r="B4243" i="1"/>
  <c r="C4243" i="1"/>
  <c r="D4243" i="1"/>
  <c r="E4243" i="1"/>
  <c r="F4243" i="1"/>
  <c r="G4243" i="1"/>
  <c r="H4243" i="1" a="1"/>
  <c r="H4243" i="1"/>
  <c r="B4242" i="1"/>
  <c r="C4242" i="1"/>
  <c r="D4242" i="1"/>
  <c r="E4242" i="1"/>
  <c r="F4242" i="1"/>
  <c r="G4242" i="1"/>
  <c r="H4242" i="1" a="1"/>
  <c r="H4242" i="1"/>
  <c r="B4241" i="1"/>
  <c r="C4241" i="1"/>
  <c r="D4241" i="1"/>
  <c r="E4241" i="1"/>
  <c r="F4241" i="1"/>
  <c r="G4241" i="1"/>
  <c r="H4241" i="1" a="1"/>
  <c r="H4241" i="1"/>
  <c r="B4240" i="1"/>
  <c r="C4240" i="1"/>
  <c r="D4240" i="1"/>
  <c r="E4240" i="1"/>
  <c r="F4240" i="1"/>
  <c r="G4240" i="1"/>
  <c r="H4240" i="1" a="1"/>
  <c r="H4240" i="1"/>
  <c r="B4239" i="1"/>
  <c r="C4239" i="1"/>
  <c r="D4239" i="1"/>
  <c r="E4239" i="1"/>
  <c r="F4239" i="1"/>
  <c r="G4239" i="1"/>
  <c r="H4239" i="1" a="1"/>
  <c r="H4239" i="1"/>
  <c r="B4238" i="1"/>
  <c r="C4238" i="1"/>
  <c r="D4238" i="1"/>
  <c r="E4238" i="1"/>
  <c r="F4238" i="1"/>
  <c r="G4238" i="1"/>
  <c r="H4238" i="1" a="1"/>
  <c r="H4238" i="1"/>
  <c r="B4237" i="1"/>
  <c r="C4237" i="1"/>
  <c r="D4237" i="1"/>
  <c r="E4237" i="1"/>
  <c r="F4237" i="1"/>
  <c r="G4237" i="1"/>
  <c r="H4237" i="1" a="1"/>
  <c r="H4237" i="1"/>
  <c r="B4236" i="1"/>
  <c r="C4236" i="1"/>
  <c r="D4236" i="1"/>
  <c r="E4236" i="1"/>
  <c r="F4236" i="1"/>
  <c r="G4236" i="1"/>
  <c r="H4236" i="1" a="1"/>
  <c r="H4236" i="1"/>
  <c r="B4235" i="1"/>
  <c r="C4235" i="1"/>
  <c r="D4235" i="1"/>
  <c r="E4235" i="1"/>
  <c r="F4235" i="1"/>
  <c r="G4235" i="1"/>
  <c r="H4235" i="1" a="1"/>
  <c r="H4235" i="1"/>
  <c r="B4234" i="1"/>
  <c r="C4234" i="1"/>
  <c r="D4234" i="1"/>
  <c r="E4234" i="1"/>
  <c r="F4234" i="1"/>
  <c r="G4234" i="1"/>
  <c r="H4234" i="1" a="1"/>
  <c r="H4234" i="1"/>
  <c r="B4233" i="1"/>
  <c r="C4233" i="1"/>
  <c r="D4233" i="1"/>
  <c r="E4233" i="1"/>
  <c r="F4233" i="1"/>
  <c r="G4233" i="1"/>
  <c r="H4233" i="1" a="1"/>
  <c r="H4233" i="1"/>
  <c r="B4232" i="1"/>
  <c r="C4232" i="1"/>
  <c r="D4232" i="1"/>
  <c r="E4232" i="1"/>
  <c r="F4232" i="1"/>
  <c r="G4232" i="1"/>
  <c r="H4232" i="1" a="1"/>
  <c r="H4232" i="1"/>
  <c r="B4231" i="1"/>
  <c r="C4231" i="1"/>
  <c r="D4231" i="1"/>
  <c r="E4231" i="1"/>
  <c r="F4231" i="1"/>
  <c r="G4231" i="1"/>
  <c r="H4231" i="1" a="1"/>
  <c r="H4231" i="1"/>
  <c r="B4230" i="1"/>
  <c r="C4230" i="1"/>
  <c r="D4230" i="1"/>
  <c r="E4230" i="1"/>
  <c r="F4230" i="1"/>
  <c r="G4230" i="1"/>
  <c r="H4230" i="1" a="1"/>
  <c r="H4230" i="1"/>
  <c r="B4229" i="1"/>
  <c r="C4229" i="1"/>
  <c r="D4229" i="1"/>
  <c r="E4229" i="1"/>
  <c r="F4229" i="1"/>
  <c r="G4229" i="1"/>
  <c r="H4229" i="1" a="1"/>
  <c r="H4229" i="1"/>
  <c r="B4228" i="1"/>
  <c r="C4228" i="1"/>
  <c r="D4228" i="1"/>
  <c r="E4228" i="1"/>
  <c r="F4228" i="1"/>
  <c r="G4228" i="1"/>
  <c r="H4228" i="1" a="1"/>
  <c r="H4228" i="1"/>
  <c r="B4227" i="1"/>
  <c r="C4227" i="1"/>
  <c r="D4227" i="1"/>
  <c r="E4227" i="1"/>
  <c r="F4227" i="1"/>
  <c r="G4227" i="1"/>
  <c r="H4227" i="1" a="1"/>
  <c r="H4227" i="1"/>
  <c r="B4226" i="1"/>
  <c r="C4226" i="1"/>
  <c r="D4226" i="1"/>
  <c r="E4226" i="1"/>
  <c r="F4226" i="1"/>
  <c r="G4226" i="1"/>
  <c r="H4226" i="1" a="1"/>
  <c r="H4226" i="1"/>
  <c r="B4225" i="1"/>
  <c r="C4225" i="1"/>
  <c r="D4225" i="1"/>
  <c r="E4225" i="1"/>
  <c r="F4225" i="1"/>
  <c r="G4225" i="1"/>
  <c r="H4225" i="1" a="1"/>
  <c r="H4225" i="1"/>
  <c r="B4224" i="1"/>
  <c r="C4224" i="1"/>
  <c r="D4224" i="1"/>
  <c r="E4224" i="1"/>
  <c r="F4224" i="1"/>
  <c r="G4224" i="1"/>
  <c r="H4224" i="1" a="1"/>
  <c r="H4224" i="1"/>
  <c r="B4223" i="1"/>
  <c r="C4223" i="1"/>
  <c r="D4223" i="1"/>
  <c r="E4223" i="1"/>
  <c r="F4223" i="1"/>
  <c r="G4223" i="1"/>
  <c r="H4223" i="1" a="1"/>
  <c r="H4223" i="1"/>
  <c r="B4222" i="1"/>
  <c r="C4222" i="1"/>
  <c r="D4222" i="1"/>
  <c r="E4222" i="1"/>
  <c r="F4222" i="1"/>
  <c r="G4222" i="1"/>
  <c r="H4222" i="1" a="1"/>
  <c r="H4222" i="1"/>
  <c r="B4221" i="1"/>
  <c r="C4221" i="1"/>
  <c r="D4221" i="1"/>
  <c r="E4221" i="1"/>
  <c r="F4221" i="1"/>
  <c r="G4221" i="1"/>
  <c r="H4221" i="1" a="1"/>
  <c r="H4221" i="1"/>
  <c r="B4220" i="1"/>
  <c r="C4220" i="1"/>
  <c r="D4220" i="1"/>
  <c r="E4220" i="1"/>
  <c r="F4220" i="1"/>
  <c r="G4220" i="1"/>
  <c r="H4220" i="1" a="1"/>
  <c r="H4220" i="1"/>
  <c r="B4219" i="1"/>
  <c r="C4219" i="1"/>
  <c r="D4219" i="1"/>
  <c r="E4219" i="1"/>
  <c r="F4219" i="1"/>
  <c r="G4219" i="1"/>
  <c r="H4219" i="1" a="1"/>
  <c r="H4219" i="1"/>
  <c r="B4218" i="1"/>
  <c r="C4218" i="1"/>
  <c r="D4218" i="1"/>
  <c r="E4218" i="1"/>
  <c r="F4218" i="1"/>
  <c r="G4218" i="1"/>
  <c r="H4218" i="1" a="1"/>
  <c r="H4218" i="1"/>
  <c r="B4217" i="1"/>
  <c r="C4217" i="1"/>
  <c r="D4217" i="1"/>
  <c r="E4217" i="1"/>
  <c r="F4217" i="1"/>
  <c r="G4217" i="1"/>
  <c r="H4217" i="1" a="1"/>
  <c r="H4217" i="1"/>
  <c r="B4216" i="1"/>
  <c r="C4216" i="1"/>
  <c r="D4216" i="1"/>
  <c r="E4216" i="1"/>
  <c r="F4216" i="1"/>
  <c r="G4216" i="1"/>
  <c r="H4216" i="1" a="1"/>
  <c r="H4216" i="1"/>
  <c r="B4215" i="1"/>
  <c r="C4215" i="1"/>
  <c r="D4215" i="1"/>
  <c r="E4215" i="1"/>
  <c r="F4215" i="1"/>
  <c r="G4215" i="1"/>
  <c r="H4215" i="1" a="1"/>
  <c r="H4215" i="1"/>
  <c r="B4214" i="1"/>
  <c r="C4214" i="1"/>
  <c r="D4214" i="1"/>
  <c r="E4214" i="1"/>
  <c r="F4214" i="1"/>
  <c r="G4214" i="1"/>
  <c r="H4214" i="1" a="1"/>
  <c r="H4214" i="1"/>
  <c r="B4213" i="1"/>
  <c r="C4213" i="1"/>
  <c r="D4213" i="1"/>
  <c r="E4213" i="1"/>
  <c r="F4213" i="1"/>
  <c r="G4213" i="1"/>
  <c r="H4213" i="1" a="1"/>
  <c r="H4213" i="1"/>
  <c r="B4212" i="1"/>
  <c r="C4212" i="1"/>
  <c r="D4212" i="1"/>
  <c r="E4212" i="1"/>
  <c r="F4212" i="1"/>
  <c r="G4212" i="1"/>
  <c r="H4212" i="1" a="1"/>
  <c r="H4212" i="1"/>
  <c r="B4211" i="1"/>
  <c r="C4211" i="1"/>
  <c r="D4211" i="1"/>
  <c r="E4211" i="1"/>
  <c r="F4211" i="1"/>
  <c r="G4211" i="1"/>
  <c r="H4211" i="1" a="1"/>
  <c r="H4211" i="1"/>
  <c r="B4210" i="1"/>
  <c r="C4210" i="1"/>
  <c r="D4210" i="1"/>
  <c r="E4210" i="1"/>
  <c r="F4210" i="1"/>
  <c r="G4210" i="1"/>
  <c r="H4210" i="1" a="1"/>
  <c r="H4210" i="1"/>
  <c r="B4209" i="1"/>
  <c r="C4209" i="1"/>
  <c r="D4209" i="1"/>
  <c r="E4209" i="1"/>
  <c r="F4209" i="1"/>
  <c r="G4209" i="1"/>
  <c r="H4209" i="1" a="1"/>
  <c r="H4209" i="1"/>
  <c r="B4208" i="1"/>
  <c r="C4208" i="1"/>
  <c r="D4208" i="1"/>
  <c r="E4208" i="1"/>
  <c r="F4208" i="1"/>
  <c r="G4208" i="1"/>
  <c r="H4208" i="1" a="1"/>
  <c r="H4208" i="1"/>
  <c r="B4207" i="1"/>
  <c r="C4207" i="1"/>
  <c r="D4207" i="1"/>
  <c r="E4207" i="1"/>
  <c r="F4207" i="1"/>
  <c r="G4207" i="1"/>
  <c r="H4207" i="1" a="1"/>
  <c r="H4207" i="1"/>
  <c r="B4206" i="1"/>
  <c r="C4206" i="1"/>
  <c r="D4206" i="1"/>
  <c r="E4206" i="1"/>
  <c r="F4206" i="1"/>
  <c r="G4206" i="1"/>
  <c r="H4206" i="1" a="1"/>
  <c r="H4206" i="1"/>
  <c r="B4205" i="1"/>
  <c r="C4205" i="1"/>
  <c r="D4205" i="1"/>
  <c r="E4205" i="1"/>
  <c r="F4205" i="1"/>
  <c r="G4205" i="1"/>
  <c r="H4205" i="1" a="1"/>
  <c r="H4205" i="1"/>
  <c r="B4204" i="1"/>
  <c r="C4204" i="1"/>
  <c r="D4204" i="1"/>
  <c r="E4204" i="1"/>
  <c r="F4204" i="1"/>
  <c r="G4204" i="1"/>
  <c r="H4204" i="1" a="1"/>
  <c r="H4204" i="1"/>
  <c r="B4203" i="1"/>
  <c r="C4203" i="1"/>
  <c r="D4203" i="1"/>
  <c r="E4203" i="1"/>
  <c r="F4203" i="1"/>
  <c r="G4203" i="1"/>
  <c r="H4203" i="1" a="1"/>
  <c r="H4203" i="1"/>
  <c r="B4202" i="1"/>
  <c r="C4202" i="1"/>
  <c r="D4202" i="1"/>
  <c r="E4202" i="1"/>
  <c r="F4202" i="1"/>
  <c r="G4202" i="1"/>
  <c r="H4202" i="1" a="1"/>
  <c r="H4202" i="1"/>
  <c r="B4201" i="1"/>
  <c r="C4201" i="1"/>
  <c r="D4201" i="1"/>
  <c r="E4201" i="1"/>
  <c r="F4201" i="1"/>
  <c r="G4201" i="1"/>
  <c r="H4201" i="1" a="1"/>
  <c r="H4201" i="1"/>
  <c r="B4200" i="1"/>
  <c r="C4200" i="1"/>
  <c r="D4200" i="1"/>
  <c r="E4200" i="1"/>
  <c r="F4200" i="1"/>
  <c r="G4200" i="1"/>
  <c r="H4200" i="1" a="1"/>
  <c r="H4200" i="1"/>
  <c r="B4199" i="1"/>
  <c r="C4199" i="1"/>
  <c r="D4199" i="1"/>
  <c r="E4199" i="1"/>
  <c r="F4199" i="1"/>
  <c r="G4199" i="1"/>
  <c r="H4199" i="1" a="1"/>
  <c r="H4199" i="1"/>
  <c r="B4198" i="1"/>
  <c r="C4198" i="1"/>
  <c r="D4198" i="1"/>
  <c r="E4198" i="1"/>
  <c r="F4198" i="1"/>
  <c r="G4198" i="1"/>
  <c r="H4198" i="1" a="1"/>
  <c r="H4198" i="1"/>
  <c r="B4197" i="1"/>
  <c r="C4197" i="1"/>
  <c r="D4197" i="1"/>
  <c r="E4197" i="1"/>
  <c r="F4197" i="1"/>
  <c r="G4197" i="1"/>
  <c r="H4197" i="1" a="1"/>
  <c r="H4197" i="1"/>
  <c r="B4196" i="1"/>
  <c r="C4196" i="1"/>
  <c r="D4196" i="1"/>
  <c r="E4196" i="1"/>
  <c r="F4196" i="1"/>
  <c r="G4196" i="1"/>
  <c r="H4196" i="1" a="1"/>
  <c r="H4196" i="1"/>
  <c r="B4195" i="1"/>
  <c r="C4195" i="1"/>
  <c r="D4195" i="1"/>
  <c r="E4195" i="1"/>
  <c r="F4195" i="1"/>
  <c r="G4195" i="1"/>
  <c r="H4195" i="1" a="1"/>
  <c r="H4195" i="1"/>
  <c r="B4194" i="1"/>
  <c r="C4194" i="1"/>
  <c r="D4194" i="1"/>
  <c r="E4194" i="1"/>
  <c r="F4194" i="1"/>
  <c r="G4194" i="1"/>
  <c r="H4194" i="1" a="1"/>
  <c r="H4194" i="1"/>
  <c r="B4193" i="1"/>
  <c r="C4193" i="1"/>
  <c r="D4193" i="1"/>
  <c r="E4193" i="1"/>
  <c r="F4193" i="1"/>
  <c r="G4193" i="1"/>
  <c r="H4193" i="1" a="1"/>
  <c r="H4193" i="1"/>
  <c r="B4192" i="1"/>
  <c r="C4192" i="1"/>
  <c r="D4192" i="1"/>
  <c r="E4192" i="1"/>
  <c r="F4192" i="1"/>
  <c r="G4192" i="1"/>
  <c r="H4192" i="1" a="1"/>
  <c r="H4192" i="1"/>
  <c r="B4191" i="1"/>
  <c r="C4191" i="1"/>
  <c r="D4191" i="1"/>
  <c r="E4191" i="1"/>
  <c r="F4191" i="1"/>
  <c r="G4191" i="1"/>
  <c r="H4191" i="1" a="1"/>
  <c r="H4191" i="1"/>
  <c r="B4190" i="1"/>
  <c r="C4190" i="1"/>
  <c r="D4190" i="1"/>
  <c r="E4190" i="1"/>
  <c r="F4190" i="1"/>
  <c r="G4190" i="1"/>
  <c r="H4190" i="1" a="1"/>
  <c r="H4190" i="1"/>
  <c r="B4189" i="1"/>
  <c r="C4189" i="1"/>
  <c r="D4189" i="1"/>
  <c r="E4189" i="1"/>
  <c r="F4189" i="1"/>
  <c r="G4189" i="1"/>
  <c r="H4189" i="1" a="1"/>
  <c r="H4189" i="1"/>
  <c r="B4188" i="1"/>
  <c r="C4188" i="1"/>
  <c r="D4188" i="1"/>
  <c r="E4188" i="1"/>
  <c r="F4188" i="1"/>
  <c r="G4188" i="1"/>
  <c r="H4188" i="1" a="1"/>
  <c r="H4188" i="1"/>
  <c r="B4187" i="1"/>
  <c r="C4187" i="1"/>
  <c r="D4187" i="1"/>
  <c r="E4187" i="1"/>
  <c r="F4187" i="1"/>
  <c r="G4187" i="1"/>
  <c r="H4187" i="1" a="1"/>
  <c r="H4187" i="1"/>
  <c r="B4186" i="1"/>
  <c r="C4186" i="1"/>
  <c r="D4186" i="1"/>
  <c r="E4186" i="1"/>
  <c r="F4186" i="1"/>
  <c r="G4186" i="1"/>
  <c r="H4186" i="1" a="1"/>
  <c r="H4186" i="1"/>
  <c r="B4185" i="1"/>
  <c r="C4185" i="1"/>
  <c r="D4185" i="1"/>
  <c r="E4185" i="1"/>
  <c r="F4185" i="1"/>
  <c r="G4185" i="1"/>
  <c r="H4185" i="1" a="1"/>
  <c r="H4185" i="1"/>
  <c r="B4184" i="1"/>
  <c r="C4184" i="1"/>
  <c r="D4184" i="1"/>
  <c r="E4184" i="1"/>
  <c r="F4184" i="1"/>
  <c r="G4184" i="1"/>
  <c r="H4184" i="1" a="1"/>
  <c r="H4184" i="1"/>
  <c r="B4183" i="1"/>
  <c r="C4183" i="1"/>
  <c r="D4183" i="1"/>
  <c r="E4183" i="1"/>
  <c r="F4183" i="1"/>
  <c r="G4183" i="1"/>
  <c r="H4183" i="1" a="1"/>
  <c r="H4183" i="1"/>
  <c r="B4182" i="1"/>
  <c r="C4182" i="1"/>
  <c r="D4182" i="1"/>
  <c r="E4182" i="1"/>
  <c r="F4182" i="1"/>
  <c r="G4182" i="1"/>
  <c r="H4182" i="1" a="1"/>
  <c r="H4182" i="1"/>
  <c r="B4181" i="1"/>
  <c r="C4181" i="1"/>
  <c r="D4181" i="1"/>
  <c r="E4181" i="1"/>
  <c r="F4181" i="1"/>
  <c r="G4181" i="1"/>
  <c r="H4181" i="1" a="1"/>
  <c r="H4181" i="1"/>
  <c r="B4180" i="1"/>
  <c r="C4180" i="1"/>
  <c r="D4180" i="1"/>
  <c r="E4180" i="1"/>
  <c r="F4180" i="1"/>
  <c r="G4180" i="1"/>
  <c r="H4180" i="1" a="1"/>
  <c r="H4180" i="1"/>
  <c r="B4179" i="1"/>
  <c r="C4179" i="1"/>
  <c r="D4179" i="1"/>
  <c r="E4179" i="1"/>
  <c r="F4179" i="1"/>
  <c r="G4179" i="1"/>
  <c r="H4179" i="1" a="1"/>
  <c r="H4179" i="1"/>
  <c r="B4178" i="1"/>
  <c r="C4178" i="1"/>
  <c r="D4178" i="1"/>
  <c r="E4178" i="1"/>
  <c r="F4178" i="1"/>
  <c r="G4178" i="1"/>
  <c r="H4178" i="1" a="1"/>
  <c r="H4178" i="1"/>
  <c r="B4177" i="1"/>
  <c r="C4177" i="1"/>
  <c r="D4177" i="1"/>
  <c r="E4177" i="1"/>
  <c r="F4177" i="1"/>
  <c r="G4177" i="1"/>
  <c r="H4177" i="1" a="1"/>
  <c r="H4177" i="1"/>
  <c r="B4176" i="1"/>
  <c r="C4176" i="1"/>
  <c r="D4176" i="1"/>
  <c r="E4176" i="1"/>
  <c r="F4176" i="1"/>
  <c r="G4176" i="1"/>
  <c r="H4176" i="1" a="1"/>
  <c r="H4176" i="1"/>
  <c r="B4175" i="1"/>
  <c r="C4175" i="1"/>
  <c r="D4175" i="1"/>
  <c r="E4175" i="1"/>
  <c r="F4175" i="1"/>
  <c r="G4175" i="1"/>
  <c r="H4175" i="1" a="1"/>
  <c r="H4175" i="1"/>
  <c r="B4174" i="1"/>
  <c r="C4174" i="1"/>
  <c r="D4174" i="1"/>
  <c r="E4174" i="1"/>
  <c r="F4174" i="1"/>
  <c r="G4174" i="1"/>
  <c r="H4174" i="1" a="1"/>
  <c r="H4174" i="1"/>
  <c r="B4173" i="1"/>
  <c r="C4173" i="1"/>
  <c r="D4173" i="1"/>
  <c r="E4173" i="1"/>
  <c r="F4173" i="1"/>
  <c r="G4173" i="1"/>
  <c r="H4173" i="1" a="1"/>
  <c r="H4173" i="1"/>
  <c r="B4172" i="1"/>
  <c r="C4172" i="1"/>
  <c r="D4172" i="1"/>
  <c r="E4172" i="1"/>
  <c r="F4172" i="1"/>
  <c r="G4172" i="1"/>
  <c r="H4172" i="1" a="1"/>
  <c r="H4172" i="1"/>
  <c r="B4171" i="1"/>
  <c r="C4171" i="1"/>
  <c r="D4171" i="1"/>
  <c r="E4171" i="1"/>
  <c r="F4171" i="1"/>
  <c r="G4171" i="1"/>
  <c r="H4171" i="1" a="1"/>
  <c r="H4171" i="1"/>
  <c r="B4170" i="1"/>
  <c r="C4170" i="1"/>
  <c r="D4170" i="1"/>
  <c r="E4170" i="1"/>
  <c r="F4170" i="1"/>
  <c r="G4170" i="1"/>
  <c r="H4170" i="1" a="1"/>
  <c r="H4170" i="1"/>
  <c r="B4169" i="1"/>
  <c r="C4169" i="1"/>
  <c r="D4169" i="1"/>
  <c r="E4169" i="1"/>
  <c r="F4169" i="1"/>
  <c r="G4169" i="1"/>
  <c r="H4169" i="1" a="1"/>
  <c r="H4169" i="1"/>
  <c r="B4168" i="1"/>
  <c r="C4168" i="1"/>
  <c r="D4168" i="1"/>
  <c r="E4168" i="1"/>
  <c r="F4168" i="1"/>
  <c r="G4168" i="1"/>
  <c r="H4168" i="1" a="1"/>
  <c r="H4168" i="1"/>
  <c r="B4167" i="1"/>
  <c r="C4167" i="1"/>
  <c r="D4167" i="1"/>
  <c r="E4167" i="1"/>
  <c r="F4167" i="1"/>
  <c r="G4167" i="1"/>
  <c r="H4167" i="1" a="1"/>
  <c r="H4167" i="1"/>
  <c r="B4166" i="1"/>
  <c r="C4166" i="1"/>
  <c r="D4166" i="1"/>
  <c r="E4166" i="1"/>
  <c r="F4166" i="1"/>
  <c r="G4166" i="1"/>
  <c r="H4166" i="1" a="1"/>
  <c r="H4166" i="1"/>
  <c r="B4165" i="1"/>
  <c r="C4165" i="1"/>
  <c r="D4165" i="1"/>
  <c r="E4165" i="1"/>
  <c r="F4165" i="1"/>
  <c r="G4165" i="1"/>
  <c r="H4165" i="1" a="1"/>
  <c r="H4165" i="1"/>
  <c r="B4164" i="1"/>
  <c r="C4164" i="1"/>
  <c r="D4164" i="1"/>
  <c r="E4164" i="1"/>
  <c r="F4164" i="1"/>
  <c r="G4164" i="1"/>
  <c r="H4164" i="1" a="1"/>
  <c r="H4164" i="1"/>
  <c r="B4163" i="1"/>
  <c r="C4163" i="1"/>
  <c r="D4163" i="1"/>
  <c r="E4163" i="1"/>
  <c r="F4163" i="1"/>
  <c r="G4163" i="1"/>
  <c r="H4163" i="1" a="1"/>
  <c r="H4163" i="1"/>
  <c r="B4162" i="1"/>
  <c r="C4162" i="1"/>
  <c r="D4162" i="1"/>
  <c r="E4162" i="1"/>
  <c r="F4162" i="1"/>
  <c r="G4162" i="1"/>
  <c r="H4162" i="1" a="1"/>
  <c r="H4162" i="1"/>
  <c r="B4161" i="1"/>
  <c r="C4161" i="1"/>
  <c r="D4161" i="1"/>
  <c r="E4161" i="1"/>
  <c r="F4161" i="1"/>
  <c r="G4161" i="1"/>
  <c r="H4161" i="1" a="1"/>
  <c r="H4161" i="1"/>
  <c r="B4160" i="1"/>
  <c r="C4160" i="1"/>
  <c r="D4160" i="1"/>
  <c r="E4160" i="1"/>
  <c r="F4160" i="1"/>
  <c r="G4160" i="1"/>
  <c r="H4160" i="1" a="1"/>
  <c r="H4160" i="1"/>
  <c r="B4159" i="1"/>
  <c r="C4159" i="1"/>
  <c r="D4159" i="1"/>
  <c r="E4159" i="1"/>
  <c r="F4159" i="1"/>
  <c r="G4159" i="1"/>
  <c r="H4159" i="1" a="1"/>
  <c r="H4159" i="1"/>
  <c r="B4158" i="1"/>
  <c r="C4158" i="1"/>
  <c r="D4158" i="1"/>
  <c r="E4158" i="1"/>
  <c r="F4158" i="1"/>
  <c r="G4158" i="1"/>
  <c r="H4158" i="1" a="1"/>
  <c r="H4158" i="1"/>
  <c r="B4157" i="1"/>
  <c r="C4157" i="1"/>
  <c r="D4157" i="1"/>
  <c r="E4157" i="1"/>
  <c r="F4157" i="1"/>
  <c r="G4157" i="1"/>
  <c r="H4157" i="1" a="1"/>
  <c r="H4157" i="1"/>
  <c r="B4156" i="1"/>
  <c r="C4156" i="1"/>
  <c r="D4156" i="1"/>
  <c r="E4156" i="1"/>
  <c r="F4156" i="1"/>
  <c r="G4156" i="1"/>
  <c r="H4156" i="1" a="1"/>
  <c r="H4156" i="1"/>
  <c r="B4155" i="1"/>
  <c r="C4155" i="1"/>
  <c r="D4155" i="1"/>
  <c r="E4155" i="1"/>
  <c r="F4155" i="1"/>
  <c r="G4155" i="1"/>
  <c r="H4155" i="1" a="1"/>
  <c r="H4155" i="1"/>
  <c r="B4154" i="1"/>
  <c r="C4154" i="1"/>
  <c r="D4154" i="1"/>
  <c r="E4154" i="1"/>
  <c r="F4154" i="1"/>
  <c r="G4154" i="1"/>
  <c r="H4154" i="1" a="1"/>
  <c r="H4154" i="1"/>
  <c r="B4153" i="1"/>
  <c r="C4153" i="1"/>
  <c r="D4153" i="1"/>
  <c r="E4153" i="1"/>
  <c r="F4153" i="1"/>
  <c r="G4153" i="1"/>
  <c r="H4153" i="1" a="1"/>
  <c r="H4153" i="1"/>
  <c r="B4152" i="1"/>
  <c r="C4152" i="1"/>
  <c r="D4152" i="1"/>
  <c r="E4152" i="1"/>
  <c r="F4152" i="1"/>
  <c r="G4152" i="1"/>
  <c r="H4152" i="1" a="1"/>
  <c r="H4152" i="1"/>
  <c r="B4151" i="1"/>
  <c r="C4151" i="1"/>
  <c r="D4151" i="1"/>
  <c r="E4151" i="1"/>
  <c r="F4151" i="1"/>
  <c r="G4151" i="1"/>
  <c r="H4151" i="1" a="1"/>
  <c r="H4151" i="1"/>
  <c r="B4150" i="1"/>
  <c r="C4150" i="1"/>
  <c r="D4150" i="1"/>
  <c r="E4150" i="1"/>
  <c r="F4150" i="1"/>
  <c r="G4150" i="1"/>
  <c r="H4150" i="1" a="1"/>
  <c r="H4150" i="1"/>
  <c r="B4149" i="1"/>
  <c r="C4149" i="1"/>
  <c r="D4149" i="1"/>
  <c r="E4149" i="1"/>
  <c r="F4149" i="1"/>
  <c r="G4149" i="1"/>
  <c r="H4149" i="1" a="1"/>
  <c r="H4149" i="1"/>
  <c r="B4148" i="1"/>
  <c r="C4148" i="1"/>
  <c r="D4148" i="1"/>
  <c r="E4148" i="1"/>
  <c r="F4148" i="1"/>
  <c r="G4148" i="1"/>
  <c r="H4148" i="1" a="1"/>
  <c r="H4148" i="1"/>
  <c r="B4147" i="1"/>
  <c r="C4147" i="1"/>
  <c r="D4147" i="1"/>
  <c r="E4147" i="1"/>
  <c r="F4147" i="1"/>
  <c r="G4147" i="1"/>
  <c r="H4147" i="1" a="1"/>
  <c r="H4147" i="1"/>
  <c r="B4146" i="1"/>
  <c r="C4146" i="1"/>
  <c r="D4146" i="1"/>
  <c r="E4146" i="1"/>
  <c r="F4146" i="1"/>
  <c r="G4146" i="1"/>
  <c r="H4146" i="1" a="1"/>
  <c r="H4146" i="1"/>
  <c r="B4145" i="1"/>
  <c r="C4145" i="1"/>
  <c r="D4145" i="1"/>
  <c r="E4145" i="1"/>
  <c r="F4145" i="1"/>
  <c r="G4145" i="1"/>
  <c r="H4145" i="1" a="1"/>
  <c r="H4145" i="1"/>
  <c r="B4144" i="1"/>
  <c r="C4144" i="1"/>
  <c r="D4144" i="1"/>
  <c r="E4144" i="1"/>
  <c r="F4144" i="1"/>
  <c r="G4144" i="1"/>
  <c r="H4144" i="1" a="1"/>
  <c r="H4144" i="1"/>
  <c r="B4143" i="1"/>
  <c r="C4143" i="1"/>
  <c r="D4143" i="1"/>
  <c r="E4143" i="1"/>
  <c r="F4143" i="1"/>
  <c r="G4143" i="1"/>
  <c r="H4143" i="1" a="1"/>
  <c r="H4143" i="1"/>
  <c r="B4142" i="1"/>
  <c r="C4142" i="1"/>
  <c r="D4142" i="1"/>
  <c r="E4142" i="1"/>
  <c r="F4142" i="1"/>
  <c r="G4142" i="1"/>
  <c r="H4142" i="1" a="1"/>
  <c r="H4142" i="1"/>
  <c r="B4141" i="1"/>
  <c r="C4141" i="1"/>
  <c r="D4141" i="1"/>
  <c r="E4141" i="1"/>
  <c r="F4141" i="1"/>
  <c r="G4141" i="1"/>
  <c r="H4141" i="1" a="1"/>
  <c r="H4141" i="1"/>
  <c r="B4140" i="1"/>
  <c r="C4140" i="1"/>
  <c r="D4140" i="1"/>
  <c r="E4140" i="1"/>
  <c r="F4140" i="1"/>
  <c r="G4140" i="1"/>
  <c r="H4140" i="1" a="1"/>
  <c r="H4140" i="1"/>
  <c r="B4139" i="1"/>
  <c r="C4139" i="1"/>
  <c r="D4139" i="1"/>
  <c r="E4139" i="1"/>
  <c r="F4139" i="1"/>
  <c r="G4139" i="1"/>
  <c r="H4139" i="1" a="1"/>
  <c r="H4139" i="1"/>
  <c r="B4138" i="1"/>
  <c r="C4138" i="1"/>
  <c r="D4138" i="1"/>
  <c r="E4138" i="1"/>
  <c r="F4138" i="1"/>
  <c r="G4138" i="1"/>
  <c r="H4138" i="1" a="1"/>
  <c r="H4138" i="1"/>
  <c r="B4137" i="1"/>
  <c r="C4137" i="1"/>
  <c r="D4137" i="1"/>
  <c r="E4137" i="1"/>
  <c r="F4137" i="1"/>
  <c r="G4137" i="1"/>
  <c r="H4137" i="1" a="1"/>
  <c r="H4137" i="1"/>
  <c r="B4136" i="1"/>
  <c r="C4136" i="1"/>
  <c r="D4136" i="1"/>
  <c r="E4136" i="1"/>
  <c r="F4136" i="1"/>
  <c r="G4136" i="1"/>
  <c r="H4136" i="1" a="1"/>
  <c r="H4136" i="1"/>
  <c r="B4135" i="1"/>
  <c r="C4135" i="1"/>
  <c r="D4135" i="1"/>
  <c r="E4135" i="1"/>
  <c r="F4135" i="1"/>
  <c r="G4135" i="1"/>
  <c r="H4135" i="1" a="1"/>
  <c r="H4135" i="1"/>
  <c r="B4134" i="1"/>
  <c r="C4134" i="1"/>
  <c r="D4134" i="1"/>
  <c r="E4134" i="1"/>
  <c r="F4134" i="1"/>
  <c r="G4134" i="1"/>
  <c r="H4134" i="1" a="1"/>
  <c r="H4134" i="1"/>
  <c r="B4133" i="1"/>
  <c r="C4133" i="1"/>
  <c r="D4133" i="1"/>
  <c r="E4133" i="1"/>
  <c r="F4133" i="1"/>
  <c r="G4133" i="1"/>
  <c r="H4133" i="1" a="1"/>
  <c r="H4133" i="1"/>
  <c r="B4132" i="1"/>
  <c r="C4132" i="1"/>
  <c r="D4132" i="1"/>
  <c r="E4132" i="1"/>
  <c r="F4132" i="1"/>
  <c r="G4132" i="1"/>
  <c r="H4132" i="1" a="1"/>
  <c r="H4132" i="1"/>
  <c r="B4131" i="1"/>
  <c r="C4131" i="1"/>
  <c r="D4131" i="1"/>
  <c r="E4131" i="1"/>
  <c r="F4131" i="1"/>
  <c r="G4131" i="1"/>
  <c r="H4131" i="1" a="1"/>
  <c r="H4131" i="1"/>
  <c r="B4130" i="1"/>
  <c r="C4130" i="1"/>
  <c r="D4130" i="1"/>
  <c r="E4130" i="1"/>
  <c r="F4130" i="1"/>
  <c r="G4130" i="1"/>
  <c r="H4130" i="1" a="1"/>
  <c r="H4130" i="1"/>
  <c r="B4129" i="1"/>
  <c r="C4129" i="1"/>
  <c r="D4129" i="1"/>
  <c r="E4129" i="1"/>
  <c r="F4129" i="1"/>
  <c r="G4129" i="1"/>
  <c r="H4129" i="1" a="1"/>
  <c r="H4129" i="1"/>
  <c r="B4128" i="1"/>
  <c r="C4128" i="1"/>
  <c r="D4128" i="1"/>
  <c r="E4128" i="1"/>
  <c r="F4128" i="1"/>
  <c r="G4128" i="1"/>
  <c r="H4128" i="1" a="1"/>
  <c r="H4128" i="1"/>
  <c r="B4127" i="1"/>
  <c r="C4127" i="1"/>
  <c r="D4127" i="1"/>
  <c r="E4127" i="1"/>
  <c r="F4127" i="1"/>
  <c r="G4127" i="1"/>
  <c r="H4127" i="1" a="1"/>
  <c r="H4127" i="1"/>
  <c r="B4126" i="1"/>
  <c r="C4126" i="1"/>
  <c r="D4126" i="1"/>
  <c r="E4126" i="1"/>
  <c r="F4126" i="1"/>
  <c r="G4126" i="1"/>
  <c r="H4126" i="1" a="1"/>
  <c r="H4126" i="1"/>
  <c r="B4125" i="1"/>
  <c r="C4125" i="1"/>
  <c r="D4125" i="1"/>
  <c r="E4125" i="1"/>
  <c r="F4125" i="1"/>
  <c r="G4125" i="1"/>
  <c r="H4125" i="1" a="1"/>
  <c r="H4125" i="1"/>
  <c r="B4124" i="1"/>
  <c r="C4124" i="1"/>
  <c r="D4124" i="1"/>
  <c r="E4124" i="1"/>
  <c r="F4124" i="1"/>
  <c r="G4124" i="1"/>
  <c r="H4124" i="1" a="1"/>
  <c r="H4124" i="1"/>
  <c r="B4123" i="1"/>
  <c r="C4123" i="1"/>
  <c r="D4123" i="1"/>
  <c r="E4123" i="1"/>
  <c r="F4123" i="1"/>
  <c r="G4123" i="1"/>
  <c r="H4123" i="1" a="1"/>
  <c r="H4123" i="1"/>
  <c r="B4122" i="1"/>
  <c r="C4122" i="1"/>
  <c r="D4122" i="1"/>
  <c r="E4122" i="1"/>
  <c r="F4122" i="1"/>
  <c r="G4122" i="1"/>
  <c r="H4122" i="1" a="1"/>
  <c r="H4122" i="1"/>
  <c r="B4121" i="1"/>
  <c r="C4121" i="1"/>
  <c r="D4121" i="1"/>
  <c r="E4121" i="1"/>
  <c r="F4121" i="1"/>
  <c r="G4121" i="1"/>
  <c r="H4121" i="1" a="1"/>
  <c r="H4121" i="1"/>
  <c r="B4120" i="1"/>
  <c r="C4120" i="1"/>
  <c r="D4120" i="1"/>
  <c r="E4120" i="1"/>
  <c r="F4120" i="1"/>
  <c r="G4120" i="1"/>
  <c r="H4120" i="1" a="1"/>
  <c r="H4120" i="1"/>
  <c r="B4119" i="1"/>
  <c r="C4119" i="1"/>
  <c r="D4119" i="1"/>
  <c r="E4119" i="1"/>
  <c r="F4119" i="1"/>
  <c r="G4119" i="1"/>
  <c r="H4119" i="1" a="1"/>
  <c r="H4119" i="1"/>
  <c r="B4118" i="1"/>
  <c r="C4118" i="1"/>
  <c r="D4118" i="1"/>
  <c r="E4118" i="1"/>
  <c r="F4118" i="1"/>
  <c r="G4118" i="1"/>
  <c r="H4118" i="1" a="1"/>
  <c r="H4118" i="1"/>
  <c r="B4117" i="1"/>
  <c r="C4117" i="1"/>
  <c r="D4117" i="1"/>
  <c r="E4117" i="1"/>
  <c r="F4117" i="1"/>
  <c r="G4117" i="1"/>
  <c r="H4117" i="1" a="1"/>
  <c r="H4117" i="1"/>
  <c r="B4116" i="1"/>
  <c r="C4116" i="1"/>
  <c r="D4116" i="1"/>
  <c r="E4116" i="1"/>
  <c r="F4116" i="1"/>
  <c r="G4116" i="1"/>
  <c r="H4116" i="1" a="1"/>
  <c r="H4116" i="1"/>
  <c r="B4115" i="1"/>
  <c r="C4115" i="1"/>
  <c r="D4115" i="1"/>
  <c r="E4115" i="1"/>
  <c r="F4115" i="1"/>
  <c r="G4115" i="1"/>
  <c r="H4115" i="1" a="1"/>
  <c r="H4115" i="1"/>
  <c r="B4114" i="1"/>
  <c r="C4114" i="1"/>
  <c r="D4114" i="1"/>
  <c r="E4114" i="1"/>
  <c r="F4114" i="1"/>
  <c r="G4114" i="1"/>
  <c r="H4114" i="1" a="1"/>
  <c r="H4114" i="1"/>
  <c r="B4113" i="1"/>
  <c r="C4113" i="1"/>
  <c r="D4113" i="1"/>
  <c r="E4113" i="1"/>
  <c r="F4113" i="1"/>
  <c r="G4113" i="1"/>
  <c r="H4113" i="1" a="1"/>
  <c r="H4113" i="1"/>
  <c r="B4112" i="1"/>
  <c r="C4112" i="1"/>
  <c r="D4112" i="1"/>
  <c r="E4112" i="1"/>
  <c r="F4112" i="1"/>
  <c r="G4112" i="1"/>
  <c r="H4112" i="1" a="1"/>
  <c r="H4112" i="1"/>
  <c r="B4111" i="1"/>
  <c r="C4111" i="1"/>
  <c r="D4111" i="1"/>
  <c r="E4111" i="1"/>
  <c r="F4111" i="1"/>
  <c r="G4111" i="1"/>
  <c r="H4111" i="1" a="1"/>
  <c r="H4111" i="1"/>
  <c r="B4110" i="1"/>
  <c r="C4110" i="1"/>
  <c r="D4110" i="1"/>
  <c r="E4110" i="1"/>
  <c r="F4110" i="1"/>
  <c r="G4110" i="1"/>
  <c r="H4110" i="1" a="1"/>
  <c r="H4110" i="1"/>
  <c r="B4109" i="1"/>
  <c r="C4109" i="1"/>
  <c r="D4109" i="1"/>
  <c r="E4109" i="1"/>
  <c r="F4109" i="1"/>
  <c r="G4109" i="1"/>
  <c r="H4109" i="1" a="1"/>
  <c r="H4109" i="1"/>
  <c r="B4108" i="1"/>
  <c r="C4108" i="1"/>
  <c r="D4108" i="1"/>
  <c r="E4108" i="1"/>
  <c r="F4108" i="1"/>
  <c r="G4108" i="1"/>
  <c r="H4108" i="1" a="1"/>
  <c r="H4108" i="1"/>
  <c r="B4107" i="1"/>
  <c r="C4107" i="1"/>
  <c r="D4107" i="1"/>
  <c r="E4107" i="1"/>
  <c r="F4107" i="1"/>
  <c r="G4107" i="1"/>
  <c r="H4107" i="1" a="1"/>
  <c r="H4107" i="1"/>
  <c r="B4106" i="1"/>
  <c r="C4106" i="1"/>
  <c r="D4106" i="1"/>
  <c r="E4106" i="1"/>
  <c r="F4106" i="1"/>
  <c r="G4106" i="1"/>
  <c r="H4106" i="1" a="1"/>
  <c r="H4106" i="1"/>
  <c r="B4105" i="1"/>
  <c r="C4105" i="1"/>
  <c r="D4105" i="1"/>
  <c r="E4105" i="1"/>
  <c r="F4105" i="1"/>
  <c r="G4105" i="1"/>
  <c r="H4105" i="1" a="1"/>
  <c r="H4105" i="1"/>
  <c r="B4104" i="1"/>
  <c r="C4104" i="1"/>
  <c r="D4104" i="1"/>
  <c r="E4104" i="1"/>
  <c r="F4104" i="1"/>
  <c r="G4104" i="1"/>
  <c r="H4104" i="1" a="1"/>
  <c r="H4104" i="1"/>
  <c r="B4103" i="1"/>
  <c r="C4103" i="1"/>
  <c r="D4103" i="1"/>
  <c r="E4103" i="1"/>
  <c r="F4103" i="1"/>
  <c r="G4103" i="1"/>
  <c r="H4103" i="1" a="1"/>
  <c r="H4103" i="1"/>
  <c r="B4102" i="1"/>
  <c r="C4102" i="1"/>
  <c r="D4102" i="1"/>
  <c r="E4102" i="1"/>
  <c r="F4102" i="1"/>
  <c r="G4102" i="1"/>
  <c r="H4102" i="1" a="1"/>
  <c r="H4102" i="1"/>
  <c r="B4101" i="1"/>
  <c r="C4101" i="1"/>
  <c r="D4101" i="1"/>
  <c r="E4101" i="1"/>
  <c r="F4101" i="1"/>
  <c r="G4101" i="1"/>
  <c r="H4101" i="1" a="1"/>
  <c r="H4101" i="1"/>
  <c r="B4100" i="1"/>
  <c r="C4100" i="1"/>
  <c r="D4100" i="1"/>
  <c r="E4100" i="1"/>
  <c r="F4100" i="1"/>
  <c r="G4100" i="1"/>
  <c r="H4100" i="1" a="1"/>
  <c r="H4100" i="1"/>
  <c r="B4099" i="1"/>
  <c r="C4099" i="1"/>
  <c r="D4099" i="1"/>
  <c r="E4099" i="1"/>
  <c r="F4099" i="1"/>
  <c r="G4099" i="1"/>
  <c r="H4099" i="1" a="1"/>
  <c r="H4099" i="1"/>
  <c r="B4098" i="1"/>
  <c r="C4098" i="1"/>
  <c r="D4098" i="1"/>
  <c r="E4098" i="1"/>
  <c r="F4098" i="1"/>
  <c r="G4098" i="1"/>
  <c r="H4098" i="1" a="1"/>
  <c r="H4098" i="1"/>
  <c r="B4097" i="1"/>
  <c r="C4097" i="1"/>
  <c r="D4097" i="1"/>
  <c r="E4097" i="1"/>
  <c r="F4097" i="1"/>
  <c r="G4097" i="1"/>
  <c r="H4097" i="1" a="1"/>
  <c r="H4097" i="1"/>
  <c r="B4096" i="1"/>
  <c r="C4096" i="1"/>
  <c r="D4096" i="1"/>
  <c r="E4096" i="1"/>
  <c r="F4096" i="1"/>
  <c r="G4096" i="1"/>
  <c r="H4096" i="1" a="1"/>
  <c r="H4096" i="1"/>
  <c r="B4095" i="1"/>
  <c r="C4095" i="1"/>
  <c r="D4095" i="1"/>
  <c r="E4095" i="1"/>
  <c r="F4095" i="1"/>
  <c r="G4095" i="1"/>
  <c r="H4095" i="1" a="1"/>
  <c r="H4095" i="1"/>
  <c r="B4094" i="1"/>
  <c r="C4094" i="1"/>
  <c r="D4094" i="1"/>
  <c r="E4094" i="1"/>
  <c r="F4094" i="1"/>
  <c r="G4094" i="1"/>
  <c r="H4094" i="1" a="1"/>
  <c r="H4094" i="1"/>
  <c r="B4093" i="1"/>
  <c r="C4093" i="1"/>
  <c r="D4093" i="1"/>
  <c r="E4093" i="1"/>
  <c r="F4093" i="1"/>
  <c r="G4093" i="1"/>
  <c r="H4093" i="1" a="1"/>
  <c r="H4093" i="1"/>
  <c r="B4092" i="1"/>
  <c r="C4092" i="1"/>
  <c r="D4092" i="1"/>
  <c r="E4092" i="1"/>
  <c r="F4092" i="1"/>
  <c r="G4092" i="1"/>
  <c r="H4092" i="1" a="1"/>
  <c r="H4092" i="1"/>
  <c r="B4091" i="1"/>
  <c r="C4091" i="1"/>
  <c r="D4091" i="1"/>
  <c r="E4091" i="1"/>
  <c r="F4091" i="1"/>
  <c r="G4091" i="1"/>
  <c r="H4091" i="1" a="1"/>
  <c r="H4091" i="1"/>
  <c r="B4090" i="1"/>
  <c r="C4090" i="1"/>
  <c r="D4090" i="1"/>
  <c r="E4090" i="1"/>
  <c r="F4090" i="1"/>
  <c r="G4090" i="1"/>
  <c r="H4090" i="1" a="1"/>
  <c r="H4090" i="1"/>
  <c r="B4089" i="1"/>
  <c r="C4089" i="1"/>
  <c r="D4089" i="1"/>
  <c r="E4089" i="1"/>
  <c r="F4089" i="1"/>
  <c r="G4089" i="1"/>
  <c r="H4089" i="1" a="1"/>
  <c r="H4089" i="1"/>
  <c r="B4088" i="1"/>
  <c r="C4088" i="1"/>
  <c r="D4088" i="1"/>
  <c r="E4088" i="1"/>
  <c r="F4088" i="1"/>
  <c r="G4088" i="1"/>
  <c r="H4088" i="1" a="1"/>
  <c r="H4088" i="1"/>
  <c r="B4087" i="1"/>
  <c r="C4087" i="1"/>
  <c r="D4087" i="1"/>
  <c r="E4087" i="1"/>
  <c r="F4087" i="1"/>
  <c r="G4087" i="1"/>
  <c r="H4087" i="1" a="1"/>
  <c r="H4087" i="1"/>
  <c r="B4086" i="1"/>
  <c r="C4086" i="1"/>
  <c r="D4086" i="1"/>
  <c r="E4086" i="1"/>
  <c r="F4086" i="1"/>
  <c r="G4086" i="1"/>
  <c r="H4086" i="1" a="1"/>
  <c r="H4086" i="1"/>
  <c r="B4085" i="1"/>
  <c r="C4085" i="1"/>
  <c r="D4085" i="1"/>
  <c r="E4085" i="1"/>
  <c r="F4085" i="1"/>
  <c r="G4085" i="1"/>
  <c r="H4085" i="1" a="1"/>
  <c r="H4085" i="1"/>
  <c r="B4084" i="1"/>
  <c r="C4084" i="1"/>
  <c r="D4084" i="1"/>
  <c r="E4084" i="1"/>
  <c r="F4084" i="1"/>
  <c r="G4084" i="1"/>
  <c r="H4084" i="1" a="1"/>
  <c r="H4084" i="1"/>
  <c r="B4083" i="1"/>
  <c r="C4083" i="1"/>
  <c r="D4083" i="1"/>
  <c r="E4083" i="1"/>
  <c r="F4083" i="1"/>
  <c r="G4083" i="1"/>
  <c r="H4083" i="1" a="1"/>
  <c r="H4083" i="1"/>
  <c r="B4082" i="1"/>
  <c r="C4082" i="1"/>
  <c r="D4082" i="1"/>
  <c r="E4082" i="1"/>
  <c r="F4082" i="1"/>
  <c r="G4082" i="1"/>
  <c r="H4082" i="1" a="1"/>
  <c r="H4082" i="1"/>
  <c r="B4081" i="1"/>
  <c r="C4081" i="1"/>
  <c r="D4081" i="1"/>
  <c r="E4081" i="1"/>
  <c r="F4081" i="1"/>
  <c r="G4081" i="1"/>
  <c r="H4081" i="1" a="1"/>
  <c r="H4081" i="1"/>
  <c r="B4080" i="1"/>
  <c r="C4080" i="1"/>
  <c r="D4080" i="1"/>
  <c r="E4080" i="1"/>
  <c r="F4080" i="1"/>
  <c r="G4080" i="1"/>
  <c r="H4080" i="1" a="1"/>
  <c r="H4080" i="1"/>
  <c r="B4079" i="1"/>
  <c r="C4079" i="1"/>
  <c r="D4079" i="1"/>
  <c r="E4079" i="1"/>
  <c r="F4079" i="1"/>
  <c r="G4079" i="1"/>
  <c r="H4079" i="1" a="1"/>
  <c r="H4079" i="1"/>
  <c r="B4078" i="1"/>
  <c r="C4078" i="1"/>
  <c r="D4078" i="1"/>
  <c r="E4078" i="1"/>
  <c r="F4078" i="1"/>
  <c r="G4078" i="1"/>
  <c r="H4078" i="1" a="1"/>
  <c r="H4078" i="1"/>
  <c r="B4077" i="1"/>
  <c r="C4077" i="1"/>
  <c r="D4077" i="1"/>
  <c r="E4077" i="1"/>
  <c r="F4077" i="1"/>
  <c r="G4077" i="1"/>
  <c r="H4077" i="1" a="1"/>
  <c r="H4077" i="1"/>
  <c r="B4076" i="1"/>
  <c r="C4076" i="1"/>
  <c r="D4076" i="1"/>
  <c r="E4076" i="1"/>
  <c r="F4076" i="1"/>
  <c r="G4076" i="1"/>
  <c r="H4076" i="1" a="1"/>
  <c r="H4076" i="1"/>
  <c r="B4075" i="1"/>
  <c r="C4075" i="1"/>
  <c r="D4075" i="1"/>
  <c r="E4075" i="1"/>
  <c r="F4075" i="1"/>
  <c r="G4075" i="1"/>
  <c r="H4075" i="1" a="1"/>
  <c r="H4075" i="1"/>
  <c r="B4074" i="1"/>
  <c r="C4074" i="1"/>
  <c r="D4074" i="1"/>
  <c r="E4074" i="1"/>
  <c r="F4074" i="1"/>
  <c r="G4074" i="1"/>
  <c r="H4074" i="1" a="1"/>
  <c r="H4074" i="1"/>
  <c r="B4073" i="1"/>
  <c r="C4073" i="1"/>
  <c r="D4073" i="1"/>
  <c r="E4073" i="1"/>
  <c r="F4073" i="1"/>
  <c r="G4073" i="1"/>
  <c r="H4073" i="1" a="1"/>
  <c r="H4073" i="1"/>
  <c r="B4072" i="1"/>
  <c r="C4072" i="1"/>
  <c r="D4072" i="1"/>
  <c r="E4072" i="1"/>
  <c r="F4072" i="1"/>
  <c r="G4072" i="1"/>
  <c r="H4072" i="1" a="1"/>
  <c r="H4072" i="1"/>
  <c r="B4071" i="1"/>
  <c r="C4071" i="1"/>
  <c r="D4071" i="1"/>
  <c r="E4071" i="1"/>
  <c r="F4071" i="1"/>
  <c r="G4071" i="1"/>
  <c r="H4071" i="1" a="1"/>
  <c r="H4071" i="1"/>
  <c r="B4070" i="1"/>
  <c r="C4070" i="1"/>
  <c r="D4070" i="1"/>
  <c r="E4070" i="1"/>
  <c r="F4070" i="1"/>
  <c r="G4070" i="1"/>
  <c r="H4070" i="1" a="1"/>
  <c r="H4070" i="1"/>
  <c r="B4069" i="1"/>
  <c r="C4069" i="1"/>
  <c r="D4069" i="1"/>
  <c r="E4069" i="1"/>
  <c r="F4069" i="1"/>
  <c r="G4069" i="1"/>
  <c r="H4069" i="1" a="1"/>
  <c r="H4069" i="1"/>
  <c r="B4068" i="1"/>
  <c r="C4068" i="1"/>
  <c r="D4068" i="1"/>
  <c r="E4068" i="1"/>
  <c r="F4068" i="1"/>
  <c r="G4068" i="1"/>
  <c r="H4068" i="1" a="1"/>
  <c r="H4068" i="1"/>
  <c r="B4067" i="1"/>
  <c r="C4067" i="1"/>
  <c r="D4067" i="1"/>
  <c r="E4067" i="1"/>
  <c r="F4067" i="1"/>
  <c r="G4067" i="1"/>
  <c r="H4067" i="1" a="1"/>
  <c r="H4067" i="1"/>
  <c r="B4066" i="1"/>
  <c r="C4066" i="1"/>
  <c r="D4066" i="1"/>
  <c r="E4066" i="1"/>
  <c r="F4066" i="1"/>
  <c r="G4066" i="1"/>
  <c r="H4066" i="1" a="1"/>
  <c r="H4066" i="1"/>
  <c r="B4065" i="1"/>
  <c r="C4065" i="1"/>
  <c r="D4065" i="1"/>
  <c r="E4065" i="1"/>
  <c r="F4065" i="1"/>
  <c r="G4065" i="1"/>
  <c r="H4065" i="1" a="1"/>
  <c r="H4065" i="1"/>
  <c r="B4064" i="1"/>
  <c r="C4064" i="1"/>
  <c r="D4064" i="1"/>
  <c r="E4064" i="1"/>
  <c r="F4064" i="1"/>
  <c r="G4064" i="1"/>
  <c r="H4064" i="1" a="1"/>
  <c r="H4064" i="1"/>
  <c r="B4063" i="1"/>
  <c r="C4063" i="1"/>
  <c r="D4063" i="1"/>
  <c r="E4063" i="1"/>
  <c r="F4063" i="1"/>
  <c r="G4063" i="1"/>
  <c r="H4063" i="1" a="1"/>
  <c r="H4063" i="1"/>
  <c r="B4062" i="1"/>
  <c r="C4062" i="1"/>
  <c r="D4062" i="1"/>
  <c r="E4062" i="1"/>
  <c r="F4062" i="1"/>
  <c r="G4062" i="1"/>
  <c r="H4062" i="1" a="1"/>
  <c r="H4062" i="1"/>
  <c r="B4061" i="1"/>
  <c r="C4061" i="1"/>
  <c r="D4061" i="1"/>
  <c r="E4061" i="1"/>
  <c r="F4061" i="1"/>
  <c r="G4061" i="1"/>
  <c r="H4061" i="1" a="1"/>
  <c r="H4061" i="1"/>
  <c r="B4060" i="1"/>
  <c r="C4060" i="1"/>
  <c r="D4060" i="1"/>
  <c r="E4060" i="1"/>
  <c r="F4060" i="1"/>
  <c r="G4060" i="1"/>
  <c r="H4060" i="1" a="1"/>
  <c r="H4060" i="1"/>
  <c r="B4059" i="1"/>
  <c r="C4059" i="1"/>
  <c r="D4059" i="1"/>
  <c r="E4059" i="1"/>
  <c r="F4059" i="1"/>
  <c r="G4059" i="1"/>
  <c r="H4059" i="1" a="1"/>
  <c r="H4059" i="1"/>
  <c r="B4058" i="1"/>
  <c r="C4058" i="1"/>
  <c r="D4058" i="1"/>
  <c r="E4058" i="1"/>
  <c r="F4058" i="1"/>
  <c r="G4058" i="1"/>
  <c r="H4058" i="1" a="1"/>
  <c r="H4058" i="1"/>
  <c r="B4057" i="1"/>
  <c r="C4057" i="1"/>
  <c r="D4057" i="1"/>
  <c r="E4057" i="1"/>
  <c r="F4057" i="1"/>
  <c r="G4057" i="1"/>
  <c r="H4057" i="1" a="1"/>
  <c r="H4057" i="1"/>
  <c r="B4056" i="1"/>
  <c r="C4056" i="1"/>
  <c r="D4056" i="1"/>
  <c r="E4056" i="1"/>
  <c r="F4056" i="1"/>
  <c r="G4056" i="1"/>
  <c r="H4056" i="1" a="1"/>
  <c r="H4056" i="1"/>
  <c r="B4055" i="1"/>
  <c r="C4055" i="1"/>
  <c r="D4055" i="1"/>
  <c r="E4055" i="1"/>
  <c r="F4055" i="1"/>
  <c r="G4055" i="1"/>
  <c r="H4055" i="1" a="1"/>
  <c r="H4055" i="1"/>
  <c r="B4054" i="1"/>
  <c r="C4054" i="1"/>
  <c r="D4054" i="1"/>
  <c r="E4054" i="1"/>
  <c r="F4054" i="1"/>
  <c r="G4054" i="1"/>
  <c r="H4054" i="1" a="1"/>
  <c r="H4054" i="1"/>
  <c r="B4053" i="1"/>
  <c r="C4053" i="1"/>
  <c r="D4053" i="1"/>
  <c r="E4053" i="1"/>
  <c r="F4053" i="1"/>
  <c r="G4053" i="1"/>
  <c r="H4053" i="1" a="1"/>
  <c r="H4053" i="1"/>
  <c r="B4052" i="1"/>
  <c r="C4052" i="1"/>
  <c r="D4052" i="1"/>
  <c r="E4052" i="1"/>
  <c r="F4052" i="1"/>
  <c r="G4052" i="1"/>
  <c r="H4052" i="1" a="1"/>
  <c r="H4052" i="1"/>
  <c r="B4051" i="1"/>
  <c r="C4051" i="1"/>
  <c r="D4051" i="1"/>
  <c r="E4051" i="1"/>
  <c r="F4051" i="1"/>
  <c r="G4051" i="1"/>
  <c r="H4051" i="1" a="1"/>
  <c r="H4051" i="1"/>
  <c r="B4050" i="1"/>
  <c r="C4050" i="1"/>
  <c r="D4050" i="1"/>
  <c r="E4050" i="1"/>
  <c r="F4050" i="1"/>
  <c r="G4050" i="1"/>
  <c r="H4050" i="1" a="1"/>
  <c r="H4050" i="1"/>
  <c r="B4049" i="1"/>
  <c r="C4049" i="1"/>
  <c r="D4049" i="1"/>
  <c r="E4049" i="1"/>
  <c r="F4049" i="1"/>
  <c r="G4049" i="1"/>
  <c r="H4049" i="1" a="1"/>
  <c r="H4049" i="1"/>
  <c r="B4048" i="1"/>
  <c r="C4048" i="1"/>
  <c r="D4048" i="1"/>
  <c r="E4048" i="1"/>
  <c r="F4048" i="1"/>
  <c r="G4048" i="1"/>
  <c r="H4048" i="1" a="1"/>
  <c r="H4048" i="1"/>
  <c r="B4047" i="1"/>
  <c r="C4047" i="1"/>
  <c r="D4047" i="1"/>
  <c r="E4047" i="1"/>
  <c r="F4047" i="1"/>
  <c r="G4047" i="1"/>
  <c r="H4047" i="1" a="1"/>
  <c r="H4047" i="1"/>
  <c r="B4046" i="1"/>
  <c r="C4046" i="1"/>
  <c r="D4046" i="1"/>
  <c r="E4046" i="1"/>
  <c r="F4046" i="1"/>
  <c r="G4046" i="1"/>
  <c r="H4046" i="1" a="1"/>
  <c r="H4046" i="1"/>
  <c r="B4045" i="1"/>
  <c r="C4045" i="1"/>
  <c r="D4045" i="1"/>
  <c r="E4045" i="1"/>
  <c r="F4045" i="1"/>
  <c r="G4045" i="1"/>
  <c r="H4045" i="1" a="1"/>
  <c r="H4045" i="1"/>
  <c r="B4044" i="1"/>
  <c r="C4044" i="1"/>
  <c r="D4044" i="1"/>
  <c r="E4044" i="1"/>
  <c r="F4044" i="1"/>
  <c r="G4044" i="1"/>
  <c r="H4044" i="1" a="1"/>
  <c r="H4044" i="1"/>
  <c r="B4043" i="1"/>
  <c r="C4043" i="1"/>
  <c r="D4043" i="1"/>
  <c r="E4043" i="1"/>
  <c r="F4043" i="1"/>
  <c r="G4043" i="1"/>
  <c r="H4043" i="1" a="1"/>
  <c r="H4043" i="1"/>
  <c r="B4042" i="1"/>
  <c r="C4042" i="1"/>
  <c r="D4042" i="1"/>
  <c r="E4042" i="1"/>
  <c r="F4042" i="1"/>
  <c r="G4042" i="1"/>
  <c r="H4042" i="1" a="1"/>
  <c r="H4042" i="1"/>
  <c r="B4041" i="1"/>
  <c r="C4041" i="1"/>
  <c r="D4041" i="1"/>
  <c r="E4041" i="1"/>
  <c r="F4041" i="1"/>
  <c r="G4041" i="1"/>
  <c r="H4041" i="1" a="1"/>
  <c r="H4041" i="1"/>
  <c r="B4040" i="1"/>
  <c r="C4040" i="1"/>
  <c r="D4040" i="1"/>
  <c r="E4040" i="1"/>
  <c r="F4040" i="1"/>
  <c r="G4040" i="1"/>
  <c r="H4040" i="1" a="1"/>
  <c r="H4040" i="1"/>
  <c r="B4039" i="1"/>
  <c r="C4039" i="1"/>
  <c r="D4039" i="1"/>
  <c r="E4039" i="1"/>
  <c r="F4039" i="1"/>
  <c r="G4039" i="1"/>
  <c r="H4039" i="1" a="1"/>
  <c r="H4039" i="1"/>
  <c r="B4038" i="1"/>
  <c r="C4038" i="1"/>
  <c r="D4038" i="1"/>
  <c r="E4038" i="1"/>
  <c r="F4038" i="1"/>
  <c r="G4038" i="1"/>
  <c r="H4038" i="1" a="1"/>
  <c r="H4038" i="1"/>
  <c r="B4037" i="1"/>
  <c r="C4037" i="1"/>
  <c r="D4037" i="1"/>
  <c r="E4037" i="1"/>
  <c r="F4037" i="1"/>
  <c r="G4037" i="1"/>
  <c r="H4037" i="1" a="1"/>
  <c r="H4037" i="1"/>
  <c r="B4036" i="1"/>
  <c r="C4036" i="1"/>
  <c r="D4036" i="1"/>
  <c r="E4036" i="1"/>
  <c r="F4036" i="1"/>
  <c r="G4036" i="1"/>
  <c r="H4036" i="1" a="1"/>
  <c r="H4036" i="1"/>
  <c r="B4035" i="1"/>
  <c r="C4035" i="1"/>
  <c r="D4035" i="1"/>
  <c r="E4035" i="1"/>
  <c r="F4035" i="1"/>
  <c r="G4035" i="1"/>
  <c r="H4035" i="1" a="1"/>
  <c r="H4035" i="1"/>
  <c r="B4034" i="1"/>
  <c r="C4034" i="1"/>
  <c r="D4034" i="1"/>
  <c r="E4034" i="1"/>
  <c r="F4034" i="1"/>
  <c r="G4034" i="1"/>
  <c r="H4034" i="1" a="1"/>
  <c r="H4034" i="1"/>
  <c r="B4033" i="1"/>
  <c r="C4033" i="1"/>
  <c r="D4033" i="1"/>
  <c r="E4033" i="1"/>
  <c r="F4033" i="1"/>
  <c r="G4033" i="1"/>
  <c r="H4033" i="1" a="1"/>
  <c r="H4033" i="1"/>
  <c r="B4032" i="1"/>
  <c r="C4032" i="1"/>
  <c r="D4032" i="1"/>
  <c r="E4032" i="1"/>
  <c r="F4032" i="1"/>
  <c r="G4032" i="1"/>
  <c r="H4032" i="1" a="1"/>
  <c r="H4032" i="1"/>
  <c r="B4031" i="1"/>
  <c r="C4031" i="1"/>
  <c r="D4031" i="1"/>
  <c r="E4031" i="1"/>
  <c r="F4031" i="1"/>
  <c r="G4031" i="1"/>
  <c r="H4031" i="1" a="1"/>
  <c r="H4031" i="1"/>
  <c r="B4030" i="1"/>
  <c r="C4030" i="1"/>
  <c r="D4030" i="1"/>
  <c r="E4030" i="1"/>
  <c r="F4030" i="1"/>
  <c r="G4030" i="1"/>
  <c r="H4030" i="1" a="1"/>
  <c r="H4030" i="1"/>
  <c r="B4029" i="1"/>
  <c r="C4029" i="1"/>
  <c r="D4029" i="1"/>
  <c r="E4029" i="1"/>
  <c r="F4029" i="1"/>
  <c r="G4029" i="1"/>
  <c r="H4029" i="1" a="1"/>
  <c r="H4029" i="1"/>
  <c r="B4028" i="1"/>
  <c r="C4028" i="1"/>
  <c r="D4028" i="1"/>
  <c r="E4028" i="1"/>
  <c r="F4028" i="1"/>
  <c r="G4028" i="1"/>
  <c r="H4028" i="1" a="1"/>
  <c r="H4028" i="1"/>
  <c r="B4027" i="1"/>
  <c r="C4027" i="1"/>
  <c r="D4027" i="1"/>
  <c r="E4027" i="1"/>
  <c r="F4027" i="1"/>
  <c r="G4027" i="1"/>
  <c r="H4027" i="1" a="1"/>
  <c r="H4027" i="1"/>
  <c r="B4026" i="1"/>
  <c r="C4026" i="1"/>
  <c r="D4026" i="1"/>
  <c r="E4026" i="1"/>
  <c r="F4026" i="1"/>
  <c r="G4026" i="1"/>
  <c r="H4026" i="1" a="1"/>
  <c r="H4026" i="1"/>
  <c r="B4025" i="1"/>
  <c r="C4025" i="1"/>
  <c r="D4025" i="1"/>
  <c r="E4025" i="1"/>
  <c r="F4025" i="1"/>
  <c r="G4025" i="1"/>
  <c r="H4025" i="1" a="1"/>
  <c r="H4025" i="1"/>
  <c r="B4024" i="1"/>
  <c r="C4024" i="1"/>
  <c r="D4024" i="1"/>
  <c r="E4024" i="1"/>
  <c r="F4024" i="1"/>
  <c r="G4024" i="1"/>
  <c r="H4024" i="1" a="1"/>
  <c r="H4024" i="1"/>
  <c r="B4023" i="1"/>
  <c r="C4023" i="1"/>
  <c r="D4023" i="1"/>
  <c r="E4023" i="1"/>
  <c r="F4023" i="1"/>
  <c r="G4023" i="1"/>
  <c r="H4023" i="1" a="1"/>
  <c r="H4023" i="1"/>
  <c r="B4022" i="1"/>
  <c r="C4022" i="1"/>
  <c r="D4022" i="1"/>
  <c r="E4022" i="1"/>
  <c r="F4022" i="1"/>
  <c r="G4022" i="1"/>
  <c r="H4022" i="1" a="1"/>
  <c r="H4022" i="1"/>
  <c r="B4021" i="1"/>
  <c r="C4021" i="1"/>
  <c r="D4021" i="1"/>
  <c r="E4021" i="1"/>
  <c r="F4021" i="1"/>
  <c r="G4021" i="1"/>
  <c r="H4021" i="1" a="1"/>
  <c r="H4021" i="1"/>
  <c r="B4020" i="1"/>
  <c r="C4020" i="1"/>
  <c r="D4020" i="1"/>
  <c r="E4020" i="1"/>
  <c r="F4020" i="1"/>
  <c r="G4020" i="1"/>
  <c r="H4020" i="1" a="1"/>
  <c r="H4020" i="1"/>
  <c r="B4019" i="1"/>
  <c r="C4019" i="1"/>
  <c r="D4019" i="1"/>
  <c r="E4019" i="1"/>
  <c r="F4019" i="1"/>
  <c r="G4019" i="1"/>
  <c r="H4019" i="1" a="1"/>
  <c r="H4019" i="1"/>
  <c r="B4018" i="1"/>
  <c r="C4018" i="1"/>
  <c r="D4018" i="1"/>
  <c r="E4018" i="1"/>
  <c r="F4018" i="1"/>
  <c r="G4018" i="1"/>
  <c r="H4018" i="1" a="1"/>
  <c r="H4018" i="1"/>
  <c r="B4017" i="1"/>
  <c r="C4017" i="1"/>
  <c r="D4017" i="1"/>
  <c r="E4017" i="1"/>
  <c r="F4017" i="1"/>
  <c r="G4017" i="1"/>
  <c r="H4017" i="1" a="1"/>
  <c r="H4017" i="1"/>
  <c r="B4016" i="1"/>
  <c r="C4016" i="1"/>
  <c r="D4016" i="1"/>
  <c r="E4016" i="1"/>
  <c r="F4016" i="1"/>
  <c r="G4016" i="1"/>
  <c r="H4016" i="1" a="1"/>
  <c r="H4016" i="1"/>
  <c r="B4015" i="1"/>
  <c r="C4015" i="1"/>
  <c r="D4015" i="1"/>
  <c r="E4015" i="1"/>
  <c r="F4015" i="1"/>
  <c r="G4015" i="1"/>
  <c r="H4015" i="1" a="1"/>
  <c r="H4015" i="1"/>
  <c r="B4014" i="1"/>
  <c r="C4014" i="1"/>
  <c r="D4014" i="1"/>
  <c r="E4014" i="1"/>
  <c r="F4014" i="1"/>
  <c r="G4014" i="1"/>
  <c r="H4014" i="1" a="1"/>
  <c r="H4014" i="1"/>
  <c r="B4013" i="1"/>
  <c r="C4013" i="1"/>
  <c r="D4013" i="1"/>
  <c r="E4013" i="1"/>
  <c r="F4013" i="1"/>
  <c r="G4013" i="1"/>
  <c r="H4013" i="1" a="1"/>
  <c r="H4013" i="1"/>
  <c r="B4012" i="1"/>
  <c r="C4012" i="1"/>
  <c r="D4012" i="1"/>
  <c r="E4012" i="1"/>
  <c r="F4012" i="1"/>
  <c r="G4012" i="1"/>
  <c r="H4012" i="1" a="1"/>
  <c r="H4012" i="1"/>
  <c r="B4011" i="1"/>
  <c r="C4011" i="1"/>
  <c r="D4011" i="1"/>
  <c r="E4011" i="1"/>
  <c r="F4011" i="1"/>
  <c r="G4011" i="1"/>
  <c r="H4011" i="1" a="1"/>
  <c r="H4011" i="1"/>
  <c r="B4010" i="1"/>
  <c r="C4010" i="1"/>
  <c r="D4010" i="1"/>
  <c r="E4010" i="1"/>
  <c r="F4010" i="1"/>
  <c r="G4010" i="1"/>
  <c r="H4010" i="1" a="1"/>
  <c r="H4010" i="1"/>
  <c r="B4009" i="1"/>
  <c r="C4009" i="1"/>
  <c r="D4009" i="1"/>
  <c r="E4009" i="1"/>
  <c r="F4009" i="1"/>
  <c r="G4009" i="1"/>
  <c r="H4009" i="1" a="1"/>
  <c r="H4009" i="1"/>
  <c r="B4008" i="1"/>
  <c r="C4008" i="1"/>
  <c r="D4008" i="1"/>
  <c r="E4008" i="1"/>
  <c r="F4008" i="1"/>
  <c r="G4008" i="1"/>
  <c r="H4008" i="1" a="1"/>
  <c r="H4008" i="1"/>
  <c r="B4007" i="1"/>
  <c r="C4007" i="1"/>
  <c r="D4007" i="1"/>
  <c r="E4007" i="1"/>
  <c r="F4007" i="1"/>
  <c r="G4007" i="1"/>
  <c r="H4007" i="1" a="1"/>
  <c r="H4007" i="1"/>
  <c r="B4006" i="1"/>
  <c r="C4006" i="1"/>
  <c r="D4006" i="1"/>
  <c r="E4006" i="1"/>
  <c r="F4006" i="1"/>
  <c r="G4006" i="1"/>
  <c r="H4006" i="1" a="1"/>
  <c r="H4006" i="1"/>
  <c r="B4005" i="1"/>
  <c r="C4005" i="1"/>
  <c r="D4005" i="1"/>
  <c r="E4005" i="1"/>
  <c r="F4005" i="1"/>
  <c r="G4005" i="1"/>
  <c r="H4005" i="1" a="1"/>
  <c r="H4005" i="1"/>
  <c r="B4004" i="1"/>
  <c r="C4004" i="1"/>
  <c r="D4004" i="1"/>
  <c r="E4004" i="1"/>
  <c r="F4004" i="1"/>
  <c r="G4004" i="1"/>
  <c r="H4004" i="1" a="1"/>
  <c r="H4004" i="1"/>
  <c r="B4003" i="1"/>
  <c r="C4003" i="1"/>
  <c r="D4003" i="1"/>
  <c r="E4003" i="1"/>
  <c r="F4003" i="1"/>
  <c r="G4003" i="1"/>
  <c r="H4003" i="1" a="1"/>
  <c r="H4003" i="1"/>
  <c r="B4002" i="1"/>
  <c r="C4002" i="1"/>
  <c r="D4002" i="1"/>
  <c r="E4002" i="1"/>
  <c r="F4002" i="1"/>
  <c r="G4002" i="1"/>
  <c r="H4002" i="1" a="1"/>
  <c r="H4002" i="1"/>
  <c r="B4001" i="1"/>
  <c r="C4001" i="1"/>
  <c r="D4001" i="1"/>
  <c r="E4001" i="1"/>
  <c r="F4001" i="1"/>
  <c r="G4001" i="1"/>
  <c r="H4001" i="1" a="1"/>
  <c r="H4001" i="1"/>
  <c r="B4000" i="1"/>
  <c r="C4000" i="1"/>
  <c r="D4000" i="1"/>
  <c r="E4000" i="1"/>
  <c r="F4000" i="1"/>
  <c r="G4000" i="1"/>
  <c r="H4000" i="1" a="1"/>
  <c r="H4000" i="1"/>
  <c r="B3999" i="1"/>
  <c r="C3999" i="1"/>
  <c r="D3999" i="1"/>
  <c r="E3999" i="1"/>
  <c r="F3999" i="1"/>
  <c r="G3999" i="1"/>
  <c r="H3999" i="1" a="1"/>
  <c r="H3999" i="1"/>
  <c r="B3998" i="1"/>
  <c r="C3998" i="1"/>
  <c r="D3998" i="1"/>
  <c r="E3998" i="1"/>
  <c r="F3998" i="1"/>
  <c r="G3998" i="1"/>
  <c r="H3998" i="1" a="1"/>
  <c r="H3998" i="1"/>
  <c r="B3997" i="1"/>
  <c r="C3997" i="1"/>
  <c r="D3997" i="1"/>
  <c r="E3997" i="1"/>
  <c r="F3997" i="1"/>
  <c r="G3997" i="1"/>
  <c r="H3997" i="1" a="1"/>
  <c r="H3997" i="1"/>
  <c r="B3996" i="1"/>
  <c r="C3996" i="1"/>
  <c r="D3996" i="1"/>
  <c r="E3996" i="1"/>
  <c r="F3996" i="1"/>
  <c r="G3996" i="1"/>
  <c r="H3996" i="1" a="1"/>
  <c r="H3996" i="1"/>
  <c r="B3995" i="1"/>
  <c r="C3995" i="1"/>
  <c r="D3995" i="1"/>
  <c r="E3995" i="1"/>
  <c r="F3995" i="1"/>
  <c r="G3995" i="1"/>
  <c r="H3995" i="1" a="1"/>
  <c r="H3995" i="1"/>
  <c r="B3994" i="1"/>
  <c r="C3994" i="1"/>
  <c r="D3994" i="1"/>
  <c r="E3994" i="1"/>
  <c r="F3994" i="1"/>
  <c r="G3994" i="1"/>
  <c r="H3994" i="1" a="1"/>
  <c r="H3994" i="1"/>
  <c r="B3993" i="1"/>
  <c r="C3993" i="1"/>
  <c r="D3993" i="1"/>
  <c r="E3993" i="1"/>
  <c r="F3993" i="1"/>
  <c r="G3993" i="1"/>
  <c r="H3993" i="1" a="1"/>
  <c r="H3993" i="1"/>
  <c r="B3992" i="1"/>
  <c r="C3992" i="1"/>
  <c r="D3992" i="1"/>
  <c r="E3992" i="1"/>
  <c r="F3992" i="1"/>
  <c r="G3992" i="1"/>
  <c r="H3992" i="1" a="1"/>
  <c r="H3992" i="1"/>
  <c r="B3991" i="1"/>
  <c r="C3991" i="1"/>
  <c r="D3991" i="1"/>
  <c r="E3991" i="1"/>
  <c r="F3991" i="1"/>
  <c r="G3991" i="1"/>
  <c r="H3991" i="1" a="1"/>
  <c r="H3991" i="1"/>
  <c r="B3990" i="1"/>
  <c r="C3990" i="1"/>
  <c r="D3990" i="1"/>
  <c r="E3990" i="1"/>
  <c r="F3990" i="1"/>
  <c r="G3990" i="1"/>
  <c r="H3990" i="1" a="1"/>
  <c r="H3990" i="1"/>
  <c r="B3989" i="1"/>
  <c r="C3989" i="1"/>
  <c r="D3989" i="1"/>
  <c r="E3989" i="1"/>
  <c r="F3989" i="1"/>
  <c r="G3989" i="1"/>
  <c r="H3989" i="1" a="1"/>
  <c r="H3989" i="1"/>
  <c r="B3988" i="1"/>
  <c r="C3988" i="1"/>
  <c r="D3988" i="1"/>
  <c r="E3988" i="1"/>
  <c r="F3988" i="1"/>
  <c r="G3988" i="1"/>
  <c r="H3988" i="1" a="1"/>
  <c r="H3988" i="1"/>
  <c r="B3987" i="1"/>
  <c r="C3987" i="1"/>
  <c r="D3987" i="1"/>
  <c r="E3987" i="1"/>
  <c r="F3987" i="1"/>
  <c r="G3987" i="1"/>
  <c r="H3987" i="1" a="1"/>
  <c r="H3987" i="1"/>
  <c r="B3986" i="1"/>
  <c r="C3986" i="1"/>
  <c r="D3986" i="1"/>
  <c r="E3986" i="1"/>
  <c r="F3986" i="1"/>
  <c r="G3986" i="1"/>
  <c r="H3986" i="1" a="1"/>
  <c r="H3986" i="1"/>
  <c r="B3985" i="1"/>
  <c r="C3985" i="1"/>
  <c r="D3985" i="1"/>
  <c r="E3985" i="1"/>
  <c r="F3985" i="1"/>
  <c r="G3985" i="1"/>
  <c r="H3985" i="1" a="1"/>
  <c r="H3985" i="1"/>
  <c r="B3984" i="1"/>
  <c r="C3984" i="1"/>
  <c r="D3984" i="1"/>
  <c r="E3984" i="1"/>
  <c r="F3984" i="1"/>
  <c r="G3984" i="1"/>
  <c r="H3984" i="1" a="1"/>
  <c r="H3984" i="1"/>
  <c r="B3983" i="1"/>
  <c r="C3983" i="1"/>
  <c r="D3983" i="1"/>
  <c r="E3983" i="1"/>
  <c r="F3983" i="1"/>
  <c r="G3983" i="1"/>
  <c r="H3983" i="1" a="1"/>
  <c r="H3983" i="1"/>
  <c r="B3982" i="1"/>
  <c r="C3982" i="1"/>
  <c r="D3982" i="1"/>
  <c r="E3982" i="1"/>
  <c r="F3982" i="1"/>
  <c r="G3982" i="1"/>
  <c r="H3982" i="1" a="1"/>
  <c r="H3982" i="1"/>
  <c r="B3981" i="1"/>
  <c r="C3981" i="1"/>
  <c r="D3981" i="1"/>
  <c r="E3981" i="1"/>
  <c r="F3981" i="1"/>
  <c r="G3981" i="1"/>
  <c r="H3981" i="1" a="1"/>
  <c r="H3981" i="1"/>
  <c r="B3980" i="1"/>
  <c r="C3980" i="1"/>
  <c r="D3980" i="1"/>
  <c r="E3980" i="1"/>
  <c r="F3980" i="1"/>
  <c r="G3980" i="1"/>
  <c r="H3980" i="1" a="1"/>
  <c r="H3980" i="1"/>
  <c r="B3979" i="1"/>
  <c r="C3979" i="1"/>
  <c r="D3979" i="1"/>
  <c r="E3979" i="1"/>
  <c r="F3979" i="1"/>
  <c r="G3979" i="1"/>
  <c r="H3979" i="1" a="1"/>
  <c r="H3979" i="1"/>
  <c r="B3978" i="1"/>
  <c r="C3978" i="1"/>
  <c r="D3978" i="1"/>
  <c r="E3978" i="1"/>
  <c r="F3978" i="1"/>
  <c r="G3978" i="1"/>
  <c r="H3978" i="1" a="1"/>
  <c r="H3978" i="1"/>
  <c r="B3977" i="1"/>
  <c r="C3977" i="1"/>
  <c r="D3977" i="1"/>
  <c r="E3977" i="1"/>
  <c r="F3977" i="1"/>
  <c r="G3977" i="1"/>
  <c r="H3977" i="1" a="1"/>
  <c r="H3977" i="1"/>
  <c r="B3976" i="1"/>
  <c r="C3976" i="1"/>
  <c r="D3976" i="1"/>
  <c r="E3976" i="1"/>
  <c r="F3976" i="1"/>
  <c r="G3976" i="1"/>
  <c r="H3976" i="1" a="1"/>
  <c r="H3976" i="1"/>
  <c r="B3975" i="1"/>
  <c r="C3975" i="1"/>
  <c r="D3975" i="1"/>
  <c r="E3975" i="1"/>
  <c r="F3975" i="1"/>
  <c r="G3975" i="1"/>
  <c r="H3975" i="1" a="1"/>
  <c r="H3975" i="1"/>
  <c r="B3974" i="1"/>
  <c r="C3974" i="1"/>
  <c r="D3974" i="1"/>
  <c r="E3974" i="1"/>
  <c r="F3974" i="1"/>
  <c r="G3974" i="1"/>
  <c r="H3974" i="1" a="1"/>
  <c r="H3974" i="1"/>
  <c r="B3973" i="1"/>
  <c r="C3973" i="1"/>
  <c r="D3973" i="1"/>
  <c r="E3973" i="1"/>
  <c r="F3973" i="1"/>
  <c r="G3973" i="1"/>
  <c r="H3973" i="1" a="1"/>
  <c r="H3973" i="1"/>
  <c r="B3972" i="1"/>
  <c r="C3972" i="1"/>
  <c r="D3972" i="1"/>
  <c r="E3972" i="1"/>
  <c r="F3972" i="1"/>
  <c r="G3972" i="1"/>
  <c r="H3972" i="1" a="1"/>
  <c r="H3972" i="1"/>
  <c r="B3971" i="1"/>
  <c r="C3971" i="1"/>
  <c r="D3971" i="1"/>
  <c r="E3971" i="1"/>
  <c r="F3971" i="1"/>
  <c r="G3971" i="1"/>
  <c r="H3971" i="1" a="1"/>
  <c r="H3971" i="1"/>
  <c r="B3970" i="1"/>
  <c r="C3970" i="1"/>
  <c r="D3970" i="1"/>
  <c r="E3970" i="1"/>
  <c r="F3970" i="1"/>
  <c r="G3970" i="1"/>
  <c r="H3970" i="1" a="1"/>
  <c r="H3970" i="1"/>
  <c r="B3969" i="1"/>
  <c r="C3969" i="1"/>
  <c r="D3969" i="1"/>
  <c r="E3969" i="1"/>
  <c r="F3969" i="1"/>
  <c r="G3969" i="1"/>
  <c r="H3969" i="1" a="1"/>
  <c r="H3969" i="1"/>
  <c r="B3968" i="1"/>
  <c r="C3968" i="1"/>
  <c r="D3968" i="1"/>
  <c r="E3968" i="1"/>
  <c r="F3968" i="1"/>
  <c r="G3968" i="1"/>
  <c r="H3968" i="1" a="1"/>
  <c r="H3968" i="1"/>
  <c r="B3967" i="1"/>
  <c r="C3967" i="1"/>
  <c r="D3967" i="1"/>
  <c r="E3967" i="1"/>
  <c r="F3967" i="1"/>
  <c r="G3967" i="1"/>
  <c r="H3967" i="1" a="1"/>
  <c r="H3967" i="1"/>
  <c r="B3966" i="1"/>
  <c r="C3966" i="1"/>
  <c r="D3966" i="1"/>
  <c r="E3966" i="1"/>
  <c r="F3966" i="1"/>
  <c r="G3966" i="1"/>
  <c r="H3966" i="1" a="1"/>
  <c r="H3966" i="1"/>
  <c r="B3965" i="1"/>
  <c r="C3965" i="1"/>
  <c r="D3965" i="1"/>
  <c r="E3965" i="1"/>
  <c r="F3965" i="1"/>
  <c r="G3965" i="1"/>
  <c r="H3965" i="1" a="1"/>
  <c r="H3965" i="1"/>
  <c r="B3964" i="1"/>
  <c r="C3964" i="1"/>
  <c r="D3964" i="1"/>
  <c r="E3964" i="1"/>
  <c r="F3964" i="1"/>
  <c r="G3964" i="1"/>
  <c r="H3964" i="1" a="1"/>
  <c r="H3964" i="1"/>
  <c r="B3963" i="1"/>
  <c r="C3963" i="1"/>
  <c r="D3963" i="1"/>
  <c r="E3963" i="1"/>
  <c r="F3963" i="1"/>
  <c r="G3963" i="1"/>
  <c r="H3963" i="1" a="1"/>
  <c r="H3963" i="1"/>
  <c r="B3962" i="1"/>
  <c r="C3962" i="1"/>
  <c r="D3962" i="1"/>
  <c r="E3962" i="1"/>
  <c r="F3962" i="1"/>
  <c r="G3962" i="1"/>
  <c r="H3962" i="1" a="1"/>
  <c r="H3962" i="1"/>
  <c r="B3961" i="1"/>
  <c r="C3961" i="1"/>
  <c r="D3961" i="1"/>
  <c r="E3961" i="1"/>
  <c r="F3961" i="1"/>
  <c r="G3961" i="1"/>
  <c r="H3961" i="1" a="1"/>
  <c r="H3961" i="1"/>
  <c r="B3960" i="1"/>
  <c r="C3960" i="1"/>
  <c r="D3960" i="1"/>
  <c r="E3960" i="1"/>
  <c r="F3960" i="1"/>
  <c r="G3960" i="1"/>
  <c r="H3960" i="1" a="1"/>
  <c r="H3960" i="1"/>
  <c r="B3959" i="1"/>
  <c r="C3959" i="1"/>
  <c r="D3959" i="1"/>
  <c r="E3959" i="1"/>
  <c r="F3959" i="1"/>
  <c r="G3959" i="1"/>
  <c r="H3959" i="1" a="1"/>
  <c r="H3959" i="1"/>
  <c r="B3958" i="1"/>
  <c r="C3958" i="1"/>
  <c r="D3958" i="1"/>
  <c r="E3958" i="1"/>
  <c r="F3958" i="1"/>
  <c r="G3958" i="1"/>
  <c r="H3958" i="1" a="1"/>
  <c r="H3958" i="1"/>
  <c r="B3957" i="1"/>
  <c r="C3957" i="1"/>
  <c r="D3957" i="1"/>
  <c r="E3957" i="1"/>
  <c r="F3957" i="1"/>
  <c r="G3957" i="1"/>
  <c r="H3957" i="1" a="1"/>
  <c r="H3957" i="1"/>
  <c r="B3956" i="1"/>
  <c r="C3956" i="1"/>
  <c r="D3956" i="1"/>
  <c r="E3956" i="1"/>
  <c r="F3956" i="1"/>
  <c r="G3956" i="1"/>
  <c r="H3956" i="1" a="1"/>
  <c r="H3956" i="1"/>
  <c r="B3955" i="1"/>
  <c r="C3955" i="1"/>
  <c r="D3955" i="1"/>
  <c r="E3955" i="1"/>
  <c r="F3955" i="1"/>
  <c r="G3955" i="1"/>
  <c r="H3955" i="1" a="1"/>
  <c r="H3955" i="1"/>
  <c r="B3954" i="1"/>
  <c r="C3954" i="1"/>
  <c r="D3954" i="1"/>
  <c r="E3954" i="1"/>
  <c r="F3954" i="1"/>
  <c r="G3954" i="1"/>
  <c r="H3954" i="1" a="1"/>
  <c r="H3954" i="1"/>
  <c r="B3953" i="1"/>
  <c r="C3953" i="1"/>
  <c r="D3953" i="1"/>
  <c r="E3953" i="1"/>
  <c r="F3953" i="1"/>
  <c r="G3953" i="1"/>
  <c r="H3953" i="1" a="1"/>
  <c r="H3953" i="1"/>
  <c r="B3952" i="1"/>
  <c r="C3952" i="1"/>
  <c r="D3952" i="1"/>
  <c r="E3952" i="1"/>
  <c r="F3952" i="1"/>
  <c r="G3952" i="1"/>
  <c r="H3952" i="1" a="1"/>
  <c r="H3952" i="1"/>
  <c r="B3951" i="1"/>
  <c r="C3951" i="1"/>
  <c r="D3951" i="1"/>
  <c r="E3951" i="1"/>
  <c r="F3951" i="1"/>
  <c r="G3951" i="1"/>
  <c r="H3951" i="1" a="1"/>
  <c r="H3951" i="1"/>
  <c r="B3950" i="1"/>
  <c r="C3950" i="1"/>
  <c r="D3950" i="1"/>
  <c r="E3950" i="1"/>
  <c r="F3950" i="1"/>
  <c r="G3950" i="1"/>
  <c r="H3950" i="1" a="1"/>
  <c r="H3950" i="1"/>
  <c r="B3949" i="1"/>
  <c r="C3949" i="1"/>
  <c r="D3949" i="1"/>
  <c r="E3949" i="1"/>
  <c r="F3949" i="1"/>
  <c r="G3949" i="1"/>
  <c r="H3949" i="1" a="1"/>
  <c r="H3949" i="1"/>
  <c r="B3948" i="1"/>
  <c r="C3948" i="1"/>
  <c r="D3948" i="1"/>
  <c r="E3948" i="1"/>
  <c r="F3948" i="1"/>
  <c r="G3948" i="1"/>
  <c r="H3948" i="1" a="1"/>
  <c r="H3948" i="1"/>
  <c r="B3947" i="1"/>
  <c r="C3947" i="1"/>
  <c r="D3947" i="1"/>
  <c r="E3947" i="1"/>
  <c r="F3947" i="1"/>
  <c r="G3947" i="1"/>
  <c r="H3947" i="1" a="1"/>
  <c r="H3947" i="1"/>
  <c r="B3946" i="1"/>
  <c r="C3946" i="1"/>
  <c r="D3946" i="1"/>
  <c r="E3946" i="1"/>
  <c r="F3946" i="1"/>
  <c r="G3946" i="1"/>
  <c r="H3946" i="1" a="1"/>
  <c r="H3946" i="1"/>
  <c r="B3945" i="1"/>
  <c r="C3945" i="1"/>
  <c r="D3945" i="1"/>
  <c r="E3945" i="1"/>
  <c r="F3945" i="1"/>
  <c r="G3945" i="1"/>
  <c r="H3945" i="1" a="1"/>
  <c r="H3945" i="1"/>
  <c r="B3944" i="1"/>
  <c r="C3944" i="1"/>
  <c r="D3944" i="1"/>
  <c r="E3944" i="1"/>
  <c r="F3944" i="1"/>
  <c r="G3944" i="1"/>
  <c r="H3944" i="1" a="1"/>
  <c r="H3944" i="1"/>
  <c r="B3943" i="1"/>
  <c r="C3943" i="1"/>
  <c r="D3943" i="1"/>
  <c r="E3943" i="1"/>
  <c r="F3943" i="1"/>
  <c r="G3943" i="1"/>
  <c r="H3943" i="1" a="1"/>
  <c r="H3943" i="1"/>
  <c r="B3942" i="1"/>
  <c r="C3942" i="1"/>
  <c r="D3942" i="1"/>
  <c r="E3942" i="1"/>
  <c r="F3942" i="1"/>
  <c r="G3942" i="1"/>
  <c r="H3942" i="1" a="1"/>
  <c r="H3942" i="1"/>
  <c r="B3941" i="1"/>
  <c r="C3941" i="1"/>
  <c r="D3941" i="1"/>
  <c r="E3941" i="1"/>
  <c r="F3941" i="1"/>
  <c r="G3941" i="1"/>
  <c r="H3941" i="1" a="1"/>
  <c r="H3941" i="1"/>
  <c r="B3940" i="1"/>
  <c r="C3940" i="1"/>
  <c r="D3940" i="1"/>
  <c r="E3940" i="1"/>
  <c r="F3940" i="1"/>
  <c r="G3940" i="1"/>
  <c r="H3940" i="1" a="1"/>
  <c r="H3940" i="1"/>
  <c r="B3939" i="1"/>
  <c r="C3939" i="1"/>
  <c r="D3939" i="1"/>
  <c r="E3939" i="1"/>
  <c r="F3939" i="1"/>
  <c r="G3939" i="1"/>
  <c r="H3939" i="1" a="1"/>
  <c r="H3939" i="1"/>
  <c r="B3938" i="1"/>
  <c r="C3938" i="1"/>
  <c r="D3938" i="1"/>
  <c r="E3938" i="1"/>
  <c r="F3938" i="1"/>
  <c r="G3938" i="1"/>
  <c r="H3938" i="1" a="1"/>
  <c r="H3938" i="1"/>
  <c r="B3937" i="1"/>
  <c r="C3937" i="1"/>
  <c r="D3937" i="1"/>
  <c r="E3937" i="1"/>
  <c r="F3937" i="1"/>
  <c r="G3937" i="1"/>
  <c r="H3937" i="1" a="1"/>
  <c r="H3937" i="1"/>
  <c r="B3936" i="1"/>
  <c r="C3936" i="1"/>
  <c r="D3936" i="1"/>
  <c r="E3936" i="1"/>
  <c r="F3936" i="1"/>
  <c r="G3936" i="1"/>
  <c r="H3936" i="1" a="1"/>
  <c r="H3936" i="1"/>
  <c r="B3935" i="1"/>
  <c r="C3935" i="1"/>
  <c r="D3935" i="1"/>
  <c r="E3935" i="1"/>
  <c r="F3935" i="1"/>
  <c r="G3935" i="1"/>
  <c r="H3935" i="1" a="1"/>
  <c r="H3935" i="1"/>
  <c r="B3934" i="1"/>
  <c r="C3934" i="1"/>
  <c r="D3934" i="1"/>
  <c r="E3934" i="1"/>
  <c r="F3934" i="1"/>
  <c r="G3934" i="1"/>
  <c r="H3934" i="1" a="1"/>
  <c r="H3934" i="1"/>
  <c r="B3933" i="1"/>
  <c r="C3933" i="1"/>
  <c r="D3933" i="1"/>
  <c r="E3933" i="1"/>
  <c r="F3933" i="1"/>
  <c r="G3933" i="1"/>
  <c r="H3933" i="1" a="1"/>
  <c r="H3933" i="1"/>
  <c r="B3932" i="1"/>
  <c r="C3932" i="1"/>
  <c r="D3932" i="1"/>
  <c r="E3932" i="1"/>
  <c r="F3932" i="1"/>
  <c r="G3932" i="1"/>
  <c r="H3932" i="1" a="1"/>
  <c r="H3932" i="1"/>
  <c r="B3931" i="1"/>
  <c r="C3931" i="1"/>
  <c r="D3931" i="1"/>
  <c r="E3931" i="1"/>
  <c r="F3931" i="1"/>
  <c r="G3931" i="1"/>
  <c r="H3931" i="1" a="1"/>
  <c r="H3931" i="1"/>
  <c r="B3930" i="1"/>
  <c r="C3930" i="1"/>
  <c r="D3930" i="1"/>
  <c r="E3930" i="1"/>
  <c r="F3930" i="1"/>
  <c r="G3930" i="1"/>
  <c r="H3930" i="1" a="1"/>
  <c r="H3930" i="1"/>
  <c r="B3929" i="1"/>
  <c r="C3929" i="1"/>
  <c r="D3929" i="1"/>
  <c r="E3929" i="1"/>
  <c r="F3929" i="1"/>
  <c r="G3929" i="1"/>
  <c r="H3929" i="1" a="1"/>
  <c r="H3929" i="1"/>
  <c r="B3928" i="1"/>
  <c r="C3928" i="1"/>
  <c r="D3928" i="1"/>
  <c r="E3928" i="1"/>
  <c r="F3928" i="1"/>
  <c r="G3928" i="1"/>
  <c r="H3928" i="1" a="1"/>
  <c r="H3928" i="1"/>
  <c r="B3927" i="1"/>
  <c r="C3927" i="1"/>
  <c r="D3927" i="1"/>
  <c r="E3927" i="1"/>
  <c r="F3927" i="1"/>
  <c r="G3927" i="1"/>
  <c r="H3927" i="1" a="1"/>
  <c r="H3927" i="1"/>
  <c r="B3926" i="1"/>
  <c r="C3926" i="1"/>
  <c r="D3926" i="1"/>
  <c r="E3926" i="1"/>
  <c r="F3926" i="1"/>
  <c r="G3926" i="1"/>
  <c r="H3926" i="1" a="1"/>
  <c r="H3926" i="1"/>
  <c r="B3925" i="1"/>
  <c r="C3925" i="1"/>
  <c r="D3925" i="1"/>
  <c r="E3925" i="1"/>
  <c r="F3925" i="1"/>
  <c r="G3925" i="1"/>
  <c r="H3925" i="1" a="1"/>
  <c r="H3925" i="1"/>
  <c r="B3924" i="1"/>
  <c r="C3924" i="1"/>
  <c r="D3924" i="1"/>
  <c r="E3924" i="1"/>
  <c r="F3924" i="1"/>
  <c r="G3924" i="1"/>
  <c r="H3924" i="1" a="1"/>
  <c r="H3924" i="1"/>
  <c r="B3923" i="1"/>
  <c r="C3923" i="1"/>
  <c r="D3923" i="1"/>
  <c r="E3923" i="1"/>
  <c r="F3923" i="1"/>
  <c r="G3923" i="1"/>
  <c r="H3923" i="1" a="1"/>
  <c r="H3923" i="1"/>
  <c r="B3922" i="1"/>
  <c r="C3922" i="1"/>
  <c r="D3922" i="1"/>
  <c r="E3922" i="1"/>
  <c r="F3922" i="1"/>
  <c r="G3922" i="1"/>
  <c r="H3922" i="1" a="1"/>
  <c r="H3922" i="1"/>
  <c r="B3921" i="1"/>
  <c r="C3921" i="1"/>
  <c r="D3921" i="1"/>
  <c r="E3921" i="1"/>
  <c r="F3921" i="1"/>
  <c r="G3921" i="1"/>
  <c r="H3921" i="1" a="1"/>
  <c r="H3921" i="1"/>
  <c r="B3920" i="1"/>
  <c r="C3920" i="1"/>
  <c r="D3920" i="1"/>
  <c r="E3920" i="1"/>
  <c r="F3920" i="1"/>
  <c r="G3920" i="1"/>
  <c r="H3920" i="1" a="1"/>
  <c r="H3920" i="1"/>
  <c r="B3919" i="1"/>
  <c r="C3919" i="1"/>
  <c r="D3919" i="1"/>
  <c r="E3919" i="1"/>
  <c r="F3919" i="1"/>
  <c r="G3919" i="1"/>
  <c r="H3919" i="1" a="1"/>
  <c r="H3919" i="1"/>
  <c r="B3918" i="1"/>
  <c r="C3918" i="1"/>
  <c r="D3918" i="1"/>
  <c r="E3918" i="1"/>
  <c r="F3918" i="1"/>
  <c r="G3918" i="1"/>
  <c r="H3918" i="1" a="1"/>
  <c r="H3918" i="1"/>
  <c r="B3917" i="1"/>
  <c r="C3917" i="1"/>
  <c r="D3917" i="1"/>
  <c r="E3917" i="1"/>
  <c r="F3917" i="1"/>
  <c r="G3917" i="1"/>
  <c r="H3917" i="1" a="1"/>
  <c r="H3917" i="1"/>
  <c r="B3916" i="1"/>
  <c r="C3916" i="1"/>
  <c r="D3916" i="1"/>
  <c r="E3916" i="1"/>
  <c r="F3916" i="1"/>
  <c r="G3916" i="1"/>
  <c r="H3916" i="1" a="1"/>
  <c r="H3916" i="1"/>
  <c r="B3915" i="1"/>
  <c r="C3915" i="1"/>
  <c r="D3915" i="1"/>
  <c r="E3915" i="1"/>
  <c r="F3915" i="1"/>
  <c r="G3915" i="1"/>
  <c r="H3915" i="1" a="1"/>
  <c r="H3915" i="1"/>
  <c r="B3914" i="1"/>
  <c r="C3914" i="1"/>
  <c r="D3914" i="1"/>
  <c r="E3914" i="1"/>
  <c r="F3914" i="1"/>
  <c r="G3914" i="1"/>
  <c r="H3914" i="1" a="1"/>
  <c r="H3914" i="1"/>
  <c r="B3913" i="1"/>
  <c r="C3913" i="1"/>
  <c r="D3913" i="1"/>
  <c r="E3913" i="1"/>
  <c r="F3913" i="1"/>
  <c r="G3913" i="1"/>
  <c r="H3913" i="1" a="1"/>
  <c r="H3913" i="1"/>
  <c r="B3912" i="1"/>
  <c r="C3912" i="1"/>
  <c r="D3912" i="1"/>
  <c r="E3912" i="1"/>
  <c r="F3912" i="1"/>
  <c r="G3912" i="1"/>
  <c r="H3912" i="1" a="1"/>
  <c r="H3912" i="1"/>
  <c r="B3911" i="1"/>
  <c r="C3911" i="1"/>
  <c r="D3911" i="1"/>
  <c r="E3911" i="1"/>
  <c r="F3911" i="1"/>
  <c r="G3911" i="1"/>
  <c r="H3911" i="1" a="1"/>
  <c r="H3911" i="1"/>
  <c r="B3910" i="1"/>
  <c r="C3910" i="1"/>
  <c r="D3910" i="1"/>
  <c r="E3910" i="1"/>
  <c r="F3910" i="1"/>
  <c r="G3910" i="1"/>
  <c r="H3910" i="1" a="1"/>
  <c r="H3910" i="1"/>
  <c r="B3909" i="1"/>
  <c r="C3909" i="1"/>
  <c r="D3909" i="1"/>
  <c r="E3909" i="1"/>
  <c r="F3909" i="1"/>
  <c r="G3909" i="1"/>
  <c r="H3909" i="1" a="1"/>
  <c r="H3909" i="1"/>
  <c r="B3908" i="1"/>
  <c r="C3908" i="1"/>
  <c r="D3908" i="1"/>
  <c r="E3908" i="1"/>
  <c r="F3908" i="1"/>
  <c r="G3908" i="1"/>
  <c r="H3908" i="1" a="1"/>
  <c r="H3908" i="1"/>
  <c r="B3907" i="1"/>
  <c r="C3907" i="1"/>
  <c r="D3907" i="1"/>
  <c r="E3907" i="1"/>
  <c r="F3907" i="1"/>
  <c r="G3907" i="1"/>
  <c r="H3907" i="1" a="1"/>
  <c r="H3907" i="1"/>
  <c r="B3906" i="1"/>
  <c r="C3906" i="1"/>
  <c r="D3906" i="1"/>
  <c r="E3906" i="1"/>
  <c r="F3906" i="1"/>
  <c r="G3906" i="1"/>
  <c r="H3906" i="1" a="1"/>
  <c r="H3906" i="1"/>
  <c r="B3905" i="1"/>
  <c r="C3905" i="1"/>
  <c r="D3905" i="1"/>
  <c r="E3905" i="1"/>
  <c r="F3905" i="1"/>
  <c r="G3905" i="1"/>
  <c r="H3905" i="1" a="1"/>
  <c r="H3905" i="1"/>
  <c r="B3904" i="1"/>
  <c r="C3904" i="1"/>
  <c r="D3904" i="1"/>
  <c r="E3904" i="1"/>
  <c r="F3904" i="1"/>
  <c r="G3904" i="1"/>
  <c r="H3904" i="1" a="1"/>
  <c r="H3904" i="1"/>
  <c r="B3903" i="1"/>
  <c r="C3903" i="1"/>
  <c r="D3903" i="1"/>
  <c r="E3903" i="1"/>
  <c r="F3903" i="1"/>
  <c r="G3903" i="1"/>
  <c r="H3903" i="1" a="1"/>
  <c r="H3903" i="1"/>
  <c r="B3902" i="1"/>
  <c r="C3902" i="1"/>
  <c r="D3902" i="1"/>
  <c r="E3902" i="1"/>
  <c r="F3902" i="1"/>
  <c r="G3902" i="1"/>
  <c r="H3902" i="1" a="1"/>
  <c r="H3902" i="1"/>
  <c r="B3901" i="1"/>
  <c r="C3901" i="1"/>
  <c r="D3901" i="1"/>
  <c r="E3901" i="1"/>
  <c r="F3901" i="1"/>
  <c r="G3901" i="1"/>
  <c r="H3901" i="1" a="1"/>
  <c r="H3901" i="1"/>
  <c r="B3900" i="1"/>
  <c r="C3900" i="1"/>
  <c r="D3900" i="1"/>
  <c r="E3900" i="1"/>
  <c r="F3900" i="1"/>
  <c r="G3900" i="1"/>
  <c r="H3900" i="1" a="1"/>
  <c r="H3900" i="1"/>
  <c r="B3899" i="1"/>
  <c r="C3899" i="1"/>
  <c r="D3899" i="1"/>
  <c r="E3899" i="1"/>
  <c r="F3899" i="1"/>
  <c r="G3899" i="1"/>
  <c r="H3899" i="1" a="1"/>
  <c r="H3899" i="1"/>
  <c r="B3898" i="1"/>
  <c r="C3898" i="1"/>
  <c r="D3898" i="1"/>
  <c r="E3898" i="1"/>
  <c r="F3898" i="1"/>
  <c r="G3898" i="1"/>
  <c r="H3898" i="1" a="1"/>
  <c r="H3898" i="1"/>
  <c r="B3897" i="1"/>
  <c r="C3897" i="1"/>
  <c r="D3897" i="1"/>
  <c r="E3897" i="1"/>
  <c r="F3897" i="1"/>
  <c r="G3897" i="1"/>
  <c r="H3897" i="1" a="1"/>
  <c r="H3897" i="1"/>
  <c r="B3896" i="1"/>
  <c r="C3896" i="1"/>
  <c r="D3896" i="1"/>
  <c r="E3896" i="1"/>
  <c r="F3896" i="1"/>
  <c r="G3896" i="1"/>
  <c r="H3896" i="1" a="1"/>
  <c r="H3896" i="1"/>
  <c r="B3895" i="1"/>
  <c r="C3895" i="1"/>
  <c r="D3895" i="1"/>
  <c r="E3895" i="1"/>
  <c r="F3895" i="1"/>
  <c r="G3895" i="1"/>
  <c r="H3895" i="1" a="1"/>
  <c r="H3895" i="1"/>
  <c r="B3894" i="1"/>
  <c r="C3894" i="1"/>
  <c r="D3894" i="1"/>
  <c r="E3894" i="1"/>
  <c r="F3894" i="1"/>
  <c r="G3894" i="1"/>
  <c r="H3894" i="1" a="1"/>
  <c r="H3894" i="1"/>
  <c r="B3893" i="1"/>
  <c r="C3893" i="1"/>
  <c r="D3893" i="1"/>
  <c r="E3893" i="1"/>
  <c r="F3893" i="1"/>
  <c r="G3893" i="1"/>
  <c r="H3893" i="1" a="1"/>
  <c r="H3893" i="1"/>
  <c r="B3892" i="1"/>
  <c r="C3892" i="1"/>
  <c r="D3892" i="1"/>
  <c r="E3892" i="1"/>
  <c r="F3892" i="1"/>
  <c r="G3892" i="1"/>
  <c r="H3892" i="1" a="1"/>
  <c r="H3892" i="1"/>
  <c r="B3891" i="1"/>
  <c r="C3891" i="1"/>
  <c r="D3891" i="1"/>
  <c r="E3891" i="1"/>
  <c r="F3891" i="1"/>
  <c r="G3891" i="1"/>
  <c r="H3891" i="1" a="1"/>
  <c r="H3891" i="1"/>
  <c r="B3890" i="1"/>
  <c r="C3890" i="1"/>
  <c r="D3890" i="1"/>
  <c r="E3890" i="1"/>
  <c r="F3890" i="1"/>
  <c r="G3890" i="1"/>
  <c r="H3890" i="1" a="1"/>
  <c r="H3890" i="1"/>
  <c r="B3889" i="1"/>
  <c r="C3889" i="1"/>
  <c r="D3889" i="1"/>
  <c r="E3889" i="1"/>
  <c r="F3889" i="1"/>
  <c r="G3889" i="1"/>
  <c r="H3889" i="1" a="1"/>
  <c r="H3889" i="1"/>
  <c r="B3888" i="1"/>
  <c r="C3888" i="1"/>
  <c r="D3888" i="1"/>
  <c r="E3888" i="1"/>
  <c r="F3888" i="1"/>
  <c r="G3888" i="1"/>
  <c r="H3888" i="1" a="1"/>
  <c r="H3888" i="1"/>
  <c r="B3887" i="1"/>
  <c r="C3887" i="1"/>
  <c r="D3887" i="1"/>
  <c r="E3887" i="1"/>
  <c r="F3887" i="1"/>
  <c r="G3887" i="1"/>
  <c r="H3887" i="1" a="1"/>
  <c r="H3887" i="1"/>
  <c r="B3886" i="1"/>
  <c r="C3886" i="1"/>
  <c r="D3886" i="1"/>
  <c r="E3886" i="1"/>
  <c r="F3886" i="1"/>
  <c r="G3886" i="1"/>
  <c r="H3886" i="1" a="1"/>
  <c r="H3886" i="1"/>
  <c r="B3885" i="1"/>
  <c r="C3885" i="1"/>
  <c r="D3885" i="1"/>
  <c r="E3885" i="1"/>
  <c r="F3885" i="1"/>
  <c r="G3885" i="1"/>
  <c r="H3885" i="1" a="1"/>
  <c r="H3885" i="1"/>
  <c r="B3884" i="1"/>
  <c r="C3884" i="1"/>
  <c r="D3884" i="1"/>
  <c r="E3884" i="1"/>
  <c r="F3884" i="1"/>
  <c r="G3884" i="1"/>
  <c r="H3884" i="1" a="1"/>
  <c r="H3884" i="1"/>
  <c r="B3883" i="1"/>
  <c r="C3883" i="1"/>
  <c r="D3883" i="1"/>
  <c r="E3883" i="1"/>
  <c r="F3883" i="1"/>
  <c r="G3883" i="1"/>
  <c r="H3883" i="1" a="1"/>
  <c r="H3883" i="1"/>
  <c r="B3882" i="1"/>
  <c r="C3882" i="1"/>
  <c r="D3882" i="1"/>
  <c r="E3882" i="1"/>
  <c r="F3882" i="1"/>
  <c r="G3882" i="1"/>
  <c r="H3882" i="1" a="1"/>
  <c r="H3882" i="1"/>
  <c r="B3881" i="1"/>
  <c r="C3881" i="1"/>
  <c r="D3881" i="1"/>
  <c r="E3881" i="1"/>
  <c r="F3881" i="1"/>
  <c r="G3881" i="1"/>
  <c r="H3881" i="1" a="1"/>
  <c r="H3881" i="1"/>
  <c r="B3880" i="1"/>
  <c r="C3880" i="1"/>
  <c r="D3880" i="1"/>
  <c r="E3880" i="1"/>
  <c r="F3880" i="1"/>
  <c r="G3880" i="1"/>
  <c r="H3880" i="1" a="1"/>
  <c r="H3880" i="1"/>
  <c r="B3879" i="1"/>
  <c r="C3879" i="1"/>
  <c r="D3879" i="1"/>
  <c r="E3879" i="1"/>
  <c r="F3879" i="1"/>
  <c r="G3879" i="1"/>
  <c r="H3879" i="1" a="1"/>
  <c r="H3879" i="1"/>
  <c r="B3878" i="1"/>
  <c r="C3878" i="1"/>
  <c r="D3878" i="1"/>
  <c r="E3878" i="1"/>
  <c r="F3878" i="1"/>
  <c r="G3878" i="1"/>
  <c r="H3878" i="1" a="1"/>
  <c r="H3878" i="1"/>
  <c r="B3877" i="1"/>
  <c r="C3877" i="1"/>
  <c r="D3877" i="1"/>
  <c r="E3877" i="1"/>
  <c r="F3877" i="1"/>
  <c r="G3877" i="1"/>
  <c r="H3877" i="1" a="1"/>
  <c r="H3877" i="1"/>
  <c r="B3876" i="1"/>
  <c r="C3876" i="1"/>
  <c r="D3876" i="1"/>
  <c r="E3876" i="1"/>
  <c r="F3876" i="1"/>
  <c r="G3876" i="1"/>
  <c r="H3876" i="1" a="1"/>
  <c r="H3876" i="1"/>
  <c r="B3875" i="1"/>
  <c r="C3875" i="1"/>
  <c r="D3875" i="1"/>
  <c r="E3875" i="1"/>
  <c r="F3875" i="1"/>
  <c r="G3875" i="1"/>
  <c r="H3875" i="1" a="1"/>
  <c r="H3875" i="1"/>
  <c r="B3874" i="1"/>
  <c r="C3874" i="1"/>
  <c r="D3874" i="1"/>
  <c r="E3874" i="1"/>
  <c r="F3874" i="1"/>
  <c r="G3874" i="1"/>
  <c r="H3874" i="1" a="1"/>
  <c r="H3874" i="1"/>
  <c r="B3873" i="1"/>
  <c r="C3873" i="1"/>
  <c r="D3873" i="1"/>
  <c r="E3873" i="1"/>
  <c r="F3873" i="1"/>
  <c r="G3873" i="1"/>
  <c r="H3873" i="1" a="1"/>
  <c r="H3873" i="1"/>
  <c r="B3872" i="1"/>
  <c r="C3872" i="1"/>
  <c r="D3872" i="1"/>
  <c r="E3872" i="1"/>
  <c r="F3872" i="1"/>
  <c r="G3872" i="1"/>
  <c r="H3872" i="1" a="1"/>
  <c r="H3872" i="1"/>
  <c r="B3871" i="1"/>
  <c r="C3871" i="1"/>
  <c r="D3871" i="1"/>
  <c r="E3871" i="1"/>
  <c r="F3871" i="1"/>
  <c r="G3871" i="1"/>
  <c r="H3871" i="1" a="1"/>
  <c r="H3871" i="1"/>
  <c r="B3870" i="1"/>
  <c r="C3870" i="1"/>
  <c r="D3870" i="1"/>
  <c r="E3870" i="1"/>
  <c r="F3870" i="1"/>
  <c r="G3870" i="1"/>
  <c r="H3870" i="1" a="1"/>
  <c r="H3870" i="1"/>
  <c r="B3869" i="1"/>
  <c r="C3869" i="1"/>
  <c r="D3869" i="1"/>
  <c r="E3869" i="1"/>
  <c r="F3869" i="1"/>
  <c r="G3869" i="1"/>
  <c r="H3869" i="1" a="1"/>
  <c r="H3869" i="1"/>
  <c r="B3868" i="1"/>
  <c r="C3868" i="1"/>
  <c r="D3868" i="1"/>
  <c r="E3868" i="1"/>
  <c r="F3868" i="1"/>
  <c r="G3868" i="1"/>
  <c r="H3868" i="1" a="1"/>
  <c r="H3868" i="1"/>
  <c r="B3867" i="1"/>
  <c r="C3867" i="1"/>
  <c r="D3867" i="1"/>
  <c r="E3867" i="1"/>
  <c r="F3867" i="1"/>
  <c r="G3867" i="1"/>
  <c r="H3867" i="1" a="1"/>
  <c r="H3867" i="1"/>
  <c r="B3866" i="1"/>
  <c r="C3866" i="1"/>
  <c r="D3866" i="1"/>
  <c r="E3866" i="1"/>
  <c r="F3866" i="1"/>
  <c r="G3866" i="1"/>
  <c r="H3866" i="1" a="1"/>
  <c r="H3866" i="1"/>
  <c r="B3865" i="1"/>
  <c r="C3865" i="1"/>
  <c r="D3865" i="1"/>
  <c r="E3865" i="1"/>
  <c r="F3865" i="1"/>
  <c r="G3865" i="1"/>
  <c r="H3865" i="1" a="1"/>
  <c r="H3865" i="1"/>
  <c r="B3864" i="1"/>
  <c r="C3864" i="1"/>
  <c r="D3864" i="1"/>
  <c r="E3864" i="1"/>
  <c r="F3864" i="1"/>
  <c r="G3864" i="1"/>
  <c r="H3864" i="1" a="1"/>
  <c r="H3864" i="1"/>
  <c r="B3863" i="1"/>
  <c r="C3863" i="1"/>
  <c r="D3863" i="1"/>
  <c r="E3863" i="1"/>
  <c r="F3863" i="1"/>
  <c r="G3863" i="1"/>
  <c r="H3863" i="1" a="1"/>
  <c r="H3863" i="1"/>
  <c r="B3862" i="1"/>
  <c r="C3862" i="1"/>
  <c r="D3862" i="1"/>
  <c r="E3862" i="1"/>
  <c r="F3862" i="1"/>
  <c r="G3862" i="1"/>
  <c r="H3862" i="1" a="1"/>
  <c r="H3862" i="1"/>
  <c r="B3861" i="1"/>
  <c r="C3861" i="1"/>
  <c r="D3861" i="1"/>
  <c r="E3861" i="1"/>
  <c r="F3861" i="1"/>
  <c r="G3861" i="1"/>
  <c r="H3861" i="1" a="1"/>
  <c r="H3861" i="1"/>
  <c r="B3860" i="1"/>
  <c r="C3860" i="1"/>
  <c r="D3860" i="1"/>
  <c r="E3860" i="1"/>
  <c r="F3860" i="1"/>
  <c r="G3860" i="1"/>
  <c r="H3860" i="1" a="1"/>
  <c r="H3860" i="1"/>
  <c r="B3859" i="1"/>
  <c r="C3859" i="1"/>
  <c r="D3859" i="1"/>
  <c r="E3859" i="1"/>
  <c r="F3859" i="1"/>
  <c r="G3859" i="1"/>
  <c r="H3859" i="1" a="1"/>
  <c r="H3859" i="1"/>
  <c r="B3858" i="1"/>
  <c r="C3858" i="1"/>
  <c r="D3858" i="1"/>
  <c r="E3858" i="1"/>
  <c r="F3858" i="1"/>
  <c r="G3858" i="1"/>
  <c r="H3858" i="1" a="1"/>
  <c r="H3858" i="1"/>
  <c r="B3857" i="1"/>
  <c r="C3857" i="1"/>
  <c r="D3857" i="1"/>
  <c r="E3857" i="1"/>
  <c r="F3857" i="1"/>
  <c r="G3857" i="1"/>
  <c r="H3857" i="1" a="1"/>
  <c r="H3857" i="1"/>
  <c r="B3856" i="1"/>
  <c r="C3856" i="1"/>
  <c r="D3856" i="1"/>
  <c r="E3856" i="1"/>
  <c r="F3856" i="1"/>
  <c r="G3856" i="1"/>
  <c r="H3856" i="1" a="1"/>
  <c r="H3856" i="1"/>
  <c r="B3855" i="1"/>
  <c r="C3855" i="1"/>
  <c r="D3855" i="1"/>
  <c r="E3855" i="1"/>
  <c r="F3855" i="1"/>
  <c r="G3855" i="1"/>
  <c r="H3855" i="1" a="1"/>
  <c r="H3855" i="1"/>
  <c r="B3854" i="1"/>
  <c r="C3854" i="1"/>
  <c r="D3854" i="1"/>
  <c r="E3854" i="1"/>
  <c r="F3854" i="1"/>
  <c r="G3854" i="1"/>
  <c r="H3854" i="1" a="1"/>
  <c r="H3854" i="1"/>
  <c r="B3853" i="1"/>
  <c r="C3853" i="1"/>
  <c r="D3853" i="1"/>
  <c r="E3853" i="1"/>
  <c r="F3853" i="1"/>
  <c r="G3853" i="1"/>
  <c r="H3853" i="1" a="1"/>
  <c r="H3853" i="1"/>
  <c r="B3852" i="1"/>
  <c r="C3852" i="1"/>
  <c r="D3852" i="1"/>
  <c r="E3852" i="1"/>
  <c r="F3852" i="1"/>
  <c r="G3852" i="1"/>
  <c r="H3852" i="1" a="1"/>
  <c r="H3852" i="1"/>
  <c r="B3851" i="1"/>
  <c r="C3851" i="1"/>
  <c r="D3851" i="1"/>
  <c r="E3851" i="1"/>
  <c r="F3851" i="1"/>
  <c r="G3851" i="1"/>
  <c r="H3851" i="1" a="1"/>
  <c r="H3851" i="1"/>
  <c r="B3850" i="1"/>
  <c r="C3850" i="1"/>
  <c r="D3850" i="1"/>
  <c r="E3850" i="1"/>
  <c r="F3850" i="1"/>
  <c r="G3850" i="1"/>
  <c r="H3850" i="1" a="1"/>
  <c r="H3850" i="1"/>
  <c r="B3849" i="1"/>
  <c r="C3849" i="1"/>
  <c r="D3849" i="1"/>
  <c r="E3849" i="1"/>
  <c r="F3849" i="1"/>
  <c r="G3849" i="1"/>
  <c r="H3849" i="1" a="1"/>
  <c r="H3849" i="1"/>
  <c r="B3848" i="1"/>
  <c r="C3848" i="1"/>
  <c r="D3848" i="1"/>
  <c r="E3848" i="1"/>
  <c r="F3848" i="1"/>
  <c r="G3848" i="1"/>
  <c r="H3848" i="1" a="1"/>
  <c r="H3848" i="1"/>
  <c r="B3847" i="1"/>
  <c r="C3847" i="1"/>
  <c r="D3847" i="1"/>
  <c r="E3847" i="1"/>
  <c r="F3847" i="1"/>
  <c r="G3847" i="1"/>
  <c r="H3847" i="1" a="1"/>
  <c r="H3847" i="1"/>
  <c r="B3846" i="1"/>
  <c r="C3846" i="1"/>
  <c r="D3846" i="1"/>
  <c r="E3846" i="1"/>
  <c r="F3846" i="1"/>
  <c r="G3846" i="1"/>
  <c r="H3846" i="1" a="1"/>
  <c r="H3846" i="1"/>
  <c r="B3845" i="1"/>
  <c r="C3845" i="1"/>
  <c r="D3845" i="1"/>
  <c r="E3845" i="1"/>
  <c r="F3845" i="1"/>
  <c r="G3845" i="1"/>
  <c r="H3845" i="1" a="1"/>
  <c r="H3845" i="1"/>
  <c r="B3844" i="1"/>
  <c r="C3844" i="1"/>
  <c r="D3844" i="1"/>
  <c r="E3844" i="1"/>
  <c r="F3844" i="1"/>
  <c r="G3844" i="1"/>
  <c r="H3844" i="1" a="1"/>
  <c r="H3844" i="1"/>
  <c r="B3843" i="1"/>
  <c r="C3843" i="1"/>
  <c r="D3843" i="1"/>
  <c r="E3843" i="1"/>
  <c r="F3843" i="1"/>
  <c r="G3843" i="1"/>
  <c r="H3843" i="1" a="1"/>
  <c r="H3843" i="1"/>
  <c r="B3842" i="1"/>
  <c r="C3842" i="1"/>
  <c r="D3842" i="1"/>
  <c r="E3842" i="1"/>
  <c r="F3842" i="1"/>
  <c r="G3842" i="1"/>
  <c r="H3842" i="1" a="1"/>
  <c r="H3842" i="1"/>
  <c r="B3841" i="1"/>
  <c r="C3841" i="1"/>
  <c r="D3841" i="1"/>
  <c r="E3841" i="1"/>
  <c r="F3841" i="1"/>
  <c r="G3841" i="1"/>
  <c r="H3841" i="1" a="1"/>
  <c r="H3841" i="1"/>
  <c r="B3840" i="1"/>
  <c r="C3840" i="1"/>
  <c r="D3840" i="1"/>
  <c r="E3840" i="1"/>
  <c r="F3840" i="1"/>
  <c r="G3840" i="1"/>
  <c r="H3840" i="1" a="1"/>
  <c r="H3840" i="1"/>
  <c r="B3839" i="1"/>
  <c r="C3839" i="1"/>
  <c r="D3839" i="1"/>
  <c r="E3839" i="1"/>
  <c r="F3839" i="1"/>
  <c r="G3839" i="1"/>
  <c r="H3839" i="1" a="1"/>
  <c r="H3839" i="1"/>
  <c r="B3838" i="1"/>
  <c r="C3838" i="1"/>
  <c r="D3838" i="1"/>
  <c r="E3838" i="1"/>
  <c r="F3838" i="1"/>
  <c r="G3838" i="1"/>
  <c r="H3838" i="1" a="1"/>
  <c r="H3838" i="1"/>
  <c r="B3837" i="1"/>
  <c r="C3837" i="1"/>
  <c r="D3837" i="1"/>
  <c r="E3837" i="1"/>
  <c r="F3837" i="1"/>
  <c r="G3837" i="1"/>
  <c r="H3837" i="1" a="1"/>
  <c r="H3837" i="1"/>
  <c r="B3836" i="1"/>
  <c r="C3836" i="1"/>
  <c r="D3836" i="1"/>
  <c r="E3836" i="1"/>
  <c r="F3836" i="1"/>
  <c r="G3836" i="1"/>
  <c r="H3836" i="1" a="1"/>
  <c r="H3836" i="1"/>
  <c r="B3835" i="1"/>
  <c r="C3835" i="1"/>
  <c r="D3835" i="1"/>
  <c r="E3835" i="1"/>
  <c r="F3835" i="1"/>
  <c r="G3835" i="1"/>
  <c r="H3835" i="1" a="1"/>
  <c r="H3835" i="1"/>
  <c r="B3834" i="1"/>
  <c r="C3834" i="1"/>
  <c r="D3834" i="1"/>
  <c r="E3834" i="1"/>
  <c r="F3834" i="1"/>
  <c r="G3834" i="1"/>
  <c r="H3834" i="1" a="1"/>
  <c r="H3834" i="1"/>
  <c r="B3833" i="1"/>
  <c r="C3833" i="1"/>
  <c r="D3833" i="1"/>
  <c r="E3833" i="1"/>
  <c r="F3833" i="1"/>
  <c r="G3833" i="1"/>
  <c r="H3833" i="1" a="1"/>
  <c r="H3833" i="1"/>
  <c r="B3832" i="1"/>
  <c r="C3832" i="1"/>
  <c r="D3832" i="1"/>
  <c r="E3832" i="1"/>
  <c r="F3832" i="1"/>
  <c r="G3832" i="1"/>
  <c r="H3832" i="1" a="1"/>
  <c r="H3832" i="1"/>
  <c r="B3831" i="1"/>
  <c r="C3831" i="1"/>
  <c r="D3831" i="1"/>
  <c r="E3831" i="1"/>
  <c r="F3831" i="1"/>
  <c r="G3831" i="1"/>
  <c r="H3831" i="1" a="1"/>
  <c r="H3831" i="1"/>
  <c r="B3830" i="1"/>
  <c r="C3830" i="1"/>
  <c r="D3830" i="1"/>
  <c r="E3830" i="1"/>
  <c r="F3830" i="1"/>
  <c r="G3830" i="1"/>
  <c r="H3830" i="1" a="1"/>
  <c r="H3830" i="1"/>
  <c r="B3829" i="1"/>
  <c r="C3829" i="1"/>
  <c r="D3829" i="1"/>
  <c r="E3829" i="1"/>
  <c r="F3829" i="1"/>
  <c r="G3829" i="1"/>
  <c r="H3829" i="1" a="1"/>
  <c r="H3829" i="1"/>
  <c r="B3828" i="1"/>
  <c r="C3828" i="1"/>
  <c r="D3828" i="1"/>
  <c r="E3828" i="1"/>
  <c r="F3828" i="1"/>
  <c r="G3828" i="1"/>
  <c r="H3828" i="1" a="1"/>
  <c r="H3828" i="1"/>
  <c r="B3827" i="1"/>
  <c r="C3827" i="1"/>
  <c r="D3827" i="1"/>
  <c r="E3827" i="1"/>
  <c r="F3827" i="1"/>
  <c r="G3827" i="1"/>
  <c r="H3827" i="1" a="1"/>
  <c r="H3827" i="1"/>
  <c r="B3826" i="1"/>
  <c r="C3826" i="1"/>
  <c r="D3826" i="1"/>
  <c r="E3826" i="1"/>
  <c r="F3826" i="1"/>
  <c r="G3826" i="1"/>
  <c r="H3826" i="1" a="1"/>
  <c r="H3826" i="1"/>
  <c r="B3825" i="1"/>
  <c r="C3825" i="1"/>
  <c r="D3825" i="1"/>
  <c r="E3825" i="1"/>
  <c r="F3825" i="1"/>
  <c r="G3825" i="1"/>
  <c r="H3825" i="1" a="1"/>
  <c r="H3825" i="1"/>
  <c r="B3824" i="1"/>
  <c r="C3824" i="1"/>
  <c r="D3824" i="1"/>
  <c r="E3824" i="1"/>
  <c r="F3824" i="1"/>
  <c r="G3824" i="1"/>
  <c r="H3824" i="1" a="1"/>
  <c r="H3824" i="1"/>
  <c r="B3823" i="1"/>
  <c r="C3823" i="1"/>
  <c r="D3823" i="1"/>
  <c r="E3823" i="1"/>
  <c r="F3823" i="1"/>
  <c r="G3823" i="1"/>
  <c r="H3823" i="1" a="1"/>
  <c r="H3823" i="1"/>
  <c r="B3822" i="1"/>
  <c r="C3822" i="1"/>
  <c r="D3822" i="1"/>
  <c r="E3822" i="1"/>
  <c r="F3822" i="1"/>
  <c r="G3822" i="1"/>
  <c r="H3822" i="1" a="1"/>
  <c r="H3822" i="1"/>
  <c r="B3821" i="1"/>
  <c r="C3821" i="1"/>
  <c r="D3821" i="1"/>
  <c r="E3821" i="1"/>
  <c r="F3821" i="1"/>
  <c r="G3821" i="1"/>
  <c r="H3821" i="1" a="1"/>
  <c r="H3821" i="1"/>
  <c r="B3820" i="1"/>
  <c r="C3820" i="1"/>
  <c r="D3820" i="1"/>
  <c r="E3820" i="1"/>
  <c r="F3820" i="1"/>
  <c r="G3820" i="1"/>
  <c r="H3820" i="1" a="1"/>
  <c r="H3820" i="1"/>
  <c r="B3819" i="1"/>
  <c r="C3819" i="1"/>
  <c r="D3819" i="1"/>
  <c r="E3819" i="1"/>
  <c r="F3819" i="1"/>
  <c r="G3819" i="1"/>
  <c r="H3819" i="1" a="1"/>
  <c r="H3819" i="1"/>
  <c r="B3818" i="1"/>
  <c r="C3818" i="1"/>
  <c r="D3818" i="1"/>
  <c r="E3818" i="1"/>
  <c r="F3818" i="1"/>
  <c r="G3818" i="1"/>
  <c r="H3818" i="1" a="1"/>
  <c r="H3818" i="1"/>
  <c r="B3817" i="1"/>
  <c r="C3817" i="1"/>
  <c r="D3817" i="1"/>
  <c r="E3817" i="1"/>
  <c r="F3817" i="1"/>
  <c r="G3817" i="1"/>
  <c r="H3817" i="1" a="1"/>
  <c r="H3817" i="1"/>
  <c r="B3816" i="1"/>
  <c r="C3816" i="1"/>
  <c r="D3816" i="1"/>
  <c r="E3816" i="1"/>
  <c r="F3816" i="1"/>
  <c r="G3816" i="1"/>
  <c r="H3816" i="1" a="1"/>
  <c r="H3816" i="1"/>
  <c r="B3815" i="1"/>
  <c r="C3815" i="1"/>
  <c r="D3815" i="1"/>
  <c r="E3815" i="1"/>
  <c r="F3815" i="1"/>
  <c r="G3815" i="1"/>
  <c r="H3815" i="1" a="1"/>
  <c r="H3815" i="1"/>
  <c r="B3814" i="1"/>
  <c r="C3814" i="1"/>
  <c r="D3814" i="1"/>
  <c r="E3814" i="1"/>
  <c r="F3814" i="1"/>
  <c r="G3814" i="1"/>
  <c r="H3814" i="1" a="1"/>
  <c r="H3814" i="1"/>
  <c r="B3813" i="1"/>
  <c r="C3813" i="1"/>
  <c r="D3813" i="1"/>
  <c r="E3813" i="1"/>
  <c r="F3813" i="1"/>
  <c r="G3813" i="1"/>
  <c r="H3813" i="1" a="1"/>
  <c r="H3813" i="1"/>
  <c r="B3812" i="1"/>
  <c r="C3812" i="1"/>
  <c r="D3812" i="1"/>
  <c r="E3812" i="1"/>
  <c r="F3812" i="1"/>
  <c r="G3812" i="1"/>
  <c r="H3812" i="1" a="1"/>
  <c r="H3812" i="1"/>
  <c r="B3811" i="1"/>
  <c r="C3811" i="1"/>
  <c r="D3811" i="1"/>
  <c r="E3811" i="1"/>
  <c r="F3811" i="1"/>
  <c r="G3811" i="1"/>
  <c r="H3811" i="1" a="1"/>
  <c r="H3811" i="1"/>
  <c r="B3810" i="1"/>
  <c r="C3810" i="1"/>
  <c r="D3810" i="1"/>
  <c r="E3810" i="1"/>
  <c r="F3810" i="1"/>
  <c r="G3810" i="1"/>
  <c r="H3810" i="1" a="1"/>
  <c r="H3810" i="1"/>
  <c r="B3809" i="1"/>
  <c r="C3809" i="1"/>
  <c r="D3809" i="1"/>
  <c r="E3809" i="1"/>
  <c r="F3809" i="1"/>
  <c r="G3809" i="1"/>
  <c r="H3809" i="1" a="1"/>
  <c r="H3809" i="1"/>
  <c r="B3808" i="1"/>
  <c r="C3808" i="1"/>
  <c r="D3808" i="1"/>
  <c r="E3808" i="1"/>
  <c r="F3808" i="1"/>
  <c r="G3808" i="1"/>
  <c r="H3808" i="1" a="1"/>
  <c r="H3808" i="1"/>
  <c r="B3807" i="1"/>
  <c r="C3807" i="1"/>
  <c r="D3807" i="1"/>
  <c r="E3807" i="1"/>
  <c r="F3807" i="1"/>
  <c r="G3807" i="1"/>
  <c r="H3807" i="1" a="1"/>
  <c r="H3807" i="1"/>
  <c r="B3806" i="1"/>
  <c r="C3806" i="1"/>
  <c r="D3806" i="1"/>
  <c r="E3806" i="1"/>
  <c r="F3806" i="1"/>
  <c r="G3806" i="1"/>
  <c r="H3806" i="1" a="1"/>
  <c r="H3806" i="1"/>
  <c r="B3805" i="1"/>
  <c r="C3805" i="1"/>
  <c r="D3805" i="1"/>
  <c r="E3805" i="1"/>
  <c r="F3805" i="1"/>
  <c r="G3805" i="1"/>
  <c r="H3805" i="1" a="1"/>
  <c r="H3805" i="1"/>
  <c r="B3804" i="1"/>
  <c r="C3804" i="1"/>
  <c r="D3804" i="1"/>
  <c r="E3804" i="1"/>
  <c r="F3804" i="1"/>
  <c r="G3804" i="1"/>
  <c r="H3804" i="1" a="1"/>
  <c r="H3804" i="1"/>
  <c r="B3803" i="1"/>
  <c r="C3803" i="1"/>
  <c r="D3803" i="1"/>
  <c r="E3803" i="1"/>
  <c r="F3803" i="1"/>
  <c r="G3803" i="1"/>
  <c r="H3803" i="1" a="1"/>
  <c r="H3803" i="1"/>
  <c r="B3802" i="1"/>
  <c r="C3802" i="1"/>
  <c r="D3802" i="1"/>
  <c r="E3802" i="1"/>
  <c r="F3802" i="1"/>
  <c r="G3802" i="1"/>
  <c r="H3802" i="1" a="1"/>
  <c r="H3802" i="1"/>
  <c r="B3801" i="1"/>
  <c r="C3801" i="1"/>
  <c r="D3801" i="1"/>
  <c r="E3801" i="1"/>
  <c r="F3801" i="1"/>
  <c r="G3801" i="1"/>
  <c r="H3801" i="1" a="1"/>
  <c r="H3801" i="1"/>
  <c r="B3800" i="1"/>
  <c r="C3800" i="1"/>
  <c r="D3800" i="1"/>
  <c r="E3800" i="1"/>
  <c r="F3800" i="1"/>
  <c r="G3800" i="1"/>
  <c r="H3800" i="1" a="1"/>
  <c r="H3800" i="1"/>
  <c r="B3799" i="1"/>
  <c r="C3799" i="1"/>
  <c r="D3799" i="1"/>
  <c r="E3799" i="1"/>
  <c r="F3799" i="1"/>
  <c r="G3799" i="1"/>
  <c r="H3799" i="1" a="1"/>
  <c r="H3799" i="1"/>
  <c r="B3798" i="1"/>
  <c r="C3798" i="1"/>
  <c r="D3798" i="1"/>
  <c r="E3798" i="1"/>
  <c r="F3798" i="1"/>
  <c r="G3798" i="1"/>
  <c r="H3798" i="1" a="1"/>
  <c r="H3798" i="1"/>
  <c r="B3797" i="1"/>
  <c r="C3797" i="1"/>
  <c r="D3797" i="1"/>
  <c r="E3797" i="1"/>
  <c r="F3797" i="1"/>
  <c r="G3797" i="1"/>
  <c r="H3797" i="1" a="1"/>
  <c r="H3797" i="1"/>
  <c r="B3796" i="1"/>
  <c r="C3796" i="1"/>
  <c r="D3796" i="1"/>
  <c r="E3796" i="1"/>
  <c r="F3796" i="1"/>
  <c r="G3796" i="1"/>
  <c r="H3796" i="1" a="1"/>
  <c r="H3796" i="1"/>
  <c r="B3795" i="1"/>
  <c r="C3795" i="1"/>
  <c r="D3795" i="1"/>
  <c r="E3795" i="1"/>
  <c r="F3795" i="1"/>
  <c r="G3795" i="1"/>
  <c r="H3795" i="1" a="1"/>
  <c r="H3795" i="1"/>
  <c r="B3794" i="1"/>
  <c r="C3794" i="1"/>
  <c r="D3794" i="1"/>
  <c r="E3794" i="1"/>
  <c r="F3794" i="1"/>
  <c r="G3794" i="1"/>
  <c r="H3794" i="1" a="1"/>
  <c r="H3794" i="1"/>
  <c r="B3793" i="1"/>
  <c r="C3793" i="1"/>
  <c r="D3793" i="1"/>
  <c r="E3793" i="1"/>
  <c r="F3793" i="1"/>
  <c r="G3793" i="1"/>
  <c r="H3793" i="1" a="1"/>
  <c r="H3793" i="1"/>
  <c r="B3792" i="1"/>
  <c r="C3792" i="1"/>
  <c r="D3792" i="1"/>
  <c r="E3792" i="1"/>
  <c r="F3792" i="1"/>
  <c r="G3792" i="1"/>
  <c r="H3792" i="1" a="1"/>
  <c r="H3792" i="1"/>
  <c r="B3791" i="1"/>
  <c r="C3791" i="1"/>
  <c r="D3791" i="1"/>
  <c r="E3791" i="1"/>
  <c r="F3791" i="1"/>
  <c r="G3791" i="1"/>
  <c r="H3791" i="1" a="1"/>
  <c r="H3791" i="1"/>
  <c r="B3790" i="1"/>
  <c r="C3790" i="1"/>
  <c r="D3790" i="1"/>
  <c r="E3790" i="1"/>
  <c r="F3790" i="1"/>
  <c r="G3790" i="1"/>
  <c r="H3790" i="1" a="1"/>
  <c r="H3790" i="1"/>
  <c r="B3789" i="1"/>
  <c r="C3789" i="1"/>
  <c r="D3789" i="1"/>
  <c r="E3789" i="1"/>
  <c r="F3789" i="1"/>
  <c r="G3789" i="1"/>
  <c r="H3789" i="1" a="1"/>
  <c r="H3789" i="1"/>
  <c r="B3788" i="1"/>
  <c r="C3788" i="1"/>
  <c r="D3788" i="1"/>
  <c r="E3788" i="1"/>
  <c r="F3788" i="1"/>
  <c r="G3788" i="1"/>
  <c r="H3788" i="1" a="1"/>
  <c r="H3788" i="1"/>
  <c r="B3787" i="1"/>
  <c r="C3787" i="1"/>
  <c r="D3787" i="1"/>
  <c r="E3787" i="1"/>
  <c r="F3787" i="1"/>
  <c r="G3787" i="1"/>
  <c r="H3787" i="1" a="1"/>
  <c r="H3787" i="1"/>
  <c r="B3786" i="1"/>
  <c r="C3786" i="1"/>
  <c r="D3786" i="1"/>
  <c r="E3786" i="1"/>
  <c r="F3786" i="1"/>
  <c r="G3786" i="1"/>
  <c r="H3786" i="1" a="1"/>
  <c r="H3786" i="1"/>
  <c r="B3785" i="1"/>
  <c r="C3785" i="1"/>
  <c r="D3785" i="1"/>
  <c r="E3785" i="1"/>
  <c r="F3785" i="1"/>
  <c r="G3785" i="1"/>
  <c r="H3785" i="1" a="1"/>
  <c r="H3785" i="1"/>
  <c r="B3784" i="1"/>
  <c r="C3784" i="1"/>
  <c r="D3784" i="1"/>
  <c r="E3784" i="1"/>
  <c r="F3784" i="1"/>
  <c r="G3784" i="1"/>
  <c r="H3784" i="1" a="1"/>
  <c r="H3784" i="1"/>
  <c r="B3783" i="1"/>
  <c r="C3783" i="1"/>
  <c r="D3783" i="1"/>
  <c r="E3783" i="1"/>
  <c r="F3783" i="1"/>
  <c r="G3783" i="1"/>
  <c r="H3783" i="1" a="1"/>
  <c r="H3783" i="1"/>
  <c r="B3782" i="1"/>
  <c r="C3782" i="1"/>
  <c r="D3782" i="1"/>
  <c r="E3782" i="1"/>
  <c r="F3782" i="1"/>
  <c r="G3782" i="1"/>
  <c r="H3782" i="1" a="1"/>
  <c r="H3782" i="1"/>
  <c r="B3781" i="1"/>
  <c r="C3781" i="1"/>
  <c r="D3781" i="1"/>
  <c r="E3781" i="1"/>
  <c r="F3781" i="1"/>
  <c r="G3781" i="1"/>
  <c r="H3781" i="1" a="1"/>
  <c r="H3781" i="1"/>
  <c r="B3780" i="1"/>
  <c r="C3780" i="1"/>
  <c r="D3780" i="1"/>
  <c r="E3780" i="1"/>
  <c r="F3780" i="1"/>
  <c r="G3780" i="1"/>
  <c r="H3780" i="1" a="1"/>
  <c r="H3780" i="1"/>
  <c r="B3779" i="1"/>
  <c r="C3779" i="1"/>
  <c r="D3779" i="1"/>
  <c r="E3779" i="1"/>
  <c r="F3779" i="1"/>
  <c r="G3779" i="1"/>
  <c r="H3779" i="1" a="1"/>
  <c r="H3779" i="1"/>
  <c r="B3778" i="1"/>
  <c r="C3778" i="1"/>
  <c r="D3778" i="1"/>
  <c r="E3778" i="1"/>
  <c r="F3778" i="1"/>
  <c r="G3778" i="1"/>
  <c r="H3778" i="1" a="1"/>
  <c r="H3778" i="1"/>
  <c r="B3777" i="1"/>
  <c r="C3777" i="1"/>
  <c r="D3777" i="1"/>
  <c r="E3777" i="1"/>
  <c r="F3777" i="1"/>
  <c r="G3777" i="1"/>
  <c r="H3777" i="1" a="1"/>
  <c r="H3777" i="1"/>
  <c r="B3776" i="1"/>
  <c r="C3776" i="1"/>
  <c r="D3776" i="1"/>
  <c r="E3776" i="1"/>
  <c r="F3776" i="1"/>
  <c r="G3776" i="1"/>
  <c r="H3776" i="1" a="1"/>
  <c r="H3776" i="1"/>
  <c r="B3775" i="1"/>
  <c r="C3775" i="1"/>
  <c r="D3775" i="1"/>
  <c r="E3775" i="1"/>
  <c r="F3775" i="1"/>
  <c r="G3775" i="1"/>
  <c r="H3775" i="1" a="1"/>
  <c r="H3775" i="1"/>
  <c r="B3774" i="1"/>
  <c r="C3774" i="1"/>
  <c r="D3774" i="1"/>
  <c r="E3774" i="1"/>
  <c r="F3774" i="1"/>
  <c r="G3774" i="1"/>
  <c r="H3774" i="1" a="1"/>
  <c r="H3774" i="1"/>
  <c r="B3773" i="1"/>
  <c r="C3773" i="1"/>
  <c r="D3773" i="1"/>
  <c r="E3773" i="1"/>
  <c r="F3773" i="1"/>
  <c r="G3773" i="1"/>
  <c r="H3773" i="1" a="1"/>
  <c r="H3773" i="1"/>
  <c r="B3772" i="1"/>
  <c r="C3772" i="1"/>
  <c r="D3772" i="1"/>
  <c r="E3772" i="1"/>
  <c r="F3772" i="1"/>
  <c r="G3772" i="1"/>
  <c r="H3772" i="1" a="1"/>
  <c r="H3772" i="1"/>
  <c r="B3771" i="1"/>
  <c r="C3771" i="1"/>
  <c r="D3771" i="1"/>
  <c r="E3771" i="1"/>
  <c r="F3771" i="1"/>
  <c r="G3771" i="1"/>
  <c r="H3771" i="1" a="1"/>
  <c r="H3771" i="1"/>
  <c r="B3770" i="1"/>
  <c r="C3770" i="1"/>
  <c r="D3770" i="1"/>
  <c r="E3770" i="1"/>
  <c r="F3770" i="1"/>
  <c r="G3770" i="1"/>
  <c r="H3770" i="1" a="1"/>
  <c r="H3770" i="1"/>
  <c r="B3769" i="1"/>
  <c r="C3769" i="1"/>
  <c r="D3769" i="1"/>
  <c r="E3769" i="1"/>
  <c r="F3769" i="1"/>
  <c r="G3769" i="1"/>
  <c r="H3769" i="1" a="1"/>
  <c r="H3769" i="1"/>
  <c r="B3768" i="1"/>
  <c r="C3768" i="1"/>
  <c r="D3768" i="1"/>
  <c r="E3768" i="1"/>
  <c r="F3768" i="1"/>
  <c r="G3768" i="1"/>
  <c r="H3768" i="1" a="1"/>
  <c r="H3768" i="1"/>
  <c r="B3767" i="1"/>
  <c r="C3767" i="1"/>
  <c r="D3767" i="1"/>
  <c r="E3767" i="1"/>
  <c r="F3767" i="1"/>
  <c r="G3767" i="1"/>
  <c r="H3767" i="1" a="1"/>
  <c r="H3767" i="1"/>
  <c r="B3766" i="1"/>
  <c r="C3766" i="1"/>
  <c r="D3766" i="1"/>
  <c r="E3766" i="1"/>
  <c r="F3766" i="1"/>
  <c r="G3766" i="1"/>
  <c r="H3766" i="1" a="1"/>
  <c r="H3766" i="1"/>
  <c r="B3765" i="1"/>
  <c r="C3765" i="1"/>
  <c r="D3765" i="1"/>
  <c r="E3765" i="1"/>
  <c r="F3765" i="1"/>
  <c r="G3765" i="1"/>
  <c r="H3765" i="1" a="1"/>
  <c r="H3765" i="1"/>
  <c r="B3764" i="1"/>
  <c r="C3764" i="1"/>
  <c r="D3764" i="1"/>
  <c r="E3764" i="1"/>
  <c r="F3764" i="1"/>
  <c r="G3764" i="1"/>
  <c r="H3764" i="1" a="1"/>
  <c r="H3764" i="1"/>
  <c r="B3763" i="1"/>
  <c r="C3763" i="1"/>
  <c r="D3763" i="1"/>
  <c r="E3763" i="1"/>
  <c r="F3763" i="1"/>
  <c r="G3763" i="1"/>
  <c r="H3763" i="1" a="1"/>
  <c r="H3763" i="1"/>
  <c r="B3762" i="1"/>
  <c r="C3762" i="1"/>
  <c r="D3762" i="1"/>
  <c r="E3762" i="1"/>
  <c r="F3762" i="1"/>
  <c r="G3762" i="1"/>
  <c r="H3762" i="1" a="1"/>
  <c r="H3762" i="1"/>
  <c r="B3761" i="1"/>
  <c r="C3761" i="1"/>
  <c r="D3761" i="1"/>
  <c r="E3761" i="1"/>
  <c r="F3761" i="1"/>
  <c r="G3761" i="1"/>
  <c r="H3761" i="1" a="1"/>
  <c r="H3761" i="1"/>
  <c r="B3760" i="1"/>
  <c r="C3760" i="1"/>
  <c r="D3760" i="1"/>
  <c r="E3760" i="1"/>
  <c r="F3760" i="1"/>
  <c r="G3760" i="1"/>
  <c r="H3760" i="1" a="1"/>
  <c r="H3760" i="1"/>
  <c r="B3759" i="1"/>
  <c r="C3759" i="1"/>
  <c r="D3759" i="1"/>
  <c r="E3759" i="1"/>
  <c r="F3759" i="1"/>
  <c r="G3759" i="1"/>
  <c r="H3759" i="1" a="1"/>
  <c r="H3759" i="1"/>
  <c r="B3758" i="1"/>
  <c r="C3758" i="1"/>
  <c r="D3758" i="1"/>
  <c r="E3758" i="1"/>
  <c r="F3758" i="1"/>
  <c r="G3758" i="1"/>
  <c r="H3758" i="1" a="1"/>
  <c r="H3758" i="1"/>
  <c r="B3757" i="1"/>
  <c r="C3757" i="1"/>
  <c r="D3757" i="1"/>
  <c r="E3757" i="1"/>
  <c r="F3757" i="1"/>
  <c r="G3757" i="1"/>
  <c r="H3757" i="1" a="1"/>
  <c r="H3757" i="1"/>
  <c r="B3756" i="1"/>
  <c r="C3756" i="1"/>
  <c r="D3756" i="1"/>
  <c r="E3756" i="1"/>
  <c r="F3756" i="1"/>
  <c r="G3756" i="1"/>
  <c r="H3756" i="1" a="1"/>
  <c r="H3756" i="1"/>
  <c r="B3755" i="1"/>
  <c r="C3755" i="1"/>
  <c r="D3755" i="1"/>
  <c r="E3755" i="1"/>
  <c r="F3755" i="1"/>
  <c r="G3755" i="1"/>
  <c r="H3755" i="1" a="1"/>
  <c r="H3755" i="1"/>
  <c r="B3754" i="1"/>
  <c r="C3754" i="1"/>
  <c r="D3754" i="1"/>
  <c r="E3754" i="1"/>
  <c r="F3754" i="1"/>
  <c r="G3754" i="1"/>
  <c r="H3754" i="1" a="1"/>
  <c r="H3754" i="1"/>
  <c r="B3753" i="1"/>
  <c r="C3753" i="1"/>
  <c r="D3753" i="1"/>
  <c r="E3753" i="1"/>
  <c r="F3753" i="1"/>
  <c r="G3753" i="1"/>
  <c r="H3753" i="1" a="1"/>
  <c r="H3753" i="1"/>
  <c r="B3752" i="1"/>
  <c r="C3752" i="1"/>
  <c r="D3752" i="1"/>
  <c r="E3752" i="1"/>
  <c r="F3752" i="1"/>
  <c r="G3752" i="1"/>
  <c r="H3752" i="1" a="1"/>
  <c r="H3752" i="1"/>
  <c r="B3751" i="1"/>
  <c r="C3751" i="1"/>
  <c r="D3751" i="1"/>
  <c r="E3751" i="1"/>
  <c r="F3751" i="1"/>
  <c r="G3751" i="1"/>
  <c r="H3751" i="1" a="1"/>
  <c r="H3751" i="1"/>
  <c r="B3750" i="1"/>
  <c r="C3750" i="1"/>
  <c r="D3750" i="1"/>
  <c r="E3750" i="1"/>
  <c r="F3750" i="1"/>
  <c r="G3750" i="1"/>
  <c r="H3750" i="1" a="1"/>
  <c r="H3750" i="1"/>
  <c r="B3749" i="1"/>
  <c r="C3749" i="1"/>
  <c r="D3749" i="1"/>
  <c r="E3749" i="1"/>
  <c r="F3749" i="1"/>
  <c r="G3749" i="1"/>
  <c r="H3749" i="1" a="1"/>
  <c r="H3749" i="1"/>
  <c r="B3748" i="1"/>
  <c r="C3748" i="1"/>
  <c r="D3748" i="1"/>
  <c r="E3748" i="1"/>
  <c r="F3748" i="1"/>
  <c r="G3748" i="1"/>
  <c r="H3748" i="1" a="1"/>
  <c r="H3748" i="1"/>
  <c r="B3747" i="1"/>
  <c r="C3747" i="1"/>
  <c r="D3747" i="1"/>
  <c r="E3747" i="1"/>
  <c r="F3747" i="1"/>
  <c r="G3747" i="1"/>
  <c r="H3747" i="1" a="1"/>
  <c r="H3747" i="1"/>
  <c r="B3746" i="1"/>
  <c r="C3746" i="1"/>
  <c r="D3746" i="1"/>
  <c r="E3746" i="1"/>
  <c r="F3746" i="1"/>
  <c r="G3746" i="1"/>
  <c r="H3746" i="1" a="1"/>
  <c r="H3746" i="1"/>
  <c r="B3745" i="1"/>
  <c r="C3745" i="1"/>
  <c r="D3745" i="1"/>
  <c r="E3745" i="1"/>
  <c r="F3745" i="1"/>
  <c r="G3745" i="1"/>
  <c r="H3745" i="1" a="1"/>
  <c r="H3745" i="1"/>
  <c r="B3744" i="1"/>
  <c r="C3744" i="1"/>
  <c r="D3744" i="1"/>
  <c r="E3744" i="1"/>
  <c r="F3744" i="1"/>
  <c r="G3744" i="1"/>
  <c r="H3744" i="1" a="1"/>
  <c r="H3744" i="1"/>
  <c r="B3743" i="1"/>
  <c r="C3743" i="1"/>
  <c r="D3743" i="1"/>
  <c r="E3743" i="1"/>
  <c r="F3743" i="1"/>
  <c r="G3743" i="1"/>
  <c r="H3743" i="1" a="1"/>
  <c r="H3743" i="1"/>
  <c r="B3742" i="1"/>
  <c r="C3742" i="1"/>
  <c r="D3742" i="1"/>
  <c r="E3742" i="1"/>
  <c r="F3742" i="1"/>
  <c r="G3742" i="1"/>
  <c r="H3742" i="1" a="1"/>
  <c r="H3742" i="1"/>
  <c r="B3741" i="1"/>
  <c r="C3741" i="1"/>
  <c r="D3741" i="1"/>
  <c r="E3741" i="1"/>
  <c r="F3741" i="1"/>
  <c r="G3741" i="1"/>
  <c r="H3741" i="1" a="1"/>
  <c r="H3741" i="1"/>
  <c r="B3740" i="1"/>
  <c r="C3740" i="1"/>
  <c r="D3740" i="1"/>
  <c r="E3740" i="1"/>
  <c r="F3740" i="1"/>
  <c r="G3740" i="1"/>
  <c r="H3740" i="1" a="1"/>
  <c r="H3740" i="1"/>
  <c r="B3739" i="1"/>
  <c r="C3739" i="1"/>
  <c r="D3739" i="1"/>
  <c r="E3739" i="1"/>
  <c r="F3739" i="1"/>
  <c r="G3739" i="1"/>
  <c r="H3739" i="1" a="1"/>
  <c r="H3739" i="1"/>
  <c r="B3738" i="1"/>
  <c r="C3738" i="1"/>
  <c r="D3738" i="1"/>
  <c r="E3738" i="1"/>
  <c r="F3738" i="1"/>
  <c r="G3738" i="1"/>
  <c r="H3738" i="1" a="1"/>
  <c r="H3738" i="1"/>
  <c r="B3737" i="1"/>
  <c r="C3737" i="1"/>
  <c r="D3737" i="1"/>
  <c r="E3737" i="1"/>
  <c r="F3737" i="1"/>
  <c r="G3737" i="1"/>
  <c r="H3737" i="1" a="1"/>
  <c r="H3737" i="1"/>
  <c r="B3736" i="1"/>
  <c r="C3736" i="1"/>
  <c r="D3736" i="1"/>
  <c r="E3736" i="1"/>
  <c r="F3736" i="1"/>
  <c r="G3736" i="1"/>
  <c r="H3736" i="1" a="1"/>
  <c r="H3736" i="1"/>
  <c r="B3735" i="1"/>
  <c r="C3735" i="1"/>
  <c r="D3735" i="1"/>
  <c r="E3735" i="1"/>
  <c r="F3735" i="1"/>
  <c r="G3735" i="1"/>
  <c r="H3735" i="1" a="1"/>
  <c r="H3735" i="1"/>
  <c r="B3734" i="1"/>
  <c r="C3734" i="1"/>
  <c r="D3734" i="1"/>
  <c r="E3734" i="1"/>
  <c r="F3734" i="1"/>
  <c r="G3734" i="1"/>
  <c r="H3734" i="1" a="1"/>
  <c r="H3734" i="1"/>
  <c r="B3733" i="1"/>
  <c r="C3733" i="1"/>
  <c r="D3733" i="1"/>
  <c r="E3733" i="1"/>
  <c r="F3733" i="1"/>
  <c r="G3733" i="1"/>
  <c r="H3733" i="1" a="1"/>
  <c r="H3733" i="1"/>
  <c r="B3732" i="1"/>
  <c r="C3732" i="1"/>
  <c r="D3732" i="1"/>
  <c r="E3732" i="1"/>
  <c r="F3732" i="1"/>
  <c r="G3732" i="1"/>
  <c r="H3732" i="1" a="1"/>
  <c r="H3732" i="1"/>
  <c r="B3731" i="1"/>
  <c r="C3731" i="1"/>
  <c r="D3731" i="1"/>
  <c r="E3731" i="1"/>
  <c r="F3731" i="1"/>
  <c r="G3731" i="1"/>
  <c r="H3731" i="1" a="1"/>
  <c r="H3731" i="1"/>
  <c r="B3730" i="1"/>
  <c r="C3730" i="1"/>
  <c r="D3730" i="1"/>
  <c r="E3730" i="1"/>
  <c r="F3730" i="1"/>
  <c r="G3730" i="1"/>
  <c r="H3730" i="1" a="1"/>
  <c r="H3730" i="1"/>
  <c r="B3729" i="1"/>
  <c r="C3729" i="1"/>
  <c r="D3729" i="1"/>
  <c r="E3729" i="1"/>
  <c r="F3729" i="1"/>
  <c r="G3729" i="1"/>
  <c r="H3729" i="1" a="1"/>
  <c r="H3729" i="1"/>
  <c r="B3728" i="1"/>
  <c r="C3728" i="1"/>
  <c r="D3728" i="1"/>
  <c r="E3728" i="1"/>
  <c r="F3728" i="1"/>
  <c r="G3728" i="1"/>
  <c r="H3728" i="1" a="1"/>
  <c r="H3728" i="1"/>
  <c r="B3727" i="1"/>
  <c r="C3727" i="1"/>
  <c r="D3727" i="1"/>
  <c r="E3727" i="1"/>
  <c r="F3727" i="1"/>
  <c r="G3727" i="1"/>
  <c r="H3727" i="1" a="1"/>
  <c r="H3727" i="1"/>
  <c r="B3726" i="1"/>
  <c r="C3726" i="1"/>
  <c r="D3726" i="1"/>
  <c r="E3726" i="1"/>
  <c r="F3726" i="1"/>
  <c r="G3726" i="1"/>
  <c r="H3726" i="1" a="1"/>
  <c r="H3726" i="1"/>
  <c r="B3725" i="1"/>
  <c r="C3725" i="1"/>
  <c r="D3725" i="1"/>
  <c r="E3725" i="1"/>
  <c r="F3725" i="1"/>
  <c r="G3725" i="1"/>
  <c r="H3725" i="1" a="1"/>
  <c r="H3725" i="1"/>
  <c r="B3724" i="1"/>
  <c r="C3724" i="1"/>
  <c r="D3724" i="1"/>
  <c r="E3724" i="1"/>
  <c r="F3724" i="1"/>
  <c r="G3724" i="1"/>
  <c r="H3724" i="1" a="1"/>
  <c r="H3724" i="1"/>
  <c r="B3723" i="1"/>
  <c r="C3723" i="1"/>
  <c r="D3723" i="1"/>
  <c r="E3723" i="1"/>
  <c r="F3723" i="1"/>
  <c r="G3723" i="1"/>
  <c r="H3723" i="1" a="1"/>
  <c r="H3723" i="1"/>
  <c r="B3722" i="1"/>
  <c r="C3722" i="1"/>
  <c r="D3722" i="1"/>
  <c r="E3722" i="1"/>
  <c r="F3722" i="1"/>
  <c r="G3722" i="1"/>
  <c r="H3722" i="1" a="1"/>
  <c r="H3722" i="1"/>
  <c r="B3721" i="1"/>
  <c r="C3721" i="1"/>
  <c r="D3721" i="1"/>
  <c r="E3721" i="1"/>
  <c r="F3721" i="1"/>
  <c r="G3721" i="1"/>
  <c r="H3721" i="1" a="1"/>
  <c r="H3721" i="1"/>
  <c r="B3720" i="1"/>
  <c r="C3720" i="1"/>
  <c r="D3720" i="1"/>
  <c r="E3720" i="1"/>
  <c r="F3720" i="1"/>
  <c r="G3720" i="1"/>
  <c r="H3720" i="1" a="1"/>
  <c r="H3720" i="1"/>
  <c r="B3719" i="1"/>
  <c r="C3719" i="1"/>
  <c r="D3719" i="1"/>
  <c r="E3719" i="1"/>
  <c r="F3719" i="1"/>
  <c r="G3719" i="1"/>
  <c r="H3719" i="1" a="1"/>
  <c r="H3719" i="1"/>
  <c r="B3718" i="1"/>
  <c r="C3718" i="1"/>
  <c r="D3718" i="1"/>
  <c r="E3718" i="1"/>
  <c r="F3718" i="1"/>
  <c r="G3718" i="1"/>
  <c r="H3718" i="1" a="1"/>
  <c r="H3718" i="1"/>
  <c r="B3717" i="1"/>
  <c r="C3717" i="1"/>
  <c r="D3717" i="1"/>
  <c r="E3717" i="1"/>
  <c r="F3717" i="1"/>
  <c r="G3717" i="1"/>
  <c r="H3717" i="1" a="1"/>
  <c r="H3717" i="1"/>
  <c r="B3716" i="1"/>
  <c r="C3716" i="1"/>
  <c r="D3716" i="1"/>
  <c r="E3716" i="1"/>
  <c r="F3716" i="1"/>
  <c r="G3716" i="1"/>
  <c r="H3716" i="1" a="1"/>
  <c r="H3716" i="1"/>
  <c r="B3715" i="1"/>
  <c r="C3715" i="1"/>
  <c r="D3715" i="1"/>
  <c r="E3715" i="1"/>
  <c r="F3715" i="1"/>
  <c r="G3715" i="1"/>
  <c r="H3715" i="1" a="1"/>
  <c r="H3715" i="1"/>
  <c r="B3714" i="1"/>
  <c r="C3714" i="1"/>
  <c r="D3714" i="1"/>
  <c r="E3714" i="1"/>
  <c r="F3714" i="1"/>
  <c r="G3714" i="1"/>
  <c r="H3714" i="1" a="1"/>
  <c r="H3714" i="1"/>
  <c r="B3713" i="1"/>
  <c r="C3713" i="1"/>
  <c r="D3713" i="1"/>
  <c r="E3713" i="1"/>
  <c r="F3713" i="1"/>
  <c r="G3713" i="1"/>
  <c r="H3713" i="1" a="1"/>
  <c r="H3713" i="1"/>
  <c r="B3712" i="1"/>
  <c r="C3712" i="1"/>
  <c r="D3712" i="1"/>
  <c r="E3712" i="1"/>
  <c r="F3712" i="1"/>
  <c r="G3712" i="1"/>
  <c r="H3712" i="1" a="1"/>
  <c r="H3712" i="1"/>
  <c r="B3711" i="1"/>
  <c r="C3711" i="1"/>
  <c r="D3711" i="1"/>
  <c r="E3711" i="1"/>
  <c r="F3711" i="1"/>
  <c r="G3711" i="1"/>
  <c r="H3711" i="1" a="1"/>
  <c r="H3711" i="1"/>
  <c r="B3710" i="1"/>
  <c r="C3710" i="1"/>
  <c r="D3710" i="1"/>
  <c r="E3710" i="1"/>
  <c r="F3710" i="1"/>
  <c r="G3710" i="1"/>
  <c r="H3710" i="1" a="1"/>
  <c r="H3710" i="1"/>
  <c r="B3709" i="1"/>
  <c r="C3709" i="1"/>
  <c r="D3709" i="1"/>
  <c r="E3709" i="1"/>
  <c r="F3709" i="1"/>
  <c r="G3709" i="1"/>
  <c r="H3709" i="1" a="1"/>
  <c r="H3709" i="1"/>
  <c r="B3708" i="1"/>
  <c r="C3708" i="1"/>
  <c r="D3708" i="1"/>
  <c r="E3708" i="1"/>
  <c r="F3708" i="1"/>
  <c r="G3708" i="1"/>
  <c r="H3708" i="1" a="1"/>
  <c r="H3708" i="1"/>
  <c r="B3707" i="1"/>
  <c r="C3707" i="1"/>
  <c r="D3707" i="1"/>
  <c r="E3707" i="1"/>
  <c r="F3707" i="1"/>
  <c r="G3707" i="1"/>
  <c r="H3707" i="1" a="1"/>
  <c r="H3707" i="1"/>
  <c r="B3706" i="1"/>
  <c r="C3706" i="1"/>
  <c r="D3706" i="1"/>
  <c r="E3706" i="1"/>
  <c r="F3706" i="1"/>
  <c r="G3706" i="1"/>
  <c r="H3706" i="1" a="1"/>
  <c r="H3706" i="1"/>
  <c r="B3705" i="1"/>
  <c r="C3705" i="1"/>
  <c r="D3705" i="1"/>
  <c r="E3705" i="1"/>
  <c r="F3705" i="1"/>
  <c r="G3705" i="1"/>
  <c r="H3705" i="1" a="1"/>
  <c r="H3705" i="1"/>
  <c r="B3704" i="1"/>
  <c r="C3704" i="1"/>
  <c r="D3704" i="1"/>
  <c r="E3704" i="1"/>
  <c r="F3704" i="1"/>
  <c r="G3704" i="1"/>
  <c r="H3704" i="1" a="1"/>
  <c r="H3704" i="1"/>
  <c r="B3703" i="1"/>
  <c r="C3703" i="1"/>
  <c r="D3703" i="1"/>
  <c r="E3703" i="1"/>
  <c r="F3703" i="1"/>
  <c r="G3703" i="1"/>
  <c r="H3703" i="1" a="1"/>
  <c r="H3703" i="1"/>
  <c r="B3702" i="1"/>
  <c r="C3702" i="1"/>
  <c r="D3702" i="1"/>
  <c r="E3702" i="1"/>
  <c r="F3702" i="1"/>
  <c r="G3702" i="1"/>
  <c r="H3702" i="1" a="1"/>
  <c r="H3702" i="1"/>
  <c r="B3701" i="1"/>
  <c r="C3701" i="1"/>
  <c r="D3701" i="1"/>
  <c r="E3701" i="1"/>
  <c r="F3701" i="1"/>
  <c r="G3701" i="1"/>
  <c r="H3701" i="1" a="1"/>
  <c r="H3701" i="1"/>
  <c r="B3700" i="1"/>
  <c r="C3700" i="1"/>
  <c r="D3700" i="1"/>
  <c r="E3700" i="1"/>
  <c r="F3700" i="1"/>
  <c r="G3700" i="1"/>
  <c r="H3700" i="1" a="1"/>
  <c r="H3700" i="1"/>
  <c r="B3699" i="1"/>
  <c r="C3699" i="1"/>
  <c r="D3699" i="1"/>
  <c r="E3699" i="1"/>
  <c r="F3699" i="1"/>
  <c r="G3699" i="1"/>
  <c r="H3699" i="1" a="1"/>
  <c r="H3699" i="1"/>
  <c r="B3698" i="1"/>
  <c r="C3698" i="1"/>
  <c r="D3698" i="1"/>
  <c r="E3698" i="1"/>
  <c r="F3698" i="1"/>
  <c r="G3698" i="1"/>
  <c r="H3698" i="1" a="1"/>
  <c r="H3698" i="1"/>
  <c r="B3697" i="1"/>
  <c r="C3697" i="1"/>
  <c r="D3697" i="1"/>
  <c r="E3697" i="1"/>
  <c r="F3697" i="1"/>
  <c r="G3697" i="1"/>
  <c r="H3697" i="1" a="1"/>
  <c r="H3697" i="1"/>
  <c r="B3696" i="1"/>
  <c r="C3696" i="1"/>
  <c r="D3696" i="1"/>
  <c r="E3696" i="1"/>
  <c r="F3696" i="1"/>
  <c r="G3696" i="1"/>
  <c r="H3696" i="1" a="1"/>
  <c r="H3696" i="1"/>
  <c r="B3695" i="1"/>
  <c r="C3695" i="1"/>
  <c r="D3695" i="1"/>
  <c r="E3695" i="1"/>
  <c r="F3695" i="1"/>
  <c r="G3695" i="1"/>
  <c r="H3695" i="1" a="1"/>
  <c r="H3695" i="1"/>
  <c r="B3694" i="1"/>
  <c r="C3694" i="1"/>
  <c r="D3694" i="1"/>
  <c r="E3694" i="1"/>
  <c r="F3694" i="1"/>
  <c r="G3694" i="1"/>
  <c r="H3694" i="1" a="1"/>
  <c r="H3694" i="1"/>
  <c r="B3693" i="1"/>
  <c r="C3693" i="1"/>
  <c r="D3693" i="1"/>
  <c r="E3693" i="1"/>
  <c r="F3693" i="1"/>
  <c r="G3693" i="1"/>
  <c r="H3693" i="1" a="1"/>
  <c r="H3693" i="1"/>
  <c r="B3692" i="1"/>
  <c r="C3692" i="1"/>
  <c r="D3692" i="1"/>
  <c r="E3692" i="1"/>
  <c r="F3692" i="1"/>
  <c r="G3692" i="1"/>
  <c r="H3692" i="1" a="1"/>
  <c r="H3692" i="1"/>
  <c r="B3691" i="1"/>
  <c r="C3691" i="1"/>
  <c r="D3691" i="1"/>
  <c r="E3691" i="1"/>
  <c r="F3691" i="1"/>
  <c r="G3691" i="1"/>
  <c r="H3691" i="1" a="1"/>
  <c r="H3691" i="1"/>
  <c r="B3690" i="1"/>
  <c r="C3690" i="1"/>
  <c r="D3690" i="1"/>
  <c r="E3690" i="1"/>
  <c r="F3690" i="1"/>
  <c r="G3690" i="1"/>
  <c r="H3690" i="1" a="1"/>
  <c r="H3690" i="1"/>
  <c r="B3689" i="1"/>
  <c r="C3689" i="1"/>
  <c r="D3689" i="1"/>
  <c r="E3689" i="1"/>
  <c r="F3689" i="1"/>
  <c r="G3689" i="1"/>
  <c r="H3689" i="1" a="1"/>
  <c r="H3689" i="1"/>
  <c r="B3688" i="1"/>
  <c r="C3688" i="1"/>
  <c r="D3688" i="1"/>
  <c r="E3688" i="1"/>
  <c r="F3688" i="1"/>
  <c r="G3688" i="1"/>
  <c r="H3688" i="1" a="1"/>
  <c r="H3688" i="1"/>
  <c r="B3687" i="1"/>
  <c r="C3687" i="1"/>
  <c r="D3687" i="1"/>
  <c r="E3687" i="1"/>
  <c r="F3687" i="1"/>
  <c r="G3687" i="1"/>
  <c r="H3687" i="1" a="1"/>
  <c r="H3687" i="1"/>
  <c r="B3686" i="1"/>
  <c r="C3686" i="1"/>
  <c r="D3686" i="1"/>
  <c r="E3686" i="1"/>
  <c r="F3686" i="1"/>
  <c r="G3686" i="1"/>
  <c r="H3686" i="1" a="1"/>
  <c r="H3686" i="1"/>
  <c r="B3685" i="1"/>
  <c r="C3685" i="1"/>
  <c r="D3685" i="1"/>
  <c r="E3685" i="1"/>
  <c r="F3685" i="1"/>
  <c r="G3685" i="1"/>
  <c r="H3685" i="1" a="1"/>
  <c r="H3685" i="1"/>
  <c r="B3684" i="1"/>
  <c r="C3684" i="1"/>
  <c r="D3684" i="1"/>
  <c r="E3684" i="1"/>
  <c r="F3684" i="1"/>
  <c r="G3684" i="1"/>
  <c r="H3684" i="1" a="1"/>
  <c r="H3684" i="1"/>
  <c r="B3683" i="1"/>
  <c r="C3683" i="1"/>
  <c r="D3683" i="1"/>
  <c r="E3683" i="1"/>
  <c r="F3683" i="1"/>
  <c r="G3683" i="1"/>
  <c r="H3683" i="1" a="1"/>
  <c r="H3683" i="1"/>
  <c r="B3682" i="1"/>
  <c r="C3682" i="1"/>
  <c r="D3682" i="1"/>
  <c r="E3682" i="1"/>
  <c r="F3682" i="1"/>
  <c r="G3682" i="1"/>
  <c r="H3682" i="1" a="1"/>
  <c r="H3682" i="1"/>
  <c r="B3681" i="1"/>
  <c r="C3681" i="1"/>
  <c r="D3681" i="1"/>
  <c r="E3681" i="1"/>
  <c r="F3681" i="1"/>
  <c r="G3681" i="1"/>
  <c r="H3681" i="1" a="1"/>
  <c r="H3681" i="1"/>
  <c r="B3680" i="1"/>
  <c r="C3680" i="1"/>
  <c r="D3680" i="1"/>
  <c r="E3680" i="1"/>
  <c r="F3680" i="1"/>
  <c r="G3680" i="1"/>
  <c r="H3680" i="1" a="1"/>
  <c r="H3680" i="1"/>
  <c r="B3679" i="1"/>
  <c r="C3679" i="1"/>
  <c r="D3679" i="1"/>
  <c r="E3679" i="1"/>
  <c r="F3679" i="1"/>
  <c r="G3679" i="1"/>
  <c r="H3679" i="1" a="1"/>
  <c r="H3679" i="1"/>
  <c r="B3678" i="1"/>
  <c r="C3678" i="1"/>
  <c r="D3678" i="1"/>
  <c r="E3678" i="1"/>
  <c r="F3678" i="1"/>
  <c r="G3678" i="1"/>
  <c r="H3678" i="1" a="1"/>
  <c r="H3678" i="1"/>
  <c r="B3677" i="1"/>
  <c r="C3677" i="1"/>
  <c r="D3677" i="1"/>
  <c r="E3677" i="1"/>
  <c r="F3677" i="1"/>
  <c r="G3677" i="1"/>
  <c r="H3677" i="1" a="1"/>
  <c r="H3677" i="1"/>
  <c r="B3676" i="1"/>
  <c r="C3676" i="1"/>
  <c r="D3676" i="1"/>
  <c r="E3676" i="1"/>
  <c r="F3676" i="1"/>
  <c r="G3676" i="1"/>
  <c r="H3676" i="1" a="1"/>
  <c r="H3676" i="1"/>
  <c r="B3675" i="1"/>
  <c r="C3675" i="1"/>
  <c r="D3675" i="1"/>
  <c r="E3675" i="1"/>
  <c r="F3675" i="1"/>
  <c r="G3675" i="1"/>
  <c r="H3675" i="1" a="1"/>
  <c r="H3675" i="1"/>
  <c r="B3674" i="1"/>
  <c r="C3674" i="1"/>
  <c r="D3674" i="1"/>
  <c r="E3674" i="1"/>
  <c r="F3674" i="1"/>
  <c r="G3674" i="1"/>
  <c r="H3674" i="1" a="1"/>
  <c r="H3674" i="1"/>
  <c r="B3673" i="1"/>
  <c r="C3673" i="1"/>
  <c r="D3673" i="1"/>
  <c r="E3673" i="1"/>
  <c r="F3673" i="1"/>
  <c r="G3673" i="1"/>
  <c r="H3673" i="1" a="1"/>
  <c r="H3673" i="1"/>
  <c r="B3672" i="1"/>
  <c r="C3672" i="1"/>
  <c r="D3672" i="1"/>
  <c r="E3672" i="1"/>
  <c r="F3672" i="1"/>
  <c r="G3672" i="1"/>
  <c r="H3672" i="1" a="1"/>
  <c r="H3672" i="1"/>
  <c r="B3671" i="1"/>
  <c r="C3671" i="1"/>
  <c r="D3671" i="1"/>
  <c r="E3671" i="1"/>
  <c r="F3671" i="1"/>
  <c r="G3671" i="1"/>
  <c r="H3671" i="1" a="1"/>
  <c r="H3671" i="1"/>
  <c r="B3670" i="1"/>
  <c r="C3670" i="1"/>
  <c r="D3670" i="1"/>
  <c r="E3670" i="1"/>
  <c r="F3670" i="1"/>
  <c r="G3670" i="1"/>
  <c r="H3670" i="1" a="1"/>
  <c r="H3670" i="1"/>
  <c r="B3669" i="1"/>
  <c r="C3669" i="1"/>
  <c r="D3669" i="1"/>
  <c r="E3669" i="1"/>
  <c r="F3669" i="1"/>
  <c r="G3669" i="1"/>
  <c r="H3669" i="1" a="1"/>
  <c r="H3669" i="1"/>
  <c r="B3668" i="1"/>
  <c r="C3668" i="1"/>
  <c r="D3668" i="1"/>
  <c r="E3668" i="1"/>
  <c r="F3668" i="1"/>
  <c r="G3668" i="1"/>
  <c r="H3668" i="1" a="1"/>
  <c r="H3668" i="1"/>
  <c r="B3667" i="1"/>
  <c r="C3667" i="1"/>
  <c r="D3667" i="1"/>
  <c r="E3667" i="1"/>
  <c r="F3667" i="1"/>
  <c r="G3667" i="1"/>
  <c r="H3667" i="1" a="1"/>
  <c r="H3667" i="1"/>
  <c r="B3666" i="1"/>
  <c r="C3666" i="1"/>
  <c r="D3666" i="1"/>
  <c r="E3666" i="1"/>
  <c r="F3666" i="1"/>
  <c r="G3666" i="1"/>
  <c r="H3666" i="1" a="1"/>
  <c r="H3666" i="1"/>
  <c r="B3665" i="1"/>
  <c r="C3665" i="1"/>
  <c r="D3665" i="1"/>
  <c r="E3665" i="1"/>
  <c r="F3665" i="1"/>
  <c r="G3665" i="1"/>
  <c r="H3665" i="1" a="1"/>
  <c r="H3665" i="1"/>
  <c r="B3664" i="1"/>
  <c r="C3664" i="1"/>
  <c r="D3664" i="1"/>
  <c r="E3664" i="1"/>
  <c r="F3664" i="1"/>
  <c r="G3664" i="1"/>
  <c r="H3664" i="1" a="1"/>
  <c r="H3664" i="1"/>
  <c r="B3663" i="1"/>
  <c r="C3663" i="1"/>
  <c r="D3663" i="1"/>
  <c r="E3663" i="1"/>
  <c r="F3663" i="1"/>
  <c r="G3663" i="1"/>
  <c r="H3663" i="1" a="1"/>
  <c r="H3663" i="1"/>
  <c r="B3662" i="1"/>
  <c r="C3662" i="1"/>
  <c r="D3662" i="1"/>
  <c r="E3662" i="1"/>
  <c r="F3662" i="1"/>
  <c r="G3662" i="1"/>
  <c r="H3662" i="1" a="1"/>
  <c r="H3662" i="1"/>
  <c r="B3661" i="1"/>
  <c r="C3661" i="1"/>
  <c r="D3661" i="1"/>
  <c r="E3661" i="1"/>
  <c r="F3661" i="1"/>
  <c r="G3661" i="1"/>
  <c r="H3661" i="1" a="1"/>
  <c r="H3661" i="1"/>
  <c r="B3660" i="1"/>
  <c r="C3660" i="1"/>
  <c r="D3660" i="1"/>
  <c r="E3660" i="1"/>
  <c r="F3660" i="1"/>
  <c r="G3660" i="1"/>
  <c r="H3660" i="1" a="1"/>
  <c r="H3660" i="1"/>
  <c r="B3659" i="1"/>
  <c r="C3659" i="1"/>
  <c r="D3659" i="1"/>
  <c r="E3659" i="1"/>
  <c r="F3659" i="1"/>
  <c r="G3659" i="1"/>
  <c r="H3659" i="1" a="1"/>
  <c r="H3659" i="1"/>
  <c r="B3658" i="1"/>
  <c r="C3658" i="1"/>
  <c r="D3658" i="1"/>
  <c r="E3658" i="1"/>
  <c r="F3658" i="1"/>
  <c r="G3658" i="1"/>
  <c r="H3658" i="1" a="1"/>
  <c r="H3658" i="1"/>
  <c r="B3657" i="1"/>
  <c r="C3657" i="1"/>
  <c r="D3657" i="1"/>
  <c r="E3657" i="1"/>
  <c r="F3657" i="1"/>
  <c r="G3657" i="1"/>
  <c r="H3657" i="1" a="1"/>
  <c r="H3657" i="1"/>
  <c r="B3656" i="1"/>
  <c r="C3656" i="1"/>
  <c r="D3656" i="1"/>
  <c r="E3656" i="1"/>
  <c r="F3656" i="1"/>
  <c r="G3656" i="1"/>
  <c r="H3656" i="1" a="1"/>
  <c r="H3656" i="1"/>
  <c r="B3655" i="1"/>
  <c r="C3655" i="1"/>
  <c r="D3655" i="1"/>
  <c r="E3655" i="1"/>
  <c r="F3655" i="1"/>
  <c r="G3655" i="1"/>
  <c r="H3655" i="1" a="1"/>
  <c r="H3655" i="1"/>
  <c r="B3654" i="1"/>
  <c r="C3654" i="1"/>
  <c r="D3654" i="1"/>
  <c r="E3654" i="1"/>
  <c r="F3654" i="1"/>
  <c r="G3654" i="1"/>
  <c r="H3654" i="1" a="1"/>
  <c r="H3654" i="1"/>
  <c r="B3653" i="1"/>
  <c r="C3653" i="1"/>
  <c r="D3653" i="1"/>
  <c r="E3653" i="1"/>
  <c r="F3653" i="1"/>
  <c r="G3653" i="1"/>
  <c r="H3653" i="1" a="1"/>
  <c r="H3653" i="1"/>
  <c r="B3652" i="1"/>
  <c r="C3652" i="1"/>
  <c r="D3652" i="1"/>
  <c r="E3652" i="1"/>
  <c r="F3652" i="1"/>
  <c r="G3652" i="1"/>
  <c r="H3652" i="1" a="1"/>
  <c r="H3652" i="1"/>
  <c r="B3651" i="1"/>
  <c r="C3651" i="1"/>
  <c r="D3651" i="1"/>
  <c r="E3651" i="1"/>
  <c r="F3651" i="1"/>
  <c r="G3651" i="1"/>
  <c r="H3651" i="1" a="1"/>
  <c r="H3651" i="1"/>
  <c r="B3650" i="1"/>
  <c r="C3650" i="1"/>
  <c r="D3650" i="1"/>
  <c r="E3650" i="1"/>
  <c r="F3650" i="1"/>
  <c r="G3650" i="1"/>
  <c r="H3650" i="1" a="1"/>
  <c r="H3650" i="1"/>
  <c r="B3649" i="1"/>
  <c r="C3649" i="1"/>
  <c r="D3649" i="1"/>
  <c r="E3649" i="1"/>
  <c r="F3649" i="1"/>
  <c r="G3649" i="1"/>
  <c r="H3649" i="1" a="1"/>
  <c r="H3649" i="1"/>
  <c r="B3648" i="1"/>
  <c r="C3648" i="1"/>
  <c r="D3648" i="1"/>
  <c r="E3648" i="1"/>
  <c r="F3648" i="1"/>
  <c r="G3648" i="1"/>
  <c r="H3648" i="1" a="1"/>
  <c r="H3648" i="1"/>
  <c r="B3647" i="1"/>
  <c r="C3647" i="1"/>
  <c r="D3647" i="1"/>
  <c r="E3647" i="1"/>
  <c r="F3647" i="1"/>
  <c r="G3647" i="1"/>
  <c r="H3647" i="1" a="1"/>
  <c r="H3647" i="1"/>
  <c r="B3646" i="1"/>
  <c r="C3646" i="1"/>
  <c r="D3646" i="1"/>
  <c r="E3646" i="1"/>
  <c r="F3646" i="1"/>
  <c r="G3646" i="1"/>
  <c r="H3646" i="1" a="1"/>
  <c r="H3646" i="1"/>
  <c r="B3645" i="1"/>
  <c r="C3645" i="1"/>
  <c r="D3645" i="1"/>
  <c r="E3645" i="1"/>
  <c r="F3645" i="1"/>
  <c r="G3645" i="1"/>
  <c r="H3645" i="1" a="1"/>
  <c r="H3645" i="1"/>
  <c r="B3644" i="1"/>
  <c r="C3644" i="1"/>
  <c r="D3644" i="1"/>
  <c r="E3644" i="1"/>
  <c r="F3644" i="1"/>
  <c r="G3644" i="1"/>
  <c r="H3644" i="1" a="1"/>
  <c r="H3644" i="1"/>
  <c r="B3643" i="1"/>
  <c r="C3643" i="1"/>
  <c r="D3643" i="1"/>
  <c r="E3643" i="1"/>
  <c r="F3643" i="1"/>
  <c r="G3643" i="1"/>
  <c r="H3643" i="1" a="1"/>
  <c r="H3643" i="1"/>
  <c r="B3642" i="1"/>
  <c r="C3642" i="1"/>
  <c r="D3642" i="1"/>
  <c r="E3642" i="1"/>
  <c r="F3642" i="1"/>
  <c r="G3642" i="1"/>
  <c r="H3642" i="1" a="1"/>
  <c r="H3642" i="1"/>
  <c r="B3641" i="1"/>
  <c r="C3641" i="1"/>
  <c r="D3641" i="1"/>
  <c r="E3641" i="1"/>
  <c r="F3641" i="1"/>
  <c r="G3641" i="1"/>
  <c r="H3641" i="1" a="1"/>
  <c r="H3641" i="1"/>
  <c r="B3640" i="1"/>
  <c r="C3640" i="1"/>
  <c r="D3640" i="1"/>
  <c r="E3640" i="1"/>
  <c r="F3640" i="1"/>
  <c r="G3640" i="1"/>
  <c r="H3640" i="1" a="1"/>
  <c r="H3640" i="1"/>
  <c r="B3639" i="1"/>
  <c r="C3639" i="1"/>
  <c r="D3639" i="1"/>
  <c r="E3639" i="1"/>
  <c r="F3639" i="1"/>
  <c r="G3639" i="1"/>
  <c r="H3639" i="1" a="1"/>
  <c r="H3639" i="1"/>
  <c r="B3638" i="1"/>
  <c r="C3638" i="1"/>
  <c r="D3638" i="1"/>
  <c r="E3638" i="1"/>
  <c r="F3638" i="1"/>
  <c r="G3638" i="1"/>
  <c r="H3638" i="1" a="1"/>
  <c r="H3638" i="1"/>
  <c r="B3637" i="1"/>
  <c r="C3637" i="1"/>
  <c r="D3637" i="1"/>
  <c r="E3637" i="1"/>
  <c r="F3637" i="1"/>
  <c r="G3637" i="1"/>
  <c r="H3637" i="1" a="1"/>
  <c r="H3637" i="1"/>
  <c r="B3636" i="1"/>
  <c r="C3636" i="1"/>
  <c r="D3636" i="1"/>
  <c r="E3636" i="1"/>
  <c r="F3636" i="1"/>
  <c r="G3636" i="1"/>
  <c r="H3636" i="1" a="1"/>
  <c r="H3636" i="1"/>
  <c r="B3635" i="1"/>
  <c r="C3635" i="1"/>
  <c r="D3635" i="1"/>
  <c r="E3635" i="1"/>
  <c r="F3635" i="1"/>
  <c r="G3635" i="1"/>
  <c r="H3635" i="1" a="1"/>
  <c r="H3635" i="1"/>
  <c r="B3634" i="1"/>
  <c r="C3634" i="1"/>
  <c r="D3634" i="1"/>
  <c r="E3634" i="1"/>
  <c r="F3634" i="1"/>
  <c r="G3634" i="1"/>
  <c r="H3634" i="1" a="1"/>
  <c r="H3634" i="1"/>
  <c r="B3633" i="1"/>
  <c r="C3633" i="1"/>
  <c r="D3633" i="1"/>
  <c r="E3633" i="1"/>
  <c r="F3633" i="1"/>
  <c r="G3633" i="1"/>
  <c r="H3633" i="1" a="1"/>
  <c r="H3633" i="1"/>
  <c r="B3632" i="1"/>
  <c r="C3632" i="1"/>
  <c r="D3632" i="1"/>
  <c r="E3632" i="1"/>
  <c r="F3632" i="1"/>
  <c r="G3632" i="1"/>
  <c r="H3632" i="1" a="1"/>
  <c r="H3632" i="1"/>
  <c r="B3631" i="1"/>
  <c r="C3631" i="1"/>
  <c r="D3631" i="1"/>
  <c r="E3631" i="1"/>
  <c r="F3631" i="1"/>
  <c r="G3631" i="1"/>
  <c r="H3631" i="1" a="1"/>
  <c r="H3631" i="1"/>
  <c r="B3630" i="1"/>
  <c r="C3630" i="1"/>
  <c r="D3630" i="1"/>
  <c r="E3630" i="1"/>
  <c r="F3630" i="1"/>
  <c r="G3630" i="1"/>
  <c r="H3630" i="1" a="1"/>
  <c r="H3630" i="1"/>
  <c r="B3629" i="1"/>
  <c r="C3629" i="1"/>
  <c r="D3629" i="1"/>
  <c r="E3629" i="1"/>
  <c r="F3629" i="1"/>
  <c r="G3629" i="1"/>
  <c r="H3629" i="1" a="1"/>
  <c r="H3629" i="1"/>
  <c r="B3628" i="1"/>
  <c r="C3628" i="1"/>
  <c r="D3628" i="1"/>
  <c r="E3628" i="1"/>
  <c r="F3628" i="1"/>
  <c r="G3628" i="1"/>
  <c r="H3628" i="1" a="1"/>
  <c r="H3628" i="1"/>
  <c r="B3627" i="1"/>
  <c r="C3627" i="1"/>
  <c r="D3627" i="1"/>
  <c r="E3627" i="1"/>
  <c r="F3627" i="1"/>
  <c r="G3627" i="1"/>
  <c r="H3627" i="1" a="1"/>
  <c r="H3627" i="1"/>
  <c r="B3626" i="1"/>
  <c r="C3626" i="1"/>
  <c r="D3626" i="1"/>
  <c r="E3626" i="1"/>
  <c r="F3626" i="1"/>
  <c r="G3626" i="1"/>
  <c r="H3626" i="1" a="1"/>
  <c r="H3626" i="1"/>
  <c r="B3625" i="1"/>
  <c r="C3625" i="1"/>
  <c r="D3625" i="1"/>
  <c r="E3625" i="1"/>
  <c r="F3625" i="1"/>
  <c r="G3625" i="1"/>
  <c r="H3625" i="1" a="1"/>
  <c r="H3625" i="1"/>
  <c r="B3624" i="1"/>
  <c r="C3624" i="1"/>
  <c r="D3624" i="1"/>
  <c r="E3624" i="1"/>
  <c r="F3624" i="1"/>
  <c r="G3624" i="1"/>
  <c r="H3624" i="1" a="1"/>
  <c r="H3624" i="1"/>
  <c r="B3623" i="1"/>
  <c r="C3623" i="1"/>
  <c r="D3623" i="1"/>
  <c r="E3623" i="1"/>
  <c r="F3623" i="1"/>
  <c r="G3623" i="1"/>
  <c r="H3623" i="1" a="1"/>
  <c r="H3623" i="1"/>
  <c r="B3622" i="1"/>
  <c r="C3622" i="1"/>
  <c r="D3622" i="1"/>
  <c r="E3622" i="1"/>
  <c r="F3622" i="1"/>
  <c r="G3622" i="1"/>
  <c r="H3622" i="1" a="1"/>
  <c r="H3622" i="1"/>
  <c r="B3621" i="1"/>
  <c r="C3621" i="1"/>
  <c r="D3621" i="1"/>
  <c r="E3621" i="1"/>
  <c r="F3621" i="1"/>
  <c r="G3621" i="1"/>
  <c r="H3621" i="1" a="1"/>
  <c r="H3621" i="1"/>
  <c r="B3620" i="1"/>
  <c r="C3620" i="1"/>
  <c r="D3620" i="1"/>
  <c r="E3620" i="1"/>
  <c r="F3620" i="1"/>
  <c r="G3620" i="1"/>
  <c r="H3620" i="1" a="1"/>
  <c r="H3620" i="1"/>
  <c r="B3619" i="1"/>
  <c r="C3619" i="1"/>
  <c r="D3619" i="1"/>
  <c r="E3619" i="1"/>
  <c r="F3619" i="1"/>
  <c r="G3619" i="1"/>
  <c r="H3619" i="1" a="1"/>
  <c r="H3619" i="1"/>
  <c r="B3618" i="1"/>
  <c r="C3618" i="1"/>
  <c r="D3618" i="1"/>
  <c r="E3618" i="1"/>
  <c r="F3618" i="1"/>
  <c r="G3618" i="1"/>
  <c r="H3618" i="1" a="1"/>
  <c r="H3618" i="1"/>
  <c r="B3617" i="1"/>
  <c r="C3617" i="1"/>
  <c r="D3617" i="1"/>
  <c r="E3617" i="1"/>
  <c r="F3617" i="1"/>
  <c r="G3617" i="1"/>
  <c r="H3617" i="1" a="1"/>
  <c r="H3617" i="1"/>
  <c r="B3616" i="1"/>
  <c r="C3616" i="1"/>
  <c r="D3616" i="1"/>
  <c r="E3616" i="1"/>
  <c r="F3616" i="1"/>
  <c r="G3616" i="1"/>
  <c r="H3616" i="1" a="1"/>
  <c r="H3616" i="1"/>
  <c r="B3615" i="1"/>
  <c r="C3615" i="1"/>
  <c r="D3615" i="1"/>
  <c r="E3615" i="1"/>
  <c r="F3615" i="1"/>
  <c r="G3615" i="1"/>
  <c r="H3615" i="1" a="1"/>
  <c r="H3615" i="1"/>
  <c r="B3614" i="1"/>
  <c r="C3614" i="1"/>
  <c r="D3614" i="1"/>
  <c r="E3614" i="1"/>
  <c r="F3614" i="1"/>
  <c r="G3614" i="1"/>
  <c r="H3614" i="1" a="1"/>
  <c r="H3614" i="1"/>
  <c r="B3613" i="1"/>
  <c r="C3613" i="1"/>
  <c r="D3613" i="1"/>
  <c r="E3613" i="1"/>
  <c r="F3613" i="1"/>
  <c r="G3613" i="1"/>
  <c r="H3613" i="1" a="1"/>
  <c r="H3613" i="1"/>
  <c r="B3612" i="1"/>
  <c r="C3612" i="1"/>
  <c r="D3612" i="1"/>
  <c r="E3612" i="1"/>
  <c r="F3612" i="1"/>
  <c r="G3612" i="1"/>
  <c r="H3612" i="1" a="1"/>
  <c r="H3612" i="1"/>
  <c r="B3611" i="1"/>
  <c r="C3611" i="1"/>
  <c r="D3611" i="1"/>
  <c r="E3611" i="1"/>
  <c r="F3611" i="1"/>
  <c r="G3611" i="1"/>
  <c r="H3611" i="1" a="1"/>
  <c r="H3611" i="1"/>
  <c r="B3610" i="1"/>
  <c r="C3610" i="1"/>
  <c r="D3610" i="1"/>
  <c r="E3610" i="1"/>
  <c r="F3610" i="1"/>
  <c r="G3610" i="1"/>
  <c r="H3610" i="1" a="1"/>
  <c r="H3610" i="1"/>
  <c r="B3609" i="1"/>
  <c r="C3609" i="1"/>
  <c r="D3609" i="1"/>
  <c r="E3609" i="1"/>
  <c r="F3609" i="1"/>
  <c r="G3609" i="1"/>
  <c r="H3609" i="1" a="1"/>
  <c r="H3609" i="1"/>
  <c r="B3608" i="1"/>
  <c r="C3608" i="1"/>
  <c r="D3608" i="1"/>
  <c r="E3608" i="1"/>
  <c r="F3608" i="1"/>
  <c r="G3608" i="1"/>
  <c r="H3608" i="1" a="1"/>
  <c r="H3608" i="1"/>
  <c r="B3607" i="1"/>
  <c r="C3607" i="1"/>
  <c r="D3607" i="1"/>
  <c r="E3607" i="1"/>
  <c r="F3607" i="1"/>
  <c r="G3607" i="1"/>
  <c r="H3607" i="1" a="1"/>
  <c r="H3607" i="1"/>
  <c r="B3606" i="1"/>
  <c r="C3606" i="1"/>
  <c r="D3606" i="1"/>
  <c r="E3606" i="1"/>
  <c r="F3606" i="1"/>
  <c r="G3606" i="1"/>
  <c r="H3606" i="1" a="1"/>
  <c r="H3606" i="1"/>
  <c r="B3605" i="1"/>
  <c r="C3605" i="1"/>
  <c r="D3605" i="1"/>
  <c r="E3605" i="1"/>
  <c r="F3605" i="1"/>
  <c r="G3605" i="1"/>
  <c r="H3605" i="1" a="1"/>
  <c r="H3605" i="1"/>
  <c r="B3604" i="1"/>
  <c r="C3604" i="1"/>
  <c r="D3604" i="1"/>
  <c r="E3604" i="1"/>
  <c r="F3604" i="1"/>
  <c r="G3604" i="1"/>
  <c r="H3604" i="1" a="1"/>
  <c r="H3604" i="1"/>
  <c r="B3603" i="1"/>
  <c r="C3603" i="1"/>
  <c r="D3603" i="1"/>
  <c r="E3603" i="1"/>
  <c r="F3603" i="1"/>
  <c r="G3603" i="1"/>
  <c r="H3603" i="1" a="1"/>
  <c r="H3603" i="1"/>
  <c r="B3602" i="1"/>
  <c r="C3602" i="1"/>
  <c r="D3602" i="1"/>
  <c r="E3602" i="1"/>
  <c r="F3602" i="1"/>
  <c r="G3602" i="1"/>
  <c r="H3602" i="1" a="1"/>
  <c r="H3602" i="1"/>
  <c r="B3601" i="1"/>
  <c r="C3601" i="1"/>
  <c r="D3601" i="1"/>
  <c r="E3601" i="1"/>
  <c r="F3601" i="1"/>
  <c r="G3601" i="1"/>
  <c r="H3601" i="1" a="1"/>
  <c r="H3601" i="1"/>
  <c r="B3600" i="1"/>
  <c r="C3600" i="1"/>
  <c r="D3600" i="1"/>
  <c r="E3600" i="1"/>
  <c r="F3600" i="1"/>
  <c r="G3600" i="1"/>
  <c r="H3600" i="1" a="1"/>
  <c r="H3600" i="1"/>
  <c r="B3599" i="1"/>
  <c r="C3599" i="1"/>
  <c r="D3599" i="1"/>
  <c r="E3599" i="1"/>
  <c r="F3599" i="1"/>
  <c r="G3599" i="1"/>
  <c r="H3599" i="1" a="1"/>
  <c r="H3599" i="1"/>
  <c r="B3598" i="1"/>
  <c r="C3598" i="1"/>
  <c r="D3598" i="1"/>
  <c r="E3598" i="1"/>
  <c r="F3598" i="1"/>
  <c r="G3598" i="1"/>
  <c r="H3598" i="1" a="1"/>
  <c r="H3598" i="1"/>
  <c r="B3597" i="1"/>
  <c r="C3597" i="1"/>
  <c r="D3597" i="1"/>
  <c r="E3597" i="1"/>
  <c r="F3597" i="1"/>
  <c r="G3597" i="1"/>
  <c r="H3597" i="1" a="1"/>
  <c r="H3597" i="1"/>
  <c r="B3596" i="1"/>
  <c r="C3596" i="1"/>
  <c r="D3596" i="1"/>
  <c r="E3596" i="1"/>
  <c r="F3596" i="1"/>
  <c r="G3596" i="1"/>
  <c r="H3596" i="1" a="1"/>
  <c r="H3596" i="1"/>
  <c r="B3595" i="1"/>
  <c r="C3595" i="1"/>
  <c r="D3595" i="1"/>
  <c r="E3595" i="1"/>
  <c r="F3595" i="1"/>
  <c r="G3595" i="1"/>
  <c r="H3595" i="1" a="1"/>
  <c r="H3595" i="1"/>
  <c r="B3594" i="1"/>
  <c r="C3594" i="1"/>
  <c r="D3594" i="1"/>
  <c r="E3594" i="1"/>
  <c r="F3594" i="1"/>
  <c r="G3594" i="1"/>
  <c r="H3594" i="1" a="1"/>
  <c r="H3594" i="1"/>
  <c r="B3593" i="1"/>
  <c r="C3593" i="1"/>
  <c r="D3593" i="1"/>
  <c r="E3593" i="1"/>
  <c r="F3593" i="1"/>
  <c r="G3593" i="1"/>
  <c r="H3593" i="1" a="1"/>
  <c r="H3593" i="1"/>
  <c r="B3592" i="1"/>
  <c r="C3592" i="1"/>
  <c r="D3592" i="1"/>
  <c r="E3592" i="1"/>
  <c r="F3592" i="1"/>
  <c r="G3592" i="1"/>
  <c r="H3592" i="1" a="1"/>
  <c r="H3592" i="1"/>
  <c r="B3591" i="1"/>
  <c r="C3591" i="1"/>
  <c r="D3591" i="1"/>
  <c r="E3591" i="1"/>
  <c r="F3591" i="1"/>
  <c r="G3591" i="1"/>
  <c r="H3591" i="1" a="1"/>
  <c r="H3591" i="1"/>
  <c r="B3590" i="1"/>
  <c r="C3590" i="1"/>
  <c r="D3590" i="1"/>
  <c r="E3590" i="1"/>
  <c r="F3590" i="1"/>
  <c r="G3590" i="1"/>
  <c r="H3590" i="1" a="1"/>
  <c r="H3590" i="1"/>
  <c r="B3589" i="1"/>
  <c r="C3589" i="1"/>
  <c r="D3589" i="1"/>
  <c r="E3589" i="1"/>
  <c r="F3589" i="1"/>
  <c r="G3589" i="1"/>
  <c r="H3589" i="1" a="1"/>
  <c r="H3589" i="1"/>
  <c r="B3588" i="1"/>
  <c r="C3588" i="1"/>
  <c r="D3588" i="1"/>
  <c r="E3588" i="1"/>
  <c r="F3588" i="1"/>
  <c r="G3588" i="1"/>
  <c r="H3588" i="1" a="1"/>
  <c r="H3588" i="1"/>
  <c r="B3587" i="1"/>
  <c r="C3587" i="1"/>
  <c r="D3587" i="1"/>
  <c r="E3587" i="1"/>
  <c r="F3587" i="1"/>
  <c r="G3587" i="1"/>
  <c r="H3587" i="1" a="1"/>
  <c r="H3587" i="1"/>
  <c r="B3586" i="1"/>
  <c r="C3586" i="1"/>
  <c r="D3586" i="1"/>
  <c r="E3586" i="1"/>
  <c r="F3586" i="1"/>
  <c r="G3586" i="1"/>
  <c r="H3586" i="1" a="1"/>
  <c r="H3586" i="1"/>
  <c r="B3585" i="1"/>
  <c r="C3585" i="1"/>
  <c r="D3585" i="1"/>
  <c r="E3585" i="1"/>
  <c r="F3585" i="1"/>
  <c r="G3585" i="1"/>
  <c r="H3585" i="1" a="1"/>
  <c r="H3585" i="1"/>
  <c r="B3584" i="1"/>
  <c r="C3584" i="1"/>
  <c r="D3584" i="1"/>
  <c r="E3584" i="1"/>
  <c r="F3584" i="1"/>
  <c r="G3584" i="1"/>
  <c r="H3584" i="1" a="1"/>
  <c r="H3584" i="1"/>
  <c r="B3583" i="1"/>
  <c r="C3583" i="1"/>
  <c r="D3583" i="1"/>
  <c r="E3583" i="1"/>
  <c r="F3583" i="1"/>
  <c r="G3583" i="1"/>
  <c r="H3583" i="1" a="1"/>
  <c r="H3583" i="1"/>
  <c r="B3582" i="1"/>
  <c r="C3582" i="1"/>
  <c r="D3582" i="1"/>
  <c r="E3582" i="1"/>
  <c r="F3582" i="1"/>
  <c r="G3582" i="1"/>
  <c r="H3582" i="1" a="1"/>
  <c r="H3582" i="1"/>
  <c r="B3581" i="1"/>
  <c r="C3581" i="1"/>
  <c r="D3581" i="1"/>
  <c r="E3581" i="1"/>
  <c r="F3581" i="1"/>
  <c r="G3581" i="1"/>
  <c r="H3581" i="1" a="1"/>
  <c r="H3581" i="1"/>
  <c r="B3580" i="1"/>
  <c r="C3580" i="1"/>
  <c r="D3580" i="1"/>
  <c r="E3580" i="1"/>
  <c r="F3580" i="1"/>
  <c r="G3580" i="1"/>
  <c r="H3580" i="1" a="1"/>
  <c r="H3580" i="1"/>
  <c r="B3579" i="1"/>
  <c r="C3579" i="1"/>
  <c r="D3579" i="1"/>
  <c r="E3579" i="1"/>
  <c r="F3579" i="1"/>
  <c r="G3579" i="1"/>
  <c r="H3579" i="1" a="1"/>
  <c r="H3579" i="1"/>
  <c r="B3578" i="1"/>
  <c r="C3578" i="1"/>
  <c r="D3578" i="1"/>
  <c r="E3578" i="1"/>
  <c r="F3578" i="1"/>
  <c r="G3578" i="1"/>
  <c r="H3578" i="1" a="1"/>
  <c r="H3578" i="1"/>
  <c r="B3577" i="1"/>
  <c r="C3577" i="1"/>
  <c r="D3577" i="1"/>
  <c r="E3577" i="1"/>
  <c r="F3577" i="1"/>
  <c r="G3577" i="1"/>
  <c r="H3577" i="1" a="1"/>
  <c r="H3577" i="1"/>
  <c r="B3576" i="1"/>
  <c r="C3576" i="1"/>
  <c r="D3576" i="1"/>
  <c r="E3576" i="1"/>
  <c r="F3576" i="1"/>
  <c r="G3576" i="1"/>
  <c r="H3576" i="1" a="1"/>
  <c r="H3576" i="1"/>
  <c r="B3575" i="1"/>
  <c r="C3575" i="1"/>
  <c r="D3575" i="1"/>
  <c r="E3575" i="1"/>
  <c r="F3575" i="1"/>
  <c r="G3575" i="1"/>
  <c r="H3575" i="1" a="1"/>
  <c r="H3575" i="1"/>
  <c r="B3574" i="1"/>
  <c r="C3574" i="1"/>
  <c r="D3574" i="1"/>
  <c r="E3574" i="1"/>
  <c r="F3574" i="1"/>
  <c r="G3574" i="1"/>
  <c r="H3574" i="1" a="1"/>
  <c r="H3574" i="1"/>
  <c r="B3573" i="1"/>
  <c r="C3573" i="1"/>
  <c r="D3573" i="1"/>
  <c r="E3573" i="1"/>
  <c r="F3573" i="1"/>
  <c r="G3573" i="1"/>
  <c r="H3573" i="1" a="1"/>
  <c r="H3573" i="1"/>
  <c r="B3572" i="1"/>
  <c r="C3572" i="1"/>
  <c r="D3572" i="1"/>
  <c r="E3572" i="1"/>
  <c r="F3572" i="1"/>
  <c r="G3572" i="1"/>
  <c r="H3572" i="1" a="1"/>
  <c r="H3572" i="1"/>
  <c r="B3571" i="1"/>
  <c r="C3571" i="1"/>
  <c r="D3571" i="1"/>
  <c r="E3571" i="1"/>
  <c r="F3571" i="1"/>
  <c r="G3571" i="1"/>
  <c r="H3571" i="1" a="1"/>
  <c r="H3571" i="1"/>
  <c r="B3570" i="1"/>
  <c r="C3570" i="1"/>
  <c r="D3570" i="1"/>
  <c r="E3570" i="1"/>
  <c r="F3570" i="1"/>
  <c r="G3570" i="1"/>
  <c r="H3570" i="1" a="1"/>
  <c r="H3570" i="1"/>
  <c r="B3569" i="1"/>
  <c r="C3569" i="1"/>
  <c r="D3569" i="1"/>
  <c r="E3569" i="1"/>
  <c r="F3569" i="1"/>
  <c r="G3569" i="1"/>
  <c r="H3569" i="1" a="1"/>
  <c r="H3569" i="1"/>
  <c r="B3568" i="1"/>
  <c r="C3568" i="1"/>
  <c r="D3568" i="1"/>
  <c r="E3568" i="1"/>
  <c r="F3568" i="1"/>
  <c r="G3568" i="1"/>
  <c r="H3568" i="1" a="1"/>
  <c r="H3568" i="1"/>
  <c r="B3567" i="1"/>
  <c r="C3567" i="1"/>
  <c r="D3567" i="1"/>
  <c r="E3567" i="1"/>
  <c r="F3567" i="1"/>
  <c r="G3567" i="1"/>
  <c r="H3567" i="1" a="1"/>
  <c r="H3567" i="1"/>
  <c r="B3566" i="1"/>
  <c r="C3566" i="1"/>
  <c r="D3566" i="1"/>
  <c r="E3566" i="1"/>
  <c r="F3566" i="1"/>
  <c r="G3566" i="1"/>
  <c r="H3566" i="1" a="1"/>
  <c r="H3566" i="1"/>
  <c r="B3565" i="1"/>
  <c r="C3565" i="1"/>
  <c r="D3565" i="1"/>
  <c r="E3565" i="1"/>
  <c r="F3565" i="1"/>
  <c r="G3565" i="1"/>
  <c r="H3565" i="1" a="1"/>
  <c r="H3565" i="1"/>
  <c r="B3564" i="1"/>
  <c r="C3564" i="1"/>
  <c r="D3564" i="1"/>
  <c r="E3564" i="1"/>
  <c r="F3564" i="1"/>
  <c r="G3564" i="1"/>
  <c r="H3564" i="1" a="1"/>
  <c r="H3564" i="1"/>
  <c r="B3563" i="1"/>
  <c r="C3563" i="1"/>
  <c r="D3563" i="1"/>
  <c r="E3563" i="1"/>
  <c r="F3563" i="1"/>
  <c r="G3563" i="1"/>
  <c r="H3563" i="1" a="1"/>
  <c r="H3563" i="1"/>
  <c r="B3562" i="1"/>
  <c r="C3562" i="1"/>
  <c r="D3562" i="1"/>
  <c r="E3562" i="1"/>
  <c r="F3562" i="1"/>
  <c r="G3562" i="1"/>
  <c r="H3562" i="1" a="1"/>
  <c r="H3562" i="1"/>
  <c r="B3561" i="1"/>
  <c r="C3561" i="1"/>
  <c r="D3561" i="1"/>
  <c r="E3561" i="1"/>
  <c r="F3561" i="1"/>
  <c r="G3561" i="1"/>
  <c r="H3561" i="1" a="1"/>
  <c r="H3561" i="1"/>
  <c r="B3560" i="1"/>
  <c r="C3560" i="1"/>
  <c r="D3560" i="1"/>
  <c r="E3560" i="1"/>
  <c r="F3560" i="1"/>
  <c r="G3560" i="1"/>
  <c r="H3560" i="1" a="1"/>
  <c r="H3560" i="1"/>
  <c r="B3559" i="1"/>
  <c r="C3559" i="1"/>
  <c r="D3559" i="1"/>
  <c r="E3559" i="1"/>
  <c r="F3559" i="1"/>
  <c r="G3559" i="1"/>
  <c r="H3559" i="1" a="1"/>
  <c r="H3559" i="1"/>
  <c r="B3558" i="1"/>
  <c r="C3558" i="1"/>
  <c r="D3558" i="1"/>
  <c r="E3558" i="1"/>
  <c r="F3558" i="1"/>
  <c r="G3558" i="1"/>
  <c r="H3558" i="1" a="1"/>
  <c r="H3558" i="1"/>
  <c r="B3557" i="1"/>
  <c r="C3557" i="1"/>
  <c r="D3557" i="1"/>
  <c r="E3557" i="1"/>
  <c r="F3557" i="1"/>
  <c r="G3557" i="1"/>
  <c r="H3557" i="1" a="1"/>
  <c r="H3557" i="1"/>
  <c r="B3556" i="1"/>
  <c r="C3556" i="1"/>
  <c r="D3556" i="1"/>
  <c r="E3556" i="1"/>
  <c r="F3556" i="1"/>
  <c r="G3556" i="1"/>
  <c r="H3556" i="1" a="1"/>
  <c r="H3556" i="1"/>
  <c r="B3555" i="1"/>
  <c r="C3555" i="1"/>
  <c r="D3555" i="1"/>
  <c r="E3555" i="1"/>
  <c r="F3555" i="1"/>
  <c r="G3555" i="1"/>
  <c r="H3555" i="1" a="1"/>
  <c r="H3555" i="1"/>
  <c r="B3554" i="1"/>
  <c r="C3554" i="1"/>
  <c r="D3554" i="1"/>
  <c r="E3554" i="1"/>
  <c r="F3554" i="1"/>
  <c r="G3554" i="1"/>
  <c r="H3554" i="1" a="1"/>
  <c r="H3554" i="1"/>
  <c r="B3553" i="1"/>
  <c r="C3553" i="1"/>
  <c r="D3553" i="1"/>
  <c r="E3553" i="1"/>
  <c r="F3553" i="1"/>
  <c r="G3553" i="1"/>
  <c r="H3553" i="1" a="1"/>
  <c r="H3553" i="1"/>
  <c r="B3552" i="1"/>
  <c r="C3552" i="1"/>
  <c r="D3552" i="1"/>
  <c r="E3552" i="1"/>
  <c r="F3552" i="1"/>
  <c r="G3552" i="1"/>
  <c r="H3552" i="1" a="1"/>
  <c r="H3552" i="1"/>
  <c r="B3551" i="1"/>
  <c r="C3551" i="1"/>
  <c r="D3551" i="1"/>
  <c r="E3551" i="1"/>
  <c r="F3551" i="1"/>
  <c r="G3551" i="1"/>
  <c r="H3551" i="1" a="1"/>
  <c r="H3551" i="1"/>
  <c r="B3550" i="1"/>
  <c r="C3550" i="1"/>
  <c r="D3550" i="1"/>
  <c r="E3550" i="1"/>
  <c r="F3550" i="1"/>
  <c r="G3550" i="1"/>
  <c r="H3550" i="1" a="1"/>
  <c r="H3550" i="1"/>
  <c r="B3549" i="1"/>
  <c r="C3549" i="1"/>
  <c r="D3549" i="1"/>
  <c r="E3549" i="1"/>
  <c r="F3549" i="1"/>
  <c r="G3549" i="1"/>
  <c r="H3549" i="1" a="1"/>
  <c r="H3549" i="1"/>
  <c r="B3548" i="1"/>
  <c r="C3548" i="1"/>
  <c r="D3548" i="1"/>
  <c r="E3548" i="1"/>
  <c r="F3548" i="1"/>
  <c r="G3548" i="1"/>
  <c r="H3548" i="1" a="1"/>
  <c r="H3548" i="1"/>
  <c r="B3547" i="1"/>
  <c r="C3547" i="1"/>
  <c r="D3547" i="1"/>
  <c r="E3547" i="1"/>
  <c r="F3547" i="1"/>
  <c r="G3547" i="1"/>
  <c r="H3547" i="1" a="1"/>
  <c r="H3547" i="1"/>
  <c r="B3546" i="1"/>
  <c r="C3546" i="1"/>
  <c r="D3546" i="1"/>
  <c r="E3546" i="1"/>
  <c r="F3546" i="1"/>
  <c r="G3546" i="1"/>
  <c r="H3546" i="1" a="1"/>
  <c r="H3546" i="1"/>
  <c r="B3545" i="1"/>
  <c r="C3545" i="1"/>
  <c r="D3545" i="1"/>
  <c r="E3545" i="1"/>
  <c r="F3545" i="1"/>
  <c r="G3545" i="1"/>
  <c r="H3545" i="1" a="1"/>
  <c r="H3545" i="1"/>
  <c r="B3544" i="1"/>
  <c r="C3544" i="1"/>
  <c r="D3544" i="1"/>
  <c r="E3544" i="1"/>
  <c r="F3544" i="1"/>
  <c r="G3544" i="1"/>
  <c r="H3544" i="1" a="1"/>
  <c r="H3544" i="1"/>
  <c r="B3543" i="1"/>
  <c r="C3543" i="1"/>
  <c r="D3543" i="1"/>
  <c r="E3543" i="1"/>
  <c r="F3543" i="1"/>
  <c r="G3543" i="1"/>
  <c r="H3543" i="1" a="1"/>
  <c r="H3543" i="1"/>
  <c r="B3542" i="1"/>
  <c r="C3542" i="1"/>
  <c r="D3542" i="1"/>
  <c r="E3542" i="1"/>
  <c r="F3542" i="1"/>
  <c r="G3542" i="1"/>
  <c r="H3542" i="1" a="1"/>
  <c r="H3542" i="1"/>
  <c r="B3541" i="1"/>
  <c r="C3541" i="1"/>
  <c r="D3541" i="1"/>
  <c r="E3541" i="1"/>
  <c r="F3541" i="1"/>
  <c r="G3541" i="1"/>
  <c r="H3541" i="1" a="1"/>
  <c r="H3541" i="1"/>
  <c r="B3540" i="1"/>
  <c r="C3540" i="1"/>
  <c r="D3540" i="1"/>
  <c r="E3540" i="1"/>
  <c r="F3540" i="1"/>
  <c r="G3540" i="1"/>
  <c r="H3540" i="1" a="1"/>
  <c r="H3540" i="1"/>
  <c r="B3539" i="1"/>
  <c r="C3539" i="1"/>
  <c r="D3539" i="1"/>
  <c r="E3539" i="1"/>
  <c r="F3539" i="1"/>
  <c r="G3539" i="1"/>
  <c r="H3539" i="1" a="1"/>
  <c r="H3539" i="1"/>
  <c r="B3538" i="1"/>
  <c r="C3538" i="1"/>
  <c r="D3538" i="1"/>
  <c r="E3538" i="1"/>
  <c r="F3538" i="1"/>
  <c r="G3538" i="1"/>
  <c r="H3538" i="1" a="1"/>
  <c r="H3538" i="1"/>
  <c r="B3537" i="1"/>
  <c r="C3537" i="1"/>
  <c r="D3537" i="1"/>
  <c r="E3537" i="1"/>
  <c r="F3537" i="1"/>
  <c r="G3537" i="1"/>
  <c r="H3537" i="1" a="1"/>
  <c r="H3537" i="1"/>
  <c r="B3536" i="1"/>
  <c r="C3536" i="1"/>
  <c r="D3536" i="1"/>
  <c r="E3536" i="1"/>
  <c r="F3536" i="1"/>
  <c r="G3536" i="1"/>
  <c r="H3536" i="1" a="1"/>
  <c r="H3536" i="1"/>
  <c r="B3535" i="1"/>
  <c r="C3535" i="1"/>
  <c r="D3535" i="1"/>
  <c r="E3535" i="1"/>
  <c r="F3535" i="1"/>
  <c r="G3535" i="1"/>
  <c r="H3535" i="1" a="1"/>
  <c r="H3535" i="1"/>
  <c r="B3534" i="1"/>
  <c r="C3534" i="1"/>
  <c r="D3534" i="1"/>
  <c r="E3534" i="1"/>
  <c r="F3534" i="1"/>
  <c r="G3534" i="1"/>
  <c r="H3534" i="1" a="1"/>
  <c r="H3534" i="1"/>
  <c r="B3533" i="1"/>
  <c r="C3533" i="1"/>
  <c r="D3533" i="1"/>
  <c r="E3533" i="1"/>
  <c r="F3533" i="1"/>
  <c r="G3533" i="1"/>
  <c r="H3533" i="1" a="1"/>
  <c r="H3533" i="1"/>
  <c r="B3532" i="1"/>
  <c r="C3532" i="1"/>
  <c r="D3532" i="1"/>
  <c r="E3532" i="1"/>
  <c r="F3532" i="1"/>
  <c r="G3532" i="1"/>
  <c r="H3532" i="1" a="1"/>
  <c r="H3532" i="1"/>
  <c r="B3531" i="1"/>
  <c r="C3531" i="1"/>
  <c r="D3531" i="1"/>
  <c r="E3531" i="1"/>
  <c r="F3531" i="1"/>
  <c r="G3531" i="1"/>
  <c r="H3531" i="1" a="1"/>
  <c r="H3531" i="1"/>
  <c r="B3530" i="1"/>
  <c r="C3530" i="1"/>
  <c r="D3530" i="1"/>
  <c r="E3530" i="1"/>
  <c r="F3530" i="1"/>
  <c r="G3530" i="1"/>
  <c r="H3530" i="1" a="1"/>
  <c r="H3530" i="1"/>
  <c r="B3529" i="1"/>
  <c r="C3529" i="1"/>
  <c r="D3529" i="1"/>
  <c r="E3529" i="1"/>
  <c r="F3529" i="1"/>
  <c r="G3529" i="1"/>
  <c r="H3529" i="1" a="1"/>
  <c r="H3529" i="1"/>
  <c r="B3528" i="1"/>
  <c r="C3528" i="1"/>
  <c r="D3528" i="1"/>
  <c r="E3528" i="1"/>
  <c r="F3528" i="1"/>
  <c r="G3528" i="1"/>
  <c r="H3528" i="1" a="1"/>
  <c r="H3528" i="1"/>
  <c r="B3527" i="1"/>
  <c r="C3527" i="1"/>
  <c r="D3527" i="1"/>
  <c r="E3527" i="1"/>
  <c r="F3527" i="1"/>
  <c r="G3527" i="1"/>
  <c r="H3527" i="1" a="1"/>
  <c r="H3527" i="1"/>
  <c r="B3526" i="1"/>
  <c r="C3526" i="1"/>
  <c r="D3526" i="1"/>
  <c r="E3526" i="1"/>
  <c r="F3526" i="1"/>
  <c r="G3526" i="1"/>
  <c r="H3526" i="1" a="1"/>
  <c r="H3526" i="1"/>
  <c r="B3525" i="1"/>
  <c r="C3525" i="1"/>
  <c r="D3525" i="1"/>
  <c r="E3525" i="1"/>
  <c r="F3525" i="1"/>
  <c r="G3525" i="1"/>
  <c r="H3525" i="1" a="1"/>
  <c r="H3525" i="1"/>
  <c r="B3524" i="1"/>
  <c r="C3524" i="1"/>
  <c r="D3524" i="1"/>
  <c r="E3524" i="1"/>
  <c r="F3524" i="1"/>
  <c r="G3524" i="1"/>
  <c r="H3524" i="1" a="1"/>
  <c r="H3524" i="1"/>
  <c r="B3523" i="1"/>
  <c r="C3523" i="1"/>
  <c r="D3523" i="1"/>
  <c r="E3523" i="1"/>
  <c r="F3523" i="1"/>
  <c r="G3523" i="1"/>
  <c r="H3523" i="1" a="1"/>
  <c r="H3523" i="1"/>
  <c r="B3522" i="1"/>
  <c r="C3522" i="1"/>
  <c r="D3522" i="1"/>
  <c r="E3522" i="1"/>
  <c r="F3522" i="1"/>
  <c r="G3522" i="1"/>
  <c r="H3522" i="1" a="1"/>
  <c r="H3522" i="1"/>
  <c r="B3521" i="1"/>
  <c r="C3521" i="1"/>
  <c r="D3521" i="1"/>
  <c r="E3521" i="1"/>
  <c r="F3521" i="1"/>
  <c r="G3521" i="1"/>
  <c r="H3521" i="1" a="1"/>
  <c r="H3521" i="1"/>
  <c r="B3520" i="1"/>
  <c r="C3520" i="1"/>
  <c r="D3520" i="1"/>
  <c r="E3520" i="1"/>
  <c r="F3520" i="1"/>
  <c r="G3520" i="1"/>
  <c r="H3520" i="1" a="1"/>
  <c r="H3520" i="1"/>
  <c r="B3519" i="1"/>
  <c r="C3519" i="1"/>
  <c r="D3519" i="1"/>
  <c r="E3519" i="1"/>
  <c r="F3519" i="1"/>
  <c r="G3519" i="1"/>
  <c r="H3519" i="1" a="1"/>
  <c r="H3519" i="1"/>
  <c r="B3518" i="1"/>
  <c r="C3518" i="1"/>
  <c r="D3518" i="1"/>
  <c r="E3518" i="1"/>
  <c r="F3518" i="1"/>
  <c r="G3518" i="1"/>
  <c r="H3518" i="1" a="1"/>
  <c r="H3518" i="1"/>
  <c r="B3517" i="1"/>
  <c r="C3517" i="1"/>
  <c r="D3517" i="1"/>
  <c r="E3517" i="1"/>
  <c r="F3517" i="1"/>
  <c r="G3517" i="1"/>
  <c r="H3517" i="1" a="1"/>
  <c r="H3517" i="1"/>
  <c r="B3516" i="1"/>
  <c r="C3516" i="1"/>
  <c r="D3516" i="1"/>
  <c r="E3516" i="1"/>
  <c r="F3516" i="1"/>
  <c r="G3516" i="1"/>
  <c r="H3516" i="1" a="1"/>
  <c r="H3516" i="1"/>
  <c r="B3515" i="1"/>
  <c r="C3515" i="1"/>
  <c r="D3515" i="1"/>
  <c r="E3515" i="1"/>
  <c r="F3515" i="1"/>
  <c r="G3515" i="1"/>
  <c r="H3515" i="1" a="1"/>
  <c r="H3515" i="1"/>
  <c r="B3514" i="1"/>
  <c r="C3514" i="1"/>
  <c r="D3514" i="1"/>
  <c r="E3514" i="1"/>
  <c r="F3514" i="1"/>
  <c r="G3514" i="1"/>
  <c r="H3514" i="1" a="1"/>
  <c r="H3514" i="1"/>
  <c r="B3513" i="1"/>
  <c r="C3513" i="1"/>
  <c r="D3513" i="1"/>
  <c r="E3513" i="1"/>
  <c r="F3513" i="1"/>
  <c r="G3513" i="1"/>
  <c r="H3513" i="1" a="1"/>
  <c r="H3513" i="1"/>
  <c r="B3512" i="1"/>
  <c r="C3512" i="1"/>
  <c r="D3512" i="1"/>
  <c r="E3512" i="1"/>
  <c r="F3512" i="1"/>
  <c r="G3512" i="1"/>
  <c r="H3512" i="1" a="1"/>
  <c r="H3512" i="1"/>
  <c r="B3511" i="1"/>
  <c r="C3511" i="1"/>
  <c r="D3511" i="1"/>
  <c r="E3511" i="1"/>
  <c r="F3511" i="1"/>
  <c r="G3511" i="1"/>
  <c r="H3511" i="1" a="1"/>
  <c r="H3511" i="1"/>
  <c r="B3510" i="1"/>
  <c r="C3510" i="1"/>
  <c r="D3510" i="1"/>
  <c r="E3510" i="1"/>
  <c r="F3510" i="1"/>
  <c r="G3510" i="1"/>
  <c r="H3510" i="1" a="1"/>
  <c r="H3510" i="1"/>
  <c r="B3509" i="1"/>
  <c r="C3509" i="1"/>
  <c r="D3509" i="1"/>
  <c r="E3509" i="1"/>
  <c r="F3509" i="1"/>
  <c r="G3509" i="1"/>
  <c r="H3509" i="1" a="1"/>
  <c r="H3509" i="1"/>
  <c r="B3508" i="1"/>
  <c r="C3508" i="1"/>
  <c r="D3508" i="1"/>
  <c r="E3508" i="1"/>
  <c r="F3508" i="1"/>
  <c r="G3508" i="1"/>
  <c r="H3508" i="1" a="1"/>
  <c r="H3508" i="1"/>
  <c r="B3507" i="1"/>
  <c r="C3507" i="1"/>
  <c r="D3507" i="1"/>
  <c r="E3507" i="1"/>
  <c r="F3507" i="1"/>
  <c r="G3507" i="1"/>
  <c r="H3507" i="1" a="1"/>
  <c r="H3507" i="1"/>
  <c r="B3506" i="1"/>
  <c r="C3506" i="1"/>
  <c r="D3506" i="1"/>
  <c r="E3506" i="1"/>
  <c r="F3506" i="1"/>
  <c r="G3506" i="1"/>
  <c r="H3506" i="1" a="1"/>
  <c r="H3506" i="1"/>
  <c r="B3505" i="1"/>
  <c r="C3505" i="1"/>
  <c r="D3505" i="1"/>
  <c r="E3505" i="1"/>
  <c r="F3505" i="1"/>
  <c r="G3505" i="1"/>
  <c r="H3505" i="1" a="1"/>
  <c r="H3505" i="1"/>
  <c r="B3504" i="1"/>
  <c r="C3504" i="1"/>
  <c r="D3504" i="1"/>
  <c r="E3504" i="1"/>
  <c r="F3504" i="1"/>
  <c r="G3504" i="1"/>
  <c r="H3504" i="1" a="1"/>
  <c r="H3504" i="1"/>
  <c r="B3503" i="1"/>
  <c r="C3503" i="1"/>
  <c r="D3503" i="1"/>
  <c r="E3503" i="1"/>
  <c r="F3503" i="1"/>
  <c r="G3503" i="1"/>
  <c r="H3503" i="1" a="1"/>
  <c r="H3503" i="1"/>
  <c r="B3502" i="1"/>
  <c r="C3502" i="1"/>
  <c r="D3502" i="1"/>
  <c r="E3502" i="1"/>
  <c r="F3502" i="1"/>
  <c r="G3502" i="1"/>
  <c r="H3502" i="1" a="1"/>
  <c r="H3502" i="1"/>
  <c r="B3501" i="1"/>
  <c r="C3501" i="1"/>
  <c r="D3501" i="1"/>
  <c r="E3501" i="1"/>
  <c r="F3501" i="1"/>
  <c r="G3501" i="1"/>
  <c r="H3501" i="1" a="1"/>
  <c r="H3501" i="1"/>
  <c r="B3500" i="1"/>
  <c r="C3500" i="1"/>
  <c r="D3500" i="1"/>
  <c r="E3500" i="1"/>
  <c r="F3500" i="1"/>
  <c r="G3500" i="1"/>
  <c r="H3500" i="1" a="1"/>
  <c r="H3500" i="1"/>
  <c r="B3499" i="1"/>
  <c r="C3499" i="1"/>
  <c r="D3499" i="1"/>
  <c r="E3499" i="1"/>
  <c r="F3499" i="1"/>
  <c r="G3499" i="1"/>
  <c r="H3499" i="1" a="1"/>
  <c r="H3499" i="1"/>
  <c r="B3498" i="1"/>
  <c r="C3498" i="1"/>
  <c r="D3498" i="1"/>
  <c r="E3498" i="1"/>
  <c r="F3498" i="1"/>
  <c r="G3498" i="1"/>
  <c r="H3498" i="1" a="1"/>
  <c r="H3498" i="1"/>
  <c r="B3497" i="1"/>
  <c r="C3497" i="1"/>
  <c r="D3497" i="1"/>
  <c r="E3497" i="1"/>
  <c r="F3497" i="1"/>
  <c r="G3497" i="1"/>
  <c r="H3497" i="1" a="1"/>
  <c r="H3497" i="1"/>
  <c r="B3496" i="1"/>
  <c r="C3496" i="1"/>
  <c r="D3496" i="1"/>
  <c r="E3496" i="1"/>
  <c r="F3496" i="1"/>
  <c r="G3496" i="1"/>
  <c r="H3496" i="1" a="1"/>
  <c r="H3496" i="1"/>
  <c r="B3495" i="1"/>
  <c r="C3495" i="1"/>
  <c r="D3495" i="1"/>
  <c r="E3495" i="1"/>
  <c r="F3495" i="1"/>
  <c r="G3495" i="1"/>
  <c r="H3495" i="1" a="1"/>
  <c r="H3495" i="1"/>
  <c r="B3494" i="1"/>
  <c r="C3494" i="1"/>
  <c r="D3494" i="1"/>
  <c r="E3494" i="1"/>
  <c r="F3494" i="1"/>
  <c r="G3494" i="1"/>
  <c r="H3494" i="1" a="1"/>
  <c r="H3494" i="1"/>
  <c r="B3493" i="1"/>
  <c r="C3493" i="1"/>
  <c r="D3493" i="1"/>
  <c r="E3493" i="1"/>
  <c r="F3493" i="1"/>
  <c r="G3493" i="1"/>
  <c r="H3493" i="1" a="1"/>
  <c r="H3493" i="1"/>
  <c r="B3492" i="1"/>
  <c r="C3492" i="1"/>
  <c r="D3492" i="1"/>
  <c r="E3492" i="1"/>
  <c r="F3492" i="1"/>
  <c r="G3492" i="1"/>
  <c r="H3492" i="1" a="1"/>
  <c r="H3492" i="1"/>
  <c r="B3491" i="1"/>
  <c r="C3491" i="1"/>
  <c r="D3491" i="1"/>
  <c r="E3491" i="1"/>
  <c r="F3491" i="1"/>
  <c r="G3491" i="1"/>
  <c r="H3491" i="1" a="1"/>
  <c r="H3491" i="1"/>
  <c r="B3490" i="1"/>
  <c r="C3490" i="1"/>
  <c r="D3490" i="1"/>
  <c r="E3490" i="1"/>
  <c r="F3490" i="1"/>
  <c r="G3490" i="1"/>
  <c r="H3490" i="1" a="1"/>
  <c r="H3490" i="1"/>
  <c r="B3489" i="1"/>
  <c r="C3489" i="1"/>
  <c r="D3489" i="1"/>
  <c r="E3489" i="1"/>
  <c r="F3489" i="1"/>
  <c r="G3489" i="1"/>
  <c r="H3489" i="1" a="1"/>
  <c r="H3489" i="1"/>
  <c r="B3488" i="1"/>
  <c r="C3488" i="1"/>
  <c r="D3488" i="1"/>
  <c r="E3488" i="1"/>
  <c r="F3488" i="1"/>
  <c r="G3488" i="1"/>
  <c r="H3488" i="1" a="1"/>
  <c r="H3488" i="1"/>
  <c r="B3487" i="1"/>
  <c r="C3487" i="1"/>
  <c r="D3487" i="1"/>
  <c r="E3487" i="1"/>
  <c r="F3487" i="1"/>
  <c r="G3487" i="1"/>
  <c r="H3487" i="1" a="1"/>
  <c r="H3487" i="1"/>
  <c r="B3486" i="1"/>
  <c r="C3486" i="1"/>
  <c r="D3486" i="1"/>
  <c r="E3486" i="1"/>
  <c r="F3486" i="1"/>
  <c r="G3486" i="1"/>
  <c r="H3486" i="1" a="1"/>
  <c r="H3486" i="1"/>
  <c r="B3485" i="1"/>
  <c r="C3485" i="1"/>
  <c r="D3485" i="1"/>
  <c r="E3485" i="1"/>
  <c r="F3485" i="1"/>
  <c r="G3485" i="1"/>
  <c r="H3485" i="1" a="1"/>
  <c r="H3485" i="1"/>
  <c r="B3484" i="1"/>
  <c r="C3484" i="1"/>
  <c r="D3484" i="1"/>
  <c r="E3484" i="1"/>
  <c r="F3484" i="1"/>
  <c r="G3484" i="1"/>
  <c r="H3484" i="1" a="1"/>
  <c r="H3484" i="1"/>
  <c r="B3483" i="1"/>
  <c r="C3483" i="1"/>
  <c r="D3483" i="1"/>
  <c r="E3483" i="1"/>
  <c r="F3483" i="1"/>
  <c r="G3483" i="1"/>
  <c r="H3483" i="1" a="1"/>
  <c r="H3483" i="1"/>
  <c r="B3482" i="1"/>
  <c r="C3482" i="1"/>
  <c r="D3482" i="1"/>
  <c r="E3482" i="1"/>
  <c r="F3482" i="1"/>
  <c r="G3482" i="1"/>
  <c r="H3482" i="1" a="1"/>
  <c r="H3482" i="1"/>
  <c r="B3481" i="1"/>
  <c r="C3481" i="1"/>
  <c r="D3481" i="1"/>
  <c r="E3481" i="1"/>
  <c r="F3481" i="1"/>
  <c r="G3481" i="1"/>
  <c r="H3481" i="1" a="1"/>
  <c r="H3481" i="1"/>
  <c r="B3480" i="1"/>
  <c r="C3480" i="1"/>
  <c r="D3480" i="1"/>
  <c r="E3480" i="1"/>
  <c r="F3480" i="1"/>
  <c r="G3480" i="1"/>
  <c r="H3480" i="1" a="1"/>
  <c r="H3480" i="1"/>
  <c r="B3479" i="1"/>
  <c r="C3479" i="1"/>
  <c r="D3479" i="1"/>
  <c r="E3479" i="1"/>
  <c r="F3479" i="1"/>
  <c r="G3479" i="1"/>
  <c r="H3479" i="1" a="1"/>
  <c r="H3479" i="1"/>
  <c r="B3478" i="1"/>
  <c r="C3478" i="1"/>
  <c r="D3478" i="1"/>
  <c r="E3478" i="1"/>
  <c r="F3478" i="1"/>
  <c r="G3478" i="1"/>
  <c r="H3478" i="1" a="1"/>
  <c r="H3478" i="1"/>
  <c r="B3477" i="1"/>
  <c r="C3477" i="1"/>
  <c r="D3477" i="1"/>
  <c r="E3477" i="1"/>
  <c r="F3477" i="1"/>
  <c r="G3477" i="1"/>
  <c r="H3477" i="1" a="1"/>
  <c r="H3477" i="1"/>
  <c r="B3476" i="1"/>
  <c r="C3476" i="1"/>
  <c r="D3476" i="1"/>
  <c r="E3476" i="1"/>
  <c r="F3476" i="1"/>
  <c r="G3476" i="1"/>
  <c r="H3476" i="1" a="1"/>
  <c r="H3476" i="1"/>
  <c r="B3475" i="1"/>
  <c r="C3475" i="1"/>
  <c r="D3475" i="1"/>
  <c r="E3475" i="1"/>
  <c r="F3475" i="1"/>
  <c r="G3475" i="1"/>
  <c r="H3475" i="1" a="1"/>
  <c r="H3475" i="1"/>
  <c r="B3474" i="1"/>
  <c r="C3474" i="1"/>
  <c r="D3474" i="1"/>
  <c r="E3474" i="1"/>
  <c r="F3474" i="1"/>
  <c r="G3474" i="1"/>
  <c r="H3474" i="1" a="1"/>
  <c r="H3474" i="1"/>
  <c r="B3473" i="1"/>
  <c r="C3473" i="1"/>
  <c r="D3473" i="1"/>
  <c r="E3473" i="1"/>
  <c r="F3473" i="1"/>
  <c r="G3473" i="1"/>
  <c r="H3473" i="1" a="1"/>
  <c r="H3473" i="1"/>
  <c r="B3472" i="1"/>
  <c r="C3472" i="1"/>
  <c r="D3472" i="1"/>
  <c r="E3472" i="1"/>
  <c r="F3472" i="1"/>
  <c r="G3472" i="1"/>
  <c r="H3472" i="1" a="1"/>
  <c r="H3472" i="1"/>
  <c r="B3471" i="1"/>
  <c r="C3471" i="1"/>
  <c r="D3471" i="1"/>
  <c r="E3471" i="1"/>
  <c r="F3471" i="1"/>
  <c r="G3471" i="1"/>
  <c r="H3471" i="1" a="1"/>
  <c r="H3471" i="1"/>
  <c r="B3470" i="1"/>
  <c r="C3470" i="1"/>
  <c r="D3470" i="1"/>
  <c r="E3470" i="1"/>
  <c r="F3470" i="1"/>
  <c r="G3470" i="1"/>
  <c r="H3470" i="1" a="1"/>
  <c r="H3470" i="1"/>
  <c r="B3469" i="1"/>
  <c r="C3469" i="1"/>
  <c r="D3469" i="1"/>
  <c r="E3469" i="1"/>
  <c r="F3469" i="1"/>
  <c r="G3469" i="1"/>
  <c r="H3469" i="1" a="1"/>
  <c r="H3469" i="1"/>
  <c r="B3468" i="1"/>
  <c r="C3468" i="1"/>
  <c r="D3468" i="1"/>
  <c r="E3468" i="1"/>
  <c r="F3468" i="1"/>
  <c r="G3468" i="1"/>
  <c r="H3468" i="1" a="1"/>
  <c r="H3468" i="1"/>
  <c r="B3467" i="1"/>
  <c r="C3467" i="1"/>
  <c r="D3467" i="1"/>
  <c r="E3467" i="1"/>
  <c r="F3467" i="1"/>
  <c r="G3467" i="1"/>
  <c r="H3467" i="1" a="1"/>
  <c r="H3467" i="1"/>
  <c r="B3466" i="1"/>
  <c r="C3466" i="1"/>
  <c r="D3466" i="1"/>
  <c r="E3466" i="1"/>
  <c r="F3466" i="1"/>
  <c r="G3466" i="1"/>
  <c r="H3466" i="1" a="1"/>
  <c r="H3466" i="1"/>
  <c r="B3465" i="1"/>
  <c r="C3465" i="1"/>
  <c r="D3465" i="1"/>
  <c r="E3465" i="1"/>
  <c r="F3465" i="1"/>
  <c r="G3465" i="1"/>
  <c r="H3465" i="1" a="1"/>
  <c r="H3465" i="1"/>
  <c r="B3464" i="1"/>
  <c r="C3464" i="1"/>
  <c r="D3464" i="1"/>
  <c r="E3464" i="1"/>
  <c r="F3464" i="1"/>
  <c r="G3464" i="1"/>
  <c r="H3464" i="1" a="1"/>
  <c r="H3464" i="1"/>
  <c r="B3463" i="1"/>
  <c r="C3463" i="1"/>
  <c r="D3463" i="1"/>
  <c r="E3463" i="1"/>
  <c r="F3463" i="1"/>
  <c r="G3463" i="1"/>
  <c r="H3463" i="1" a="1"/>
  <c r="H3463" i="1"/>
  <c r="B3462" i="1"/>
  <c r="C3462" i="1"/>
  <c r="D3462" i="1"/>
  <c r="E3462" i="1"/>
  <c r="F3462" i="1"/>
  <c r="G3462" i="1"/>
  <c r="H3462" i="1" a="1"/>
  <c r="H3462" i="1"/>
  <c r="B3461" i="1"/>
  <c r="C3461" i="1"/>
  <c r="D3461" i="1"/>
  <c r="E3461" i="1"/>
  <c r="F3461" i="1"/>
  <c r="G3461" i="1"/>
  <c r="H3461" i="1" a="1"/>
  <c r="H3461" i="1"/>
  <c r="B3460" i="1"/>
  <c r="C3460" i="1"/>
  <c r="D3460" i="1"/>
  <c r="E3460" i="1"/>
  <c r="F3460" i="1"/>
  <c r="G3460" i="1"/>
  <c r="H3460" i="1" a="1"/>
  <c r="H3460" i="1"/>
  <c r="B3459" i="1"/>
  <c r="C3459" i="1"/>
  <c r="D3459" i="1"/>
  <c r="E3459" i="1"/>
  <c r="F3459" i="1"/>
  <c r="G3459" i="1"/>
  <c r="H3459" i="1" a="1"/>
  <c r="H3459" i="1"/>
  <c r="B3458" i="1"/>
  <c r="C3458" i="1"/>
  <c r="D3458" i="1"/>
  <c r="E3458" i="1"/>
  <c r="F3458" i="1"/>
  <c r="G3458" i="1"/>
  <c r="H3458" i="1" a="1"/>
  <c r="H3458" i="1"/>
  <c r="B3457" i="1"/>
  <c r="C3457" i="1"/>
  <c r="D3457" i="1"/>
  <c r="E3457" i="1"/>
  <c r="F3457" i="1"/>
  <c r="G3457" i="1"/>
  <c r="H3457" i="1" a="1"/>
  <c r="H3457" i="1"/>
  <c r="B3456" i="1"/>
  <c r="C3456" i="1"/>
  <c r="D3456" i="1"/>
  <c r="E3456" i="1"/>
  <c r="F3456" i="1"/>
  <c r="G3456" i="1"/>
  <c r="H3456" i="1" a="1"/>
  <c r="H3456" i="1"/>
  <c r="B3455" i="1"/>
  <c r="C3455" i="1"/>
  <c r="D3455" i="1"/>
  <c r="E3455" i="1"/>
  <c r="F3455" i="1"/>
  <c r="G3455" i="1"/>
  <c r="H3455" i="1" a="1"/>
  <c r="H3455" i="1"/>
  <c r="B3454" i="1"/>
  <c r="C3454" i="1"/>
  <c r="D3454" i="1"/>
  <c r="E3454" i="1"/>
  <c r="F3454" i="1"/>
  <c r="G3454" i="1"/>
  <c r="H3454" i="1" a="1"/>
  <c r="H3454" i="1"/>
  <c r="B3453" i="1"/>
  <c r="C3453" i="1"/>
  <c r="D3453" i="1"/>
  <c r="E3453" i="1"/>
  <c r="F3453" i="1"/>
  <c r="G3453" i="1"/>
  <c r="H3453" i="1" a="1"/>
  <c r="H3453" i="1"/>
  <c r="B3452" i="1"/>
  <c r="C3452" i="1"/>
  <c r="D3452" i="1"/>
  <c r="E3452" i="1"/>
  <c r="F3452" i="1"/>
  <c r="G3452" i="1"/>
  <c r="H3452" i="1" a="1"/>
  <c r="H3452" i="1"/>
  <c r="B3451" i="1"/>
  <c r="C3451" i="1"/>
  <c r="D3451" i="1"/>
  <c r="E3451" i="1"/>
  <c r="F3451" i="1"/>
  <c r="G3451" i="1"/>
  <c r="H3451" i="1" a="1"/>
  <c r="H3451" i="1"/>
  <c r="B3450" i="1"/>
  <c r="C3450" i="1"/>
  <c r="D3450" i="1"/>
  <c r="E3450" i="1"/>
  <c r="F3450" i="1"/>
  <c r="G3450" i="1"/>
  <c r="H3450" i="1" a="1"/>
  <c r="H3450" i="1"/>
  <c r="B3449" i="1"/>
  <c r="C3449" i="1"/>
  <c r="D3449" i="1"/>
  <c r="E3449" i="1"/>
  <c r="F3449" i="1"/>
  <c r="G3449" i="1"/>
  <c r="H3449" i="1" a="1"/>
  <c r="H3449" i="1"/>
  <c r="B3448" i="1"/>
  <c r="C3448" i="1"/>
  <c r="D3448" i="1"/>
  <c r="E3448" i="1"/>
  <c r="F3448" i="1"/>
  <c r="G3448" i="1"/>
  <c r="H3448" i="1" a="1"/>
  <c r="H3448" i="1"/>
  <c r="B3447" i="1"/>
  <c r="C3447" i="1"/>
  <c r="D3447" i="1"/>
  <c r="E3447" i="1"/>
  <c r="F3447" i="1"/>
  <c r="G3447" i="1"/>
  <c r="H3447" i="1" a="1"/>
  <c r="H3447" i="1"/>
  <c r="B3446" i="1"/>
  <c r="C3446" i="1"/>
  <c r="D3446" i="1"/>
  <c r="E3446" i="1"/>
  <c r="F3446" i="1"/>
  <c r="G3446" i="1"/>
  <c r="H3446" i="1" a="1"/>
  <c r="H3446" i="1"/>
  <c r="B3445" i="1"/>
  <c r="C3445" i="1"/>
  <c r="D3445" i="1"/>
  <c r="E3445" i="1"/>
  <c r="F3445" i="1"/>
  <c r="G3445" i="1"/>
  <c r="H3445" i="1" a="1"/>
  <c r="H3445" i="1"/>
  <c r="B3444" i="1"/>
  <c r="C3444" i="1"/>
  <c r="D3444" i="1"/>
  <c r="E3444" i="1"/>
  <c r="F3444" i="1"/>
  <c r="G3444" i="1"/>
  <c r="H3444" i="1" a="1"/>
  <c r="H3444" i="1"/>
  <c r="B3443" i="1"/>
  <c r="C3443" i="1"/>
  <c r="D3443" i="1"/>
  <c r="E3443" i="1"/>
  <c r="F3443" i="1"/>
  <c r="G3443" i="1"/>
  <c r="H3443" i="1" a="1"/>
  <c r="H3443" i="1"/>
  <c r="B3442" i="1"/>
  <c r="C3442" i="1"/>
  <c r="D3442" i="1"/>
  <c r="E3442" i="1"/>
  <c r="F3442" i="1"/>
  <c r="G3442" i="1"/>
  <c r="H3442" i="1" a="1"/>
  <c r="H3442" i="1"/>
  <c r="B3441" i="1"/>
  <c r="C3441" i="1"/>
  <c r="D3441" i="1"/>
  <c r="E3441" i="1"/>
  <c r="F3441" i="1"/>
  <c r="G3441" i="1"/>
  <c r="H3441" i="1" a="1"/>
  <c r="H3441" i="1"/>
  <c r="B3440" i="1"/>
  <c r="C3440" i="1"/>
  <c r="D3440" i="1"/>
  <c r="E3440" i="1"/>
  <c r="F3440" i="1"/>
  <c r="G3440" i="1"/>
  <c r="H3440" i="1" a="1"/>
  <c r="H3440" i="1"/>
  <c r="B3439" i="1"/>
  <c r="C3439" i="1"/>
  <c r="D3439" i="1"/>
  <c r="E3439" i="1"/>
  <c r="F3439" i="1"/>
  <c r="G3439" i="1"/>
  <c r="H3439" i="1" a="1"/>
  <c r="H3439" i="1"/>
  <c r="B3438" i="1"/>
  <c r="C3438" i="1"/>
  <c r="D3438" i="1"/>
  <c r="E3438" i="1"/>
  <c r="F3438" i="1"/>
  <c r="G3438" i="1"/>
  <c r="H3438" i="1" a="1"/>
  <c r="H3438" i="1"/>
  <c r="B3437" i="1"/>
  <c r="C3437" i="1"/>
  <c r="D3437" i="1"/>
  <c r="E3437" i="1"/>
  <c r="F3437" i="1"/>
  <c r="G3437" i="1"/>
  <c r="H3437" i="1" a="1"/>
  <c r="H3437" i="1"/>
  <c r="B3436" i="1"/>
  <c r="C3436" i="1"/>
  <c r="D3436" i="1"/>
  <c r="E3436" i="1"/>
  <c r="F3436" i="1"/>
  <c r="G3436" i="1"/>
  <c r="H3436" i="1" a="1"/>
  <c r="H3436" i="1"/>
  <c r="B3435" i="1"/>
  <c r="C3435" i="1"/>
  <c r="D3435" i="1"/>
  <c r="E3435" i="1"/>
  <c r="F3435" i="1"/>
  <c r="G3435" i="1"/>
  <c r="H3435" i="1" a="1"/>
  <c r="H3435" i="1"/>
  <c r="B3434" i="1"/>
  <c r="C3434" i="1"/>
  <c r="D3434" i="1"/>
  <c r="E3434" i="1"/>
  <c r="F3434" i="1"/>
  <c r="G3434" i="1"/>
  <c r="H3434" i="1" a="1"/>
  <c r="H3434" i="1"/>
  <c r="B3433" i="1"/>
  <c r="C3433" i="1"/>
  <c r="D3433" i="1"/>
  <c r="E3433" i="1"/>
  <c r="F3433" i="1"/>
  <c r="G3433" i="1"/>
  <c r="H3433" i="1" a="1"/>
  <c r="H3433" i="1"/>
  <c r="B3432" i="1"/>
  <c r="C3432" i="1"/>
  <c r="D3432" i="1"/>
  <c r="E3432" i="1"/>
  <c r="F3432" i="1"/>
  <c r="G3432" i="1"/>
  <c r="H3432" i="1" a="1"/>
  <c r="H3432" i="1"/>
  <c r="B3431" i="1"/>
  <c r="C3431" i="1"/>
  <c r="D3431" i="1"/>
  <c r="E3431" i="1"/>
  <c r="F3431" i="1"/>
  <c r="G3431" i="1"/>
  <c r="H3431" i="1" a="1"/>
  <c r="H3431" i="1"/>
  <c r="B3430" i="1"/>
  <c r="C3430" i="1"/>
  <c r="D3430" i="1"/>
  <c r="E3430" i="1"/>
  <c r="F3430" i="1"/>
  <c r="G3430" i="1"/>
  <c r="H3430" i="1" a="1"/>
  <c r="H3430" i="1"/>
  <c r="B3429" i="1"/>
  <c r="C3429" i="1"/>
  <c r="D3429" i="1"/>
  <c r="E3429" i="1"/>
  <c r="F3429" i="1"/>
  <c r="G3429" i="1"/>
  <c r="H3429" i="1" a="1"/>
  <c r="H3429" i="1"/>
  <c r="B3428" i="1"/>
  <c r="C3428" i="1"/>
  <c r="D3428" i="1"/>
  <c r="E3428" i="1"/>
  <c r="F3428" i="1"/>
  <c r="G3428" i="1"/>
  <c r="H3428" i="1" a="1"/>
  <c r="H3428" i="1"/>
  <c r="B3427" i="1"/>
  <c r="C3427" i="1"/>
  <c r="D3427" i="1"/>
  <c r="E3427" i="1"/>
  <c r="F3427" i="1"/>
  <c r="G3427" i="1"/>
  <c r="H3427" i="1" a="1"/>
  <c r="H3427" i="1"/>
  <c r="B3426" i="1"/>
  <c r="C3426" i="1"/>
  <c r="D3426" i="1"/>
  <c r="E3426" i="1"/>
  <c r="F3426" i="1"/>
  <c r="G3426" i="1"/>
  <c r="H3426" i="1" a="1"/>
  <c r="H3426" i="1"/>
  <c r="B3425" i="1"/>
  <c r="C3425" i="1"/>
  <c r="D3425" i="1"/>
  <c r="E3425" i="1"/>
  <c r="F3425" i="1"/>
  <c r="G3425" i="1"/>
  <c r="H3425" i="1" a="1"/>
  <c r="H3425" i="1"/>
  <c r="B3424" i="1"/>
  <c r="C3424" i="1"/>
  <c r="D3424" i="1"/>
  <c r="E3424" i="1"/>
  <c r="F3424" i="1"/>
  <c r="G3424" i="1"/>
  <c r="H3424" i="1" a="1"/>
  <c r="H3424" i="1"/>
  <c r="B3423" i="1"/>
  <c r="C3423" i="1"/>
  <c r="D3423" i="1"/>
  <c r="E3423" i="1"/>
  <c r="F3423" i="1"/>
  <c r="G3423" i="1"/>
  <c r="H3423" i="1" a="1"/>
  <c r="H3423" i="1"/>
  <c r="B3422" i="1"/>
  <c r="C3422" i="1"/>
  <c r="D3422" i="1"/>
  <c r="E3422" i="1"/>
  <c r="F3422" i="1"/>
  <c r="G3422" i="1"/>
  <c r="H3422" i="1" a="1"/>
  <c r="H3422" i="1"/>
  <c r="B3421" i="1"/>
  <c r="C3421" i="1"/>
  <c r="D3421" i="1"/>
  <c r="E3421" i="1"/>
  <c r="F3421" i="1"/>
  <c r="G3421" i="1"/>
  <c r="H3421" i="1" a="1"/>
  <c r="H3421" i="1"/>
  <c r="B3420" i="1"/>
  <c r="C3420" i="1"/>
  <c r="D3420" i="1"/>
  <c r="E3420" i="1"/>
  <c r="F3420" i="1"/>
  <c r="G3420" i="1"/>
  <c r="H3420" i="1" a="1"/>
  <c r="H3420" i="1"/>
  <c r="B3419" i="1"/>
  <c r="C3419" i="1"/>
  <c r="D3419" i="1"/>
  <c r="E3419" i="1"/>
  <c r="F3419" i="1"/>
  <c r="G3419" i="1"/>
  <c r="H3419" i="1" a="1"/>
  <c r="H3419" i="1"/>
  <c r="B3418" i="1"/>
  <c r="C3418" i="1"/>
  <c r="D3418" i="1"/>
  <c r="E3418" i="1"/>
  <c r="F3418" i="1"/>
  <c r="G3418" i="1"/>
  <c r="H3418" i="1" a="1"/>
  <c r="H3418" i="1"/>
  <c r="B3417" i="1"/>
  <c r="C3417" i="1"/>
  <c r="D3417" i="1"/>
  <c r="E3417" i="1"/>
  <c r="F3417" i="1"/>
  <c r="G3417" i="1"/>
  <c r="H3417" i="1" a="1"/>
  <c r="H3417" i="1"/>
  <c r="B3416" i="1"/>
  <c r="C3416" i="1"/>
  <c r="D3416" i="1"/>
  <c r="E3416" i="1"/>
  <c r="F3416" i="1"/>
  <c r="G3416" i="1"/>
  <c r="H3416" i="1" a="1"/>
  <c r="H3416" i="1"/>
  <c r="B3415" i="1"/>
  <c r="C3415" i="1"/>
  <c r="D3415" i="1"/>
  <c r="E3415" i="1"/>
  <c r="F3415" i="1"/>
  <c r="G3415" i="1"/>
  <c r="H3415" i="1" a="1"/>
  <c r="H3415" i="1"/>
  <c r="B3414" i="1"/>
  <c r="C3414" i="1"/>
  <c r="D3414" i="1"/>
  <c r="E3414" i="1"/>
  <c r="F3414" i="1"/>
  <c r="G3414" i="1"/>
  <c r="H3414" i="1" a="1"/>
  <c r="H3414" i="1"/>
  <c r="B3413" i="1"/>
  <c r="C3413" i="1"/>
  <c r="D3413" i="1"/>
  <c r="E3413" i="1"/>
  <c r="F3413" i="1"/>
  <c r="G3413" i="1"/>
  <c r="H3413" i="1" a="1"/>
  <c r="H3413" i="1"/>
  <c r="B3412" i="1"/>
  <c r="C3412" i="1"/>
  <c r="D3412" i="1"/>
  <c r="E3412" i="1"/>
  <c r="F3412" i="1"/>
  <c r="G3412" i="1"/>
  <c r="H3412" i="1" a="1"/>
  <c r="H3412" i="1"/>
  <c r="B3411" i="1"/>
  <c r="C3411" i="1"/>
  <c r="D3411" i="1"/>
  <c r="E3411" i="1"/>
  <c r="F3411" i="1"/>
  <c r="G3411" i="1"/>
  <c r="H3411" i="1" a="1"/>
  <c r="H3411" i="1"/>
  <c r="B3410" i="1"/>
  <c r="C3410" i="1"/>
  <c r="D3410" i="1"/>
  <c r="E3410" i="1"/>
  <c r="F3410" i="1"/>
  <c r="G3410" i="1"/>
  <c r="H3410" i="1" a="1"/>
  <c r="H3410" i="1"/>
  <c r="B3409" i="1"/>
  <c r="C3409" i="1"/>
  <c r="D3409" i="1"/>
  <c r="E3409" i="1"/>
  <c r="F3409" i="1"/>
  <c r="G3409" i="1"/>
  <c r="H3409" i="1" a="1"/>
  <c r="H3409" i="1"/>
  <c r="B3408" i="1"/>
  <c r="C3408" i="1"/>
  <c r="D3408" i="1"/>
  <c r="E3408" i="1"/>
  <c r="F3408" i="1"/>
  <c r="G3408" i="1"/>
  <c r="H3408" i="1" a="1"/>
  <c r="H3408" i="1"/>
  <c r="B3407" i="1"/>
  <c r="C3407" i="1"/>
  <c r="D3407" i="1"/>
  <c r="E3407" i="1"/>
  <c r="F3407" i="1"/>
  <c r="G3407" i="1"/>
  <c r="H3407" i="1" a="1"/>
  <c r="H3407" i="1"/>
  <c r="B3406" i="1"/>
  <c r="C3406" i="1"/>
  <c r="D3406" i="1"/>
  <c r="E3406" i="1"/>
  <c r="F3406" i="1"/>
  <c r="G3406" i="1"/>
  <c r="H3406" i="1" a="1"/>
  <c r="H3406" i="1"/>
  <c r="B3405" i="1"/>
  <c r="C3405" i="1"/>
  <c r="D3405" i="1"/>
  <c r="E3405" i="1"/>
  <c r="F3405" i="1"/>
  <c r="G3405" i="1"/>
  <c r="H3405" i="1" a="1"/>
  <c r="H3405" i="1"/>
  <c r="B3404" i="1"/>
  <c r="C3404" i="1"/>
  <c r="D3404" i="1"/>
  <c r="E3404" i="1"/>
  <c r="F3404" i="1"/>
  <c r="G3404" i="1"/>
  <c r="H3404" i="1" a="1"/>
  <c r="H3404" i="1"/>
  <c r="B3403" i="1"/>
  <c r="C3403" i="1"/>
  <c r="D3403" i="1"/>
  <c r="E3403" i="1"/>
  <c r="F3403" i="1"/>
  <c r="G3403" i="1"/>
  <c r="H3403" i="1" a="1"/>
  <c r="H3403" i="1"/>
  <c r="B3402" i="1"/>
  <c r="C3402" i="1"/>
  <c r="D3402" i="1"/>
  <c r="E3402" i="1"/>
  <c r="F3402" i="1"/>
  <c r="G3402" i="1"/>
  <c r="H3402" i="1" a="1"/>
  <c r="H3402" i="1"/>
  <c r="B3401" i="1"/>
  <c r="C3401" i="1"/>
  <c r="D3401" i="1"/>
  <c r="E3401" i="1"/>
  <c r="F3401" i="1"/>
  <c r="G3401" i="1"/>
  <c r="H3401" i="1" a="1"/>
  <c r="H3401" i="1"/>
  <c r="B3400" i="1"/>
  <c r="C3400" i="1"/>
  <c r="D3400" i="1"/>
  <c r="E3400" i="1"/>
  <c r="F3400" i="1"/>
  <c r="G3400" i="1"/>
  <c r="H3400" i="1" a="1"/>
  <c r="H3400" i="1"/>
  <c r="B3399" i="1"/>
  <c r="C3399" i="1"/>
  <c r="D3399" i="1"/>
  <c r="E3399" i="1"/>
  <c r="F3399" i="1"/>
  <c r="G3399" i="1"/>
  <c r="H3399" i="1" a="1"/>
  <c r="H3399" i="1"/>
  <c r="B3398" i="1"/>
  <c r="C3398" i="1"/>
  <c r="D3398" i="1"/>
  <c r="E3398" i="1"/>
  <c r="F3398" i="1"/>
  <c r="G3398" i="1"/>
  <c r="H3398" i="1" a="1"/>
  <c r="H3398" i="1"/>
  <c r="B3397" i="1"/>
  <c r="C3397" i="1"/>
  <c r="D3397" i="1"/>
  <c r="E3397" i="1"/>
  <c r="F3397" i="1"/>
  <c r="G3397" i="1"/>
  <c r="H3397" i="1" a="1"/>
  <c r="H3397" i="1"/>
  <c r="B3396" i="1"/>
  <c r="C3396" i="1"/>
  <c r="D3396" i="1"/>
  <c r="E3396" i="1"/>
  <c r="F3396" i="1"/>
  <c r="G3396" i="1"/>
  <c r="H3396" i="1" a="1"/>
  <c r="H3396" i="1"/>
  <c r="B3395" i="1"/>
  <c r="C3395" i="1"/>
  <c r="D3395" i="1"/>
  <c r="E3395" i="1"/>
  <c r="F3395" i="1"/>
  <c r="G3395" i="1"/>
  <c r="H3395" i="1" a="1"/>
  <c r="H3395" i="1"/>
  <c r="B3394" i="1"/>
  <c r="C3394" i="1"/>
  <c r="D3394" i="1"/>
  <c r="E3394" i="1"/>
  <c r="F3394" i="1"/>
  <c r="G3394" i="1"/>
  <c r="H3394" i="1" a="1"/>
  <c r="H3394" i="1"/>
  <c r="B3393" i="1"/>
  <c r="C3393" i="1"/>
  <c r="D3393" i="1"/>
  <c r="E3393" i="1"/>
  <c r="F3393" i="1"/>
  <c r="G3393" i="1"/>
  <c r="H3393" i="1" a="1"/>
  <c r="H3393" i="1"/>
  <c r="B3392" i="1"/>
  <c r="C3392" i="1"/>
  <c r="D3392" i="1"/>
  <c r="E3392" i="1"/>
  <c r="F3392" i="1"/>
  <c r="G3392" i="1"/>
  <c r="H3392" i="1" a="1"/>
  <c r="H3392" i="1"/>
  <c r="B3391" i="1"/>
  <c r="C3391" i="1"/>
  <c r="D3391" i="1"/>
  <c r="E3391" i="1"/>
  <c r="F3391" i="1"/>
  <c r="G3391" i="1"/>
  <c r="H3391" i="1" a="1"/>
  <c r="H3391" i="1"/>
  <c r="B3390" i="1"/>
  <c r="C3390" i="1"/>
  <c r="D3390" i="1"/>
  <c r="E3390" i="1"/>
  <c r="F3390" i="1"/>
  <c r="G3390" i="1"/>
  <c r="H3390" i="1" a="1"/>
  <c r="H3390" i="1"/>
  <c r="B3389" i="1"/>
  <c r="C3389" i="1"/>
  <c r="D3389" i="1"/>
  <c r="E3389" i="1"/>
  <c r="F3389" i="1"/>
  <c r="G3389" i="1"/>
  <c r="H3389" i="1" a="1"/>
  <c r="H3389" i="1"/>
  <c r="B3388" i="1"/>
  <c r="C3388" i="1"/>
  <c r="D3388" i="1"/>
  <c r="E3388" i="1"/>
  <c r="F3388" i="1"/>
  <c r="G3388" i="1"/>
  <c r="H3388" i="1" a="1"/>
  <c r="H3388" i="1"/>
  <c r="B3387" i="1"/>
  <c r="C3387" i="1"/>
  <c r="D3387" i="1"/>
  <c r="E3387" i="1"/>
  <c r="F3387" i="1"/>
  <c r="G3387" i="1"/>
  <c r="H3387" i="1" a="1"/>
  <c r="H3387" i="1"/>
  <c r="B3386" i="1"/>
  <c r="C3386" i="1"/>
  <c r="D3386" i="1"/>
  <c r="E3386" i="1"/>
  <c r="F3386" i="1"/>
  <c r="G3386" i="1"/>
  <c r="H3386" i="1" a="1"/>
  <c r="H3386" i="1"/>
  <c r="B3385" i="1"/>
  <c r="C3385" i="1"/>
  <c r="D3385" i="1"/>
  <c r="E3385" i="1"/>
  <c r="F3385" i="1"/>
  <c r="G3385" i="1"/>
  <c r="H3385" i="1" a="1"/>
  <c r="H3385" i="1"/>
  <c r="B3384" i="1"/>
  <c r="C3384" i="1"/>
  <c r="D3384" i="1"/>
  <c r="E3384" i="1"/>
  <c r="F3384" i="1"/>
  <c r="G3384" i="1"/>
  <c r="H3384" i="1" a="1"/>
  <c r="H3384" i="1"/>
  <c r="B3383" i="1"/>
  <c r="C3383" i="1"/>
  <c r="D3383" i="1"/>
  <c r="E3383" i="1"/>
  <c r="F3383" i="1"/>
  <c r="G3383" i="1"/>
  <c r="H3383" i="1" a="1"/>
  <c r="H3383" i="1"/>
  <c r="B3382" i="1"/>
  <c r="C3382" i="1"/>
  <c r="D3382" i="1"/>
  <c r="E3382" i="1"/>
  <c r="F3382" i="1"/>
  <c r="G3382" i="1"/>
  <c r="H3382" i="1" a="1"/>
  <c r="H3382" i="1"/>
  <c r="B3381" i="1"/>
  <c r="C3381" i="1"/>
  <c r="D3381" i="1"/>
  <c r="E3381" i="1"/>
  <c r="F3381" i="1"/>
  <c r="G3381" i="1"/>
  <c r="H3381" i="1" a="1"/>
  <c r="H3381" i="1"/>
  <c r="B3380" i="1"/>
  <c r="C3380" i="1"/>
  <c r="D3380" i="1"/>
  <c r="E3380" i="1"/>
  <c r="F3380" i="1"/>
  <c r="G3380" i="1"/>
  <c r="H3380" i="1" a="1"/>
  <c r="H3380" i="1"/>
  <c r="B3379" i="1"/>
  <c r="C3379" i="1"/>
  <c r="D3379" i="1"/>
  <c r="E3379" i="1"/>
  <c r="F3379" i="1"/>
  <c r="G3379" i="1"/>
  <c r="H3379" i="1" a="1"/>
  <c r="H3379" i="1"/>
  <c r="B3378" i="1"/>
  <c r="C3378" i="1"/>
  <c r="D3378" i="1"/>
  <c r="E3378" i="1"/>
  <c r="F3378" i="1"/>
  <c r="G3378" i="1"/>
  <c r="H3378" i="1" a="1"/>
  <c r="H3378" i="1"/>
  <c r="B3377" i="1"/>
  <c r="C3377" i="1"/>
  <c r="D3377" i="1"/>
  <c r="E3377" i="1"/>
  <c r="F3377" i="1"/>
  <c r="G3377" i="1"/>
  <c r="H3377" i="1" a="1"/>
  <c r="H3377" i="1"/>
  <c r="B3376" i="1"/>
  <c r="C3376" i="1"/>
  <c r="D3376" i="1"/>
  <c r="E3376" i="1"/>
  <c r="F3376" i="1"/>
  <c r="G3376" i="1"/>
  <c r="H3376" i="1" a="1"/>
  <c r="H3376" i="1"/>
  <c r="B3375" i="1"/>
  <c r="C3375" i="1"/>
  <c r="D3375" i="1"/>
  <c r="E3375" i="1"/>
  <c r="F3375" i="1"/>
  <c r="G3375" i="1"/>
  <c r="H3375" i="1" a="1"/>
  <c r="H3375" i="1"/>
  <c r="B3374" i="1"/>
  <c r="C3374" i="1"/>
  <c r="D3374" i="1"/>
  <c r="E3374" i="1"/>
  <c r="F3374" i="1"/>
  <c r="G3374" i="1"/>
  <c r="H3374" i="1" a="1"/>
  <c r="H3374" i="1"/>
  <c r="B3373" i="1"/>
  <c r="C3373" i="1"/>
  <c r="D3373" i="1"/>
  <c r="E3373" i="1"/>
  <c r="F3373" i="1"/>
  <c r="G3373" i="1"/>
  <c r="H3373" i="1" a="1"/>
  <c r="H3373" i="1"/>
  <c r="B3372" i="1"/>
  <c r="C3372" i="1"/>
  <c r="D3372" i="1"/>
  <c r="E3372" i="1"/>
  <c r="F3372" i="1"/>
  <c r="G3372" i="1"/>
  <c r="H3372" i="1" a="1"/>
  <c r="H3372" i="1"/>
  <c r="B3371" i="1"/>
  <c r="C3371" i="1"/>
  <c r="D3371" i="1"/>
  <c r="E3371" i="1"/>
  <c r="F3371" i="1"/>
  <c r="G3371" i="1"/>
  <c r="H3371" i="1" a="1"/>
  <c r="H3371" i="1"/>
  <c r="B3370" i="1"/>
  <c r="C3370" i="1"/>
  <c r="D3370" i="1"/>
  <c r="E3370" i="1"/>
  <c r="F3370" i="1"/>
  <c r="G3370" i="1"/>
  <c r="H3370" i="1" a="1"/>
  <c r="H3370" i="1"/>
  <c r="B3369" i="1"/>
  <c r="C3369" i="1"/>
  <c r="D3369" i="1"/>
  <c r="E3369" i="1"/>
  <c r="F3369" i="1"/>
  <c r="G3369" i="1"/>
  <c r="H3369" i="1" a="1"/>
  <c r="H3369" i="1"/>
  <c r="B3368" i="1"/>
  <c r="C3368" i="1"/>
  <c r="D3368" i="1"/>
  <c r="E3368" i="1"/>
  <c r="F3368" i="1"/>
  <c r="G3368" i="1"/>
  <c r="H3368" i="1" a="1"/>
  <c r="H3368" i="1"/>
  <c r="B3367" i="1"/>
  <c r="C3367" i="1"/>
  <c r="D3367" i="1"/>
  <c r="E3367" i="1"/>
  <c r="F3367" i="1"/>
  <c r="G3367" i="1"/>
  <c r="H3367" i="1" a="1"/>
  <c r="H3367" i="1"/>
  <c r="B3366" i="1"/>
  <c r="C3366" i="1"/>
  <c r="D3366" i="1"/>
  <c r="E3366" i="1"/>
  <c r="F3366" i="1"/>
  <c r="G3366" i="1"/>
  <c r="H3366" i="1" a="1"/>
  <c r="H3366" i="1"/>
  <c r="B3365" i="1"/>
  <c r="C3365" i="1"/>
  <c r="D3365" i="1"/>
  <c r="E3365" i="1"/>
  <c r="F3365" i="1"/>
  <c r="G3365" i="1"/>
  <c r="H3365" i="1" a="1"/>
  <c r="H3365" i="1"/>
  <c r="B3364" i="1"/>
  <c r="C3364" i="1"/>
  <c r="D3364" i="1"/>
  <c r="E3364" i="1"/>
  <c r="F3364" i="1"/>
  <c r="G3364" i="1"/>
  <c r="H3364" i="1" a="1"/>
  <c r="H3364" i="1"/>
  <c r="B3363" i="1"/>
  <c r="C3363" i="1"/>
  <c r="D3363" i="1"/>
  <c r="E3363" i="1"/>
  <c r="F3363" i="1"/>
  <c r="G3363" i="1"/>
  <c r="H3363" i="1" a="1"/>
  <c r="H3363" i="1"/>
  <c r="B3362" i="1"/>
  <c r="C3362" i="1"/>
  <c r="D3362" i="1"/>
  <c r="E3362" i="1"/>
  <c r="F3362" i="1"/>
  <c r="G3362" i="1"/>
  <c r="H3362" i="1" a="1"/>
  <c r="H3362" i="1"/>
  <c r="B3361" i="1"/>
  <c r="C3361" i="1"/>
  <c r="D3361" i="1"/>
  <c r="E3361" i="1"/>
  <c r="F3361" i="1"/>
  <c r="G3361" i="1"/>
  <c r="H3361" i="1" a="1"/>
  <c r="H3361" i="1"/>
  <c r="B3360" i="1"/>
  <c r="C3360" i="1"/>
  <c r="D3360" i="1"/>
  <c r="E3360" i="1"/>
  <c r="F3360" i="1"/>
  <c r="G3360" i="1"/>
  <c r="H3360" i="1" a="1"/>
  <c r="H3360" i="1"/>
  <c r="B3359" i="1"/>
  <c r="C3359" i="1"/>
  <c r="D3359" i="1"/>
  <c r="E3359" i="1"/>
  <c r="F3359" i="1"/>
  <c r="G3359" i="1"/>
  <c r="H3359" i="1" a="1"/>
  <c r="H3359" i="1"/>
  <c r="B3358" i="1"/>
  <c r="C3358" i="1"/>
  <c r="D3358" i="1"/>
  <c r="E3358" i="1"/>
  <c r="F3358" i="1"/>
  <c r="G3358" i="1"/>
  <c r="H3358" i="1" a="1"/>
  <c r="H3358" i="1"/>
  <c r="B3357" i="1"/>
  <c r="C3357" i="1"/>
  <c r="D3357" i="1"/>
  <c r="E3357" i="1"/>
  <c r="F3357" i="1"/>
  <c r="G3357" i="1"/>
  <c r="H3357" i="1" a="1"/>
  <c r="H3357" i="1"/>
  <c r="B3356" i="1"/>
  <c r="C3356" i="1"/>
  <c r="D3356" i="1"/>
  <c r="E3356" i="1"/>
  <c r="F3356" i="1"/>
  <c r="G3356" i="1"/>
  <c r="H3356" i="1" a="1"/>
  <c r="H3356" i="1"/>
  <c r="B3355" i="1"/>
  <c r="C3355" i="1"/>
  <c r="D3355" i="1"/>
  <c r="E3355" i="1"/>
  <c r="F3355" i="1"/>
  <c r="G3355" i="1"/>
  <c r="H3355" i="1" a="1"/>
  <c r="H3355" i="1"/>
  <c r="B3354" i="1"/>
  <c r="C3354" i="1"/>
  <c r="D3354" i="1"/>
  <c r="E3354" i="1"/>
  <c r="F3354" i="1"/>
  <c r="G3354" i="1"/>
  <c r="H3354" i="1" a="1"/>
  <c r="H3354" i="1"/>
  <c r="B3353" i="1"/>
  <c r="C3353" i="1"/>
  <c r="D3353" i="1"/>
  <c r="E3353" i="1"/>
  <c r="F3353" i="1"/>
  <c r="G3353" i="1"/>
  <c r="H3353" i="1" a="1"/>
  <c r="H3353" i="1"/>
  <c r="B3352" i="1"/>
  <c r="C3352" i="1"/>
  <c r="D3352" i="1"/>
  <c r="E3352" i="1"/>
  <c r="F3352" i="1"/>
  <c r="G3352" i="1"/>
  <c r="H3352" i="1" a="1"/>
  <c r="H3352" i="1"/>
  <c r="B3351" i="1"/>
  <c r="C3351" i="1"/>
  <c r="D3351" i="1"/>
  <c r="E3351" i="1"/>
  <c r="F3351" i="1"/>
  <c r="G3351" i="1"/>
  <c r="H3351" i="1" a="1"/>
  <c r="H3351" i="1"/>
  <c r="B3350" i="1"/>
  <c r="C3350" i="1"/>
  <c r="D3350" i="1"/>
  <c r="E3350" i="1"/>
  <c r="F3350" i="1"/>
  <c r="G3350" i="1"/>
  <c r="H3350" i="1" a="1"/>
  <c r="H3350" i="1"/>
  <c r="B3349" i="1"/>
  <c r="C3349" i="1"/>
  <c r="D3349" i="1"/>
  <c r="E3349" i="1"/>
  <c r="F3349" i="1"/>
  <c r="G3349" i="1"/>
  <c r="H3349" i="1" a="1"/>
  <c r="H3349" i="1"/>
  <c r="B3348" i="1"/>
  <c r="C3348" i="1"/>
  <c r="D3348" i="1"/>
  <c r="E3348" i="1"/>
  <c r="F3348" i="1"/>
  <c r="G3348" i="1"/>
  <c r="H3348" i="1" a="1"/>
  <c r="H3348" i="1"/>
  <c r="B3347" i="1"/>
  <c r="C3347" i="1"/>
  <c r="D3347" i="1"/>
  <c r="E3347" i="1"/>
  <c r="F3347" i="1"/>
  <c r="G3347" i="1"/>
  <c r="H3347" i="1" a="1"/>
  <c r="H3347" i="1"/>
  <c r="B3346" i="1"/>
  <c r="C3346" i="1"/>
  <c r="D3346" i="1"/>
  <c r="E3346" i="1"/>
  <c r="F3346" i="1"/>
  <c r="G3346" i="1"/>
  <c r="H3346" i="1" a="1"/>
  <c r="H3346" i="1"/>
  <c r="B3345" i="1"/>
  <c r="C3345" i="1"/>
  <c r="D3345" i="1"/>
  <c r="E3345" i="1"/>
  <c r="F3345" i="1"/>
  <c r="G3345" i="1"/>
  <c r="H3345" i="1" a="1"/>
  <c r="H3345" i="1"/>
  <c r="B3344" i="1"/>
  <c r="C3344" i="1"/>
  <c r="D3344" i="1"/>
  <c r="E3344" i="1"/>
  <c r="F3344" i="1"/>
  <c r="G3344" i="1"/>
  <c r="H3344" i="1" a="1"/>
  <c r="H3344" i="1"/>
  <c r="B3343" i="1"/>
  <c r="C3343" i="1"/>
  <c r="D3343" i="1"/>
  <c r="E3343" i="1"/>
  <c r="F3343" i="1"/>
  <c r="G3343" i="1"/>
  <c r="H3343" i="1" a="1"/>
  <c r="H3343" i="1"/>
  <c r="B3342" i="1"/>
  <c r="C3342" i="1"/>
  <c r="D3342" i="1"/>
  <c r="E3342" i="1"/>
  <c r="F3342" i="1"/>
  <c r="G3342" i="1"/>
  <c r="H3342" i="1" a="1"/>
  <c r="H3342" i="1"/>
  <c r="B3341" i="1"/>
  <c r="C3341" i="1"/>
  <c r="D3341" i="1"/>
  <c r="E3341" i="1"/>
  <c r="F3341" i="1"/>
  <c r="G3341" i="1"/>
  <c r="H3341" i="1" a="1"/>
  <c r="H3341" i="1"/>
  <c r="B3340" i="1"/>
  <c r="C3340" i="1"/>
  <c r="D3340" i="1"/>
  <c r="E3340" i="1"/>
  <c r="F3340" i="1"/>
  <c r="G3340" i="1"/>
  <c r="H3340" i="1" a="1"/>
  <c r="H3340" i="1"/>
  <c r="B3339" i="1"/>
  <c r="C3339" i="1"/>
  <c r="D3339" i="1"/>
  <c r="E3339" i="1"/>
  <c r="F3339" i="1"/>
  <c r="G3339" i="1"/>
  <c r="H3339" i="1" a="1"/>
  <c r="H3339" i="1"/>
  <c r="B3338" i="1"/>
  <c r="C3338" i="1"/>
  <c r="D3338" i="1"/>
  <c r="E3338" i="1"/>
  <c r="F3338" i="1"/>
  <c r="G3338" i="1"/>
  <c r="H3338" i="1" a="1"/>
  <c r="H3338" i="1"/>
  <c r="B3337" i="1"/>
  <c r="C3337" i="1"/>
  <c r="D3337" i="1"/>
  <c r="E3337" i="1"/>
  <c r="F3337" i="1"/>
  <c r="G3337" i="1"/>
  <c r="H3337" i="1" a="1"/>
  <c r="H3337" i="1"/>
  <c r="B3336" i="1"/>
  <c r="C3336" i="1"/>
  <c r="D3336" i="1"/>
  <c r="E3336" i="1"/>
  <c r="F3336" i="1"/>
  <c r="G3336" i="1"/>
  <c r="H3336" i="1" a="1"/>
  <c r="H3336" i="1"/>
  <c r="B3335" i="1"/>
  <c r="C3335" i="1"/>
  <c r="D3335" i="1"/>
  <c r="E3335" i="1"/>
  <c r="F3335" i="1"/>
  <c r="G3335" i="1"/>
  <c r="H3335" i="1" a="1"/>
  <c r="H3335" i="1"/>
  <c r="B3334" i="1"/>
  <c r="C3334" i="1"/>
  <c r="D3334" i="1"/>
  <c r="E3334" i="1"/>
  <c r="F3334" i="1"/>
  <c r="G3334" i="1"/>
  <c r="H3334" i="1" a="1"/>
  <c r="H3334" i="1"/>
  <c r="B3333" i="1"/>
  <c r="C3333" i="1"/>
  <c r="D3333" i="1"/>
  <c r="E3333" i="1"/>
  <c r="F3333" i="1"/>
  <c r="G3333" i="1"/>
  <c r="H3333" i="1" a="1"/>
  <c r="H3333" i="1"/>
  <c r="B3332" i="1"/>
  <c r="C3332" i="1"/>
  <c r="D3332" i="1"/>
  <c r="E3332" i="1"/>
  <c r="F3332" i="1"/>
  <c r="G3332" i="1"/>
  <c r="H3332" i="1" a="1"/>
  <c r="H3332" i="1"/>
  <c r="B3331" i="1"/>
  <c r="C3331" i="1"/>
  <c r="D3331" i="1"/>
  <c r="E3331" i="1"/>
  <c r="F3331" i="1"/>
  <c r="G3331" i="1"/>
  <c r="H3331" i="1" a="1"/>
  <c r="H3331" i="1"/>
  <c r="B3330" i="1"/>
  <c r="C3330" i="1"/>
  <c r="D3330" i="1"/>
  <c r="E3330" i="1"/>
  <c r="F3330" i="1"/>
  <c r="G3330" i="1"/>
  <c r="H3330" i="1" a="1"/>
  <c r="H3330" i="1"/>
  <c r="B3329" i="1"/>
  <c r="C3329" i="1"/>
  <c r="D3329" i="1"/>
  <c r="E3329" i="1"/>
  <c r="F3329" i="1"/>
  <c r="G3329" i="1"/>
  <c r="H3329" i="1" a="1"/>
  <c r="H3329" i="1"/>
  <c r="B3328" i="1"/>
  <c r="C3328" i="1"/>
  <c r="D3328" i="1"/>
  <c r="E3328" i="1"/>
  <c r="F3328" i="1"/>
  <c r="G3328" i="1"/>
  <c r="H3328" i="1" a="1"/>
  <c r="H3328" i="1"/>
  <c r="B3327" i="1"/>
  <c r="C3327" i="1"/>
  <c r="D3327" i="1"/>
  <c r="E3327" i="1"/>
  <c r="F3327" i="1"/>
  <c r="G3327" i="1"/>
  <c r="H3327" i="1" a="1"/>
  <c r="H3327" i="1"/>
  <c r="B3326" i="1"/>
  <c r="C3326" i="1"/>
  <c r="D3326" i="1"/>
  <c r="E3326" i="1"/>
  <c r="F3326" i="1"/>
  <c r="G3326" i="1"/>
  <c r="H3326" i="1" a="1"/>
  <c r="H3326" i="1"/>
  <c r="B3325" i="1"/>
  <c r="C3325" i="1"/>
  <c r="D3325" i="1"/>
  <c r="E3325" i="1"/>
  <c r="F3325" i="1"/>
  <c r="G3325" i="1"/>
  <c r="H3325" i="1" a="1"/>
  <c r="H3325" i="1"/>
  <c r="B3324" i="1"/>
  <c r="C3324" i="1"/>
  <c r="D3324" i="1"/>
  <c r="E3324" i="1"/>
  <c r="F3324" i="1"/>
  <c r="G3324" i="1"/>
  <c r="H3324" i="1" a="1"/>
  <c r="H3324" i="1"/>
  <c r="B3323" i="1"/>
  <c r="C3323" i="1"/>
  <c r="D3323" i="1"/>
  <c r="E3323" i="1"/>
  <c r="F3323" i="1"/>
  <c r="G3323" i="1"/>
  <c r="H3323" i="1" a="1"/>
  <c r="H3323" i="1"/>
  <c r="B3322" i="1"/>
  <c r="C3322" i="1"/>
  <c r="D3322" i="1"/>
  <c r="E3322" i="1"/>
  <c r="F3322" i="1"/>
  <c r="G3322" i="1"/>
  <c r="H3322" i="1" a="1"/>
  <c r="H3322" i="1"/>
  <c r="B3321" i="1"/>
  <c r="C3321" i="1"/>
  <c r="D3321" i="1"/>
  <c r="E3321" i="1"/>
  <c r="F3321" i="1"/>
  <c r="G3321" i="1"/>
  <c r="H3321" i="1" a="1"/>
  <c r="H3321" i="1"/>
  <c r="B3320" i="1"/>
  <c r="C3320" i="1"/>
  <c r="D3320" i="1"/>
  <c r="E3320" i="1"/>
  <c r="F3320" i="1"/>
  <c r="G3320" i="1"/>
  <c r="H3320" i="1" a="1"/>
  <c r="H3320" i="1"/>
  <c r="B3319" i="1"/>
  <c r="C3319" i="1"/>
  <c r="D3319" i="1"/>
  <c r="E3319" i="1"/>
  <c r="F3319" i="1"/>
  <c r="G3319" i="1"/>
  <c r="H3319" i="1" a="1"/>
  <c r="H3319" i="1"/>
  <c r="B3318" i="1"/>
  <c r="C3318" i="1"/>
  <c r="D3318" i="1"/>
  <c r="E3318" i="1"/>
  <c r="F3318" i="1"/>
  <c r="G3318" i="1"/>
  <c r="H3318" i="1" a="1"/>
  <c r="H3318" i="1"/>
  <c r="B3317" i="1"/>
  <c r="C3317" i="1"/>
  <c r="D3317" i="1"/>
  <c r="E3317" i="1"/>
  <c r="F3317" i="1"/>
  <c r="G3317" i="1"/>
  <c r="H3317" i="1" a="1"/>
  <c r="H3317" i="1"/>
  <c r="B3316" i="1"/>
  <c r="C3316" i="1"/>
  <c r="D3316" i="1"/>
  <c r="E3316" i="1"/>
  <c r="F3316" i="1"/>
  <c r="G3316" i="1"/>
  <c r="H3316" i="1" a="1"/>
  <c r="H3316" i="1"/>
  <c r="B3315" i="1"/>
  <c r="C3315" i="1"/>
  <c r="D3315" i="1"/>
  <c r="E3315" i="1"/>
  <c r="F3315" i="1"/>
  <c r="G3315" i="1"/>
  <c r="H3315" i="1" a="1"/>
  <c r="H3315" i="1"/>
  <c r="B3314" i="1"/>
  <c r="C3314" i="1"/>
  <c r="D3314" i="1"/>
  <c r="E3314" i="1"/>
  <c r="F3314" i="1"/>
  <c r="G3314" i="1"/>
  <c r="H3314" i="1" a="1"/>
  <c r="H3314" i="1"/>
  <c r="B3313" i="1"/>
  <c r="C3313" i="1"/>
  <c r="D3313" i="1"/>
  <c r="E3313" i="1"/>
  <c r="F3313" i="1"/>
  <c r="G3313" i="1"/>
  <c r="H3313" i="1" a="1"/>
  <c r="H3313" i="1"/>
  <c r="B3312" i="1"/>
  <c r="C3312" i="1"/>
  <c r="D3312" i="1"/>
  <c r="E3312" i="1"/>
  <c r="F3312" i="1"/>
  <c r="G3312" i="1"/>
  <c r="H3312" i="1" a="1"/>
  <c r="H3312" i="1"/>
  <c r="B3311" i="1"/>
  <c r="C3311" i="1"/>
  <c r="D3311" i="1"/>
  <c r="E3311" i="1"/>
  <c r="F3311" i="1"/>
  <c r="G3311" i="1"/>
  <c r="H3311" i="1" a="1"/>
  <c r="H3311" i="1"/>
  <c r="B3310" i="1"/>
  <c r="C3310" i="1"/>
  <c r="D3310" i="1"/>
  <c r="E3310" i="1"/>
  <c r="F3310" i="1"/>
  <c r="G3310" i="1"/>
  <c r="H3310" i="1" a="1"/>
  <c r="H3310" i="1"/>
  <c r="B3309" i="1"/>
  <c r="C3309" i="1"/>
  <c r="D3309" i="1"/>
  <c r="E3309" i="1"/>
  <c r="F3309" i="1"/>
  <c r="G3309" i="1"/>
  <c r="H3309" i="1" a="1"/>
  <c r="H3309" i="1"/>
  <c r="B3308" i="1"/>
  <c r="C3308" i="1"/>
  <c r="D3308" i="1"/>
  <c r="E3308" i="1"/>
  <c r="F3308" i="1"/>
  <c r="G3308" i="1"/>
  <c r="H3308" i="1" a="1"/>
  <c r="H3308" i="1"/>
  <c r="B3307" i="1"/>
  <c r="C3307" i="1"/>
  <c r="D3307" i="1"/>
  <c r="E3307" i="1"/>
  <c r="F3307" i="1"/>
  <c r="G3307" i="1"/>
  <c r="H3307" i="1" a="1"/>
  <c r="H3307" i="1"/>
  <c r="B3306" i="1"/>
  <c r="C3306" i="1"/>
  <c r="D3306" i="1"/>
  <c r="E3306" i="1"/>
  <c r="F3306" i="1"/>
  <c r="G3306" i="1"/>
  <c r="H3306" i="1" a="1"/>
  <c r="H3306" i="1"/>
  <c r="B3305" i="1"/>
  <c r="C3305" i="1"/>
  <c r="D3305" i="1"/>
  <c r="E3305" i="1"/>
  <c r="F3305" i="1"/>
  <c r="G3305" i="1"/>
  <c r="H3305" i="1" a="1"/>
  <c r="H3305" i="1"/>
  <c r="B3304" i="1"/>
  <c r="C3304" i="1"/>
  <c r="D3304" i="1"/>
  <c r="E3304" i="1"/>
  <c r="F3304" i="1"/>
  <c r="G3304" i="1"/>
  <c r="H3304" i="1" a="1"/>
  <c r="H3304" i="1"/>
  <c r="B3303" i="1"/>
  <c r="C3303" i="1"/>
  <c r="D3303" i="1"/>
  <c r="E3303" i="1"/>
  <c r="F3303" i="1"/>
  <c r="G3303" i="1"/>
  <c r="H3303" i="1" a="1"/>
  <c r="H3303" i="1"/>
  <c r="B3302" i="1"/>
  <c r="C3302" i="1"/>
  <c r="D3302" i="1"/>
  <c r="E3302" i="1"/>
  <c r="F3302" i="1"/>
  <c r="G3302" i="1"/>
  <c r="H3302" i="1" a="1"/>
  <c r="H3302" i="1"/>
  <c r="B3301" i="1"/>
  <c r="C3301" i="1"/>
  <c r="D3301" i="1"/>
  <c r="E3301" i="1"/>
  <c r="F3301" i="1"/>
  <c r="G3301" i="1"/>
  <c r="H3301" i="1" a="1"/>
  <c r="H3301" i="1"/>
  <c r="B3300" i="1"/>
  <c r="C3300" i="1"/>
  <c r="D3300" i="1"/>
  <c r="E3300" i="1"/>
  <c r="F3300" i="1"/>
  <c r="G3300" i="1"/>
  <c r="H3300" i="1" a="1"/>
  <c r="H3300" i="1"/>
  <c r="B3299" i="1"/>
  <c r="C3299" i="1"/>
  <c r="D3299" i="1"/>
  <c r="E3299" i="1"/>
  <c r="F3299" i="1"/>
  <c r="G3299" i="1"/>
  <c r="H3299" i="1" a="1"/>
  <c r="H3299" i="1"/>
  <c r="B3298" i="1"/>
  <c r="C3298" i="1"/>
  <c r="D3298" i="1"/>
  <c r="E3298" i="1"/>
  <c r="F3298" i="1"/>
  <c r="G3298" i="1"/>
  <c r="H3298" i="1" a="1"/>
  <c r="H3298" i="1"/>
  <c r="B3297" i="1"/>
  <c r="C3297" i="1"/>
  <c r="D3297" i="1"/>
  <c r="E3297" i="1"/>
  <c r="F3297" i="1"/>
  <c r="G3297" i="1"/>
  <c r="H3297" i="1" a="1"/>
  <c r="H3297" i="1"/>
  <c r="B3296" i="1"/>
  <c r="C3296" i="1"/>
  <c r="D3296" i="1"/>
  <c r="E3296" i="1"/>
  <c r="F3296" i="1"/>
  <c r="G3296" i="1"/>
  <c r="H3296" i="1" a="1"/>
  <c r="H3296" i="1"/>
  <c r="B3295" i="1"/>
  <c r="C3295" i="1"/>
  <c r="D3295" i="1"/>
  <c r="E3295" i="1"/>
  <c r="F3295" i="1"/>
  <c r="G3295" i="1"/>
  <c r="H3295" i="1" a="1"/>
  <c r="H3295" i="1"/>
  <c r="B3294" i="1"/>
  <c r="C3294" i="1"/>
  <c r="D3294" i="1"/>
  <c r="E3294" i="1"/>
  <c r="F3294" i="1"/>
  <c r="G3294" i="1"/>
  <c r="H3294" i="1" a="1"/>
  <c r="H3294" i="1"/>
  <c r="B3293" i="1"/>
  <c r="C3293" i="1"/>
  <c r="D3293" i="1"/>
  <c r="E3293" i="1"/>
  <c r="F3293" i="1"/>
  <c r="G3293" i="1"/>
  <c r="H3293" i="1" a="1"/>
  <c r="H3293" i="1"/>
  <c r="B3292" i="1"/>
  <c r="C3292" i="1"/>
  <c r="D3292" i="1"/>
  <c r="E3292" i="1"/>
  <c r="F3292" i="1"/>
  <c r="G3292" i="1"/>
  <c r="H3292" i="1" a="1"/>
  <c r="H3292" i="1"/>
  <c r="B3291" i="1"/>
  <c r="C3291" i="1"/>
  <c r="D3291" i="1"/>
  <c r="E3291" i="1"/>
  <c r="F3291" i="1"/>
  <c r="G3291" i="1"/>
  <c r="H3291" i="1" a="1"/>
  <c r="H3291" i="1"/>
  <c r="B3290" i="1"/>
  <c r="C3290" i="1"/>
  <c r="D3290" i="1"/>
  <c r="E3290" i="1"/>
  <c r="F3290" i="1"/>
  <c r="G3290" i="1"/>
  <c r="H3290" i="1" a="1"/>
  <c r="H3290" i="1"/>
  <c r="B3289" i="1"/>
  <c r="C3289" i="1"/>
  <c r="D3289" i="1"/>
  <c r="E3289" i="1"/>
  <c r="F3289" i="1"/>
  <c r="G3289" i="1"/>
  <c r="H3289" i="1" a="1"/>
  <c r="H3289" i="1"/>
  <c r="B3288" i="1"/>
  <c r="C3288" i="1"/>
  <c r="D3288" i="1"/>
  <c r="E3288" i="1"/>
  <c r="F3288" i="1"/>
  <c r="G3288" i="1"/>
  <c r="H3288" i="1" a="1"/>
  <c r="H3288" i="1"/>
  <c r="B3287" i="1"/>
  <c r="C3287" i="1"/>
  <c r="D3287" i="1"/>
  <c r="E3287" i="1"/>
  <c r="F3287" i="1"/>
  <c r="G3287" i="1"/>
  <c r="H3287" i="1" a="1"/>
  <c r="H3287" i="1"/>
  <c r="B3286" i="1"/>
  <c r="C3286" i="1"/>
  <c r="D3286" i="1"/>
  <c r="E3286" i="1"/>
  <c r="F3286" i="1"/>
  <c r="G3286" i="1"/>
  <c r="H3286" i="1" a="1"/>
  <c r="H3286" i="1"/>
  <c r="B3285" i="1"/>
  <c r="C3285" i="1"/>
  <c r="D3285" i="1"/>
  <c r="E3285" i="1"/>
  <c r="F3285" i="1"/>
  <c r="G3285" i="1"/>
  <c r="H3285" i="1" a="1"/>
  <c r="H3285" i="1"/>
  <c r="B3284" i="1"/>
  <c r="C3284" i="1"/>
  <c r="D3284" i="1"/>
  <c r="E3284" i="1"/>
  <c r="F3284" i="1"/>
  <c r="G3284" i="1"/>
  <c r="H3284" i="1" a="1"/>
  <c r="H3284" i="1"/>
  <c r="B3283" i="1"/>
  <c r="C3283" i="1"/>
  <c r="D3283" i="1"/>
  <c r="E3283" i="1"/>
  <c r="F3283" i="1"/>
  <c r="G3283" i="1"/>
  <c r="H3283" i="1" a="1"/>
  <c r="H3283" i="1"/>
  <c r="B3282" i="1"/>
  <c r="C3282" i="1"/>
  <c r="D3282" i="1"/>
  <c r="E3282" i="1"/>
  <c r="F3282" i="1"/>
  <c r="G3282" i="1"/>
  <c r="H3282" i="1" a="1"/>
  <c r="H3282" i="1"/>
  <c r="B3281" i="1"/>
  <c r="C3281" i="1"/>
  <c r="D3281" i="1"/>
  <c r="E3281" i="1"/>
  <c r="F3281" i="1"/>
  <c r="G3281" i="1"/>
  <c r="H3281" i="1" a="1"/>
  <c r="H3281" i="1"/>
  <c r="B3280" i="1"/>
  <c r="C3280" i="1"/>
  <c r="D3280" i="1"/>
  <c r="E3280" i="1"/>
  <c r="F3280" i="1"/>
  <c r="G3280" i="1"/>
  <c r="H3280" i="1" a="1"/>
  <c r="H3280" i="1"/>
  <c r="B3279" i="1"/>
  <c r="C3279" i="1"/>
  <c r="D3279" i="1"/>
  <c r="E3279" i="1"/>
  <c r="F3279" i="1"/>
  <c r="G3279" i="1"/>
  <c r="H3279" i="1" a="1"/>
  <c r="H3279" i="1"/>
  <c r="B3278" i="1"/>
  <c r="C3278" i="1"/>
  <c r="D3278" i="1"/>
  <c r="E3278" i="1"/>
  <c r="F3278" i="1"/>
  <c r="G3278" i="1"/>
  <c r="H3278" i="1" a="1"/>
  <c r="H3278" i="1"/>
  <c r="B3277" i="1"/>
  <c r="C3277" i="1"/>
  <c r="D3277" i="1"/>
  <c r="E3277" i="1"/>
  <c r="F3277" i="1"/>
  <c r="G3277" i="1"/>
  <c r="H3277" i="1" a="1"/>
  <c r="H3277" i="1"/>
  <c r="B3276" i="1"/>
  <c r="C3276" i="1"/>
  <c r="D3276" i="1"/>
  <c r="E3276" i="1"/>
  <c r="F3276" i="1"/>
  <c r="G3276" i="1"/>
  <c r="H3276" i="1" a="1"/>
  <c r="H3276" i="1"/>
  <c r="B3275" i="1"/>
  <c r="C3275" i="1"/>
  <c r="D3275" i="1"/>
  <c r="E3275" i="1"/>
  <c r="F3275" i="1"/>
  <c r="G3275" i="1"/>
  <c r="H3275" i="1" a="1"/>
  <c r="H3275" i="1"/>
  <c r="B3274" i="1"/>
  <c r="C3274" i="1"/>
  <c r="D3274" i="1"/>
  <c r="E3274" i="1"/>
  <c r="F3274" i="1"/>
  <c r="G3274" i="1"/>
  <c r="H3274" i="1" a="1"/>
  <c r="H3274" i="1"/>
  <c r="B3273" i="1"/>
  <c r="C3273" i="1"/>
  <c r="D3273" i="1"/>
  <c r="E3273" i="1"/>
  <c r="F3273" i="1"/>
  <c r="G3273" i="1"/>
  <c r="H3273" i="1" a="1"/>
  <c r="H3273" i="1"/>
  <c r="B3272" i="1"/>
  <c r="C3272" i="1"/>
  <c r="D3272" i="1"/>
  <c r="E3272" i="1"/>
  <c r="F3272" i="1"/>
  <c r="G3272" i="1"/>
  <c r="H3272" i="1" a="1"/>
  <c r="H3272" i="1"/>
  <c r="B3271" i="1"/>
  <c r="C3271" i="1"/>
  <c r="D3271" i="1"/>
  <c r="E3271" i="1"/>
  <c r="F3271" i="1"/>
  <c r="G3271" i="1"/>
  <c r="H3271" i="1" a="1"/>
  <c r="H3271" i="1"/>
  <c r="B3270" i="1"/>
  <c r="C3270" i="1"/>
  <c r="D3270" i="1"/>
  <c r="E3270" i="1"/>
  <c r="F3270" i="1"/>
  <c r="G3270" i="1"/>
  <c r="H3270" i="1" a="1"/>
  <c r="H3270" i="1"/>
  <c r="B3269" i="1"/>
  <c r="C3269" i="1"/>
  <c r="D3269" i="1"/>
  <c r="E3269" i="1"/>
  <c r="F3269" i="1"/>
  <c r="G3269" i="1"/>
  <c r="H3269" i="1" a="1"/>
  <c r="H3269" i="1"/>
  <c r="B3268" i="1"/>
  <c r="C3268" i="1"/>
  <c r="D3268" i="1"/>
  <c r="E3268" i="1"/>
  <c r="F3268" i="1"/>
  <c r="G3268" i="1"/>
  <c r="H3268" i="1" a="1"/>
  <c r="H3268" i="1"/>
  <c r="B3267" i="1"/>
  <c r="C3267" i="1"/>
  <c r="D3267" i="1"/>
  <c r="E3267" i="1"/>
  <c r="F3267" i="1"/>
  <c r="G3267" i="1"/>
  <c r="H3267" i="1" a="1"/>
  <c r="H3267" i="1"/>
  <c r="B3266" i="1"/>
  <c r="C3266" i="1"/>
  <c r="D3266" i="1"/>
  <c r="E3266" i="1"/>
  <c r="F3266" i="1"/>
  <c r="G3266" i="1"/>
  <c r="H3266" i="1" a="1"/>
  <c r="H3266" i="1"/>
  <c r="B3265" i="1"/>
  <c r="C3265" i="1"/>
  <c r="D3265" i="1"/>
  <c r="E3265" i="1"/>
  <c r="F3265" i="1"/>
  <c r="G3265" i="1"/>
  <c r="H3265" i="1" a="1"/>
  <c r="H3265" i="1"/>
  <c r="B3264" i="1"/>
  <c r="C3264" i="1"/>
  <c r="D3264" i="1"/>
  <c r="E3264" i="1"/>
  <c r="F3264" i="1"/>
  <c r="G3264" i="1"/>
  <c r="H3264" i="1" a="1"/>
  <c r="H3264" i="1"/>
  <c r="B3263" i="1"/>
  <c r="C3263" i="1"/>
  <c r="D3263" i="1"/>
  <c r="E3263" i="1"/>
  <c r="F3263" i="1"/>
  <c r="G3263" i="1"/>
  <c r="H3263" i="1" a="1"/>
  <c r="H3263" i="1"/>
  <c r="B3262" i="1"/>
  <c r="C3262" i="1"/>
  <c r="D3262" i="1"/>
  <c r="E3262" i="1"/>
  <c r="F3262" i="1"/>
  <c r="G3262" i="1"/>
  <c r="H3262" i="1" a="1"/>
  <c r="H3262" i="1"/>
  <c r="B3261" i="1"/>
  <c r="C3261" i="1"/>
  <c r="D3261" i="1"/>
  <c r="E3261" i="1"/>
  <c r="F3261" i="1"/>
  <c r="G3261" i="1"/>
  <c r="H3261" i="1" a="1"/>
  <c r="H3261" i="1"/>
  <c r="B3260" i="1"/>
  <c r="C3260" i="1"/>
  <c r="D3260" i="1"/>
  <c r="E3260" i="1"/>
  <c r="F3260" i="1"/>
  <c r="G3260" i="1"/>
  <c r="H3260" i="1" a="1"/>
  <c r="H3260" i="1"/>
  <c r="B3259" i="1"/>
  <c r="C3259" i="1"/>
  <c r="D3259" i="1"/>
  <c r="E3259" i="1"/>
  <c r="F3259" i="1"/>
  <c r="G3259" i="1"/>
  <c r="H3259" i="1" a="1"/>
  <c r="H3259" i="1"/>
  <c r="B3258" i="1"/>
  <c r="C3258" i="1"/>
  <c r="D3258" i="1"/>
  <c r="E3258" i="1"/>
  <c r="F3258" i="1"/>
  <c r="G3258" i="1"/>
  <c r="H3258" i="1" a="1"/>
  <c r="H3258" i="1"/>
  <c r="B3257" i="1"/>
  <c r="C3257" i="1"/>
  <c r="D3257" i="1"/>
  <c r="E3257" i="1"/>
  <c r="F3257" i="1"/>
  <c r="G3257" i="1"/>
  <c r="H3257" i="1" a="1"/>
  <c r="H3257" i="1"/>
  <c r="B3256" i="1"/>
  <c r="C3256" i="1"/>
  <c r="D3256" i="1"/>
  <c r="E3256" i="1"/>
  <c r="F3256" i="1"/>
  <c r="G3256" i="1"/>
  <c r="H3256" i="1" a="1"/>
  <c r="H3256" i="1"/>
  <c r="B3255" i="1"/>
  <c r="C3255" i="1"/>
  <c r="D3255" i="1"/>
  <c r="E3255" i="1"/>
  <c r="F3255" i="1"/>
  <c r="G3255" i="1"/>
  <c r="H3255" i="1" a="1"/>
  <c r="H3255" i="1"/>
  <c r="B3254" i="1"/>
  <c r="C3254" i="1"/>
  <c r="D3254" i="1"/>
  <c r="E3254" i="1"/>
  <c r="F3254" i="1"/>
  <c r="G3254" i="1"/>
  <c r="H3254" i="1" a="1"/>
  <c r="H3254" i="1"/>
  <c r="B3253" i="1"/>
  <c r="C3253" i="1"/>
  <c r="D3253" i="1"/>
  <c r="E3253" i="1"/>
  <c r="F3253" i="1"/>
  <c r="G3253" i="1"/>
  <c r="H3253" i="1" a="1"/>
  <c r="H3253" i="1"/>
  <c r="B3252" i="1"/>
  <c r="C3252" i="1"/>
  <c r="D3252" i="1"/>
  <c r="E3252" i="1"/>
  <c r="F3252" i="1"/>
  <c r="G3252" i="1"/>
  <c r="H3252" i="1" a="1"/>
  <c r="H3252" i="1"/>
  <c r="B3251" i="1"/>
  <c r="C3251" i="1"/>
  <c r="D3251" i="1"/>
  <c r="E3251" i="1"/>
  <c r="F3251" i="1"/>
  <c r="G3251" i="1"/>
  <c r="H3251" i="1" a="1"/>
  <c r="H3251" i="1"/>
  <c r="B3250" i="1"/>
  <c r="C3250" i="1"/>
  <c r="D3250" i="1"/>
  <c r="E3250" i="1"/>
  <c r="F3250" i="1"/>
  <c r="G3250" i="1"/>
  <c r="H3250" i="1" a="1"/>
  <c r="H3250" i="1"/>
  <c r="B3249" i="1"/>
  <c r="C3249" i="1"/>
  <c r="D3249" i="1"/>
  <c r="E3249" i="1"/>
  <c r="F3249" i="1"/>
  <c r="G3249" i="1"/>
  <c r="H3249" i="1" a="1"/>
  <c r="H3249" i="1"/>
  <c r="B3248" i="1"/>
  <c r="C3248" i="1"/>
  <c r="D3248" i="1"/>
  <c r="E3248" i="1"/>
  <c r="F3248" i="1"/>
  <c r="G3248" i="1"/>
  <c r="H3248" i="1" a="1"/>
  <c r="H3248" i="1"/>
  <c r="B3247" i="1"/>
  <c r="C3247" i="1"/>
  <c r="D3247" i="1"/>
  <c r="E3247" i="1"/>
  <c r="F3247" i="1"/>
  <c r="G3247" i="1"/>
  <c r="H3247" i="1" a="1"/>
  <c r="H3247" i="1"/>
  <c r="B3246" i="1"/>
  <c r="C3246" i="1"/>
  <c r="D3246" i="1"/>
  <c r="E3246" i="1"/>
  <c r="F3246" i="1"/>
  <c r="G3246" i="1"/>
  <c r="H3246" i="1" a="1"/>
  <c r="H3246" i="1"/>
  <c r="B3245" i="1"/>
  <c r="C3245" i="1"/>
  <c r="D3245" i="1"/>
  <c r="E3245" i="1"/>
  <c r="F3245" i="1"/>
  <c r="G3245" i="1"/>
  <c r="H3245" i="1" a="1"/>
  <c r="H3245" i="1"/>
  <c r="B3244" i="1"/>
  <c r="C3244" i="1"/>
  <c r="D3244" i="1"/>
  <c r="E3244" i="1"/>
  <c r="F3244" i="1"/>
  <c r="G3244" i="1"/>
  <c r="H3244" i="1" a="1"/>
  <c r="H3244" i="1"/>
  <c r="B3243" i="1"/>
  <c r="C3243" i="1"/>
  <c r="D3243" i="1"/>
  <c r="E3243" i="1"/>
  <c r="F3243" i="1"/>
  <c r="G3243" i="1"/>
  <c r="H3243" i="1" a="1"/>
  <c r="H3243" i="1"/>
  <c r="B3242" i="1"/>
  <c r="C3242" i="1"/>
  <c r="D3242" i="1"/>
  <c r="E3242" i="1"/>
  <c r="F3242" i="1"/>
  <c r="G3242" i="1"/>
  <c r="H3242" i="1" a="1"/>
  <c r="H3242" i="1"/>
  <c r="B3241" i="1"/>
  <c r="C3241" i="1"/>
  <c r="D3241" i="1"/>
  <c r="E3241" i="1"/>
  <c r="F3241" i="1"/>
  <c r="G3241" i="1"/>
  <c r="H3241" i="1" a="1"/>
  <c r="H3241" i="1"/>
  <c r="B3240" i="1"/>
  <c r="C3240" i="1"/>
  <c r="D3240" i="1"/>
  <c r="E3240" i="1"/>
  <c r="F3240" i="1"/>
  <c r="G3240" i="1"/>
  <c r="H3240" i="1" a="1"/>
  <c r="H3240" i="1"/>
  <c r="B3239" i="1"/>
  <c r="C3239" i="1"/>
  <c r="D3239" i="1"/>
  <c r="E3239" i="1"/>
  <c r="F3239" i="1"/>
  <c r="G3239" i="1"/>
  <c r="H3239" i="1" a="1"/>
  <c r="H3239" i="1"/>
  <c r="B3238" i="1"/>
  <c r="C3238" i="1"/>
  <c r="D3238" i="1"/>
  <c r="E3238" i="1"/>
  <c r="F3238" i="1"/>
  <c r="G3238" i="1"/>
  <c r="H3238" i="1" a="1"/>
  <c r="H3238" i="1"/>
  <c r="B3237" i="1"/>
  <c r="C3237" i="1"/>
  <c r="D3237" i="1"/>
  <c r="E3237" i="1"/>
  <c r="F3237" i="1"/>
  <c r="G3237" i="1"/>
  <c r="H3237" i="1" a="1"/>
  <c r="H3237" i="1"/>
  <c r="B3236" i="1"/>
  <c r="C3236" i="1"/>
  <c r="D3236" i="1"/>
  <c r="E3236" i="1"/>
  <c r="F3236" i="1"/>
  <c r="G3236" i="1"/>
  <c r="H3236" i="1" a="1"/>
  <c r="H3236" i="1"/>
  <c r="B3235" i="1"/>
  <c r="C3235" i="1"/>
  <c r="D3235" i="1"/>
  <c r="E3235" i="1"/>
  <c r="F3235" i="1"/>
  <c r="G3235" i="1"/>
  <c r="H3235" i="1" a="1"/>
  <c r="H3235" i="1"/>
  <c r="B3234" i="1"/>
  <c r="C3234" i="1"/>
  <c r="D3234" i="1"/>
  <c r="E3234" i="1"/>
  <c r="F3234" i="1"/>
  <c r="G3234" i="1"/>
  <c r="H3234" i="1" a="1"/>
  <c r="H3234" i="1"/>
  <c r="B3233" i="1"/>
  <c r="C3233" i="1"/>
  <c r="D3233" i="1"/>
  <c r="E3233" i="1"/>
  <c r="F3233" i="1"/>
  <c r="G3233" i="1"/>
  <c r="H3233" i="1" a="1"/>
  <c r="H3233" i="1"/>
  <c r="B3232" i="1"/>
  <c r="C3232" i="1"/>
  <c r="D3232" i="1"/>
  <c r="E3232" i="1"/>
  <c r="F3232" i="1"/>
  <c r="G3232" i="1"/>
  <c r="H3232" i="1" a="1"/>
  <c r="H3232" i="1"/>
  <c r="B3231" i="1"/>
  <c r="C3231" i="1"/>
  <c r="D3231" i="1"/>
  <c r="E3231" i="1"/>
  <c r="F3231" i="1"/>
  <c r="G3231" i="1"/>
  <c r="H3231" i="1" a="1"/>
  <c r="H3231" i="1"/>
  <c r="B3230" i="1"/>
  <c r="C3230" i="1"/>
  <c r="D3230" i="1"/>
  <c r="E3230" i="1"/>
  <c r="F3230" i="1"/>
  <c r="G3230" i="1"/>
  <c r="H3230" i="1" a="1"/>
  <c r="H3230" i="1"/>
  <c r="B3229" i="1"/>
  <c r="C3229" i="1"/>
  <c r="D3229" i="1"/>
  <c r="E3229" i="1"/>
  <c r="F3229" i="1"/>
  <c r="G3229" i="1"/>
  <c r="H3229" i="1" a="1"/>
  <c r="H3229" i="1"/>
  <c r="B3228" i="1"/>
  <c r="C3228" i="1"/>
  <c r="D3228" i="1"/>
  <c r="E3228" i="1"/>
  <c r="F3228" i="1"/>
  <c r="G3228" i="1"/>
  <c r="H3228" i="1" a="1"/>
  <c r="H3228" i="1"/>
  <c r="B3227" i="1"/>
  <c r="C3227" i="1"/>
  <c r="D3227" i="1"/>
  <c r="E3227" i="1"/>
  <c r="F3227" i="1"/>
  <c r="G3227" i="1"/>
  <c r="H3227" i="1" a="1"/>
  <c r="H3227" i="1"/>
  <c r="B3226" i="1"/>
  <c r="C3226" i="1"/>
  <c r="D3226" i="1"/>
  <c r="E3226" i="1"/>
  <c r="F3226" i="1"/>
  <c r="G3226" i="1"/>
  <c r="H3226" i="1" a="1"/>
  <c r="H3226" i="1"/>
  <c r="B3225" i="1"/>
  <c r="C3225" i="1"/>
  <c r="D3225" i="1"/>
  <c r="E3225" i="1"/>
  <c r="F3225" i="1"/>
  <c r="G3225" i="1"/>
  <c r="H3225" i="1" a="1"/>
  <c r="H3225" i="1"/>
  <c r="B3224" i="1"/>
  <c r="C3224" i="1"/>
  <c r="D3224" i="1"/>
  <c r="E3224" i="1"/>
  <c r="F3224" i="1"/>
  <c r="G3224" i="1"/>
  <c r="H3224" i="1" a="1"/>
  <c r="H3224" i="1"/>
  <c r="B3223" i="1"/>
  <c r="C3223" i="1"/>
  <c r="D3223" i="1"/>
  <c r="E3223" i="1"/>
  <c r="F3223" i="1"/>
  <c r="G3223" i="1"/>
  <c r="H3223" i="1" a="1"/>
  <c r="H3223" i="1"/>
  <c r="B3222" i="1"/>
  <c r="C3222" i="1"/>
  <c r="D3222" i="1"/>
  <c r="E3222" i="1"/>
  <c r="F3222" i="1"/>
  <c r="G3222" i="1"/>
  <c r="H3222" i="1" a="1"/>
  <c r="H3222" i="1"/>
  <c r="B3221" i="1"/>
  <c r="C3221" i="1"/>
  <c r="D3221" i="1"/>
  <c r="E3221" i="1"/>
  <c r="F3221" i="1"/>
  <c r="G3221" i="1"/>
  <c r="H3221" i="1" a="1"/>
  <c r="H3221" i="1"/>
  <c r="B3220" i="1"/>
  <c r="C3220" i="1"/>
  <c r="D3220" i="1"/>
  <c r="E3220" i="1"/>
  <c r="F3220" i="1"/>
  <c r="G3220" i="1"/>
  <c r="H3220" i="1" a="1"/>
  <c r="H3220" i="1"/>
  <c r="B3219" i="1"/>
  <c r="C3219" i="1"/>
  <c r="D3219" i="1"/>
  <c r="E3219" i="1"/>
  <c r="F3219" i="1"/>
  <c r="G3219" i="1"/>
  <c r="H3219" i="1" a="1"/>
  <c r="H3219" i="1"/>
  <c r="B3218" i="1"/>
  <c r="C3218" i="1"/>
  <c r="D3218" i="1"/>
  <c r="E3218" i="1"/>
  <c r="F3218" i="1"/>
  <c r="G3218" i="1"/>
  <c r="H3218" i="1" a="1"/>
  <c r="H3218" i="1"/>
  <c r="B3217" i="1"/>
  <c r="C3217" i="1"/>
  <c r="D3217" i="1"/>
  <c r="E3217" i="1"/>
  <c r="F3217" i="1"/>
  <c r="G3217" i="1"/>
  <c r="H3217" i="1" a="1"/>
  <c r="H3217" i="1"/>
  <c r="B3216" i="1"/>
  <c r="C3216" i="1"/>
  <c r="D3216" i="1"/>
  <c r="E3216" i="1"/>
  <c r="F3216" i="1"/>
  <c r="G3216" i="1"/>
  <c r="H3216" i="1" a="1"/>
  <c r="H3216" i="1"/>
  <c r="B3215" i="1"/>
  <c r="C3215" i="1"/>
  <c r="D3215" i="1"/>
  <c r="E3215" i="1"/>
  <c r="F3215" i="1"/>
  <c r="G3215" i="1"/>
  <c r="H3215" i="1" a="1"/>
  <c r="H3215" i="1"/>
  <c r="B3214" i="1"/>
  <c r="C3214" i="1"/>
  <c r="D3214" i="1"/>
  <c r="E3214" i="1"/>
  <c r="F3214" i="1"/>
  <c r="G3214" i="1"/>
  <c r="H3214" i="1" a="1"/>
  <c r="H3214" i="1"/>
  <c r="B3213" i="1"/>
  <c r="C3213" i="1"/>
  <c r="D3213" i="1"/>
  <c r="E3213" i="1"/>
  <c r="F3213" i="1"/>
  <c r="G3213" i="1"/>
  <c r="H3213" i="1" a="1"/>
  <c r="H3213" i="1"/>
  <c r="B3212" i="1"/>
  <c r="C3212" i="1"/>
  <c r="D3212" i="1"/>
  <c r="E3212" i="1"/>
  <c r="F3212" i="1"/>
  <c r="G3212" i="1"/>
  <c r="H3212" i="1" a="1"/>
  <c r="H3212" i="1"/>
  <c r="B3211" i="1"/>
  <c r="C3211" i="1"/>
  <c r="D3211" i="1"/>
  <c r="E3211" i="1"/>
  <c r="F3211" i="1"/>
  <c r="G3211" i="1"/>
  <c r="H3211" i="1" a="1"/>
  <c r="H3211" i="1"/>
  <c r="B3210" i="1"/>
  <c r="C3210" i="1"/>
  <c r="D3210" i="1"/>
  <c r="E3210" i="1"/>
  <c r="F3210" i="1"/>
  <c r="G3210" i="1"/>
  <c r="H3210" i="1" a="1"/>
  <c r="H3210" i="1"/>
  <c r="B3209" i="1"/>
  <c r="C3209" i="1"/>
  <c r="D3209" i="1"/>
  <c r="E3209" i="1"/>
  <c r="F3209" i="1"/>
  <c r="G3209" i="1"/>
  <c r="H3209" i="1" a="1"/>
  <c r="H3209" i="1"/>
  <c r="B3208" i="1"/>
  <c r="C3208" i="1"/>
  <c r="D3208" i="1"/>
  <c r="E3208" i="1"/>
  <c r="F3208" i="1"/>
  <c r="G3208" i="1"/>
  <c r="H3208" i="1" a="1"/>
  <c r="H3208" i="1"/>
  <c r="B3207" i="1"/>
  <c r="C3207" i="1"/>
  <c r="D3207" i="1"/>
  <c r="E3207" i="1"/>
  <c r="F3207" i="1"/>
  <c r="G3207" i="1"/>
  <c r="H3207" i="1" a="1"/>
  <c r="H3207" i="1"/>
  <c r="B3206" i="1"/>
  <c r="C3206" i="1"/>
  <c r="D3206" i="1"/>
  <c r="E3206" i="1"/>
  <c r="F3206" i="1"/>
  <c r="G3206" i="1"/>
  <c r="H3206" i="1" a="1"/>
  <c r="H3206" i="1"/>
  <c r="B3205" i="1"/>
  <c r="C3205" i="1"/>
  <c r="D3205" i="1"/>
  <c r="E3205" i="1"/>
  <c r="F3205" i="1"/>
  <c r="G3205" i="1"/>
  <c r="H3205" i="1" a="1"/>
  <c r="H3205" i="1"/>
  <c r="B3204" i="1"/>
  <c r="C3204" i="1"/>
  <c r="D3204" i="1"/>
  <c r="E3204" i="1"/>
  <c r="F3204" i="1"/>
  <c r="G3204" i="1"/>
  <c r="H3204" i="1" a="1"/>
  <c r="H3204" i="1"/>
  <c r="B3203" i="1"/>
  <c r="C3203" i="1"/>
  <c r="D3203" i="1"/>
  <c r="E3203" i="1"/>
  <c r="F3203" i="1"/>
  <c r="G3203" i="1"/>
  <c r="H3203" i="1" a="1"/>
  <c r="H3203" i="1"/>
  <c r="B3202" i="1"/>
  <c r="C3202" i="1"/>
  <c r="D3202" i="1"/>
  <c r="E3202" i="1"/>
  <c r="F3202" i="1"/>
  <c r="G3202" i="1"/>
  <c r="H3202" i="1" a="1"/>
  <c r="H3202" i="1"/>
  <c r="B3201" i="1"/>
  <c r="C3201" i="1"/>
  <c r="D3201" i="1"/>
  <c r="E3201" i="1"/>
  <c r="F3201" i="1"/>
  <c r="G3201" i="1"/>
  <c r="H3201" i="1" a="1"/>
  <c r="H3201" i="1"/>
  <c r="B3200" i="1"/>
  <c r="C3200" i="1"/>
  <c r="D3200" i="1"/>
  <c r="E3200" i="1"/>
  <c r="F3200" i="1"/>
  <c r="G3200" i="1"/>
  <c r="H3200" i="1" a="1"/>
  <c r="H3200" i="1"/>
  <c r="B3199" i="1"/>
  <c r="C3199" i="1"/>
  <c r="D3199" i="1"/>
  <c r="E3199" i="1"/>
  <c r="F3199" i="1"/>
  <c r="G3199" i="1"/>
  <c r="H3199" i="1" a="1"/>
  <c r="H3199" i="1"/>
  <c r="B3198" i="1"/>
  <c r="C3198" i="1"/>
  <c r="D3198" i="1"/>
  <c r="E3198" i="1"/>
  <c r="F3198" i="1"/>
  <c r="G3198" i="1"/>
  <c r="H3198" i="1" a="1"/>
  <c r="H3198" i="1"/>
  <c r="B3197" i="1"/>
  <c r="C3197" i="1"/>
  <c r="D3197" i="1"/>
  <c r="E3197" i="1"/>
  <c r="F3197" i="1"/>
  <c r="G3197" i="1"/>
  <c r="H3197" i="1" a="1"/>
  <c r="H3197" i="1"/>
  <c r="B3196" i="1"/>
  <c r="C3196" i="1"/>
  <c r="D3196" i="1"/>
  <c r="E3196" i="1"/>
  <c r="F3196" i="1"/>
  <c r="G3196" i="1"/>
  <c r="H3196" i="1" a="1"/>
  <c r="H3196" i="1"/>
  <c r="B3195" i="1"/>
  <c r="C3195" i="1"/>
  <c r="D3195" i="1"/>
  <c r="E3195" i="1"/>
  <c r="F3195" i="1"/>
  <c r="G3195" i="1"/>
  <c r="H3195" i="1" a="1"/>
  <c r="H3195" i="1"/>
  <c r="B3194" i="1"/>
  <c r="C3194" i="1"/>
  <c r="D3194" i="1"/>
  <c r="E3194" i="1"/>
  <c r="F3194" i="1"/>
  <c r="G3194" i="1"/>
  <c r="H3194" i="1" a="1"/>
  <c r="H3194" i="1"/>
  <c r="B3193" i="1"/>
  <c r="C3193" i="1"/>
  <c r="D3193" i="1"/>
  <c r="E3193" i="1"/>
  <c r="F3193" i="1"/>
  <c r="G3193" i="1"/>
  <c r="H3193" i="1" a="1"/>
  <c r="H3193" i="1"/>
  <c r="B3192" i="1"/>
  <c r="C3192" i="1"/>
  <c r="D3192" i="1"/>
  <c r="E3192" i="1"/>
  <c r="F3192" i="1"/>
  <c r="G3192" i="1"/>
  <c r="H3192" i="1" a="1"/>
  <c r="H3192" i="1"/>
  <c r="B3191" i="1"/>
  <c r="C3191" i="1"/>
  <c r="D3191" i="1"/>
  <c r="E3191" i="1"/>
  <c r="F3191" i="1"/>
  <c r="G3191" i="1"/>
  <c r="H3191" i="1" a="1"/>
  <c r="H3191" i="1"/>
  <c r="B3190" i="1"/>
  <c r="C3190" i="1"/>
  <c r="D3190" i="1"/>
  <c r="E3190" i="1"/>
  <c r="F3190" i="1"/>
  <c r="G3190" i="1"/>
  <c r="H3190" i="1" a="1"/>
  <c r="H3190" i="1"/>
  <c r="B3189" i="1"/>
  <c r="C3189" i="1"/>
  <c r="D3189" i="1"/>
  <c r="E3189" i="1"/>
  <c r="F3189" i="1"/>
  <c r="G3189" i="1"/>
  <c r="H3189" i="1" a="1"/>
  <c r="H3189" i="1"/>
  <c r="B3188" i="1"/>
  <c r="C3188" i="1"/>
  <c r="D3188" i="1"/>
  <c r="E3188" i="1"/>
  <c r="F3188" i="1"/>
  <c r="G3188" i="1"/>
  <c r="H3188" i="1" a="1"/>
  <c r="H3188" i="1"/>
  <c r="B3187" i="1"/>
  <c r="C3187" i="1"/>
  <c r="D3187" i="1"/>
  <c r="E3187" i="1"/>
  <c r="F3187" i="1"/>
  <c r="G3187" i="1"/>
  <c r="H3187" i="1" a="1"/>
  <c r="H3187" i="1"/>
  <c r="B3186" i="1"/>
  <c r="C3186" i="1"/>
  <c r="D3186" i="1"/>
  <c r="E3186" i="1"/>
  <c r="F3186" i="1"/>
  <c r="G3186" i="1"/>
  <c r="H3186" i="1" a="1"/>
  <c r="H3186" i="1"/>
  <c r="B3185" i="1"/>
  <c r="C3185" i="1"/>
  <c r="D3185" i="1"/>
  <c r="E3185" i="1"/>
  <c r="F3185" i="1"/>
  <c r="G3185" i="1"/>
  <c r="H3185" i="1" a="1"/>
  <c r="H3185" i="1"/>
  <c r="B3184" i="1"/>
  <c r="C3184" i="1"/>
  <c r="D3184" i="1"/>
  <c r="E3184" i="1"/>
  <c r="F3184" i="1"/>
  <c r="G3184" i="1"/>
  <c r="H3184" i="1" a="1"/>
  <c r="H3184" i="1"/>
  <c r="B3183" i="1"/>
  <c r="C3183" i="1"/>
  <c r="D3183" i="1"/>
  <c r="E3183" i="1"/>
  <c r="F3183" i="1"/>
  <c r="G3183" i="1"/>
  <c r="H3183" i="1" a="1"/>
  <c r="H3183" i="1"/>
  <c r="B3182" i="1"/>
  <c r="C3182" i="1"/>
  <c r="D3182" i="1"/>
  <c r="E3182" i="1"/>
  <c r="F3182" i="1"/>
  <c r="G3182" i="1"/>
  <c r="H3182" i="1" a="1"/>
  <c r="H3182" i="1"/>
  <c r="B3181" i="1"/>
  <c r="C3181" i="1"/>
  <c r="D3181" i="1"/>
  <c r="E3181" i="1"/>
  <c r="F3181" i="1"/>
  <c r="G3181" i="1"/>
  <c r="H3181" i="1" a="1"/>
  <c r="H3181" i="1"/>
  <c r="B3180" i="1"/>
  <c r="C3180" i="1"/>
  <c r="D3180" i="1"/>
  <c r="E3180" i="1"/>
  <c r="F3180" i="1"/>
  <c r="G3180" i="1"/>
  <c r="H3180" i="1" a="1"/>
  <c r="H3180" i="1"/>
  <c r="B3179" i="1"/>
  <c r="C3179" i="1"/>
  <c r="D3179" i="1"/>
  <c r="E3179" i="1"/>
  <c r="F3179" i="1"/>
  <c r="G3179" i="1"/>
  <c r="H3179" i="1" a="1"/>
  <c r="H3179" i="1"/>
  <c r="B3178" i="1"/>
  <c r="C3178" i="1"/>
  <c r="D3178" i="1"/>
  <c r="E3178" i="1"/>
  <c r="F3178" i="1"/>
  <c r="G3178" i="1"/>
  <c r="H3178" i="1" a="1"/>
  <c r="H3178" i="1"/>
  <c r="B3177" i="1"/>
  <c r="C3177" i="1"/>
  <c r="D3177" i="1"/>
  <c r="E3177" i="1"/>
  <c r="F3177" i="1"/>
  <c r="G3177" i="1"/>
  <c r="H3177" i="1" a="1"/>
  <c r="H3177" i="1"/>
  <c r="B3176" i="1"/>
  <c r="C3176" i="1"/>
  <c r="D3176" i="1"/>
  <c r="E3176" i="1"/>
  <c r="F3176" i="1"/>
  <c r="G3176" i="1"/>
  <c r="H3176" i="1" a="1"/>
  <c r="H3176" i="1"/>
  <c r="B3175" i="1"/>
  <c r="C3175" i="1"/>
  <c r="D3175" i="1"/>
  <c r="E3175" i="1"/>
  <c r="F3175" i="1"/>
  <c r="G3175" i="1"/>
  <c r="H3175" i="1" a="1"/>
  <c r="H3175" i="1"/>
  <c r="B3174" i="1"/>
  <c r="C3174" i="1"/>
  <c r="D3174" i="1"/>
  <c r="E3174" i="1"/>
  <c r="F3174" i="1"/>
  <c r="G3174" i="1"/>
  <c r="H3174" i="1" a="1"/>
  <c r="H3174" i="1"/>
  <c r="B3173" i="1"/>
  <c r="C3173" i="1"/>
  <c r="D3173" i="1"/>
  <c r="E3173" i="1"/>
  <c r="F3173" i="1"/>
  <c r="G3173" i="1"/>
  <c r="H3173" i="1" a="1"/>
  <c r="H3173" i="1"/>
  <c r="B3172" i="1"/>
  <c r="C3172" i="1"/>
  <c r="D3172" i="1"/>
  <c r="E3172" i="1"/>
  <c r="F3172" i="1"/>
  <c r="G3172" i="1"/>
  <c r="H3172" i="1" a="1"/>
  <c r="H3172" i="1"/>
  <c r="B3171" i="1"/>
  <c r="C3171" i="1"/>
  <c r="D3171" i="1"/>
  <c r="E3171" i="1"/>
  <c r="F3171" i="1"/>
  <c r="G3171" i="1"/>
  <c r="H3171" i="1" a="1"/>
  <c r="H3171" i="1"/>
  <c r="B3170" i="1"/>
  <c r="C3170" i="1"/>
  <c r="D3170" i="1"/>
  <c r="E3170" i="1"/>
  <c r="F3170" i="1"/>
  <c r="G3170" i="1"/>
  <c r="H3170" i="1" a="1"/>
  <c r="H3170" i="1"/>
  <c r="B3169" i="1"/>
  <c r="C3169" i="1"/>
  <c r="D3169" i="1"/>
  <c r="E3169" i="1"/>
  <c r="F3169" i="1"/>
  <c r="G3169" i="1"/>
  <c r="H3169" i="1" a="1"/>
  <c r="H3169" i="1"/>
  <c r="B3168" i="1"/>
  <c r="C3168" i="1"/>
  <c r="D3168" i="1"/>
  <c r="E3168" i="1"/>
  <c r="F3168" i="1"/>
  <c r="G3168" i="1"/>
  <c r="H3168" i="1" a="1"/>
  <c r="H3168" i="1"/>
  <c r="B3167" i="1"/>
  <c r="C3167" i="1"/>
  <c r="D3167" i="1"/>
  <c r="E3167" i="1"/>
  <c r="F3167" i="1"/>
  <c r="G3167" i="1"/>
  <c r="H3167" i="1" a="1"/>
  <c r="H3167" i="1"/>
  <c r="B3166" i="1"/>
  <c r="C3166" i="1"/>
  <c r="D3166" i="1"/>
  <c r="E3166" i="1"/>
  <c r="F3166" i="1"/>
  <c r="G3166" i="1"/>
  <c r="H3166" i="1" a="1"/>
  <c r="H3166" i="1"/>
  <c r="B3165" i="1"/>
  <c r="C3165" i="1"/>
  <c r="D3165" i="1"/>
  <c r="E3165" i="1"/>
  <c r="F3165" i="1"/>
  <c r="G3165" i="1"/>
  <c r="H3165" i="1" a="1"/>
  <c r="H3165" i="1"/>
  <c r="B3164" i="1"/>
  <c r="C3164" i="1"/>
  <c r="D3164" i="1"/>
  <c r="E3164" i="1"/>
  <c r="F3164" i="1"/>
  <c r="G3164" i="1"/>
  <c r="H3164" i="1" a="1"/>
  <c r="H3164" i="1"/>
  <c r="B3163" i="1"/>
  <c r="C3163" i="1"/>
  <c r="D3163" i="1"/>
  <c r="E3163" i="1"/>
  <c r="F3163" i="1"/>
  <c r="G3163" i="1"/>
  <c r="H3163" i="1" a="1"/>
  <c r="H3163" i="1"/>
  <c r="B3162" i="1"/>
  <c r="C3162" i="1"/>
  <c r="D3162" i="1"/>
  <c r="E3162" i="1"/>
  <c r="F3162" i="1"/>
  <c r="G3162" i="1"/>
  <c r="H3162" i="1" a="1"/>
  <c r="H3162" i="1"/>
  <c r="B3161" i="1"/>
  <c r="C3161" i="1"/>
  <c r="D3161" i="1"/>
  <c r="E3161" i="1"/>
  <c r="F3161" i="1"/>
  <c r="G3161" i="1"/>
  <c r="H3161" i="1" a="1"/>
  <c r="H3161" i="1"/>
  <c r="B3160" i="1"/>
  <c r="C3160" i="1"/>
  <c r="D3160" i="1"/>
  <c r="E3160" i="1"/>
  <c r="F3160" i="1"/>
  <c r="G3160" i="1"/>
  <c r="H3160" i="1" a="1"/>
  <c r="H3160" i="1"/>
  <c r="B3159" i="1"/>
  <c r="C3159" i="1"/>
  <c r="D3159" i="1"/>
  <c r="E3159" i="1"/>
  <c r="F3159" i="1"/>
  <c r="G3159" i="1"/>
  <c r="H3159" i="1" a="1"/>
  <c r="H3159" i="1"/>
  <c r="B3158" i="1"/>
  <c r="C3158" i="1"/>
  <c r="D3158" i="1"/>
  <c r="E3158" i="1"/>
  <c r="F3158" i="1"/>
  <c r="G3158" i="1"/>
  <c r="H3158" i="1" a="1"/>
  <c r="H3158" i="1"/>
  <c r="B3157" i="1"/>
  <c r="C3157" i="1"/>
  <c r="D3157" i="1"/>
  <c r="E3157" i="1"/>
  <c r="F3157" i="1"/>
  <c r="G3157" i="1"/>
  <c r="H3157" i="1" a="1"/>
  <c r="H3157" i="1"/>
  <c r="B3156" i="1"/>
  <c r="C3156" i="1"/>
  <c r="D3156" i="1"/>
  <c r="E3156" i="1"/>
  <c r="F3156" i="1"/>
  <c r="G3156" i="1"/>
  <c r="H3156" i="1" a="1"/>
  <c r="H3156" i="1"/>
  <c r="B3155" i="1"/>
  <c r="C3155" i="1"/>
  <c r="D3155" i="1"/>
  <c r="E3155" i="1"/>
  <c r="F3155" i="1"/>
  <c r="G3155" i="1"/>
  <c r="H3155" i="1" a="1"/>
  <c r="H3155" i="1"/>
  <c r="B3154" i="1"/>
  <c r="C3154" i="1"/>
  <c r="D3154" i="1"/>
  <c r="E3154" i="1"/>
  <c r="F3154" i="1"/>
  <c r="G3154" i="1"/>
  <c r="H3154" i="1" a="1"/>
  <c r="H3154" i="1"/>
  <c r="B3153" i="1"/>
  <c r="C3153" i="1"/>
  <c r="D3153" i="1"/>
  <c r="E3153" i="1"/>
  <c r="F3153" i="1"/>
  <c r="G3153" i="1"/>
  <c r="H3153" i="1" a="1"/>
  <c r="H3153" i="1"/>
  <c r="B3152" i="1"/>
  <c r="C3152" i="1"/>
  <c r="D3152" i="1"/>
  <c r="E3152" i="1"/>
  <c r="F3152" i="1"/>
  <c r="G3152" i="1"/>
  <c r="H3152" i="1" a="1"/>
  <c r="H3152" i="1"/>
  <c r="B3151" i="1"/>
  <c r="C3151" i="1"/>
  <c r="D3151" i="1"/>
  <c r="E3151" i="1"/>
  <c r="F3151" i="1"/>
  <c r="G3151" i="1"/>
  <c r="H3151" i="1" a="1"/>
  <c r="H3151" i="1"/>
  <c r="B3150" i="1"/>
  <c r="C3150" i="1"/>
  <c r="D3150" i="1"/>
  <c r="E3150" i="1"/>
  <c r="F3150" i="1"/>
  <c r="G3150" i="1"/>
  <c r="H3150" i="1" a="1"/>
  <c r="H3150" i="1"/>
  <c r="B3149" i="1"/>
  <c r="C3149" i="1"/>
  <c r="D3149" i="1"/>
  <c r="E3149" i="1"/>
  <c r="F3149" i="1"/>
  <c r="G3149" i="1"/>
  <c r="H3149" i="1" a="1"/>
  <c r="H3149" i="1"/>
  <c r="B3148" i="1"/>
  <c r="C3148" i="1"/>
  <c r="D3148" i="1"/>
  <c r="E3148" i="1"/>
  <c r="F3148" i="1"/>
  <c r="G3148" i="1"/>
  <c r="H3148" i="1" a="1"/>
  <c r="H3148" i="1"/>
  <c r="B3147" i="1"/>
  <c r="C3147" i="1"/>
  <c r="D3147" i="1"/>
  <c r="E3147" i="1"/>
  <c r="F3147" i="1"/>
  <c r="G3147" i="1"/>
  <c r="H3147" i="1" a="1"/>
  <c r="H3147" i="1"/>
  <c r="B3146" i="1"/>
  <c r="C3146" i="1"/>
  <c r="D3146" i="1"/>
  <c r="E3146" i="1"/>
  <c r="F3146" i="1"/>
  <c r="G3146" i="1"/>
  <c r="H3146" i="1" a="1"/>
  <c r="H3146" i="1"/>
  <c r="B3145" i="1"/>
  <c r="C3145" i="1"/>
  <c r="D3145" i="1"/>
  <c r="E3145" i="1"/>
  <c r="F3145" i="1"/>
  <c r="G3145" i="1"/>
  <c r="H3145" i="1" a="1"/>
  <c r="H3145" i="1"/>
  <c r="B3144" i="1"/>
  <c r="C3144" i="1"/>
  <c r="D3144" i="1"/>
  <c r="E3144" i="1"/>
  <c r="F3144" i="1"/>
  <c r="G3144" i="1"/>
  <c r="H3144" i="1" a="1"/>
  <c r="H3144" i="1"/>
  <c r="B3143" i="1"/>
  <c r="C3143" i="1"/>
  <c r="D3143" i="1"/>
  <c r="E3143" i="1"/>
  <c r="F3143" i="1"/>
  <c r="G3143" i="1"/>
  <c r="H3143" i="1" a="1"/>
  <c r="H3143" i="1"/>
  <c r="B3142" i="1"/>
  <c r="C3142" i="1"/>
  <c r="D3142" i="1"/>
  <c r="E3142" i="1"/>
  <c r="F3142" i="1"/>
  <c r="G3142" i="1"/>
  <c r="H3142" i="1" a="1"/>
  <c r="H3142" i="1"/>
  <c r="B3141" i="1"/>
  <c r="C3141" i="1"/>
  <c r="D3141" i="1"/>
  <c r="E3141" i="1"/>
  <c r="F3141" i="1"/>
  <c r="G3141" i="1"/>
  <c r="H3141" i="1" a="1"/>
  <c r="H3141" i="1"/>
  <c r="B3140" i="1"/>
  <c r="C3140" i="1"/>
  <c r="D3140" i="1"/>
  <c r="E3140" i="1"/>
  <c r="F3140" i="1"/>
  <c r="G3140" i="1"/>
  <c r="H3140" i="1" a="1"/>
  <c r="H3140" i="1"/>
  <c r="B3139" i="1"/>
  <c r="C3139" i="1"/>
  <c r="D3139" i="1"/>
  <c r="E3139" i="1"/>
  <c r="F3139" i="1"/>
  <c r="G3139" i="1"/>
  <c r="H3139" i="1" a="1"/>
  <c r="H3139" i="1"/>
  <c r="B3138" i="1"/>
  <c r="C3138" i="1"/>
  <c r="D3138" i="1"/>
  <c r="E3138" i="1"/>
  <c r="F3138" i="1"/>
  <c r="G3138" i="1"/>
  <c r="H3138" i="1" a="1"/>
  <c r="H3138" i="1"/>
  <c r="B3137" i="1"/>
  <c r="C3137" i="1"/>
  <c r="D3137" i="1"/>
  <c r="E3137" i="1"/>
  <c r="F3137" i="1"/>
  <c r="G3137" i="1"/>
  <c r="H3137" i="1" a="1"/>
  <c r="H3137" i="1"/>
  <c r="B3136" i="1"/>
  <c r="C3136" i="1"/>
  <c r="D3136" i="1"/>
  <c r="E3136" i="1"/>
  <c r="F3136" i="1"/>
  <c r="G3136" i="1"/>
  <c r="H3136" i="1" a="1"/>
  <c r="H3136" i="1"/>
  <c r="B3135" i="1"/>
  <c r="C3135" i="1"/>
  <c r="D3135" i="1"/>
  <c r="E3135" i="1"/>
  <c r="F3135" i="1"/>
  <c r="G3135" i="1"/>
  <c r="H3135" i="1" a="1"/>
  <c r="H3135" i="1"/>
  <c r="B3134" i="1"/>
  <c r="C3134" i="1"/>
  <c r="D3134" i="1"/>
  <c r="E3134" i="1"/>
  <c r="F3134" i="1"/>
  <c r="G3134" i="1"/>
  <c r="H3134" i="1" a="1"/>
  <c r="H3134" i="1"/>
  <c r="B3133" i="1"/>
  <c r="C3133" i="1"/>
  <c r="D3133" i="1"/>
  <c r="E3133" i="1"/>
  <c r="F3133" i="1"/>
  <c r="G3133" i="1"/>
  <c r="H3133" i="1" a="1"/>
  <c r="H3133" i="1"/>
  <c r="B3132" i="1"/>
  <c r="C3132" i="1"/>
  <c r="D3132" i="1"/>
  <c r="E3132" i="1"/>
  <c r="F3132" i="1"/>
  <c r="G3132" i="1"/>
  <c r="H3132" i="1" a="1"/>
  <c r="H3132" i="1"/>
  <c r="B3131" i="1"/>
  <c r="C3131" i="1"/>
  <c r="D3131" i="1"/>
  <c r="E3131" i="1"/>
  <c r="F3131" i="1"/>
  <c r="G3131" i="1"/>
  <c r="H3131" i="1" a="1"/>
  <c r="H3131" i="1"/>
  <c r="B3130" i="1"/>
  <c r="C3130" i="1"/>
  <c r="D3130" i="1"/>
  <c r="E3130" i="1"/>
  <c r="F3130" i="1"/>
  <c r="G3130" i="1"/>
  <c r="H3130" i="1" a="1"/>
  <c r="H3130" i="1"/>
  <c r="B3129" i="1"/>
  <c r="C3129" i="1"/>
  <c r="D3129" i="1"/>
  <c r="E3129" i="1"/>
  <c r="F3129" i="1"/>
  <c r="G3129" i="1"/>
  <c r="H3129" i="1" a="1"/>
  <c r="H3129" i="1"/>
  <c r="B3128" i="1"/>
  <c r="C3128" i="1"/>
  <c r="D3128" i="1"/>
  <c r="E3128" i="1"/>
  <c r="F3128" i="1"/>
  <c r="G3128" i="1"/>
  <c r="H3128" i="1" a="1"/>
  <c r="H3128" i="1"/>
  <c r="B3127" i="1"/>
  <c r="C3127" i="1"/>
  <c r="D3127" i="1"/>
  <c r="E3127" i="1"/>
  <c r="F3127" i="1"/>
  <c r="G3127" i="1"/>
  <c r="H3127" i="1" a="1"/>
  <c r="H3127" i="1"/>
  <c r="B3126" i="1"/>
  <c r="C3126" i="1"/>
  <c r="D3126" i="1"/>
  <c r="E3126" i="1"/>
  <c r="F3126" i="1"/>
  <c r="G3126" i="1"/>
  <c r="H3126" i="1" a="1"/>
  <c r="H3126" i="1"/>
  <c r="B3125" i="1"/>
  <c r="C3125" i="1"/>
  <c r="D3125" i="1"/>
  <c r="E3125" i="1"/>
  <c r="F3125" i="1"/>
  <c r="G3125" i="1"/>
  <c r="H3125" i="1" a="1"/>
  <c r="H3125" i="1"/>
  <c r="B3124" i="1"/>
  <c r="C3124" i="1"/>
  <c r="D3124" i="1"/>
  <c r="E3124" i="1"/>
  <c r="F3124" i="1"/>
  <c r="G3124" i="1"/>
  <c r="H3124" i="1" a="1"/>
  <c r="H3124" i="1"/>
  <c r="B3123" i="1"/>
  <c r="C3123" i="1"/>
  <c r="D3123" i="1"/>
  <c r="E3123" i="1"/>
  <c r="F3123" i="1"/>
  <c r="G3123" i="1"/>
  <c r="H3123" i="1" a="1"/>
  <c r="H3123" i="1"/>
  <c r="B3122" i="1"/>
  <c r="C3122" i="1"/>
  <c r="D3122" i="1"/>
  <c r="E3122" i="1"/>
  <c r="F3122" i="1"/>
  <c r="G3122" i="1"/>
  <c r="H3122" i="1" a="1"/>
  <c r="H3122" i="1"/>
  <c r="B3121" i="1"/>
  <c r="C3121" i="1"/>
  <c r="D3121" i="1"/>
  <c r="E3121" i="1"/>
  <c r="F3121" i="1"/>
  <c r="G3121" i="1"/>
  <c r="H3121" i="1" a="1"/>
  <c r="H3121" i="1"/>
  <c r="B3120" i="1"/>
  <c r="C3120" i="1"/>
  <c r="D3120" i="1"/>
  <c r="E3120" i="1"/>
  <c r="F3120" i="1"/>
  <c r="G3120" i="1"/>
  <c r="H3120" i="1" a="1"/>
  <c r="H3120" i="1"/>
  <c r="B3119" i="1"/>
  <c r="C3119" i="1"/>
  <c r="D3119" i="1"/>
  <c r="E3119" i="1"/>
  <c r="F3119" i="1"/>
  <c r="G3119" i="1"/>
  <c r="H3119" i="1" a="1"/>
  <c r="H3119" i="1"/>
  <c r="B3118" i="1"/>
  <c r="C3118" i="1"/>
  <c r="D3118" i="1"/>
  <c r="E3118" i="1"/>
  <c r="F3118" i="1"/>
  <c r="G3118" i="1"/>
  <c r="H3118" i="1" a="1"/>
  <c r="H3118" i="1"/>
  <c r="B3117" i="1"/>
  <c r="C3117" i="1"/>
  <c r="D3117" i="1"/>
  <c r="E3117" i="1"/>
  <c r="F3117" i="1"/>
  <c r="G3117" i="1"/>
  <c r="H3117" i="1" a="1"/>
  <c r="H3117" i="1"/>
  <c r="B3116" i="1"/>
  <c r="C3116" i="1"/>
  <c r="D3116" i="1"/>
  <c r="E3116" i="1"/>
  <c r="F3116" i="1"/>
  <c r="G3116" i="1"/>
  <c r="H3116" i="1" a="1"/>
  <c r="H3116" i="1"/>
  <c r="B3115" i="1"/>
  <c r="C3115" i="1"/>
  <c r="D3115" i="1"/>
  <c r="E3115" i="1"/>
  <c r="F3115" i="1"/>
  <c r="G3115" i="1"/>
  <c r="H3115" i="1" a="1"/>
  <c r="H3115" i="1"/>
  <c r="B3114" i="1"/>
  <c r="C3114" i="1"/>
  <c r="D3114" i="1"/>
  <c r="E3114" i="1"/>
  <c r="F3114" i="1"/>
  <c r="G3114" i="1"/>
  <c r="H3114" i="1" a="1"/>
  <c r="H3114" i="1"/>
  <c r="B3113" i="1"/>
  <c r="C3113" i="1"/>
  <c r="D3113" i="1"/>
  <c r="E3113" i="1"/>
  <c r="F3113" i="1"/>
  <c r="G3113" i="1"/>
  <c r="H3113" i="1" a="1"/>
  <c r="H3113" i="1"/>
  <c r="B3112" i="1"/>
  <c r="C3112" i="1"/>
  <c r="D3112" i="1"/>
  <c r="E3112" i="1"/>
  <c r="F3112" i="1"/>
  <c r="G3112" i="1"/>
  <c r="H3112" i="1" a="1"/>
  <c r="H3112" i="1"/>
  <c r="B3111" i="1"/>
  <c r="C3111" i="1"/>
  <c r="D3111" i="1"/>
  <c r="E3111" i="1"/>
  <c r="F3111" i="1"/>
  <c r="G3111" i="1"/>
  <c r="H3111" i="1" a="1"/>
  <c r="H3111" i="1"/>
  <c r="B3110" i="1"/>
  <c r="C3110" i="1"/>
  <c r="D3110" i="1"/>
  <c r="E3110" i="1"/>
  <c r="F3110" i="1"/>
  <c r="G3110" i="1"/>
  <c r="H3110" i="1" a="1"/>
  <c r="H3110" i="1"/>
  <c r="B3109" i="1"/>
  <c r="C3109" i="1"/>
  <c r="D3109" i="1"/>
  <c r="E3109" i="1"/>
  <c r="F3109" i="1"/>
  <c r="G3109" i="1"/>
  <c r="H3109" i="1" a="1"/>
  <c r="H3109" i="1"/>
  <c r="B3108" i="1"/>
  <c r="C3108" i="1"/>
  <c r="D3108" i="1"/>
  <c r="E3108" i="1"/>
  <c r="F3108" i="1"/>
  <c r="G3108" i="1"/>
  <c r="H3108" i="1" a="1"/>
  <c r="H3108" i="1"/>
  <c r="B3107" i="1"/>
  <c r="C3107" i="1"/>
  <c r="D3107" i="1"/>
  <c r="E3107" i="1"/>
  <c r="F3107" i="1"/>
  <c r="G3107" i="1"/>
  <c r="H3107" i="1" a="1"/>
  <c r="H3107" i="1"/>
  <c r="B3106" i="1"/>
  <c r="C3106" i="1"/>
  <c r="D3106" i="1"/>
  <c r="E3106" i="1"/>
  <c r="F3106" i="1"/>
  <c r="G3106" i="1"/>
  <c r="H3106" i="1" a="1"/>
  <c r="H3106" i="1"/>
  <c r="B3105" i="1"/>
  <c r="C3105" i="1"/>
  <c r="D3105" i="1"/>
  <c r="E3105" i="1"/>
  <c r="F3105" i="1"/>
  <c r="G3105" i="1"/>
  <c r="H3105" i="1" a="1"/>
  <c r="H3105" i="1"/>
  <c r="B3104" i="1"/>
  <c r="C3104" i="1"/>
  <c r="D3104" i="1"/>
  <c r="E3104" i="1"/>
  <c r="F3104" i="1"/>
  <c r="G3104" i="1"/>
  <c r="H3104" i="1" a="1"/>
  <c r="H3104" i="1"/>
  <c r="B3103" i="1"/>
  <c r="C3103" i="1"/>
  <c r="D3103" i="1"/>
  <c r="E3103" i="1"/>
  <c r="F3103" i="1"/>
  <c r="G3103" i="1"/>
  <c r="H3103" i="1" a="1"/>
  <c r="H3103" i="1"/>
  <c r="B3102" i="1"/>
  <c r="C3102" i="1"/>
  <c r="D3102" i="1"/>
  <c r="E3102" i="1"/>
  <c r="F3102" i="1"/>
  <c r="G3102" i="1"/>
  <c r="H3102" i="1" a="1"/>
  <c r="H3102" i="1"/>
  <c r="B3101" i="1"/>
  <c r="C3101" i="1"/>
  <c r="D3101" i="1"/>
  <c r="E3101" i="1"/>
  <c r="F3101" i="1"/>
  <c r="G3101" i="1"/>
  <c r="H3101" i="1" a="1"/>
  <c r="H3101" i="1"/>
  <c r="B3100" i="1"/>
  <c r="C3100" i="1"/>
  <c r="D3100" i="1"/>
  <c r="E3100" i="1"/>
  <c r="F3100" i="1"/>
  <c r="G3100" i="1"/>
  <c r="H3100" i="1" a="1"/>
  <c r="H3100" i="1"/>
  <c r="B3099" i="1"/>
  <c r="C3099" i="1"/>
  <c r="D3099" i="1"/>
  <c r="E3099" i="1"/>
  <c r="F3099" i="1"/>
  <c r="G3099" i="1"/>
  <c r="H3099" i="1" a="1"/>
  <c r="H3099" i="1"/>
  <c r="B3098" i="1"/>
  <c r="C3098" i="1"/>
  <c r="D3098" i="1"/>
  <c r="E3098" i="1"/>
  <c r="F3098" i="1"/>
  <c r="G3098" i="1"/>
  <c r="H3098" i="1" a="1"/>
  <c r="H3098" i="1"/>
  <c r="B3097" i="1"/>
  <c r="C3097" i="1"/>
  <c r="D3097" i="1"/>
  <c r="E3097" i="1"/>
  <c r="F3097" i="1"/>
  <c r="G3097" i="1"/>
  <c r="H3097" i="1" a="1"/>
  <c r="H3097" i="1"/>
  <c r="B3096" i="1"/>
  <c r="C3096" i="1"/>
  <c r="D3096" i="1"/>
  <c r="E3096" i="1"/>
  <c r="F3096" i="1"/>
  <c r="G3096" i="1"/>
  <c r="H3096" i="1" a="1"/>
  <c r="H3096" i="1"/>
  <c r="B3095" i="1"/>
  <c r="C3095" i="1"/>
  <c r="D3095" i="1"/>
  <c r="E3095" i="1"/>
  <c r="F3095" i="1"/>
  <c r="G3095" i="1"/>
  <c r="H3095" i="1" a="1"/>
  <c r="H3095" i="1"/>
  <c r="B3094" i="1"/>
  <c r="C3094" i="1"/>
  <c r="D3094" i="1"/>
  <c r="E3094" i="1"/>
  <c r="F3094" i="1"/>
  <c r="G3094" i="1"/>
  <c r="H3094" i="1" a="1"/>
  <c r="H3094" i="1"/>
  <c r="B3093" i="1"/>
  <c r="C3093" i="1"/>
  <c r="D3093" i="1"/>
  <c r="E3093" i="1"/>
  <c r="F3093" i="1"/>
  <c r="G3093" i="1"/>
  <c r="H3093" i="1" a="1"/>
  <c r="H3093" i="1"/>
  <c r="B3092" i="1"/>
  <c r="C3092" i="1"/>
  <c r="D3092" i="1"/>
  <c r="E3092" i="1"/>
  <c r="F3092" i="1"/>
  <c r="G3092" i="1"/>
  <c r="H3092" i="1" a="1"/>
  <c r="H3092" i="1"/>
  <c r="B3091" i="1"/>
  <c r="C3091" i="1"/>
  <c r="D3091" i="1"/>
  <c r="E3091" i="1"/>
  <c r="F3091" i="1"/>
  <c r="G3091" i="1"/>
  <c r="H3091" i="1" a="1"/>
  <c r="H3091" i="1"/>
  <c r="B3090" i="1"/>
  <c r="C3090" i="1"/>
  <c r="D3090" i="1"/>
  <c r="E3090" i="1"/>
  <c r="F3090" i="1"/>
  <c r="G3090" i="1"/>
  <c r="H3090" i="1" a="1"/>
  <c r="H3090" i="1"/>
  <c r="B3089" i="1"/>
  <c r="C3089" i="1"/>
  <c r="D3089" i="1"/>
  <c r="E3089" i="1"/>
  <c r="F3089" i="1"/>
  <c r="G3089" i="1"/>
  <c r="H3089" i="1" a="1"/>
  <c r="H3089" i="1"/>
  <c r="B3088" i="1"/>
  <c r="C3088" i="1"/>
  <c r="D3088" i="1"/>
  <c r="E3088" i="1"/>
  <c r="F3088" i="1"/>
  <c r="G3088" i="1"/>
  <c r="H3088" i="1" a="1"/>
  <c r="H3088" i="1"/>
  <c r="B3087" i="1"/>
  <c r="C3087" i="1"/>
  <c r="D3087" i="1"/>
  <c r="E3087" i="1"/>
  <c r="F3087" i="1"/>
  <c r="G3087" i="1"/>
  <c r="H3087" i="1" a="1"/>
  <c r="H3087" i="1"/>
  <c r="B3086" i="1"/>
  <c r="C3086" i="1"/>
  <c r="D3086" i="1"/>
  <c r="E3086" i="1"/>
  <c r="F3086" i="1"/>
  <c r="G3086" i="1"/>
  <c r="H3086" i="1" a="1"/>
  <c r="H3086" i="1"/>
  <c r="B3085" i="1"/>
  <c r="C3085" i="1"/>
  <c r="D3085" i="1"/>
  <c r="E3085" i="1"/>
  <c r="F3085" i="1"/>
  <c r="G3085" i="1"/>
  <c r="H3085" i="1" a="1"/>
  <c r="H3085" i="1"/>
  <c r="B3084" i="1"/>
  <c r="C3084" i="1"/>
  <c r="D3084" i="1"/>
  <c r="E3084" i="1"/>
  <c r="F3084" i="1"/>
  <c r="G3084" i="1"/>
  <c r="H3084" i="1" a="1"/>
  <c r="H3084" i="1"/>
  <c r="B3083" i="1"/>
  <c r="C3083" i="1"/>
  <c r="D3083" i="1"/>
  <c r="E3083" i="1"/>
  <c r="F3083" i="1"/>
  <c r="G3083" i="1"/>
  <c r="H3083" i="1" a="1"/>
  <c r="H3083" i="1"/>
  <c r="B3082" i="1"/>
  <c r="C3082" i="1"/>
  <c r="D3082" i="1"/>
  <c r="E3082" i="1"/>
  <c r="F3082" i="1"/>
  <c r="G3082" i="1"/>
  <c r="H3082" i="1" a="1"/>
  <c r="H3082" i="1"/>
  <c r="B3081" i="1"/>
  <c r="C3081" i="1"/>
  <c r="D3081" i="1"/>
  <c r="E3081" i="1"/>
  <c r="F3081" i="1"/>
  <c r="G3081" i="1"/>
  <c r="H3081" i="1" a="1"/>
  <c r="H3081" i="1"/>
  <c r="B3080" i="1"/>
  <c r="C3080" i="1"/>
  <c r="D3080" i="1"/>
  <c r="E3080" i="1"/>
  <c r="F3080" i="1"/>
  <c r="G3080" i="1"/>
  <c r="H3080" i="1" a="1"/>
  <c r="H3080" i="1"/>
  <c r="B3079" i="1"/>
  <c r="C3079" i="1"/>
  <c r="D3079" i="1"/>
  <c r="E3079" i="1"/>
  <c r="F3079" i="1"/>
  <c r="G3079" i="1"/>
  <c r="H3079" i="1" a="1"/>
  <c r="H3079" i="1"/>
  <c r="B3078" i="1"/>
  <c r="C3078" i="1"/>
  <c r="D3078" i="1"/>
  <c r="E3078" i="1"/>
  <c r="F3078" i="1"/>
  <c r="G3078" i="1"/>
  <c r="H3078" i="1" a="1"/>
  <c r="H3078" i="1"/>
  <c r="B3077" i="1"/>
  <c r="C3077" i="1"/>
  <c r="D3077" i="1"/>
  <c r="E3077" i="1"/>
  <c r="F3077" i="1"/>
  <c r="G3077" i="1"/>
  <c r="H3077" i="1" a="1"/>
  <c r="H3077" i="1"/>
  <c r="B3076" i="1"/>
  <c r="C3076" i="1"/>
  <c r="D3076" i="1"/>
  <c r="E3076" i="1"/>
  <c r="F3076" i="1"/>
  <c r="G3076" i="1"/>
  <c r="H3076" i="1" a="1"/>
  <c r="H3076" i="1"/>
  <c r="B3075" i="1"/>
  <c r="C3075" i="1"/>
  <c r="D3075" i="1"/>
  <c r="E3075" i="1"/>
  <c r="F3075" i="1"/>
  <c r="G3075" i="1"/>
  <c r="H3075" i="1" a="1"/>
  <c r="H3075" i="1"/>
  <c r="B3074" i="1"/>
  <c r="C3074" i="1"/>
  <c r="D3074" i="1"/>
  <c r="E3074" i="1"/>
  <c r="F3074" i="1"/>
  <c r="G3074" i="1"/>
  <c r="H3074" i="1" a="1"/>
  <c r="H3074" i="1"/>
  <c r="B3073" i="1"/>
  <c r="C3073" i="1"/>
  <c r="D3073" i="1"/>
  <c r="E3073" i="1"/>
  <c r="F3073" i="1"/>
  <c r="G3073" i="1"/>
  <c r="H3073" i="1" a="1"/>
  <c r="H3073" i="1"/>
  <c r="B3072" i="1"/>
  <c r="C3072" i="1"/>
  <c r="D3072" i="1"/>
  <c r="E3072" i="1"/>
  <c r="F3072" i="1"/>
  <c r="G3072" i="1"/>
  <c r="H3072" i="1" a="1"/>
  <c r="H3072" i="1"/>
  <c r="B3071" i="1"/>
  <c r="C3071" i="1"/>
  <c r="D3071" i="1"/>
  <c r="E3071" i="1"/>
  <c r="F3071" i="1"/>
  <c r="G3071" i="1"/>
  <c r="H3071" i="1" a="1"/>
  <c r="H3071" i="1"/>
  <c r="B3070" i="1"/>
  <c r="C3070" i="1"/>
  <c r="D3070" i="1"/>
  <c r="E3070" i="1"/>
  <c r="F3070" i="1"/>
  <c r="G3070" i="1"/>
  <c r="H3070" i="1" a="1"/>
  <c r="H3070" i="1"/>
  <c r="B3069" i="1"/>
  <c r="C3069" i="1"/>
  <c r="D3069" i="1"/>
  <c r="E3069" i="1"/>
  <c r="F3069" i="1"/>
  <c r="G3069" i="1"/>
  <c r="H3069" i="1" a="1"/>
  <c r="H3069" i="1"/>
  <c r="B3068" i="1"/>
  <c r="C3068" i="1"/>
  <c r="D3068" i="1"/>
  <c r="E3068" i="1"/>
  <c r="F3068" i="1"/>
  <c r="G3068" i="1"/>
  <c r="H3068" i="1" a="1"/>
  <c r="H3068" i="1"/>
  <c r="B3067" i="1"/>
  <c r="C3067" i="1"/>
  <c r="D3067" i="1"/>
  <c r="E3067" i="1"/>
  <c r="F3067" i="1"/>
  <c r="G3067" i="1"/>
  <c r="H3067" i="1" a="1"/>
  <c r="H3067" i="1"/>
  <c r="B3066" i="1"/>
  <c r="C3066" i="1"/>
  <c r="D3066" i="1"/>
  <c r="E3066" i="1"/>
  <c r="F3066" i="1"/>
  <c r="G3066" i="1"/>
  <c r="H3066" i="1" a="1"/>
  <c r="H3066" i="1"/>
  <c r="B3065" i="1"/>
  <c r="C3065" i="1"/>
  <c r="D3065" i="1"/>
  <c r="E3065" i="1"/>
  <c r="F3065" i="1"/>
  <c r="G3065" i="1"/>
  <c r="H3065" i="1" a="1"/>
  <c r="H3065" i="1"/>
  <c r="B3064" i="1"/>
  <c r="C3064" i="1"/>
  <c r="D3064" i="1"/>
  <c r="E3064" i="1"/>
  <c r="F3064" i="1"/>
  <c r="G3064" i="1"/>
  <c r="H3064" i="1" a="1"/>
  <c r="H3064" i="1"/>
  <c r="B3063" i="1"/>
  <c r="C3063" i="1"/>
  <c r="D3063" i="1"/>
  <c r="E3063" i="1"/>
  <c r="F3063" i="1"/>
  <c r="G3063" i="1"/>
  <c r="H3063" i="1" a="1"/>
  <c r="H3063" i="1"/>
  <c r="B3062" i="1"/>
  <c r="C3062" i="1"/>
  <c r="D3062" i="1"/>
  <c r="E3062" i="1"/>
  <c r="F3062" i="1"/>
  <c r="G3062" i="1"/>
  <c r="H3062" i="1" a="1"/>
  <c r="H3062" i="1"/>
  <c r="B3061" i="1"/>
  <c r="C3061" i="1"/>
  <c r="D3061" i="1"/>
  <c r="E3061" i="1"/>
  <c r="F3061" i="1"/>
  <c r="G3061" i="1"/>
  <c r="H3061" i="1" a="1"/>
  <c r="H3061" i="1"/>
  <c r="B3060" i="1"/>
  <c r="C3060" i="1"/>
  <c r="D3060" i="1"/>
  <c r="E3060" i="1"/>
  <c r="F3060" i="1"/>
  <c r="G3060" i="1"/>
  <c r="H3060" i="1" a="1"/>
  <c r="H3060" i="1"/>
  <c r="B3059" i="1"/>
  <c r="C3059" i="1"/>
  <c r="D3059" i="1"/>
  <c r="E3059" i="1"/>
  <c r="F3059" i="1"/>
  <c r="G3059" i="1"/>
  <c r="H3059" i="1" a="1"/>
  <c r="H3059" i="1"/>
  <c r="B3058" i="1"/>
  <c r="C3058" i="1"/>
  <c r="D3058" i="1"/>
  <c r="E3058" i="1"/>
  <c r="F3058" i="1"/>
  <c r="G3058" i="1"/>
  <c r="H3058" i="1" a="1"/>
  <c r="H3058" i="1"/>
  <c r="B3057" i="1"/>
  <c r="C3057" i="1"/>
  <c r="D3057" i="1"/>
  <c r="E3057" i="1"/>
  <c r="F3057" i="1"/>
  <c r="G3057" i="1"/>
  <c r="H3057" i="1" a="1"/>
  <c r="H3057" i="1"/>
  <c r="B3056" i="1"/>
  <c r="C3056" i="1"/>
  <c r="D3056" i="1"/>
  <c r="E3056" i="1"/>
  <c r="F3056" i="1"/>
  <c r="G3056" i="1"/>
  <c r="H3056" i="1" a="1"/>
  <c r="H3056" i="1"/>
  <c r="B3055" i="1"/>
  <c r="C3055" i="1"/>
  <c r="D3055" i="1"/>
  <c r="E3055" i="1"/>
  <c r="F3055" i="1"/>
  <c r="G3055" i="1"/>
  <c r="H3055" i="1" a="1"/>
  <c r="H3055" i="1"/>
  <c r="B3054" i="1"/>
  <c r="C3054" i="1"/>
  <c r="D3054" i="1"/>
  <c r="E3054" i="1"/>
  <c r="F3054" i="1"/>
  <c r="G3054" i="1"/>
  <c r="H3054" i="1" a="1"/>
  <c r="H3054" i="1"/>
  <c r="B3053" i="1"/>
  <c r="C3053" i="1"/>
  <c r="D3053" i="1"/>
  <c r="E3053" i="1"/>
  <c r="F3053" i="1"/>
  <c r="G3053" i="1"/>
  <c r="H3053" i="1" a="1"/>
  <c r="H3053" i="1"/>
  <c r="B3052" i="1"/>
  <c r="C3052" i="1"/>
  <c r="D3052" i="1"/>
  <c r="E3052" i="1"/>
  <c r="F3052" i="1"/>
  <c r="G3052" i="1"/>
  <c r="H3052" i="1" a="1"/>
  <c r="H3052" i="1"/>
  <c r="B3051" i="1"/>
  <c r="C3051" i="1"/>
  <c r="D3051" i="1"/>
  <c r="E3051" i="1"/>
  <c r="F3051" i="1"/>
  <c r="G3051" i="1"/>
  <c r="H3051" i="1" a="1"/>
  <c r="H3051" i="1"/>
  <c r="B3050" i="1"/>
  <c r="C3050" i="1"/>
  <c r="D3050" i="1"/>
  <c r="E3050" i="1"/>
  <c r="F3050" i="1"/>
  <c r="G3050" i="1"/>
  <c r="H3050" i="1" a="1"/>
  <c r="H3050" i="1"/>
  <c r="B3049" i="1"/>
  <c r="C3049" i="1"/>
  <c r="D3049" i="1"/>
  <c r="E3049" i="1"/>
  <c r="F3049" i="1"/>
  <c r="G3049" i="1"/>
  <c r="H3049" i="1" a="1"/>
  <c r="H3049" i="1"/>
  <c r="B3048" i="1"/>
  <c r="C3048" i="1"/>
  <c r="D3048" i="1"/>
  <c r="E3048" i="1"/>
  <c r="F3048" i="1"/>
  <c r="G3048" i="1"/>
  <c r="H3048" i="1" a="1"/>
  <c r="H3048" i="1"/>
  <c r="B3047" i="1"/>
  <c r="C3047" i="1"/>
  <c r="D3047" i="1"/>
  <c r="E3047" i="1"/>
  <c r="F3047" i="1"/>
  <c r="G3047" i="1"/>
  <c r="H3047" i="1" a="1"/>
  <c r="H3047" i="1"/>
  <c r="B3046" i="1"/>
  <c r="C3046" i="1"/>
  <c r="D3046" i="1"/>
  <c r="E3046" i="1"/>
  <c r="F3046" i="1"/>
  <c r="G3046" i="1"/>
  <c r="H3046" i="1" a="1"/>
  <c r="H3046" i="1"/>
  <c r="B3045" i="1"/>
  <c r="C3045" i="1"/>
  <c r="D3045" i="1"/>
  <c r="E3045" i="1"/>
  <c r="F3045" i="1"/>
  <c r="G3045" i="1"/>
  <c r="H3045" i="1" a="1"/>
  <c r="H3045" i="1"/>
  <c r="B3044" i="1"/>
  <c r="C3044" i="1"/>
  <c r="D3044" i="1"/>
  <c r="E3044" i="1"/>
  <c r="F3044" i="1"/>
  <c r="G3044" i="1"/>
  <c r="H3044" i="1" a="1"/>
  <c r="H3044" i="1"/>
  <c r="B3043" i="1"/>
  <c r="C3043" i="1"/>
  <c r="D3043" i="1"/>
  <c r="E3043" i="1"/>
  <c r="F3043" i="1"/>
  <c r="G3043" i="1"/>
  <c r="H3043" i="1" a="1"/>
  <c r="H3043" i="1"/>
  <c r="B3042" i="1"/>
  <c r="C3042" i="1"/>
  <c r="D3042" i="1"/>
  <c r="E3042" i="1"/>
  <c r="F3042" i="1"/>
  <c r="G3042" i="1"/>
  <c r="H3042" i="1" a="1"/>
  <c r="H3042" i="1"/>
  <c r="B3041" i="1"/>
  <c r="C3041" i="1"/>
  <c r="D3041" i="1"/>
  <c r="E3041" i="1"/>
  <c r="F3041" i="1"/>
  <c r="G3041" i="1"/>
  <c r="H3041" i="1" a="1"/>
  <c r="H3041" i="1"/>
  <c r="B3040" i="1"/>
  <c r="C3040" i="1"/>
  <c r="D3040" i="1"/>
  <c r="E3040" i="1"/>
  <c r="F3040" i="1"/>
  <c r="G3040" i="1"/>
  <c r="H3040" i="1" a="1"/>
  <c r="H3040" i="1"/>
  <c r="B3039" i="1"/>
  <c r="C3039" i="1"/>
  <c r="D3039" i="1"/>
  <c r="E3039" i="1"/>
  <c r="F3039" i="1"/>
  <c r="G3039" i="1"/>
  <c r="H3039" i="1" a="1"/>
  <c r="H3039" i="1"/>
  <c r="B3038" i="1"/>
  <c r="C3038" i="1"/>
  <c r="D3038" i="1"/>
  <c r="E3038" i="1"/>
  <c r="F3038" i="1"/>
  <c r="G3038" i="1"/>
  <c r="H3038" i="1" a="1"/>
  <c r="H3038" i="1"/>
  <c r="B3037" i="1"/>
  <c r="C3037" i="1"/>
  <c r="D3037" i="1"/>
  <c r="E3037" i="1"/>
  <c r="F3037" i="1"/>
  <c r="G3037" i="1"/>
  <c r="H3037" i="1" a="1"/>
  <c r="H3037" i="1"/>
  <c r="B3036" i="1"/>
  <c r="C3036" i="1"/>
  <c r="D3036" i="1"/>
  <c r="E3036" i="1"/>
  <c r="F3036" i="1"/>
  <c r="G3036" i="1"/>
  <c r="H3036" i="1" a="1"/>
  <c r="H3036" i="1"/>
  <c r="B3035" i="1"/>
  <c r="C3035" i="1"/>
  <c r="D3035" i="1"/>
  <c r="E3035" i="1"/>
  <c r="F3035" i="1"/>
  <c r="G3035" i="1"/>
  <c r="H3035" i="1" a="1"/>
  <c r="H3035" i="1"/>
  <c r="B3034" i="1"/>
  <c r="C3034" i="1"/>
  <c r="D3034" i="1"/>
  <c r="E3034" i="1"/>
  <c r="F3034" i="1"/>
  <c r="G3034" i="1"/>
  <c r="H3034" i="1" a="1"/>
  <c r="H3034" i="1"/>
  <c r="B3033" i="1"/>
  <c r="C3033" i="1"/>
  <c r="D3033" i="1"/>
  <c r="E3033" i="1"/>
  <c r="F3033" i="1"/>
  <c r="G3033" i="1"/>
  <c r="H3033" i="1" a="1"/>
  <c r="H3033" i="1"/>
  <c r="B3032" i="1"/>
  <c r="C3032" i="1"/>
  <c r="D3032" i="1"/>
  <c r="E3032" i="1"/>
  <c r="F3032" i="1"/>
  <c r="G3032" i="1"/>
  <c r="H3032" i="1" a="1"/>
  <c r="H3032" i="1"/>
  <c r="B3031" i="1"/>
  <c r="C3031" i="1"/>
  <c r="D3031" i="1"/>
  <c r="E3031" i="1"/>
  <c r="F3031" i="1"/>
  <c r="G3031" i="1"/>
  <c r="H3031" i="1" a="1"/>
  <c r="H3031" i="1"/>
  <c r="B3030" i="1"/>
  <c r="C3030" i="1"/>
  <c r="D3030" i="1"/>
  <c r="E3030" i="1"/>
  <c r="F3030" i="1"/>
  <c r="G3030" i="1"/>
  <c r="H3030" i="1" a="1"/>
  <c r="H3030" i="1"/>
  <c r="B3029" i="1"/>
  <c r="C3029" i="1"/>
  <c r="D3029" i="1"/>
  <c r="E3029" i="1"/>
  <c r="F3029" i="1"/>
  <c r="G3029" i="1"/>
  <c r="H3029" i="1" a="1"/>
  <c r="H3029" i="1"/>
  <c r="B3028" i="1"/>
  <c r="C3028" i="1"/>
  <c r="D3028" i="1"/>
  <c r="E3028" i="1"/>
  <c r="F3028" i="1"/>
  <c r="G3028" i="1"/>
  <c r="H3028" i="1" a="1"/>
  <c r="H3028" i="1"/>
  <c r="B3027" i="1"/>
  <c r="C3027" i="1"/>
  <c r="D3027" i="1"/>
  <c r="E3027" i="1"/>
  <c r="F3027" i="1"/>
  <c r="G3027" i="1"/>
  <c r="H3027" i="1" a="1"/>
  <c r="H3027" i="1"/>
  <c r="B3026" i="1"/>
  <c r="C3026" i="1"/>
  <c r="D3026" i="1"/>
  <c r="E3026" i="1"/>
  <c r="F3026" i="1"/>
  <c r="G3026" i="1"/>
  <c r="H3026" i="1" a="1"/>
  <c r="H3026" i="1"/>
  <c r="B3025" i="1"/>
  <c r="C3025" i="1"/>
  <c r="D3025" i="1"/>
  <c r="E3025" i="1"/>
  <c r="F3025" i="1"/>
  <c r="G3025" i="1"/>
  <c r="H3025" i="1" a="1"/>
  <c r="H3025" i="1"/>
  <c r="B3024" i="1"/>
  <c r="C3024" i="1"/>
  <c r="D3024" i="1"/>
  <c r="E3024" i="1"/>
  <c r="F3024" i="1"/>
  <c r="G3024" i="1"/>
  <c r="H3024" i="1" a="1"/>
  <c r="H3024" i="1"/>
  <c r="B3023" i="1"/>
  <c r="C3023" i="1"/>
  <c r="D3023" i="1"/>
  <c r="E3023" i="1"/>
  <c r="F3023" i="1"/>
  <c r="G3023" i="1"/>
  <c r="H3023" i="1" a="1"/>
  <c r="H3023" i="1"/>
  <c r="B3022" i="1"/>
  <c r="C3022" i="1"/>
  <c r="D3022" i="1"/>
  <c r="E3022" i="1"/>
  <c r="F3022" i="1"/>
  <c r="G3022" i="1"/>
  <c r="H3022" i="1" a="1"/>
  <c r="H3022" i="1"/>
  <c r="B3021" i="1"/>
  <c r="C3021" i="1"/>
  <c r="D3021" i="1"/>
  <c r="E3021" i="1"/>
  <c r="F3021" i="1"/>
  <c r="G3021" i="1"/>
  <c r="H3021" i="1" a="1"/>
  <c r="H3021" i="1"/>
  <c r="B3020" i="1"/>
  <c r="C3020" i="1"/>
  <c r="D3020" i="1"/>
  <c r="E3020" i="1"/>
  <c r="F3020" i="1"/>
  <c r="G3020" i="1"/>
  <c r="H3020" i="1" a="1"/>
  <c r="H3020" i="1"/>
  <c r="B3019" i="1"/>
  <c r="C3019" i="1"/>
  <c r="D3019" i="1"/>
  <c r="E3019" i="1"/>
  <c r="F3019" i="1"/>
  <c r="G3019" i="1"/>
  <c r="H3019" i="1" a="1"/>
  <c r="H3019" i="1"/>
  <c r="B3018" i="1"/>
  <c r="C3018" i="1"/>
  <c r="D3018" i="1"/>
  <c r="E3018" i="1"/>
  <c r="F3018" i="1"/>
  <c r="G3018" i="1"/>
  <c r="H3018" i="1" a="1"/>
  <c r="H3018" i="1"/>
  <c r="B3017" i="1"/>
  <c r="C3017" i="1"/>
  <c r="D3017" i="1"/>
  <c r="E3017" i="1"/>
  <c r="F3017" i="1"/>
  <c r="G3017" i="1"/>
  <c r="H3017" i="1" a="1"/>
  <c r="H3017" i="1"/>
  <c r="B3016" i="1"/>
  <c r="C3016" i="1"/>
  <c r="D3016" i="1"/>
  <c r="E3016" i="1"/>
  <c r="F3016" i="1"/>
  <c r="G3016" i="1"/>
  <c r="H3016" i="1" a="1"/>
  <c r="H3016" i="1"/>
  <c r="B3015" i="1"/>
  <c r="C3015" i="1"/>
  <c r="D3015" i="1"/>
  <c r="E3015" i="1"/>
  <c r="F3015" i="1"/>
  <c r="G3015" i="1"/>
  <c r="H3015" i="1" a="1"/>
  <c r="H3015" i="1"/>
  <c r="B3014" i="1"/>
  <c r="C3014" i="1"/>
  <c r="D3014" i="1"/>
  <c r="E3014" i="1"/>
  <c r="F3014" i="1"/>
  <c r="G3014" i="1"/>
  <c r="H3014" i="1" a="1"/>
  <c r="H3014" i="1"/>
  <c r="B3013" i="1"/>
  <c r="C3013" i="1"/>
  <c r="D3013" i="1"/>
  <c r="E3013" i="1"/>
  <c r="F3013" i="1"/>
  <c r="G3013" i="1"/>
  <c r="H3013" i="1" a="1"/>
  <c r="H3013" i="1"/>
  <c r="B3012" i="1"/>
  <c r="C3012" i="1"/>
  <c r="D3012" i="1"/>
  <c r="E3012" i="1"/>
  <c r="F3012" i="1"/>
  <c r="G3012" i="1"/>
  <c r="H3012" i="1" a="1"/>
  <c r="H3012" i="1"/>
  <c r="B3011" i="1"/>
  <c r="C3011" i="1"/>
  <c r="D3011" i="1"/>
  <c r="E3011" i="1"/>
  <c r="F3011" i="1"/>
  <c r="G3011" i="1"/>
  <c r="H3011" i="1" a="1"/>
  <c r="H3011" i="1"/>
  <c r="B3010" i="1"/>
  <c r="C3010" i="1"/>
  <c r="D3010" i="1"/>
  <c r="E3010" i="1"/>
  <c r="F3010" i="1"/>
  <c r="G3010" i="1"/>
  <c r="H3010" i="1" a="1"/>
  <c r="H3010" i="1"/>
  <c r="B3009" i="1"/>
  <c r="C3009" i="1"/>
  <c r="D3009" i="1"/>
  <c r="E3009" i="1"/>
  <c r="F3009" i="1"/>
  <c r="G3009" i="1"/>
  <c r="H3009" i="1" a="1"/>
  <c r="H3009" i="1"/>
  <c r="B3008" i="1"/>
  <c r="C3008" i="1"/>
  <c r="D3008" i="1"/>
  <c r="E3008" i="1"/>
  <c r="F3008" i="1"/>
  <c r="G3008" i="1"/>
  <c r="H3008" i="1" a="1"/>
  <c r="H3008" i="1"/>
  <c r="B3007" i="1"/>
  <c r="C3007" i="1"/>
  <c r="D3007" i="1"/>
  <c r="E3007" i="1"/>
  <c r="F3007" i="1"/>
  <c r="G3007" i="1"/>
  <c r="H3007" i="1" a="1"/>
  <c r="H3007" i="1"/>
  <c r="B3006" i="1"/>
  <c r="C3006" i="1"/>
  <c r="D3006" i="1"/>
  <c r="E3006" i="1"/>
  <c r="F3006" i="1"/>
  <c r="G3006" i="1"/>
  <c r="H3006" i="1" a="1"/>
  <c r="H3006" i="1"/>
  <c r="B3005" i="1"/>
  <c r="C3005" i="1"/>
  <c r="D3005" i="1"/>
  <c r="E3005" i="1"/>
  <c r="F3005" i="1"/>
  <c r="G3005" i="1"/>
  <c r="H3005" i="1" a="1"/>
  <c r="H3005" i="1"/>
  <c r="B3004" i="1"/>
  <c r="C3004" i="1"/>
  <c r="D3004" i="1"/>
  <c r="E3004" i="1"/>
  <c r="F3004" i="1"/>
  <c r="G3004" i="1"/>
  <c r="H3004" i="1" a="1"/>
  <c r="H3004" i="1"/>
  <c r="B3003" i="1"/>
  <c r="C3003" i="1"/>
  <c r="D3003" i="1"/>
  <c r="E3003" i="1"/>
  <c r="F3003" i="1"/>
  <c r="G3003" i="1"/>
  <c r="H3003" i="1" a="1"/>
  <c r="H3003" i="1"/>
  <c r="B3002" i="1"/>
  <c r="C3002" i="1"/>
  <c r="D3002" i="1"/>
  <c r="E3002" i="1"/>
  <c r="F3002" i="1"/>
  <c r="G3002" i="1"/>
  <c r="H3002" i="1" a="1"/>
  <c r="H3002" i="1"/>
  <c r="B3001" i="1"/>
  <c r="C3001" i="1"/>
  <c r="D3001" i="1"/>
  <c r="E3001" i="1"/>
  <c r="F3001" i="1"/>
  <c r="G3001" i="1"/>
  <c r="H3001" i="1" a="1"/>
  <c r="H3001" i="1"/>
  <c r="B3000" i="1"/>
  <c r="C3000" i="1"/>
  <c r="D3000" i="1"/>
  <c r="E3000" i="1"/>
  <c r="F3000" i="1"/>
  <c r="G3000" i="1"/>
  <c r="H3000" i="1" a="1"/>
  <c r="H3000" i="1"/>
  <c r="B2999" i="1"/>
  <c r="C2999" i="1"/>
  <c r="D2999" i="1"/>
  <c r="E2999" i="1"/>
  <c r="F2999" i="1"/>
  <c r="G2999" i="1"/>
  <c r="H2999" i="1" a="1"/>
  <c r="H2999" i="1"/>
  <c r="B2998" i="1"/>
  <c r="C2998" i="1"/>
  <c r="D2998" i="1"/>
  <c r="E2998" i="1"/>
  <c r="F2998" i="1"/>
  <c r="G2998" i="1"/>
  <c r="H2998" i="1" a="1"/>
  <c r="H2998" i="1"/>
  <c r="B2997" i="1"/>
  <c r="C2997" i="1"/>
  <c r="D2997" i="1"/>
  <c r="E2997" i="1"/>
  <c r="F2997" i="1"/>
  <c r="G2997" i="1"/>
  <c r="H2997" i="1" a="1"/>
  <c r="H2997" i="1"/>
  <c r="B2996" i="1"/>
  <c r="C2996" i="1"/>
  <c r="D2996" i="1"/>
  <c r="E2996" i="1"/>
  <c r="F2996" i="1"/>
  <c r="G2996" i="1"/>
  <c r="H2996" i="1" a="1"/>
  <c r="H2996" i="1"/>
  <c r="B2995" i="1"/>
  <c r="C2995" i="1"/>
  <c r="D2995" i="1"/>
  <c r="E2995" i="1"/>
  <c r="F2995" i="1"/>
  <c r="G2995" i="1"/>
  <c r="H2995" i="1" a="1"/>
  <c r="H2995" i="1"/>
  <c r="B2994" i="1"/>
  <c r="C2994" i="1"/>
  <c r="D2994" i="1"/>
  <c r="E2994" i="1"/>
  <c r="F2994" i="1"/>
  <c r="G2994" i="1"/>
  <c r="H2994" i="1" a="1"/>
  <c r="H2994" i="1"/>
  <c r="B2993" i="1"/>
  <c r="C2993" i="1"/>
  <c r="D2993" i="1"/>
  <c r="E2993" i="1"/>
  <c r="F2993" i="1"/>
  <c r="G2993" i="1"/>
  <c r="H2993" i="1" a="1"/>
  <c r="H2993" i="1"/>
  <c r="B2992" i="1"/>
  <c r="C2992" i="1"/>
  <c r="D2992" i="1"/>
  <c r="E2992" i="1"/>
  <c r="F2992" i="1"/>
  <c r="G2992" i="1"/>
  <c r="H2992" i="1" a="1"/>
  <c r="H2992" i="1"/>
  <c r="B2991" i="1"/>
  <c r="C2991" i="1"/>
  <c r="D2991" i="1"/>
  <c r="E2991" i="1"/>
  <c r="F2991" i="1"/>
  <c r="G2991" i="1"/>
  <c r="H2991" i="1" a="1"/>
  <c r="H2991" i="1"/>
  <c r="B2990" i="1"/>
  <c r="C2990" i="1"/>
  <c r="D2990" i="1"/>
  <c r="E2990" i="1"/>
  <c r="F2990" i="1"/>
  <c r="G2990" i="1"/>
  <c r="H2990" i="1" a="1"/>
  <c r="H2990" i="1"/>
  <c r="B2989" i="1"/>
  <c r="C2989" i="1"/>
  <c r="D2989" i="1"/>
  <c r="E2989" i="1"/>
  <c r="F2989" i="1"/>
  <c r="G2989" i="1"/>
  <c r="H2989" i="1" a="1"/>
  <c r="H2989" i="1"/>
  <c r="B2988" i="1"/>
  <c r="C2988" i="1"/>
  <c r="D2988" i="1"/>
  <c r="E2988" i="1"/>
  <c r="F2988" i="1"/>
  <c r="G2988" i="1"/>
  <c r="H2988" i="1" a="1"/>
  <c r="H2988" i="1"/>
  <c r="B2987" i="1"/>
  <c r="C2987" i="1"/>
  <c r="D2987" i="1"/>
  <c r="E2987" i="1"/>
  <c r="F2987" i="1"/>
  <c r="G2987" i="1"/>
  <c r="H2987" i="1" a="1"/>
  <c r="H2987" i="1"/>
  <c r="B2986" i="1"/>
  <c r="C2986" i="1"/>
  <c r="D2986" i="1"/>
  <c r="E2986" i="1"/>
  <c r="F2986" i="1"/>
  <c r="G2986" i="1"/>
  <c r="H2986" i="1" a="1"/>
  <c r="H2986" i="1"/>
  <c r="B2985" i="1"/>
  <c r="C2985" i="1"/>
  <c r="D2985" i="1"/>
  <c r="E2985" i="1"/>
  <c r="F2985" i="1"/>
  <c r="G2985" i="1"/>
  <c r="H2985" i="1" a="1"/>
  <c r="H2985" i="1"/>
  <c r="B2984" i="1"/>
  <c r="C2984" i="1"/>
  <c r="D2984" i="1"/>
  <c r="E2984" i="1"/>
  <c r="F2984" i="1"/>
  <c r="G2984" i="1"/>
  <c r="H2984" i="1" a="1"/>
  <c r="H2984" i="1"/>
  <c r="B2983" i="1"/>
  <c r="C2983" i="1"/>
  <c r="D2983" i="1"/>
  <c r="E2983" i="1"/>
  <c r="F2983" i="1"/>
  <c r="G2983" i="1"/>
  <c r="H2983" i="1" a="1"/>
  <c r="H2983" i="1"/>
  <c r="B2982" i="1"/>
  <c r="C2982" i="1"/>
  <c r="D2982" i="1"/>
  <c r="E2982" i="1"/>
  <c r="F2982" i="1"/>
  <c r="G2982" i="1"/>
  <c r="H2982" i="1" a="1"/>
  <c r="H2982" i="1"/>
  <c r="B2981" i="1"/>
  <c r="C2981" i="1"/>
  <c r="D2981" i="1"/>
  <c r="E2981" i="1"/>
  <c r="F2981" i="1"/>
  <c r="G2981" i="1"/>
  <c r="H2981" i="1" a="1"/>
  <c r="H2981" i="1"/>
  <c r="B2980" i="1"/>
  <c r="C2980" i="1"/>
  <c r="D2980" i="1"/>
  <c r="E2980" i="1"/>
  <c r="F2980" i="1"/>
  <c r="G2980" i="1"/>
  <c r="H2980" i="1" a="1"/>
  <c r="H2980" i="1"/>
  <c r="B2979" i="1"/>
  <c r="C2979" i="1"/>
  <c r="D2979" i="1"/>
  <c r="E2979" i="1"/>
  <c r="F2979" i="1"/>
  <c r="G2979" i="1"/>
  <c r="H2979" i="1" a="1"/>
  <c r="H2979" i="1"/>
  <c r="B2978" i="1"/>
  <c r="C2978" i="1"/>
  <c r="D2978" i="1"/>
  <c r="E2978" i="1"/>
  <c r="F2978" i="1"/>
  <c r="G2978" i="1"/>
  <c r="H2978" i="1" a="1"/>
  <c r="H2978" i="1"/>
  <c r="B2977" i="1"/>
  <c r="C2977" i="1"/>
  <c r="D2977" i="1"/>
  <c r="E2977" i="1"/>
  <c r="F2977" i="1"/>
  <c r="G2977" i="1"/>
  <c r="H2977" i="1" a="1"/>
  <c r="H2977" i="1"/>
  <c r="B2976" i="1"/>
  <c r="C2976" i="1"/>
  <c r="D2976" i="1"/>
  <c r="E2976" i="1"/>
  <c r="F2976" i="1"/>
  <c r="G2976" i="1"/>
  <c r="H2976" i="1" a="1"/>
  <c r="H2976" i="1"/>
  <c r="B2975" i="1"/>
  <c r="C2975" i="1"/>
  <c r="D2975" i="1"/>
  <c r="E2975" i="1"/>
  <c r="F2975" i="1"/>
  <c r="G2975" i="1"/>
  <c r="H2975" i="1" a="1"/>
  <c r="H2975" i="1"/>
  <c r="B2974" i="1"/>
  <c r="C2974" i="1"/>
  <c r="D2974" i="1"/>
  <c r="E2974" i="1"/>
  <c r="F2974" i="1"/>
  <c r="G2974" i="1"/>
  <c r="H2974" i="1" a="1"/>
  <c r="H2974" i="1"/>
  <c r="B2973" i="1"/>
  <c r="C2973" i="1"/>
  <c r="D2973" i="1"/>
  <c r="E2973" i="1"/>
  <c r="F2973" i="1"/>
  <c r="G2973" i="1"/>
  <c r="H2973" i="1" a="1"/>
  <c r="H2973" i="1"/>
  <c r="B2972" i="1"/>
  <c r="C2972" i="1"/>
  <c r="D2972" i="1"/>
  <c r="E2972" i="1"/>
  <c r="F2972" i="1"/>
  <c r="G2972" i="1"/>
  <c r="H2972" i="1" a="1"/>
  <c r="H2972" i="1"/>
  <c r="B2971" i="1"/>
  <c r="C2971" i="1"/>
  <c r="D2971" i="1"/>
  <c r="E2971" i="1"/>
  <c r="F2971" i="1"/>
  <c r="G2971" i="1"/>
  <c r="H2971" i="1" a="1"/>
  <c r="H2971" i="1"/>
  <c r="B2970" i="1"/>
  <c r="C2970" i="1"/>
  <c r="D2970" i="1"/>
  <c r="E2970" i="1"/>
  <c r="F2970" i="1"/>
  <c r="G2970" i="1"/>
  <c r="H2970" i="1" a="1"/>
  <c r="H2970" i="1"/>
  <c r="B2969" i="1"/>
  <c r="C2969" i="1"/>
  <c r="D2969" i="1"/>
  <c r="E2969" i="1"/>
  <c r="F2969" i="1"/>
  <c r="G2969" i="1"/>
  <c r="H2969" i="1" a="1"/>
  <c r="H2969" i="1"/>
  <c r="B2968" i="1"/>
  <c r="C2968" i="1"/>
  <c r="D2968" i="1"/>
  <c r="E2968" i="1"/>
  <c r="F2968" i="1"/>
  <c r="G2968" i="1"/>
  <c r="H2968" i="1" a="1"/>
  <c r="H2968" i="1"/>
  <c r="B2967" i="1"/>
  <c r="C2967" i="1"/>
  <c r="D2967" i="1"/>
  <c r="E2967" i="1"/>
  <c r="F2967" i="1"/>
  <c r="G2967" i="1"/>
  <c r="H2967" i="1" a="1"/>
  <c r="H2967" i="1"/>
  <c r="B2966" i="1"/>
  <c r="C2966" i="1"/>
  <c r="D2966" i="1"/>
  <c r="E2966" i="1"/>
  <c r="F2966" i="1"/>
  <c r="G2966" i="1"/>
  <c r="H2966" i="1" a="1"/>
  <c r="H2966" i="1"/>
  <c r="B2965" i="1"/>
  <c r="C2965" i="1"/>
  <c r="D2965" i="1"/>
  <c r="E2965" i="1"/>
  <c r="F2965" i="1"/>
  <c r="G2965" i="1"/>
  <c r="H2965" i="1" a="1"/>
  <c r="H2965" i="1"/>
  <c r="B2964" i="1"/>
  <c r="C2964" i="1"/>
  <c r="D2964" i="1"/>
  <c r="E2964" i="1"/>
  <c r="F2964" i="1"/>
  <c r="G2964" i="1"/>
  <c r="H2964" i="1" a="1"/>
  <c r="H2964" i="1"/>
  <c r="B2963" i="1"/>
  <c r="C2963" i="1"/>
  <c r="D2963" i="1"/>
  <c r="E2963" i="1"/>
  <c r="F2963" i="1"/>
  <c r="G2963" i="1"/>
  <c r="H2963" i="1" a="1"/>
  <c r="H2963" i="1"/>
  <c r="B2962" i="1"/>
  <c r="C2962" i="1"/>
  <c r="D2962" i="1"/>
  <c r="E2962" i="1"/>
  <c r="F2962" i="1"/>
  <c r="G2962" i="1"/>
  <c r="H2962" i="1" a="1"/>
  <c r="H2962" i="1"/>
  <c r="B2961" i="1"/>
  <c r="C2961" i="1"/>
  <c r="D2961" i="1"/>
  <c r="E2961" i="1"/>
  <c r="F2961" i="1"/>
  <c r="G2961" i="1"/>
  <c r="H2961" i="1" a="1"/>
  <c r="H2961" i="1"/>
  <c r="B2960" i="1"/>
  <c r="C2960" i="1"/>
  <c r="D2960" i="1"/>
  <c r="E2960" i="1"/>
  <c r="F2960" i="1"/>
  <c r="G2960" i="1"/>
  <c r="H2960" i="1" a="1"/>
  <c r="H2960" i="1"/>
  <c r="B2959" i="1"/>
  <c r="C2959" i="1"/>
  <c r="D2959" i="1"/>
  <c r="E2959" i="1"/>
  <c r="F2959" i="1"/>
  <c r="G2959" i="1"/>
  <c r="H2959" i="1" a="1"/>
  <c r="H2959" i="1"/>
  <c r="B2958" i="1"/>
  <c r="C2958" i="1"/>
  <c r="D2958" i="1"/>
  <c r="E2958" i="1"/>
  <c r="F2958" i="1"/>
  <c r="G2958" i="1"/>
  <c r="H2958" i="1" a="1"/>
  <c r="H2958" i="1"/>
  <c r="B2957" i="1"/>
  <c r="C2957" i="1"/>
  <c r="D2957" i="1"/>
  <c r="E2957" i="1"/>
  <c r="F2957" i="1"/>
  <c r="G2957" i="1"/>
  <c r="H2957" i="1" a="1"/>
  <c r="H2957" i="1"/>
  <c r="B2956" i="1"/>
  <c r="C2956" i="1"/>
  <c r="D2956" i="1"/>
  <c r="E2956" i="1"/>
  <c r="F2956" i="1"/>
  <c r="G2956" i="1"/>
  <c r="H2956" i="1" a="1"/>
  <c r="H2956" i="1"/>
  <c r="B2955" i="1"/>
  <c r="C2955" i="1"/>
  <c r="D2955" i="1"/>
  <c r="E2955" i="1"/>
  <c r="F2955" i="1"/>
  <c r="G2955" i="1"/>
  <c r="H2955" i="1" a="1"/>
  <c r="H2955" i="1"/>
  <c r="B2954" i="1"/>
  <c r="C2954" i="1"/>
  <c r="D2954" i="1"/>
  <c r="E2954" i="1"/>
  <c r="F2954" i="1"/>
  <c r="G2954" i="1"/>
  <c r="H2954" i="1" a="1"/>
  <c r="H2954" i="1"/>
  <c r="B2953" i="1"/>
  <c r="C2953" i="1"/>
  <c r="D2953" i="1"/>
  <c r="E2953" i="1"/>
  <c r="F2953" i="1"/>
  <c r="G2953" i="1"/>
  <c r="H2953" i="1" a="1"/>
  <c r="H2953" i="1"/>
  <c r="B2952" i="1"/>
  <c r="C2952" i="1"/>
  <c r="D2952" i="1"/>
  <c r="E2952" i="1"/>
  <c r="F2952" i="1"/>
  <c r="G2952" i="1"/>
  <c r="H2952" i="1" a="1"/>
  <c r="H2952" i="1"/>
  <c r="B2951" i="1"/>
  <c r="C2951" i="1"/>
  <c r="D2951" i="1"/>
  <c r="E2951" i="1"/>
  <c r="F2951" i="1"/>
  <c r="G2951" i="1"/>
  <c r="H2951" i="1" a="1"/>
  <c r="H2951" i="1"/>
  <c r="B2950" i="1"/>
  <c r="C2950" i="1"/>
  <c r="D2950" i="1"/>
  <c r="E2950" i="1"/>
  <c r="F2950" i="1"/>
  <c r="G2950" i="1"/>
  <c r="H2950" i="1" a="1"/>
  <c r="H2950" i="1"/>
  <c r="B2949" i="1"/>
  <c r="C2949" i="1"/>
  <c r="D2949" i="1"/>
  <c r="E2949" i="1"/>
  <c r="F2949" i="1"/>
  <c r="G2949" i="1"/>
  <c r="H2949" i="1" a="1"/>
  <c r="H2949" i="1"/>
  <c r="B2948" i="1"/>
  <c r="C2948" i="1"/>
  <c r="D2948" i="1"/>
  <c r="E2948" i="1"/>
  <c r="F2948" i="1"/>
  <c r="G2948" i="1"/>
  <c r="H2948" i="1" a="1"/>
  <c r="H2948" i="1"/>
  <c r="B2947" i="1"/>
  <c r="C2947" i="1"/>
  <c r="D2947" i="1"/>
  <c r="E2947" i="1"/>
  <c r="F2947" i="1"/>
  <c r="G2947" i="1"/>
  <c r="H2947" i="1" a="1"/>
  <c r="H2947" i="1"/>
  <c r="B2946" i="1"/>
  <c r="C2946" i="1"/>
  <c r="D2946" i="1"/>
  <c r="E2946" i="1"/>
  <c r="F2946" i="1"/>
  <c r="G2946" i="1"/>
  <c r="H2946" i="1" a="1"/>
  <c r="H2946" i="1"/>
  <c r="B2945" i="1"/>
  <c r="C2945" i="1"/>
  <c r="D2945" i="1"/>
  <c r="E2945" i="1"/>
  <c r="F2945" i="1"/>
  <c r="G2945" i="1"/>
  <c r="H2945" i="1" a="1"/>
  <c r="H2945" i="1"/>
  <c r="B2944" i="1"/>
  <c r="C2944" i="1"/>
  <c r="D2944" i="1"/>
  <c r="E2944" i="1"/>
  <c r="F2944" i="1"/>
  <c r="G2944" i="1"/>
  <c r="H2944" i="1" a="1"/>
  <c r="H2944" i="1"/>
  <c r="B2943" i="1"/>
  <c r="C2943" i="1"/>
  <c r="D2943" i="1"/>
  <c r="E2943" i="1"/>
  <c r="F2943" i="1"/>
  <c r="G2943" i="1"/>
  <c r="H2943" i="1" a="1"/>
  <c r="H2943" i="1"/>
  <c r="B2942" i="1"/>
  <c r="C2942" i="1"/>
  <c r="D2942" i="1"/>
  <c r="E2942" i="1"/>
  <c r="F2942" i="1"/>
  <c r="G2942" i="1"/>
  <c r="H2942" i="1" a="1"/>
  <c r="H2942" i="1"/>
  <c r="B2941" i="1"/>
  <c r="C2941" i="1"/>
  <c r="D2941" i="1"/>
  <c r="E2941" i="1"/>
  <c r="F2941" i="1"/>
  <c r="G2941" i="1"/>
  <c r="H2941" i="1" a="1"/>
  <c r="H2941" i="1"/>
  <c r="B2940" i="1"/>
  <c r="C2940" i="1"/>
  <c r="D2940" i="1"/>
  <c r="E2940" i="1"/>
  <c r="F2940" i="1"/>
  <c r="G2940" i="1"/>
  <c r="H2940" i="1" a="1"/>
  <c r="H2940" i="1"/>
  <c r="B2939" i="1"/>
  <c r="C2939" i="1"/>
  <c r="D2939" i="1"/>
  <c r="E2939" i="1"/>
  <c r="F2939" i="1"/>
  <c r="G2939" i="1"/>
  <c r="H2939" i="1" a="1"/>
  <c r="H2939" i="1"/>
  <c r="B2938" i="1"/>
  <c r="C2938" i="1"/>
  <c r="D2938" i="1"/>
  <c r="E2938" i="1"/>
  <c r="F2938" i="1"/>
  <c r="G2938" i="1"/>
  <c r="H2938" i="1" a="1"/>
  <c r="H2938" i="1"/>
  <c r="B2937" i="1"/>
  <c r="C2937" i="1"/>
  <c r="D2937" i="1"/>
  <c r="E2937" i="1"/>
  <c r="F2937" i="1"/>
  <c r="G2937" i="1"/>
  <c r="H2937" i="1" a="1"/>
  <c r="H2937" i="1"/>
  <c r="B2936" i="1"/>
  <c r="C2936" i="1"/>
  <c r="D2936" i="1"/>
  <c r="E2936" i="1"/>
  <c r="F2936" i="1"/>
  <c r="G2936" i="1"/>
  <c r="H2936" i="1" a="1"/>
  <c r="H2936" i="1"/>
  <c r="B2935" i="1"/>
  <c r="C2935" i="1"/>
  <c r="D2935" i="1"/>
  <c r="E2935" i="1"/>
  <c r="F2935" i="1"/>
  <c r="G2935" i="1"/>
  <c r="H2935" i="1" a="1"/>
  <c r="H2935" i="1"/>
  <c r="B2934" i="1"/>
  <c r="C2934" i="1"/>
  <c r="D2934" i="1"/>
  <c r="E2934" i="1"/>
  <c r="F2934" i="1"/>
  <c r="G2934" i="1"/>
  <c r="H2934" i="1" a="1"/>
  <c r="H2934" i="1"/>
  <c r="B2933" i="1"/>
  <c r="C2933" i="1"/>
  <c r="D2933" i="1"/>
  <c r="E2933" i="1"/>
  <c r="F2933" i="1"/>
  <c r="G2933" i="1"/>
  <c r="H2933" i="1" a="1"/>
  <c r="H2933" i="1"/>
  <c r="B2932" i="1"/>
  <c r="C2932" i="1"/>
  <c r="D2932" i="1"/>
  <c r="E2932" i="1"/>
  <c r="F2932" i="1"/>
  <c r="G2932" i="1"/>
  <c r="H2932" i="1" a="1"/>
  <c r="H2932" i="1"/>
  <c r="B2931" i="1"/>
  <c r="C2931" i="1"/>
  <c r="D2931" i="1"/>
  <c r="E2931" i="1"/>
  <c r="F2931" i="1"/>
  <c r="G2931" i="1"/>
  <c r="H2931" i="1" a="1"/>
  <c r="H2931" i="1"/>
  <c r="B2930" i="1"/>
  <c r="C2930" i="1"/>
  <c r="D2930" i="1"/>
  <c r="E2930" i="1"/>
  <c r="F2930" i="1"/>
  <c r="G2930" i="1"/>
  <c r="H2930" i="1" a="1"/>
  <c r="H2930" i="1"/>
  <c r="B2929" i="1"/>
  <c r="C2929" i="1"/>
  <c r="D2929" i="1"/>
  <c r="E2929" i="1"/>
  <c r="F2929" i="1"/>
  <c r="G2929" i="1"/>
  <c r="H2929" i="1" a="1"/>
  <c r="H2929" i="1"/>
  <c r="B2928" i="1"/>
  <c r="C2928" i="1"/>
  <c r="D2928" i="1"/>
  <c r="E2928" i="1"/>
  <c r="F2928" i="1"/>
  <c r="G2928" i="1"/>
  <c r="H2928" i="1" a="1"/>
  <c r="H2928" i="1"/>
  <c r="B2927" i="1"/>
  <c r="C2927" i="1"/>
  <c r="D2927" i="1"/>
  <c r="E2927" i="1"/>
  <c r="F2927" i="1"/>
  <c r="G2927" i="1"/>
  <c r="H2927" i="1" a="1"/>
  <c r="H2927" i="1"/>
  <c r="B2926" i="1"/>
  <c r="C2926" i="1"/>
  <c r="D2926" i="1"/>
  <c r="E2926" i="1"/>
  <c r="F2926" i="1"/>
  <c r="G2926" i="1"/>
  <c r="H2926" i="1" a="1"/>
  <c r="H2926" i="1"/>
  <c r="B2925" i="1"/>
  <c r="C2925" i="1"/>
  <c r="D2925" i="1"/>
  <c r="E2925" i="1"/>
  <c r="F2925" i="1"/>
  <c r="G2925" i="1"/>
  <c r="H2925" i="1" a="1"/>
  <c r="H2925" i="1"/>
  <c r="B2924" i="1"/>
  <c r="C2924" i="1"/>
  <c r="D2924" i="1"/>
  <c r="E2924" i="1"/>
  <c r="F2924" i="1"/>
  <c r="G2924" i="1"/>
  <c r="H2924" i="1" a="1"/>
  <c r="H2924" i="1"/>
  <c r="B2923" i="1"/>
  <c r="C2923" i="1"/>
  <c r="D2923" i="1"/>
  <c r="E2923" i="1"/>
  <c r="F2923" i="1"/>
  <c r="G2923" i="1"/>
  <c r="H2923" i="1" a="1"/>
  <c r="H2923" i="1"/>
  <c r="B2922" i="1"/>
  <c r="C2922" i="1"/>
  <c r="D2922" i="1"/>
  <c r="E2922" i="1"/>
  <c r="F2922" i="1"/>
  <c r="G2922" i="1"/>
  <c r="H2922" i="1" a="1"/>
  <c r="H2922" i="1"/>
  <c r="B2921" i="1"/>
  <c r="C2921" i="1"/>
  <c r="D2921" i="1"/>
  <c r="E2921" i="1"/>
  <c r="F2921" i="1"/>
  <c r="G2921" i="1"/>
  <c r="H2921" i="1" a="1"/>
  <c r="H2921" i="1"/>
  <c r="B2920" i="1"/>
  <c r="C2920" i="1"/>
  <c r="D2920" i="1"/>
  <c r="E2920" i="1"/>
  <c r="F2920" i="1"/>
  <c r="G2920" i="1"/>
  <c r="H2920" i="1" a="1"/>
  <c r="H2920" i="1"/>
  <c r="B2919" i="1"/>
  <c r="C2919" i="1"/>
  <c r="D2919" i="1"/>
  <c r="E2919" i="1"/>
  <c r="F2919" i="1"/>
  <c r="G2919" i="1"/>
  <c r="H2919" i="1" a="1"/>
  <c r="H2919" i="1"/>
  <c r="B2918" i="1"/>
  <c r="C2918" i="1"/>
  <c r="D2918" i="1"/>
  <c r="E2918" i="1"/>
  <c r="F2918" i="1"/>
  <c r="G2918" i="1"/>
  <c r="H2918" i="1" a="1"/>
  <c r="H2918" i="1"/>
  <c r="B2917" i="1"/>
  <c r="C2917" i="1"/>
  <c r="D2917" i="1"/>
  <c r="E2917" i="1"/>
  <c r="F2917" i="1"/>
  <c r="G2917" i="1"/>
  <c r="H2917" i="1" a="1"/>
  <c r="H2917" i="1"/>
  <c r="B2916" i="1"/>
  <c r="C2916" i="1"/>
  <c r="D2916" i="1"/>
  <c r="E2916" i="1"/>
  <c r="F2916" i="1"/>
  <c r="G2916" i="1"/>
  <c r="H2916" i="1" a="1"/>
  <c r="H2916" i="1"/>
  <c r="B2915" i="1"/>
  <c r="C2915" i="1"/>
  <c r="D2915" i="1"/>
  <c r="E2915" i="1"/>
  <c r="F2915" i="1"/>
  <c r="G2915" i="1"/>
  <c r="H2915" i="1" a="1"/>
  <c r="H2915" i="1"/>
  <c r="B2914" i="1"/>
  <c r="C2914" i="1"/>
  <c r="D2914" i="1"/>
  <c r="E2914" i="1"/>
  <c r="F2914" i="1"/>
  <c r="G2914" i="1"/>
  <c r="H2914" i="1" a="1"/>
  <c r="H2914" i="1"/>
  <c r="B2913" i="1"/>
  <c r="C2913" i="1"/>
  <c r="D2913" i="1"/>
  <c r="E2913" i="1"/>
  <c r="F2913" i="1"/>
  <c r="G2913" i="1"/>
  <c r="H2913" i="1" a="1"/>
  <c r="H2913" i="1"/>
  <c r="B2912" i="1"/>
  <c r="C2912" i="1"/>
  <c r="D2912" i="1"/>
  <c r="E2912" i="1"/>
  <c r="F2912" i="1"/>
  <c r="G2912" i="1"/>
  <c r="H2912" i="1" a="1"/>
  <c r="H2912" i="1"/>
  <c r="B2911" i="1"/>
  <c r="C2911" i="1"/>
  <c r="D2911" i="1"/>
  <c r="E2911" i="1"/>
  <c r="F2911" i="1"/>
  <c r="G2911" i="1"/>
  <c r="H2911" i="1" a="1"/>
  <c r="H2911" i="1"/>
  <c r="B2910" i="1"/>
  <c r="C2910" i="1"/>
  <c r="D2910" i="1"/>
  <c r="E2910" i="1"/>
  <c r="F2910" i="1"/>
  <c r="G2910" i="1"/>
  <c r="H2910" i="1" a="1"/>
  <c r="H2910" i="1"/>
  <c r="B2909" i="1"/>
  <c r="C2909" i="1"/>
  <c r="D2909" i="1"/>
  <c r="E2909" i="1"/>
  <c r="F2909" i="1"/>
  <c r="G2909" i="1"/>
  <c r="H2909" i="1" a="1"/>
  <c r="H2909" i="1"/>
  <c r="B2908" i="1"/>
  <c r="C2908" i="1"/>
  <c r="D2908" i="1"/>
  <c r="E2908" i="1"/>
  <c r="F2908" i="1"/>
  <c r="G2908" i="1"/>
  <c r="H2908" i="1" a="1"/>
  <c r="H2908" i="1"/>
  <c r="B2907" i="1"/>
  <c r="C2907" i="1"/>
  <c r="D2907" i="1"/>
  <c r="E2907" i="1"/>
  <c r="F2907" i="1"/>
  <c r="G2907" i="1"/>
  <c r="H2907" i="1" a="1"/>
  <c r="H2907" i="1"/>
  <c r="B2906" i="1"/>
  <c r="C2906" i="1"/>
  <c r="D2906" i="1"/>
  <c r="E2906" i="1"/>
  <c r="F2906" i="1"/>
  <c r="G2906" i="1"/>
  <c r="H2906" i="1" a="1"/>
  <c r="H2906" i="1"/>
  <c r="B2905" i="1"/>
  <c r="C2905" i="1"/>
  <c r="D2905" i="1"/>
  <c r="E2905" i="1"/>
  <c r="F2905" i="1"/>
  <c r="G2905" i="1"/>
  <c r="H2905" i="1" a="1"/>
  <c r="H2905" i="1"/>
  <c r="B2904" i="1"/>
  <c r="C2904" i="1"/>
  <c r="D2904" i="1"/>
  <c r="E2904" i="1"/>
  <c r="F2904" i="1"/>
  <c r="G2904" i="1"/>
  <c r="H2904" i="1" a="1"/>
  <c r="H2904" i="1"/>
  <c r="B2903" i="1"/>
  <c r="C2903" i="1"/>
  <c r="D2903" i="1"/>
  <c r="E2903" i="1"/>
  <c r="F2903" i="1"/>
  <c r="G2903" i="1"/>
  <c r="H2903" i="1" a="1"/>
  <c r="H2903" i="1"/>
  <c r="B2902" i="1"/>
  <c r="C2902" i="1"/>
  <c r="D2902" i="1"/>
  <c r="E2902" i="1"/>
  <c r="F2902" i="1"/>
  <c r="G2902" i="1"/>
  <c r="H2902" i="1" a="1"/>
  <c r="H2902" i="1"/>
  <c r="B2901" i="1"/>
  <c r="C2901" i="1"/>
  <c r="D2901" i="1"/>
  <c r="E2901" i="1"/>
  <c r="F2901" i="1"/>
  <c r="G2901" i="1"/>
  <c r="H2901" i="1" a="1"/>
  <c r="H2901" i="1"/>
  <c r="B2900" i="1"/>
  <c r="C2900" i="1"/>
  <c r="D2900" i="1"/>
  <c r="E2900" i="1"/>
  <c r="F2900" i="1"/>
  <c r="G2900" i="1"/>
  <c r="H2900" i="1" a="1"/>
  <c r="H2900" i="1"/>
  <c r="B2899" i="1"/>
  <c r="C2899" i="1"/>
  <c r="D2899" i="1"/>
  <c r="E2899" i="1"/>
  <c r="F2899" i="1"/>
  <c r="G2899" i="1"/>
  <c r="H2899" i="1" a="1"/>
  <c r="H2899" i="1"/>
  <c r="B2898" i="1"/>
  <c r="C2898" i="1"/>
  <c r="D2898" i="1"/>
  <c r="E2898" i="1"/>
  <c r="F2898" i="1"/>
  <c r="G2898" i="1"/>
  <c r="H2898" i="1" a="1"/>
  <c r="H2898" i="1"/>
  <c r="B2897" i="1"/>
  <c r="C2897" i="1"/>
  <c r="D2897" i="1"/>
  <c r="E2897" i="1"/>
  <c r="F2897" i="1"/>
  <c r="G2897" i="1"/>
  <c r="H2897" i="1" a="1"/>
  <c r="H2897" i="1"/>
  <c r="B2896" i="1"/>
  <c r="C2896" i="1"/>
  <c r="D2896" i="1"/>
  <c r="E2896" i="1"/>
  <c r="F2896" i="1"/>
  <c r="G2896" i="1"/>
  <c r="H2896" i="1" a="1"/>
  <c r="H2896" i="1"/>
  <c r="B2895" i="1"/>
  <c r="C2895" i="1"/>
  <c r="D2895" i="1"/>
  <c r="E2895" i="1"/>
  <c r="F2895" i="1"/>
  <c r="G2895" i="1"/>
  <c r="H2895" i="1" a="1"/>
  <c r="H2895" i="1"/>
  <c r="B2894" i="1"/>
  <c r="C2894" i="1"/>
  <c r="D2894" i="1"/>
  <c r="E2894" i="1"/>
  <c r="F2894" i="1"/>
  <c r="G2894" i="1"/>
  <c r="H2894" i="1" a="1"/>
  <c r="H2894" i="1"/>
  <c r="B2893" i="1"/>
  <c r="C2893" i="1"/>
  <c r="D2893" i="1"/>
  <c r="E2893" i="1"/>
  <c r="F2893" i="1"/>
  <c r="G2893" i="1"/>
  <c r="H2893" i="1" a="1"/>
  <c r="H2893" i="1"/>
  <c r="B2892" i="1"/>
  <c r="C2892" i="1"/>
  <c r="D2892" i="1"/>
  <c r="E2892" i="1"/>
  <c r="F2892" i="1"/>
  <c r="G2892" i="1"/>
  <c r="H2892" i="1" a="1"/>
  <c r="H2892" i="1"/>
  <c r="B2891" i="1"/>
  <c r="C2891" i="1"/>
  <c r="D2891" i="1"/>
  <c r="E2891" i="1"/>
  <c r="F2891" i="1"/>
  <c r="G2891" i="1"/>
  <c r="H2891" i="1" a="1"/>
  <c r="H2891" i="1"/>
  <c r="B2890" i="1"/>
  <c r="C2890" i="1"/>
  <c r="D2890" i="1"/>
  <c r="E2890" i="1"/>
  <c r="F2890" i="1"/>
  <c r="G2890" i="1"/>
  <c r="H2890" i="1" a="1"/>
  <c r="H2890" i="1"/>
  <c r="B2889" i="1"/>
  <c r="C2889" i="1"/>
  <c r="D2889" i="1"/>
  <c r="E2889" i="1"/>
  <c r="F2889" i="1"/>
  <c r="G2889" i="1"/>
  <c r="H2889" i="1" a="1"/>
  <c r="H2889" i="1"/>
  <c r="B2888" i="1"/>
  <c r="C2888" i="1"/>
  <c r="D2888" i="1"/>
  <c r="E2888" i="1"/>
  <c r="F2888" i="1"/>
  <c r="G2888" i="1"/>
  <c r="H2888" i="1" a="1"/>
  <c r="H2888" i="1"/>
  <c r="B2887" i="1"/>
  <c r="C2887" i="1"/>
  <c r="D2887" i="1"/>
  <c r="E2887" i="1"/>
  <c r="F2887" i="1"/>
  <c r="G2887" i="1"/>
  <c r="H2887" i="1" a="1"/>
  <c r="H2887" i="1"/>
  <c r="B2886" i="1"/>
  <c r="C2886" i="1"/>
  <c r="D2886" i="1"/>
  <c r="E2886" i="1"/>
  <c r="F2886" i="1"/>
  <c r="G2886" i="1"/>
  <c r="H2886" i="1" a="1"/>
  <c r="H2886" i="1"/>
  <c r="B2885" i="1"/>
  <c r="C2885" i="1"/>
  <c r="D2885" i="1"/>
  <c r="E2885" i="1"/>
  <c r="F2885" i="1"/>
  <c r="G2885" i="1"/>
  <c r="H2885" i="1" a="1"/>
  <c r="H2885" i="1"/>
  <c r="B2884" i="1"/>
  <c r="C2884" i="1"/>
  <c r="D2884" i="1"/>
  <c r="E2884" i="1"/>
  <c r="F2884" i="1"/>
  <c r="G2884" i="1"/>
  <c r="H2884" i="1" a="1"/>
  <c r="H2884" i="1"/>
  <c r="B2883" i="1"/>
  <c r="C2883" i="1"/>
  <c r="D2883" i="1"/>
  <c r="E2883" i="1"/>
  <c r="F2883" i="1"/>
  <c r="G2883" i="1"/>
  <c r="H2883" i="1" a="1"/>
  <c r="H2883" i="1"/>
  <c r="B2882" i="1"/>
  <c r="C2882" i="1"/>
  <c r="D2882" i="1"/>
  <c r="E2882" i="1"/>
  <c r="F2882" i="1"/>
  <c r="G2882" i="1"/>
  <c r="H2882" i="1" a="1"/>
  <c r="H2882" i="1"/>
  <c r="B2881" i="1"/>
  <c r="C2881" i="1"/>
  <c r="D2881" i="1"/>
  <c r="E2881" i="1"/>
  <c r="F2881" i="1"/>
  <c r="G2881" i="1"/>
  <c r="H2881" i="1" a="1"/>
  <c r="H2881" i="1"/>
  <c r="B2880" i="1"/>
  <c r="C2880" i="1"/>
  <c r="D2880" i="1"/>
  <c r="E2880" i="1"/>
  <c r="F2880" i="1"/>
  <c r="G2880" i="1"/>
  <c r="H2880" i="1" a="1"/>
  <c r="H2880" i="1"/>
  <c r="B2879" i="1"/>
  <c r="C2879" i="1"/>
  <c r="D2879" i="1"/>
  <c r="E2879" i="1"/>
  <c r="F2879" i="1"/>
  <c r="G2879" i="1"/>
  <c r="H2879" i="1" a="1"/>
  <c r="H2879" i="1"/>
  <c r="B2878" i="1"/>
  <c r="C2878" i="1"/>
  <c r="D2878" i="1"/>
  <c r="E2878" i="1"/>
  <c r="F2878" i="1"/>
  <c r="G2878" i="1"/>
  <c r="H2878" i="1" a="1"/>
  <c r="H2878" i="1"/>
  <c r="B2877" i="1"/>
  <c r="C2877" i="1"/>
  <c r="D2877" i="1"/>
  <c r="E2877" i="1"/>
  <c r="F2877" i="1"/>
  <c r="G2877" i="1"/>
  <c r="H2877" i="1" a="1"/>
  <c r="H2877" i="1"/>
  <c r="B2876" i="1"/>
  <c r="C2876" i="1"/>
  <c r="D2876" i="1"/>
  <c r="E2876" i="1"/>
  <c r="F2876" i="1"/>
  <c r="G2876" i="1"/>
  <c r="H2876" i="1" a="1"/>
  <c r="H2876" i="1"/>
  <c r="B2875" i="1"/>
  <c r="C2875" i="1"/>
  <c r="D2875" i="1"/>
  <c r="E2875" i="1"/>
  <c r="F2875" i="1"/>
  <c r="G2875" i="1"/>
  <c r="H2875" i="1" a="1"/>
  <c r="H2875" i="1"/>
  <c r="B2874" i="1"/>
  <c r="C2874" i="1"/>
  <c r="D2874" i="1"/>
  <c r="E2874" i="1"/>
  <c r="F2874" i="1"/>
  <c r="G2874" i="1"/>
  <c r="H2874" i="1" a="1"/>
  <c r="H2874" i="1"/>
  <c r="B2873" i="1"/>
  <c r="C2873" i="1"/>
  <c r="D2873" i="1"/>
  <c r="E2873" i="1"/>
  <c r="F2873" i="1"/>
  <c r="G2873" i="1"/>
  <c r="H2873" i="1" a="1"/>
  <c r="H2873" i="1"/>
  <c r="B2872" i="1"/>
  <c r="C2872" i="1"/>
  <c r="D2872" i="1"/>
  <c r="E2872" i="1"/>
  <c r="F2872" i="1"/>
  <c r="G2872" i="1"/>
  <c r="H2872" i="1" a="1"/>
  <c r="H2872" i="1"/>
  <c r="B2871" i="1"/>
  <c r="C2871" i="1"/>
  <c r="D2871" i="1"/>
  <c r="E2871" i="1"/>
  <c r="F2871" i="1"/>
  <c r="G2871" i="1"/>
  <c r="H2871" i="1" a="1"/>
  <c r="H2871" i="1"/>
  <c r="B2870" i="1"/>
  <c r="C2870" i="1"/>
  <c r="D2870" i="1"/>
  <c r="E2870" i="1"/>
  <c r="F2870" i="1"/>
  <c r="G2870" i="1"/>
  <c r="H2870" i="1" a="1"/>
  <c r="H2870" i="1"/>
  <c r="B2869" i="1"/>
  <c r="C2869" i="1"/>
  <c r="D2869" i="1"/>
  <c r="E2869" i="1"/>
  <c r="F2869" i="1"/>
  <c r="G2869" i="1"/>
  <c r="H2869" i="1" a="1"/>
  <c r="H2869" i="1"/>
  <c r="B2868" i="1"/>
  <c r="C2868" i="1"/>
  <c r="D2868" i="1"/>
  <c r="E2868" i="1"/>
  <c r="F2868" i="1"/>
  <c r="G2868" i="1"/>
  <c r="H2868" i="1" a="1"/>
  <c r="H2868" i="1"/>
  <c r="B2867" i="1"/>
  <c r="C2867" i="1"/>
  <c r="D2867" i="1"/>
  <c r="E2867" i="1"/>
  <c r="F2867" i="1"/>
  <c r="G2867" i="1"/>
  <c r="H2867" i="1" a="1"/>
  <c r="H2867" i="1"/>
  <c r="B2866" i="1"/>
  <c r="C2866" i="1"/>
  <c r="D2866" i="1"/>
  <c r="E2866" i="1"/>
  <c r="F2866" i="1"/>
  <c r="G2866" i="1"/>
  <c r="H2866" i="1" a="1"/>
  <c r="H2866" i="1"/>
  <c r="B2865" i="1"/>
  <c r="C2865" i="1"/>
  <c r="D2865" i="1"/>
  <c r="E2865" i="1"/>
  <c r="F2865" i="1"/>
  <c r="G2865" i="1"/>
  <c r="H2865" i="1" a="1"/>
  <c r="H2865" i="1"/>
  <c r="B2864" i="1"/>
  <c r="C2864" i="1"/>
  <c r="D2864" i="1"/>
  <c r="E2864" i="1"/>
  <c r="F2864" i="1"/>
  <c r="G2864" i="1"/>
  <c r="H2864" i="1" a="1"/>
  <c r="H2864" i="1"/>
  <c r="B2863" i="1"/>
  <c r="C2863" i="1"/>
  <c r="D2863" i="1"/>
  <c r="E2863" i="1"/>
  <c r="F2863" i="1"/>
  <c r="G2863" i="1"/>
  <c r="H2863" i="1" a="1"/>
  <c r="H2863" i="1"/>
  <c r="B2862" i="1"/>
  <c r="C2862" i="1"/>
  <c r="D2862" i="1"/>
  <c r="E2862" i="1"/>
  <c r="F2862" i="1"/>
  <c r="G2862" i="1"/>
  <c r="H2862" i="1" a="1"/>
  <c r="H2862" i="1"/>
  <c r="B2861" i="1"/>
  <c r="C2861" i="1"/>
  <c r="D2861" i="1"/>
  <c r="E2861" i="1"/>
  <c r="F2861" i="1"/>
  <c r="G2861" i="1"/>
  <c r="H2861" i="1" a="1"/>
  <c r="H2861" i="1"/>
  <c r="B2860" i="1"/>
  <c r="C2860" i="1"/>
  <c r="D2860" i="1"/>
  <c r="E2860" i="1"/>
  <c r="F2860" i="1"/>
  <c r="G2860" i="1"/>
  <c r="H2860" i="1" a="1"/>
  <c r="H2860" i="1"/>
  <c r="B2859" i="1"/>
  <c r="C2859" i="1"/>
  <c r="D2859" i="1"/>
  <c r="E2859" i="1"/>
  <c r="F2859" i="1"/>
  <c r="G2859" i="1"/>
  <c r="H2859" i="1" a="1"/>
  <c r="H2859" i="1"/>
  <c r="B2858" i="1"/>
  <c r="C2858" i="1"/>
  <c r="D2858" i="1"/>
  <c r="E2858" i="1"/>
  <c r="F2858" i="1"/>
  <c r="G2858" i="1"/>
  <c r="H2858" i="1" a="1"/>
  <c r="H2858" i="1"/>
  <c r="B2857" i="1"/>
  <c r="C2857" i="1"/>
  <c r="D2857" i="1"/>
  <c r="E2857" i="1"/>
  <c r="F2857" i="1"/>
  <c r="G2857" i="1"/>
  <c r="H2857" i="1" a="1"/>
  <c r="H2857" i="1"/>
  <c r="B2856" i="1"/>
  <c r="C2856" i="1"/>
  <c r="D2856" i="1"/>
  <c r="E2856" i="1"/>
  <c r="F2856" i="1"/>
  <c r="G2856" i="1"/>
  <c r="H2856" i="1" a="1"/>
  <c r="H2856" i="1"/>
  <c r="B2855" i="1"/>
  <c r="C2855" i="1"/>
  <c r="D2855" i="1"/>
  <c r="E2855" i="1"/>
  <c r="F2855" i="1"/>
  <c r="G2855" i="1"/>
  <c r="H2855" i="1" a="1"/>
  <c r="H2855" i="1"/>
  <c r="B2854" i="1"/>
  <c r="C2854" i="1"/>
  <c r="D2854" i="1"/>
  <c r="E2854" i="1"/>
  <c r="F2854" i="1"/>
  <c r="G2854" i="1"/>
  <c r="H2854" i="1" a="1"/>
  <c r="H2854" i="1"/>
  <c r="B2853" i="1"/>
  <c r="C2853" i="1"/>
  <c r="D2853" i="1"/>
  <c r="E2853" i="1"/>
  <c r="F2853" i="1"/>
  <c r="G2853" i="1"/>
  <c r="H2853" i="1" a="1"/>
  <c r="H2853" i="1"/>
  <c r="B2852" i="1"/>
  <c r="C2852" i="1"/>
  <c r="D2852" i="1"/>
  <c r="E2852" i="1"/>
  <c r="F2852" i="1"/>
  <c r="G2852" i="1"/>
  <c r="H2852" i="1" a="1"/>
  <c r="H2852" i="1"/>
  <c r="B2851" i="1"/>
  <c r="C2851" i="1"/>
  <c r="D2851" i="1"/>
  <c r="E2851" i="1"/>
  <c r="F2851" i="1"/>
  <c r="G2851" i="1"/>
  <c r="H2851" i="1" a="1"/>
  <c r="H2851" i="1"/>
  <c r="B2850" i="1"/>
  <c r="C2850" i="1"/>
  <c r="D2850" i="1"/>
  <c r="E2850" i="1"/>
  <c r="F2850" i="1"/>
  <c r="G2850" i="1"/>
  <c r="H2850" i="1" a="1"/>
  <c r="H2850" i="1"/>
  <c r="B2849" i="1"/>
  <c r="C2849" i="1"/>
  <c r="D2849" i="1"/>
  <c r="E2849" i="1"/>
  <c r="F2849" i="1"/>
  <c r="G2849" i="1"/>
  <c r="H2849" i="1" a="1"/>
  <c r="H2849" i="1"/>
  <c r="B2848" i="1"/>
  <c r="C2848" i="1"/>
  <c r="D2848" i="1"/>
  <c r="E2848" i="1"/>
  <c r="F2848" i="1"/>
  <c r="G2848" i="1"/>
  <c r="H2848" i="1" a="1"/>
  <c r="H2848" i="1"/>
  <c r="B2847" i="1"/>
  <c r="C2847" i="1"/>
  <c r="D2847" i="1"/>
  <c r="E2847" i="1"/>
  <c r="F2847" i="1"/>
  <c r="G2847" i="1"/>
  <c r="H2847" i="1" a="1"/>
  <c r="H2847" i="1"/>
  <c r="B2846" i="1"/>
  <c r="C2846" i="1"/>
  <c r="D2846" i="1"/>
  <c r="E2846" i="1"/>
  <c r="F2846" i="1"/>
  <c r="G2846" i="1"/>
  <c r="H2846" i="1" a="1"/>
  <c r="H2846" i="1"/>
  <c r="B2845" i="1"/>
  <c r="C2845" i="1"/>
  <c r="D2845" i="1"/>
  <c r="E2845" i="1"/>
  <c r="F2845" i="1"/>
  <c r="G2845" i="1"/>
  <c r="H2845" i="1" a="1"/>
  <c r="H2845" i="1"/>
  <c r="B2844" i="1"/>
  <c r="C2844" i="1"/>
  <c r="D2844" i="1"/>
  <c r="E2844" i="1"/>
  <c r="F2844" i="1"/>
  <c r="G2844" i="1"/>
  <c r="H2844" i="1" a="1"/>
  <c r="H2844" i="1"/>
  <c r="B2843" i="1"/>
  <c r="C2843" i="1"/>
  <c r="D2843" i="1"/>
  <c r="E2843" i="1"/>
  <c r="F2843" i="1"/>
  <c r="G2843" i="1"/>
  <c r="H2843" i="1" a="1"/>
  <c r="H2843" i="1"/>
  <c r="B2842" i="1"/>
  <c r="C2842" i="1"/>
  <c r="D2842" i="1"/>
  <c r="E2842" i="1"/>
  <c r="F2842" i="1"/>
  <c r="G2842" i="1"/>
  <c r="H2842" i="1" a="1"/>
  <c r="H2842" i="1"/>
  <c r="B2841" i="1"/>
  <c r="C2841" i="1"/>
  <c r="D2841" i="1"/>
  <c r="E2841" i="1"/>
  <c r="F2841" i="1"/>
  <c r="G2841" i="1"/>
  <c r="H2841" i="1" a="1"/>
  <c r="H2841" i="1"/>
  <c r="B2840" i="1"/>
  <c r="C2840" i="1"/>
  <c r="D2840" i="1"/>
  <c r="E2840" i="1"/>
  <c r="F2840" i="1"/>
  <c r="G2840" i="1"/>
  <c r="H2840" i="1" a="1"/>
  <c r="H2840" i="1"/>
  <c r="B2839" i="1"/>
  <c r="C2839" i="1"/>
  <c r="D2839" i="1"/>
  <c r="E2839" i="1"/>
  <c r="F2839" i="1"/>
  <c r="G2839" i="1"/>
  <c r="H2839" i="1" a="1"/>
  <c r="H2839" i="1"/>
  <c r="B2838" i="1"/>
  <c r="C2838" i="1"/>
  <c r="D2838" i="1"/>
  <c r="E2838" i="1"/>
  <c r="F2838" i="1"/>
  <c r="G2838" i="1"/>
  <c r="H2838" i="1" a="1"/>
  <c r="H2838" i="1"/>
  <c r="B2837" i="1"/>
  <c r="C2837" i="1"/>
  <c r="D2837" i="1"/>
  <c r="E2837" i="1"/>
  <c r="F2837" i="1"/>
  <c r="G2837" i="1"/>
  <c r="H2837" i="1" a="1"/>
  <c r="H2837" i="1"/>
  <c r="B2836" i="1"/>
  <c r="C2836" i="1"/>
  <c r="D2836" i="1"/>
  <c r="E2836" i="1"/>
  <c r="F2836" i="1"/>
  <c r="G2836" i="1"/>
  <c r="H2836" i="1" a="1"/>
  <c r="H2836" i="1"/>
  <c r="B2835" i="1"/>
  <c r="C2835" i="1"/>
  <c r="D2835" i="1"/>
  <c r="E2835" i="1"/>
  <c r="F2835" i="1"/>
  <c r="G2835" i="1"/>
  <c r="H2835" i="1" a="1"/>
  <c r="H2835" i="1"/>
  <c r="B2834" i="1"/>
  <c r="C2834" i="1"/>
  <c r="D2834" i="1"/>
  <c r="E2834" i="1"/>
  <c r="F2834" i="1"/>
  <c r="G2834" i="1"/>
  <c r="H2834" i="1" a="1"/>
  <c r="H2834" i="1"/>
  <c r="B2833" i="1"/>
  <c r="C2833" i="1"/>
  <c r="D2833" i="1"/>
  <c r="E2833" i="1"/>
  <c r="F2833" i="1"/>
  <c r="G2833" i="1"/>
  <c r="H2833" i="1" a="1"/>
  <c r="H2833" i="1"/>
  <c r="B2832" i="1"/>
  <c r="C2832" i="1"/>
  <c r="D2832" i="1"/>
  <c r="E2832" i="1"/>
  <c r="F2832" i="1"/>
  <c r="G2832" i="1"/>
  <c r="H2832" i="1" a="1"/>
  <c r="H2832" i="1"/>
  <c r="B2831" i="1"/>
  <c r="C2831" i="1"/>
  <c r="D2831" i="1"/>
  <c r="E2831" i="1"/>
  <c r="F2831" i="1"/>
  <c r="G2831" i="1"/>
  <c r="H2831" i="1" a="1"/>
  <c r="H2831" i="1"/>
  <c r="B2830" i="1"/>
  <c r="C2830" i="1"/>
  <c r="D2830" i="1"/>
  <c r="E2830" i="1"/>
  <c r="F2830" i="1"/>
  <c r="G2830" i="1"/>
  <c r="H2830" i="1" a="1"/>
  <c r="H2830" i="1"/>
  <c r="B2829" i="1"/>
  <c r="C2829" i="1"/>
  <c r="D2829" i="1"/>
  <c r="E2829" i="1"/>
  <c r="F2829" i="1"/>
  <c r="G2829" i="1"/>
  <c r="H2829" i="1" a="1"/>
  <c r="H2829" i="1"/>
  <c r="B2828" i="1"/>
  <c r="C2828" i="1"/>
  <c r="D2828" i="1"/>
  <c r="E2828" i="1"/>
  <c r="F2828" i="1"/>
  <c r="G2828" i="1"/>
  <c r="H2828" i="1" a="1"/>
  <c r="H2828" i="1"/>
  <c r="B2827" i="1"/>
  <c r="C2827" i="1"/>
  <c r="D2827" i="1"/>
  <c r="E2827" i="1"/>
  <c r="F2827" i="1"/>
  <c r="G2827" i="1"/>
  <c r="H2827" i="1" a="1"/>
  <c r="H2827" i="1"/>
  <c r="B2826" i="1"/>
  <c r="C2826" i="1"/>
  <c r="D2826" i="1"/>
  <c r="E2826" i="1"/>
  <c r="F2826" i="1"/>
  <c r="G2826" i="1"/>
  <c r="H2826" i="1" a="1"/>
  <c r="H2826" i="1"/>
  <c r="B2825" i="1"/>
  <c r="C2825" i="1"/>
  <c r="D2825" i="1"/>
  <c r="E2825" i="1"/>
  <c r="F2825" i="1"/>
  <c r="G2825" i="1"/>
  <c r="H2825" i="1" a="1"/>
  <c r="H2825" i="1"/>
  <c r="B2824" i="1"/>
  <c r="C2824" i="1"/>
  <c r="D2824" i="1"/>
  <c r="E2824" i="1"/>
  <c r="F2824" i="1"/>
  <c r="G2824" i="1"/>
  <c r="H2824" i="1" a="1"/>
  <c r="H2824" i="1"/>
  <c r="B2823" i="1"/>
  <c r="C2823" i="1"/>
  <c r="D2823" i="1"/>
  <c r="E2823" i="1"/>
  <c r="F2823" i="1"/>
  <c r="G2823" i="1"/>
  <c r="H2823" i="1" a="1"/>
  <c r="H2823" i="1"/>
  <c r="B2822" i="1"/>
  <c r="C2822" i="1"/>
  <c r="D2822" i="1"/>
  <c r="E2822" i="1"/>
  <c r="F2822" i="1"/>
  <c r="G2822" i="1"/>
  <c r="H2822" i="1" a="1"/>
  <c r="H2822" i="1"/>
  <c r="B2821" i="1"/>
  <c r="C2821" i="1"/>
  <c r="D2821" i="1"/>
  <c r="E2821" i="1"/>
  <c r="F2821" i="1"/>
  <c r="G2821" i="1"/>
  <c r="H2821" i="1" a="1"/>
  <c r="H2821" i="1"/>
  <c r="B2820" i="1"/>
  <c r="C2820" i="1"/>
  <c r="D2820" i="1"/>
  <c r="E2820" i="1"/>
  <c r="F2820" i="1"/>
  <c r="G2820" i="1"/>
  <c r="H2820" i="1" a="1"/>
  <c r="H2820" i="1"/>
  <c r="B2819" i="1"/>
  <c r="C2819" i="1"/>
  <c r="D2819" i="1"/>
  <c r="E2819" i="1"/>
  <c r="F2819" i="1"/>
  <c r="G2819" i="1"/>
  <c r="H2819" i="1" a="1"/>
  <c r="H2819" i="1"/>
  <c r="B2818" i="1"/>
  <c r="C2818" i="1"/>
  <c r="D2818" i="1"/>
  <c r="E2818" i="1"/>
  <c r="F2818" i="1"/>
  <c r="G2818" i="1"/>
  <c r="H2818" i="1" a="1"/>
  <c r="H2818" i="1"/>
  <c r="B2817" i="1"/>
  <c r="C2817" i="1"/>
  <c r="D2817" i="1"/>
  <c r="E2817" i="1"/>
  <c r="F2817" i="1"/>
  <c r="G2817" i="1"/>
  <c r="H2817" i="1" a="1"/>
  <c r="H2817" i="1"/>
  <c r="B2816" i="1"/>
  <c r="C2816" i="1"/>
  <c r="D2816" i="1"/>
  <c r="E2816" i="1"/>
  <c r="F2816" i="1"/>
  <c r="G2816" i="1"/>
  <c r="H2816" i="1" a="1"/>
  <c r="H2816" i="1"/>
  <c r="B2815" i="1"/>
  <c r="C2815" i="1"/>
  <c r="D2815" i="1"/>
  <c r="E2815" i="1"/>
  <c r="F2815" i="1"/>
  <c r="G2815" i="1"/>
  <c r="H2815" i="1" a="1"/>
  <c r="H2815" i="1"/>
  <c r="B2814" i="1"/>
  <c r="C2814" i="1"/>
  <c r="D2814" i="1"/>
  <c r="E2814" i="1"/>
  <c r="F2814" i="1"/>
  <c r="G2814" i="1"/>
  <c r="H2814" i="1" a="1"/>
  <c r="H2814" i="1"/>
  <c r="B2813" i="1"/>
  <c r="C2813" i="1"/>
  <c r="D2813" i="1"/>
  <c r="E2813" i="1"/>
  <c r="F2813" i="1"/>
  <c r="G2813" i="1"/>
  <c r="H2813" i="1" a="1"/>
  <c r="H2813" i="1"/>
  <c r="B2812" i="1"/>
  <c r="C2812" i="1"/>
  <c r="D2812" i="1"/>
  <c r="E2812" i="1"/>
  <c r="F2812" i="1"/>
  <c r="G2812" i="1"/>
  <c r="H2812" i="1" a="1"/>
  <c r="H2812" i="1"/>
  <c r="B2811" i="1"/>
  <c r="C2811" i="1"/>
  <c r="D2811" i="1"/>
  <c r="E2811" i="1"/>
  <c r="F2811" i="1"/>
  <c r="G2811" i="1"/>
  <c r="H2811" i="1" a="1"/>
  <c r="H2811" i="1"/>
  <c r="B2810" i="1"/>
  <c r="C2810" i="1"/>
  <c r="D2810" i="1"/>
  <c r="E2810" i="1"/>
  <c r="F2810" i="1"/>
  <c r="G2810" i="1"/>
  <c r="H2810" i="1" a="1"/>
  <c r="H2810" i="1"/>
  <c r="B2809" i="1"/>
  <c r="C2809" i="1"/>
  <c r="D2809" i="1"/>
  <c r="E2809" i="1"/>
  <c r="F2809" i="1"/>
  <c r="G2809" i="1"/>
  <c r="H2809" i="1" a="1"/>
  <c r="H2809" i="1"/>
  <c r="B2808" i="1"/>
  <c r="C2808" i="1"/>
  <c r="D2808" i="1"/>
  <c r="E2808" i="1"/>
  <c r="F2808" i="1"/>
  <c r="G2808" i="1"/>
  <c r="H2808" i="1" a="1"/>
  <c r="H2808" i="1"/>
  <c r="B2807" i="1"/>
  <c r="C2807" i="1"/>
  <c r="D2807" i="1"/>
  <c r="E2807" i="1"/>
  <c r="F2807" i="1"/>
  <c r="G2807" i="1"/>
  <c r="H2807" i="1" a="1"/>
  <c r="H2807" i="1"/>
  <c r="B2806" i="1"/>
  <c r="C2806" i="1"/>
  <c r="D2806" i="1"/>
  <c r="E2806" i="1"/>
  <c r="F2806" i="1"/>
  <c r="G2806" i="1"/>
  <c r="H2806" i="1" a="1"/>
  <c r="H2806" i="1"/>
  <c r="B2805" i="1"/>
  <c r="C2805" i="1"/>
  <c r="D2805" i="1"/>
  <c r="E2805" i="1"/>
  <c r="F2805" i="1"/>
  <c r="G2805" i="1"/>
  <c r="H2805" i="1" a="1"/>
  <c r="H2805" i="1"/>
  <c r="B2804" i="1"/>
  <c r="C2804" i="1"/>
  <c r="D2804" i="1"/>
  <c r="E2804" i="1"/>
  <c r="F2804" i="1"/>
  <c r="G2804" i="1"/>
  <c r="H2804" i="1" a="1"/>
  <c r="H2804" i="1"/>
  <c r="B2803" i="1"/>
  <c r="C2803" i="1"/>
  <c r="D2803" i="1"/>
  <c r="E2803" i="1"/>
  <c r="F2803" i="1"/>
  <c r="G2803" i="1"/>
  <c r="H2803" i="1" a="1"/>
  <c r="H2803" i="1"/>
  <c r="B2802" i="1"/>
  <c r="C2802" i="1"/>
  <c r="D2802" i="1"/>
  <c r="E2802" i="1"/>
  <c r="F2802" i="1"/>
  <c r="G2802" i="1"/>
  <c r="H2802" i="1" a="1"/>
  <c r="H2802" i="1"/>
  <c r="B2801" i="1"/>
  <c r="C2801" i="1"/>
  <c r="D2801" i="1"/>
  <c r="E2801" i="1"/>
  <c r="F2801" i="1"/>
  <c r="G2801" i="1"/>
  <c r="H2801" i="1" a="1"/>
  <c r="H2801" i="1"/>
  <c r="B2800" i="1"/>
  <c r="C2800" i="1"/>
  <c r="D2800" i="1"/>
  <c r="E2800" i="1"/>
  <c r="F2800" i="1"/>
  <c r="G2800" i="1"/>
  <c r="H2800" i="1" a="1"/>
  <c r="H2800" i="1"/>
  <c r="B2799" i="1"/>
  <c r="C2799" i="1"/>
  <c r="D2799" i="1"/>
  <c r="E2799" i="1"/>
  <c r="F2799" i="1"/>
  <c r="G2799" i="1"/>
  <c r="H2799" i="1" a="1"/>
  <c r="H2799" i="1"/>
  <c r="B2798" i="1"/>
  <c r="C2798" i="1"/>
  <c r="D2798" i="1"/>
  <c r="E2798" i="1"/>
  <c r="F2798" i="1"/>
  <c r="G2798" i="1"/>
  <c r="H2798" i="1" a="1"/>
  <c r="H2798" i="1"/>
  <c r="B2797" i="1"/>
  <c r="C2797" i="1"/>
  <c r="D2797" i="1"/>
  <c r="E2797" i="1"/>
  <c r="F2797" i="1"/>
  <c r="G2797" i="1"/>
  <c r="H2797" i="1" a="1"/>
  <c r="H2797" i="1"/>
  <c r="B2796" i="1"/>
  <c r="C2796" i="1"/>
  <c r="D2796" i="1"/>
  <c r="E2796" i="1"/>
  <c r="F2796" i="1"/>
  <c r="G2796" i="1"/>
  <c r="H2796" i="1" a="1"/>
  <c r="H2796" i="1"/>
  <c r="B2795" i="1"/>
  <c r="C2795" i="1"/>
  <c r="D2795" i="1"/>
  <c r="E2795" i="1"/>
  <c r="F2795" i="1"/>
  <c r="G2795" i="1"/>
  <c r="H2795" i="1" a="1"/>
  <c r="H2795" i="1"/>
  <c r="B2794" i="1"/>
  <c r="C2794" i="1"/>
  <c r="D2794" i="1"/>
  <c r="E2794" i="1"/>
  <c r="F2794" i="1"/>
  <c r="G2794" i="1"/>
  <c r="H2794" i="1" a="1"/>
  <c r="H2794" i="1"/>
  <c r="B2793" i="1"/>
  <c r="C2793" i="1"/>
  <c r="D2793" i="1"/>
  <c r="E2793" i="1"/>
  <c r="F2793" i="1"/>
  <c r="G2793" i="1"/>
  <c r="H2793" i="1" a="1"/>
  <c r="H2793" i="1"/>
  <c r="B2792" i="1"/>
  <c r="C2792" i="1"/>
  <c r="D2792" i="1"/>
  <c r="E2792" i="1"/>
  <c r="F2792" i="1"/>
  <c r="G2792" i="1"/>
  <c r="H2792" i="1" a="1"/>
  <c r="H2792" i="1"/>
  <c r="B2791" i="1"/>
  <c r="C2791" i="1"/>
  <c r="D2791" i="1"/>
  <c r="E2791" i="1"/>
  <c r="F2791" i="1"/>
  <c r="G2791" i="1"/>
  <c r="H2791" i="1" a="1"/>
  <c r="H2791" i="1"/>
  <c r="B2790" i="1"/>
  <c r="C2790" i="1"/>
  <c r="D2790" i="1"/>
  <c r="E2790" i="1"/>
  <c r="F2790" i="1"/>
  <c r="G2790" i="1"/>
  <c r="H2790" i="1" a="1"/>
  <c r="H2790" i="1"/>
  <c r="B2789" i="1"/>
  <c r="C2789" i="1"/>
  <c r="D2789" i="1"/>
  <c r="E2789" i="1"/>
  <c r="F2789" i="1"/>
  <c r="G2789" i="1"/>
  <c r="H2789" i="1" a="1"/>
  <c r="H2789" i="1"/>
  <c r="B2788" i="1"/>
  <c r="C2788" i="1"/>
  <c r="D2788" i="1"/>
  <c r="E2788" i="1"/>
  <c r="F2788" i="1"/>
  <c r="G2788" i="1"/>
  <c r="H2788" i="1" a="1"/>
  <c r="H2788" i="1"/>
  <c r="B2787" i="1"/>
  <c r="C2787" i="1"/>
  <c r="D2787" i="1"/>
  <c r="E2787" i="1"/>
  <c r="F2787" i="1"/>
  <c r="G2787" i="1"/>
  <c r="H2787" i="1" a="1"/>
  <c r="H2787" i="1"/>
  <c r="B2786" i="1"/>
  <c r="C2786" i="1"/>
  <c r="D2786" i="1"/>
  <c r="E2786" i="1"/>
  <c r="F2786" i="1"/>
  <c r="G2786" i="1"/>
  <c r="H2786" i="1" a="1"/>
  <c r="H2786" i="1"/>
  <c r="B2785" i="1"/>
  <c r="C2785" i="1"/>
  <c r="D2785" i="1"/>
  <c r="E2785" i="1"/>
  <c r="F2785" i="1"/>
  <c r="G2785" i="1"/>
  <c r="H2785" i="1" a="1"/>
  <c r="H2785" i="1"/>
  <c r="B2784" i="1"/>
  <c r="C2784" i="1"/>
  <c r="D2784" i="1"/>
  <c r="E2784" i="1"/>
  <c r="F2784" i="1"/>
  <c r="G2784" i="1"/>
  <c r="H2784" i="1" a="1"/>
  <c r="H2784" i="1"/>
  <c r="B2783" i="1"/>
  <c r="C2783" i="1"/>
  <c r="D2783" i="1"/>
  <c r="E2783" i="1"/>
  <c r="F2783" i="1"/>
  <c r="G2783" i="1"/>
  <c r="H2783" i="1" a="1"/>
  <c r="H2783" i="1"/>
  <c r="B2782" i="1"/>
  <c r="C2782" i="1"/>
  <c r="D2782" i="1"/>
  <c r="E2782" i="1"/>
  <c r="F2782" i="1"/>
  <c r="G2782" i="1"/>
  <c r="H2782" i="1" a="1"/>
  <c r="H2782" i="1"/>
  <c r="B2781" i="1"/>
  <c r="C2781" i="1"/>
  <c r="D2781" i="1"/>
  <c r="E2781" i="1"/>
  <c r="F2781" i="1"/>
  <c r="G2781" i="1"/>
  <c r="H2781" i="1" a="1"/>
  <c r="H2781" i="1"/>
  <c r="B2780" i="1"/>
  <c r="C2780" i="1"/>
  <c r="D2780" i="1"/>
  <c r="E2780" i="1"/>
  <c r="F2780" i="1"/>
  <c r="G2780" i="1"/>
  <c r="H2780" i="1" a="1"/>
  <c r="H2780" i="1"/>
  <c r="B2779" i="1"/>
  <c r="C2779" i="1"/>
  <c r="D2779" i="1"/>
  <c r="E2779" i="1"/>
  <c r="F2779" i="1"/>
  <c r="G2779" i="1"/>
  <c r="H2779" i="1" a="1"/>
  <c r="H2779" i="1"/>
  <c r="B2778" i="1"/>
  <c r="C2778" i="1"/>
  <c r="D2778" i="1"/>
  <c r="E2778" i="1"/>
  <c r="F2778" i="1"/>
  <c r="G2778" i="1"/>
  <c r="H2778" i="1" a="1"/>
  <c r="H2778" i="1"/>
  <c r="B2777" i="1"/>
  <c r="C2777" i="1"/>
  <c r="D2777" i="1"/>
  <c r="E2777" i="1"/>
  <c r="F2777" i="1"/>
  <c r="G2777" i="1"/>
  <c r="H2777" i="1" a="1"/>
  <c r="H2777" i="1"/>
  <c r="B2776" i="1"/>
  <c r="C2776" i="1"/>
  <c r="D2776" i="1"/>
  <c r="E2776" i="1"/>
  <c r="F2776" i="1"/>
  <c r="G2776" i="1"/>
  <c r="H2776" i="1" a="1"/>
  <c r="H2776" i="1"/>
  <c r="B2775" i="1"/>
  <c r="C2775" i="1"/>
  <c r="D2775" i="1"/>
  <c r="E2775" i="1"/>
  <c r="F2775" i="1"/>
  <c r="G2775" i="1"/>
  <c r="H2775" i="1" a="1"/>
  <c r="H2775" i="1"/>
  <c r="B2774" i="1"/>
  <c r="C2774" i="1"/>
  <c r="D2774" i="1"/>
  <c r="E2774" i="1"/>
  <c r="F2774" i="1"/>
  <c r="G2774" i="1"/>
  <c r="H2774" i="1" a="1"/>
  <c r="H2774" i="1"/>
  <c r="B2773" i="1"/>
  <c r="C2773" i="1"/>
  <c r="D2773" i="1"/>
  <c r="E2773" i="1"/>
  <c r="F2773" i="1"/>
  <c r="G2773" i="1"/>
  <c r="H2773" i="1" a="1"/>
  <c r="H2773" i="1"/>
  <c r="B2772" i="1"/>
  <c r="C2772" i="1"/>
  <c r="D2772" i="1"/>
  <c r="E2772" i="1"/>
  <c r="F2772" i="1"/>
  <c r="G2772" i="1"/>
  <c r="H2772" i="1" a="1"/>
  <c r="H2772" i="1"/>
  <c r="B2771" i="1"/>
  <c r="C2771" i="1"/>
  <c r="D2771" i="1"/>
  <c r="E2771" i="1"/>
  <c r="F2771" i="1"/>
  <c r="G2771" i="1"/>
  <c r="H2771" i="1" a="1"/>
  <c r="H2771" i="1"/>
  <c r="B2770" i="1"/>
  <c r="C2770" i="1"/>
  <c r="D2770" i="1"/>
  <c r="E2770" i="1"/>
  <c r="F2770" i="1"/>
  <c r="G2770" i="1"/>
  <c r="H2770" i="1" a="1"/>
  <c r="H2770" i="1"/>
  <c r="B2769" i="1"/>
  <c r="C2769" i="1"/>
  <c r="D2769" i="1"/>
  <c r="E2769" i="1"/>
  <c r="F2769" i="1"/>
  <c r="G2769" i="1"/>
  <c r="H2769" i="1" a="1"/>
  <c r="H2769" i="1"/>
  <c r="B2768" i="1"/>
  <c r="C2768" i="1"/>
  <c r="D2768" i="1"/>
  <c r="E2768" i="1"/>
  <c r="F2768" i="1"/>
  <c r="G2768" i="1"/>
  <c r="H2768" i="1" a="1"/>
  <c r="H2768" i="1"/>
  <c r="B2767" i="1"/>
  <c r="C2767" i="1"/>
  <c r="D2767" i="1"/>
  <c r="E2767" i="1"/>
  <c r="F2767" i="1"/>
  <c r="G2767" i="1"/>
  <c r="H2767" i="1" a="1"/>
  <c r="H2767" i="1"/>
  <c r="B2766" i="1"/>
  <c r="C2766" i="1"/>
  <c r="D2766" i="1"/>
  <c r="E2766" i="1"/>
  <c r="F2766" i="1"/>
  <c r="G2766" i="1"/>
  <c r="H2766" i="1" a="1"/>
  <c r="H2766" i="1"/>
  <c r="B2765" i="1"/>
  <c r="C2765" i="1"/>
  <c r="D2765" i="1"/>
  <c r="E2765" i="1"/>
  <c r="F2765" i="1"/>
  <c r="G2765" i="1"/>
  <c r="H2765" i="1" a="1"/>
  <c r="H2765" i="1"/>
  <c r="B2764" i="1"/>
  <c r="C2764" i="1"/>
  <c r="D2764" i="1"/>
  <c r="E2764" i="1"/>
  <c r="F2764" i="1"/>
  <c r="G2764" i="1"/>
  <c r="H2764" i="1" a="1"/>
  <c r="H2764" i="1"/>
  <c r="B2763" i="1"/>
  <c r="C2763" i="1"/>
  <c r="D2763" i="1"/>
  <c r="E2763" i="1"/>
  <c r="F2763" i="1"/>
  <c r="G2763" i="1"/>
  <c r="H2763" i="1" a="1"/>
  <c r="H2763" i="1"/>
  <c r="B2762" i="1"/>
  <c r="C2762" i="1"/>
  <c r="D2762" i="1"/>
  <c r="E2762" i="1"/>
  <c r="F2762" i="1"/>
  <c r="G2762" i="1"/>
  <c r="H2762" i="1" a="1"/>
  <c r="H2762" i="1"/>
  <c r="B2761" i="1"/>
  <c r="C2761" i="1"/>
  <c r="D2761" i="1"/>
  <c r="E2761" i="1"/>
  <c r="F2761" i="1"/>
  <c r="G2761" i="1"/>
  <c r="H2761" i="1" a="1"/>
  <c r="H2761" i="1"/>
  <c r="B2760" i="1"/>
  <c r="C2760" i="1"/>
  <c r="D2760" i="1"/>
  <c r="E2760" i="1"/>
  <c r="F2760" i="1"/>
  <c r="G2760" i="1"/>
  <c r="H2760" i="1" a="1"/>
  <c r="H2760" i="1"/>
  <c r="B2759" i="1"/>
  <c r="C2759" i="1"/>
  <c r="D2759" i="1"/>
  <c r="E2759" i="1"/>
  <c r="F2759" i="1"/>
  <c r="G2759" i="1"/>
  <c r="H2759" i="1" a="1"/>
  <c r="H2759" i="1"/>
  <c r="B2758" i="1"/>
  <c r="C2758" i="1"/>
  <c r="D2758" i="1"/>
  <c r="E2758" i="1"/>
  <c r="F2758" i="1"/>
  <c r="G2758" i="1"/>
  <c r="H2758" i="1" a="1"/>
  <c r="H2758" i="1"/>
  <c r="B2757" i="1"/>
  <c r="C2757" i="1"/>
  <c r="D2757" i="1"/>
  <c r="E2757" i="1"/>
  <c r="F2757" i="1"/>
  <c r="G2757" i="1"/>
  <c r="H2757" i="1" a="1"/>
  <c r="H2757" i="1"/>
  <c r="B2756" i="1"/>
  <c r="C2756" i="1"/>
  <c r="D2756" i="1"/>
  <c r="E2756" i="1"/>
  <c r="F2756" i="1"/>
  <c r="G2756" i="1"/>
  <c r="H2756" i="1" a="1"/>
  <c r="H2756" i="1"/>
  <c r="B2755" i="1"/>
  <c r="C2755" i="1"/>
  <c r="D2755" i="1"/>
  <c r="E2755" i="1"/>
  <c r="F2755" i="1"/>
  <c r="G2755" i="1"/>
  <c r="H2755" i="1" a="1"/>
  <c r="H2755" i="1"/>
  <c r="B2754" i="1"/>
  <c r="C2754" i="1"/>
  <c r="D2754" i="1"/>
  <c r="E2754" i="1"/>
  <c r="F2754" i="1"/>
  <c r="G2754" i="1"/>
  <c r="H2754" i="1" a="1"/>
  <c r="H2754" i="1"/>
  <c r="B2753" i="1"/>
  <c r="C2753" i="1"/>
  <c r="D2753" i="1"/>
  <c r="E2753" i="1"/>
  <c r="F2753" i="1"/>
  <c r="G2753" i="1"/>
  <c r="H2753" i="1" a="1"/>
  <c r="H2753" i="1"/>
  <c r="B2752" i="1"/>
  <c r="C2752" i="1"/>
  <c r="D2752" i="1"/>
  <c r="E2752" i="1"/>
  <c r="F2752" i="1"/>
  <c r="G2752" i="1"/>
  <c r="H2752" i="1" a="1"/>
  <c r="H2752" i="1"/>
  <c r="B2751" i="1"/>
  <c r="C2751" i="1"/>
  <c r="D2751" i="1"/>
  <c r="E2751" i="1"/>
  <c r="F2751" i="1"/>
  <c r="G2751" i="1"/>
  <c r="H2751" i="1" a="1"/>
  <c r="H2751" i="1"/>
  <c r="B2750" i="1"/>
  <c r="C2750" i="1"/>
  <c r="D2750" i="1"/>
  <c r="E2750" i="1"/>
  <c r="F2750" i="1"/>
  <c r="G2750" i="1"/>
  <c r="H2750" i="1" a="1"/>
  <c r="H2750" i="1"/>
  <c r="B2749" i="1"/>
  <c r="C2749" i="1"/>
  <c r="D2749" i="1"/>
  <c r="E2749" i="1"/>
  <c r="F2749" i="1"/>
  <c r="G2749" i="1"/>
  <c r="H2749" i="1" a="1"/>
  <c r="H2749" i="1"/>
  <c r="B2748" i="1"/>
  <c r="C2748" i="1"/>
  <c r="D2748" i="1"/>
  <c r="E2748" i="1"/>
  <c r="F2748" i="1"/>
  <c r="G2748" i="1"/>
  <c r="H2748" i="1" a="1"/>
  <c r="H2748" i="1"/>
  <c r="B2747" i="1"/>
  <c r="C2747" i="1"/>
  <c r="D2747" i="1"/>
  <c r="E2747" i="1"/>
  <c r="F2747" i="1"/>
  <c r="G2747" i="1"/>
  <c r="H2747" i="1" a="1"/>
  <c r="H2747" i="1"/>
  <c r="B2746" i="1"/>
  <c r="C2746" i="1"/>
  <c r="D2746" i="1"/>
  <c r="E2746" i="1"/>
  <c r="F2746" i="1"/>
  <c r="G2746" i="1"/>
  <c r="H2746" i="1" a="1"/>
  <c r="H2746" i="1"/>
  <c r="B2745" i="1"/>
  <c r="C2745" i="1"/>
  <c r="D2745" i="1"/>
  <c r="E2745" i="1"/>
  <c r="F2745" i="1"/>
  <c r="G2745" i="1"/>
  <c r="H2745" i="1" a="1"/>
  <c r="H2745" i="1"/>
  <c r="B2744" i="1"/>
  <c r="C2744" i="1"/>
  <c r="D2744" i="1"/>
  <c r="E2744" i="1"/>
  <c r="F2744" i="1"/>
  <c r="G2744" i="1"/>
  <c r="H2744" i="1" a="1"/>
  <c r="H2744" i="1"/>
  <c r="B2743" i="1"/>
  <c r="C2743" i="1"/>
  <c r="D2743" i="1"/>
  <c r="E2743" i="1"/>
  <c r="F2743" i="1"/>
  <c r="G2743" i="1"/>
  <c r="H2743" i="1" a="1"/>
  <c r="H2743" i="1"/>
  <c r="B2742" i="1"/>
  <c r="C2742" i="1"/>
  <c r="D2742" i="1"/>
  <c r="E2742" i="1"/>
  <c r="F2742" i="1"/>
  <c r="G2742" i="1"/>
  <c r="H2742" i="1" a="1"/>
  <c r="H2742" i="1"/>
  <c r="B2741" i="1"/>
  <c r="C2741" i="1"/>
  <c r="D2741" i="1"/>
  <c r="E2741" i="1"/>
  <c r="F2741" i="1"/>
  <c r="G2741" i="1"/>
  <c r="H2741" i="1" a="1"/>
  <c r="H2741" i="1"/>
  <c r="B2740" i="1"/>
  <c r="C2740" i="1"/>
  <c r="D2740" i="1"/>
  <c r="E2740" i="1"/>
  <c r="F2740" i="1"/>
  <c r="G2740" i="1"/>
  <c r="H2740" i="1" a="1"/>
  <c r="H2740" i="1"/>
  <c r="B2739" i="1"/>
  <c r="C2739" i="1"/>
  <c r="D2739" i="1"/>
  <c r="E2739" i="1"/>
  <c r="F2739" i="1"/>
  <c r="G2739" i="1"/>
  <c r="H2739" i="1" a="1"/>
  <c r="H2739" i="1"/>
  <c r="B2738" i="1"/>
  <c r="C2738" i="1"/>
  <c r="D2738" i="1"/>
  <c r="E2738" i="1"/>
  <c r="F2738" i="1"/>
  <c r="G2738" i="1"/>
  <c r="H2738" i="1" a="1"/>
  <c r="H2738" i="1"/>
  <c r="B2737" i="1"/>
  <c r="C2737" i="1"/>
  <c r="D2737" i="1"/>
  <c r="E2737" i="1"/>
  <c r="F2737" i="1"/>
  <c r="G2737" i="1"/>
  <c r="H2737" i="1" a="1"/>
  <c r="H2737" i="1"/>
  <c r="B2736" i="1"/>
  <c r="C2736" i="1"/>
  <c r="D2736" i="1"/>
  <c r="E2736" i="1"/>
  <c r="F2736" i="1"/>
  <c r="G2736" i="1"/>
  <c r="H2736" i="1" a="1"/>
  <c r="H2736" i="1"/>
  <c r="B2735" i="1"/>
  <c r="C2735" i="1"/>
  <c r="D2735" i="1"/>
  <c r="E2735" i="1"/>
  <c r="F2735" i="1"/>
  <c r="G2735" i="1"/>
  <c r="H2735" i="1" a="1"/>
  <c r="H2735" i="1"/>
  <c r="B2734" i="1"/>
  <c r="C2734" i="1"/>
  <c r="D2734" i="1"/>
  <c r="E2734" i="1"/>
  <c r="F2734" i="1"/>
  <c r="G2734" i="1"/>
  <c r="H2734" i="1" a="1"/>
  <c r="H2734" i="1"/>
  <c r="B2733" i="1"/>
  <c r="C2733" i="1"/>
  <c r="D2733" i="1"/>
  <c r="E2733" i="1"/>
  <c r="F2733" i="1"/>
  <c r="G2733" i="1"/>
  <c r="H2733" i="1" a="1"/>
  <c r="H2733" i="1"/>
  <c r="B2732" i="1"/>
  <c r="C2732" i="1"/>
  <c r="D2732" i="1"/>
  <c r="E2732" i="1"/>
  <c r="F2732" i="1"/>
  <c r="G2732" i="1"/>
  <c r="H2732" i="1" a="1"/>
  <c r="H2732" i="1"/>
  <c r="B2731" i="1"/>
  <c r="C2731" i="1"/>
  <c r="D2731" i="1"/>
  <c r="E2731" i="1"/>
  <c r="F2731" i="1"/>
  <c r="G2731" i="1"/>
  <c r="H2731" i="1" a="1"/>
  <c r="H2731" i="1"/>
  <c r="B2730" i="1"/>
  <c r="C2730" i="1"/>
  <c r="D2730" i="1"/>
  <c r="E2730" i="1"/>
  <c r="F2730" i="1"/>
  <c r="G2730" i="1"/>
  <c r="H2730" i="1" a="1"/>
  <c r="H2730" i="1"/>
  <c r="B2729" i="1"/>
  <c r="C2729" i="1"/>
  <c r="D2729" i="1"/>
  <c r="E2729" i="1"/>
  <c r="F2729" i="1"/>
  <c r="G2729" i="1"/>
  <c r="H2729" i="1" a="1"/>
  <c r="H2729" i="1"/>
  <c r="B2728" i="1"/>
  <c r="C2728" i="1"/>
  <c r="D2728" i="1"/>
  <c r="E2728" i="1"/>
  <c r="F2728" i="1"/>
  <c r="G2728" i="1"/>
  <c r="H2728" i="1" a="1"/>
  <c r="H2728" i="1"/>
  <c r="B2727" i="1"/>
  <c r="C2727" i="1"/>
  <c r="D2727" i="1"/>
  <c r="E2727" i="1"/>
  <c r="F2727" i="1"/>
  <c r="G2727" i="1"/>
  <c r="H2727" i="1" a="1"/>
  <c r="H2727" i="1"/>
  <c r="B2726" i="1"/>
  <c r="C2726" i="1"/>
  <c r="D2726" i="1"/>
  <c r="E2726" i="1"/>
  <c r="F2726" i="1"/>
  <c r="G2726" i="1"/>
  <c r="H2726" i="1" a="1"/>
  <c r="H2726" i="1"/>
  <c r="B2725" i="1"/>
  <c r="C2725" i="1"/>
  <c r="D2725" i="1"/>
  <c r="E2725" i="1"/>
  <c r="F2725" i="1"/>
  <c r="G2725" i="1"/>
  <c r="H2725" i="1" a="1"/>
  <c r="H2725" i="1"/>
  <c r="B2724" i="1"/>
  <c r="C2724" i="1"/>
  <c r="D2724" i="1"/>
  <c r="E2724" i="1"/>
  <c r="F2724" i="1"/>
  <c r="G2724" i="1"/>
  <c r="H2724" i="1" a="1"/>
  <c r="H2724" i="1"/>
  <c r="B2723" i="1"/>
  <c r="C2723" i="1"/>
  <c r="D2723" i="1"/>
  <c r="E2723" i="1"/>
  <c r="F2723" i="1"/>
  <c r="G2723" i="1"/>
  <c r="H2723" i="1" a="1"/>
  <c r="H2723" i="1"/>
  <c r="B2722" i="1"/>
  <c r="C2722" i="1"/>
  <c r="D2722" i="1"/>
  <c r="E2722" i="1"/>
  <c r="F2722" i="1"/>
  <c r="G2722" i="1"/>
  <c r="H2722" i="1" a="1"/>
  <c r="H2722" i="1"/>
  <c r="B2721" i="1"/>
  <c r="C2721" i="1"/>
  <c r="D2721" i="1"/>
  <c r="E2721" i="1"/>
  <c r="F2721" i="1"/>
  <c r="G2721" i="1"/>
  <c r="H2721" i="1" a="1"/>
  <c r="H2721" i="1"/>
  <c r="B2720" i="1"/>
  <c r="C2720" i="1"/>
  <c r="D2720" i="1"/>
  <c r="E2720" i="1"/>
  <c r="F2720" i="1"/>
  <c r="G2720" i="1"/>
  <c r="H2720" i="1" a="1"/>
  <c r="H2720" i="1"/>
  <c r="B2719" i="1"/>
  <c r="C2719" i="1"/>
  <c r="D2719" i="1"/>
  <c r="E2719" i="1"/>
  <c r="F2719" i="1"/>
  <c r="G2719" i="1"/>
  <c r="H2719" i="1" a="1"/>
  <c r="H2719" i="1"/>
  <c r="B2718" i="1"/>
  <c r="C2718" i="1"/>
  <c r="D2718" i="1"/>
  <c r="E2718" i="1"/>
  <c r="F2718" i="1"/>
  <c r="G2718" i="1"/>
  <c r="H2718" i="1" a="1"/>
  <c r="H2718" i="1"/>
  <c r="B2717" i="1"/>
  <c r="C2717" i="1"/>
  <c r="D2717" i="1"/>
  <c r="E2717" i="1"/>
  <c r="F2717" i="1"/>
  <c r="G2717" i="1"/>
  <c r="H2717" i="1" a="1"/>
  <c r="H2717" i="1"/>
  <c r="B2716" i="1"/>
  <c r="C2716" i="1"/>
  <c r="D2716" i="1"/>
  <c r="E2716" i="1"/>
  <c r="F2716" i="1"/>
  <c r="G2716" i="1"/>
  <c r="H2716" i="1" a="1"/>
  <c r="H2716" i="1"/>
  <c r="B2715" i="1"/>
  <c r="C2715" i="1"/>
  <c r="D2715" i="1"/>
  <c r="E2715" i="1"/>
  <c r="F2715" i="1"/>
  <c r="G2715" i="1"/>
  <c r="H2715" i="1" a="1"/>
  <c r="H2715" i="1"/>
  <c r="B2714" i="1"/>
  <c r="C2714" i="1"/>
  <c r="D2714" i="1"/>
  <c r="E2714" i="1"/>
  <c r="F2714" i="1"/>
  <c r="G2714" i="1"/>
  <c r="H2714" i="1" a="1"/>
  <c r="H2714" i="1"/>
  <c r="B2713" i="1"/>
  <c r="C2713" i="1"/>
  <c r="D2713" i="1"/>
  <c r="E2713" i="1"/>
  <c r="F2713" i="1"/>
  <c r="G2713" i="1"/>
  <c r="H2713" i="1" a="1"/>
  <c r="H2713" i="1"/>
  <c r="B2712" i="1"/>
  <c r="C2712" i="1"/>
  <c r="D2712" i="1"/>
  <c r="E2712" i="1"/>
  <c r="F2712" i="1"/>
  <c r="G2712" i="1"/>
  <c r="H2712" i="1" a="1"/>
  <c r="H2712" i="1"/>
  <c r="B2711" i="1"/>
  <c r="C2711" i="1"/>
  <c r="D2711" i="1"/>
  <c r="E2711" i="1"/>
  <c r="F2711" i="1"/>
  <c r="G2711" i="1"/>
  <c r="H2711" i="1" a="1"/>
  <c r="H2711" i="1"/>
  <c r="B2710" i="1"/>
  <c r="C2710" i="1"/>
  <c r="D2710" i="1"/>
  <c r="E2710" i="1"/>
  <c r="F2710" i="1"/>
  <c r="G2710" i="1"/>
  <c r="H2710" i="1" a="1"/>
  <c r="H2710" i="1"/>
  <c r="B2709" i="1"/>
  <c r="C2709" i="1"/>
  <c r="D2709" i="1"/>
  <c r="E2709" i="1"/>
  <c r="F2709" i="1"/>
  <c r="G2709" i="1"/>
  <c r="H2709" i="1" a="1"/>
  <c r="H2709" i="1"/>
  <c r="B2708" i="1"/>
  <c r="C2708" i="1"/>
  <c r="D2708" i="1"/>
  <c r="E2708" i="1"/>
  <c r="F2708" i="1"/>
  <c r="G2708" i="1"/>
  <c r="H2708" i="1" a="1"/>
  <c r="H2708" i="1"/>
  <c r="B2707" i="1"/>
  <c r="C2707" i="1"/>
  <c r="D2707" i="1"/>
  <c r="E2707" i="1"/>
  <c r="F2707" i="1"/>
  <c r="G2707" i="1"/>
  <c r="H2707" i="1" a="1"/>
  <c r="H2707" i="1"/>
  <c r="B2706" i="1"/>
  <c r="C2706" i="1"/>
  <c r="D2706" i="1"/>
  <c r="E2706" i="1"/>
  <c r="F2706" i="1"/>
  <c r="G2706" i="1"/>
  <c r="H2706" i="1" a="1"/>
  <c r="H2706" i="1"/>
  <c r="B2705" i="1"/>
  <c r="C2705" i="1"/>
  <c r="D2705" i="1"/>
  <c r="E2705" i="1"/>
  <c r="F2705" i="1"/>
  <c r="G2705" i="1"/>
  <c r="H2705" i="1" a="1"/>
  <c r="H2705" i="1"/>
  <c r="B2704" i="1"/>
  <c r="C2704" i="1"/>
  <c r="D2704" i="1"/>
  <c r="E2704" i="1"/>
  <c r="F2704" i="1"/>
  <c r="G2704" i="1"/>
  <c r="H2704" i="1" a="1"/>
  <c r="H2704" i="1"/>
  <c r="B2703" i="1"/>
  <c r="C2703" i="1"/>
  <c r="D2703" i="1"/>
  <c r="E2703" i="1"/>
  <c r="F2703" i="1"/>
  <c r="G2703" i="1"/>
  <c r="H2703" i="1" a="1"/>
  <c r="H2703" i="1"/>
  <c r="B2702" i="1"/>
  <c r="C2702" i="1"/>
  <c r="D2702" i="1"/>
  <c r="E2702" i="1"/>
  <c r="F2702" i="1"/>
  <c r="G2702" i="1"/>
  <c r="H2702" i="1" a="1"/>
  <c r="H2702" i="1"/>
  <c r="B2701" i="1"/>
  <c r="C2701" i="1"/>
  <c r="D2701" i="1"/>
  <c r="E2701" i="1"/>
  <c r="F2701" i="1"/>
  <c r="G2701" i="1"/>
  <c r="H2701" i="1" a="1"/>
  <c r="H2701" i="1"/>
  <c r="B2700" i="1"/>
  <c r="C2700" i="1"/>
  <c r="D2700" i="1"/>
  <c r="E2700" i="1"/>
  <c r="F2700" i="1"/>
  <c r="G2700" i="1"/>
  <c r="H2700" i="1" a="1"/>
  <c r="H2700" i="1"/>
  <c r="B2699" i="1"/>
  <c r="C2699" i="1"/>
  <c r="D2699" i="1"/>
  <c r="E2699" i="1"/>
  <c r="F2699" i="1"/>
  <c r="G2699" i="1"/>
  <c r="H2699" i="1" a="1"/>
  <c r="H2699" i="1"/>
  <c r="B2698" i="1"/>
  <c r="C2698" i="1"/>
  <c r="D2698" i="1"/>
  <c r="E2698" i="1"/>
  <c r="F2698" i="1"/>
  <c r="G2698" i="1"/>
  <c r="H2698" i="1" a="1"/>
  <c r="H2698" i="1"/>
  <c r="B2697" i="1"/>
  <c r="C2697" i="1"/>
  <c r="D2697" i="1"/>
  <c r="E2697" i="1"/>
  <c r="F2697" i="1"/>
  <c r="G2697" i="1"/>
  <c r="H2697" i="1" a="1"/>
  <c r="H2697" i="1"/>
  <c r="B2696" i="1"/>
  <c r="C2696" i="1"/>
  <c r="D2696" i="1"/>
  <c r="E2696" i="1"/>
  <c r="F2696" i="1"/>
  <c r="G2696" i="1"/>
  <c r="H2696" i="1" a="1"/>
  <c r="H2696" i="1"/>
  <c r="B2695" i="1"/>
  <c r="C2695" i="1"/>
  <c r="D2695" i="1"/>
  <c r="E2695" i="1"/>
  <c r="F2695" i="1"/>
  <c r="G2695" i="1"/>
  <c r="H2695" i="1" a="1"/>
  <c r="H2695" i="1"/>
  <c r="B2694" i="1"/>
  <c r="C2694" i="1"/>
  <c r="D2694" i="1"/>
  <c r="E2694" i="1"/>
  <c r="F2694" i="1"/>
  <c r="G2694" i="1"/>
  <c r="H2694" i="1" a="1"/>
  <c r="H2694" i="1"/>
  <c r="B2693" i="1"/>
  <c r="C2693" i="1"/>
  <c r="D2693" i="1"/>
  <c r="E2693" i="1"/>
  <c r="F2693" i="1"/>
  <c r="G2693" i="1"/>
  <c r="H2693" i="1" a="1"/>
  <c r="H2693" i="1"/>
  <c r="B2692" i="1"/>
  <c r="C2692" i="1"/>
  <c r="D2692" i="1"/>
  <c r="E2692" i="1"/>
  <c r="F2692" i="1"/>
  <c r="G2692" i="1"/>
  <c r="H2692" i="1" a="1"/>
  <c r="H2692" i="1"/>
  <c r="B2691" i="1"/>
  <c r="C2691" i="1"/>
  <c r="D2691" i="1"/>
  <c r="E2691" i="1"/>
  <c r="F2691" i="1"/>
  <c r="G2691" i="1"/>
  <c r="H2691" i="1" a="1"/>
  <c r="H2691" i="1"/>
  <c r="B2690" i="1"/>
  <c r="C2690" i="1"/>
  <c r="D2690" i="1"/>
  <c r="E2690" i="1"/>
  <c r="F2690" i="1"/>
  <c r="G2690" i="1"/>
  <c r="H2690" i="1" a="1"/>
  <c r="H2690" i="1"/>
  <c r="B2689" i="1"/>
  <c r="C2689" i="1"/>
  <c r="D2689" i="1"/>
  <c r="E2689" i="1"/>
  <c r="F2689" i="1"/>
  <c r="G2689" i="1"/>
  <c r="H2689" i="1" a="1"/>
  <c r="H2689" i="1"/>
  <c r="B2688" i="1"/>
  <c r="C2688" i="1"/>
  <c r="D2688" i="1"/>
  <c r="E2688" i="1"/>
  <c r="F2688" i="1"/>
  <c r="G2688" i="1"/>
  <c r="H2688" i="1" a="1"/>
  <c r="H2688" i="1"/>
  <c r="B2687" i="1"/>
  <c r="C2687" i="1"/>
  <c r="D2687" i="1"/>
  <c r="E2687" i="1"/>
  <c r="F2687" i="1"/>
  <c r="G2687" i="1"/>
  <c r="H2687" i="1" a="1"/>
  <c r="H2687" i="1"/>
  <c r="B2686" i="1"/>
  <c r="C2686" i="1"/>
  <c r="D2686" i="1"/>
  <c r="E2686" i="1"/>
  <c r="F2686" i="1"/>
  <c r="G2686" i="1"/>
  <c r="H2686" i="1" a="1"/>
  <c r="H2686" i="1"/>
  <c r="B2685" i="1"/>
  <c r="C2685" i="1"/>
  <c r="D2685" i="1"/>
  <c r="E2685" i="1"/>
  <c r="F2685" i="1"/>
  <c r="G2685" i="1"/>
  <c r="H2685" i="1" a="1"/>
  <c r="H2685" i="1"/>
  <c r="B2684" i="1"/>
  <c r="C2684" i="1"/>
  <c r="D2684" i="1"/>
  <c r="E2684" i="1"/>
  <c r="F2684" i="1"/>
  <c r="G2684" i="1"/>
  <c r="H2684" i="1" a="1"/>
  <c r="H2684" i="1"/>
  <c r="B2683" i="1"/>
  <c r="C2683" i="1"/>
  <c r="D2683" i="1"/>
  <c r="E2683" i="1"/>
  <c r="F2683" i="1"/>
  <c r="G2683" i="1"/>
  <c r="H2683" i="1" a="1"/>
  <c r="H2683" i="1"/>
  <c r="B2682" i="1"/>
  <c r="C2682" i="1"/>
  <c r="D2682" i="1"/>
  <c r="E2682" i="1"/>
  <c r="F2682" i="1"/>
  <c r="G2682" i="1"/>
  <c r="H2682" i="1" a="1"/>
  <c r="H2682" i="1"/>
  <c r="B2681" i="1"/>
  <c r="C2681" i="1"/>
  <c r="D2681" i="1"/>
  <c r="E2681" i="1"/>
  <c r="F2681" i="1"/>
  <c r="G2681" i="1"/>
  <c r="H2681" i="1" a="1"/>
  <c r="H2681" i="1"/>
  <c r="B2680" i="1"/>
  <c r="C2680" i="1"/>
  <c r="D2680" i="1"/>
  <c r="E2680" i="1"/>
  <c r="F2680" i="1"/>
  <c r="G2680" i="1"/>
  <c r="H2680" i="1" a="1"/>
  <c r="H2680" i="1"/>
  <c r="B2679" i="1"/>
  <c r="C2679" i="1"/>
  <c r="D2679" i="1"/>
  <c r="E2679" i="1"/>
  <c r="F2679" i="1"/>
  <c r="G2679" i="1"/>
  <c r="H2679" i="1" a="1"/>
  <c r="H2679" i="1"/>
  <c r="B2678" i="1"/>
  <c r="C2678" i="1"/>
  <c r="D2678" i="1"/>
  <c r="E2678" i="1"/>
  <c r="F2678" i="1"/>
  <c r="G2678" i="1"/>
  <c r="H2678" i="1" a="1"/>
  <c r="H2678" i="1"/>
  <c r="B2677" i="1"/>
  <c r="C2677" i="1"/>
  <c r="D2677" i="1"/>
  <c r="E2677" i="1"/>
  <c r="F2677" i="1"/>
  <c r="G2677" i="1"/>
  <c r="H2677" i="1" a="1"/>
  <c r="H2677" i="1"/>
  <c r="B2676" i="1"/>
  <c r="C2676" i="1"/>
  <c r="D2676" i="1"/>
  <c r="E2676" i="1"/>
  <c r="F2676" i="1"/>
  <c r="G2676" i="1"/>
  <c r="H2676" i="1" a="1"/>
  <c r="H2676" i="1"/>
  <c r="B2675" i="1"/>
  <c r="C2675" i="1"/>
  <c r="D2675" i="1"/>
  <c r="E2675" i="1"/>
  <c r="F2675" i="1"/>
  <c r="G2675" i="1"/>
  <c r="H2675" i="1" a="1"/>
  <c r="H2675" i="1"/>
  <c r="B2674" i="1"/>
  <c r="C2674" i="1"/>
  <c r="D2674" i="1"/>
  <c r="E2674" i="1"/>
  <c r="F2674" i="1"/>
  <c r="G2674" i="1"/>
  <c r="H2674" i="1" a="1"/>
  <c r="H2674" i="1"/>
  <c r="B2673" i="1"/>
  <c r="C2673" i="1"/>
  <c r="D2673" i="1"/>
  <c r="E2673" i="1"/>
  <c r="F2673" i="1"/>
  <c r="G2673" i="1"/>
  <c r="H2673" i="1" a="1"/>
  <c r="H2673" i="1"/>
  <c r="B2672" i="1"/>
  <c r="C2672" i="1"/>
  <c r="D2672" i="1"/>
  <c r="E2672" i="1"/>
  <c r="F2672" i="1"/>
  <c r="G2672" i="1"/>
  <c r="H2672" i="1" a="1"/>
  <c r="H2672" i="1"/>
  <c r="B2671" i="1"/>
  <c r="C2671" i="1"/>
  <c r="D2671" i="1"/>
  <c r="E2671" i="1"/>
  <c r="F2671" i="1"/>
  <c r="G2671" i="1"/>
  <c r="H2671" i="1" a="1"/>
  <c r="H2671" i="1"/>
  <c r="B2670" i="1"/>
  <c r="C2670" i="1"/>
  <c r="D2670" i="1"/>
  <c r="E2670" i="1"/>
  <c r="F2670" i="1"/>
  <c r="G2670" i="1"/>
  <c r="H2670" i="1" a="1"/>
  <c r="H2670" i="1"/>
  <c r="B2669" i="1"/>
  <c r="C2669" i="1"/>
  <c r="D2669" i="1"/>
  <c r="E2669" i="1"/>
  <c r="F2669" i="1"/>
  <c r="G2669" i="1"/>
  <c r="H2669" i="1" a="1"/>
  <c r="H2669" i="1"/>
  <c r="B2668" i="1"/>
  <c r="C2668" i="1"/>
  <c r="D2668" i="1"/>
  <c r="E2668" i="1"/>
  <c r="F2668" i="1"/>
  <c r="G2668" i="1"/>
  <c r="H2668" i="1" a="1"/>
  <c r="H2668" i="1"/>
  <c r="B2667" i="1"/>
  <c r="C2667" i="1"/>
  <c r="D2667" i="1"/>
  <c r="E2667" i="1"/>
  <c r="F2667" i="1"/>
  <c r="G2667" i="1"/>
  <c r="H2667" i="1" a="1"/>
  <c r="H2667" i="1"/>
  <c r="B2666" i="1"/>
  <c r="C2666" i="1"/>
  <c r="D2666" i="1"/>
  <c r="E2666" i="1"/>
  <c r="F2666" i="1"/>
  <c r="G2666" i="1"/>
  <c r="H2666" i="1" a="1"/>
  <c r="H2666" i="1"/>
  <c r="B2665" i="1"/>
  <c r="C2665" i="1"/>
  <c r="D2665" i="1"/>
  <c r="E2665" i="1"/>
  <c r="F2665" i="1"/>
  <c r="G2665" i="1"/>
  <c r="H2665" i="1" a="1"/>
  <c r="H2665" i="1"/>
  <c r="B2664" i="1"/>
  <c r="C2664" i="1"/>
  <c r="D2664" i="1"/>
  <c r="E2664" i="1"/>
  <c r="F2664" i="1"/>
  <c r="G2664" i="1"/>
  <c r="H2664" i="1" a="1"/>
  <c r="H2664" i="1"/>
  <c r="B2663" i="1"/>
  <c r="C2663" i="1"/>
  <c r="D2663" i="1"/>
  <c r="E2663" i="1"/>
  <c r="F2663" i="1"/>
  <c r="G2663" i="1"/>
  <c r="H2663" i="1" a="1"/>
  <c r="H2663" i="1"/>
  <c r="B2662" i="1"/>
  <c r="C2662" i="1"/>
  <c r="D2662" i="1"/>
  <c r="E2662" i="1"/>
  <c r="F2662" i="1"/>
  <c r="G2662" i="1"/>
  <c r="H2662" i="1" a="1"/>
  <c r="H2662" i="1"/>
  <c r="B2661" i="1"/>
  <c r="C2661" i="1"/>
  <c r="D2661" i="1"/>
  <c r="E2661" i="1"/>
  <c r="F2661" i="1"/>
  <c r="G2661" i="1"/>
  <c r="H2661" i="1" a="1"/>
  <c r="H2661" i="1"/>
  <c r="B2660" i="1"/>
  <c r="C2660" i="1"/>
  <c r="D2660" i="1"/>
  <c r="E2660" i="1"/>
  <c r="F2660" i="1"/>
  <c r="G2660" i="1"/>
  <c r="H2660" i="1" a="1"/>
  <c r="H2660" i="1"/>
  <c r="B2659" i="1"/>
  <c r="C2659" i="1"/>
  <c r="D2659" i="1"/>
  <c r="E2659" i="1"/>
  <c r="F2659" i="1"/>
  <c r="G2659" i="1"/>
  <c r="H2659" i="1" a="1"/>
  <c r="H2659" i="1"/>
  <c r="B2658" i="1"/>
  <c r="C2658" i="1"/>
  <c r="D2658" i="1"/>
  <c r="E2658" i="1"/>
  <c r="F2658" i="1"/>
  <c r="G2658" i="1"/>
  <c r="H2658" i="1" a="1"/>
  <c r="H2658" i="1"/>
  <c r="B2657" i="1"/>
  <c r="C2657" i="1"/>
  <c r="D2657" i="1"/>
  <c r="E2657" i="1"/>
  <c r="F2657" i="1"/>
  <c r="G2657" i="1"/>
  <c r="H2657" i="1" a="1"/>
  <c r="H2657" i="1"/>
  <c r="B2656" i="1"/>
  <c r="C2656" i="1"/>
  <c r="D2656" i="1"/>
  <c r="E2656" i="1"/>
  <c r="F2656" i="1"/>
  <c r="G2656" i="1"/>
  <c r="H2656" i="1" a="1"/>
  <c r="H2656" i="1"/>
  <c r="B2655" i="1"/>
  <c r="C2655" i="1"/>
  <c r="D2655" i="1"/>
  <c r="E2655" i="1"/>
  <c r="F2655" i="1"/>
  <c r="G2655" i="1"/>
  <c r="H2655" i="1" a="1"/>
  <c r="H2655" i="1"/>
  <c r="B2654" i="1"/>
  <c r="C2654" i="1"/>
  <c r="D2654" i="1"/>
  <c r="E2654" i="1"/>
  <c r="F2654" i="1"/>
  <c r="G2654" i="1"/>
  <c r="H2654" i="1" a="1"/>
  <c r="H2654" i="1"/>
  <c r="B2653" i="1"/>
  <c r="C2653" i="1"/>
  <c r="D2653" i="1"/>
  <c r="E2653" i="1"/>
  <c r="F2653" i="1"/>
  <c r="G2653" i="1"/>
  <c r="H2653" i="1" a="1"/>
  <c r="H2653" i="1"/>
  <c r="B2652" i="1"/>
  <c r="C2652" i="1"/>
  <c r="D2652" i="1"/>
  <c r="E2652" i="1"/>
  <c r="F2652" i="1"/>
  <c r="G2652" i="1"/>
  <c r="H2652" i="1" a="1"/>
  <c r="H2652" i="1"/>
  <c r="B2651" i="1"/>
  <c r="C2651" i="1"/>
  <c r="D2651" i="1"/>
  <c r="E2651" i="1"/>
  <c r="F2651" i="1"/>
  <c r="G2651" i="1"/>
  <c r="H2651" i="1" a="1"/>
  <c r="H2651" i="1"/>
  <c r="B2650" i="1"/>
  <c r="C2650" i="1"/>
  <c r="D2650" i="1"/>
  <c r="E2650" i="1"/>
  <c r="F2650" i="1"/>
  <c r="G2650" i="1"/>
  <c r="H2650" i="1" a="1"/>
  <c r="H2650" i="1"/>
  <c r="B2649" i="1"/>
  <c r="C2649" i="1"/>
  <c r="D2649" i="1"/>
  <c r="E2649" i="1"/>
  <c r="F2649" i="1"/>
  <c r="G2649" i="1"/>
  <c r="H2649" i="1" a="1"/>
  <c r="H2649" i="1"/>
  <c r="B2648" i="1"/>
  <c r="C2648" i="1"/>
  <c r="D2648" i="1"/>
  <c r="E2648" i="1"/>
  <c r="F2648" i="1"/>
  <c r="G2648" i="1"/>
  <c r="H2648" i="1" a="1"/>
  <c r="H2648" i="1"/>
  <c r="B2647" i="1"/>
  <c r="C2647" i="1"/>
  <c r="D2647" i="1"/>
  <c r="E2647" i="1"/>
  <c r="F2647" i="1"/>
  <c r="G2647" i="1"/>
  <c r="H2647" i="1" a="1"/>
  <c r="H2647" i="1"/>
  <c r="B2646" i="1"/>
  <c r="C2646" i="1"/>
  <c r="D2646" i="1"/>
  <c r="E2646" i="1"/>
  <c r="F2646" i="1"/>
  <c r="G2646" i="1"/>
  <c r="H2646" i="1" a="1"/>
  <c r="H2646" i="1"/>
  <c r="B2645" i="1"/>
  <c r="C2645" i="1"/>
  <c r="D2645" i="1"/>
  <c r="E2645" i="1"/>
  <c r="F2645" i="1"/>
  <c r="G2645" i="1"/>
  <c r="H2645" i="1" a="1"/>
  <c r="H2645" i="1"/>
  <c r="B2644" i="1"/>
  <c r="C2644" i="1"/>
  <c r="D2644" i="1"/>
  <c r="E2644" i="1"/>
  <c r="F2644" i="1"/>
  <c r="G2644" i="1"/>
  <c r="H2644" i="1" a="1"/>
  <c r="H2644" i="1"/>
  <c r="B2643" i="1"/>
  <c r="C2643" i="1"/>
  <c r="D2643" i="1"/>
  <c r="E2643" i="1"/>
  <c r="F2643" i="1"/>
  <c r="G2643" i="1"/>
  <c r="H2643" i="1" a="1"/>
  <c r="H2643" i="1"/>
  <c r="B2642" i="1"/>
  <c r="C2642" i="1"/>
  <c r="D2642" i="1"/>
  <c r="E2642" i="1"/>
  <c r="F2642" i="1"/>
  <c r="G2642" i="1"/>
  <c r="H2642" i="1" a="1"/>
  <c r="H2642" i="1"/>
  <c r="B2641" i="1"/>
  <c r="C2641" i="1"/>
  <c r="D2641" i="1"/>
  <c r="E2641" i="1"/>
  <c r="F2641" i="1"/>
  <c r="G2641" i="1"/>
  <c r="H2641" i="1" a="1"/>
  <c r="H2641" i="1"/>
  <c r="B2640" i="1"/>
  <c r="C2640" i="1"/>
  <c r="D2640" i="1"/>
  <c r="E2640" i="1"/>
  <c r="F2640" i="1"/>
  <c r="G2640" i="1"/>
  <c r="H2640" i="1" a="1"/>
  <c r="H2640" i="1"/>
  <c r="B2639" i="1"/>
  <c r="C2639" i="1"/>
  <c r="D2639" i="1"/>
  <c r="E2639" i="1"/>
  <c r="F2639" i="1"/>
  <c r="G2639" i="1"/>
  <c r="H2639" i="1" a="1"/>
  <c r="H2639" i="1"/>
  <c r="B2638" i="1"/>
  <c r="C2638" i="1"/>
  <c r="D2638" i="1"/>
  <c r="E2638" i="1"/>
  <c r="F2638" i="1"/>
  <c r="G2638" i="1"/>
  <c r="H2638" i="1" a="1"/>
  <c r="H2638" i="1"/>
  <c r="B2637" i="1"/>
  <c r="C2637" i="1"/>
  <c r="D2637" i="1"/>
  <c r="E2637" i="1"/>
  <c r="F2637" i="1"/>
  <c r="G2637" i="1"/>
  <c r="H2637" i="1" a="1"/>
  <c r="H2637" i="1"/>
  <c r="B2636" i="1"/>
  <c r="C2636" i="1"/>
  <c r="D2636" i="1"/>
  <c r="E2636" i="1"/>
  <c r="F2636" i="1"/>
  <c r="G2636" i="1"/>
  <c r="H2636" i="1" a="1"/>
  <c r="H2636" i="1"/>
  <c r="B2635" i="1"/>
  <c r="C2635" i="1"/>
  <c r="D2635" i="1"/>
  <c r="E2635" i="1"/>
  <c r="F2635" i="1"/>
  <c r="G2635" i="1"/>
  <c r="H2635" i="1" a="1"/>
  <c r="H2635" i="1"/>
  <c r="B2634" i="1"/>
  <c r="C2634" i="1"/>
  <c r="D2634" i="1"/>
  <c r="E2634" i="1"/>
  <c r="F2634" i="1"/>
  <c r="G2634" i="1"/>
  <c r="H2634" i="1" a="1"/>
  <c r="H2634" i="1"/>
  <c r="B2633" i="1"/>
  <c r="C2633" i="1"/>
  <c r="D2633" i="1"/>
  <c r="E2633" i="1"/>
  <c r="F2633" i="1"/>
  <c r="G2633" i="1"/>
  <c r="H2633" i="1" a="1"/>
  <c r="H2633" i="1"/>
  <c r="B2632" i="1"/>
  <c r="C2632" i="1"/>
  <c r="D2632" i="1"/>
  <c r="E2632" i="1"/>
  <c r="F2632" i="1"/>
  <c r="G2632" i="1"/>
  <c r="H2632" i="1" a="1"/>
  <c r="H2632" i="1"/>
  <c r="B2631" i="1"/>
  <c r="C2631" i="1"/>
  <c r="D2631" i="1"/>
  <c r="E2631" i="1"/>
  <c r="F2631" i="1"/>
  <c r="G2631" i="1"/>
  <c r="H2631" i="1" a="1"/>
  <c r="H2631" i="1"/>
  <c r="B2630" i="1"/>
  <c r="C2630" i="1"/>
  <c r="D2630" i="1"/>
  <c r="E2630" i="1"/>
  <c r="F2630" i="1"/>
  <c r="G2630" i="1"/>
  <c r="H2630" i="1" a="1"/>
  <c r="H2630" i="1"/>
  <c r="B2629" i="1"/>
  <c r="C2629" i="1"/>
  <c r="D2629" i="1"/>
  <c r="E2629" i="1"/>
  <c r="F2629" i="1"/>
  <c r="G2629" i="1"/>
  <c r="H2629" i="1" a="1"/>
  <c r="H2629" i="1"/>
  <c r="B2628" i="1"/>
  <c r="C2628" i="1"/>
  <c r="D2628" i="1"/>
  <c r="E2628" i="1"/>
  <c r="F2628" i="1"/>
  <c r="G2628" i="1"/>
  <c r="H2628" i="1" a="1"/>
  <c r="H2628" i="1"/>
  <c r="B2627" i="1"/>
  <c r="C2627" i="1"/>
  <c r="D2627" i="1"/>
  <c r="E2627" i="1"/>
  <c r="F2627" i="1"/>
  <c r="G2627" i="1"/>
  <c r="H2627" i="1" a="1"/>
  <c r="H2627" i="1"/>
  <c r="B2626" i="1"/>
  <c r="C2626" i="1"/>
  <c r="D2626" i="1"/>
  <c r="E2626" i="1"/>
  <c r="F2626" i="1"/>
  <c r="G2626" i="1"/>
  <c r="H2626" i="1" a="1"/>
  <c r="H2626" i="1"/>
  <c r="B2625" i="1"/>
  <c r="C2625" i="1"/>
  <c r="D2625" i="1"/>
  <c r="E2625" i="1"/>
  <c r="F2625" i="1"/>
  <c r="G2625" i="1"/>
  <c r="H2625" i="1" a="1"/>
  <c r="H2625" i="1"/>
  <c r="B2624" i="1"/>
  <c r="C2624" i="1"/>
  <c r="D2624" i="1"/>
  <c r="E2624" i="1"/>
  <c r="F2624" i="1"/>
  <c r="G2624" i="1"/>
  <c r="H2624" i="1" a="1"/>
  <c r="H2624" i="1"/>
  <c r="B2623" i="1"/>
  <c r="C2623" i="1"/>
  <c r="D2623" i="1"/>
  <c r="E2623" i="1"/>
  <c r="F2623" i="1"/>
  <c r="G2623" i="1"/>
  <c r="H2623" i="1" a="1"/>
  <c r="H2623" i="1"/>
  <c r="B2622" i="1"/>
  <c r="C2622" i="1"/>
  <c r="D2622" i="1"/>
  <c r="E2622" i="1"/>
  <c r="F2622" i="1"/>
  <c r="G2622" i="1"/>
  <c r="H2622" i="1" a="1"/>
  <c r="H2622" i="1"/>
  <c r="B2621" i="1"/>
  <c r="C2621" i="1"/>
  <c r="D2621" i="1"/>
  <c r="E2621" i="1"/>
  <c r="F2621" i="1"/>
  <c r="G2621" i="1"/>
  <c r="H2621" i="1" a="1"/>
  <c r="H2621" i="1"/>
  <c r="B2620" i="1"/>
  <c r="C2620" i="1"/>
  <c r="D2620" i="1"/>
  <c r="E2620" i="1"/>
  <c r="F2620" i="1"/>
  <c r="G2620" i="1"/>
  <c r="H2620" i="1" a="1"/>
  <c r="H2620" i="1"/>
  <c r="B2619" i="1"/>
  <c r="C2619" i="1"/>
  <c r="D2619" i="1"/>
  <c r="E2619" i="1"/>
  <c r="F2619" i="1"/>
  <c r="G2619" i="1"/>
  <c r="H2619" i="1" a="1"/>
  <c r="H2619" i="1"/>
  <c r="B2618" i="1"/>
  <c r="C2618" i="1"/>
  <c r="D2618" i="1"/>
  <c r="E2618" i="1"/>
  <c r="F2618" i="1"/>
  <c r="G2618" i="1"/>
  <c r="H2618" i="1" a="1"/>
  <c r="H2618" i="1"/>
  <c r="B2617" i="1"/>
  <c r="C2617" i="1"/>
  <c r="D2617" i="1"/>
  <c r="E2617" i="1"/>
  <c r="F2617" i="1"/>
  <c r="G2617" i="1"/>
  <c r="H2617" i="1" a="1"/>
  <c r="H2617" i="1"/>
  <c r="B2616" i="1"/>
  <c r="C2616" i="1"/>
  <c r="D2616" i="1"/>
  <c r="E2616" i="1"/>
  <c r="F2616" i="1"/>
  <c r="G2616" i="1"/>
  <c r="H2616" i="1" a="1"/>
  <c r="H2616" i="1"/>
  <c r="B2615" i="1"/>
  <c r="C2615" i="1"/>
  <c r="D2615" i="1"/>
  <c r="E2615" i="1"/>
  <c r="F2615" i="1"/>
  <c r="G2615" i="1"/>
  <c r="H2615" i="1" a="1"/>
  <c r="H2615" i="1"/>
  <c r="B2614" i="1"/>
  <c r="C2614" i="1"/>
  <c r="D2614" i="1"/>
  <c r="E2614" i="1"/>
  <c r="F2614" i="1"/>
  <c r="G2614" i="1"/>
  <c r="H2614" i="1" a="1"/>
  <c r="H2614" i="1"/>
  <c r="B2613" i="1"/>
  <c r="C2613" i="1"/>
  <c r="D2613" i="1"/>
  <c r="E2613" i="1"/>
  <c r="F2613" i="1"/>
  <c r="G2613" i="1"/>
  <c r="H2613" i="1" a="1"/>
  <c r="H2613" i="1"/>
  <c r="B2612" i="1"/>
  <c r="C2612" i="1"/>
  <c r="D2612" i="1"/>
  <c r="E2612" i="1"/>
  <c r="F2612" i="1"/>
  <c r="G2612" i="1"/>
  <c r="H2612" i="1" a="1"/>
  <c r="H2612" i="1"/>
  <c r="B2611" i="1"/>
  <c r="C2611" i="1"/>
  <c r="D2611" i="1"/>
  <c r="E2611" i="1"/>
  <c r="F2611" i="1"/>
  <c r="G2611" i="1"/>
  <c r="H2611" i="1" a="1"/>
  <c r="H2611" i="1"/>
  <c r="B2610" i="1"/>
  <c r="C2610" i="1"/>
  <c r="D2610" i="1"/>
  <c r="E2610" i="1"/>
  <c r="F2610" i="1"/>
  <c r="G2610" i="1"/>
  <c r="H2610" i="1" a="1"/>
  <c r="H2610" i="1"/>
  <c r="B2609" i="1"/>
  <c r="C2609" i="1"/>
  <c r="D2609" i="1"/>
  <c r="E2609" i="1"/>
  <c r="F2609" i="1"/>
  <c r="G2609" i="1"/>
  <c r="H2609" i="1" a="1"/>
  <c r="H2609" i="1"/>
  <c r="B2608" i="1"/>
  <c r="C2608" i="1"/>
  <c r="D2608" i="1"/>
  <c r="E2608" i="1"/>
  <c r="F2608" i="1"/>
  <c r="G2608" i="1"/>
  <c r="H2608" i="1" a="1"/>
  <c r="H2608" i="1"/>
  <c r="B2607" i="1"/>
  <c r="C2607" i="1"/>
  <c r="D2607" i="1"/>
  <c r="E2607" i="1"/>
  <c r="F2607" i="1"/>
  <c r="G2607" i="1"/>
  <c r="H2607" i="1" a="1"/>
  <c r="H2607" i="1"/>
  <c r="B2606" i="1"/>
  <c r="C2606" i="1"/>
  <c r="D2606" i="1"/>
  <c r="E2606" i="1"/>
  <c r="F2606" i="1"/>
  <c r="G2606" i="1"/>
  <c r="H2606" i="1" a="1"/>
  <c r="H2606" i="1"/>
  <c r="B2605" i="1"/>
  <c r="C2605" i="1"/>
  <c r="D2605" i="1"/>
  <c r="E2605" i="1"/>
  <c r="F2605" i="1"/>
  <c r="G2605" i="1"/>
  <c r="H2605" i="1" a="1"/>
  <c r="H2605" i="1"/>
  <c r="B2604" i="1"/>
  <c r="C2604" i="1"/>
  <c r="D2604" i="1"/>
  <c r="E2604" i="1"/>
  <c r="F2604" i="1"/>
  <c r="G2604" i="1"/>
  <c r="H2604" i="1" a="1"/>
  <c r="H2604" i="1"/>
  <c r="B2603" i="1"/>
  <c r="C2603" i="1"/>
  <c r="D2603" i="1"/>
  <c r="E2603" i="1"/>
  <c r="F2603" i="1"/>
  <c r="G2603" i="1"/>
  <c r="H2603" i="1" a="1"/>
  <c r="H2603" i="1"/>
  <c r="B2602" i="1"/>
  <c r="C2602" i="1"/>
  <c r="D2602" i="1"/>
  <c r="E2602" i="1"/>
  <c r="F2602" i="1"/>
  <c r="G2602" i="1"/>
  <c r="H2602" i="1" a="1"/>
  <c r="H2602" i="1"/>
  <c r="B2601" i="1"/>
  <c r="C2601" i="1"/>
  <c r="D2601" i="1"/>
  <c r="E2601" i="1"/>
  <c r="F2601" i="1"/>
  <c r="G2601" i="1"/>
  <c r="H2601" i="1" a="1"/>
  <c r="H2601" i="1"/>
  <c r="B2600" i="1"/>
  <c r="C2600" i="1"/>
  <c r="D2600" i="1"/>
  <c r="E2600" i="1"/>
  <c r="F2600" i="1"/>
  <c r="G2600" i="1"/>
  <c r="H2600" i="1" a="1"/>
  <c r="H2600" i="1"/>
  <c r="B2599" i="1"/>
  <c r="C2599" i="1"/>
  <c r="D2599" i="1"/>
  <c r="E2599" i="1"/>
  <c r="F2599" i="1"/>
  <c r="G2599" i="1"/>
  <c r="H2599" i="1" a="1"/>
  <c r="H2599" i="1"/>
  <c r="B2598" i="1"/>
  <c r="C2598" i="1"/>
  <c r="D2598" i="1"/>
  <c r="E2598" i="1"/>
  <c r="F2598" i="1"/>
  <c r="G2598" i="1"/>
  <c r="H2598" i="1" a="1"/>
  <c r="H2598" i="1"/>
  <c r="B2597" i="1"/>
  <c r="C2597" i="1"/>
  <c r="D2597" i="1"/>
  <c r="E2597" i="1"/>
  <c r="F2597" i="1"/>
  <c r="G2597" i="1"/>
  <c r="H2597" i="1" a="1"/>
  <c r="H2597" i="1"/>
  <c r="B2596" i="1"/>
  <c r="C2596" i="1"/>
  <c r="D2596" i="1"/>
  <c r="E2596" i="1"/>
  <c r="F2596" i="1"/>
  <c r="G2596" i="1"/>
  <c r="H2596" i="1" a="1"/>
  <c r="H2596" i="1"/>
  <c r="B2595" i="1"/>
  <c r="C2595" i="1"/>
  <c r="D2595" i="1"/>
  <c r="E2595" i="1"/>
  <c r="F2595" i="1"/>
  <c r="G2595" i="1"/>
  <c r="H2595" i="1" a="1"/>
  <c r="H2595" i="1"/>
  <c r="B2594" i="1"/>
  <c r="C2594" i="1"/>
  <c r="D2594" i="1"/>
  <c r="E2594" i="1"/>
  <c r="F2594" i="1"/>
  <c r="G2594" i="1"/>
  <c r="H2594" i="1" a="1"/>
  <c r="H2594" i="1"/>
  <c r="B2593" i="1"/>
  <c r="C2593" i="1"/>
  <c r="D2593" i="1"/>
  <c r="E2593" i="1"/>
  <c r="F2593" i="1"/>
  <c r="G2593" i="1"/>
  <c r="H2593" i="1" a="1"/>
  <c r="H2593" i="1"/>
  <c r="B2592" i="1"/>
  <c r="C2592" i="1"/>
  <c r="D2592" i="1"/>
  <c r="E2592" i="1"/>
  <c r="F2592" i="1"/>
  <c r="G2592" i="1"/>
  <c r="H2592" i="1" a="1"/>
  <c r="H2592" i="1"/>
  <c r="B2591" i="1"/>
  <c r="C2591" i="1"/>
  <c r="D2591" i="1"/>
  <c r="E2591" i="1"/>
  <c r="F2591" i="1"/>
  <c r="G2591" i="1"/>
  <c r="H2591" i="1" a="1"/>
  <c r="H2591" i="1"/>
  <c r="B2590" i="1"/>
  <c r="C2590" i="1"/>
  <c r="D2590" i="1"/>
  <c r="E2590" i="1"/>
  <c r="F2590" i="1"/>
  <c r="G2590" i="1"/>
  <c r="H2590" i="1" a="1"/>
  <c r="H2590" i="1"/>
  <c r="B2589" i="1"/>
  <c r="C2589" i="1"/>
  <c r="D2589" i="1"/>
  <c r="E2589" i="1"/>
  <c r="F2589" i="1"/>
  <c r="G2589" i="1"/>
  <c r="H2589" i="1" a="1"/>
  <c r="H2589" i="1"/>
  <c r="B2588" i="1"/>
  <c r="C2588" i="1"/>
  <c r="D2588" i="1"/>
  <c r="E2588" i="1"/>
  <c r="F2588" i="1"/>
  <c r="G2588" i="1"/>
  <c r="H2588" i="1" a="1"/>
  <c r="H2588" i="1"/>
  <c r="B2587" i="1"/>
  <c r="C2587" i="1"/>
  <c r="D2587" i="1"/>
  <c r="E2587" i="1"/>
  <c r="F2587" i="1"/>
  <c r="G2587" i="1"/>
  <c r="H2587" i="1" a="1"/>
  <c r="H2587" i="1"/>
  <c r="B2586" i="1"/>
  <c r="C2586" i="1"/>
  <c r="D2586" i="1"/>
  <c r="E2586" i="1"/>
  <c r="F2586" i="1"/>
  <c r="G2586" i="1"/>
  <c r="H2586" i="1" a="1"/>
  <c r="H2586" i="1"/>
  <c r="B2585" i="1"/>
  <c r="C2585" i="1"/>
  <c r="D2585" i="1"/>
  <c r="E2585" i="1"/>
  <c r="F2585" i="1"/>
  <c r="G2585" i="1"/>
  <c r="H2585" i="1" a="1"/>
  <c r="H2585" i="1"/>
  <c r="B2584" i="1"/>
  <c r="C2584" i="1"/>
  <c r="D2584" i="1"/>
  <c r="E2584" i="1"/>
  <c r="F2584" i="1"/>
  <c r="G2584" i="1"/>
  <c r="H2584" i="1" a="1"/>
  <c r="H2584" i="1"/>
  <c r="B2583" i="1"/>
  <c r="C2583" i="1"/>
  <c r="D2583" i="1"/>
  <c r="E2583" i="1"/>
  <c r="F2583" i="1"/>
  <c r="G2583" i="1"/>
  <c r="H2583" i="1" a="1"/>
  <c r="H2583" i="1"/>
  <c r="B2582" i="1"/>
  <c r="C2582" i="1"/>
  <c r="D2582" i="1"/>
  <c r="E2582" i="1"/>
  <c r="F2582" i="1"/>
  <c r="G2582" i="1"/>
  <c r="H2582" i="1" a="1"/>
  <c r="H2582" i="1"/>
  <c r="B2581" i="1"/>
  <c r="C2581" i="1"/>
  <c r="D2581" i="1"/>
  <c r="E2581" i="1"/>
  <c r="F2581" i="1"/>
  <c r="G2581" i="1"/>
  <c r="H2581" i="1" a="1"/>
  <c r="H2581" i="1"/>
  <c r="B2580" i="1"/>
  <c r="C2580" i="1"/>
  <c r="D2580" i="1"/>
  <c r="E2580" i="1"/>
  <c r="F2580" i="1"/>
  <c r="G2580" i="1"/>
  <c r="H2580" i="1" a="1"/>
  <c r="H2580" i="1"/>
  <c r="B2579" i="1"/>
  <c r="C2579" i="1"/>
  <c r="D2579" i="1"/>
  <c r="E2579" i="1"/>
  <c r="F2579" i="1"/>
  <c r="G2579" i="1"/>
  <c r="H2579" i="1" a="1"/>
  <c r="H2579" i="1"/>
  <c r="B2578" i="1"/>
  <c r="C2578" i="1"/>
  <c r="D2578" i="1"/>
  <c r="E2578" i="1"/>
  <c r="F2578" i="1"/>
  <c r="G2578" i="1"/>
  <c r="H2578" i="1" a="1"/>
  <c r="H2578" i="1"/>
  <c r="B2577" i="1"/>
  <c r="C2577" i="1"/>
  <c r="D2577" i="1"/>
  <c r="E2577" i="1"/>
  <c r="F2577" i="1"/>
  <c r="G2577" i="1"/>
  <c r="H2577" i="1" a="1"/>
  <c r="H2577" i="1"/>
  <c r="B2576" i="1"/>
  <c r="C2576" i="1"/>
  <c r="D2576" i="1"/>
  <c r="E2576" i="1"/>
  <c r="F2576" i="1"/>
  <c r="G2576" i="1"/>
  <c r="H2576" i="1" a="1"/>
  <c r="H2576" i="1"/>
  <c r="B2575" i="1"/>
  <c r="C2575" i="1"/>
  <c r="D2575" i="1"/>
  <c r="E2575" i="1"/>
  <c r="F2575" i="1"/>
  <c r="G2575" i="1"/>
  <c r="H2575" i="1" a="1"/>
  <c r="H2575" i="1"/>
  <c r="B2574" i="1"/>
  <c r="C2574" i="1"/>
  <c r="D2574" i="1"/>
  <c r="E2574" i="1"/>
  <c r="F2574" i="1"/>
  <c r="G2574" i="1"/>
  <c r="H2574" i="1" a="1"/>
  <c r="H2574" i="1"/>
  <c r="B2573" i="1"/>
  <c r="C2573" i="1"/>
  <c r="D2573" i="1"/>
  <c r="E2573" i="1"/>
  <c r="F2573" i="1"/>
  <c r="G2573" i="1"/>
  <c r="H2573" i="1" a="1"/>
  <c r="H2573" i="1"/>
  <c r="B2572" i="1"/>
  <c r="C2572" i="1"/>
  <c r="D2572" i="1"/>
  <c r="E2572" i="1"/>
  <c r="F2572" i="1"/>
  <c r="G2572" i="1"/>
  <c r="H2572" i="1" a="1"/>
  <c r="H2572" i="1"/>
  <c r="B2571" i="1"/>
  <c r="C2571" i="1"/>
  <c r="D2571" i="1"/>
  <c r="E2571" i="1"/>
  <c r="F2571" i="1"/>
  <c r="G2571" i="1"/>
  <c r="H2571" i="1" a="1"/>
  <c r="H2571" i="1"/>
  <c r="B2570" i="1"/>
  <c r="C2570" i="1"/>
  <c r="D2570" i="1"/>
  <c r="E2570" i="1"/>
  <c r="F2570" i="1"/>
  <c r="G2570" i="1"/>
  <c r="H2570" i="1" a="1"/>
  <c r="H2570" i="1"/>
  <c r="B2569" i="1"/>
  <c r="C2569" i="1"/>
  <c r="D2569" i="1"/>
  <c r="E2569" i="1"/>
  <c r="F2569" i="1"/>
  <c r="G2569" i="1"/>
  <c r="H2569" i="1" a="1"/>
  <c r="H2569" i="1"/>
  <c r="B2568" i="1"/>
  <c r="C2568" i="1"/>
  <c r="D2568" i="1"/>
  <c r="E2568" i="1"/>
  <c r="F2568" i="1"/>
  <c r="G2568" i="1"/>
  <c r="H2568" i="1" a="1"/>
  <c r="H2568" i="1"/>
  <c r="B2567" i="1"/>
  <c r="C2567" i="1"/>
  <c r="D2567" i="1"/>
  <c r="E2567" i="1"/>
  <c r="F2567" i="1"/>
  <c r="G2567" i="1"/>
  <c r="H2567" i="1" a="1"/>
  <c r="H2567" i="1"/>
  <c r="B2566" i="1"/>
  <c r="C2566" i="1"/>
  <c r="D2566" i="1"/>
  <c r="E2566" i="1"/>
  <c r="F2566" i="1"/>
  <c r="G2566" i="1"/>
  <c r="H2566" i="1" a="1"/>
  <c r="H2566" i="1"/>
  <c r="B2565" i="1"/>
  <c r="C2565" i="1"/>
  <c r="D2565" i="1"/>
  <c r="E2565" i="1"/>
  <c r="F2565" i="1"/>
  <c r="G2565" i="1"/>
  <c r="H2565" i="1" a="1"/>
  <c r="H2565" i="1"/>
  <c r="B2564" i="1"/>
  <c r="C2564" i="1"/>
  <c r="D2564" i="1"/>
  <c r="E2564" i="1"/>
  <c r="F2564" i="1"/>
  <c r="G2564" i="1"/>
  <c r="H2564" i="1" a="1"/>
  <c r="H2564" i="1"/>
  <c r="B2563" i="1"/>
  <c r="C2563" i="1"/>
  <c r="D2563" i="1"/>
  <c r="E2563" i="1"/>
  <c r="F2563" i="1"/>
  <c r="G2563" i="1"/>
  <c r="H2563" i="1" a="1"/>
  <c r="H2563" i="1"/>
  <c r="B2562" i="1"/>
  <c r="C2562" i="1"/>
  <c r="D2562" i="1"/>
  <c r="E2562" i="1"/>
  <c r="F2562" i="1"/>
  <c r="G2562" i="1"/>
  <c r="H2562" i="1" a="1"/>
  <c r="H2562" i="1"/>
  <c r="B2561" i="1"/>
  <c r="C2561" i="1"/>
  <c r="D2561" i="1"/>
  <c r="E2561" i="1"/>
  <c r="F2561" i="1"/>
  <c r="G2561" i="1"/>
  <c r="H2561" i="1" a="1"/>
  <c r="H2561" i="1"/>
  <c r="B2560" i="1"/>
  <c r="C2560" i="1"/>
  <c r="D2560" i="1"/>
  <c r="E2560" i="1"/>
  <c r="F2560" i="1"/>
  <c r="G2560" i="1"/>
  <c r="H2560" i="1" a="1"/>
  <c r="H2560" i="1"/>
  <c r="B2559" i="1"/>
  <c r="C2559" i="1"/>
  <c r="D2559" i="1"/>
  <c r="E2559" i="1"/>
  <c r="F2559" i="1"/>
  <c r="G2559" i="1"/>
  <c r="H2559" i="1" a="1"/>
  <c r="H2559" i="1"/>
  <c r="B2558" i="1"/>
  <c r="C2558" i="1"/>
  <c r="D2558" i="1"/>
  <c r="E2558" i="1"/>
  <c r="F2558" i="1"/>
  <c r="G2558" i="1"/>
  <c r="H2558" i="1" a="1"/>
  <c r="H2558" i="1"/>
  <c r="B2557" i="1"/>
  <c r="C2557" i="1"/>
  <c r="D2557" i="1"/>
  <c r="E2557" i="1"/>
  <c r="F2557" i="1"/>
  <c r="G2557" i="1"/>
  <c r="H2557" i="1" a="1"/>
  <c r="H2557" i="1"/>
  <c r="B2556" i="1"/>
  <c r="C2556" i="1"/>
  <c r="D2556" i="1"/>
  <c r="E2556" i="1"/>
  <c r="F2556" i="1"/>
  <c r="G2556" i="1"/>
  <c r="H2556" i="1" a="1"/>
  <c r="H2556" i="1"/>
  <c r="B2555" i="1"/>
  <c r="C2555" i="1"/>
  <c r="D2555" i="1"/>
  <c r="E2555" i="1"/>
  <c r="F2555" i="1"/>
  <c r="G2555" i="1"/>
  <c r="H2555" i="1" a="1"/>
  <c r="H2555" i="1"/>
  <c r="B2554" i="1"/>
  <c r="C2554" i="1"/>
  <c r="D2554" i="1"/>
  <c r="E2554" i="1"/>
  <c r="F2554" i="1"/>
  <c r="G2554" i="1"/>
  <c r="H2554" i="1" a="1"/>
  <c r="H2554" i="1"/>
  <c r="B2553" i="1"/>
  <c r="C2553" i="1"/>
  <c r="D2553" i="1"/>
  <c r="E2553" i="1"/>
  <c r="F2553" i="1"/>
  <c r="G2553" i="1"/>
  <c r="H2553" i="1" a="1"/>
  <c r="H2553" i="1"/>
  <c r="B2552" i="1"/>
  <c r="C2552" i="1"/>
  <c r="D2552" i="1"/>
  <c r="E2552" i="1"/>
  <c r="F2552" i="1"/>
  <c r="G2552" i="1"/>
  <c r="H2552" i="1" a="1"/>
  <c r="H2552" i="1"/>
  <c r="B2551" i="1"/>
  <c r="C2551" i="1"/>
  <c r="D2551" i="1"/>
  <c r="E2551" i="1"/>
  <c r="F2551" i="1"/>
  <c r="G2551" i="1"/>
  <c r="H2551" i="1" a="1"/>
  <c r="H2551" i="1"/>
  <c r="B2550" i="1"/>
  <c r="C2550" i="1"/>
  <c r="D2550" i="1"/>
  <c r="E2550" i="1"/>
  <c r="F2550" i="1"/>
  <c r="G2550" i="1"/>
  <c r="H2550" i="1" a="1"/>
  <c r="H2550" i="1"/>
  <c r="B2549" i="1"/>
  <c r="C2549" i="1"/>
  <c r="D2549" i="1"/>
  <c r="E2549" i="1"/>
  <c r="F2549" i="1"/>
  <c r="G2549" i="1"/>
  <c r="H2549" i="1" a="1"/>
  <c r="H2549" i="1"/>
  <c r="B2548" i="1"/>
  <c r="C2548" i="1"/>
  <c r="D2548" i="1"/>
  <c r="E2548" i="1"/>
  <c r="F2548" i="1"/>
  <c r="G2548" i="1"/>
  <c r="H2548" i="1" a="1"/>
  <c r="H2548" i="1"/>
  <c r="B2547" i="1"/>
  <c r="C2547" i="1"/>
  <c r="D2547" i="1"/>
  <c r="E2547" i="1"/>
  <c r="F2547" i="1"/>
  <c r="G2547" i="1"/>
  <c r="H2547" i="1" a="1"/>
  <c r="H2547" i="1"/>
  <c r="B2546" i="1"/>
  <c r="C2546" i="1"/>
  <c r="D2546" i="1"/>
  <c r="E2546" i="1"/>
  <c r="F2546" i="1"/>
  <c r="G2546" i="1"/>
  <c r="H2546" i="1" a="1"/>
  <c r="H2546" i="1"/>
  <c r="B2545" i="1"/>
  <c r="C2545" i="1"/>
  <c r="D2545" i="1"/>
  <c r="E2545" i="1"/>
  <c r="F2545" i="1"/>
  <c r="G2545" i="1"/>
  <c r="H2545" i="1" a="1"/>
  <c r="H2545" i="1"/>
  <c r="B2544" i="1"/>
  <c r="C2544" i="1"/>
  <c r="D2544" i="1"/>
  <c r="E2544" i="1"/>
  <c r="F2544" i="1"/>
  <c r="G2544" i="1"/>
  <c r="H2544" i="1" a="1"/>
  <c r="H2544" i="1"/>
  <c r="B2543" i="1"/>
  <c r="C2543" i="1"/>
  <c r="D2543" i="1"/>
  <c r="E2543" i="1"/>
  <c r="F2543" i="1"/>
  <c r="G2543" i="1"/>
  <c r="H2543" i="1" a="1"/>
  <c r="H2543" i="1"/>
  <c r="B2542" i="1"/>
  <c r="C2542" i="1"/>
  <c r="D2542" i="1"/>
  <c r="E2542" i="1"/>
  <c r="F2542" i="1"/>
  <c r="G2542" i="1"/>
  <c r="H2542" i="1" a="1"/>
  <c r="H2542" i="1"/>
  <c r="B2541" i="1"/>
  <c r="C2541" i="1"/>
  <c r="D2541" i="1"/>
  <c r="E2541" i="1"/>
  <c r="F2541" i="1"/>
  <c r="G2541" i="1"/>
  <c r="H2541" i="1" a="1"/>
  <c r="H2541" i="1"/>
  <c r="B2540" i="1"/>
  <c r="C2540" i="1"/>
  <c r="D2540" i="1"/>
  <c r="E2540" i="1"/>
  <c r="F2540" i="1"/>
  <c r="G2540" i="1"/>
  <c r="H2540" i="1" a="1"/>
  <c r="H2540" i="1"/>
  <c r="B2539" i="1"/>
  <c r="C2539" i="1"/>
  <c r="D2539" i="1"/>
  <c r="E2539" i="1"/>
  <c r="F2539" i="1"/>
  <c r="G2539" i="1"/>
  <c r="H2539" i="1" a="1"/>
  <c r="H2539" i="1"/>
  <c r="B2538" i="1"/>
  <c r="C2538" i="1"/>
  <c r="D2538" i="1"/>
  <c r="E2538" i="1"/>
  <c r="F2538" i="1"/>
  <c r="G2538" i="1"/>
  <c r="H2538" i="1" a="1"/>
  <c r="H2538" i="1"/>
  <c r="B2537" i="1"/>
  <c r="C2537" i="1"/>
  <c r="D2537" i="1"/>
  <c r="E2537" i="1"/>
  <c r="F2537" i="1"/>
  <c r="G2537" i="1"/>
  <c r="H2537" i="1" a="1"/>
  <c r="H2537" i="1"/>
  <c r="B2536" i="1"/>
  <c r="C2536" i="1"/>
  <c r="D2536" i="1"/>
  <c r="E2536" i="1"/>
  <c r="F2536" i="1"/>
  <c r="G2536" i="1"/>
  <c r="H2536" i="1" a="1"/>
  <c r="H2536" i="1"/>
  <c r="B2535" i="1"/>
  <c r="C2535" i="1"/>
  <c r="D2535" i="1"/>
  <c r="E2535" i="1"/>
  <c r="F2535" i="1"/>
  <c r="G2535" i="1"/>
  <c r="H2535" i="1" a="1"/>
  <c r="H2535" i="1"/>
  <c r="B2534" i="1"/>
  <c r="C2534" i="1"/>
  <c r="D2534" i="1"/>
  <c r="E2534" i="1"/>
  <c r="F2534" i="1"/>
  <c r="G2534" i="1"/>
  <c r="H2534" i="1" a="1"/>
  <c r="H2534" i="1"/>
  <c r="B2533" i="1"/>
  <c r="C2533" i="1"/>
  <c r="D2533" i="1"/>
  <c r="E2533" i="1"/>
  <c r="F2533" i="1"/>
  <c r="G2533" i="1"/>
  <c r="H2533" i="1" a="1"/>
  <c r="H2533" i="1"/>
  <c r="B2532" i="1"/>
  <c r="C2532" i="1"/>
  <c r="D2532" i="1"/>
  <c r="E2532" i="1"/>
  <c r="F2532" i="1"/>
  <c r="G2532" i="1"/>
  <c r="H2532" i="1" a="1"/>
  <c r="H2532" i="1"/>
  <c r="B2531" i="1"/>
  <c r="C2531" i="1"/>
  <c r="D2531" i="1"/>
  <c r="E2531" i="1"/>
  <c r="F2531" i="1"/>
  <c r="G2531" i="1"/>
  <c r="H2531" i="1" a="1"/>
  <c r="H2531" i="1"/>
  <c r="B2530" i="1"/>
  <c r="C2530" i="1"/>
  <c r="D2530" i="1"/>
  <c r="E2530" i="1"/>
  <c r="F2530" i="1"/>
  <c r="G2530" i="1"/>
  <c r="H2530" i="1" a="1"/>
  <c r="H2530" i="1"/>
  <c r="B2529" i="1"/>
  <c r="C2529" i="1"/>
  <c r="D2529" i="1"/>
  <c r="E2529" i="1"/>
  <c r="F2529" i="1"/>
  <c r="G2529" i="1"/>
  <c r="H2529" i="1" a="1"/>
  <c r="H2529" i="1"/>
  <c r="B2528" i="1"/>
  <c r="C2528" i="1"/>
  <c r="D2528" i="1"/>
  <c r="E2528" i="1"/>
  <c r="F2528" i="1"/>
  <c r="G2528" i="1"/>
  <c r="H2528" i="1" a="1"/>
  <c r="H2528" i="1"/>
  <c r="B2527" i="1"/>
  <c r="C2527" i="1"/>
  <c r="D2527" i="1"/>
  <c r="E2527" i="1"/>
  <c r="F2527" i="1"/>
  <c r="G2527" i="1"/>
  <c r="H2527" i="1" a="1"/>
  <c r="H2527" i="1"/>
  <c r="B2526" i="1"/>
  <c r="C2526" i="1"/>
  <c r="D2526" i="1"/>
  <c r="E2526" i="1"/>
  <c r="F2526" i="1"/>
  <c r="G2526" i="1"/>
  <c r="H2526" i="1" a="1"/>
  <c r="H2526" i="1"/>
  <c r="B2525" i="1"/>
  <c r="C2525" i="1"/>
  <c r="D2525" i="1"/>
  <c r="E2525" i="1"/>
  <c r="F2525" i="1"/>
  <c r="G2525" i="1"/>
  <c r="H2525" i="1" a="1"/>
  <c r="H2525" i="1"/>
  <c r="B2524" i="1"/>
  <c r="C2524" i="1"/>
  <c r="D2524" i="1"/>
  <c r="E2524" i="1"/>
  <c r="F2524" i="1"/>
  <c r="G2524" i="1"/>
  <c r="H2524" i="1" a="1"/>
  <c r="H2524" i="1"/>
  <c r="B2523" i="1"/>
  <c r="C2523" i="1"/>
  <c r="D2523" i="1"/>
  <c r="E2523" i="1"/>
  <c r="F2523" i="1"/>
  <c r="G2523" i="1"/>
  <c r="H2523" i="1" a="1"/>
  <c r="H2523" i="1"/>
  <c r="B2522" i="1"/>
  <c r="C2522" i="1"/>
  <c r="D2522" i="1"/>
  <c r="E2522" i="1"/>
  <c r="F2522" i="1"/>
  <c r="G2522" i="1"/>
  <c r="H2522" i="1" a="1"/>
  <c r="H2522" i="1"/>
  <c r="B2521" i="1"/>
  <c r="C2521" i="1"/>
  <c r="D2521" i="1"/>
  <c r="E2521" i="1"/>
  <c r="F2521" i="1"/>
  <c r="G2521" i="1"/>
  <c r="H2521" i="1" a="1"/>
  <c r="H2521" i="1"/>
  <c r="B2520" i="1"/>
  <c r="C2520" i="1"/>
  <c r="D2520" i="1"/>
  <c r="E2520" i="1"/>
  <c r="F2520" i="1"/>
  <c r="G2520" i="1"/>
  <c r="H2520" i="1" a="1"/>
  <c r="H2520" i="1"/>
  <c r="B2519" i="1"/>
  <c r="C2519" i="1"/>
  <c r="D2519" i="1"/>
  <c r="E2519" i="1"/>
  <c r="F2519" i="1"/>
  <c r="G2519" i="1"/>
  <c r="H2519" i="1" a="1"/>
  <c r="H2519" i="1"/>
  <c r="B2518" i="1"/>
  <c r="C2518" i="1"/>
  <c r="D2518" i="1"/>
  <c r="E2518" i="1"/>
  <c r="F2518" i="1"/>
  <c r="G2518" i="1"/>
  <c r="H2518" i="1" a="1"/>
  <c r="H2518" i="1"/>
  <c r="B2517" i="1"/>
  <c r="C2517" i="1"/>
  <c r="D2517" i="1"/>
  <c r="E2517" i="1"/>
  <c r="F2517" i="1"/>
  <c r="G2517" i="1"/>
  <c r="H2517" i="1" a="1"/>
  <c r="H2517" i="1"/>
  <c r="B2516" i="1"/>
  <c r="C2516" i="1"/>
  <c r="D2516" i="1"/>
  <c r="E2516" i="1"/>
  <c r="F2516" i="1"/>
  <c r="G2516" i="1"/>
  <c r="H2516" i="1" a="1"/>
  <c r="H2516" i="1"/>
  <c r="B2515" i="1"/>
  <c r="C2515" i="1"/>
  <c r="D2515" i="1"/>
  <c r="E2515" i="1"/>
  <c r="F2515" i="1"/>
  <c r="G2515" i="1"/>
  <c r="H2515" i="1" a="1"/>
  <c r="H2515" i="1"/>
  <c r="B2514" i="1"/>
  <c r="C2514" i="1"/>
  <c r="D2514" i="1"/>
  <c r="E2514" i="1"/>
  <c r="F2514" i="1"/>
  <c r="G2514" i="1"/>
  <c r="H2514" i="1" a="1"/>
  <c r="H2514" i="1"/>
  <c r="B2513" i="1"/>
  <c r="C2513" i="1"/>
  <c r="D2513" i="1"/>
  <c r="E2513" i="1"/>
  <c r="F2513" i="1"/>
  <c r="G2513" i="1"/>
  <c r="H2513" i="1" a="1"/>
  <c r="H2513" i="1"/>
  <c r="B2512" i="1"/>
  <c r="C2512" i="1"/>
  <c r="D2512" i="1"/>
  <c r="E2512" i="1"/>
  <c r="F2512" i="1"/>
  <c r="G2512" i="1"/>
  <c r="H2512" i="1" a="1"/>
  <c r="H2512" i="1"/>
  <c r="B2511" i="1"/>
  <c r="C2511" i="1"/>
  <c r="D2511" i="1"/>
  <c r="E2511" i="1"/>
  <c r="F2511" i="1"/>
  <c r="G2511" i="1"/>
  <c r="H2511" i="1" a="1"/>
  <c r="H2511" i="1"/>
  <c r="B2510" i="1"/>
  <c r="C2510" i="1"/>
  <c r="D2510" i="1"/>
  <c r="E2510" i="1"/>
  <c r="F2510" i="1"/>
  <c r="G2510" i="1"/>
  <c r="H2510" i="1" a="1"/>
  <c r="H2510" i="1"/>
  <c r="B2509" i="1"/>
  <c r="C2509" i="1"/>
  <c r="D2509" i="1"/>
  <c r="E2509" i="1"/>
  <c r="F2509" i="1"/>
  <c r="G2509" i="1"/>
  <c r="H2509" i="1" a="1"/>
  <c r="H2509" i="1"/>
  <c r="B2508" i="1"/>
  <c r="C2508" i="1"/>
  <c r="D2508" i="1"/>
  <c r="E2508" i="1"/>
  <c r="F2508" i="1"/>
  <c r="G2508" i="1"/>
  <c r="H2508" i="1" a="1"/>
  <c r="H2508" i="1"/>
  <c r="B2507" i="1"/>
  <c r="C2507" i="1"/>
  <c r="D2507" i="1"/>
  <c r="E2507" i="1"/>
  <c r="F2507" i="1"/>
  <c r="G2507" i="1"/>
  <c r="H2507" i="1" a="1"/>
  <c r="H2507" i="1"/>
  <c r="B2506" i="1"/>
  <c r="C2506" i="1"/>
  <c r="D2506" i="1"/>
  <c r="E2506" i="1"/>
  <c r="F2506" i="1"/>
  <c r="G2506" i="1"/>
  <c r="H2506" i="1" a="1"/>
  <c r="H2506" i="1"/>
  <c r="B2505" i="1"/>
  <c r="C2505" i="1"/>
  <c r="D2505" i="1"/>
  <c r="E2505" i="1"/>
  <c r="F2505" i="1"/>
  <c r="G2505" i="1"/>
  <c r="H2505" i="1" a="1"/>
  <c r="H2505" i="1"/>
  <c r="B2504" i="1"/>
  <c r="C2504" i="1"/>
  <c r="D2504" i="1"/>
  <c r="E2504" i="1"/>
  <c r="F2504" i="1"/>
  <c r="G2504" i="1"/>
  <c r="H2504" i="1" a="1"/>
  <c r="H2504" i="1"/>
  <c r="B2503" i="1"/>
  <c r="C2503" i="1"/>
  <c r="D2503" i="1"/>
  <c r="E2503" i="1"/>
  <c r="F2503" i="1"/>
  <c r="G2503" i="1"/>
  <c r="H2503" i="1" a="1"/>
  <c r="H2503" i="1"/>
  <c r="B2502" i="1"/>
  <c r="C2502" i="1"/>
  <c r="D2502" i="1"/>
  <c r="E2502" i="1"/>
  <c r="F2502" i="1"/>
  <c r="G2502" i="1"/>
  <c r="H2502" i="1" a="1"/>
  <c r="H2502" i="1"/>
  <c r="B2501" i="1"/>
  <c r="C2501" i="1"/>
  <c r="D2501" i="1"/>
  <c r="E2501" i="1"/>
  <c r="F2501" i="1"/>
  <c r="G2501" i="1"/>
  <c r="H2501" i="1" a="1"/>
  <c r="H2501" i="1"/>
  <c r="B2500" i="1"/>
  <c r="C2500" i="1"/>
  <c r="D2500" i="1"/>
  <c r="E2500" i="1"/>
  <c r="F2500" i="1"/>
  <c r="G2500" i="1"/>
  <c r="H2500" i="1" a="1"/>
  <c r="H2500" i="1"/>
  <c r="B2499" i="1"/>
  <c r="C2499" i="1"/>
  <c r="D2499" i="1"/>
  <c r="E2499" i="1"/>
  <c r="F2499" i="1"/>
  <c r="G2499" i="1"/>
  <c r="H2499" i="1" a="1"/>
  <c r="H2499" i="1"/>
  <c r="B2498" i="1"/>
  <c r="C2498" i="1"/>
  <c r="D2498" i="1"/>
  <c r="E2498" i="1"/>
  <c r="F2498" i="1"/>
  <c r="G2498" i="1"/>
  <c r="H2498" i="1" a="1"/>
  <c r="H2498" i="1"/>
  <c r="B2497" i="1"/>
  <c r="C2497" i="1"/>
  <c r="D2497" i="1"/>
  <c r="E2497" i="1"/>
  <c r="F2497" i="1"/>
  <c r="G2497" i="1"/>
  <c r="H2497" i="1" a="1"/>
  <c r="H2497" i="1"/>
  <c r="B2496" i="1"/>
  <c r="C2496" i="1"/>
  <c r="D2496" i="1"/>
  <c r="E2496" i="1"/>
  <c r="F2496" i="1"/>
  <c r="G2496" i="1"/>
  <c r="H2496" i="1" a="1"/>
  <c r="H2496" i="1"/>
  <c r="B2495" i="1"/>
  <c r="C2495" i="1"/>
  <c r="D2495" i="1"/>
  <c r="E2495" i="1"/>
  <c r="F2495" i="1"/>
  <c r="G2495" i="1"/>
  <c r="H2495" i="1" a="1"/>
  <c r="H2495" i="1"/>
  <c r="B2494" i="1"/>
  <c r="C2494" i="1"/>
  <c r="D2494" i="1"/>
  <c r="E2494" i="1"/>
  <c r="F2494" i="1"/>
  <c r="G2494" i="1"/>
  <c r="H2494" i="1" a="1"/>
  <c r="H2494" i="1"/>
  <c r="B2493" i="1"/>
  <c r="C2493" i="1"/>
  <c r="D2493" i="1"/>
  <c r="E2493" i="1"/>
  <c r="F2493" i="1"/>
  <c r="G2493" i="1"/>
  <c r="H2493" i="1" a="1"/>
  <c r="H2493" i="1"/>
  <c r="B2492" i="1"/>
  <c r="C2492" i="1"/>
  <c r="D2492" i="1"/>
  <c r="E2492" i="1"/>
  <c r="F2492" i="1"/>
  <c r="G2492" i="1"/>
  <c r="H2492" i="1" a="1"/>
  <c r="H2492" i="1"/>
  <c r="B2491" i="1"/>
  <c r="C2491" i="1"/>
  <c r="D2491" i="1"/>
  <c r="E2491" i="1"/>
  <c r="F2491" i="1"/>
  <c r="G2491" i="1"/>
  <c r="H2491" i="1" a="1"/>
  <c r="H2491" i="1"/>
  <c r="B2490" i="1"/>
  <c r="C2490" i="1"/>
  <c r="D2490" i="1"/>
  <c r="E2490" i="1"/>
  <c r="F2490" i="1"/>
  <c r="G2490" i="1"/>
  <c r="H2490" i="1" a="1"/>
  <c r="H2490" i="1"/>
  <c r="B2489" i="1"/>
  <c r="C2489" i="1"/>
  <c r="D2489" i="1"/>
  <c r="E2489" i="1"/>
  <c r="F2489" i="1"/>
  <c r="G2489" i="1"/>
  <c r="H2489" i="1" a="1"/>
  <c r="H2489" i="1"/>
  <c r="B2488" i="1"/>
  <c r="C2488" i="1"/>
  <c r="D2488" i="1"/>
  <c r="E2488" i="1"/>
  <c r="F2488" i="1"/>
  <c r="G2488" i="1"/>
  <c r="H2488" i="1" a="1"/>
  <c r="H2488" i="1"/>
  <c r="B2487" i="1"/>
  <c r="C2487" i="1"/>
  <c r="D2487" i="1"/>
  <c r="E2487" i="1"/>
  <c r="F2487" i="1"/>
  <c r="G2487" i="1"/>
  <c r="H2487" i="1" a="1"/>
  <c r="H2487" i="1"/>
  <c r="B2486" i="1"/>
  <c r="C2486" i="1"/>
  <c r="D2486" i="1"/>
  <c r="E2486" i="1"/>
  <c r="F2486" i="1"/>
  <c r="G2486" i="1"/>
  <c r="H2486" i="1" a="1"/>
  <c r="H2486" i="1"/>
  <c r="B2485" i="1"/>
  <c r="C2485" i="1"/>
  <c r="D2485" i="1"/>
  <c r="E2485" i="1"/>
  <c r="F2485" i="1"/>
  <c r="G2485" i="1"/>
  <c r="H2485" i="1" a="1"/>
  <c r="H2485" i="1"/>
  <c r="B2484" i="1"/>
  <c r="C2484" i="1"/>
  <c r="D2484" i="1"/>
  <c r="E2484" i="1"/>
  <c r="F2484" i="1"/>
  <c r="G2484" i="1"/>
  <c r="H2484" i="1" a="1"/>
  <c r="H2484" i="1"/>
  <c r="B2483" i="1"/>
  <c r="C2483" i="1"/>
  <c r="D2483" i="1"/>
  <c r="E2483" i="1"/>
  <c r="F2483" i="1"/>
  <c r="G2483" i="1"/>
  <c r="H2483" i="1" a="1"/>
  <c r="H2483" i="1"/>
  <c r="B2482" i="1"/>
  <c r="C2482" i="1"/>
  <c r="D2482" i="1"/>
  <c r="E2482" i="1"/>
  <c r="F2482" i="1"/>
  <c r="G2482" i="1"/>
  <c r="H2482" i="1" a="1"/>
  <c r="H2482" i="1"/>
  <c r="B2481" i="1"/>
  <c r="C2481" i="1"/>
  <c r="D2481" i="1"/>
  <c r="E2481" i="1"/>
  <c r="F2481" i="1"/>
  <c r="G2481" i="1"/>
  <c r="H2481" i="1" a="1"/>
  <c r="H2481" i="1"/>
  <c r="B2480" i="1"/>
  <c r="C2480" i="1"/>
  <c r="D2480" i="1"/>
  <c r="E2480" i="1"/>
  <c r="F2480" i="1"/>
  <c r="G2480" i="1"/>
  <c r="H2480" i="1" a="1"/>
  <c r="H2480" i="1"/>
  <c r="B2479" i="1"/>
  <c r="C2479" i="1"/>
  <c r="D2479" i="1"/>
  <c r="E2479" i="1"/>
  <c r="F2479" i="1"/>
  <c r="G2479" i="1"/>
  <c r="H2479" i="1" a="1"/>
  <c r="H2479" i="1"/>
  <c r="B2478" i="1"/>
  <c r="C2478" i="1"/>
  <c r="D2478" i="1"/>
  <c r="E2478" i="1"/>
  <c r="F2478" i="1"/>
  <c r="G2478" i="1"/>
  <c r="H2478" i="1" a="1"/>
  <c r="H2478" i="1"/>
  <c r="B2477" i="1"/>
  <c r="C2477" i="1"/>
  <c r="D2477" i="1"/>
  <c r="E2477" i="1"/>
  <c r="F2477" i="1"/>
  <c r="G2477" i="1"/>
  <c r="H2477" i="1" a="1"/>
  <c r="H2477" i="1"/>
  <c r="B2476" i="1"/>
  <c r="C2476" i="1"/>
  <c r="D2476" i="1"/>
  <c r="E2476" i="1"/>
  <c r="F2476" i="1"/>
  <c r="G2476" i="1"/>
  <c r="H2476" i="1" a="1"/>
  <c r="H2476" i="1"/>
  <c r="B2475" i="1"/>
  <c r="C2475" i="1"/>
  <c r="D2475" i="1"/>
  <c r="E2475" i="1"/>
  <c r="F2475" i="1"/>
  <c r="G2475" i="1"/>
  <c r="H2475" i="1" a="1"/>
  <c r="H2475" i="1"/>
  <c r="B2474" i="1"/>
  <c r="C2474" i="1"/>
  <c r="D2474" i="1"/>
  <c r="E2474" i="1"/>
  <c r="F2474" i="1"/>
  <c r="G2474" i="1"/>
  <c r="H2474" i="1" a="1"/>
  <c r="H2474" i="1"/>
  <c r="B2473" i="1"/>
  <c r="C2473" i="1"/>
  <c r="D2473" i="1"/>
  <c r="E2473" i="1"/>
  <c r="F2473" i="1"/>
  <c r="G2473" i="1"/>
  <c r="H2473" i="1" a="1"/>
  <c r="H2473" i="1"/>
  <c r="B2472" i="1"/>
  <c r="C2472" i="1"/>
  <c r="D2472" i="1"/>
  <c r="E2472" i="1"/>
  <c r="F2472" i="1"/>
  <c r="G2472" i="1"/>
  <c r="H2472" i="1" a="1"/>
  <c r="H2472" i="1"/>
  <c r="B2471" i="1"/>
  <c r="C2471" i="1"/>
  <c r="D2471" i="1"/>
  <c r="E2471" i="1"/>
  <c r="F2471" i="1"/>
  <c r="G2471" i="1"/>
  <c r="H2471" i="1" a="1"/>
  <c r="H2471" i="1"/>
  <c r="B2470" i="1"/>
  <c r="C2470" i="1"/>
  <c r="D2470" i="1"/>
  <c r="E2470" i="1"/>
  <c r="F2470" i="1"/>
  <c r="G2470" i="1"/>
  <c r="H2470" i="1" a="1"/>
  <c r="H2470" i="1"/>
  <c r="B2469" i="1"/>
  <c r="C2469" i="1"/>
  <c r="D2469" i="1"/>
  <c r="E2469" i="1"/>
  <c r="F2469" i="1"/>
  <c r="G2469" i="1"/>
  <c r="H2469" i="1" a="1"/>
  <c r="H2469" i="1"/>
  <c r="B2468" i="1"/>
  <c r="C2468" i="1"/>
  <c r="D2468" i="1"/>
  <c r="E2468" i="1"/>
  <c r="F2468" i="1"/>
  <c r="G2468" i="1"/>
  <c r="H2468" i="1" a="1"/>
  <c r="H2468" i="1"/>
  <c r="B2467" i="1"/>
  <c r="C2467" i="1"/>
  <c r="D2467" i="1"/>
  <c r="E2467" i="1"/>
  <c r="F2467" i="1"/>
  <c r="G2467" i="1"/>
  <c r="H2467" i="1" a="1"/>
  <c r="H2467" i="1"/>
  <c r="B2466" i="1"/>
  <c r="C2466" i="1"/>
  <c r="D2466" i="1"/>
  <c r="E2466" i="1"/>
  <c r="F2466" i="1"/>
  <c r="G2466" i="1"/>
  <c r="H2466" i="1" a="1"/>
  <c r="H2466" i="1"/>
  <c r="B2465" i="1"/>
  <c r="C2465" i="1"/>
  <c r="D2465" i="1"/>
  <c r="E2465" i="1"/>
  <c r="F2465" i="1"/>
  <c r="G2465" i="1"/>
  <c r="H2465" i="1" a="1"/>
  <c r="H2465" i="1"/>
  <c r="B2464" i="1"/>
  <c r="C2464" i="1"/>
  <c r="D2464" i="1"/>
  <c r="E2464" i="1"/>
  <c r="F2464" i="1"/>
  <c r="G2464" i="1"/>
  <c r="H2464" i="1" a="1"/>
  <c r="H2464" i="1"/>
  <c r="B2463" i="1"/>
  <c r="C2463" i="1"/>
  <c r="D2463" i="1"/>
  <c r="E2463" i="1"/>
  <c r="F2463" i="1"/>
  <c r="G2463" i="1"/>
  <c r="H2463" i="1" a="1"/>
  <c r="H2463" i="1"/>
  <c r="B2462" i="1"/>
  <c r="C2462" i="1"/>
  <c r="D2462" i="1"/>
  <c r="E2462" i="1"/>
  <c r="F2462" i="1"/>
  <c r="G2462" i="1"/>
  <c r="H2462" i="1" a="1"/>
  <c r="H2462" i="1"/>
  <c r="B2461" i="1"/>
  <c r="C2461" i="1"/>
  <c r="D2461" i="1"/>
  <c r="E2461" i="1"/>
  <c r="F2461" i="1"/>
  <c r="G2461" i="1"/>
  <c r="H2461" i="1" a="1"/>
  <c r="H2461" i="1"/>
  <c r="B2460" i="1"/>
  <c r="C2460" i="1"/>
  <c r="D2460" i="1"/>
  <c r="E2460" i="1"/>
  <c r="F2460" i="1"/>
  <c r="G2460" i="1"/>
  <c r="H2460" i="1" a="1"/>
  <c r="H2460" i="1"/>
  <c r="B2459" i="1"/>
  <c r="C2459" i="1"/>
  <c r="D2459" i="1"/>
  <c r="E2459" i="1"/>
  <c r="F2459" i="1"/>
  <c r="G2459" i="1"/>
  <c r="H2459" i="1" a="1"/>
  <c r="H2459" i="1"/>
  <c r="B2458" i="1"/>
  <c r="C2458" i="1"/>
  <c r="D2458" i="1"/>
  <c r="E2458" i="1"/>
  <c r="F2458" i="1"/>
  <c r="G2458" i="1"/>
  <c r="H2458" i="1" a="1"/>
  <c r="H2458" i="1"/>
  <c r="B2457" i="1"/>
  <c r="C2457" i="1"/>
  <c r="D2457" i="1"/>
  <c r="E2457" i="1"/>
  <c r="F2457" i="1"/>
  <c r="G2457" i="1"/>
  <c r="H2457" i="1" a="1"/>
  <c r="H2457" i="1"/>
  <c r="B2456" i="1"/>
  <c r="C2456" i="1"/>
  <c r="D2456" i="1"/>
  <c r="E2456" i="1"/>
  <c r="F2456" i="1"/>
  <c r="G2456" i="1"/>
  <c r="H2456" i="1" a="1"/>
  <c r="H2456" i="1"/>
  <c r="B2455" i="1"/>
  <c r="C2455" i="1"/>
  <c r="D2455" i="1"/>
  <c r="E2455" i="1"/>
  <c r="F2455" i="1"/>
  <c r="G2455" i="1"/>
  <c r="H2455" i="1" a="1"/>
  <c r="H2455" i="1"/>
  <c r="B2454" i="1"/>
  <c r="C2454" i="1"/>
  <c r="D2454" i="1"/>
  <c r="E2454" i="1"/>
  <c r="F2454" i="1"/>
  <c r="G2454" i="1"/>
  <c r="H2454" i="1" a="1"/>
  <c r="H2454" i="1"/>
  <c r="B2453" i="1"/>
  <c r="C2453" i="1"/>
  <c r="D2453" i="1"/>
  <c r="E2453" i="1"/>
  <c r="F2453" i="1"/>
  <c r="G2453" i="1"/>
  <c r="H2453" i="1" a="1"/>
  <c r="H2453" i="1"/>
  <c r="B2452" i="1"/>
  <c r="C2452" i="1"/>
  <c r="D2452" i="1"/>
  <c r="E2452" i="1"/>
  <c r="F2452" i="1"/>
  <c r="G2452" i="1"/>
  <c r="H2452" i="1" a="1"/>
  <c r="H2452" i="1"/>
  <c r="B2451" i="1"/>
  <c r="C2451" i="1"/>
  <c r="D2451" i="1"/>
  <c r="E2451" i="1"/>
  <c r="F2451" i="1"/>
  <c r="G2451" i="1"/>
  <c r="H2451" i="1" a="1"/>
  <c r="H2451" i="1"/>
  <c r="B2450" i="1"/>
  <c r="C2450" i="1"/>
  <c r="D2450" i="1"/>
  <c r="E2450" i="1"/>
  <c r="F2450" i="1"/>
  <c r="G2450" i="1"/>
  <c r="H2450" i="1" a="1"/>
  <c r="H2450" i="1"/>
  <c r="B2449" i="1"/>
  <c r="C2449" i="1"/>
  <c r="D2449" i="1"/>
  <c r="E2449" i="1"/>
  <c r="F2449" i="1"/>
  <c r="G2449" i="1"/>
  <c r="H2449" i="1" a="1"/>
  <c r="H2449" i="1"/>
  <c r="B2448" i="1"/>
  <c r="C2448" i="1"/>
  <c r="D2448" i="1"/>
  <c r="E2448" i="1"/>
  <c r="F2448" i="1"/>
  <c r="G2448" i="1"/>
  <c r="H2448" i="1" a="1"/>
  <c r="H2448" i="1"/>
  <c r="B2447" i="1"/>
  <c r="C2447" i="1"/>
  <c r="D2447" i="1"/>
  <c r="E2447" i="1"/>
  <c r="F2447" i="1"/>
  <c r="G2447" i="1"/>
  <c r="H2447" i="1" a="1"/>
  <c r="H2447" i="1"/>
  <c r="B2446" i="1"/>
  <c r="C2446" i="1"/>
  <c r="D2446" i="1"/>
  <c r="E2446" i="1"/>
  <c r="F2446" i="1"/>
  <c r="G2446" i="1"/>
  <c r="H2446" i="1" a="1"/>
  <c r="H2446" i="1"/>
  <c r="B2445" i="1"/>
  <c r="C2445" i="1"/>
  <c r="D2445" i="1"/>
  <c r="E2445" i="1"/>
  <c r="F2445" i="1"/>
  <c r="G2445" i="1"/>
  <c r="H2445" i="1" a="1"/>
  <c r="H2445" i="1"/>
  <c r="B2444" i="1"/>
  <c r="C2444" i="1"/>
  <c r="D2444" i="1"/>
  <c r="E2444" i="1"/>
  <c r="F2444" i="1"/>
  <c r="G2444" i="1"/>
  <c r="H2444" i="1" a="1"/>
  <c r="H2444" i="1"/>
  <c r="B2443" i="1"/>
  <c r="C2443" i="1"/>
  <c r="D2443" i="1"/>
  <c r="E2443" i="1"/>
  <c r="F2443" i="1"/>
  <c r="G2443" i="1"/>
  <c r="H2443" i="1" a="1"/>
  <c r="H2443" i="1"/>
  <c r="B2442" i="1"/>
  <c r="C2442" i="1"/>
  <c r="D2442" i="1"/>
  <c r="E2442" i="1"/>
  <c r="F2442" i="1"/>
  <c r="G2442" i="1"/>
  <c r="H2442" i="1" a="1"/>
  <c r="H2442" i="1"/>
  <c r="B2441" i="1"/>
  <c r="C2441" i="1"/>
  <c r="D2441" i="1"/>
  <c r="E2441" i="1"/>
  <c r="F2441" i="1"/>
  <c r="G2441" i="1"/>
  <c r="H2441" i="1" a="1"/>
  <c r="H2441" i="1"/>
  <c r="B2440" i="1"/>
  <c r="C2440" i="1"/>
  <c r="D2440" i="1"/>
  <c r="E2440" i="1"/>
  <c r="F2440" i="1"/>
  <c r="G2440" i="1"/>
  <c r="H2440" i="1" a="1"/>
  <c r="H2440" i="1"/>
  <c r="B2439" i="1"/>
  <c r="C2439" i="1"/>
  <c r="D2439" i="1"/>
  <c r="E2439" i="1"/>
  <c r="F2439" i="1"/>
  <c r="G2439" i="1"/>
  <c r="H2439" i="1" a="1"/>
  <c r="H2439" i="1"/>
  <c r="B2438" i="1"/>
  <c r="C2438" i="1"/>
  <c r="D2438" i="1"/>
  <c r="E2438" i="1"/>
  <c r="F2438" i="1"/>
  <c r="G2438" i="1"/>
  <c r="H2438" i="1" a="1"/>
  <c r="H2438" i="1"/>
  <c r="B2437" i="1"/>
  <c r="C2437" i="1"/>
  <c r="D2437" i="1"/>
  <c r="E2437" i="1"/>
  <c r="F2437" i="1"/>
  <c r="G2437" i="1"/>
  <c r="H2437" i="1" a="1"/>
  <c r="H2437" i="1"/>
  <c r="B2436" i="1"/>
  <c r="C2436" i="1"/>
  <c r="D2436" i="1"/>
  <c r="E2436" i="1"/>
  <c r="F2436" i="1"/>
  <c r="G2436" i="1"/>
  <c r="H2436" i="1" a="1"/>
  <c r="H2436" i="1"/>
  <c r="B2435" i="1"/>
  <c r="C2435" i="1"/>
  <c r="D2435" i="1"/>
  <c r="E2435" i="1"/>
  <c r="F2435" i="1"/>
  <c r="G2435" i="1"/>
  <c r="H2435" i="1" a="1"/>
  <c r="H2435" i="1"/>
  <c r="B2434" i="1"/>
  <c r="C2434" i="1"/>
  <c r="D2434" i="1"/>
  <c r="E2434" i="1"/>
  <c r="F2434" i="1"/>
  <c r="G2434" i="1"/>
  <c r="H2434" i="1" a="1"/>
  <c r="H2434" i="1"/>
  <c r="B2433" i="1"/>
  <c r="C2433" i="1"/>
  <c r="D2433" i="1"/>
  <c r="E2433" i="1"/>
  <c r="F2433" i="1"/>
  <c r="G2433" i="1"/>
  <c r="H2433" i="1" a="1"/>
  <c r="H2433" i="1"/>
  <c r="B2432" i="1"/>
  <c r="C2432" i="1"/>
  <c r="D2432" i="1"/>
  <c r="E2432" i="1"/>
  <c r="F2432" i="1"/>
  <c r="G2432" i="1"/>
  <c r="H2432" i="1" a="1"/>
  <c r="H2432" i="1"/>
  <c r="B2431" i="1"/>
  <c r="C2431" i="1"/>
  <c r="D2431" i="1"/>
  <c r="E2431" i="1"/>
  <c r="F2431" i="1"/>
  <c r="G2431" i="1"/>
  <c r="H2431" i="1" a="1"/>
  <c r="H2431" i="1"/>
  <c r="B2430" i="1"/>
  <c r="C2430" i="1"/>
  <c r="D2430" i="1"/>
  <c r="E2430" i="1"/>
  <c r="F2430" i="1"/>
  <c r="G2430" i="1"/>
  <c r="H2430" i="1" a="1"/>
  <c r="H2430" i="1"/>
  <c r="B2429" i="1"/>
  <c r="C2429" i="1"/>
  <c r="D2429" i="1"/>
  <c r="E2429" i="1"/>
  <c r="F2429" i="1"/>
  <c r="G2429" i="1"/>
  <c r="H2429" i="1" a="1"/>
  <c r="H2429" i="1"/>
  <c r="B2428" i="1"/>
  <c r="C2428" i="1"/>
  <c r="D2428" i="1"/>
  <c r="E2428" i="1"/>
  <c r="F2428" i="1"/>
  <c r="G2428" i="1"/>
  <c r="H2428" i="1" a="1"/>
  <c r="H2428" i="1"/>
  <c r="B2427" i="1"/>
  <c r="C2427" i="1"/>
  <c r="D2427" i="1"/>
  <c r="E2427" i="1"/>
  <c r="F2427" i="1"/>
  <c r="G2427" i="1"/>
  <c r="H2427" i="1" a="1"/>
  <c r="H2427" i="1"/>
  <c r="B2426" i="1"/>
  <c r="C2426" i="1"/>
  <c r="D2426" i="1"/>
  <c r="E2426" i="1"/>
  <c r="F2426" i="1"/>
  <c r="G2426" i="1"/>
  <c r="H2426" i="1" a="1"/>
  <c r="H2426" i="1"/>
  <c r="B2425" i="1"/>
  <c r="C2425" i="1"/>
  <c r="D2425" i="1"/>
  <c r="E2425" i="1"/>
  <c r="F2425" i="1"/>
  <c r="G2425" i="1"/>
  <c r="H2425" i="1" a="1"/>
  <c r="H2425" i="1"/>
  <c r="B2424" i="1"/>
  <c r="C2424" i="1"/>
  <c r="D2424" i="1"/>
  <c r="E2424" i="1"/>
  <c r="F2424" i="1"/>
  <c r="G2424" i="1"/>
  <c r="H2424" i="1" a="1"/>
  <c r="H2424" i="1"/>
  <c r="B2423" i="1"/>
  <c r="C2423" i="1"/>
  <c r="D2423" i="1"/>
  <c r="E2423" i="1"/>
  <c r="F2423" i="1"/>
  <c r="G2423" i="1"/>
  <c r="H2423" i="1" a="1"/>
  <c r="H2423" i="1"/>
  <c r="B2422" i="1"/>
  <c r="C2422" i="1"/>
  <c r="D2422" i="1"/>
  <c r="E2422" i="1"/>
  <c r="F2422" i="1"/>
  <c r="G2422" i="1"/>
  <c r="H2422" i="1" a="1"/>
  <c r="H2422" i="1"/>
  <c r="B2421" i="1"/>
  <c r="C2421" i="1"/>
  <c r="D2421" i="1"/>
  <c r="E2421" i="1"/>
  <c r="F2421" i="1"/>
  <c r="G2421" i="1"/>
  <c r="H2421" i="1" a="1"/>
  <c r="H2421" i="1"/>
  <c r="B2420" i="1"/>
  <c r="C2420" i="1"/>
  <c r="D2420" i="1"/>
  <c r="E2420" i="1"/>
  <c r="F2420" i="1"/>
  <c r="G2420" i="1"/>
  <c r="H2420" i="1" a="1"/>
  <c r="H2420" i="1"/>
  <c r="B2419" i="1"/>
  <c r="C2419" i="1"/>
  <c r="D2419" i="1"/>
  <c r="E2419" i="1"/>
  <c r="F2419" i="1"/>
  <c r="G2419" i="1"/>
  <c r="H2419" i="1" a="1"/>
  <c r="H2419" i="1"/>
  <c r="B2418" i="1"/>
  <c r="C2418" i="1"/>
  <c r="D2418" i="1"/>
  <c r="E2418" i="1"/>
  <c r="F2418" i="1"/>
  <c r="G2418" i="1"/>
  <c r="H2418" i="1" a="1"/>
  <c r="H2418" i="1"/>
  <c r="B2417" i="1"/>
  <c r="C2417" i="1"/>
  <c r="D2417" i="1"/>
  <c r="E2417" i="1"/>
  <c r="F2417" i="1"/>
  <c r="G2417" i="1"/>
  <c r="H2417" i="1" a="1"/>
  <c r="H2417" i="1"/>
  <c r="B2416" i="1"/>
  <c r="C2416" i="1"/>
  <c r="D2416" i="1"/>
  <c r="E2416" i="1"/>
  <c r="F2416" i="1"/>
  <c r="G2416" i="1"/>
  <c r="H2416" i="1" a="1"/>
  <c r="H2416" i="1"/>
  <c r="B2415" i="1"/>
  <c r="C2415" i="1"/>
  <c r="D2415" i="1"/>
  <c r="E2415" i="1"/>
  <c r="F2415" i="1"/>
  <c r="G2415" i="1"/>
  <c r="H2415" i="1" a="1"/>
  <c r="H2415" i="1"/>
  <c r="B2414" i="1"/>
  <c r="C2414" i="1"/>
  <c r="D2414" i="1"/>
  <c r="E2414" i="1"/>
  <c r="F2414" i="1"/>
  <c r="G2414" i="1"/>
  <c r="H2414" i="1" a="1"/>
  <c r="H2414" i="1"/>
  <c r="B2413" i="1"/>
  <c r="C2413" i="1"/>
  <c r="D2413" i="1"/>
  <c r="E2413" i="1"/>
  <c r="F2413" i="1"/>
  <c r="G2413" i="1"/>
  <c r="H2413" i="1" a="1"/>
  <c r="H2413" i="1"/>
  <c r="B2412" i="1"/>
  <c r="C2412" i="1"/>
  <c r="D2412" i="1"/>
  <c r="E2412" i="1"/>
  <c r="F2412" i="1"/>
  <c r="G2412" i="1"/>
  <c r="H2412" i="1" a="1"/>
  <c r="H2412" i="1"/>
  <c r="B2411" i="1"/>
  <c r="C2411" i="1"/>
  <c r="D2411" i="1"/>
  <c r="E2411" i="1"/>
  <c r="F2411" i="1"/>
  <c r="G2411" i="1"/>
  <c r="H2411" i="1" a="1"/>
  <c r="H2411" i="1"/>
  <c r="B2410" i="1"/>
  <c r="C2410" i="1"/>
  <c r="D2410" i="1"/>
  <c r="E2410" i="1"/>
  <c r="F2410" i="1"/>
  <c r="G2410" i="1"/>
  <c r="H2410" i="1" a="1"/>
  <c r="H2410" i="1"/>
  <c r="B2409" i="1"/>
  <c r="C2409" i="1"/>
  <c r="D2409" i="1"/>
  <c r="E2409" i="1"/>
  <c r="F2409" i="1"/>
  <c r="G2409" i="1"/>
  <c r="H2409" i="1" a="1"/>
  <c r="H2409" i="1"/>
  <c r="B2408" i="1"/>
  <c r="C2408" i="1"/>
  <c r="D2408" i="1"/>
  <c r="E2408" i="1"/>
  <c r="F2408" i="1"/>
  <c r="G2408" i="1"/>
  <c r="H2408" i="1" a="1"/>
  <c r="H2408" i="1"/>
  <c r="B2407" i="1"/>
  <c r="C2407" i="1"/>
  <c r="D2407" i="1"/>
  <c r="E2407" i="1"/>
  <c r="F2407" i="1"/>
  <c r="G2407" i="1"/>
  <c r="H2407" i="1" a="1"/>
  <c r="H2407" i="1"/>
  <c r="B2406" i="1"/>
  <c r="C2406" i="1"/>
  <c r="D2406" i="1"/>
  <c r="E2406" i="1"/>
  <c r="F2406" i="1"/>
  <c r="G2406" i="1"/>
  <c r="H2406" i="1" a="1"/>
  <c r="H2406" i="1"/>
  <c r="B2405" i="1"/>
  <c r="C2405" i="1"/>
  <c r="D2405" i="1"/>
  <c r="E2405" i="1"/>
  <c r="F2405" i="1"/>
  <c r="G2405" i="1"/>
  <c r="H2405" i="1" a="1"/>
  <c r="H2405" i="1"/>
  <c r="B2404" i="1"/>
  <c r="C2404" i="1"/>
  <c r="D2404" i="1"/>
  <c r="E2404" i="1"/>
  <c r="F2404" i="1"/>
  <c r="G2404" i="1"/>
  <c r="H2404" i="1" a="1"/>
  <c r="H2404" i="1"/>
  <c r="B2403" i="1"/>
  <c r="C2403" i="1"/>
  <c r="D2403" i="1"/>
  <c r="E2403" i="1"/>
  <c r="F2403" i="1"/>
  <c r="G2403" i="1"/>
  <c r="H2403" i="1" a="1"/>
  <c r="H2403" i="1"/>
  <c r="B2402" i="1"/>
  <c r="C2402" i="1"/>
  <c r="D2402" i="1"/>
  <c r="E2402" i="1"/>
  <c r="F2402" i="1"/>
  <c r="G2402" i="1"/>
  <c r="H2402" i="1" a="1"/>
  <c r="H2402" i="1"/>
  <c r="B2401" i="1"/>
  <c r="C2401" i="1"/>
  <c r="D2401" i="1"/>
  <c r="E2401" i="1"/>
  <c r="F2401" i="1"/>
  <c r="G2401" i="1"/>
  <c r="H2401" i="1" a="1"/>
  <c r="H2401" i="1"/>
  <c r="B2400" i="1"/>
  <c r="C2400" i="1"/>
  <c r="D2400" i="1"/>
  <c r="E2400" i="1"/>
  <c r="F2400" i="1"/>
  <c r="G2400" i="1"/>
  <c r="H2400" i="1" a="1"/>
  <c r="H2400" i="1"/>
  <c r="B2399" i="1"/>
  <c r="C2399" i="1"/>
  <c r="D2399" i="1"/>
  <c r="E2399" i="1"/>
  <c r="F2399" i="1"/>
  <c r="G2399" i="1"/>
  <c r="H2399" i="1" a="1"/>
  <c r="H2399" i="1"/>
  <c r="B2398" i="1"/>
  <c r="C2398" i="1"/>
  <c r="D2398" i="1"/>
  <c r="E2398" i="1"/>
  <c r="F2398" i="1"/>
  <c r="G2398" i="1"/>
  <c r="H2398" i="1" a="1"/>
  <c r="H2398" i="1"/>
  <c r="B2397" i="1"/>
  <c r="C2397" i="1"/>
  <c r="D2397" i="1"/>
  <c r="E2397" i="1"/>
  <c r="F2397" i="1"/>
  <c r="G2397" i="1"/>
  <c r="H2397" i="1" a="1"/>
  <c r="H2397" i="1"/>
  <c r="B2396" i="1"/>
  <c r="C2396" i="1"/>
  <c r="D2396" i="1"/>
  <c r="E2396" i="1"/>
  <c r="F2396" i="1"/>
  <c r="G2396" i="1"/>
  <c r="H2396" i="1" a="1"/>
  <c r="H2396" i="1"/>
  <c r="B2395" i="1"/>
  <c r="C2395" i="1"/>
  <c r="D2395" i="1"/>
  <c r="E2395" i="1"/>
  <c r="F2395" i="1"/>
  <c r="G2395" i="1"/>
  <c r="H2395" i="1" a="1"/>
  <c r="H2395" i="1"/>
  <c r="B2394" i="1"/>
  <c r="C2394" i="1"/>
  <c r="D2394" i="1"/>
  <c r="E2394" i="1"/>
  <c r="F2394" i="1"/>
  <c r="G2394" i="1"/>
  <c r="H2394" i="1" a="1"/>
  <c r="H2394" i="1"/>
  <c r="B2393" i="1"/>
  <c r="C2393" i="1"/>
  <c r="D2393" i="1"/>
  <c r="E2393" i="1"/>
  <c r="F2393" i="1"/>
  <c r="G2393" i="1"/>
  <c r="H2393" i="1" a="1"/>
  <c r="H2393" i="1"/>
  <c r="B2392" i="1"/>
  <c r="C2392" i="1"/>
  <c r="D2392" i="1"/>
  <c r="E2392" i="1"/>
  <c r="F2392" i="1"/>
  <c r="G2392" i="1"/>
  <c r="H2392" i="1" a="1"/>
  <c r="H2392" i="1"/>
  <c r="B2391" i="1"/>
  <c r="C2391" i="1"/>
  <c r="D2391" i="1"/>
  <c r="E2391" i="1"/>
  <c r="F2391" i="1"/>
  <c r="G2391" i="1"/>
  <c r="H2391" i="1" a="1"/>
  <c r="H2391" i="1"/>
  <c r="B2390" i="1"/>
  <c r="C2390" i="1"/>
  <c r="D2390" i="1"/>
  <c r="E2390" i="1"/>
  <c r="F2390" i="1"/>
  <c r="G2390" i="1"/>
  <c r="H2390" i="1" a="1"/>
  <c r="H2390" i="1"/>
  <c r="B2389" i="1"/>
  <c r="C2389" i="1"/>
  <c r="D2389" i="1"/>
  <c r="E2389" i="1"/>
  <c r="F2389" i="1"/>
  <c r="G2389" i="1"/>
  <c r="H2389" i="1" a="1"/>
  <c r="H2389" i="1"/>
  <c r="B2388" i="1"/>
  <c r="C2388" i="1"/>
  <c r="D2388" i="1"/>
  <c r="E2388" i="1"/>
  <c r="F2388" i="1"/>
  <c r="G2388" i="1"/>
  <c r="H2388" i="1" a="1"/>
  <c r="H2388" i="1"/>
  <c r="B2387" i="1"/>
  <c r="C2387" i="1"/>
  <c r="D2387" i="1"/>
  <c r="E2387" i="1"/>
  <c r="F2387" i="1"/>
  <c r="G2387" i="1"/>
  <c r="H2387" i="1" a="1"/>
  <c r="H2387" i="1"/>
  <c r="B2386" i="1"/>
  <c r="C2386" i="1"/>
  <c r="D2386" i="1"/>
  <c r="E2386" i="1"/>
  <c r="F2386" i="1"/>
  <c r="G2386" i="1"/>
  <c r="H2386" i="1" a="1"/>
  <c r="H2386" i="1"/>
  <c r="B2385" i="1"/>
  <c r="C2385" i="1"/>
  <c r="D2385" i="1"/>
  <c r="E2385" i="1"/>
  <c r="F2385" i="1"/>
  <c r="G2385" i="1"/>
  <c r="H2385" i="1" a="1"/>
  <c r="H2385" i="1"/>
  <c r="B2384" i="1"/>
  <c r="C2384" i="1"/>
  <c r="D2384" i="1"/>
  <c r="E2384" i="1"/>
  <c r="F2384" i="1"/>
  <c r="G2384" i="1"/>
  <c r="H2384" i="1" a="1"/>
  <c r="H2384" i="1"/>
  <c r="B2383" i="1"/>
  <c r="C2383" i="1"/>
  <c r="D2383" i="1"/>
  <c r="E2383" i="1"/>
  <c r="F2383" i="1"/>
  <c r="G2383" i="1"/>
  <c r="H2383" i="1" a="1"/>
  <c r="H2383" i="1"/>
  <c r="B2382" i="1"/>
  <c r="C2382" i="1"/>
  <c r="D2382" i="1"/>
  <c r="E2382" i="1"/>
  <c r="F2382" i="1"/>
  <c r="G2382" i="1"/>
  <c r="H2382" i="1" a="1"/>
  <c r="H2382" i="1"/>
  <c r="B2381" i="1"/>
  <c r="C2381" i="1"/>
  <c r="D2381" i="1"/>
  <c r="E2381" i="1"/>
  <c r="F2381" i="1"/>
  <c r="G2381" i="1"/>
  <c r="H2381" i="1" a="1"/>
  <c r="H2381" i="1"/>
  <c r="B2380" i="1"/>
  <c r="C2380" i="1"/>
  <c r="D2380" i="1"/>
  <c r="E2380" i="1"/>
  <c r="F2380" i="1"/>
  <c r="G2380" i="1"/>
  <c r="H2380" i="1" a="1"/>
  <c r="H2380" i="1"/>
  <c r="B2379" i="1"/>
  <c r="C2379" i="1"/>
  <c r="D2379" i="1"/>
  <c r="E2379" i="1"/>
  <c r="F2379" i="1"/>
  <c r="G2379" i="1"/>
  <c r="H2379" i="1" a="1"/>
  <c r="H2379" i="1"/>
  <c r="B2378" i="1"/>
  <c r="C2378" i="1"/>
  <c r="D2378" i="1"/>
  <c r="E2378" i="1"/>
  <c r="F2378" i="1"/>
  <c r="G2378" i="1"/>
  <c r="H2378" i="1" a="1"/>
  <c r="H2378" i="1"/>
  <c r="B2377" i="1"/>
  <c r="C2377" i="1"/>
  <c r="D2377" i="1"/>
  <c r="E2377" i="1"/>
  <c r="F2377" i="1"/>
  <c r="G2377" i="1"/>
  <c r="H2377" i="1" a="1"/>
  <c r="H2377" i="1"/>
  <c r="B2376" i="1"/>
  <c r="C2376" i="1"/>
  <c r="D2376" i="1"/>
  <c r="E2376" i="1"/>
  <c r="F2376" i="1"/>
  <c r="G2376" i="1"/>
  <c r="H2376" i="1" a="1"/>
  <c r="H2376" i="1"/>
  <c r="B2375" i="1"/>
  <c r="C2375" i="1"/>
  <c r="D2375" i="1"/>
  <c r="E2375" i="1"/>
  <c r="F2375" i="1"/>
  <c r="G2375" i="1"/>
  <c r="H2375" i="1" a="1"/>
  <c r="H2375" i="1"/>
  <c r="B2374" i="1"/>
  <c r="C2374" i="1"/>
  <c r="D2374" i="1"/>
  <c r="E2374" i="1"/>
  <c r="F2374" i="1"/>
  <c r="G2374" i="1"/>
  <c r="H2374" i="1" a="1"/>
  <c r="H2374" i="1"/>
  <c r="B2373" i="1"/>
  <c r="C2373" i="1"/>
  <c r="D2373" i="1"/>
  <c r="E2373" i="1"/>
  <c r="F2373" i="1"/>
  <c r="G2373" i="1"/>
  <c r="H2373" i="1" a="1"/>
  <c r="H2373" i="1"/>
  <c r="B2372" i="1"/>
  <c r="C2372" i="1"/>
  <c r="D2372" i="1"/>
  <c r="E2372" i="1"/>
  <c r="F2372" i="1"/>
  <c r="G2372" i="1"/>
  <c r="H2372" i="1" a="1"/>
  <c r="H2372" i="1"/>
  <c r="B2371" i="1"/>
  <c r="C2371" i="1"/>
  <c r="D2371" i="1"/>
  <c r="E2371" i="1"/>
  <c r="F2371" i="1"/>
  <c r="G2371" i="1"/>
  <c r="H2371" i="1" a="1"/>
  <c r="H2371" i="1"/>
  <c r="B2370" i="1"/>
  <c r="C2370" i="1"/>
  <c r="D2370" i="1"/>
  <c r="E2370" i="1"/>
  <c r="F2370" i="1"/>
  <c r="G2370" i="1"/>
  <c r="H2370" i="1" a="1"/>
  <c r="H2370" i="1"/>
  <c r="B2369" i="1"/>
  <c r="C2369" i="1"/>
  <c r="D2369" i="1"/>
  <c r="E2369" i="1"/>
  <c r="F2369" i="1"/>
  <c r="G2369" i="1"/>
  <c r="H2369" i="1" a="1"/>
  <c r="H2369" i="1"/>
  <c r="B2368" i="1"/>
  <c r="C2368" i="1"/>
  <c r="D2368" i="1"/>
  <c r="E2368" i="1"/>
  <c r="F2368" i="1"/>
  <c r="G2368" i="1"/>
  <c r="H2368" i="1" a="1"/>
  <c r="H2368" i="1"/>
  <c r="B2367" i="1"/>
  <c r="C2367" i="1"/>
  <c r="D2367" i="1"/>
  <c r="E2367" i="1"/>
  <c r="F2367" i="1"/>
  <c r="G2367" i="1"/>
  <c r="H2367" i="1" a="1"/>
  <c r="H2367" i="1"/>
  <c r="B2366" i="1"/>
  <c r="C2366" i="1"/>
  <c r="D2366" i="1"/>
  <c r="E2366" i="1"/>
  <c r="F2366" i="1"/>
  <c r="G2366" i="1"/>
  <c r="H2366" i="1" a="1"/>
  <c r="H2366" i="1"/>
  <c r="B2365" i="1"/>
  <c r="C2365" i="1"/>
  <c r="D2365" i="1"/>
  <c r="E2365" i="1"/>
  <c r="F2365" i="1"/>
  <c r="G2365" i="1"/>
  <c r="H2365" i="1" a="1"/>
  <c r="H2365" i="1"/>
  <c r="B2364" i="1"/>
  <c r="C2364" i="1"/>
  <c r="D2364" i="1"/>
  <c r="E2364" i="1"/>
  <c r="F2364" i="1"/>
  <c r="G2364" i="1"/>
  <c r="H2364" i="1" a="1"/>
  <c r="H2364" i="1"/>
  <c r="B2363" i="1"/>
  <c r="C2363" i="1"/>
  <c r="D2363" i="1"/>
  <c r="E2363" i="1"/>
  <c r="F2363" i="1"/>
  <c r="G2363" i="1"/>
  <c r="H2363" i="1" a="1"/>
  <c r="H2363" i="1"/>
  <c r="B2362" i="1"/>
  <c r="C2362" i="1"/>
  <c r="D2362" i="1"/>
  <c r="E2362" i="1"/>
  <c r="F2362" i="1"/>
  <c r="G2362" i="1"/>
  <c r="H2362" i="1" a="1"/>
  <c r="H2362" i="1"/>
  <c r="B2361" i="1"/>
  <c r="C2361" i="1"/>
  <c r="D2361" i="1"/>
  <c r="E2361" i="1"/>
  <c r="F2361" i="1"/>
  <c r="G2361" i="1"/>
  <c r="H2361" i="1" a="1"/>
  <c r="H2361" i="1"/>
  <c r="B2360" i="1"/>
  <c r="C2360" i="1"/>
  <c r="D2360" i="1"/>
  <c r="E2360" i="1"/>
  <c r="F2360" i="1"/>
  <c r="G2360" i="1"/>
  <c r="H2360" i="1" a="1"/>
  <c r="H2360" i="1"/>
  <c r="B2359" i="1"/>
  <c r="C2359" i="1"/>
  <c r="D2359" i="1"/>
  <c r="E2359" i="1"/>
  <c r="F2359" i="1"/>
  <c r="G2359" i="1"/>
  <c r="H2359" i="1" a="1"/>
  <c r="H2359" i="1"/>
  <c r="B2358" i="1"/>
  <c r="C2358" i="1"/>
  <c r="D2358" i="1"/>
  <c r="E2358" i="1"/>
  <c r="F2358" i="1"/>
  <c r="G2358" i="1"/>
  <c r="H2358" i="1" a="1"/>
  <c r="H2358" i="1"/>
  <c r="B2357" i="1"/>
  <c r="C2357" i="1"/>
  <c r="D2357" i="1"/>
  <c r="E2357" i="1"/>
  <c r="F2357" i="1"/>
  <c r="G2357" i="1"/>
  <c r="H2357" i="1" a="1"/>
  <c r="H2357" i="1"/>
  <c r="B2356" i="1"/>
  <c r="C2356" i="1"/>
  <c r="D2356" i="1"/>
  <c r="E2356" i="1"/>
  <c r="F2356" i="1"/>
  <c r="G2356" i="1"/>
  <c r="H2356" i="1" a="1"/>
  <c r="H2356" i="1"/>
  <c r="B2355" i="1"/>
  <c r="C2355" i="1"/>
  <c r="D2355" i="1"/>
  <c r="E2355" i="1"/>
  <c r="F2355" i="1"/>
  <c r="G2355" i="1"/>
  <c r="H2355" i="1" a="1"/>
  <c r="H2355" i="1"/>
  <c r="B2354" i="1"/>
  <c r="C2354" i="1"/>
  <c r="D2354" i="1"/>
  <c r="E2354" i="1"/>
  <c r="F2354" i="1"/>
  <c r="G2354" i="1"/>
  <c r="H2354" i="1" a="1"/>
  <c r="H2354" i="1"/>
  <c r="B2353" i="1"/>
  <c r="C2353" i="1"/>
  <c r="D2353" i="1"/>
  <c r="E2353" i="1"/>
  <c r="F2353" i="1"/>
  <c r="G2353" i="1"/>
  <c r="H2353" i="1" a="1"/>
  <c r="H2353" i="1"/>
  <c r="B2352" i="1"/>
  <c r="C2352" i="1"/>
  <c r="D2352" i="1"/>
  <c r="E2352" i="1"/>
  <c r="F2352" i="1"/>
  <c r="G2352" i="1"/>
  <c r="H2352" i="1" a="1"/>
  <c r="H2352" i="1"/>
  <c r="B2351" i="1"/>
  <c r="C2351" i="1"/>
  <c r="D2351" i="1"/>
  <c r="E2351" i="1"/>
  <c r="F2351" i="1"/>
  <c r="G2351" i="1"/>
  <c r="H2351" i="1" a="1"/>
  <c r="H2351" i="1"/>
  <c r="B2350" i="1"/>
  <c r="C2350" i="1"/>
  <c r="D2350" i="1"/>
  <c r="E2350" i="1"/>
  <c r="F2350" i="1"/>
  <c r="G2350" i="1"/>
  <c r="H2350" i="1" a="1"/>
  <c r="H2350" i="1"/>
  <c r="B2349" i="1"/>
  <c r="C2349" i="1"/>
  <c r="D2349" i="1"/>
  <c r="E2349" i="1"/>
  <c r="F2349" i="1"/>
  <c r="G2349" i="1"/>
  <c r="H2349" i="1" a="1"/>
  <c r="H2349" i="1"/>
  <c r="B2348" i="1"/>
  <c r="C2348" i="1"/>
  <c r="D2348" i="1"/>
  <c r="E2348" i="1"/>
  <c r="F2348" i="1"/>
  <c r="G2348" i="1"/>
  <c r="H2348" i="1" a="1"/>
  <c r="H2348" i="1"/>
  <c r="B2347" i="1"/>
  <c r="C2347" i="1"/>
  <c r="D2347" i="1"/>
  <c r="E2347" i="1"/>
  <c r="F2347" i="1"/>
  <c r="G2347" i="1"/>
  <c r="H2347" i="1" a="1"/>
  <c r="H2347" i="1"/>
  <c r="B2346" i="1"/>
  <c r="C2346" i="1"/>
  <c r="D2346" i="1"/>
  <c r="E2346" i="1"/>
  <c r="F2346" i="1"/>
  <c r="G2346" i="1"/>
  <c r="H2346" i="1" a="1"/>
  <c r="H2346" i="1"/>
  <c r="B2345" i="1"/>
  <c r="C2345" i="1"/>
  <c r="D2345" i="1"/>
  <c r="E2345" i="1"/>
  <c r="F2345" i="1"/>
  <c r="G2345" i="1"/>
  <c r="H2345" i="1" a="1"/>
  <c r="H2345" i="1"/>
  <c r="B2344" i="1"/>
  <c r="C2344" i="1"/>
  <c r="D2344" i="1"/>
  <c r="E2344" i="1"/>
  <c r="F2344" i="1"/>
  <c r="G2344" i="1"/>
  <c r="H2344" i="1" a="1"/>
  <c r="H2344" i="1"/>
  <c r="B2343" i="1"/>
  <c r="C2343" i="1"/>
  <c r="D2343" i="1"/>
  <c r="E2343" i="1"/>
  <c r="F2343" i="1"/>
  <c r="G2343" i="1"/>
  <c r="H2343" i="1" a="1"/>
  <c r="H2343" i="1"/>
  <c r="B2342" i="1"/>
  <c r="C2342" i="1"/>
  <c r="D2342" i="1"/>
  <c r="E2342" i="1"/>
  <c r="F2342" i="1"/>
  <c r="G2342" i="1"/>
  <c r="H2342" i="1" a="1"/>
  <c r="H2342" i="1"/>
  <c r="B2341" i="1"/>
  <c r="C2341" i="1"/>
  <c r="D2341" i="1"/>
  <c r="E2341" i="1"/>
  <c r="F2341" i="1"/>
  <c r="G2341" i="1"/>
  <c r="H2341" i="1" a="1"/>
  <c r="H2341" i="1"/>
  <c r="B2340" i="1"/>
  <c r="C2340" i="1"/>
  <c r="D2340" i="1"/>
  <c r="E2340" i="1"/>
  <c r="F2340" i="1"/>
  <c r="G2340" i="1"/>
  <c r="H2340" i="1" a="1"/>
  <c r="H2340" i="1"/>
  <c r="B2339" i="1"/>
  <c r="C2339" i="1"/>
  <c r="D2339" i="1"/>
  <c r="E2339" i="1"/>
  <c r="F2339" i="1"/>
  <c r="G2339" i="1"/>
  <c r="H2339" i="1" a="1"/>
  <c r="H2339" i="1"/>
  <c r="B2338" i="1"/>
  <c r="C2338" i="1"/>
  <c r="D2338" i="1"/>
  <c r="E2338" i="1"/>
  <c r="F2338" i="1"/>
  <c r="G2338" i="1"/>
  <c r="H2338" i="1" a="1"/>
  <c r="H2338" i="1"/>
  <c r="B2337" i="1"/>
  <c r="C2337" i="1"/>
  <c r="D2337" i="1"/>
  <c r="E2337" i="1"/>
  <c r="F2337" i="1"/>
  <c r="G2337" i="1"/>
  <c r="H2337" i="1" a="1"/>
  <c r="H2337" i="1"/>
  <c r="B2336" i="1"/>
  <c r="C2336" i="1"/>
  <c r="D2336" i="1"/>
  <c r="E2336" i="1"/>
  <c r="F2336" i="1"/>
  <c r="G2336" i="1"/>
  <c r="H2336" i="1" a="1"/>
  <c r="H2336" i="1"/>
  <c r="B2335" i="1"/>
  <c r="C2335" i="1"/>
  <c r="D2335" i="1"/>
  <c r="E2335" i="1"/>
  <c r="F2335" i="1"/>
  <c r="G2335" i="1"/>
  <c r="H2335" i="1" a="1"/>
  <c r="H2335" i="1"/>
  <c r="B2334" i="1"/>
  <c r="C2334" i="1"/>
  <c r="D2334" i="1"/>
  <c r="E2334" i="1"/>
  <c r="F2334" i="1"/>
  <c r="G2334" i="1"/>
  <c r="H2334" i="1" a="1"/>
  <c r="H2334" i="1"/>
  <c r="B2333" i="1"/>
  <c r="C2333" i="1"/>
  <c r="D2333" i="1"/>
  <c r="E2333" i="1"/>
  <c r="F2333" i="1"/>
  <c r="G2333" i="1"/>
  <c r="H2333" i="1" a="1"/>
  <c r="H2333" i="1"/>
  <c r="B2332" i="1"/>
  <c r="C2332" i="1"/>
  <c r="D2332" i="1"/>
  <c r="E2332" i="1"/>
  <c r="F2332" i="1"/>
  <c r="G2332" i="1"/>
  <c r="H2332" i="1" a="1"/>
  <c r="H2332" i="1"/>
  <c r="B2331" i="1"/>
  <c r="C2331" i="1"/>
  <c r="D2331" i="1"/>
  <c r="E2331" i="1"/>
  <c r="F2331" i="1"/>
  <c r="G2331" i="1"/>
  <c r="H2331" i="1" a="1"/>
  <c r="H2331" i="1"/>
  <c r="B2330" i="1"/>
  <c r="C2330" i="1"/>
  <c r="D2330" i="1"/>
  <c r="E2330" i="1"/>
  <c r="F2330" i="1"/>
  <c r="G2330" i="1"/>
  <c r="H2330" i="1" a="1"/>
  <c r="H2330" i="1"/>
  <c r="B2329" i="1"/>
  <c r="C2329" i="1"/>
  <c r="D2329" i="1"/>
  <c r="E2329" i="1"/>
  <c r="F2329" i="1"/>
  <c r="G2329" i="1"/>
  <c r="H2329" i="1" a="1"/>
  <c r="H2329" i="1"/>
  <c r="B2328" i="1"/>
  <c r="C2328" i="1"/>
  <c r="D2328" i="1"/>
  <c r="E2328" i="1"/>
  <c r="F2328" i="1"/>
  <c r="G2328" i="1"/>
  <c r="H2328" i="1" a="1"/>
  <c r="H2328" i="1"/>
  <c r="B2327" i="1"/>
  <c r="C2327" i="1"/>
  <c r="D2327" i="1"/>
  <c r="E2327" i="1"/>
  <c r="F2327" i="1"/>
  <c r="G2327" i="1"/>
  <c r="H2327" i="1" a="1"/>
  <c r="H2327" i="1"/>
  <c r="B2326" i="1"/>
  <c r="C2326" i="1"/>
  <c r="D2326" i="1"/>
  <c r="E2326" i="1"/>
  <c r="F2326" i="1"/>
  <c r="G2326" i="1"/>
  <c r="H2326" i="1" a="1"/>
  <c r="H2326" i="1"/>
  <c r="B2325" i="1"/>
  <c r="C2325" i="1"/>
  <c r="D2325" i="1"/>
  <c r="E2325" i="1"/>
  <c r="F2325" i="1"/>
  <c r="G2325" i="1"/>
  <c r="H2325" i="1" a="1"/>
  <c r="H2325" i="1"/>
  <c r="B2324" i="1"/>
  <c r="C2324" i="1"/>
  <c r="D2324" i="1"/>
  <c r="E2324" i="1"/>
  <c r="F2324" i="1"/>
  <c r="G2324" i="1"/>
  <c r="H2324" i="1" a="1"/>
  <c r="H2324" i="1"/>
  <c r="B2323" i="1"/>
  <c r="C2323" i="1"/>
  <c r="D2323" i="1"/>
  <c r="E2323" i="1"/>
  <c r="F2323" i="1"/>
  <c r="G2323" i="1"/>
  <c r="H2323" i="1" a="1"/>
  <c r="H2323" i="1"/>
  <c r="B2322" i="1"/>
  <c r="C2322" i="1"/>
  <c r="D2322" i="1"/>
  <c r="E2322" i="1"/>
  <c r="F2322" i="1"/>
  <c r="G2322" i="1"/>
  <c r="H2322" i="1" a="1"/>
  <c r="H2322" i="1"/>
  <c r="B2321" i="1"/>
  <c r="C2321" i="1"/>
  <c r="D2321" i="1"/>
  <c r="E2321" i="1"/>
  <c r="F2321" i="1"/>
  <c r="G2321" i="1"/>
  <c r="H2321" i="1" a="1"/>
  <c r="H2321" i="1"/>
  <c r="B2320" i="1"/>
  <c r="C2320" i="1"/>
  <c r="D2320" i="1"/>
  <c r="E2320" i="1"/>
  <c r="F2320" i="1"/>
  <c r="G2320" i="1"/>
  <c r="H2320" i="1" a="1"/>
  <c r="H2320" i="1"/>
  <c r="B2319" i="1"/>
  <c r="C2319" i="1"/>
  <c r="D2319" i="1"/>
  <c r="E2319" i="1"/>
  <c r="F2319" i="1"/>
  <c r="G2319" i="1"/>
  <c r="H2319" i="1" a="1"/>
  <c r="H2319" i="1"/>
  <c r="B2318" i="1"/>
  <c r="C2318" i="1"/>
  <c r="D2318" i="1"/>
  <c r="E2318" i="1"/>
  <c r="F2318" i="1"/>
  <c r="G2318" i="1"/>
  <c r="H2318" i="1" a="1"/>
  <c r="H2318" i="1"/>
  <c r="B2317" i="1"/>
  <c r="C2317" i="1"/>
  <c r="D2317" i="1"/>
  <c r="E2317" i="1"/>
  <c r="F2317" i="1"/>
  <c r="G2317" i="1"/>
  <c r="H2317" i="1" a="1"/>
  <c r="H2317" i="1"/>
  <c r="B2316" i="1"/>
  <c r="C2316" i="1"/>
  <c r="D2316" i="1"/>
  <c r="E2316" i="1"/>
  <c r="F2316" i="1"/>
  <c r="G2316" i="1"/>
  <c r="H2316" i="1" a="1"/>
  <c r="H2316" i="1"/>
  <c r="B2315" i="1"/>
  <c r="C2315" i="1"/>
  <c r="D2315" i="1"/>
  <c r="E2315" i="1"/>
  <c r="F2315" i="1"/>
  <c r="G2315" i="1"/>
  <c r="H2315" i="1" a="1"/>
  <c r="H2315" i="1"/>
  <c r="B2314" i="1"/>
  <c r="C2314" i="1"/>
  <c r="D2314" i="1"/>
  <c r="E2314" i="1"/>
  <c r="F2314" i="1"/>
  <c r="G2314" i="1"/>
  <c r="H2314" i="1" a="1"/>
  <c r="H2314" i="1"/>
  <c r="B2313" i="1"/>
  <c r="C2313" i="1"/>
  <c r="D2313" i="1"/>
  <c r="E2313" i="1"/>
  <c r="F2313" i="1"/>
  <c r="G2313" i="1"/>
  <c r="H2313" i="1" a="1"/>
  <c r="H2313" i="1"/>
  <c r="B2312" i="1"/>
  <c r="C2312" i="1"/>
  <c r="D2312" i="1"/>
  <c r="E2312" i="1"/>
  <c r="F2312" i="1"/>
  <c r="G2312" i="1"/>
  <c r="H2312" i="1" a="1"/>
  <c r="H2312" i="1"/>
  <c r="B2311" i="1"/>
  <c r="C2311" i="1"/>
  <c r="D2311" i="1"/>
  <c r="E2311" i="1"/>
  <c r="F2311" i="1"/>
  <c r="G2311" i="1"/>
  <c r="H2311" i="1" a="1"/>
  <c r="H2311" i="1"/>
  <c r="B2310" i="1"/>
  <c r="C2310" i="1"/>
  <c r="D2310" i="1"/>
  <c r="E2310" i="1"/>
  <c r="F2310" i="1"/>
  <c r="G2310" i="1"/>
  <c r="H2310" i="1" a="1"/>
  <c r="H2310" i="1"/>
  <c r="B2309" i="1"/>
  <c r="C2309" i="1"/>
  <c r="D2309" i="1"/>
  <c r="E2309" i="1"/>
  <c r="F2309" i="1"/>
  <c r="G2309" i="1"/>
  <c r="H2309" i="1" a="1"/>
  <c r="H2309" i="1"/>
  <c r="B2308" i="1"/>
  <c r="C2308" i="1"/>
  <c r="D2308" i="1"/>
  <c r="E2308" i="1"/>
  <c r="F2308" i="1"/>
  <c r="G2308" i="1"/>
  <c r="H2308" i="1" a="1"/>
  <c r="H2308" i="1"/>
  <c r="B2307" i="1"/>
  <c r="C2307" i="1"/>
  <c r="D2307" i="1"/>
  <c r="E2307" i="1"/>
  <c r="F2307" i="1"/>
  <c r="G2307" i="1"/>
  <c r="H2307" i="1" a="1"/>
  <c r="H2307" i="1"/>
  <c r="B2306" i="1"/>
  <c r="C2306" i="1"/>
  <c r="D2306" i="1"/>
  <c r="E2306" i="1"/>
  <c r="F2306" i="1"/>
  <c r="G2306" i="1"/>
  <c r="H2306" i="1" a="1"/>
  <c r="H2306" i="1"/>
  <c r="B2305" i="1"/>
  <c r="C2305" i="1"/>
  <c r="D2305" i="1"/>
  <c r="E2305" i="1"/>
  <c r="F2305" i="1"/>
  <c r="G2305" i="1"/>
  <c r="H2305" i="1" a="1"/>
  <c r="H2305" i="1"/>
  <c r="B2304" i="1"/>
  <c r="C2304" i="1"/>
  <c r="D2304" i="1"/>
  <c r="E2304" i="1"/>
  <c r="F2304" i="1"/>
  <c r="G2304" i="1"/>
  <c r="H2304" i="1" a="1"/>
  <c r="H2304" i="1"/>
  <c r="B2303" i="1"/>
  <c r="C2303" i="1"/>
  <c r="D2303" i="1"/>
  <c r="E2303" i="1"/>
  <c r="F2303" i="1"/>
  <c r="G2303" i="1"/>
  <c r="H2303" i="1" a="1"/>
  <c r="H2303" i="1"/>
  <c r="B2302" i="1"/>
  <c r="C2302" i="1"/>
  <c r="D2302" i="1"/>
  <c r="E2302" i="1"/>
  <c r="F2302" i="1"/>
  <c r="G2302" i="1"/>
  <c r="H2302" i="1" a="1"/>
  <c r="H2302" i="1"/>
  <c r="B2301" i="1"/>
  <c r="C2301" i="1"/>
  <c r="D2301" i="1"/>
  <c r="E2301" i="1"/>
  <c r="F2301" i="1"/>
  <c r="G2301" i="1"/>
  <c r="H2301" i="1" a="1"/>
  <c r="H2301" i="1"/>
  <c r="B2300" i="1"/>
  <c r="C2300" i="1"/>
  <c r="D2300" i="1"/>
  <c r="E2300" i="1"/>
  <c r="F2300" i="1"/>
  <c r="G2300" i="1"/>
  <c r="H2300" i="1" a="1"/>
  <c r="H2300" i="1"/>
  <c r="B2299" i="1"/>
  <c r="C2299" i="1"/>
  <c r="D2299" i="1"/>
  <c r="E2299" i="1"/>
  <c r="F2299" i="1"/>
  <c r="G2299" i="1"/>
  <c r="H2299" i="1" a="1"/>
  <c r="H2299" i="1"/>
  <c r="B2298" i="1"/>
  <c r="C2298" i="1"/>
  <c r="D2298" i="1"/>
  <c r="E2298" i="1"/>
  <c r="F2298" i="1"/>
  <c r="G2298" i="1"/>
  <c r="H2298" i="1" a="1"/>
  <c r="H2298" i="1"/>
  <c r="B2297" i="1"/>
  <c r="C2297" i="1"/>
  <c r="D2297" i="1"/>
  <c r="E2297" i="1"/>
  <c r="F2297" i="1"/>
  <c r="G2297" i="1"/>
  <c r="H2297" i="1" a="1"/>
  <c r="H2297" i="1"/>
  <c r="B2296" i="1"/>
  <c r="C2296" i="1"/>
  <c r="D2296" i="1"/>
  <c r="E2296" i="1"/>
  <c r="F2296" i="1"/>
  <c r="G2296" i="1"/>
  <c r="H2296" i="1" a="1"/>
  <c r="H2296" i="1"/>
  <c r="B2295" i="1"/>
  <c r="C2295" i="1"/>
  <c r="D2295" i="1"/>
  <c r="E2295" i="1"/>
  <c r="F2295" i="1"/>
  <c r="G2295" i="1"/>
  <c r="H2295" i="1" a="1"/>
  <c r="H2295" i="1"/>
  <c r="B2294" i="1"/>
  <c r="C2294" i="1"/>
  <c r="D2294" i="1"/>
  <c r="E2294" i="1"/>
  <c r="F2294" i="1"/>
  <c r="G2294" i="1"/>
  <c r="H2294" i="1" a="1"/>
  <c r="H2294" i="1"/>
  <c r="B2293" i="1"/>
  <c r="C2293" i="1"/>
  <c r="D2293" i="1"/>
  <c r="E2293" i="1"/>
  <c r="F2293" i="1"/>
  <c r="G2293" i="1"/>
  <c r="H2293" i="1" a="1"/>
  <c r="H2293" i="1"/>
  <c r="B2292" i="1"/>
  <c r="C2292" i="1"/>
  <c r="D2292" i="1"/>
  <c r="E2292" i="1"/>
  <c r="F2292" i="1"/>
  <c r="G2292" i="1"/>
  <c r="H2292" i="1" a="1"/>
  <c r="H2292" i="1"/>
  <c r="B2291" i="1"/>
  <c r="C2291" i="1"/>
  <c r="D2291" i="1"/>
  <c r="E2291" i="1"/>
  <c r="F2291" i="1"/>
  <c r="G2291" i="1"/>
  <c r="H2291" i="1" a="1"/>
  <c r="H2291" i="1"/>
  <c r="B2290" i="1"/>
  <c r="C2290" i="1"/>
  <c r="D2290" i="1"/>
  <c r="E2290" i="1"/>
  <c r="F2290" i="1"/>
  <c r="G2290" i="1"/>
  <c r="H2290" i="1" a="1"/>
  <c r="H2290" i="1"/>
  <c r="B2289" i="1"/>
  <c r="C2289" i="1"/>
  <c r="D2289" i="1"/>
  <c r="E2289" i="1"/>
  <c r="F2289" i="1"/>
  <c r="G2289" i="1"/>
  <c r="H2289" i="1" a="1"/>
  <c r="H2289" i="1"/>
  <c r="B2288" i="1"/>
  <c r="C2288" i="1"/>
  <c r="D2288" i="1"/>
  <c r="E2288" i="1"/>
  <c r="F2288" i="1"/>
  <c r="G2288" i="1"/>
  <c r="H2288" i="1" a="1"/>
  <c r="H2288" i="1"/>
  <c r="B2287" i="1"/>
  <c r="C2287" i="1"/>
  <c r="D2287" i="1"/>
  <c r="E2287" i="1"/>
  <c r="F2287" i="1"/>
  <c r="G2287" i="1"/>
  <c r="H2287" i="1" a="1"/>
  <c r="H2287" i="1"/>
  <c r="B2286" i="1"/>
  <c r="C2286" i="1"/>
  <c r="D2286" i="1"/>
  <c r="E2286" i="1"/>
  <c r="F2286" i="1"/>
  <c r="G2286" i="1"/>
  <c r="H2286" i="1" a="1"/>
  <c r="H2286" i="1"/>
  <c r="B2285" i="1"/>
  <c r="C2285" i="1"/>
  <c r="D2285" i="1"/>
  <c r="E2285" i="1"/>
  <c r="F2285" i="1"/>
  <c r="G2285" i="1"/>
  <c r="H2285" i="1" a="1"/>
  <c r="H2285" i="1"/>
  <c r="B2284" i="1"/>
  <c r="C2284" i="1"/>
  <c r="D2284" i="1"/>
  <c r="E2284" i="1"/>
  <c r="F2284" i="1"/>
  <c r="G2284" i="1"/>
  <c r="H2284" i="1" a="1"/>
  <c r="H2284" i="1"/>
  <c r="B2283" i="1"/>
  <c r="C2283" i="1"/>
  <c r="D2283" i="1"/>
  <c r="E2283" i="1"/>
  <c r="F2283" i="1"/>
  <c r="G2283" i="1"/>
  <c r="H2283" i="1" a="1"/>
  <c r="H2283" i="1"/>
  <c r="B2282" i="1"/>
  <c r="C2282" i="1"/>
  <c r="D2282" i="1"/>
  <c r="E2282" i="1"/>
  <c r="F2282" i="1"/>
  <c r="G2282" i="1"/>
  <c r="H2282" i="1" a="1"/>
  <c r="H2282" i="1"/>
  <c r="B2281" i="1"/>
  <c r="C2281" i="1"/>
  <c r="D2281" i="1"/>
  <c r="E2281" i="1"/>
  <c r="F2281" i="1"/>
  <c r="G2281" i="1"/>
  <c r="H2281" i="1" a="1"/>
  <c r="H2281" i="1"/>
  <c r="B2280" i="1"/>
  <c r="C2280" i="1"/>
  <c r="D2280" i="1"/>
  <c r="E2280" i="1"/>
  <c r="F2280" i="1"/>
  <c r="G2280" i="1"/>
  <c r="H2280" i="1" a="1"/>
  <c r="H2280" i="1"/>
  <c r="B2279" i="1"/>
  <c r="C2279" i="1"/>
  <c r="D2279" i="1"/>
  <c r="E2279" i="1"/>
  <c r="F2279" i="1"/>
  <c r="G2279" i="1"/>
  <c r="H2279" i="1" a="1"/>
  <c r="H2279" i="1"/>
  <c r="B2278" i="1"/>
  <c r="C2278" i="1"/>
  <c r="D2278" i="1"/>
  <c r="E2278" i="1"/>
  <c r="F2278" i="1"/>
  <c r="G2278" i="1"/>
  <c r="H2278" i="1" a="1"/>
  <c r="H2278" i="1"/>
  <c r="B2277" i="1"/>
  <c r="C2277" i="1"/>
  <c r="D2277" i="1"/>
  <c r="E2277" i="1"/>
  <c r="F2277" i="1"/>
  <c r="G2277" i="1"/>
  <c r="H2277" i="1" a="1"/>
  <c r="H2277" i="1"/>
  <c r="B2276" i="1"/>
  <c r="C2276" i="1"/>
  <c r="D2276" i="1"/>
  <c r="E2276" i="1"/>
  <c r="F2276" i="1"/>
  <c r="G2276" i="1"/>
  <c r="H2276" i="1" a="1"/>
  <c r="H2276" i="1"/>
  <c r="B2275" i="1"/>
  <c r="C2275" i="1"/>
  <c r="D2275" i="1"/>
  <c r="E2275" i="1"/>
  <c r="F2275" i="1"/>
  <c r="G2275" i="1"/>
  <c r="H2275" i="1" a="1"/>
  <c r="H2275" i="1"/>
  <c r="B2274" i="1"/>
  <c r="C2274" i="1"/>
  <c r="D2274" i="1"/>
  <c r="E2274" i="1"/>
  <c r="F2274" i="1"/>
  <c r="G2274" i="1"/>
  <c r="H2274" i="1" a="1"/>
  <c r="H2274" i="1"/>
  <c r="B2273" i="1"/>
  <c r="C2273" i="1"/>
  <c r="D2273" i="1"/>
  <c r="E2273" i="1"/>
  <c r="F2273" i="1"/>
  <c r="G2273" i="1"/>
  <c r="H2273" i="1" a="1"/>
  <c r="H2273" i="1"/>
  <c r="B2272" i="1"/>
  <c r="C2272" i="1"/>
  <c r="D2272" i="1"/>
  <c r="E2272" i="1"/>
  <c r="F2272" i="1"/>
  <c r="G2272" i="1"/>
  <c r="H2272" i="1" a="1"/>
  <c r="H2272" i="1"/>
  <c r="B2271" i="1"/>
  <c r="C2271" i="1"/>
  <c r="D2271" i="1"/>
  <c r="E2271" i="1"/>
  <c r="F2271" i="1"/>
  <c r="G2271" i="1"/>
  <c r="H2271" i="1" a="1"/>
  <c r="H2271" i="1"/>
  <c r="B2270" i="1"/>
  <c r="C2270" i="1"/>
  <c r="D2270" i="1"/>
  <c r="E2270" i="1"/>
  <c r="F2270" i="1"/>
  <c r="G2270" i="1"/>
  <c r="H2270" i="1" a="1"/>
  <c r="H2270" i="1"/>
  <c r="B2269" i="1"/>
  <c r="C2269" i="1"/>
  <c r="D2269" i="1"/>
  <c r="E2269" i="1"/>
  <c r="F2269" i="1"/>
  <c r="G2269" i="1"/>
  <c r="H2269" i="1" a="1"/>
  <c r="H2269" i="1"/>
  <c r="B2268" i="1"/>
  <c r="C2268" i="1"/>
  <c r="D2268" i="1"/>
  <c r="E2268" i="1"/>
  <c r="F2268" i="1"/>
  <c r="G2268" i="1"/>
  <c r="H2268" i="1" a="1"/>
  <c r="H2268" i="1"/>
  <c r="B2267" i="1"/>
  <c r="C2267" i="1"/>
  <c r="D2267" i="1"/>
  <c r="E2267" i="1"/>
  <c r="F2267" i="1"/>
  <c r="G2267" i="1"/>
  <c r="H2267" i="1" a="1"/>
  <c r="H2267" i="1"/>
  <c r="B2266" i="1"/>
  <c r="C2266" i="1"/>
  <c r="D2266" i="1"/>
  <c r="E2266" i="1"/>
  <c r="F2266" i="1"/>
  <c r="G2266" i="1"/>
  <c r="H2266" i="1" a="1"/>
  <c r="H2266" i="1"/>
  <c r="B2265" i="1"/>
  <c r="C2265" i="1"/>
  <c r="D2265" i="1"/>
  <c r="E2265" i="1"/>
  <c r="F2265" i="1"/>
  <c r="G2265" i="1"/>
  <c r="H2265" i="1" a="1"/>
  <c r="H2265" i="1"/>
  <c r="B2264" i="1"/>
  <c r="C2264" i="1"/>
  <c r="D2264" i="1"/>
  <c r="E2264" i="1"/>
  <c r="F2264" i="1"/>
  <c r="G2264" i="1"/>
  <c r="H2264" i="1" a="1"/>
  <c r="H2264" i="1"/>
  <c r="B2263" i="1"/>
  <c r="C2263" i="1"/>
  <c r="D2263" i="1"/>
  <c r="E2263" i="1"/>
  <c r="F2263" i="1"/>
  <c r="G2263" i="1"/>
  <c r="H2263" i="1" a="1"/>
  <c r="H2263" i="1"/>
  <c r="B2262" i="1"/>
  <c r="C2262" i="1"/>
  <c r="D2262" i="1"/>
  <c r="E2262" i="1"/>
  <c r="F2262" i="1"/>
  <c r="G2262" i="1"/>
  <c r="H2262" i="1" a="1"/>
  <c r="H2262" i="1"/>
  <c r="B2261" i="1"/>
  <c r="C2261" i="1"/>
  <c r="D2261" i="1"/>
  <c r="E2261" i="1"/>
  <c r="F2261" i="1"/>
  <c r="G2261" i="1"/>
  <c r="H2261" i="1" a="1"/>
  <c r="H2261" i="1"/>
  <c r="B2260" i="1"/>
  <c r="C2260" i="1"/>
  <c r="D2260" i="1"/>
  <c r="E2260" i="1"/>
  <c r="F2260" i="1"/>
  <c r="G2260" i="1"/>
  <c r="H2260" i="1" a="1"/>
  <c r="H2260" i="1"/>
  <c r="B2259" i="1"/>
  <c r="C2259" i="1"/>
  <c r="D2259" i="1"/>
  <c r="E2259" i="1"/>
  <c r="F2259" i="1"/>
  <c r="G2259" i="1"/>
  <c r="H2259" i="1" a="1"/>
  <c r="H2259" i="1"/>
  <c r="B2258" i="1"/>
  <c r="C2258" i="1"/>
  <c r="D2258" i="1"/>
  <c r="E2258" i="1"/>
  <c r="F2258" i="1"/>
  <c r="G2258" i="1"/>
  <c r="H2258" i="1" a="1"/>
  <c r="H2258" i="1"/>
  <c r="B2257" i="1"/>
  <c r="C2257" i="1"/>
  <c r="D2257" i="1"/>
  <c r="E2257" i="1"/>
  <c r="F2257" i="1"/>
  <c r="G2257" i="1"/>
  <c r="H2257" i="1" a="1"/>
  <c r="H2257" i="1"/>
  <c r="B2256" i="1"/>
  <c r="C2256" i="1"/>
  <c r="D2256" i="1"/>
  <c r="E2256" i="1"/>
  <c r="F2256" i="1"/>
  <c r="G2256" i="1"/>
  <c r="H2256" i="1" a="1"/>
  <c r="H2256" i="1"/>
  <c r="B2255" i="1"/>
  <c r="C2255" i="1"/>
  <c r="D2255" i="1"/>
  <c r="E2255" i="1"/>
  <c r="F2255" i="1"/>
  <c r="G2255" i="1"/>
  <c r="H2255" i="1" a="1"/>
  <c r="H2255" i="1"/>
  <c r="B2254" i="1"/>
  <c r="C2254" i="1"/>
  <c r="D2254" i="1"/>
  <c r="E2254" i="1"/>
  <c r="F2254" i="1"/>
  <c r="G2254" i="1"/>
  <c r="H2254" i="1" a="1"/>
  <c r="H2254" i="1"/>
  <c r="B2253" i="1"/>
  <c r="C2253" i="1"/>
  <c r="D2253" i="1"/>
  <c r="E2253" i="1"/>
  <c r="F2253" i="1"/>
  <c r="G2253" i="1"/>
  <c r="H2253" i="1" a="1"/>
  <c r="H2253" i="1"/>
  <c r="B2252" i="1"/>
  <c r="C2252" i="1"/>
  <c r="D2252" i="1"/>
  <c r="E2252" i="1"/>
  <c r="F2252" i="1"/>
  <c r="G2252" i="1"/>
  <c r="H2252" i="1" a="1"/>
  <c r="H2252" i="1"/>
  <c r="B2251" i="1"/>
  <c r="C2251" i="1"/>
  <c r="D2251" i="1"/>
  <c r="E2251" i="1"/>
  <c r="F2251" i="1"/>
  <c r="G2251" i="1"/>
  <c r="H2251" i="1" a="1"/>
  <c r="H2251" i="1"/>
  <c r="B2250" i="1"/>
  <c r="C2250" i="1"/>
  <c r="D2250" i="1"/>
  <c r="E2250" i="1"/>
  <c r="F2250" i="1"/>
  <c r="G2250" i="1"/>
  <c r="H2250" i="1" a="1"/>
  <c r="H2250" i="1"/>
  <c r="B2249" i="1"/>
  <c r="C2249" i="1"/>
  <c r="D2249" i="1"/>
  <c r="E2249" i="1"/>
  <c r="F2249" i="1"/>
  <c r="G2249" i="1"/>
  <c r="H2249" i="1" a="1"/>
  <c r="H2249" i="1"/>
  <c r="B2248" i="1"/>
  <c r="C2248" i="1"/>
  <c r="D2248" i="1"/>
  <c r="E2248" i="1"/>
  <c r="F2248" i="1"/>
  <c r="G2248" i="1"/>
  <c r="H2248" i="1" a="1"/>
  <c r="H2248" i="1"/>
  <c r="B2247" i="1"/>
  <c r="C2247" i="1"/>
  <c r="D2247" i="1"/>
  <c r="E2247" i="1"/>
  <c r="F2247" i="1"/>
  <c r="G2247" i="1"/>
  <c r="H2247" i="1" a="1"/>
  <c r="H2247" i="1"/>
  <c r="B2246" i="1"/>
  <c r="C2246" i="1"/>
  <c r="D2246" i="1"/>
  <c r="E2246" i="1"/>
  <c r="F2246" i="1"/>
  <c r="G2246" i="1"/>
  <c r="H2246" i="1" a="1"/>
  <c r="H2246" i="1"/>
  <c r="B2245" i="1"/>
  <c r="C2245" i="1"/>
  <c r="D2245" i="1"/>
  <c r="E2245" i="1"/>
  <c r="F2245" i="1"/>
  <c r="G2245" i="1"/>
  <c r="H2245" i="1" a="1"/>
  <c r="H2245" i="1"/>
  <c r="B2244" i="1"/>
  <c r="C2244" i="1"/>
  <c r="D2244" i="1"/>
  <c r="E2244" i="1"/>
  <c r="F2244" i="1"/>
  <c r="G2244" i="1"/>
  <c r="H2244" i="1" a="1"/>
  <c r="H2244" i="1"/>
  <c r="B2243" i="1"/>
  <c r="C2243" i="1"/>
  <c r="D2243" i="1"/>
  <c r="E2243" i="1"/>
  <c r="F2243" i="1"/>
  <c r="G2243" i="1"/>
  <c r="H2243" i="1" a="1"/>
  <c r="H2243" i="1"/>
  <c r="B2242" i="1"/>
  <c r="C2242" i="1"/>
  <c r="D2242" i="1"/>
  <c r="E2242" i="1"/>
  <c r="F2242" i="1"/>
  <c r="G2242" i="1"/>
  <c r="H2242" i="1" a="1"/>
  <c r="H2242" i="1"/>
  <c r="B2241" i="1"/>
  <c r="C2241" i="1"/>
  <c r="D2241" i="1"/>
  <c r="E2241" i="1"/>
  <c r="F2241" i="1"/>
  <c r="G2241" i="1"/>
  <c r="H2241" i="1" a="1"/>
  <c r="H2241" i="1"/>
  <c r="B2240" i="1"/>
  <c r="C2240" i="1"/>
  <c r="D2240" i="1"/>
  <c r="E2240" i="1"/>
  <c r="F2240" i="1"/>
  <c r="G2240" i="1"/>
  <c r="H2240" i="1" a="1"/>
  <c r="H2240" i="1"/>
  <c r="B2239" i="1"/>
  <c r="C2239" i="1"/>
  <c r="D2239" i="1"/>
  <c r="E2239" i="1"/>
  <c r="F2239" i="1"/>
  <c r="G2239" i="1"/>
  <c r="H2239" i="1" a="1"/>
  <c r="H2239" i="1"/>
  <c r="B2238" i="1"/>
  <c r="C2238" i="1"/>
  <c r="D2238" i="1"/>
  <c r="E2238" i="1"/>
  <c r="F2238" i="1"/>
  <c r="G2238" i="1"/>
  <c r="H2238" i="1" a="1"/>
  <c r="H2238" i="1"/>
  <c r="B2237" i="1"/>
  <c r="C2237" i="1"/>
  <c r="D2237" i="1"/>
  <c r="E2237" i="1"/>
  <c r="F2237" i="1"/>
  <c r="G2237" i="1"/>
  <c r="H2237" i="1" a="1"/>
  <c r="H2237" i="1"/>
  <c r="B2236" i="1"/>
  <c r="C2236" i="1"/>
  <c r="D2236" i="1"/>
  <c r="E2236" i="1"/>
  <c r="F2236" i="1"/>
  <c r="G2236" i="1"/>
  <c r="H2236" i="1" a="1"/>
  <c r="H2236" i="1"/>
  <c r="B2235" i="1"/>
  <c r="C2235" i="1"/>
  <c r="D2235" i="1"/>
  <c r="E2235" i="1"/>
  <c r="F2235" i="1"/>
  <c r="G2235" i="1"/>
  <c r="H2235" i="1" a="1"/>
  <c r="H2235" i="1"/>
  <c r="B2234" i="1"/>
  <c r="C2234" i="1"/>
  <c r="D2234" i="1"/>
  <c r="E2234" i="1"/>
  <c r="F2234" i="1"/>
  <c r="G2234" i="1"/>
  <c r="H2234" i="1" a="1"/>
  <c r="H2234" i="1"/>
  <c r="B2233" i="1"/>
  <c r="C2233" i="1"/>
  <c r="D2233" i="1"/>
  <c r="E2233" i="1"/>
  <c r="F2233" i="1"/>
  <c r="G2233" i="1"/>
  <c r="H2233" i="1" a="1"/>
  <c r="H2233" i="1"/>
  <c r="B2232" i="1"/>
  <c r="C2232" i="1"/>
  <c r="D2232" i="1"/>
  <c r="E2232" i="1"/>
  <c r="F2232" i="1"/>
  <c r="G2232" i="1"/>
  <c r="H2232" i="1" a="1"/>
  <c r="H2232" i="1"/>
  <c r="B2231" i="1"/>
  <c r="C2231" i="1"/>
  <c r="D2231" i="1"/>
  <c r="E2231" i="1"/>
  <c r="F2231" i="1"/>
  <c r="G2231" i="1"/>
  <c r="H2231" i="1" a="1"/>
  <c r="H2231" i="1"/>
  <c r="B2230" i="1"/>
  <c r="C2230" i="1"/>
  <c r="D2230" i="1"/>
  <c r="E2230" i="1"/>
  <c r="F2230" i="1"/>
  <c r="G2230" i="1"/>
  <c r="H2230" i="1" a="1"/>
  <c r="H2230" i="1"/>
  <c r="B2229" i="1"/>
  <c r="C2229" i="1"/>
  <c r="D2229" i="1"/>
  <c r="E2229" i="1"/>
  <c r="F2229" i="1"/>
  <c r="G2229" i="1"/>
  <c r="H2229" i="1" a="1"/>
  <c r="H2229" i="1"/>
  <c r="B2228" i="1"/>
  <c r="C2228" i="1"/>
  <c r="D2228" i="1"/>
  <c r="E2228" i="1"/>
  <c r="F2228" i="1"/>
  <c r="G2228" i="1"/>
  <c r="H2228" i="1" a="1"/>
  <c r="H2228" i="1"/>
  <c r="B2227" i="1"/>
  <c r="C2227" i="1"/>
  <c r="D2227" i="1"/>
  <c r="E2227" i="1"/>
  <c r="F2227" i="1"/>
  <c r="G2227" i="1"/>
  <c r="H2227" i="1" a="1"/>
  <c r="H2227" i="1"/>
  <c r="B2226" i="1"/>
  <c r="C2226" i="1"/>
  <c r="D2226" i="1"/>
  <c r="E2226" i="1"/>
  <c r="F2226" i="1"/>
  <c r="G2226" i="1"/>
  <c r="H2226" i="1" a="1"/>
  <c r="H2226" i="1"/>
  <c r="B2225" i="1"/>
  <c r="C2225" i="1"/>
  <c r="D2225" i="1"/>
  <c r="E2225" i="1"/>
  <c r="F2225" i="1"/>
  <c r="G2225" i="1"/>
  <c r="H2225" i="1" a="1"/>
  <c r="H2225" i="1"/>
  <c r="B2224" i="1"/>
  <c r="C2224" i="1"/>
  <c r="D2224" i="1"/>
  <c r="E2224" i="1"/>
  <c r="F2224" i="1"/>
  <c r="G2224" i="1"/>
  <c r="H2224" i="1" a="1"/>
  <c r="H2224" i="1"/>
  <c r="B2223" i="1"/>
  <c r="C2223" i="1"/>
  <c r="D2223" i="1"/>
  <c r="E2223" i="1"/>
  <c r="F2223" i="1"/>
  <c r="G2223" i="1"/>
  <c r="H2223" i="1" a="1"/>
  <c r="H2223" i="1"/>
  <c r="B2222" i="1"/>
  <c r="C2222" i="1"/>
  <c r="D2222" i="1"/>
  <c r="E2222" i="1"/>
  <c r="F2222" i="1"/>
  <c r="G2222" i="1"/>
  <c r="H2222" i="1" a="1"/>
  <c r="H2222" i="1"/>
  <c r="B2221" i="1"/>
  <c r="C2221" i="1"/>
  <c r="D2221" i="1"/>
  <c r="E2221" i="1"/>
  <c r="F2221" i="1"/>
  <c r="G2221" i="1"/>
  <c r="H2221" i="1" a="1"/>
  <c r="H2221" i="1"/>
  <c r="B2220" i="1"/>
  <c r="C2220" i="1"/>
  <c r="D2220" i="1"/>
  <c r="E2220" i="1"/>
  <c r="F2220" i="1"/>
  <c r="G2220" i="1"/>
  <c r="H2220" i="1" a="1"/>
  <c r="H2220" i="1"/>
  <c r="B2219" i="1"/>
  <c r="C2219" i="1"/>
  <c r="D2219" i="1"/>
  <c r="E2219" i="1"/>
  <c r="F2219" i="1"/>
  <c r="G2219" i="1"/>
  <c r="H2219" i="1" a="1"/>
  <c r="H2219" i="1"/>
  <c r="B2218" i="1"/>
  <c r="C2218" i="1"/>
  <c r="D2218" i="1"/>
  <c r="E2218" i="1"/>
  <c r="F2218" i="1"/>
  <c r="G2218" i="1"/>
  <c r="H2218" i="1" a="1"/>
  <c r="H2218" i="1"/>
  <c r="B2217" i="1"/>
  <c r="C2217" i="1"/>
  <c r="D2217" i="1"/>
  <c r="E2217" i="1"/>
  <c r="F2217" i="1"/>
  <c r="G2217" i="1"/>
  <c r="H2217" i="1" a="1"/>
  <c r="H2217" i="1"/>
  <c r="B2216" i="1"/>
  <c r="C2216" i="1"/>
  <c r="D2216" i="1"/>
  <c r="E2216" i="1"/>
  <c r="F2216" i="1"/>
  <c r="G2216" i="1"/>
  <c r="H2216" i="1" a="1"/>
  <c r="H2216" i="1"/>
  <c r="B2215" i="1"/>
  <c r="C2215" i="1"/>
  <c r="D2215" i="1"/>
  <c r="E2215" i="1"/>
  <c r="F2215" i="1"/>
  <c r="G2215" i="1"/>
  <c r="H2215" i="1" a="1"/>
  <c r="H2215" i="1"/>
  <c r="B2214" i="1"/>
  <c r="C2214" i="1"/>
  <c r="D2214" i="1"/>
  <c r="E2214" i="1"/>
  <c r="F2214" i="1"/>
  <c r="G2214" i="1"/>
  <c r="H2214" i="1" a="1"/>
  <c r="H2214" i="1"/>
  <c r="B2213" i="1"/>
  <c r="C2213" i="1"/>
  <c r="D2213" i="1"/>
  <c r="E2213" i="1"/>
  <c r="F2213" i="1"/>
  <c r="G2213" i="1"/>
  <c r="H2213" i="1" a="1"/>
  <c r="H2213" i="1"/>
  <c r="B2212" i="1"/>
  <c r="C2212" i="1"/>
  <c r="D2212" i="1"/>
  <c r="E2212" i="1"/>
  <c r="F2212" i="1"/>
  <c r="G2212" i="1"/>
  <c r="H2212" i="1" a="1"/>
  <c r="H2212" i="1"/>
  <c r="B2211" i="1"/>
  <c r="C2211" i="1"/>
  <c r="D2211" i="1"/>
  <c r="E2211" i="1"/>
  <c r="F2211" i="1"/>
  <c r="G2211" i="1"/>
  <c r="H2211" i="1" a="1"/>
  <c r="H2211" i="1"/>
  <c r="B2210" i="1"/>
  <c r="C2210" i="1"/>
  <c r="D2210" i="1"/>
  <c r="E2210" i="1"/>
  <c r="F2210" i="1"/>
  <c r="G2210" i="1"/>
  <c r="H2210" i="1" a="1"/>
  <c r="H2210" i="1"/>
  <c r="B2209" i="1"/>
  <c r="C2209" i="1"/>
  <c r="D2209" i="1"/>
  <c r="E2209" i="1"/>
  <c r="F2209" i="1"/>
  <c r="G2209" i="1"/>
  <c r="H2209" i="1" a="1"/>
  <c r="H2209" i="1"/>
  <c r="B2208" i="1"/>
  <c r="C2208" i="1"/>
  <c r="D2208" i="1"/>
  <c r="E2208" i="1"/>
  <c r="F2208" i="1"/>
  <c r="G2208" i="1"/>
  <c r="H2208" i="1" a="1"/>
  <c r="H2208" i="1"/>
  <c r="B2207" i="1"/>
  <c r="C2207" i="1"/>
  <c r="D2207" i="1"/>
  <c r="E2207" i="1"/>
  <c r="F2207" i="1"/>
  <c r="G2207" i="1"/>
  <c r="H2207" i="1" a="1"/>
  <c r="H2207" i="1"/>
  <c r="B2206" i="1"/>
  <c r="C2206" i="1"/>
  <c r="D2206" i="1"/>
  <c r="E2206" i="1"/>
  <c r="F2206" i="1"/>
  <c r="G2206" i="1"/>
  <c r="H2206" i="1" a="1"/>
  <c r="H2206" i="1"/>
  <c r="B2205" i="1"/>
  <c r="C2205" i="1"/>
  <c r="D2205" i="1"/>
  <c r="E2205" i="1"/>
  <c r="F2205" i="1"/>
  <c r="G2205" i="1"/>
  <c r="H2205" i="1" a="1"/>
  <c r="H2205" i="1"/>
  <c r="B2204" i="1"/>
  <c r="C2204" i="1"/>
  <c r="D2204" i="1"/>
  <c r="E2204" i="1"/>
  <c r="F2204" i="1"/>
  <c r="G2204" i="1"/>
  <c r="H2204" i="1" a="1"/>
  <c r="H2204" i="1"/>
  <c r="B2203" i="1"/>
  <c r="C2203" i="1"/>
  <c r="D2203" i="1"/>
  <c r="E2203" i="1"/>
  <c r="F2203" i="1"/>
  <c r="G2203" i="1"/>
  <c r="H2203" i="1" a="1"/>
  <c r="H2203" i="1"/>
  <c r="B2202" i="1"/>
  <c r="C2202" i="1"/>
  <c r="D2202" i="1"/>
  <c r="E2202" i="1"/>
  <c r="F2202" i="1"/>
  <c r="G2202" i="1"/>
  <c r="H2202" i="1" a="1"/>
  <c r="H2202" i="1"/>
  <c r="B2201" i="1"/>
  <c r="C2201" i="1"/>
  <c r="D2201" i="1"/>
  <c r="E2201" i="1"/>
  <c r="F2201" i="1"/>
  <c r="G2201" i="1"/>
  <c r="H2201" i="1" a="1"/>
  <c r="H2201" i="1"/>
  <c r="B2200" i="1"/>
  <c r="C2200" i="1"/>
  <c r="D2200" i="1"/>
  <c r="E2200" i="1"/>
  <c r="F2200" i="1"/>
  <c r="G2200" i="1"/>
  <c r="H2200" i="1" a="1"/>
  <c r="H2200" i="1"/>
  <c r="B2199" i="1"/>
  <c r="C2199" i="1"/>
  <c r="D2199" i="1"/>
  <c r="E2199" i="1"/>
  <c r="F2199" i="1"/>
  <c r="G2199" i="1"/>
  <c r="H2199" i="1" a="1"/>
  <c r="H2199" i="1"/>
  <c r="B2198" i="1"/>
  <c r="C2198" i="1"/>
  <c r="D2198" i="1"/>
  <c r="E2198" i="1"/>
  <c r="F2198" i="1"/>
  <c r="G2198" i="1"/>
  <c r="H2198" i="1" a="1"/>
  <c r="H2198" i="1"/>
  <c r="B2197" i="1"/>
  <c r="C2197" i="1"/>
  <c r="D2197" i="1"/>
  <c r="E2197" i="1"/>
  <c r="F2197" i="1"/>
  <c r="G2197" i="1"/>
  <c r="H2197" i="1" a="1"/>
  <c r="H2197" i="1"/>
  <c r="B2196" i="1"/>
  <c r="C2196" i="1"/>
  <c r="D2196" i="1"/>
  <c r="E2196" i="1"/>
  <c r="F2196" i="1"/>
  <c r="G2196" i="1"/>
  <c r="H2196" i="1" a="1"/>
  <c r="H2196" i="1"/>
  <c r="B2195" i="1"/>
  <c r="C2195" i="1"/>
  <c r="D2195" i="1"/>
  <c r="E2195" i="1"/>
  <c r="F2195" i="1"/>
  <c r="G2195" i="1"/>
  <c r="H2195" i="1" a="1"/>
  <c r="H2195" i="1"/>
  <c r="B2194" i="1"/>
  <c r="C2194" i="1"/>
  <c r="D2194" i="1"/>
  <c r="E2194" i="1"/>
  <c r="F2194" i="1"/>
  <c r="G2194" i="1"/>
  <c r="H2194" i="1" a="1"/>
  <c r="H2194" i="1"/>
  <c r="B2193" i="1"/>
  <c r="C2193" i="1"/>
  <c r="D2193" i="1"/>
  <c r="E2193" i="1"/>
  <c r="F2193" i="1"/>
  <c r="G2193" i="1"/>
  <c r="H2193" i="1" a="1"/>
  <c r="H2193" i="1"/>
  <c r="B2192" i="1"/>
  <c r="C2192" i="1"/>
  <c r="D2192" i="1"/>
  <c r="E2192" i="1"/>
  <c r="F2192" i="1"/>
  <c r="G2192" i="1"/>
  <c r="H2192" i="1" a="1"/>
  <c r="H2192" i="1"/>
  <c r="B2191" i="1"/>
  <c r="C2191" i="1"/>
  <c r="D2191" i="1"/>
  <c r="E2191" i="1"/>
  <c r="F2191" i="1"/>
  <c r="G2191" i="1"/>
  <c r="H2191" i="1" a="1"/>
  <c r="H2191" i="1"/>
  <c r="B2190" i="1"/>
  <c r="C2190" i="1"/>
  <c r="D2190" i="1"/>
  <c r="E2190" i="1"/>
  <c r="F2190" i="1"/>
  <c r="G2190" i="1"/>
  <c r="H2190" i="1" a="1"/>
  <c r="H2190" i="1"/>
  <c r="B2189" i="1"/>
  <c r="C2189" i="1"/>
  <c r="D2189" i="1"/>
  <c r="E2189" i="1"/>
  <c r="F2189" i="1"/>
  <c r="G2189" i="1"/>
  <c r="H2189" i="1" a="1"/>
  <c r="H2189" i="1"/>
  <c r="B2188" i="1"/>
  <c r="C2188" i="1"/>
  <c r="D2188" i="1"/>
  <c r="E2188" i="1"/>
  <c r="F2188" i="1"/>
  <c r="G2188" i="1"/>
  <c r="H2188" i="1" a="1"/>
  <c r="H2188" i="1"/>
  <c r="B2187" i="1"/>
  <c r="C2187" i="1"/>
  <c r="D2187" i="1"/>
  <c r="E2187" i="1"/>
  <c r="F2187" i="1"/>
  <c r="G2187" i="1"/>
  <c r="H2187" i="1" a="1"/>
  <c r="H2187" i="1"/>
  <c r="B2186" i="1"/>
  <c r="C2186" i="1"/>
  <c r="D2186" i="1"/>
  <c r="E2186" i="1"/>
  <c r="F2186" i="1"/>
  <c r="G2186" i="1"/>
  <c r="H2186" i="1" a="1"/>
  <c r="H2186" i="1"/>
  <c r="B2185" i="1"/>
  <c r="C2185" i="1"/>
  <c r="D2185" i="1"/>
  <c r="E2185" i="1"/>
  <c r="F2185" i="1"/>
  <c r="G2185" i="1"/>
  <c r="H2185" i="1" a="1"/>
  <c r="H2185" i="1"/>
  <c r="B2184" i="1"/>
  <c r="C2184" i="1"/>
  <c r="D2184" i="1"/>
  <c r="E2184" i="1"/>
  <c r="F2184" i="1"/>
  <c r="G2184" i="1"/>
  <c r="H2184" i="1" a="1"/>
  <c r="H2184" i="1"/>
  <c r="B2183" i="1"/>
  <c r="C2183" i="1"/>
  <c r="D2183" i="1"/>
  <c r="E2183" i="1"/>
  <c r="F2183" i="1"/>
  <c r="G2183" i="1"/>
  <c r="H2183" i="1" a="1"/>
  <c r="H2183" i="1"/>
  <c r="B2182" i="1"/>
  <c r="C2182" i="1"/>
  <c r="D2182" i="1"/>
  <c r="E2182" i="1"/>
  <c r="F2182" i="1"/>
  <c r="G2182" i="1"/>
  <c r="H2182" i="1" a="1"/>
  <c r="H2182" i="1"/>
  <c r="B2181" i="1"/>
  <c r="C2181" i="1"/>
  <c r="D2181" i="1"/>
  <c r="E2181" i="1"/>
  <c r="F2181" i="1"/>
  <c r="G2181" i="1"/>
  <c r="H2181" i="1" a="1"/>
  <c r="H2181" i="1"/>
  <c r="B2180" i="1"/>
  <c r="C2180" i="1"/>
  <c r="D2180" i="1"/>
  <c r="E2180" i="1"/>
  <c r="F2180" i="1"/>
  <c r="G2180" i="1"/>
  <c r="H2180" i="1" a="1"/>
  <c r="H2180" i="1"/>
  <c r="B2179" i="1"/>
  <c r="C2179" i="1"/>
  <c r="D2179" i="1"/>
  <c r="E2179" i="1"/>
  <c r="F2179" i="1"/>
  <c r="G2179" i="1"/>
  <c r="H2179" i="1" a="1"/>
  <c r="H2179" i="1"/>
  <c r="B2178" i="1"/>
  <c r="C2178" i="1"/>
  <c r="D2178" i="1"/>
  <c r="E2178" i="1"/>
  <c r="F2178" i="1"/>
  <c r="G2178" i="1"/>
  <c r="H2178" i="1" a="1"/>
  <c r="H2178" i="1"/>
  <c r="B2177" i="1"/>
  <c r="C2177" i="1"/>
  <c r="D2177" i="1"/>
  <c r="E2177" i="1"/>
  <c r="F2177" i="1"/>
  <c r="G2177" i="1"/>
  <c r="H2177" i="1" a="1"/>
  <c r="H2177" i="1"/>
  <c r="B2176" i="1"/>
  <c r="C2176" i="1"/>
  <c r="D2176" i="1"/>
  <c r="E2176" i="1"/>
  <c r="F2176" i="1"/>
  <c r="G2176" i="1"/>
  <c r="H2176" i="1" a="1"/>
  <c r="H2176" i="1"/>
  <c r="B2175" i="1"/>
  <c r="C2175" i="1"/>
  <c r="D2175" i="1"/>
  <c r="E2175" i="1"/>
  <c r="F2175" i="1"/>
  <c r="G2175" i="1"/>
  <c r="H2175" i="1" a="1"/>
  <c r="H2175" i="1"/>
  <c r="B2174" i="1"/>
  <c r="C2174" i="1"/>
  <c r="D2174" i="1"/>
  <c r="E2174" i="1"/>
  <c r="F2174" i="1"/>
  <c r="G2174" i="1"/>
  <c r="H2174" i="1" a="1"/>
  <c r="H2174" i="1"/>
  <c r="B2173" i="1"/>
  <c r="C2173" i="1"/>
  <c r="D2173" i="1"/>
  <c r="E2173" i="1"/>
  <c r="F2173" i="1"/>
  <c r="G2173" i="1"/>
  <c r="H2173" i="1" a="1"/>
  <c r="H2173" i="1"/>
  <c r="B2172" i="1"/>
  <c r="C2172" i="1"/>
  <c r="D2172" i="1"/>
  <c r="E2172" i="1"/>
  <c r="F2172" i="1"/>
  <c r="G2172" i="1"/>
  <c r="H2172" i="1" a="1"/>
  <c r="H2172" i="1"/>
  <c r="B2171" i="1"/>
  <c r="C2171" i="1"/>
  <c r="D2171" i="1"/>
  <c r="E2171" i="1"/>
  <c r="F2171" i="1"/>
  <c r="G2171" i="1"/>
  <c r="H2171" i="1" a="1"/>
  <c r="H2171" i="1"/>
  <c r="B2170" i="1"/>
  <c r="C2170" i="1"/>
  <c r="D2170" i="1"/>
  <c r="E2170" i="1"/>
  <c r="F2170" i="1"/>
  <c r="G2170" i="1"/>
  <c r="H2170" i="1" a="1"/>
  <c r="H2170" i="1"/>
  <c r="B2169" i="1"/>
  <c r="C2169" i="1"/>
  <c r="D2169" i="1"/>
  <c r="E2169" i="1"/>
  <c r="F2169" i="1"/>
  <c r="G2169" i="1"/>
  <c r="H2169" i="1" a="1"/>
  <c r="H2169" i="1"/>
  <c r="B2168" i="1"/>
  <c r="C2168" i="1"/>
  <c r="D2168" i="1"/>
  <c r="E2168" i="1"/>
  <c r="F2168" i="1"/>
  <c r="G2168" i="1"/>
  <c r="H2168" i="1" a="1"/>
  <c r="H2168" i="1"/>
  <c r="B2167" i="1"/>
  <c r="C2167" i="1"/>
  <c r="D2167" i="1"/>
  <c r="E2167" i="1"/>
  <c r="F2167" i="1"/>
  <c r="G2167" i="1"/>
  <c r="H2167" i="1" a="1"/>
  <c r="H2167" i="1"/>
  <c r="B2166" i="1"/>
  <c r="C2166" i="1"/>
  <c r="D2166" i="1"/>
  <c r="E2166" i="1"/>
  <c r="F2166" i="1"/>
  <c r="G2166" i="1"/>
  <c r="H2166" i="1" a="1"/>
  <c r="H2166" i="1"/>
  <c r="B2165" i="1"/>
  <c r="C2165" i="1"/>
  <c r="D2165" i="1"/>
  <c r="E2165" i="1"/>
  <c r="F2165" i="1"/>
  <c r="G2165" i="1"/>
  <c r="H2165" i="1" a="1"/>
  <c r="H2165" i="1"/>
  <c r="B2164" i="1"/>
  <c r="C2164" i="1"/>
  <c r="D2164" i="1"/>
  <c r="E2164" i="1"/>
  <c r="F2164" i="1"/>
  <c r="G2164" i="1"/>
  <c r="H2164" i="1" a="1"/>
  <c r="H2164" i="1"/>
  <c r="B2163" i="1"/>
  <c r="C2163" i="1"/>
  <c r="D2163" i="1"/>
  <c r="E2163" i="1"/>
  <c r="F2163" i="1"/>
  <c r="G2163" i="1"/>
  <c r="H2163" i="1" a="1"/>
  <c r="H2163" i="1"/>
  <c r="B2162" i="1"/>
  <c r="C2162" i="1"/>
  <c r="D2162" i="1"/>
  <c r="E2162" i="1"/>
  <c r="F2162" i="1"/>
  <c r="G2162" i="1"/>
  <c r="H2162" i="1" a="1"/>
  <c r="H2162" i="1"/>
  <c r="B2161" i="1"/>
  <c r="C2161" i="1"/>
  <c r="D2161" i="1"/>
  <c r="E2161" i="1"/>
  <c r="F2161" i="1"/>
  <c r="G2161" i="1"/>
  <c r="H2161" i="1" a="1"/>
  <c r="H2161" i="1"/>
  <c r="B2160" i="1"/>
  <c r="C2160" i="1"/>
  <c r="D2160" i="1"/>
  <c r="E2160" i="1"/>
  <c r="F2160" i="1"/>
  <c r="G2160" i="1"/>
  <c r="H2160" i="1" a="1"/>
  <c r="H2160" i="1"/>
  <c r="B2159" i="1"/>
  <c r="C2159" i="1"/>
  <c r="D2159" i="1"/>
  <c r="E2159" i="1"/>
  <c r="F2159" i="1"/>
  <c r="G2159" i="1"/>
  <c r="H2159" i="1" a="1"/>
  <c r="H2159" i="1"/>
  <c r="B2158" i="1"/>
  <c r="C2158" i="1"/>
  <c r="D2158" i="1"/>
  <c r="E2158" i="1"/>
  <c r="F2158" i="1"/>
  <c r="G2158" i="1"/>
  <c r="H2158" i="1" a="1"/>
  <c r="H2158" i="1"/>
  <c r="B2157" i="1"/>
  <c r="C2157" i="1"/>
  <c r="D2157" i="1"/>
  <c r="E2157" i="1"/>
  <c r="F2157" i="1"/>
  <c r="G2157" i="1"/>
  <c r="H2157" i="1" a="1"/>
  <c r="H2157" i="1"/>
  <c r="B2156" i="1"/>
  <c r="C2156" i="1"/>
  <c r="D2156" i="1"/>
  <c r="E2156" i="1"/>
  <c r="F2156" i="1"/>
  <c r="G2156" i="1"/>
  <c r="H2156" i="1" a="1"/>
  <c r="H2156" i="1"/>
  <c r="B2155" i="1"/>
  <c r="C2155" i="1"/>
  <c r="D2155" i="1"/>
  <c r="E2155" i="1"/>
  <c r="F2155" i="1"/>
  <c r="G2155" i="1"/>
  <c r="H2155" i="1" a="1"/>
  <c r="H2155" i="1"/>
  <c r="B2154" i="1"/>
  <c r="C2154" i="1"/>
  <c r="D2154" i="1"/>
  <c r="E2154" i="1"/>
  <c r="F2154" i="1"/>
  <c r="G2154" i="1"/>
  <c r="H2154" i="1" a="1"/>
  <c r="H2154" i="1"/>
  <c r="B2153" i="1"/>
  <c r="C2153" i="1"/>
  <c r="D2153" i="1"/>
  <c r="E2153" i="1"/>
  <c r="F2153" i="1"/>
  <c r="G2153" i="1"/>
  <c r="H2153" i="1" a="1"/>
  <c r="H2153" i="1"/>
  <c r="B2152" i="1"/>
  <c r="C2152" i="1"/>
  <c r="D2152" i="1"/>
  <c r="E2152" i="1"/>
  <c r="F2152" i="1"/>
  <c r="G2152" i="1"/>
  <c r="H2152" i="1" a="1"/>
  <c r="H2152" i="1"/>
  <c r="B2151" i="1"/>
  <c r="C2151" i="1"/>
  <c r="D2151" i="1"/>
  <c r="E2151" i="1"/>
  <c r="F2151" i="1"/>
  <c r="G2151" i="1"/>
  <c r="H2151" i="1" a="1"/>
  <c r="H2151" i="1"/>
  <c r="B2150" i="1"/>
  <c r="C2150" i="1"/>
  <c r="D2150" i="1"/>
  <c r="E2150" i="1"/>
  <c r="F2150" i="1"/>
  <c r="G2150" i="1"/>
  <c r="H2150" i="1" a="1"/>
  <c r="H2150" i="1"/>
  <c r="B2149" i="1"/>
  <c r="C2149" i="1"/>
  <c r="D2149" i="1"/>
  <c r="E2149" i="1"/>
  <c r="F2149" i="1"/>
  <c r="G2149" i="1"/>
  <c r="H2149" i="1" a="1"/>
  <c r="H2149" i="1"/>
  <c r="B2148" i="1"/>
  <c r="C2148" i="1"/>
  <c r="D2148" i="1"/>
  <c r="E2148" i="1"/>
  <c r="F2148" i="1"/>
  <c r="G2148" i="1"/>
  <c r="H2148" i="1" a="1"/>
  <c r="H2148" i="1"/>
  <c r="B2147" i="1"/>
  <c r="C2147" i="1"/>
  <c r="D2147" i="1"/>
  <c r="E2147" i="1"/>
  <c r="F2147" i="1"/>
  <c r="G2147" i="1"/>
  <c r="H2147" i="1" a="1"/>
  <c r="H2147" i="1"/>
  <c r="B2146" i="1"/>
  <c r="C2146" i="1"/>
  <c r="D2146" i="1"/>
  <c r="E2146" i="1"/>
  <c r="F2146" i="1"/>
  <c r="G2146" i="1"/>
  <c r="H2146" i="1" a="1"/>
  <c r="H2146" i="1"/>
  <c r="B2145" i="1"/>
  <c r="C2145" i="1"/>
  <c r="D2145" i="1"/>
  <c r="E2145" i="1"/>
  <c r="F2145" i="1"/>
  <c r="G2145" i="1"/>
  <c r="H2145" i="1" a="1"/>
  <c r="H2145" i="1"/>
  <c r="B2144" i="1"/>
  <c r="C2144" i="1"/>
  <c r="D2144" i="1"/>
  <c r="E2144" i="1"/>
  <c r="F2144" i="1"/>
  <c r="G2144" i="1"/>
  <c r="H2144" i="1" a="1"/>
  <c r="H2144" i="1"/>
  <c r="B2143" i="1"/>
  <c r="C2143" i="1"/>
  <c r="D2143" i="1"/>
  <c r="E2143" i="1"/>
  <c r="F2143" i="1"/>
  <c r="G2143" i="1"/>
  <c r="H2143" i="1" a="1"/>
  <c r="H2143" i="1"/>
  <c r="B2142" i="1"/>
  <c r="C2142" i="1"/>
  <c r="D2142" i="1"/>
  <c r="E2142" i="1"/>
  <c r="F2142" i="1"/>
  <c r="G2142" i="1"/>
  <c r="H2142" i="1" a="1"/>
  <c r="H2142" i="1"/>
  <c r="B2141" i="1"/>
  <c r="C2141" i="1"/>
  <c r="D2141" i="1"/>
  <c r="E2141" i="1"/>
  <c r="F2141" i="1"/>
  <c r="G2141" i="1"/>
  <c r="H2141" i="1" a="1"/>
  <c r="H2141" i="1"/>
  <c r="B2140" i="1"/>
  <c r="C2140" i="1"/>
  <c r="D2140" i="1"/>
  <c r="E2140" i="1"/>
  <c r="F2140" i="1"/>
  <c r="G2140" i="1"/>
  <c r="H2140" i="1" a="1"/>
  <c r="H2140" i="1"/>
  <c r="B2139" i="1"/>
  <c r="C2139" i="1"/>
  <c r="D2139" i="1"/>
  <c r="E2139" i="1"/>
  <c r="F2139" i="1"/>
  <c r="G2139" i="1"/>
  <c r="H2139" i="1" a="1"/>
  <c r="H2139" i="1"/>
  <c r="B2138" i="1"/>
  <c r="C2138" i="1"/>
  <c r="D2138" i="1"/>
  <c r="E2138" i="1"/>
  <c r="F2138" i="1"/>
  <c r="G2138" i="1"/>
  <c r="H2138" i="1" a="1"/>
  <c r="H2138" i="1"/>
  <c r="B2137" i="1"/>
  <c r="C2137" i="1"/>
  <c r="D2137" i="1"/>
  <c r="E2137" i="1"/>
  <c r="F2137" i="1"/>
  <c r="G2137" i="1"/>
  <c r="H2137" i="1" a="1"/>
  <c r="H2137" i="1"/>
  <c r="B2136" i="1"/>
  <c r="C2136" i="1"/>
  <c r="D2136" i="1"/>
  <c r="E2136" i="1"/>
  <c r="F2136" i="1"/>
  <c r="G2136" i="1"/>
  <c r="H2136" i="1" a="1"/>
  <c r="H2136" i="1"/>
  <c r="B2135" i="1"/>
  <c r="C2135" i="1"/>
  <c r="D2135" i="1"/>
  <c r="E2135" i="1"/>
  <c r="F2135" i="1"/>
  <c r="G2135" i="1"/>
  <c r="H2135" i="1" a="1"/>
  <c r="H2135" i="1"/>
  <c r="B2134" i="1"/>
  <c r="C2134" i="1"/>
  <c r="D2134" i="1"/>
  <c r="E2134" i="1"/>
  <c r="F2134" i="1"/>
  <c r="G2134" i="1"/>
  <c r="H2134" i="1" a="1"/>
  <c r="H2134" i="1"/>
  <c r="B2133" i="1"/>
  <c r="C2133" i="1"/>
  <c r="D2133" i="1"/>
  <c r="E2133" i="1"/>
  <c r="F2133" i="1"/>
  <c r="G2133" i="1"/>
  <c r="H2133" i="1" a="1"/>
  <c r="H2133" i="1"/>
  <c r="B2132" i="1"/>
  <c r="C2132" i="1"/>
  <c r="D2132" i="1"/>
  <c r="E2132" i="1"/>
  <c r="F2132" i="1"/>
  <c r="G2132" i="1"/>
  <c r="H2132" i="1" a="1"/>
  <c r="H2132" i="1"/>
  <c r="B2131" i="1"/>
  <c r="C2131" i="1"/>
  <c r="D2131" i="1"/>
  <c r="E2131" i="1"/>
  <c r="F2131" i="1"/>
  <c r="G2131" i="1"/>
  <c r="H2131" i="1" a="1"/>
  <c r="H2131" i="1"/>
  <c r="B2130" i="1"/>
  <c r="C2130" i="1"/>
  <c r="D2130" i="1"/>
  <c r="E2130" i="1"/>
  <c r="F2130" i="1"/>
  <c r="G2130" i="1"/>
  <c r="H2130" i="1" a="1"/>
  <c r="H2130" i="1"/>
  <c r="B2129" i="1"/>
  <c r="C2129" i="1"/>
  <c r="D2129" i="1"/>
  <c r="E2129" i="1"/>
  <c r="F2129" i="1"/>
  <c r="G2129" i="1"/>
  <c r="H2129" i="1" a="1"/>
  <c r="H2129" i="1"/>
  <c r="B2128" i="1"/>
  <c r="C2128" i="1"/>
  <c r="D2128" i="1"/>
  <c r="E2128" i="1"/>
  <c r="F2128" i="1"/>
  <c r="G2128" i="1"/>
  <c r="H2128" i="1" a="1"/>
  <c r="H2128" i="1"/>
  <c r="B2127" i="1"/>
  <c r="C2127" i="1"/>
  <c r="D2127" i="1"/>
  <c r="E2127" i="1"/>
  <c r="F2127" i="1"/>
  <c r="G2127" i="1"/>
  <c r="H2127" i="1" a="1"/>
  <c r="H2127" i="1"/>
  <c r="B2126" i="1"/>
  <c r="C2126" i="1"/>
  <c r="D2126" i="1"/>
  <c r="E2126" i="1"/>
  <c r="F2126" i="1"/>
  <c r="G2126" i="1"/>
  <c r="H2126" i="1" a="1"/>
  <c r="H2126" i="1"/>
  <c r="B2125" i="1"/>
  <c r="C2125" i="1"/>
  <c r="D2125" i="1"/>
  <c r="E2125" i="1"/>
  <c r="F2125" i="1"/>
  <c r="G2125" i="1"/>
  <c r="H2125" i="1" a="1"/>
  <c r="H2125" i="1"/>
  <c r="B2124" i="1"/>
  <c r="C2124" i="1"/>
  <c r="D2124" i="1"/>
  <c r="E2124" i="1"/>
  <c r="F2124" i="1"/>
  <c r="G2124" i="1"/>
  <c r="H2124" i="1" a="1"/>
  <c r="H2124" i="1"/>
  <c r="B2123" i="1"/>
  <c r="C2123" i="1"/>
  <c r="D2123" i="1"/>
  <c r="E2123" i="1"/>
  <c r="F2123" i="1"/>
  <c r="G2123" i="1"/>
  <c r="H2123" i="1" a="1"/>
  <c r="H2123" i="1"/>
  <c r="B2122" i="1"/>
  <c r="C2122" i="1"/>
  <c r="D2122" i="1"/>
  <c r="E2122" i="1"/>
  <c r="F2122" i="1"/>
  <c r="G2122" i="1"/>
  <c r="H2122" i="1" a="1"/>
  <c r="H2122" i="1"/>
  <c r="B2121" i="1"/>
  <c r="C2121" i="1"/>
  <c r="D2121" i="1"/>
  <c r="E2121" i="1"/>
  <c r="F2121" i="1"/>
  <c r="G2121" i="1"/>
  <c r="H2121" i="1" a="1"/>
  <c r="H2121" i="1"/>
  <c r="B2120" i="1"/>
  <c r="C2120" i="1"/>
  <c r="D2120" i="1"/>
  <c r="E2120" i="1"/>
  <c r="F2120" i="1"/>
  <c r="G2120" i="1"/>
  <c r="H2120" i="1" a="1"/>
  <c r="H2120" i="1"/>
  <c r="B2119" i="1"/>
  <c r="C2119" i="1"/>
  <c r="D2119" i="1"/>
  <c r="E2119" i="1"/>
  <c r="F2119" i="1"/>
  <c r="G2119" i="1"/>
  <c r="H2119" i="1" a="1"/>
  <c r="H2119" i="1"/>
  <c r="B2118" i="1"/>
  <c r="C2118" i="1"/>
  <c r="D2118" i="1"/>
  <c r="E2118" i="1"/>
  <c r="F2118" i="1"/>
  <c r="G2118" i="1"/>
  <c r="H2118" i="1" a="1"/>
  <c r="H2118" i="1"/>
  <c r="B2117" i="1"/>
  <c r="C2117" i="1"/>
  <c r="D2117" i="1"/>
  <c r="E2117" i="1"/>
  <c r="F2117" i="1"/>
  <c r="G2117" i="1"/>
  <c r="H2117" i="1" a="1"/>
  <c r="H2117" i="1"/>
  <c r="B2116" i="1"/>
  <c r="C2116" i="1"/>
  <c r="D2116" i="1"/>
  <c r="E2116" i="1"/>
  <c r="F2116" i="1"/>
  <c r="G2116" i="1"/>
  <c r="H2116" i="1" a="1"/>
  <c r="H2116" i="1"/>
  <c r="B2115" i="1"/>
  <c r="C2115" i="1"/>
  <c r="D2115" i="1"/>
  <c r="E2115" i="1"/>
  <c r="F2115" i="1"/>
  <c r="G2115" i="1"/>
  <c r="H2115" i="1" a="1"/>
  <c r="H2115" i="1"/>
  <c r="B2114" i="1"/>
  <c r="C2114" i="1"/>
  <c r="D2114" i="1"/>
  <c r="E2114" i="1"/>
  <c r="F2114" i="1"/>
  <c r="G2114" i="1"/>
  <c r="H2114" i="1" a="1"/>
  <c r="H2114" i="1"/>
  <c r="B2113" i="1"/>
  <c r="C2113" i="1"/>
  <c r="D2113" i="1"/>
  <c r="E2113" i="1"/>
  <c r="F2113" i="1"/>
  <c r="G2113" i="1"/>
  <c r="H2113" i="1" a="1"/>
  <c r="H2113" i="1"/>
  <c r="B2112" i="1"/>
  <c r="C2112" i="1"/>
  <c r="D2112" i="1"/>
  <c r="E2112" i="1"/>
  <c r="F2112" i="1"/>
  <c r="G2112" i="1"/>
  <c r="H2112" i="1" a="1"/>
  <c r="H2112" i="1"/>
  <c r="B2111" i="1"/>
  <c r="C2111" i="1"/>
  <c r="D2111" i="1"/>
  <c r="E2111" i="1"/>
  <c r="F2111" i="1"/>
  <c r="G2111" i="1"/>
  <c r="H2111" i="1" a="1"/>
  <c r="H2111" i="1"/>
  <c r="B2110" i="1"/>
  <c r="C2110" i="1"/>
  <c r="D2110" i="1"/>
  <c r="E2110" i="1"/>
  <c r="F2110" i="1"/>
  <c r="G2110" i="1"/>
  <c r="H2110" i="1" a="1"/>
  <c r="H2110" i="1"/>
  <c r="B2109" i="1"/>
  <c r="C2109" i="1"/>
  <c r="D2109" i="1"/>
  <c r="E2109" i="1"/>
  <c r="F2109" i="1"/>
  <c r="G2109" i="1"/>
  <c r="H2109" i="1" a="1"/>
  <c r="H2109" i="1"/>
  <c r="B2108" i="1"/>
  <c r="C2108" i="1"/>
  <c r="D2108" i="1"/>
  <c r="E2108" i="1"/>
  <c r="F2108" i="1"/>
  <c r="G2108" i="1"/>
  <c r="H2108" i="1" a="1"/>
  <c r="H2108" i="1"/>
  <c r="B2107" i="1"/>
  <c r="C2107" i="1"/>
  <c r="D2107" i="1"/>
  <c r="E2107" i="1"/>
  <c r="F2107" i="1"/>
  <c r="G2107" i="1"/>
  <c r="H2107" i="1" a="1"/>
  <c r="H2107" i="1"/>
  <c r="B2106" i="1"/>
  <c r="C2106" i="1"/>
  <c r="D2106" i="1"/>
  <c r="E2106" i="1"/>
  <c r="F2106" i="1"/>
  <c r="G2106" i="1"/>
  <c r="H2106" i="1" a="1"/>
  <c r="H2106" i="1"/>
  <c r="B2105" i="1"/>
  <c r="C2105" i="1"/>
  <c r="D2105" i="1"/>
  <c r="E2105" i="1"/>
  <c r="F2105" i="1"/>
  <c r="G2105" i="1"/>
  <c r="H2105" i="1" a="1"/>
  <c r="H2105" i="1"/>
  <c r="B2104" i="1"/>
  <c r="C2104" i="1"/>
  <c r="D2104" i="1"/>
  <c r="E2104" i="1"/>
  <c r="F2104" i="1"/>
  <c r="G2104" i="1"/>
  <c r="H2104" i="1" a="1"/>
  <c r="H2104" i="1"/>
  <c r="B2103" i="1"/>
  <c r="C2103" i="1"/>
  <c r="D2103" i="1"/>
  <c r="E2103" i="1"/>
  <c r="F2103" i="1"/>
  <c r="G2103" i="1"/>
  <c r="H2103" i="1" a="1"/>
  <c r="H2103" i="1"/>
  <c r="B2102" i="1"/>
  <c r="C2102" i="1"/>
  <c r="D2102" i="1"/>
  <c r="E2102" i="1"/>
  <c r="F2102" i="1"/>
  <c r="G2102" i="1"/>
  <c r="H2102" i="1" a="1"/>
  <c r="H2102" i="1"/>
  <c r="B2101" i="1"/>
  <c r="C2101" i="1"/>
  <c r="D2101" i="1"/>
  <c r="E2101" i="1"/>
  <c r="F2101" i="1"/>
  <c r="G2101" i="1"/>
  <c r="H2101" i="1" a="1"/>
  <c r="H2101" i="1"/>
  <c r="B2100" i="1"/>
  <c r="C2100" i="1"/>
  <c r="D2100" i="1"/>
  <c r="E2100" i="1"/>
  <c r="F2100" i="1"/>
  <c r="G2100" i="1"/>
  <c r="H2100" i="1" a="1"/>
  <c r="H2100" i="1"/>
  <c r="B2099" i="1"/>
  <c r="C2099" i="1"/>
  <c r="D2099" i="1"/>
  <c r="E2099" i="1"/>
  <c r="F2099" i="1"/>
  <c r="G2099" i="1"/>
  <c r="H2099" i="1" a="1"/>
  <c r="H2099" i="1"/>
  <c r="B2098" i="1"/>
  <c r="C2098" i="1"/>
  <c r="D2098" i="1"/>
  <c r="E2098" i="1"/>
  <c r="F2098" i="1"/>
  <c r="G2098" i="1"/>
  <c r="H2098" i="1" a="1"/>
  <c r="H2098" i="1"/>
  <c r="B2097" i="1"/>
  <c r="C2097" i="1"/>
  <c r="D2097" i="1"/>
  <c r="E2097" i="1"/>
  <c r="F2097" i="1"/>
  <c r="G2097" i="1"/>
  <c r="H2097" i="1" a="1"/>
  <c r="H2097" i="1"/>
  <c r="B2096" i="1"/>
  <c r="C2096" i="1"/>
  <c r="D2096" i="1"/>
  <c r="E2096" i="1"/>
  <c r="F2096" i="1"/>
  <c r="G2096" i="1"/>
  <c r="H2096" i="1" a="1"/>
  <c r="H2096" i="1"/>
  <c r="B2095" i="1"/>
  <c r="C2095" i="1"/>
  <c r="D2095" i="1"/>
  <c r="E2095" i="1"/>
  <c r="F2095" i="1"/>
  <c r="G2095" i="1"/>
  <c r="H2095" i="1" a="1"/>
  <c r="H2095" i="1"/>
  <c r="B2094" i="1"/>
  <c r="C2094" i="1"/>
  <c r="D2094" i="1"/>
  <c r="E2094" i="1"/>
  <c r="F2094" i="1"/>
  <c r="G2094" i="1"/>
  <c r="H2094" i="1" a="1"/>
  <c r="H2094" i="1"/>
  <c r="B2093" i="1"/>
  <c r="C2093" i="1"/>
  <c r="D2093" i="1"/>
  <c r="E2093" i="1"/>
  <c r="F2093" i="1"/>
  <c r="G2093" i="1"/>
  <c r="H2093" i="1" a="1"/>
  <c r="H2093" i="1"/>
  <c r="B2092" i="1"/>
  <c r="C2092" i="1"/>
  <c r="D2092" i="1"/>
  <c r="E2092" i="1"/>
  <c r="F2092" i="1"/>
  <c r="G2092" i="1"/>
  <c r="H2092" i="1" a="1"/>
  <c r="H2092" i="1"/>
  <c r="B2091" i="1"/>
  <c r="C2091" i="1"/>
  <c r="D2091" i="1"/>
  <c r="E2091" i="1"/>
  <c r="F2091" i="1"/>
  <c r="G2091" i="1"/>
  <c r="H2091" i="1" a="1"/>
  <c r="H2091" i="1"/>
  <c r="B2090" i="1"/>
  <c r="C2090" i="1"/>
  <c r="D2090" i="1"/>
  <c r="E2090" i="1"/>
  <c r="F2090" i="1"/>
  <c r="G2090" i="1"/>
  <c r="H2090" i="1" a="1"/>
  <c r="H2090" i="1"/>
  <c r="B2089" i="1"/>
  <c r="C2089" i="1"/>
  <c r="D2089" i="1"/>
  <c r="E2089" i="1"/>
  <c r="F2089" i="1"/>
  <c r="G2089" i="1"/>
  <c r="H2089" i="1" a="1"/>
  <c r="H2089" i="1"/>
  <c r="B2088" i="1"/>
  <c r="C2088" i="1"/>
  <c r="D2088" i="1"/>
  <c r="E2088" i="1"/>
  <c r="F2088" i="1"/>
  <c r="G2088" i="1"/>
  <c r="H2088" i="1" a="1"/>
  <c r="H2088" i="1"/>
  <c r="B2087" i="1"/>
  <c r="C2087" i="1"/>
  <c r="D2087" i="1"/>
  <c r="E2087" i="1"/>
  <c r="F2087" i="1"/>
  <c r="G2087" i="1"/>
  <c r="H2087" i="1" a="1"/>
  <c r="H2087" i="1"/>
  <c r="B2086" i="1"/>
  <c r="C2086" i="1"/>
  <c r="D2086" i="1"/>
  <c r="E2086" i="1"/>
  <c r="F2086" i="1"/>
  <c r="G2086" i="1"/>
  <c r="H2086" i="1" a="1"/>
  <c r="H2086" i="1"/>
  <c r="B2085" i="1"/>
  <c r="C2085" i="1"/>
  <c r="D2085" i="1"/>
  <c r="E2085" i="1"/>
  <c r="F2085" i="1"/>
  <c r="G2085" i="1"/>
  <c r="H2085" i="1" a="1"/>
  <c r="H2085" i="1"/>
  <c r="B2084" i="1"/>
  <c r="C2084" i="1"/>
  <c r="D2084" i="1"/>
  <c r="E2084" i="1"/>
  <c r="F2084" i="1"/>
  <c r="G2084" i="1"/>
  <c r="H2084" i="1" a="1"/>
  <c r="H2084" i="1"/>
  <c r="B2083" i="1"/>
  <c r="C2083" i="1"/>
  <c r="D2083" i="1"/>
  <c r="E2083" i="1"/>
  <c r="F2083" i="1"/>
  <c r="G2083" i="1"/>
  <c r="H2083" i="1" a="1"/>
  <c r="H2083" i="1"/>
  <c r="B2082" i="1"/>
  <c r="C2082" i="1"/>
  <c r="D2082" i="1"/>
  <c r="E2082" i="1"/>
  <c r="F2082" i="1"/>
  <c r="G2082" i="1"/>
  <c r="H2082" i="1" a="1"/>
  <c r="H2082" i="1"/>
  <c r="B2081" i="1"/>
  <c r="C2081" i="1"/>
  <c r="D2081" i="1"/>
  <c r="E2081" i="1"/>
  <c r="F2081" i="1"/>
  <c r="G2081" i="1"/>
  <c r="H2081" i="1" a="1"/>
  <c r="H2081" i="1"/>
  <c r="B2080" i="1"/>
  <c r="C2080" i="1"/>
  <c r="D2080" i="1"/>
  <c r="E2080" i="1"/>
  <c r="F2080" i="1"/>
  <c r="G2080" i="1"/>
  <c r="H2080" i="1" a="1"/>
  <c r="H2080" i="1"/>
  <c r="B2079" i="1"/>
  <c r="C2079" i="1"/>
  <c r="D2079" i="1"/>
  <c r="E2079" i="1"/>
  <c r="F2079" i="1"/>
  <c r="G2079" i="1"/>
  <c r="H2079" i="1" a="1"/>
  <c r="H2079" i="1"/>
  <c r="B2078" i="1"/>
  <c r="C2078" i="1"/>
  <c r="D2078" i="1"/>
  <c r="E2078" i="1"/>
  <c r="F2078" i="1"/>
  <c r="G2078" i="1"/>
  <c r="H2078" i="1" a="1"/>
  <c r="H2078" i="1"/>
  <c r="B2077" i="1"/>
  <c r="C2077" i="1"/>
  <c r="D2077" i="1"/>
  <c r="E2077" i="1"/>
  <c r="F2077" i="1"/>
  <c r="G2077" i="1"/>
  <c r="H2077" i="1" a="1"/>
  <c r="H2077" i="1"/>
  <c r="B2076" i="1"/>
  <c r="C2076" i="1"/>
  <c r="D2076" i="1"/>
  <c r="E2076" i="1"/>
  <c r="F2076" i="1"/>
  <c r="G2076" i="1"/>
  <c r="H2076" i="1" a="1"/>
  <c r="H2076" i="1"/>
  <c r="B2075" i="1"/>
  <c r="C2075" i="1"/>
  <c r="D2075" i="1"/>
  <c r="E2075" i="1"/>
  <c r="F2075" i="1"/>
  <c r="G2075" i="1"/>
  <c r="H2075" i="1" a="1"/>
  <c r="H2075" i="1"/>
  <c r="B2074" i="1"/>
  <c r="C2074" i="1"/>
  <c r="D2074" i="1"/>
  <c r="E2074" i="1"/>
  <c r="F2074" i="1"/>
  <c r="G2074" i="1"/>
  <c r="H2074" i="1" a="1"/>
  <c r="H2074" i="1"/>
  <c r="B2073" i="1"/>
  <c r="C2073" i="1"/>
  <c r="D2073" i="1"/>
  <c r="E2073" i="1"/>
  <c r="F2073" i="1"/>
  <c r="G2073" i="1"/>
  <c r="H2073" i="1" a="1"/>
  <c r="H2073" i="1"/>
  <c r="B2072" i="1"/>
  <c r="C2072" i="1"/>
  <c r="D2072" i="1"/>
  <c r="E2072" i="1"/>
  <c r="F2072" i="1"/>
  <c r="G2072" i="1"/>
  <c r="H2072" i="1" a="1"/>
  <c r="H2072" i="1"/>
  <c r="B2071" i="1"/>
  <c r="C2071" i="1"/>
  <c r="D2071" i="1"/>
  <c r="E2071" i="1"/>
  <c r="F2071" i="1"/>
  <c r="G2071" i="1"/>
  <c r="H2071" i="1" a="1"/>
  <c r="H2071" i="1"/>
  <c r="B2070" i="1"/>
  <c r="C2070" i="1"/>
  <c r="D2070" i="1"/>
  <c r="E2070" i="1"/>
  <c r="F2070" i="1"/>
  <c r="G2070" i="1"/>
  <c r="H2070" i="1" a="1"/>
  <c r="H2070" i="1"/>
  <c r="B2069" i="1"/>
  <c r="C2069" i="1"/>
  <c r="D2069" i="1"/>
  <c r="E2069" i="1"/>
  <c r="F2069" i="1"/>
  <c r="G2069" i="1"/>
  <c r="H2069" i="1" a="1"/>
  <c r="H2069" i="1"/>
  <c r="B2068" i="1"/>
  <c r="C2068" i="1"/>
  <c r="D2068" i="1"/>
  <c r="E2068" i="1"/>
  <c r="F2068" i="1"/>
  <c r="G2068" i="1"/>
  <c r="H2068" i="1" a="1"/>
  <c r="H2068" i="1"/>
  <c r="B2067" i="1"/>
  <c r="C2067" i="1"/>
  <c r="D2067" i="1"/>
  <c r="E2067" i="1"/>
  <c r="F2067" i="1"/>
  <c r="G2067" i="1"/>
  <c r="H2067" i="1" a="1"/>
  <c r="H2067" i="1"/>
  <c r="B2066" i="1"/>
  <c r="C2066" i="1"/>
  <c r="D2066" i="1"/>
  <c r="E2066" i="1"/>
  <c r="F2066" i="1"/>
  <c r="G2066" i="1"/>
  <c r="H2066" i="1" a="1"/>
  <c r="H2066" i="1"/>
  <c r="B2065" i="1"/>
  <c r="C2065" i="1"/>
  <c r="D2065" i="1"/>
  <c r="E2065" i="1"/>
  <c r="F2065" i="1"/>
  <c r="G2065" i="1"/>
  <c r="H2065" i="1" a="1"/>
  <c r="H2065" i="1"/>
  <c r="B2064" i="1"/>
  <c r="C2064" i="1"/>
  <c r="D2064" i="1"/>
  <c r="E2064" i="1"/>
  <c r="F2064" i="1"/>
  <c r="G2064" i="1"/>
  <c r="H2064" i="1" a="1"/>
  <c r="H2064" i="1"/>
  <c r="B2063" i="1"/>
  <c r="C2063" i="1"/>
  <c r="D2063" i="1"/>
  <c r="E2063" i="1"/>
  <c r="F2063" i="1"/>
  <c r="G2063" i="1"/>
  <c r="H2063" i="1" a="1"/>
  <c r="H2063" i="1"/>
  <c r="B2062" i="1"/>
  <c r="C2062" i="1"/>
  <c r="D2062" i="1"/>
  <c r="E2062" i="1"/>
  <c r="F2062" i="1"/>
  <c r="G2062" i="1"/>
  <c r="H2062" i="1" a="1"/>
  <c r="H2062" i="1"/>
  <c r="B2061" i="1"/>
  <c r="C2061" i="1"/>
  <c r="D2061" i="1"/>
  <c r="E2061" i="1"/>
  <c r="F2061" i="1"/>
  <c r="G2061" i="1"/>
  <c r="H2061" i="1" a="1"/>
  <c r="H2061" i="1"/>
  <c r="B2060" i="1"/>
  <c r="C2060" i="1"/>
  <c r="D2060" i="1"/>
  <c r="E2060" i="1"/>
  <c r="F2060" i="1"/>
  <c r="G2060" i="1"/>
  <c r="H2060" i="1" a="1"/>
  <c r="H2060" i="1"/>
  <c r="B2059" i="1"/>
  <c r="C2059" i="1"/>
  <c r="D2059" i="1"/>
  <c r="E2059" i="1"/>
  <c r="F2059" i="1"/>
  <c r="G2059" i="1"/>
  <c r="H2059" i="1" a="1"/>
  <c r="H2059" i="1"/>
  <c r="B2058" i="1"/>
  <c r="C2058" i="1"/>
  <c r="D2058" i="1"/>
  <c r="E2058" i="1"/>
  <c r="F2058" i="1"/>
  <c r="G2058" i="1"/>
  <c r="H2058" i="1" a="1"/>
  <c r="H2058" i="1"/>
  <c r="B2057" i="1"/>
  <c r="C2057" i="1"/>
  <c r="D2057" i="1"/>
  <c r="E2057" i="1"/>
  <c r="F2057" i="1"/>
  <c r="G2057" i="1"/>
  <c r="H2057" i="1" a="1"/>
  <c r="H2057" i="1"/>
  <c r="B2056" i="1"/>
  <c r="C2056" i="1"/>
  <c r="D2056" i="1"/>
  <c r="E2056" i="1"/>
  <c r="F2056" i="1"/>
  <c r="G2056" i="1"/>
  <c r="H2056" i="1" a="1"/>
  <c r="H2056" i="1"/>
  <c r="B2055" i="1"/>
  <c r="C2055" i="1"/>
  <c r="D2055" i="1"/>
  <c r="E2055" i="1"/>
  <c r="F2055" i="1"/>
  <c r="G2055" i="1"/>
  <c r="H2055" i="1" a="1"/>
  <c r="H2055" i="1"/>
  <c r="B2054" i="1"/>
  <c r="C2054" i="1"/>
  <c r="D2054" i="1"/>
  <c r="E2054" i="1"/>
  <c r="F2054" i="1"/>
  <c r="G2054" i="1"/>
  <c r="H2054" i="1" a="1"/>
  <c r="H2054" i="1"/>
  <c r="B2053" i="1"/>
  <c r="C2053" i="1"/>
  <c r="D2053" i="1"/>
  <c r="E2053" i="1"/>
  <c r="F2053" i="1"/>
  <c r="G2053" i="1"/>
  <c r="H2053" i="1" a="1"/>
  <c r="H2053" i="1"/>
  <c r="B2052" i="1"/>
  <c r="C2052" i="1"/>
  <c r="D2052" i="1"/>
  <c r="E2052" i="1"/>
  <c r="F2052" i="1"/>
  <c r="G2052" i="1"/>
  <c r="H2052" i="1" a="1"/>
  <c r="H2052" i="1"/>
  <c r="B2051" i="1"/>
  <c r="C2051" i="1"/>
  <c r="D2051" i="1"/>
  <c r="E2051" i="1"/>
  <c r="F2051" i="1"/>
  <c r="G2051" i="1"/>
  <c r="H2051" i="1" a="1"/>
  <c r="H2051" i="1"/>
  <c r="B2050" i="1"/>
  <c r="C2050" i="1"/>
  <c r="D2050" i="1"/>
  <c r="E2050" i="1"/>
  <c r="F2050" i="1"/>
  <c r="G2050" i="1"/>
  <c r="H2050" i="1" a="1"/>
  <c r="H2050" i="1"/>
  <c r="B2049" i="1"/>
  <c r="C2049" i="1"/>
  <c r="D2049" i="1"/>
  <c r="E2049" i="1"/>
  <c r="F2049" i="1"/>
  <c r="G2049" i="1"/>
  <c r="H2049" i="1" a="1"/>
  <c r="H2049" i="1"/>
  <c r="B2048" i="1"/>
  <c r="C2048" i="1"/>
  <c r="D2048" i="1"/>
  <c r="E2048" i="1"/>
  <c r="F2048" i="1"/>
  <c r="G2048" i="1"/>
  <c r="H2048" i="1" a="1"/>
  <c r="H2048" i="1"/>
  <c r="B2047" i="1"/>
  <c r="C2047" i="1"/>
  <c r="D2047" i="1"/>
  <c r="E2047" i="1"/>
  <c r="F2047" i="1"/>
  <c r="G2047" i="1"/>
  <c r="H2047" i="1" a="1"/>
  <c r="H2047" i="1"/>
  <c r="B2046" i="1"/>
  <c r="C2046" i="1"/>
  <c r="D2046" i="1"/>
  <c r="E2046" i="1"/>
  <c r="F2046" i="1"/>
  <c r="G2046" i="1"/>
  <c r="H2046" i="1" a="1"/>
  <c r="H2046" i="1"/>
  <c r="B2045" i="1"/>
  <c r="C2045" i="1"/>
  <c r="D2045" i="1"/>
  <c r="E2045" i="1"/>
  <c r="F2045" i="1"/>
  <c r="G2045" i="1"/>
  <c r="H2045" i="1" a="1"/>
  <c r="H2045" i="1"/>
  <c r="B2044" i="1"/>
  <c r="C2044" i="1"/>
  <c r="D2044" i="1"/>
  <c r="E2044" i="1"/>
  <c r="F2044" i="1"/>
  <c r="G2044" i="1"/>
  <c r="H2044" i="1" a="1"/>
  <c r="H2044" i="1"/>
  <c r="B2043" i="1"/>
  <c r="C2043" i="1"/>
  <c r="D2043" i="1"/>
  <c r="E2043" i="1"/>
  <c r="F2043" i="1"/>
  <c r="G2043" i="1"/>
  <c r="H2043" i="1" a="1"/>
  <c r="H2043" i="1"/>
  <c r="B2042" i="1"/>
  <c r="C2042" i="1"/>
  <c r="D2042" i="1"/>
  <c r="E2042" i="1"/>
  <c r="F2042" i="1"/>
  <c r="G2042" i="1"/>
  <c r="H2042" i="1" a="1"/>
  <c r="H2042" i="1"/>
  <c r="B2041" i="1"/>
  <c r="C2041" i="1"/>
  <c r="D2041" i="1"/>
  <c r="E2041" i="1"/>
  <c r="F2041" i="1"/>
  <c r="G2041" i="1"/>
  <c r="H2041" i="1" a="1"/>
  <c r="H2041" i="1"/>
  <c r="B2040" i="1"/>
  <c r="C2040" i="1"/>
  <c r="D2040" i="1"/>
  <c r="E2040" i="1"/>
  <c r="F2040" i="1"/>
  <c r="G2040" i="1"/>
  <c r="H2040" i="1" a="1"/>
  <c r="H2040" i="1"/>
  <c r="B2039" i="1"/>
  <c r="C2039" i="1"/>
  <c r="D2039" i="1"/>
  <c r="E2039" i="1"/>
  <c r="F2039" i="1"/>
  <c r="G2039" i="1"/>
  <c r="H2039" i="1" a="1"/>
  <c r="H2039" i="1"/>
  <c r="B2038" i="1"/>
  <c r="C2038" i="1"/>
  <c r="D2038" i="1"/>
  <c r="E2038" i="1"/>
  <c r="F2038" i="1"/>
  <c r="G2038" i="1"/>
  <c r="H2038" i="1" a="1"/>
  <c r="H2038" i="1"/>
  <c r="B2037" i="1"/>
  <c r="C2037" i="1"/>
  <c r="D2037" i="1"/>
  <c r="E2037" i="1"/>
  <c r="F2037" i="1"/>
  <c r="G2037" i="1"/>
  <c r="H2037" i="1" a="1"/>
  <c r="H2037" i="1"/>
  <c r="B2036" i="1"/>
  <c r="C2036" i="1"/>
  <c r="D2036" i="1"/>
  <c r="E2036" i="1"/>
  <c r="F2036" i="1"/>
  <c r="G2036" i="1"/>
  <c r="H2036" i="1" a="1"/>
  <c r="H2036" i="1"/>
  <c r="B2035" i="1"/>
  <c r="C2035" i="1"/>
  <c r="D2035" i="1"/>
  <c r="E2035" i="1"/>
  <c r="F2035" i="1"/>
  <c r="G2035" i="1"/>
  <c r="H2035" i="1" a="1"/>
  <c r="H2035" i="1"/>
  <c r="B2034" i="1"/>
  <c r="C2034" i="1"/>
  <c r="D2034" i="1"/>
  <c r="E2034" i="1"/>
  <c r="F2034" i="1"/>
  <c r="G2034" i="1"/>
  <c r="H2034" i="1" a="1"/>
  <c r="H2034" i="1"/>
  <c r="B2033" i="1"/>
  <c r="C2033" i="1"/>
  <c r="D2033" i="1"/>
  <c r="E2033" i="1"/>
  <c r="F2033" i="1"/>
  <c r="G2033" i="1"/>
  <c r="H2033" i="1" a="1"/>
  <c r="H2033" i="1"/>
  <c r="B2032" i="1"/>
  <c r="C2032" i="1"/>
  <c r="D2032" i="1"/>
  <c r="E2032" i="1"/>
  <c r="F2032" i="1"/>
  <c r="G2032" i="1"/>
  <c r="H2032" i="1" a="1"/>
  <c r="H2032" i="1"/>
  <c r="B2031" i="1"/>
  <c r="C2031" i="1"/>
  <c r="D2031" i="1"/>
  <c r="E2031" i="1"/>
  <c r="F2031" i="1"/>
  <c r="G2031" i="1"/>
  <c r="H2031" i="1" a="1"/>
  <c r="H2031" i="1"/>
  <c r="B2030" i="1"/>
  <c r="C2030" i="1"/>
  <c r="D2030" i="1"/>
  <c r="E2030" i="1"/>
  <c r="F2030" i="1"/>
  <c r="G2030" i="1"/>
  <c r="H2030" i="1" a="1"/>
  <c r="H2030" i="1"/>
  <c r="B2029" i="1"/>
  <c r="C2029" i="1"/>
  <c r="D2029" i="1"/>
  <c r="E2029" i="1"/>
  <c r="F2029" i="1"/>
  <c r="G2029" i="1"/>
  <c r="H2029" i="1" a="1"/>
  <c r="H2029" i="1"/>
  <c r="B2028" i="1"/>
  <c r="C2028" i="1"/>
  <c r="D2028" i="1"/>
  <c r="E2028" i="1"/>
  <c r="F2028" i="1"/>
  <c r="G2028" i="1"/>
  <c r="H2028" i="1" a="1"/>
  <c r="H2028" i="1"/>
  <c r="B2027" i="1"/>
  <c r="C2027" i="1"/>
  <c r="D2027" i="1"/>
  <c r="E2027" i="1"/>
  <c r="F2027" i="1"/>
  <c r="G2027" i="1"/>
  <c r="H2027" i="1" a="1"/>
  <c r="H2027" i="1"/>
  <c r="B2026" i="1"/>
  <c r="C2026" i="1"/>
  <c r="D2026" i="1"/>
  <c r="E2026" i="1"/>
  <c r="F2026" i="1"/>
  <c r="G2026" i="1"/>
  <c r="H2026" i="1" a="1"/>
  <c r="H2026" i="1"/>
  <c r="B2025" i="1"/>
  <c r="C2025" i="1"/>
  <c r="D2025" i="1"/>
  <c r="E2025" i="1"/>
  <c r="F2025" i="1"/>
  <c r="G2025" i="1"/>
  <c r="H2025" i="1" a="1"/>
  <c r="H2025" i="1"/>
  <c r="B2024" i="1"/>
  <c r="C2024" i="1"/>
  <c r="D2024" i="1"/>
  <c r="E2024" i="1"/>
  <c r="F2024" i="1"/>
  <c r="G2024" i="1"/>
  <c r="H2024" i="1" a="1"/>
  <c r="H2024" i="1"/>
  <c r="B2023" i="1"/>
  <c r="C2023" i="1"/>
  <c r="D2023" i="1"/>
  <c r="E2023" i="1"/>
  <c r="F2023" i="1"/>
  <c r="G2023" i="1"/>
  <c r="H2023" i="1" a="1"/>
  <c r="H2023" i="1"/>
  <c r="B2022" i="1"/>
  <c r="C2022" i="1"/>
  <c r="D2022" i="1"/>
  <c r="E2022" i="1"/>
  <c r="F2022" i="1"/>
  <c r="G2022" i="1"/>
  <c r="H2022" i="1" a="1"/>
  <c r="H2022" i="1"/>
  <c r="B2021" i="1"/>
  <c r="C2021" i="1"/>
  <c r="D2021" i="1"/>
  <c r="E2021" i="1"/>
  <c r="F2021" i="1"/>
  <c r="G2021" i="1"/>
  <c r="H2021" i="1" a="1"/>
  <c r="H2021" i="1"/>
  <c r="B2020" i="1"/>
  <c r="C2020" i="1"/>
  <c r="D2020" i="1"/>
  <c r="E2020" i="1"/>
  <c r="F2020" i="1"/>
  <c r="G2020" i="1"/>
  <c r="H2020" i="1" a="1"/>
  <c r="H2020" i="1"/>
  <c r="B2019" i="1"/>
  <c r="C2019" i="1"/>
  <c r="D2019" i="1"/>
  <c r="E2019" i="1"/>
  <c r="F2019" i="1"/>
  <c r="G2019" i="1"/>
  <c r="H2019" i="1" a="1"/>
  <c r="H2019" i="1"/>
  <c r="B2018" i="1"/>
  <c r="C2018" i="1"/>
  <c r="D2018" i="1"/>
  <c r="E2018" i="1"/>
  <c r="F2018" i="1"/>
  <c r="G2018" i="1"/>
  <c r="H2018" i="1" a="1"/>
  <c r="H2018" i="1"/>
  <c r="B2017" i="1"/>
  <c r="C2017" i="1"/>
  <c r="D2017" i="1"/>
  <c r="E2017" i="1"/>
  <c r="F2017" i="1"/>
  <c r="G2017" i="1"/>
  <c r="H2017" i="1" a="1"/>
  <c r="H2017" i="1"/>
  <c r="B2016" i="1"/>
  <c r="C2016" i="1"/>
  <c r="D2016" i="1"/>
  <c r="E2016" i="1"/>
  <c r="F2016" i="1"/>
  <c r="G2016" i="1"/>
  <c r="H2016" i="1" a="1"/>
  <c r="H2016" i="1"/>
  <c r="B2015" i="1"/>
  <c r="C2015" i="1"/>
  <c r="D2015" i="1"/>
  <c r="E2015" i="1"/>
  <c r="F2015" i="1"/>
  <c r="G2015" i="1"/>
  <c r="H2015" i="1" a="1"/>
  <c r="H2015" i="1"/>
  <c r="B2014" i="1"/>
  <c r="C2014" i="1"/>
  <c r="D2014" i="1"/>
  <c r="E2014" i="1"/>
  <c r="F2014" i="1"/>
  <c r="G2014" i="1"/>
  <c r="H2014" i="1" a="1"/>
  <c r="H2014" i="1"/>
  <c r="B2013" i="1"/>
  <c r="C2013" i="1"/>
  <c r="D2013" i="1"/>
  <c r="E2013" i="1"/>
  <c r="F2013" i="1"/>
  <c r="G2013" i="1"/>
  <c r="H2013" i="1" a="1"/>
  <c r="H2013" i="1"/>
  <c r="B2012" i="1"/>
  <c r="C2012" i="1"/>
  <c r="D2012" i="1"/>
  <c r="E2012" i="1"/>
  <c r="F2012" i="1"/>
  <c r="G2012" i="1"/>
  <c r="H2012" i="1" a="1"/>
  <c r="H2012" i="1"/>
  <c r="B2011" i="1"/>
  <c r="C2011" i="1"/>
  <c r="D2011" i="1"/>
  <c r="E2011" i="1"/>
  <c r="F2011" i="1"/>
  <c r="G2011" i="1"/>
  <c r="H2011" i="1" a="1"/>
  <c r="H2011" i="1"/>
  <c r="B2010" i="1"/>
  <c r="C2010" i="1"/>
  <c r="D2010" i="1"/>
  <c r="E2010" i="1"/>
  <c r="F2010" i="1"/>
  <c r="G2010" i="1"/>
  <c r="H2010" i="1" a="1"/>
  <c r="H2010" i="1"/>
  <c r="B2009" i="1"/>
  <c r="C2009" i="1"/>
  <c r="D2009" i="1"/>
  <c r="E2009" i="1"/>
  <c r="F2009" i="1"/>
  <c r="G2009" i="1"/>
  <c r="H2009" i="1" a="1"/>
  <c r="H2009" i="1"/>
  <c r="B2008" i="1"/>
  <c r="C2008" i="1"/>
  <c r="D2008" i="1"/>
  <c r="E2008" i="1"/>
  <c r="F2008" i="1"/>
  <c r="G2008" i="1"/>
  <c r="H2008" i="1" a="1"/>
  <c r="H2008" i="1"/>
  <c r="B2007" i="1"/>
  <c r="C2007" i="1"/>
  <c r="D2007" i="1"/>
  <c r="E2007" i="1"/>
  <c r="F2007" i="1"/>
  <c r="G2007" i="1"/>
  <c r="H2007" i="1" a="1"/>
  <c r="H2007" i="1"/>
  <c r="B2006" i="1"/>
  <c r="C2006" i="1"/>
  <c r="D2006" i="1"/>
  <c r="E2006" i="1"/>
  <c r="F2006" i="1"/>
  <c r="G2006" i="1"/>
  <c r="H2006" i="1" a="1"/>
  <c r="H2006" i="1"/>
  <c r="B2005" i="1"/>
  <c r="C2005" i="1"/>
  <c r="D2005" i="1"/>
  <c r="E2005" i="1"/>
  <c r="F2005" i="1"/>
  <c r="G2005" i="1"/>
  <c r="H2005" i="1" a="1"/>
  <c r="H2005" i="1"/>
  <c r="B2004" i="1"/>
  <c r="C2004" i="1"/>
  <c r="D2004" i="1"/>
  <c r="E2004" i="1"/>
  <c r="F2004" i="1"/>
  <c r="G2004" i="1"/>
  <c r="H2004" i="1" a="1"/>
  <c r="H2004" i="1"/>
  <c r="B2003" i="1"/>
  <c r="C2003" i="1"/>
  <c r="D2003" i="1"/>
  <c r="E2003" i="1"/>
  <c r="F2003" i="1"/>
  <c r="G2003" i="1"/>
  <c r="H2003" i="1" a="1"/>
  <c r="H2003" i="1"/>
  <c r="B2002" i="1"/>
  <c r="C2002" i="1"/>
  <c r="D2002" i="1"/>
  <c r="E2002" i="1"/>
  <c r="F2002" i="1"/>
  <c r="G2002" i="1"/>
  <c r="H2002" i="1" a="1"/>
  <c r="H2002" i="1"/>
  <c r="B2001" i="1"/>
  <c r="C2001" i="1"/>
  <c r="D2001" i="1"/>
  <c r="E2001" i="1"/>
  <c r="F2001" i="1"/>
  <c r="G2001" i="1"/>
  <c r="H2001" i="1" a="1"/>
  <c r="H2001" i="1"/>
  <c r="B2000" i="1"/>
  <c r="C2000" i="1"/>
  <c r="D2000" i="1"/>
  <c r="E2000" i="1"/>
  <c r="F2000" i="1"/>
  <c r="G2000" i="1"/>
  <c r="H2000" i="1" a="1"/>
  <c r="H2000" i="1"/>
  <c r="B1999" i="1"/>
  <c r="C1999" i="1"/>
  <c r="D1999" i="1"/>
  <c r="E1999" i="1"/>
  <c r="F1999" i="1"/>
  <c r="G1999" i="1"/>
  <c r="H1999" i="1" a="1"/>
  <c r="H1999" i="1"/>
  <c r="B1998" i="1"/>
  <c r="C1998" i="1"/>
  <c r="D1998" i="1"/>
  <c r="E1998" i="1"/>
  <c r="F1998" i="1"/>
  <c r="G1998" i="1"/>
  <c r="H1998" i="1" a="1"/>
  <c r="H1998" i="1"/>
  <c r="B1997" i="1"/>
  <c r="C1997" i="1"/>
  <c r="D1997" i="1"/>
  <c r="E1997" i="1"/>
  <c r="F1997" i="1"/>
  <c r="G1997" i="1"/>
  <c r="H1997" i="1" a="1"/>
  <c r="H1997" i="1"/>
  <c r="B1996" i="1"/>
  <c r="C1996" i="1"/>
  <c r="D1996" i="1"/>
  <c r="E1996" i="1"/>
  <c r="F1996" i="1"/>
  <c r="G1996" i="1"/>
  <c r="H1996" i="1" a="1"/>
  <c r="H1996" i="1"/>
  <c r="B1995" i="1"/>
  <c r="C1995" i="1"/>
  <c r="D1995" i="1"/>
  <c r="E1995" i="1"/>
  <c r="F1995" i="1"/>
  <c r="G1995" i="1"/>
  <c r="H1995" i="1" a="1"/>
  <c r="H1995" i="1"/>
  <c r="B1994" i="1"/>
  <c r="C1994" i="1"/>
  <c r="D1994" i="1"/>
  <c r="E1994" i="1"/>
  <c r="F1994" i="1"/>
  <c r="G1994" i="1"/>
  <c r="H1994" i="1" a="1"/>
  <c r="H1994" i="1"/>
  <c r="B1993" i="1"/>
  <c r="C1993" i="1"/>
  <c r="D1993" i="1"/>
  <c r="E1993" i="1"/>
  <c r="F1993" i="1"/>
  <c r="G1993" i="1"/>
  <c r="H1993" i="1" a="1"/>
  <c r="H1993" i="1"/>
  <c r="B1992" i="1"/>
  <c r="C1992" i="1"/>
  <c r="D1992" i="1"/>
  <c r="E1992" i="1"/>
  <c r="F1992" i="1"/>
  <c r="G1992" i="1"/>
  <c r="H1992" i="1" a="1"/>
  <c r="H1992" i="1"/>
  <c r="B1991" i="1"/>
  <c r="C1991" i="1"/>
  <c r="D1991" i="1"/>
  <c r="E1991" i="1"/>
  <c r="F1991" i="1"/>
  <c r="G1991" i="1"/>
  <c r="H1991" i="1" a="1"/>
  <c r="H1991" i="1"/>
  <c r="B1990" i="1"/>
  <c r="C1990" i="1"/>
  <c r="D1990" i="1"/>
  <c r="E1990" i="1"/>
  <c r="F1990" i="1"/>
  <c r="G1990" i="1"/>
  <c r="H1990" i="1" a="1"/>
  <c r="H1990" i="1"/>
  <c r="B1989" i="1"/>
  <c r="C1989" i="1"/>
  <c r="D1989" i="1"/>
  <c r="E1989" i="1"/>
  <c r="F1989" i="1"/>
  <c r="G1989" i="1"/>
  <c r="H1989" i="1" a="1"/>
  <c r="H1989" i="1"/>
  <c r="B1988" i="1"/>
  <c r="C1988" i="1"/>
  <c r="D1988" i="1"/>
  <c r="E1988" i="1"/>
  <c r="F1988" i="1"/>
  <c r="G1988" i="1"/>
  <c r="H1988" i="1" a="1"/>
  <c r="H1988" i="1"/>
  <c r="B1987" i="1"/>
  <c r="C1987" i="1"/>
  <c r="D1987" i="1"/>
  <c r="E1987" i="1"/>
  <c r="F1987" i="1"/>
  <c r="G1987" i="1"/>
  <c r="H1987" i="1" a="1"/>
  <c r="H1987" i="1"/>
  <c r="B1986" i="1"/>
  <c r="C1986" i="1"/>
  <c r="D1986" i="1"/>
  <c r="E1986" i="1"/>
  <c r="F1986" i="1"/>
  <c r="G1986" i="1"/>
  <c r="H1986" i="1" a="1"/>
  <c r="H1986" i="1"/>
  <c r="B1985" i="1"/>
  <c r="C1985" i="1"/>
  <c r="D1985" i="1"/>
  <c r="E1985" i="1"/>
  <c r="F1985" i="1"/>
  <c r="G1985" i="1"/>
  <c r="H1985" i="1" a="1"/>
  <c r="H1985" i="1"/>
  <c r="B1984" i="1"/>
  <c r="C1984" i="1"/>
  <c r="D1984" i="1"/>
  <c r="E1984" i="1"/>
  <c r="F1984" i="1"/>
  <c r="G1984" i="1"/>
  <c r="H1984" i="1" a="1"/>
  <c r="H1984" i="1"/>
  <c r="B1983" i="1"/>
  <c r="C1983" i="1"/>
  <c r="D1983" i="1"/>
  <c r="E1983" i="1"/>
  <c r="F1983" i="1"/>
  <c r="G1983" i="1"/>
  <c r="H1983" i="1" a="1"/>
  <c r="H1983" i="1"/>
  <c r="B1982" i="1"/>
  <c r="C1982" i="1"/>
  <c r="D1982" i="1"/>
  <c r="E1982" i="1"/>
  <c r="F1982" i="1"/>
  <c r="G1982" i="1"/>
  <c r="H1982" i="1" a="1"/>
  <c r="H1982" i="1"/>
  <c r="B1981" i="1"/>
  <c r="C1981" i="1"/>
  <c r="D1981" i="1"/>
  <c r="E1981" i="1"/>
  <c r="F1981" i="1"/>
  <c r="G1981" i="1"/>
  <c r="H1981" i="1" a="1"/>
  <c r="H1981" i="1"/>
  <c r="B1980" i="1"/>
  <c r="C1980" i="1"/>
  <c r="D1980" i="1"/>
  <c r="E1980" i="1"/>
  <c r="F1980" i="1"/>
  <c r="G1980" i="1"/>
  <c r="H1980" i="1" a="1"/>
  <c r="H1980" i="1"/>
  <c r="B1979" i="1"/>
  <c r="C1979" i="1"/>
  <c r="D1979" i="1"/>
  <c r="E1979" i="1"/>
  <c r="F1979" i="1"/>
  <c r="G1979" i="1"/>
  <c r="H1979" i="1" a="1"/>
  <c r="H1979" i="1"/>
  <c r="B1978" i="1"/>
  <c r="C1978" i="1"/>
  <c r="D1978" i="1"/>
  <c r="E1978" i="1"/>
  <c r="F1978" i="1"/>
  <c r="G1978" i="1"/>
  <c r="H1978" i="1" a="1"/>
  <c r="H1978" i="1"/>
  <c r="B1977" i="1"/>
  <c r="C1977" i="1"/>
  <c r="D1977" i="1"/>
  <c r="E1977" i="1"/>
  <c r="F1977" i="1"/>
  <c r="G1977" i="1"/>
  <c r="H1977" i="1" a="1"/>
  <c r="H1977" i="1"/>
  <c r="B1976" i="1"/>
  <c r="C1976" i="1"/>
  <c r="D1976" i="1"/>
  <c r="E1976" i="1"/>
  <c r="F1976" i="1"/>
  <c r="G1976" i="1"/>
  <c r="H1976" i="1" a="1"/>
  <c r="H1976" i="1"/>
  <c r="B1975" i="1"/>
  <c r="C1975" i="1"/>
  <c r="D1975" i="1"/>
  <c r="E1975" i="1"/>
  <c r="F1975" i="1"/>
  <c r="G1975" i="1"/>
  <c r="H1975" i="1" a="1"/>
  <c r="H1975" i="1"/>
  <c r="B1974" i="1"/>
  <c r="C1974" i="1"/>
  <c r="D1974" i="1"/>
  <c r="E1974" i="1"/>
  <c r="F1974" i="1"/>
  <c r="G1974" i="1"/>
  <c r="H1974" i="1" a="1"/>
  <c r="H1974" i="1"/>
  <c r="B1973" i="1"/>
  <c r="C1973" i="1"/>
  <c r="D1973" i="1"/>
  <c r="E1973" i="1"/>
  <c r="F1973" i="1"/>
  <c r="G1973" i="1"/>
  <c r="H1973" i="1" a="1"/>
  <c r="H1973" i="1"/>
  <c r="B1972" i="1"/>
  <c r="C1972" i="1"/>
  <c r="D1972" i="1"/>
  <c r="E1972" i="1"/>
  <c r="F1972" i="1"/>
  <c r="G1972" i="1"/>
  <c r="H1972" i="1" a="1"/>
  <c r="H1972" i="1"/>
  <c r="B1971" i="1"/>
  <c r="C1971" i="1"/>
  <c r="D1971" i="1"/>
  <c r="E1971" i="1"/>
  <c r="F1971" i="1"/>
  <c r="G1971" i="1"/>
  <c r="H1971" i="1" a="1"/>
  <c r="H1971" i="1"/>
  <c r="B1970" i="1"/>
  <c r="C1970" i="1"/>
  <c r="D1970" i="1"/>
  <c r="E1970" i="1"/>
  <c r="F1970" i="1"/>
  <c r="G1970" i="1"/>
  <c r="H1970" i="1" a="1"/>
  <c r="H1970" i="1"/>
  <c r="B1969" i="1"/>
  <c r="C1969" i="1"/>
  <c r="D1969" i="1"/>
  <c r="E1969" i="1"/>
  <c r="F1969" i="1"/>
  <c r="G1969" i="1"/>
  <c r="H1969" i="1" a="1"/>
  <c r="H1969" i="1"/>
  <c r="B1968" i="1"/>
  <c r="C1968" i="1"/>
  <c r="D1968" i="1"/>
  <c r="E1968" i="1"/>
  <c r="F1968" i="1"/>
  <c r="G1968" i="1"/>
  <c r="H1968" i="1" a="1"/>
  <c r="H1968" i="1"/>
  <c r="B1967" i="1"/>
  <c r="C1967" i="1"/>
  <c r="D1967" i="1"/>
  <c r="E1967" i="1"/>
  <c r="F1967" i="1"/>
  <c r="G1967" i="1"/>
  <c r="H1967" i="1" a="1"/>
  <c r="H1967" i="1"/>
  <c r="B1966" i="1"/>
  <c r="C1966" i="1"/>
  <c r="D1966" i="1"/>
  <c r="E1966" i="1"/>
  <c r="F1966" i="1"/>
  <c r="G1966" i="1"/>
  <c r="H1966" i="1" a="1"/>
  <c r="H1966" i="1"/>
  <c r="B1965" i="1"/>
  <c r="C1965" i="1"/>
  <c r="D1965" i="1"/>
  <c r="E1965" i="1"/>
  <c r="F1965" i="1"/>
  <c r="G1965" i="1"/>
  <c r="H1965" i="1" a="1"/>
  <c r="H1965" i="1"/>
  <c r="B1964" i="1"/>
  <c r="C1964" i="1"/>
  <c r="D1964" i="1"/>
  <c r="E1964" i="1"/>
  <c r="F1964" i="1"/>
  <c r="G1964" i="1"/>
  <c r="H1964" i="1" a="1"/>
  <c r="H1964" i="1"/>
  <c r="B1963" i="1"/>
  <c r="C1963" i="1"/>
  <c r="D1963" i="1"/>
  <c r="E1963" i="1"/>
  <c r="F1963" i="1"/>
  <c r="G1963" i="1"/>
  <c r="H1963" i="1" a="1"/>
  <c r="H1963" i="1"/>
  <c r="B1962" i="1"/>
  <c r="C1962" i="1"/>
  <c r="D1962" i="1"/>
  <c r="E1962" i="1"/>
  <c r="F1962" i="1"/>
  <c r="G1962" i="1"/>
  <c r="H1962" i="1" a="1"/>
  <c r="H1962" i="1"/>
  <c r="B1961" i="1"/>
  <c r="C1961" i="1"/>
  <c r="D1961" i="1"/>
  <c r="E1961" i="1"/>
  <c r="F1961" i="1"/>
  <c r="G1961" i="1"/>
  <c r="H1961" i="1" a="1"/>
  <c r="H1961" i="1"/>
  <c r="B1960" i="1"/>
  <c r="C1960" i="1"/>
  <c r="D1960" i="1"/>
  <c r="E1960" i="1"/>
  <c r="F1960" i="1"/>
  <c r="G1960" i="1"/>
  <c r="H1960" i="1" a="1"/>
  <c r="H1960" i="1"/>
  <c r="B1959" i="1"/>
  <c r="C1959" i="1"/>
  <c r="D1959" i="1"/>
  <c r="E1959" i="1"/>
  <c r="F1959" i="1"/>
  <c r="G1959" i="1"/>
  <c r="H1959" i="1" a="1"/>
  <c r="H1959" i="1"/>
  <c r="B1958" i="1"/>
  <c r="C1958" i="1"/>
  <c r="D1958" i="1"/>
  <c r="E1958" i="1"/>
  <c r="F1958" i="1"/>
  <c r="G1958" i="1"/>
  <c r="H1958" i="1" a="1"/>
  <c r="H1958" i="1"/>
  <c r="B1957" i="1"/>
  <c r="C1957" i="1"/>
  <c r="D1957" i="1"/>
  <c r="E1957" i="1"/>
  <c r="F1957" i="1"/>
  <c r="G1957" i="1"/>
  <c r="H1957" i="1" a="1"/>
  <c r="H1957" i="1"/>
  <c r="B1956" i="1"/>
  <c r="C1956" i="1"/>
  <c r="D1956" i="1"/>
  <c r="E1956" i="1"/>
  <c r="F1956" i="1"/>
  <c r="G1956" i="1"/>
  <c r="H1956" i="1" a="1"/>
  <c r="H1956" i="1"/>
  <c r="B1955" i="1"/>
  <c r="C1955" i="1"/>
  <c r="D1955" i="1"/>
  <c r="E1955" i="1"/>
  <c r="F1955" i="1"/>
  <c r="G1955" i="1"/>
  <c r="H1955" i="1" a="1"/>
  <c r="H1955" i="1"/>
  <c r="B1954" i="1"/>
  <c r="C1954" i="1"/>
  <c r="D1954" i="1"/>
  <c r="E1954" i="1"/>
  <c r="F1954" i="1"/>
  <c r="G1954" i="1"/>
  <c r="H1954" i="1" a="1"/>
  <c r="H1954" i="1"/>
  <c r="B1953" i="1"/>
  <c r="C1953" i="1"/>
  <c r="D1953" i="1"/>
  <c r="E1953" i="1"/>
  <c r="F1953" i="1"/>
  <c r="G1953" i="1"/>
  <c r="H1953" i="1" a="1"/>
  <c r="H1953" i="1"/>
  <c r="B1952" i="1"/>
  <c r="C1952" i="1"/>
  <c r="D1952" i="1"/>
  <c r="E1952" i="1"/>
  <c r="F1952" i="1"/>
  <c r="G1952" i="1"/>
  <c r="H1952" i="1" a="1"/>
  <c r="H1952" i="1"/>
  <c r="B1951" i="1"/>
  <c r="C1951" i="1"/>
  <c r="D1951" i="1"/>
  <c r="E1951" i="1"/>
  <c r="F1951" i="1"/>
  <c r="G1951" i="1"/>
  <c r="H1951" i="1" a="1"/>
  <c r="H1951" i="1"/>
  <c r="B1950" i="1"/>
  <c r="C1950" i="1"/>
  <c r="D1950" i="1"/>
  <c r="E1950" i="1"/>
  <c r="F1950" i="1"/>
  <c r="G1950" i="1"/>
  <c r="H1950" i="1" a="1"/>
  <c r="H1950" i="1"/>
  <c r="B1949" i="1"/>
  <c r="C1949" i="1"/>
  <c r="D1949" i="1"/>
  <c r="E1949" i="1"/>
  <c r="F1949" i="1"/>
  <c r="G1949" i="1"/>
  <c r="H1949" i="1" a="1"/>
  <c r="H1949" i="1"/>
  <c r="B1948" i="1"/>
  <c r="C1948" i="1"/>
  <c r="D1948" i="1"/>
  <c r="E1948" i="1"/>
  <c r="F1948" i="1"/>
  <c r="G1948" i="1"/>
  <c r="H1948" i="1" a="1"/>
  <c r="H1948" i="1"/>
  <c r="B1947" i="1"/>
  <c r="C1947" i="1"/>
  <c r="D1947" i="1"/>
  <c r="E1947" i="1"/>
  <c r="F1947" i="1"/>
  <c r="G1947" i="1"/>
  <c r="H1947" i="1" a="1"/>
  <c r="H1947" i="1"/>
  <c r="B1946" i="1"/>
  <c r="C1946" i="1"/>
  <c r="D1946" i="1"/>
  <c r="E1946" i="1"/>
  <c r="F1946" i="1"/>
  <c r="G1946" i="1"/>
  <c r="H1946" i="1" a="1"/>
  <c r="H1946" i="1"/>
  <c r="B1945" i="1"/>
  <c r="C1945" i="1"/>
  <c r="D1945" i="1"/>
  <c r="E1945" i="1"/>
  <c r="F1945" i="1"/>
  <c r="G1945" i="1"/>
  <c r="H1945" i="1" a="1"/>
  <c r="H1945" i="1"/>
  <c r="B1944" i="1"/>
  <c r="C1944" i="1"/>
  <c r="D1944" i="1"/>
  <c r="E1944" i="1"/>
  <c r="F1944" i="1"/>
  <c r="G1944" i="1"/>
  <c r="H1944" i="1" a="1"/>
  <c r="H1944" i="1"/>
  <c r="B1943" i="1"/>
  <c r="C1943" i="1"/>
  <c r="D1943" i="1"/>
  <c r="E1943" i="1"/>
  <c r="F1943" i="1"/>
  <c r="G1943" i="1"/>
  <c r="H1943" i="1" a="1"/>
  <c r="H1943" i="1"/>
  <c r="B1942" i="1"/>
  <c r="C1942" i="1"/>
  <c r="D1942" i="1"/>
  <c r="E1942" i="1"/>
  <c r="F1942" i="1"/>
  <c r="G1942" i="1"/>
  <c r="H1942" i="1" a="1"/>
  <c r="H1942" i="1"/>
  <c r="B1941" i="1"/>
  <c r="C1941" i="1"/>
  <c r="D1941" i="1"/>
  <c r="E1941" i="1"/>
  <c r="F1941" i="1"/>
  <c r="G1941" i="1"/>
  <c r="H1941" i="1" a="1"/>
  <c r="H1941" i="1"/>
  <c r="B1940" i="1"/>
  <c r="C1940" i="1"/>
  <c r="D1940" i="1"/>
  <c r="E1940" i="1"/>
  <c r="F1940" i="1"/>
  <c r="G1940" i="1"/>
  <c r="H1940" i="1" a="1"/>
  <c r="H1940" i="1"/>
  <c r="B1939" i="1"/>
  <c r="C1939" i="1"/>
  <c r="D1939" i="1"/>
  <c r="E1939" i="1"/>
  <c r="F1939" i="1"/>
  <c r="G1939" i="1"/>
  <c r="H1939" i="1" a="1"/>
  <c r="H1939" i="1"/>
  <c r="B1938" i="1"/>
  <c r="C1938" i="1"/>
  <c r="D1938" i="1"/>
  <c r="E1938" i="1"/>
  <c r="F1938" i="1"/>
  <c r="G1938" i="1"/>
  <c r="H1938" i="1" a="1"/>
  <c r="H1938" i="1"/>
  <c r="B1937" i="1"/>
  <c r="C1937" i="1"/>
  <c r="D1937" i="1"/>
  <c r="E1937" i="1"/>
  <c r="F1937" i="1"/>
  <c r="G1937" i="1"/>
  <c r="H1937" i="1" a="1"/>
  <c r="H1937" i="1"/>
  <c r="B1936" i="1"/>
  <c r="C1936" i="1"/>
  <c r="D1936" i="1"/>
  <c r="E1936" i="1"/>
  <c r="F1936" i="1"/>
  <c r="G1936" i="1"/>
  <c r="H1936" i="1" a="1"/>
  <c r="H1936" i="1"/>
  <c r="B1935" i="1"/>
  <c r="C1935" i="1"/>
  <c r="D1935" i="1"/>
  <c r="E1935" i="1"/>
  <c r="F1935" i="1"/>
  <c r="G1935" i="1"/>
  <c r="H1935" i="1" a="1"/>
  <c r="H1935" i="1"/>
  <c r="B1934" i="1"/>
  <c r="C1934" i="1"/>
  <c r="D1934" i="1"/>
  <c r="E1934" i="1"/>
  <c r="F1934" i="1"/>
  <c r="G1934" i="1"/>
  <c r="H1934" i="1" a="1"/>
  <c r="H1934" i="1"/>
  <c r="B1933" i="1"/>
  <c r="C1933" i="1"/>
  <c r="D1933" i="1"/>
  <c r="E1933" i="1"/>
  <c r="F1933" i="1"/>
  <c r="G1933" i="1"/>
  <c r="H1933" i="1" a="1"/>
  <c r="H1933" i="1"/>
  <c r="B1932" i="1"/>
  <c r="C1932" i="1"/>
  <c r="D1932" i="1"/>
  <c r="E1932" i="1"/>
  <c r="F1932" i="1"/>
  <c r="G1932" i="1"/>
  <c r="H1932" i="1" a="1"/>
  <c r="H1932" i="1"/>
  <c r="B1931" i="1"/>
  <c r="C1931" i="1"/>
  <c r="D1931" i="1"/>
  <c r="E1931" i="1"/>
  <c r="F1931" i="1"/>
  <c r="G1931" i="1"/>
  <c r="H1931" i="1" a="1"/>
  <c r="H1931" i="1"/>
  <c r="B1930" i="1"/>
  <c r="C1930" i="1"/>
  <c r="D1930" i="1"/>
  <c r="E1930" i="1"/>
  <c r="F1930" i="1"/>
  <c r="G1930" i="1"/>
  <c r="H1930" i="1" a="1"/>
  <c r="H1930" i="1"/>
  <c r="B1929" i="1"/>
  <c r="C1929" i="1"/>
  <c r="D1929" i="1"/>
  <c r="E1929" i="1"/>
  <c r="F1929" i="1"/>
  <c r="G1929" i="1"/>
  <c r="H1929" i="1" a="1"/>
  <c r="H1929" i="1"/>
  <c r="B1928" i="1"/>
  <c r="C1928" i="1"/>
  <c r="D1928" i="1"/>
  <c r="E1928" i="1"/>
  <c r="F1928" i="1"/>
  <c r="G1928" i="1"/>
  <c r="H1928" i="1" a="1"/>
  <c r="H1928" i="1"/>
  <c r="B1927" i="1"/>
  <c r="C1927" i="1"/>
  <c r="D1927" i="1"/>
  <c r="E1927" i="1"/>
  <c r="F1927" i="1"/>
  <c r="G1927" i="1"/>
  <c r="H1927" i="1" a="1"/>
  <c r="H1927" i="1"/>
  <c r="B1926" i="1"/>
  <c r="C1926" i="1"/>
  <c r="D1926" i="1"/>
  <c r="E1926" i="1"/>
  <c r="F1926" i="1"/>
  <c r="G1926" i="1"/>
  <c r="H1926" i="1" a="1"/>
  <c r="H1926" i="1"/>
  <c r="B1925" i="1"/>
  <c r="C1925" i="1"/>
  <c r="D1925" i="1"/>
  <c r="E1925" i="1"/>
  <c r="F1925" i="1"/>
  <c r="G1925" i="1"/>
  <c r="H1925" i="1" a="1"/>
  <c r="H1925" i="1"/>
  <c r="B1924" i="1"/>
  <c r="C1924" i="1"/>
  <c r="D1924" i="1"/>
  <c r="E1924" i="1"/>
  <c r="F1924" i="1"/>
  <c r="G1924" i="1"/>
  <c r="H1924" i="1" a="1"/>
  <c r="H1924" i="1"/>
  <c r="B1923" i="1"/>
  <c r="C1923" i="1"/>
  <c r="D1923" i="1"/>
  <c r="E1923" i="1"/>
  <c r="F1923" i="1"/>
  <c r="G1923" i="1"/>
  <c r="H1923" i="1" a="1"/>
  <c r="H1923" i="1"/>
  <c r="B1922" i="1"/>
  <c r="C1922" i="1"/>
  <c r="D1922" i="1"/>
  <c r="E1922" i="1"/>
  <c r="F1922" i="1"/>
  <c r="G1922" i="1"/>
  <c r="H1922" i="1" a="1"/>
  <c r="H1922" i="1"/>
  <c r="B1921" i="1"/>
  <c r="C1921" i="1"/>
  <c r="D1921" i="1"/>
  <c r="E1921" i="1"/>
  <c r="F1921" i="1"/>
  <c r="G1921" i="1"/>
  <c r="H1921" i="1" a="1"/>
  <c r="H1921" i="1"/>
  <c r="B1920" i="1"/>
  <c r="C1920" i="1"/>
  <c r="D1920" i="1"/>
  <c r="E1920" i="1"/>
  <c r="F1920" i="1"/>
  <c r="G1920" i="1"/>
  <c r="H1920" i="1" a="1"/>
  <c r="H1920" i="1"/>
  <c r="B1919" i="1"/>
  <c r="C1919" i="1"/>
  <c r="D1919" i="1"/>
  <c r="E1919" i="1"/>
  <c r="F1919" i="1"/>
  <c r="G1919" i="1"/>
  <c r="H1919" i="1" a="1"/>
  <c r="H1919" i="1"/>
  <c r="B1918" i="1"/>
  <c r="C1918" i="1"/>
  <c r="D1918" i="1"/>
  <c r="E1918" i="1"/>
  <c r="F1918" i="1"/>
  <c r="G1918" i="1"/>
  <c r="H1918" i="1" a="1"/>
  <c r="H1918" i="1"/>
  <c r="B1917" i="1"/>
  <c r="C1917" i="1"/>
  <c r="D1917" i="1"/>
  <c r="E1917" i="1"/>
  <c r="F1917" i="1"/>
  <c r="G1917" i="1"/>
  <c r="H1917" i="1" a="1"/>
  <c r="H1917" i="1"/>
  <c r="B1916" i="1"/>
  <c r="C1916" i="1"/>
  <c r="D1916" i="1"/>
  <c r="E1916" i="1"/>
  <c r="F1916" i="1"/>
  <c r="G1916" i="1"/>
  <c r="H1916" i="1" a="1"/>
  <c r="H1916" i="1"/>
  <c r="B1915" i="1"/>
  <c r="C1915" i="1"/>
  <c r="D1915" i="1"/>
  <c r="E1915" i="1"/>
  <c r="F1915" i="1"/>
  <c r="G1915" i="1"/>
  <c r="H1915" i="1" a="1"/>
  <c r="H1915" i="1"/>
  <c r="B1914" i="1"/>
  <c r="C1914" i="1"/>
  <c r="D1914" i="1"/>
  <c r="E1914" i="1"/>
  <c r="F1914" i="1"/>
  <c r="G1914" i="1"/>
  <c r="H1914" i="1" a="1"/>
  <c r="H1914" i="1"/>
  <c r="B1913" i="1"/>
  <c r="C1913" i="1"/>
  <c r="D1913" i="1"/>
  <c r="E1913" i="1"/>
  <c r="F1913" i="1"/>
  <c r="G1913" i="1"/>
  <c r="H1913" i="1" a="1"/>
  <c r="H1913" i="1"/>
  <c r="B1912" i="1"/>
  <c r="C1912" i="1"/>
  <c r="D1912" i="1"/>
  <c r="E1912" i="1"/>
  <c r="F1912" i="1"/>
  <c r="G1912" i="1"/>
  <c r="H1912" i="1" a="1"/>
  <c r="H1912" i="1"/>
  <c r="B1911" i="1"/>
  <c r="C1911" i="1"/>
  <c r="D1911" i="1"/>
  <c r="E1911" i="1"/>
  <c r="F1911" i="1"/>
  <c r="G1911" i="1"/>
  <c r="H1911" i="1" a="1"/>
  <c r="H1911" i="1"/>
  <c r="B1910" i="1"/>
  <c r="C1910" i="1"/>
  <c r="D1910" i="1"/>
  <c r="E1910" i="1"/>
  <c r="F1910" i="1"/>
  <c r="G1910" i="1"/>
  <c r="H1910" i="1" a="1"/>
  <c r="H1910" i="1"/>
  <c r="B1909" i="1"/>
  <c r="C1909" i="1"/>
  <c r="D1909" i="1"/>
  <c r="E1909" i="1"/>
  <c r="F1909" i="1"/>
  <c r="G1909" i="1"/>
  <c r="H1909" i="1" a="1"/>
  <c r="H1909" i="1"/>
  <c r="B1908" i="1"/>
  <c r="C1908" i="1"/>
  <c r="D1908" i="1"/>
  <c r="E1908" i="1"/>
  <c r="F1908" i="1"/>
  <c r="G1908" i="1"/>
  <c r="H1908" i="1" a="1"/>
  <c r="H1908" i="1"/>
  <c r="B1907" i="1"/>
  <c r="C1907" i="1"/>
  <c r="D1907" i="1"/>
  <c r="E1907" i="1"/>
  <c r="F1907" i="1"/>
  <c r="G1907" i="1"/>
  <c r="H1907" i="1" a="1"/>
  <c r="H1907" i="1"/>
  <c r="B1906" i="1"/>
  <c r="C1906" i="1"/>
  <c r="D1906" i="1"/>
  <c r="E1906" i="1"/>
  <c r="F1906" i="1"/>
  <c r="G1906" i="1"/>
  <c r="H1906" i="1" a="1"/>
  <c r="H1906" i="1"/>
  <c r="B1905" i="1"/>
  <c r="C1905" i="1"/>
  <c r="D1905" i="1"/>
  <c r="E1905" i="1"/>
  <c r="F1905" i="1"/>
  <c r="G1905" i="1"/>
  <c r="H1905" i="1" a="1"/>
  <c r="H1905" i="1"/>
  <c r="B1904" i="1"/>
  <c r="C1904" i="1"/>
  <c r="D1904" i="1"/>
  <c r="E1904" i="1"/>
  <c r="F1904" i="1"/>
  <c r="G1904" i="1"/>
  <c r="H1904" i="1" a="1"/>
  <c r="H1904" i="1"/>
  <c r="B1903" i="1"/>
  <c r="C1903" i="1"/>
  <c r="D1903" i="1"/>
  <c r="E1903" i="1"/>
  <c r="F1903" i="1"/>
  <c r="G1903" i="1"/>
  <c r="H1903" i="1" a="1"/>
  <c r="H1903" i="1"/>
  <c r="B1902" i="1"/>
  <c r="C1902" i="1"/>
  <c r="D1902" i="1"/>
  <c r="E1902" i="1"/>
  <c r="F1902" i="1"/>
  <c r="G1902" i="1"/>
  <c r="H1902" i="1" a="1"/>
  <c r="H1902" i="1"/>
  <c r="B1901" i="1"/>
  <c r="C1901" i="1"/>
  <c r="D1901" i="1"/>
  <c r="E1901" i="1"/>
  <c r="F1901" i="1"/>
  <c r="G1901" i="1"/>
  <c r="H1901" i="1" a="1"/>
  <c r="H1901" i="1"/>
  <c r="B1900" i="1"/>
  <c r="C1900" i="1"/>
  <c r="D1900" i="1"/>
  <c r="E1900" i="1"/>
  <c r="F1900" i="1"/>
  <c r="G1900" i="1"/>
  <c r="H1900" i="1" a="1"/>
  <c r="H1900" i="1"/>
  <c r="B1899" i="1"/>
  <c r="C1899" i="1"/>
  <c r="D1899" i="1"/>
  <c r="E1899" i="1"/>
  <c r="F1899" i="1"/>
  <c r="G1899" i="1"/>
  <c r="H1899" i="1" a="1"/>
  <c r="H1899" i="1"/>
  <c r="B1898" i="1"/>
  <c r="C1898" i="1"/>
  <c r="D1898" i="1"/>
  <c r="E1898" i="1"/>
  <c r="F1898" i="1"/>
  <c r="G1898" i="1"/>
  <c r="H1898" i="1" a="1"/>
  <c r="H1898" i="1"/>
  <c r="B1897" i="1"/>
  <c r="C1897" i="1"/>
  <c r="D1897" i="1"/>
  <c r="E1897" i="1"/>
  <c r="F1897" i="1"/>
  <c r="G1897" i="1"/>
  <c r="H1897" i="1" a="1"/>
  <c r="H1897" i="1"/>
  <c r="B1896" i="1"/>
  <c r="C1896" i="1"/>
  <c r="D1896" i="1"/>
  <c r="E1896" i="1"/>
  <c r="F1896" i="1"/>
  <c r="G1896" i="1"/>
  <c r="H1896" i="1" a="1"/>
  <c r="H1896" i="1"/>
  <c r="B1895" i="1"/>
  <c r="C1895" i="1"/>
  <c r="D1895" i="1"/>
  <c r="E1895" i="1"/>
  <c r="F1895" i="1"/>
  <c r="G1895" i="1"/>
  <c r="H1895" i="1" a="1"/>
  <c r="H1895" i="1"/>
  <c r="B1894" i="1"/>
  <c r="C1894" i="1"/>
  <c r="D1894" i="1"/>
  <c r="E1894" i="1"/>
  <c r="F1894" i="1"/>
  <c r="G1894" i="1"/>
  <c r="H1894" i="1" a="1"/>
  <c r="H1894" i="1"/>
  <c r="B1893" i="1"/>
  <c r="C1893" i="1"/>
  <c r="D1893" i="1"/>
  <c r="E1893" i="1"/>
  <c r="F1893" i="1"/>
  <c r="G1893" i="1"/>
  <c r="H1893" i="1" a="1"/>
  <c r="H1893" i="1"/>
  <c r="B1892" i="1"/>
  <c r="C1892" i="1"/>
  <c r="D1892" i="1"/>
  <c r="E1892" i="1"/>
  <c r="F1892" i="1"/>
  <c r="G1892" i="1"/>
  <c r="H1892" i="1" a="1"/>
  <c r="H1892" i="1"/>
  <c r="B1891" i="1"/>
  <c r="C1891" i="1"/>
  <c r="D1891" i="1"/>
  <c r="E1891" i="1"/>
  <c r="F1891" i="1"/>
  <c r="G1891" i="1"/>
  <c r="H1891" i="1" a="1"/>
  <c r="H1891" i="1"/>
  <c r="B1890" i="1"/>
  <c r="C1890" i="1"/>
  <c r="D1890" i="1"/>
  <c r="E1890" i="1"/>
  <c r="F1890" i="1"/>
  <c r="G1890" i="1"/>
  <c r="H1890" i="1" a="1"/>
  <c r="H1890" i="1"/>
  <c r="B1889" i="1"/>
  <c r="C1889" i="1"/>
  <c r="D1889" i="1"/>
  <c r="E1889" i="1"/>
  <c r="F1889" i="1"/>
  <c r="G1889" i="1"/>
  <c r="H1889" i="1" a="1"/>
  <c r="H1889" i="1"/>
  <c r="B1888" i="1"/>
  <c r="C1888" i="1"/>
  <c r="D1888" i="1"/>
  <c r="E1888" i="1"/>
  <c r="F1888" i="1"/>
  <c r="G1888" i="1"/>
  <c r="H1888" i="1" a="1"/>
  <c r="H1888" i="1"/>
  <c r="B1887" i="1"/>
  <c r="C1887" i="1"/>
  <c r="D1887" i="1"/>
  <c r="E1887" i="1"/>
  <c r="F1887" i="1"/>
  <c r="G1887" i="1"/>
  <c r="H1887" i="1" a="1"/>
  <c r="H1887" i="1"/>
  <c r="B1886" i="1"/>
  <c r="C1886" i="1"/>
  <c r="D1886" i="1"/>
  <c r="E1886" i="1"/>
  <c r="F1886" i="1"/>
  <c r="G1886" i="1"/>
  <c r="H1886" i="1" a="1"/>
  <c r="H1886" i="1"/>
  <c r="B1885" i="1"/>
  <c r="C1885" i="1"/>
  <c r="D1885" i="1"/>
  <c r="E1885" i="1"/>
  <c r="F1885" i="1"/>
  <c r="G1885" i="1"/>
  <c r="H1885" i="1" a="1"/>
  <c r="H1885" i="1"/>
  <c r="B1884" i="1"/>
  <c r="C1884" i="1"/>
  <c r="D1884" i="1"/>
  <c r="E1884" i="1"/>
  <c r="F1884" i="1"/>
  <c r="G1884" i="1"/>
  <c r="H1884" i="1" a="1"/>
  <c r="H1884" i="1"/>
  <c r="B1883" i="1"/>
  <c r="C1883" i="1"/>
  <c r="D1883" i="1"/>
  <c r="E1883" i="1"/>
  <c r="F1883" i="1"/>
  <c r="G1883" i="1"/>
  <c r="H1883" i="1" a="1"/>
  <c r="H1883" i="1"/>
  <c r="B1882" i="1"/>
  <c r="C1882" i="1"/>
  <c r="D1882" i="1"/>
  <c r="E1882" i="1"/>
  <c r="F1882" i="1"/>
  <c r="G1882" i="1"/>
  <c r="H1882" i="1" a="1"/>
  <c r="H1882" i="1"/>
  <c r="B1881" i="1"/>
  <c r="C1881" i="1"/>
  <c r="D1881" i="1"/>
  <c r="E1881" i="1"/>
  <c r="F1881" i="1"/>
  <c r="G1881" i="1"/>
  <c r="H1881" i="1" a="1"/>
  <c r="H1881" i="1"/>
  <c r="B1880" i="1"/>
  <c r="C1880" i="1"/>
  <c r="D1880" i="1"/>
  <c r="E1880" i="1"/>
  <c r="F1880" i="1"/>
  <c r="G1880" i="1"/>
  <c r="H1880" i="1" a="1"/>
  <c r="H1880" i="1"/>
  <c r="B1879" i="1"/>
  <c r="C1879" i="1"/>
  <c r="D1879" i="1"/>
  <c r="E1879" i="1"/>
  <c r="F1879" i="1"/>
  <c r="G1879" i="1"/>
  <c r="H1879" i="1" a="1"/>
  <c r="H1879" i="1"/>
  <c r="B1878" i="1"/>
  <c r="C1878" i="1"/>
  <c r="D1878" i="1"/>
  <c r="E1878" i="1"/>
  <c r="F1878" i="1"/>
  <c r="G1878" i="1"/>
  <c r="H1878" i="1" a="1"/>
  <c r="H1878" i="1"/>
  <c r="B1877" i="1"/>
  <c r="C1877" i="1"/>
  <c r="D1877" i="1"/>
  <c r="E1877" i="1"/>
  <c r="F1877" i="1"/>
  <c r="G1877" i="1"/>
  <c r="H1877" i="1" a="1"/>
  <c r="H1877" i="1"/>
  <c r="B1876" i="1"/>
  <c r="C1876" i="1"/>
  <c r="D1876" i="1"/>
  <c r="E1876" i="1"/>
  <c r="F1876" i="1"/>
  <c r="G1876" i="1"/>
  <c r="H1876" i="1" a="1"/>
  <c r="H1876" i="1"/>
  <c r="B1875" i="1"/>
  <c r="C1875" i="1"/>
  <c r="D1875" i="1"/>
  <c r="E1875" i="1"/>
  <c r="F1875" i="1"/>
  <c r="G1875" i="1"/>
  <c r="H1875" i="1" a="1"/>
  <c r="H1875" i="1"/>
  <c r="B1874" i="1"/>
  <c r="C1874" i="1"/>
  <c r="D1874" i="1"/>
  <c r="E1874" i="1"/>
  <c r="F1874" i="1"/>
  <c r="G1874" i="1"/>
  <c r="H1874" i="1" a="1"/>
  <c r="H1874" i="1"/>
  <c r="B1873" i="1"/>
  <c r="C1873" i="1"/>
  <c r="D1873" i="1"/>
  <c r="E1873" i="1"/>
  <c r="F1873" i="1"/>
  <c r="G1873" i="1"/>
  <c r="H1873" i="1" a="1"/>
  <c r="H1873" i="1"/>
  <c r="B1872" i="1"/>
  <c r="C1872" i="1"/>
  <c r="D1872" i="1"/>
  <c r="E1872" i="1"/>
  <c r="F1872" i="1"/>
  <c r="G1872" i="1"/>
  <c r="H1872" i="1" a="1"/>
  <c r="H1872" i="1"/>
  <c r="B1871" i="1"/>
  <c r="C1871" i="1"/>
  <c r="D1871" i="1"/>
  <c r="E1871" i="1"/>
  <c r="F1871" i="1"/>
  <c r="G1871" i="1"/>
  <c r="H1871" i="1" a="1"/>
  <c r="H1871" i="1"/>
  <c r="B1870" i="1"/>
  <c r="C1870" i="1"/>
  <c r="D1870" i="1"/>
  <c r="E1870" i="1"/>
  <c r="F1870" i="1"/>
  <c r="G1870" i="1"/>
  <c r="H1870" i="1" a="1"/>
  <c r="H1870" i="1"/>
  <c r="B1869" i="1"/>
  <c r="C1869" i="1"/>
  <c r="D1869" i="1"/>
  <c r="E1869" i="1"/>
  <c r="F1869" i="1"/>
  <c r="G1869" i="1"/>
  <c r="H1869" i="1" a="1"/>
  <c r="H1869" i="1"/>
  <c r="B1868" i="1"/>
  <c r="C1868" i="1"/>
  <c r="D1868" i="1"/>
  <c r="E1868" i="1"/>
  <c r="F1868" i="1"/>
  <c r="G1868" i="1"/>
  <c r="H1868" i="1" a="1"/>
  <c r="H1868" i="1"/>
  <c r="B1867" i="1"/>
  <c r="C1867" i="1"/>
  <c r="D1867" i="1"/>
  <c r="E1867" i="1"/>
  <c r="F1867" i="1"/>
  <c r="G1867" i="1"/>
  <c r="H1867" i="1" a="1"/>
  <c r="H1867" i="1"/>
  <c r="B1866" i="1"/>
  <c r="C1866" i="1"/>
  <c r="D1866" i="1"/>
  <c r="E1866" i="1"/>
  <c r="F1866" i="1"/>
  <c r="G1866" i="1"/>
  <c r="H1866" i="1" a="1"/>
  <c r="H1866" i="1"/>
  <c r="B1865" i="1"/>
  <c r="C1865" i="1"/>
  <c r="D1865" i="1"/>
  <c r="E1865" i="1"/>
  <c r="F1865" i="1"/>
  <c r="G1865" i="1"/>
  <c r="H1865" i="1" a="1"/>
  <c r="H1865" i="1"/>
  <c r="B1864" i="1"/>
  <c r="C1864" i="1"/>
  <c r="D1864" i="1"/>
  <c r="E1864" i="1"/>
  <c r="F1864" i="1"/>
  <c r="G1864" i="1"/>
  <c r="H1864" i="1" a="1"/>
  <c r="H1864" i="1"/>
  <c r="B1863" i="1"/>
  <c r="C1863" i="1"/>
  <c r="D1863" i="1"/>
  <c r="E1863" i="1"/>
  <c r="F1863" i="1"/>
  <c r="G1863" i="1"/>
  <c r="H1863" i="1" a="1"/>
  <c r="H1863" i="1"/>
  <c r="B1862" i="1"/>
  <c r="C1862" i="1"/>
  <c r="D1862" i="1"/>
  <c r="E1862" i="1"/>
  <c r="F1862" i="1"/>
  <c r="G1862" i="1"/>
  <c r="H1862" i="1" a="1"/>
  <c r="H1862" i="1"/>
  <c r="B1861" i="1"/>
  <c r="C1861" i="1"/>
  <c r="D1861" i="1"/>
  <c r="E1861" i="1"/>
  <c r="F1861" i="1"/>
  <c r="G1861" i="1"/>
  <c r="H1861" i="1" a="1"/>
  <c r="H1861" i="1"/>
  <c r="B1860" i="1"/>
  <c r="C1860" i="1"/>
  <c r="D1860" i="1"/>
  <c r="E1860" i="1"/>
  <c r="F1860" i="1"/>
  <c r="G1860" i="1"/>
  <c r="H1860" i="1" a="1"/>
  <c r="H1860" i="1"/>
  <c r="B1859" i="1"/>
  <c r="C1859" i="1"/>
  <c r="D1859" i="1"/>
  <c r="E1859" i="1"/>
  <c r="F1859" i="1"/>
  <c r="G1859" i="1"/>
  <c r="H1859" i="1" a="1"/>
  <c r="H1859" i="1"/>
  <c r="B1858" i="1"/>
  <c r="C1858" i="1"/>
  <c r="D1858" i="1"/>
  <c r="E1858" i="1"/>
  <c r="F1858" i="1"/>
  <c r="G1858" i="1"/>
  <c r="H1858" i="1" a="1"/>
  <c r="H1858" i="1"/>
  <c r="B1857" i="1"/>
  <c r="C1857" i="1"/>
  <c r="D1857" i="1"/>
  <c r="E1857" i="1"/>
  <c r="F1857" i="1"/>
  <c r="G1857" i="1"/>
  <c r="H1857" i="1" a="1"/>
  <c r="H1857" i="1"/>
  <c r="B1856" i="1"/>
  <c r="C1856" i="1"/>
  <c r="D1856" i="1"/>
  <c r="E1856" i="1"/>
  <c r="F1856" i="1"/>
  <c r="G1856" i="1"/>
  <c r="H1856" i="1" a="1"/>
  <c r="H1856" i="1"/>
  <c r="B1855" i="1"/>
  <c r="C1855" i="1"/>
  <c r="D1855" i="1"/>
  <c r="E1855" i="1"/>
  <c r="F1855" i="1"/>
  <c r="G1855" i="1"/>
  <c r="H1855" i="1" a="1"/>
  <c r="H1855" i="1"/>
  <c r="B1854" i="1"/>
  <c r="C1854" i="1"/>
  <c r="D1854" i="1"/>
  <c r="E1854" i="1"/>
  <c r="F1854" i="1"/>
  <c r="G1854" i="1"/>
  <c r="H1854" i="1" a="1"/>
  <c r="H1854" i="1"/>
  <c r="B1853" i="1"/>
  <c r="C1853" i="1"/>
  <c r="D1853" i="1"/>
  <c r="E1853" i="1"/>
  <c r="F1853" i="1"/>
  <c r="G1853" i="1"/>
  <c r="H1853" i="1" a="1"/>
  <c r="H1853" i="1"/>
  <c r="B1852" i="1"/>
  <c r="C1852" i="1"/>
  <c r="D1852" i="1"/>
  <c r="E1852" i="1"/>
  <c r="F1852" i="1"/>
  <c r="G1852" i="1"/>
  <c r="H1852" i="1" a="1"/>
  <c r="H1852" i="1"/>
  <c r="B1851" i="1"/>
  <c r="C1851" i="1"/>
  <c r="D1851" i="1"/>
  <c r="E1851" i="1"/>
  <c r="F1851" i="1"/>
  <c r="G1851" i="1"/>
  <c r="H1851" i="1" a="1"/>
  <c r="H1851" i="1"/>
  <c r="B1850" i="1"/>
  <c r="C1850" i="1"/>
  <c r="D1850" i="1"/>
  <c r="E1850" i="1"/>
  <c r="F1850" i="1"/>
  <c r="G1850" i="1"/>
  <c r="H1850" i="1" a="1"/>
  <c r="H1850" i="1"/>
  <c r="B1849" i="1"/>
  <c r="C1849" i="1"/>
  <c r="D1849" i="1"/>
  <c r="E1849" i="1"/>
  <c r="F1849" i="1"/>
  <c r="G1849" i="1"/>
  <c r="H1849" i="1" a="1"/>
  <c r="H1849" i="1"/>
  <c r="B1848" i="1"/>
  <c r="C1848" i="1"/>
  <c r="D1848" i="1"/>
  <c r="E1848" i="1"/>
  <c r="F1848" i="1"/>
  <c r="G1848" i="1"/>
  <c r="H1848" i="1" a="1"/>
  <c r="H1848" i="1"/>
  <c r="B1847" i="1"/>
  <c r="C1847" i="1"/>
  <c r="D1847" i="1"/>
  <c r="E1847" i="1"/>
  <c r="F1847" i="1"/>
  <c r="G1847" i="1"/>
  <c r="H1847" i="1" a="1"/>
  <c r="H1847" i="1"/>
  <c r="B1846" i="1"/>
  <c r="C1846" i="1"/>
  <c r="D1846" i="1"/>
  <c r="E1846" i="1"/>
  <c r="F1846" i="1"/>
  <c r="G1846" i="1"/>
  <c r="H1846" i="1" a="1"/>
  <c r="H1846" i="1"/>
  <c r="B1845" i="1"/>
  <c r="C1845" i="1"/>
  <c r="D1845" i="1"/>
  <c r="E1845" i="1"/>
  <c r="F1845" i="1"/>
  <c r="G1845" i="1"/>
  <c r="H1845" i="1" a="1"/>
  <c r="H1845" i="1"/>
  <c r="B1844" i="1"/>
  <c r="C1844" i="1"/>
  <c r="D1844" i="1"/>
  <c r="E1844" i="1"/>
  <c r="F1844" i="1"/>
  <c r="G1844" i="1"/>
  <c r="H1844" i="1" a="1"/>
  <c r="H1844" i="1"/>
  <c r="B1843" i="1"/>
  <c r="C1843" i="1"/>
  <c r="D1843" i="1"/>
  <c r="E1843" i="1"/>
  <c r="F1843" i="1"/>
  <c r="G1843" i="1"/>
  <c r="H1843" i="1" a="1"/>
  <c r="H1843" i="1"/>
  <c r="B1842" i="1"/>
  <c r="C1842" i="1"/>
  <c r="D1842" i="1"/>
  <c r="E1842" i="1"/>
  <c r="F1842" i="1"/>
  <c r="G1842" i="1"/>
  <c r="H1842" i="1" a="1"/>
  <c r="H1842" i="1"/>
  <c r="B1841" i="1"/>
  <c r="C1841" i="1"/>
  <c r="D1841" i="1"/>
  <c r="E1841" i="1"/>
  <c r="F1841" i="1"/>
  <c r="G1841" i="1"/>
  <c r="H1841" i="1" a="1"/>
  <c r="H1841" i="1"/>
  <c r="B1840" i="1"/>
  <c r="C1840" i="1"/>
  <c r="D1840" i="1"/>
  <c r="E1840" i="1"/>
  <c r="F1840" i="1"/>
  <c r="G1840" i="1"/>
  <c r="H1840" i="1" a="1"/>
  <c r="H1840" i="1"/>
  <c r="B1839" i="1"/>
  <c r="C1839" i="1"/>
  <c r="D1839" i="1"/>
  <c r="E1839" i="1"/>
  <c r="F1839" i="1"/>
  <c r="G1839" i="1"/>
  <c r="H1839" i="1" a="1"/>
  <c r="H1839" i="1"/>
  <c r="B1838" i="1"/>
  <c r="C1838" i="1"/>
  <c r="D1838" i="1"/>
  <c r="E1838" i="1"/>
  <c r="F1838" i="1"/>
  <c r="G1838" i="1"/>
  <c r="H1838" i="1" a="1"/>
  <c r="H1838" i="1"/>
  <c r="B1837" i="1"/>
  <c r="C1837" i="1"/>
  <c r="D1837" i="1"/>
  <c r="E1837" i="1"/>
  <c r="F1837" i="1"/>
  <c r="G1837" i="1"/>
  <c r="H1837" i="1" a="1"/>
  <c r="H1837" i="1"/>
  <c r="B1836" i="1"/>
  <c r="C1836" i="1"/>
  <c r="D1836" i="1"/>
  <c r="E1836" i="1"/>
  <c r="F1836" i="1"/>
  <c r="G1836" i="1"/>
  <c r="H1836" i="1" a="1"/>
  <c r="H1836" i="1"/>
  <c r="B1835" i="1"/>
  <c r="C1835" i="1"/>
  <c r="D1835" i="1"/>
  <c r="E1835" i="1"/>
  <c r="F1835" i="1"/>
  <c r="G1835" i="1"/>
  <c r="H1835" i="1" a="1"/>
  <c r="H1835" i="1"/>
  <c r="B1834" i="1"/>
  <c r="C1834" i="1"/>
  <c r="D1834" i="1"/>
  <c r="E1834" i="1"/>
  <c r="F1834" i="1"/>
  <c r="G1834" i="1"/>
  <c r="H1834" i="1" a="1"/>
  <c r="H1834" i="1"/>
  <c r="B1833" i="1"/>
  <c r="C1833" i="1"/>
  <c r="D1833" i="1"/>
  <c r="E1833" i="1"/>
  <c r="F1833" i="1"/>
  <c r="G1833" i="1"/>
  <c r="H1833" i="1" a="1"/>
  <c r="H1833" i="1"/>
  <c r="B1832" i="1"/>
  <c r="C1832" i="1"/>
  <c r="D1832" i="1"/>
  <c r="E1832" i="1"/>
  <c r="F1832" i="1"/>
  <c r="G1832" i="1"/>
  <c r="H1832" i="1" a="1"/>
  <c r="H1832" i="1"/>
  <c r="B1831" i="1"/>
  <c r="C1831" i="1"/>
  <c r="D1831" i="1"/>
  <c r="E1831" i="1"/>
  <c r="F1831" i="1"/>
  <c r="G1831" i="1"/>
  <c r="H1831" i="1" a="1"/>
  <c r="H1831" i="1"/>
  <c r="B1830" i="1"/>
  <c r="C1830" i="1"/>
  <c r="D1830" i="1"/>
  <c r="E1830" i="1"/>
  <c r="F1830" i="1"/>
  <c r="G1830" i="1"/>
  <c r="H1830" i="1" a="1"/>
  <c r="H1830" i="1"/>
  <c r="B1829" i="1"/>
  <c r="C1829" i="1"/>
  <c r="D1829" i="1"/>
  <c r="E1829" i="1"/>
  <c r="F1829" i="1"/>
  <c r="G1829" i="1"/>
  <c r="H1829" i="1" a="1"/>
  <c r="H1829" i="1"/>
  <c r="B1828" i="1"/>
  <c r="C1828" i="1"/>
  <c r="D1828" i="1"/>
  <c r="E1828" i="1"/>
  <c r="F1828" i="1"/>
  <c r="G1828" i="1"/>
  <c r="H1828" i="1" a="1"/>
  <c r="H1828" i="1"/>
  <c r="B1827" i="1"/>
  <c r="C1827" i="1"/>
  <c r="D1827" i="1"/>
  <c r="E1827" i="1"/>
  <c r="F1827" i="1"/>
  <c r="G1827" i="1"/>
  <c r="H1827" i="1" a="1"/>
  <c r="H1827" i="1"/>
  <c r="B1826" i="1"/>
  <c r="C1826" i="1"/>
  <c r="D1826" i="1"/>
  <c r="E1826" i="1"/>
  <c r="F1826" i="1"/>
  <c r="G1826" i="1"/>
  <c r="H1826" i="1" a="1"/>
  <c r="H1826" i="1"/>
  <c r="B1825" i="1"/>
  <c r="C1825" i="1"/>
  <c r="D1825" i="1"/>
  <c r="E1825" i="1"/>
  <c r="F1825" i="1"/>
  <c r="G1825" i="1"/>
  <c r="H1825" i="1" a="1"/>
  <c r="H1825" i="1"/>
  <c r="B1824" i="1"/>
  <c r="C1824" i="1"/>
  <c r="D1824" i="1"/>
  <c r="E1824" i="1"/>
  <c r="F1824" i="1"/>
  <c r="G1824" i="1"/>
  <c r="H1824" i="1" a="1"/>
  <c r="H1824" i="1"/>
  <c r="B1823" i="1"/>
  <c r="C1823" i="1"/>
  <c r="D1823" i="1"/>
  <c r="E1823" i="1"/>
  <c r="F1823" i="1"/>
  <c r="G1823" i="1"/>
  <c r="H1823" i="1" a="1"/>
  <c r="H1823" i="1"/>
  <c r="B1822" i="1"/>
  <c r="C1822" i="1"/>
  <c r="D1822" i="1"/>
  <c r="E1822" i="1"/>
  <c r="F1822" i="1"/>
  <c r="G1822" i="1"/>
  <c r="H1822" i="1" a="1"/>
  <c r="H1822" i="1"/>
  <c r="B1821" i="1"/>
  <c r="C1821" i="1"/>
  <c r="D1821" i="1"/>
  <c r="E1821" i="1"/>
  <c r="F1821" i="1"/>
  <c r="G1821" i="1"/>
  <c r="H1821" i="1" a="1"/>
  <c r="H1821" i="1"/>
  <c r="B1820" i="1"/>
  <c r="C1820" i="1"/>
  <c r="D1820" i="1"/>
  <c r="E1820" i="1"/>
  <c r="F1820" i="1"/>
  <c r="G1820" i="1"/>
  <c r="H1820" i="1" a="1"/>
  <c r="H1820" i="1"/>
  <c r="B1819" i="1"/>
  <c r="C1819" i="1"/>
  <c r="D1819" i="1"/>
  <c r="E1819" i="1"/>
  <c r="F1819" i="1"/>
  <c r="G1819" i="1"/>
  <c r="H1819" i="1" a="1"/>
  <c r="H1819" i="1"/>
  <c r="B1818" i="1"/>
  <c r="C1818" i="1"/>
  <c r="D1818" i="1"/>
  <c r="E1818" i="1"/>
  <c r="F1818" i="1"/>
  <c r="G1818" i="1"/>
  <c r="H1818" i="1" a="1"/>
  <c r="H1818" i="1"/>
  <c r="B1817" i="1"/>
  <c r="C1817" i="1"/>
  <c r="D1817" i="1"/>
  <c r="E1817" i="1"/>
  <c r="F1817" i="1"/>
  <c r="G1817" i="1"/>
  <c r="H1817" i="1" a="1"/>
  <c r="H1817" i="1"/>
  <c r="B1816" i="1"/>
  <c r="C1816" i="1"/>
  <c r="D1816" i="1"/>
  <c r="E1816" i="1"/>
  <c r="F1816" i="1"/>
  <c r="G1816" i="1"/>
  <c r="H1816" i="1" a="1"/>
  <c r="H1816" i="1"/>
  <c r="B1815" i="1"/>
  <c r="C1815" i="1"/>
  <c r="D1815" i="1"/>
  <c r="E1815" i="1"/>
  <c r="F1815" i="1"/>
  <c r="G1815" i="1"/>
  <c r="H1815" i="1" a="1"/>
  <c r="H1815" i="1"/>
  <c r="B1814" i="1"/>
  <c r="C1814" i="1"/>
  <c r="D1814" i="1"/>
  <c r="E1814" i="1"/>
  <c r="F1814" i="1"/>
  <c r="G1814" i="1"/>
  <c r="H1814" i="1" a="1"/>
  <c r="H1814" i="1"/>
  <c r="B1813" i="1"/>
  <c r="C1813" i="1"/>
  <c r="D1813" i="1"/>
  <c r="E1813" i="1"/>
  <c r="F1813" i="1"/>
  <c r="G1813" i="1"/>
  <c r="H1813" i="1" a="1"/>
  <c r="H1813" i="1"/>
  <c r="B1812" i="1"/>
  <c r="C1812" i="1"/>
  <c r="D1812" i="1"/>
  <c r="E1812" i="1"/>
  <c r="F1812" i="1"/>
  <c r="G1812" i="1"/>
  <c r="H1812" i="1" a="1"/>
  <c r="H1812" i="1"/>
  <c r="B1811" i="1"/>
  <c r="C1811" i="1"/>
  <c r="D1811" i="1"/>
  <c r="E1811" i="1"/>
  <c r="F1811" i="1"/>
  <c r="G1811" i="1"/>
  <c r="H1811" i="1" a="1"/>
  <c r="H1811" i="1"/>
  <c r="B1810" i="1"/>
  <c r="C1810" i="1"/>
  <c r="D1810" i="1"/>
  <c r="E1810" i="1"/>
  <c r="F1810" i="1"/>
  <c r="G1810" i="1"/>
  <c r="H1810" i="1" a="1"/>
  <c r="H1810" i="1"/>
  <c r="B1809" i="1"/>
  <c r="C1809" i="1"/>
  <c r="D1809" i="1"/>
  <c r="E1809" i="1"/>
  <c r="F1809" i="1"/>
  <c r="G1809" i="1"/>
  <c r="H1809" i="1" a="1"/>
  <c r="H1809" i="1"/>
  <c r="B1808" i="1"/>
  <c r="C1808" i="1"/>
  <c r="D1808" i="1"/>
  <c r="E1808" i="1"/>
  <c r="F1808" i="1"/>
  <c r="G1808" i="1"/>
  <c r="H1808" i="1" a="1"/>
  <c r="H1808" i="1"/>
  <c r="B1807" i="1"/>
  <c r="C1807" i="1"/>
  <c r="D1807" i="1"/>
  <c r="E1807" i="1"/>
  <c r="F1807" i="1"/>
  <c r="G1807" i="1"/>
  <c r="H1807" i="1" a="1"/>
  <c r="H1807" i="1"/>
  <c r="B1806" i="1"/>
  <c r="C1806" i="1"/>
  <c r="D1806" i="1"/>
  <c r="E1806" i="1"/>
  <c r="F1806" i="1"/>
  <c r="G1806" i="1"/>
  <c r="H1806" i="1" a="1"/>
  <c r="H1806" i="1"/>
  <c r="B1805" i="1"/>
  <c r="C1805" i="1"/>
  <c r="D1805" i="1"/>
  <c r="E1805" i="1"/>
  <c r="F1805" i="1"/>
  <c r="G1805" i="1"/>
  <c r="H1805" i="1" a="1"/>
  <c r="H1805" i="1"/>
  <c r="B1804" i="1"/>
  <c r="C1804" i="1"/>
  <c r="D1804" i="1"/>
  <c r="E1804" i="1"/>
  <c r="F1804" i="1"/>
  <c r="G1804" i="1"/>
  <c r="H1804" i="1" a="1"/>
  <c r="H1804" i="1"/>
  <c r="B1803" i="1"/>
  <c r="C1803" i="1"/>
  <c r="D1803" i="1"/>
  <c r="E1803" i="1"/>
  <c r="F1803" i="1"/>
  <c r="G1803" i="1"/>
  <c r="H1803" i="1" a="1"/>
  <c r="H1803" i="1"/>
  <c r="B1802" i="1"/>
  <c r="C1802" i="1"/>
  <c r="D1802" i="1"/>
  <c r="E1802" i="1"/>
  <c r="F1802" i="1"/>
  <c r="G1802" i="1"/>
  <c r="H1802" i="1" a="1"/>
  <c r="H1802" i="1"/>
  <c r="B1801" i="1"/>
  <c r="C1801" i="1"/>
  <c r="D1801" i="1"/>
  <c r="E1801" i="1"/>
  <c r="F1801" i="1"/>
  <c r="G1801" i="1"/>
  <c r="H1801" i="1" a="1"/>
  <c r="H1801" i="1"/>
  <c r="B1800" i="1"/>
  <c r="C1800" i="1"/>
  <c r="D1800" i="1"/>
  <c r="E1800" i="1"/>
  <c r="F1800" i="1"/>
  <c r="G1800" i="1"/>
  <c r="H1800" i="1" a="1"/>
  <c r="H1800" i="1"/>
  <c r="B1799" i="1"/>
  <c r="C1799" i="1"/>
  <c r="D1799" i="1"/>
  <c r="E1799" i="1"/>
  <c r="F1799" i="1"/>
  <c r="G1799" i="1"/>
  <c r="H1799" i="1" a="1"/>
  <c r="H1799" i="1"/>
  <c r="B1798" i="1"/>
  <c r="C1798" i="1"/>
  <c r="D1798" i="1"/>
  <c r="E1798" i="1"/>
  <c r="F1798" i="1"/>
  <c r="G1798" i="1"/>
  <c r="H1798" i="1" a="1"/>
  <c r="H1798" i="1"/>
  <c r="B1797" i="1"/>
  <c r="C1797" i="1"/>
  <c r="D1797" i="1"/>
  <c r="E1797" i="1"/>
  <c r="F1797" i="1"/>
  <c r="G1797" i="1"/>
  <c r="H1797" i="1" a="1"/>
  <c r="H1797" i="1"/>
  <c r="B1796" i="1"/>
  <c r="C1796" i="1"/>
  <c r="D1796" i="1"/>
  <c r="E1796" i="1"/>
  <c r="F1796" i="1"/>
  <c r="G1796" i="1"/>
  <c r="H1796" i="1" a="1"/>
  <c r="H1796" i="1"/>
  <c r="B1795" i="1"/>
  <c r="C1795" i="1"/>
  <c r="D1795" i="1"/>
  <c r="E1795" i="1"/>
  <c r="F1795" i="1"/>
  <c r="G1795" i="1"/>
  <c r="H1795" i="1" a="1"/>
  <c r="H1795" i="1"/>
  <c r="B1794" i="1"/>
  <c r="C1794" i="1"/>
  <c r="D1794" i="1"/>
  <c r="E1794" i="1"/>
  <c r="F1794" i="1"/>
  <c r="G1794" i="1"/>
  <c r="H1794" i="1" a="1"/>
  <c r="H1794" i="1"/>
  <c r="B1793" i="1"/>
  <c r="C1793" i="1"/>
  <c r="D1793" i="1"/>
  <c r="E1793" i="1"/>
  <c r="F1793" i="1"/>
  <c r="G1793" i="1"/>
  <c r="H1793" i="1" a="1"/>
  <c r="H1793" i="1"/>
  <c r="B1792" i="1"/>
  <c r="C1792" i="1"/>
  <c r="D1792" i="1"/>
  <c r="E1792" i="1"/>
  <c r="F1792" i="1"/>
  <c r="G1792" i="1"/>
  <c r="H1792" i="1" a="1"/>
  <c r="H1792" i="1"/>
  <c r="B1791" i="1"/>
  <c r="C1791" i="1"/>
  <c r="D1791" i="1"/>
  <c r="E1791" i="1"/>
  <c r="F1791" i="1"/>
  <c r="G1791" i="1"/>
  <c r="H1791" i="1" a="1"/>
  <c r="H1791" i="1"/>
  <c r="B1790" i="1"/>
  <c r="C1790" i="1"/>
  <c r="D1790" i="1"/>
  <c r="E1790" i="1"/>
  <c r="F1790" i="1"/>
  <c r="G1790" i="1"/>
  <c r="H1790" i="1" a="1"/>
  <c r="H1790" i="1"/>
  <c r="B1789" i="1"/>
  <c r="C1789" i="1"/>
  <c r="D1789" i="1"/>
  <c r="E1789" i="1"/>
  <c r="F1789" i="1"/>
  <c r="G1789" i="1"/>
  <c r="H1789" i="1" a="1"/>
  <c r="H1789" i="1"/>
  <c r="B1788" i="1"/>
  <c r="C1788" i="1"/>
  <c r="D1788" i="1"/>
  <c r="E1788" i="1"/>
  <c r="F1788" i="1"/>
  <c r="G1788" i="1"/>
  <c r="H1788" i="1" a="1"/>
  <c r="H1788" i="1"/>
  <c r="B1787" i="1"/>
  <c r="C1787" i="1"/>
  <c r="D1787" i="1"/>
  <c r="E1787" i="1"/>
  <c r="F1787" i="1"/>
  <c r="G1787" i="1"/>
  <c r="H1787" i="1" a="1"/>
  <c r="H1787" i="1"/>
  <c r="B1786" i="1"/>
  <c r="C1786" i="1"/>
  <c r="D1786" i="1"/>
  <c r="E1786" i="1"/>
  <c r="F1786" i="1"/>
  <c r="G1786" i="1"/>
  <c r="H1786" i="1" a="1"/>
  <c r="H1786" i="1"/>
  <c r="B1785" i="1"/>
  <c r="C1785" i="1"/>
  <c r="D1785" i="1"/>
  <c r="E1785" i="1"/>
  <c r="F1785" i="1"/>
  <c r="G1785" i="1"/>
  <c r="H1785" i="1" a="1"/>
  <c r="H1785" i="1"/>
  <c r="B1784" i="1"/>
  <c r="C1784" i="1"/>
  <c r="D1784" i="1"/>
  <c r="E1784" i="1"/>
  <c r="F1784" i="1"/>
  <c r="G1784" i="1"/>
  <c r="H1784" i="1" a="1"/>
  <c r="H1784" i="1"/>
  <c r="B1783" i="1"/>
  <c r="C1783" i="1"/>
  <c r="D1783" i="1"/>
  <c r="E1783" i="1"/>
  <c r="F1783" i="1"/>
  <c r="G1783" i="1"/>
  <c r="H1783" i="1" a="1"/>
  <c r="H1783" i="1"/>
  <c r="B1782" i="1"/>
  <c r="C1782" i="1"/>
  <c r="D1782" i="1"/>
  <c r="E1782" i="1"/>
  <c r="F1782" i="1"/>
  <c r="G1782" i="1"/>
  <c r="H1782" i="1" a="1"/>
  <c r="H1782" i="1"/>
  <c r="B1781" i="1"/>
  <c r="C1781" i="1"/>
  <c r="D1781" i="1"/>
  <c r="E1781" i="1"/>
  <c r="F1781" i="1"/>
  <c r="G1781" i="1"/>
  <c r="H1781" i="1" a="1"/>
  <c r="H1781" i="1"/>
  <c r="B1780" i="1"/>
  <c r="C1780" i="1"/>
  <c r="D1780" i="1"/>
  <c r="E1780" i="1"/>
  <c r="F1780" i="1"/>
  <c r="G1780" i="1"/>
  <c r="H1780" i="1" a="1"/>
  <c r="H1780" i="1"/>
  <c r="B1779" i="1"/>
  <c r="C1779" i="1"/>
  <c r="D1779" i="1"/>
  <c r="E1779" i="1"/>
  <c r="F1779" i="1"/>
  <c r="G1779" i="1"/>
  <c r="H1779" i="1" a="1"/>
  <c r="H1779" i="1"/>
  <c r="B1778" i="1"/>
  <c r="C1778" i="1"/>
  <c r="D1778" i="1"/>
  <c r="E1778" i="1"/>
  <c r="F1778" i="1"/>
  <c r="G1778" i="1"/>
  <c r="H1778" i="1" a="1"/>
  <c r="H1778" i="1"/>
  <c r="B1777" i="1"/>
  <c r="C1777" i="1"/>
  <c r="D1777" i="1"/>
  <c r="E1777" i="1"/>
  <c r="F1777" i="1"/>
  <c r="G1777" i="1"/>
  <c r="H1777" i="1" a="1"/>
  <c r="H1777" i="1"/>
  <c r="B1776" i="1"/>
  <c r="C1776" i="1"/>
  <c r="D1776" i="1"/>
  <c r="E1776" i="1"/>
  <c r="F1776" i="1"/>
  <c r="G1776" i="1"/>
  <c r="H1776" i="1" a="1"/>
  <c r="H1776" i="1"/>
  <c r="B1775" i="1"/>
  <c r="C1775" i="1"/>
  <c r="D1775" i="1"/>
  <c r="E1775" i="1"/>
  <c r="F1775" i="1"/>
  <c r="G1775" i="1"/>
  <c r="H1775" i="1" a="1"/>
  <c r="H1775" i="1"/>
  <c r="B1774" i="1"/>
  <c r="C1774" i="1"/>
  <c r="D1774" i="1"/>
  <c r="E1774" i="1"/>
  <c r="F1774" i="1"/>
  <c r="G1774" i="1"/>
  <c r="H1774" i="1" a="1"/>
  <c r="H1774" i="1"/>
  <c r="B1773" i="1"/>
  <c r="C1773" i="1"/>
  <c r="D1773" i="1"/>
  <c r="E1773" i="1"/>
  <c r="F1773" i="1"/>
  <c r="G1773" i="1"/>
  <c r="H1773" i="1" a="1"/>
  <c r="H1773" i="1"/>
  <c r="B1772" i="1"/>
  <c r="C1772" i="1"/>
  <c r="D1772" i="1"/>
  <c r="E1772" i="1"/>
  <c r="F1772" i="1"/>
  <c r="G1772" i="1"/>
  <c r="H1772" i="1" a="1"/>
  <c r="H1772" i="1"/>
  <c r="B1771" i="1"/>
  <c r="C1771" i="1"/>
  <c r="D1771" i="1"/>
  <c r="E1771" i="1"/>
  <c r="F1771" i="1"/>
  <c r="G1771" i="1"/>
  <c r="H1771" i="1" a="1"/>
  <c r="H1771" i="1"/>
  <c r="B1770" i="1"/>
  <c r="C1770" i="1"/>
  <c r="D1770" i="1"/>
  <c r="E1770" i="1"/>
  <c r="F1770" i="1"/>
  <c r="G1770" i="1"/>
  <c r="H1770" i="1" a="1"/>
  <c r="H1770" i="1"/>
  <c r="B1769" i="1"/>
  <c r="C1769" i="1"/>
  <c r="D1769" i="1"/>
  <c r="E1769" i="1"/>
  <c r="F1769" i="1"/>
  <c r="G1769" i="1"/>
  <c r="H1769" i="1" a="1"/>
  <c r="H1769" i="1"/>
  <c r="B1768" i="1"/>
  <c r="C1768" i="1"/>
  <c r="D1768" i="1"/>
  <c r="E1768" i="1"/>
  <c r="F1768" i="1"/>
  <c r="G1768" i="1"/>
  <c r="H1768" i="1" a="1"/>
  <c r="H1768" i="1"/>
  <c r="B1767" i="1"/>
  <c r="C1767" i="1"/>
  <c r="D1767" i="1"/>
  <c r="E1767" i="1"/>
  <c r="F1767" i="1"/>
  <c r="G1767" i="1"/>
  <c r="H1767" i="1" a="1"/>
  <c r="H1767" i="1"/>
  <c r="B1766" i="1"/>
  <c r="C1766" i="1"/>
  <c r="D1766" i="1"/>
  <c r="E1766" i="1"/>
  <c r="F1766" i="1"/>
  <c r="G1766" i="1"/>
  <c r="H1766" i="1" a="1"/>
  <c r="H1766" i="1"/>
  <c r="B1765" i="1"/>
  <c r="C1765" i="1"/>
  <c r="D1765" i="1"/>
  <c r="E1765" i="1"/>
  <c r="F1765" i="1"/>
  <c r="G1765" i="1"/>
  <c r="H1765" i="1" a="1"/>
  <c r="H1765" i="1"/>
  <c r="B1764" i="1"/>
  <c r="C1764" i="1"/>
  <c r="D1764" i="1"/>
  <c r="E1764" i="1"/>
  <c r="F1764" i="1"/>
  <c r="G1764" i="1"/>
  <c r="H1764" i="1" a="1"/>
  <c r="H1764" i="1"/>
  <c r="B1763" i="1"/>
  <c r="C1763" i="1"/>
  <c r="D1763" i="1"/>
  <c r="E1763" i="1"/>
  <c r="F1763" i="1"/>
  <c r="G1763" i="1"/>
  <c r="H1763" i="1" a="1"/>
  <c r="H1763" i="1"/>
  <c r="B1762" i="1"/>
  <c r="C1762" i="1"/>
  <c r="D1762" i="1"/>
  <c r="E1762" i="1"/>
  <c r="F1762" i="1"/>
  <c r="G1762" i="1"/>
  <c r="H1762" i="1" a="1"/>
  <c r="H1762" i="1"/>
  <c r="B1761" i="1"/>
  <c r="C1761" i="1"/>
  <c r="D1761" i="1"/>
  <c r="E1761" i="1"/>
  <c r="F1761" i="1"/>
  <c r="G1761" i="1"/>
  <c r="H1761" i="1" a="1"/>
  <c r="H1761" i="1"/>
  <c r="B1760" i="1"/>
  <c r="C1760" i="1"/>
  <c r="D1760" i="1"/>
  <c r="E1760" i="1"/>
  <c r="F1760" i="1"/>
  <c r="G1760" i="1"/>
  <c r="H1760" i="1" a="1"/>
  <c r="H1760" i="1"/>
  <c r="B1759" i="1"/>
  <c r="C1759" i="1"/>
  <c r="D1759" i="1"/>
  <c r="E1759" i="1"/>
  <c r="F1759" i="1"/>
  <c r="G1759" i="1"/>
  <c r="H1759" i="1" a="1"/>
  <c r="H1759" i="1"/>
  <c r="B1758" i="1"/>
  <c r="C1758" i="1"/>
  <c r="D1758" i="1"/>
  <c r="E1758" i="1"/>
  <c r="F1758" i="1"/>
  <c r="G1758" i="1"/>
  <c r="H1758" i="1" a="1"/>
  <c r="H1758" i="1"/>
  <c r="B1757" i="1"/>
  <c r="C1757" i="1"/>
  <c r="D1757" i="1"/>
  <c r="E1757" i="1"/>
  <c r="F1757" i="1"/>
  <c r="G1757" i="1"/>
  <c r="H1757" i="1" a="1"/>
  <c r="H1757" i="1"/>
  <c r="B1756" i="1"/>
  <c r="C1756" i="1"/>
  <c r="D1756" i="1"/>
  <c r="E1756" i="1"/>
  <c r="F1756" i="1"/>
  <c r="G1756" i="1"/>
  <c r="H1756" i="1" a="1"/>
  <c r="H1756" i="1"/>
  <c r="B1755" i="1"/>
  <c r="C1755" i="1"/>
  <c r="D1755" i="1"/>
  <c r="E1755" i="1"/>
  <c r="F1755" i="1"/>
  <c r="G1755" i="1"/>
  <c r="H1755" i="1" a="1"/>
  <c r="H1755" i="1"/>
  <c r="B1754" i="1"/>
  <c r="C1754" i="1"/>
  <c r="D1754" i="1"/>
  <c r="E1754" i="1"/>
  <c r="F1754" i="1"/>
  <c r="G1754" i="1"/>
  <c r="H1754" i="1" a="1"/>
  <c r="H1754" i="1"/>
  <c r="B1753" i="1"/>
  <c r="C1753" i="1"/>
  <c r="D1753" i="1"/>
  <c r="E1753" i="1"/>
  <c r="F1753" i="1"/>
  <c r="G1753" i="1"/>
  <c r="H1753" i="1" a="1"/>
  <c r="H1753" i="1"/>
  <c r="B1752" i="1"/>
  <c r="C1752" i="1"/>
  <c r="D1752" i="1"/>
  <c r="E1752" i="1"/>
  <c r="F1752" i="1"/>
  <c r="G1752" i="1"/>
  <c r="H1752" i="1" a="1"/>
  <c r="H1752" i="1"/>
  <c r="B1751" i="1"/>
  <c r="C1751" i="1"/>
  <c r="D1751" i="1"/>
  <c r="E1751" i="1"/>
  <c r="F1751" i="1"/>
  <c r="G1751" i="1"/>
  <c r="H1751" i="1" a="1"/>
  <c r="H1751" i="1"/>
  <c r="B1750" i="1"/>
  <c r="C1750" i="1"/>
  <c r="D1750" i="1"/>
  <c r="E1750" i="1"/>
  <c r="F1750" i="1"/>
  <c r="G1750" i="1"/>
  <c r="H1750" i="1" a="1"/>
  <c r="H1750" i="1"/>
  <c r="B1749" i="1"/>
  <c r="C1749" i="1"/>
  <c r="D1749" i="1"/>
  <c r="E1749" i="1"/>
  <c r="F1749" i="1"/>
  <c r="G1749" i="1"/>
  <c r="H1749" i="1" a="1"/>
  <c r="H1749" i="1"/>
  <c r="B1748" i="1"/>
  <c r="C1748" i="1"/>
  <c r="D1748" i="1"/>
  <c r="E1748" i="1"/>
  <c r="F1748" i="1"/>
  <c r="G1748" i="1"/>
  <c r="H1748" i="1" a="1"/>
  <c r="H1748" i="1"/>
  <c r="B1747" i="1"/>
  <c r="C1747" i="1"/>
  <c r="D1747" i="1"/>
  <c r="E1747" i="1"/>
  <c r="F1747" i="1"/>
  <c r="G1747" i="1"/>
  <c r="H1747" i="1" a="1"/>
  <c r="H1747" i="1"/>
  <c r="B1746" i="1"/>
  <c r="C1746" i="1"/>
  <c r="D1746" i="1"/>
  <c r="E1746" i="1"/>
  <c r="F1746" i="1"/>
  <c r="G1746" i="1"/>
  <c r="H1746" i="1" a="1"/>
  <c r="H1746" i="1"/>
  <c r="B1745" i="1"/>
  <c r="C1745" i="1"/>
  <c r="D1745" i="1"/>
  <c r="E1745" i="1"/>
  <c r="F1745" i="1"/>
  <c r="G1745" i="1"/>
  <c r="H1745" i="1" a="1"/>
  <c r="H1745" i="1"/>
  <c r="B1744" i="1"/>
  <c r="C1744" i="1"/>
  <c r="D1744" i="1"/>
  <c r="E1744" i="1"/>
  <c r="F1744" i="1"/>
  <c r="G1744" i="1"/>
  <c r="H1744" i="1" a="1"/>
  <c r="H1744" i="1"/>
  <c r="B1743" i="1"/>
  <c r="C1743" i="1"/>
  <c r="D1743" i="1"/>
  <c r="E1743" i="1"/>
  <c r="F1743" i="1"/>
  <c r="G1743" i="1"/>
  <c r="H1743" i="1" a="1"/>
  <c r="H1743" i="1"/>
  <c r="B1742" i="1"/>
  <c r="C1742" i="1"/>
  <c r="D1742" i="1"/>
  <c r="E1742" i="1"/>
  <c r="F1742" i="1"/>
  <c r="G1742" i="1"/>
  <c r="H1742" i="1" a="1"/>
  <c r="H1742" i="1"/>
  <c r="B1741" i="1"/>
  <c r="C1741" i="1"/>
  <c r="D1741" i="1"/>
  <c r="E1741" i="1"/>
  <c r="F1741" i="1"/>
  <c r="G1741" i="1"/>
  <c r="H1741" i="1" a="1"/>
  <c r="H1741" i="1"/>
  <c r="B1740" i="1"/>
  <c r="C1740" i="1"/>
  <c r="D1740" i="1"/>
  <c r="E1740" i="1"/>
  <c r="F1740" i="1"/>
  <c r="G1740" i="1"/>
  <c r="H1740" i="1" a="1"/>
  <c r="H1740" i="1"/>
  <c r="B1739" i="1"/>
  <c r="C1739" i="1"/>
  <c r="D1739" i="1"/>
  <c r="E1739" i="1"/>
  <c r="F1739" i="1"/>
  <c r="G1739" i="1"/>
  <c r="H1739" i="1" a="1"/>
  <c r="H1739" i="1"/>
  <c r="B1738" i="1"/>
  <c r="C1738" i="1"/>
  <c r="D1738" i="1"/>
  <c r="E1738" i="1"/>
  <c r="F1738" i="1"/>
  <c r="G1738" i="1"/>
  <c r="H1738" i="1" a="1"/>
  <c r="H1738" i="1"/>
  <c r="B1737" i="1"/>
  <c r="C1737" i="1"/>
  <c r="D1737" i="1"/>
  <c r="E1737" i="1"/>
  <c r="F1737" i="1"/>
  <c r="G1737" i="1"/>
  <c r="H1737" i="1" a="1"/>
  <c r="H1737" i="1"/>
  <c r="B1736" i="1"/>
  <c r="C1736" i="1"/>
  <c r="D1736" i="1"/>
  <c r="E1736" i="1"/>
  <c r="F1736" i="1"/>
  <c r="G1736" i="1"/>
  <c r="H1736" i="1" a="1"/>
  <c r="H1736" i="1"/>
  <c r="B1735" i="1"/>
  <c r="C1735" i="1"/>
  <c r="D1735" i="1"/>
  <c r="E1735" i="1"/>
  <c r="F1735" i="1"/>
  <c r="G1735" i="1"/>
  <c r="H1735" i="1" a="1"/>
  <c r="H1735" i="1"/>
  <c r="B1734" i="1"/>
  <c r="C1734" i="1"/>
  <c r="D1734" i="1"/>
  <c r="E1734" i="1"/>
  <c r="F1734" i="1"/>
  <c r="G1734" i="1"/>
  <c r="H1734" i="1" a="1"/>
  <c r="H1734" i="1"/>
  <c r="B1733" i="1"/>
  <c r="C1733" i="1"/>
  <c r="D1733" i="1"/>
  <c r="E1733" i="1"/>
  <c r="F1733" i="1"/>
  <c r="G1733" i="1"/>
  <c r="H1733" i="1" a="1"/>
  <c r="H1733" i="1"/>
  <c r="B1732" i="1"/>
  <c r="C1732" i="1"/>
  <c r="D1732" i="1"/>
  <c r="E1732" i="1"/>
  <c r="F1732" i="1"/>
  <c r="G1732" i="1"/>
  <c r="H1732" i="1" a="1"/>
  <c r="H1732" i="1"/>
  <c r="B1731" i="1"/>
  <c r="C1731" i="1"/>
  <c r="D1731" i="1"/>
  <c r="E1731" i="1"/>
  <c r="F1731" i="1"/>
  <c r="G1731" i="1"/>
  <c r="H1731" i="1" a="1"/>
  <c r="H1731" i="1"/>
  <c r="B1730" i="1"/>
  <c r="C1730" i="1"/>
  <c r="D1730" i="1"/>
  <c r="E1730" i="1"/>
  <c r="F1730" i="1"/>
  <c r="G1730" i="1"/>
  <c r="H1730" i="1" a="1"/>
  <c r="H1730" i="1"/>
  <c r="B1729" i="1"/>
  <c r="C1729" i="1"/>
  <c r="D1729" i="1"/>
  <c r="E1729" i="1"/>
  <c r="F1729" i="1"/>
  <c r="G1729" i="1"/>
  <c r="H1729" i="1" a="1"/>
  <c r="H1729" i="1"/>
  <c r="B1728" i="1"/>
  <c r="C1728" i="1"/>
  <c r="D1728" i="1"/>
  <c r="E1728" i="1"/>
  <c r="F1728" i="1"/>
  <c r="G1728" i="1"/>
  <c r="H1728" i="1" a="1"/>
  <c r="H1728" i="1"/>
  <c r="B1727" i="1"/>
  <c r="C1727" i="1"/>
  <c r="D1727" i="1"/>
  <c r="E1727" i="1"/>
  <c r="F1727" i="1"/>
  <c r="G1727" i="1"/>
  <c r="H1727" i="1" a="1"/>
  <c r="H1727" i="1"/>
  <c r="B1726" i="1"/>
  <c r="C1726" i="1"/>
  <c r="D1726" i="1"/>
  <c r="E1726" i="1"/>
  <c r="F1726" i="1"/>
  <c r="G1726" i="1"/>
  <c r="H1726" i="1" a="1"/>
  <c r="H1726" i="1"/>
  <c r="B1725" i="1"/>
  <c r="C1725" i="1"/>
  <c r="D1725" i="1"/>
  <c r="E1725" i="1"/>
  <c r="F1725" i="1"/>
  <c r="G1725" i="1"/>
  <c r="H1725" i="1" a="1"/>
  <c r="H1725" i="1"/>
  <c r="B1724" i="1"/>
  <c r="C1724" i="1"/>
  <c r="D1724" i="1"/>
  <c r="E1724" i="1"/>
  <c r="F1724" i="1"/>
  <c r="G1724" i="1"/>
  <c r="H1724" i="1" a="1"/>
  <c r="H1724" i="1"/>
  <c r="B1723" i="1"/>
  <c r="C1723" i="1"/>
  <c r="D1723" i="1"/>
  <c r="E1723" i="1"/>
  <c r="F1723" i="1"/>
  <c r="G1723" i="1"/>
  <c r="H1723" i="1" a="1"/>
  <c r="H1723" i="1"/>
  <c r="B1722" i="1"/>
  <c r="C1722" i="1"/>
  <c r="D1722" i="1"/>
  <c r="E1722" i="1"/>
  <c r="F1722" i="1"/>
  <c r="G1722" i="1"/>
  <c r="H1722" i="1" a="1"/>
  <c r="H1722" i="1"/>
  <c r="B1721" i="1"/>
  <c r="C1721" i="1"/>
  <c r="D1721" i="1"/>
  <c r="E1721" i="1"/>
  <c r="F1721" i="1"/>
  <c r="G1721" i="1"/>
  <c r="H1721" i="1" a="1"/>
  <c r="H1721" i="1"/>
  <c r="B1720" i="1"/>
  <c r="C1720" i="1"/>
  <c r="D1720" i="1"/>
  <c r="E1720" i="1"/>
  <c r="F1720" i="1"/>
  <c r="G1720" i="1"/>
  <c r="H1720" i="1" a="1"/>
  <c r="H1720" i="1"/>
  <c r="B1719" i="1"/>
  <c r="C1719" i="1"/>
  <c r="D1719" i="1"/>
  <c r="E1719" i="1"/>
  <c r="F1719" i="1"/>
  <c r="G1719" i="1"/>
  <c r="H1719" i="1" a="1"/>
  <c r="H1719" i="1"/>
  <c r="B1718" i="1"/>
  <c r="C1718" i="1"/>
  <c r="D1718" i="1"/>
  <c r="E1718" i="1"/>
  <c r="F1718" i="1"/>
  <c r="G1718" i="1"/>
  <c r="H1718" i="1" a="1"/>
  <c r="H1718" i="1"/>
  <c r="B1717" i="1"/>
  <c r="C1717" i="1"/>
  <c r="D1717" i="1"/>
  <c r="E1717" i="1"/>
  <c r="F1717" i="1"/>
  <c r="G1717" i="1"/>
  <c r="H1717" i="1" a="1"/>
  <c r="H1717" i="1"/>
  <c r="B1716" i="1"/>
  <c r="C1716" i="1"/>
  <c r="D1716" i="1"/>
  <c r="E1716" i="1"/>
  <c r="F1716" i="1"/>
  <c r="G1716" i="1"/>
  <c r="H1716" i="1" a="1"/>
  <c r="H1716" i="1"/>
  <c r="B1715" i="1"/>
  <c r="C1715" i="1"/>
  <c r="D1715" i="1"/>
  <c r="E1715" i="1"/>
  <c r="F1715" i="1"/>
  <c r="G1715" i="1"/>
  <c r="H1715" i="1" a="1"/>
  <c r="H1715" i="1"/>
  <c r="B1714" i="1"/>
  <c r="C1714" i="1"/>
  <c r="D1714" i="1"/>
  <c r="E1714" i="1"/>
  <c r="F1714" i="1"/>
  <c r="G1714" i="1"/>
  <c r="H1714" i="1" a="1"/>
  <c r="H1714" i="1"/>
  <c r="B1713" i="1"/>
  <c r="C1713" i="1"/>
  <c r="D1713" i="1"/>
  <c r="E1713" i="1"/>
  <c r="F1713" i="1"/>
  <c r="G1713" i="1"/>
  <c r="H1713" i="1" a="1"/>
  <c r="H1713" i="1"/>
  <c r="B1712" i="1"/>
  <c r="C1712" i="1"/>
  <c r="D1712" i="1"/>
  <c r="E1712" i="1"/>
  <c r="F1712" i="1"/>
  <c r="G1712" i="1"/>
  <c r="H1712" i="1" a="1"/>
  <c r="H1712" i="1"/>
  <c r="B1711" i="1"/>
  <c r="C1711" i="1"/>
  <c r="D1711" i="1"/>
  <c r="E1711" i="1"/>
  <c r="F1711" i="1"/>
  <c r="G1711" i="1"/>
  <c r="H1711" i="1" a="1"/>
  <c r="H1711" i="1"/>
  <c r="B1710" i="1"/>
  <c r="C1710" i="1"/>
  <c r="D1710" i="1"/>
  <c r="E1710" i="1"/>
  <c r="F1710" i="1"/>
  <c r="G1710" i="1"/>
  <c r="H1710" i="1" a="1"/>
  <c r="H1710" i="1"/>
  <c r="B1709" i="1"/>
  <c r="C1709" i="1"/>
  <c r="D1709" i="1"/>
  <c r="E1709" i="1"/>
  <c r="F1709" i="1"/>
  <c r="G1709" i="1"/>
  <c r="H1709" i="1" a="1"/>
  <c r="H1709" i="1"/>
  <c r="B1708" i="1"/>
  <c r="C1708" i="1"/>
  <c r="D1708" i="1"/>
  <c r="E1708" i="1"/>
  <c r="F1708" i="1"/>
  <c r="G1708" i="1"/>
  <c r="H1708" i="1" a="1"/>
  <c r="H1708" i="1"/>
  <c r="B1707" i="1"/>
  <c r="C1707" i="1"/>
  <c r="D1707" i="1"/>
  <c r="E1707" i="1"/>
  <c r="F1707" i="1"/>
  <c r="G1707" i="1"/>
  <c r="H1707" i="1" a="1"/>
  <c r="H1707" i="1"/>
  <c r="B1706" i="1"/>
  <c r="C1706" i="1"/>
  <c r="D1706" i="1"/>
  <c r="E1706" i="1"/>
  <c r="F1706" i="1"/>
  <c r="G1706" i="1"/>
  <c r="H1706" i="1" a="1"/>
  <c r="H1706" i="1"/>
  <c r="B1705" i="1"/>
  <c r="C1705" i="1"/>
  <c r="D1705" i="1"/>
  <c r="E1705" i="1"/>
  <c r="F1705" i="1"/>
  <c r="G1705" i="1"/>
  <c r="H1705" i="1" a="1"/>
  <c r="H1705" i="1"/>
  <c r="B1704" i="1"/>
  <c r="C1704" i="1"/>
  <c r="D1704" i="1"/>
  <c r="E1704" i="1"/>
  <c r="F1704" i="1"/>
  <c r="G1704" i="1"/>
  <c r="H1704" i="1" a="1"/>
  <c r="H1704" i="1"/>
  <c r="B1703" i="1"/>
  <c r="C1703" i="1"/>
  <c r="D1703" i="1"/>
  <c r="E1703" i="1"/>
  <c r="F1703" i="1"/>
  <c r="G1703" i="1"/>
  <c r="H1703" i="1" a="1"/>
  <c r="H1703" i="1"/>
  <c r="B1702" i="1"/>
  <c r="C1702" i="1"/>
  <c r="D1702" i="1"/>
  <c r="E1702" i="1"/>
  <c r="F1702" i="1"/>
  <c r="G1702" i="1"/>
  <c r="H1702" i="1" a="1"/>
  <c r="H1702" i="1"/>
  <c r="B1701" i="1"/>
  <c r="C1701" i="1"/>
  <c r="D1701" i="1"/>
  <c r="E1701" i="1"/>
  <c r="F1701" i="1"/>
  <c r="G1701" i="1"/>
  <c r="H1701" i="1" a="1"/>
  <c r="H1701" i="1"/>
  <c r="B1700" i="1"/>
  <c r="C1700" i="1"/>
  <c r="D1700" i="1"/>
  <c r="E1700" i="1"/>
  <c r="F1700" i="1"/>
  <c r="G1700" i="1"/>
  <c r="H1700" i="1" a="1"/>
  <c r="H1700" i="1"/>
  <c r="B1699" i="1"/>
  <c r="C1699" i="1"/>
  <c r="D1699" i="1"/>
  <c r="E1699" i="1"/>
  <c r="F1699" i="1"/>
  <c r="G1699" i="1"/>
  <c r="H1699" i="1" a="1"/>
  <c r="H1699" i="1"/>
  <c r="B1698" i="1"/>
  <c r="C1698" i="1"/>
  <c r="D1698" i="1"/>
  <c r="E1698" i="1"/>
  <c r="F1698" i="1"/>
  <c r="G1698" i="1"/>
  <c r="H1698" i="1" a="1"/>
  <c r="H1698" i="1"/>
  <c r="B1697" i="1"/>
  <c r="C1697" i="1"/>
  <c r="D1697" i="1"/>
  <c r="E1697" i="1"/>
  <c r="F1697" i="1"/>
  <c r="G1697" i="1"/>
  <c r="H1697" i="1" a="1"/>
  <c r="H1697" i="1"/>
  <c r="B1696" i="1"/>
  <c r="C1696" i="1"/>
  <c r="D1696" i="1"/>
  <c r="E1696" i="1"/>
  <c r="F1696" i="1"/>
  <c r="G1696" i="1"/>
  <c r="H1696" i="1" a="1"/>
  <c r="H1696" i="1"/>
  <c r="B1695" i="1"/>
  <c r="C1695" i="1"/>
  <c r="D1695" i="1"/>
  <c r="E1695" i="1"/>
  <c r="F1695" i="1"/>
  <c r="G1695" i="1"/>
  <c r="H1695" i="1" a="1"/>
  <c r="H1695" i="1"/>
  <c r="B1694" i="1"/>
  <c r="C1694" i="1"/>
  <c r="D1694" i="1"/>
  <c r="E1694" i="1"/>
  <c r="F1694" i="1"/>
  <c r="G1694" i="1"/>
  <c r="H1694" i="1" a="1"/>
  <c r="H1694" i="1"/>
  <c r="B1693" i="1"/>
  <c r="C1693" i="1"/>
  <c r="D1693" i="1"/>
  <c r="E1693" i="1"/>
  <c r="F1693" i="1"/>
  <c r="G1693" i="1"/>
  <c r="H1693" i="1" a="1"/>
  <c r="H1693" i="1"/>
  <c r="B1692" i="1"/>
  <c r="C1692" i="1"/>
  <c r="D1692" i="1"/>
  <c r="E1692" i="1"/>
  <c r="F1692" i="1"/>
  <c r="G1692" i="1"/>
  <c r="H1692" i="1" a="1"/>
  <c r="H1692" i="1"/>
  <c r="B1691" i="1"/>
  <c r="C1691" i="1"/>
  <c r="D1691" i="1"/>
  <c r="E1691" i="1"/>
  <c r="F1691" i="1"/>
  <c r="G1691" i="1"/>
  <c r="H1691" i="1" a="1"/>
  <c r="H1691" i="1"/>
  <c r="B1690" i="1"/>
  <c r="C1690" i="1"/>
  <c r="D1690" i="1"/>
  <c r="E1690" i="1"/>
  <c r="F1690" i="1"/>
  <c r="G1690" i="1"/>
  <c r="H1690" i="1" a="1"/>
  <c r="H1690" i="1"/>
  <c r="B1689" i="1"/>
  <c r="C1689" i="1"/>
  <c r="D1689" i="1"/>
  <c r="E1689" i="1"/>
  <c r="F1689" i="1"/>
  <c r="G1689" i="1"/>
  <c r="H1689" i="1" a="1"/>
  <c r="H1689" i="1"/>
  <c r="B1688" i="1"/>
  <c r="C1688" i="1"/>
  <c r="D1688" i="1"/>
  <c r="E1688" i="1"/>
  <c r="F1688" i="1"/>
  <c r="G1688" i="1"/>
  <c r="H1688" i="1" a="1"/>
  <c r="H1688" i="1"/>
  <c r="B1687" i="1"/>
  <c r="C1687" i="1"/>
  <c r="D1687" i="1"/>
  <c r="E1687" i="1"/>
  <c r="F1687" i="1"/>
  <c r="G1687" i="1"/>
  <c r="H1687" i="1" a="1"/>
  <c r="H1687" i="1"/>
  <c r="B1686" i="1"/>
  <c r="C1686" i="1"/>
  <c r="D1686" i="1"/>
  <c r="E1686" i="1"/>
  <c r="F1686" i="1"/>
  <c r="G1686" i="1"/>
  <c r="H1686" i="1" a="1"/>
  <c r="H1686" i="1"/>
  <c r="B1685" i="1"/>
  <c r="C1685" i="1"/>
  <c r="D1685" i="1"/>
  <c r="E1685" i="1"/>
  <c r="F1685" i="1"/>
  <c r="G1685" i="1"/>
  <c r="H1685" i="1" a="1"/>
  <c r="H1685" i="1"/>
  <c r="B1684" i="1"/>
  <c r="C1684" i="1"/>
  <c r="D1684" i="1"/>
  <c r="E1684" i="1"/>
  <c r="F1684" i="1"/>
  <c r="G1684" i="1"/>
  <c r="H1684" i="1" a="1"/>
  <c r="H1684" i="1"/>
  <c r="B1683" i="1"/>
  <c r="C1683" i="1"/>
  <c r="D1683" i="1"/>
  <c r="E1683" i="1"/>
  <c r="F1683" i="1"/>
  <c r="G1683" i="1"/>
  <c r="H1683" i="1" a="1"/>
  <c r="H1683" i="1"/>
  <c r="B1682" i="1"/>
  <c r="C1682" i="1"/>
  <c r="D1682" i="1"/>
  <c r="E1682" i="1"/>
  <c r="F1682" i="1"/>
  <c r="G1682" i="1"/>
  <c r="H1682" i="1" a="1"/>
  <c r="H1682" i="1"/>
  <c r="B1681" i="1"/>
  <c r="C1681" i="1"/>
  <c r="D1681" i="1"/>
  <c r="E1681" i="1"/>
  <c r="F1681" i="1"/>
  <c r="G1681" i="1"/>
  <c r="H1681" i="1" a="1"/>
  <c r="H1681" i="1"/>
  <c r="B1680" i="1"/>
  <c r="C1680" i="1"/>
  <c r="D1680" i="1"/>
  <c r="E1680" i="1"/>
  <c r="F1680" i="1"/>
  <c r="G1680" i="1"/>
  <c r="H1680" i="1" a="1"/>
  <c r="H1680" i="1"/>
  <c r="B1679" i="1"/>
  <c r="C1679" i="1"/>
  <c r="D1679" i="1"/>
  <c r="E1679" i="1"/>
  <c r="F1679" i="1"/>
  <c r="G1679" i="1"/>
  <c r="H1679" i="1" a="1"/>
  <c r="H1679" i="1"/>
  <c r="B1678" i="1"/>
  <c r="C1678" i="1"/>
  <c r="D1678" i="1"/>
  <c r="E1678" i="1"/>
  <c r="F1678" i="1"/>
  <c r="G1678" i="1"/>
  <c r="H1678" i="1" a="1"/>
  <c r="H1678" i="1"/>
  <c r="B1677" i="1"/>
  <c r="C1677" i="1"/>
  <c r="D1677" i="1"/>
  <c r="E1677" i="1"/>
  <c r="F1677" i="1"/>
  <c r="G1677" i="1"/>
  <c r="H1677" i="1" a="1"/>
  <c r="H1677" i="1"/>
  <c r="B1676" i="1"/>
  <c r="C1676" i="1"/>
  <c r="D1676" i="1"/>
  <c r="E1676" i="1"/>
  <c r="F1676" i="1"/>
  <c r="G1676" i="1"/>
  <c r="H1676" i="1" a="1"/>
  <c r="H1676" i="1"/>
  <c r="B1675" i="1"/>
  <c r="C1675" i="1"/>
  <c r="D1675" i="1"/>
  <c r="E1675" i="1"/>
  <c r="F1675" i="1"/>
  <c r="G1675" i="1"/>
  <c r="H1675" i="1" a="1"/>
  <c r="H1675" i="1"/>
  <c r="B1674" i="1"/>
  <c r="C1674" i="1"/>
  <c r="D1674" i="1"/>
  <c r="E1674" i="1"/>
  <c r="F1674" i="1"/>
  <c r="G1674" i="1"/>
  <c r="H1674" i="1" a="1"/>
  <c r="H1674" i="1"/>
  <c r="B1673" i="1"/>
  <c r="C1673" i="1"/>
  <c r="D1673" i="1"/>
  <c r="E1673" i="1"/>
  <c r="F1673" i="1"/>
  <c r="G1673" i="1"/>
  <c r="H1673" i="1" a="1"/>
  <c r="H1673" i="1"/>
  <c r="B1672" i="1"/>
  <c r="C1672" i="1"/>
  <c r="D1672" i="1"/>
  <c r="E1672" i="1"/>
  <c r="F1672" i="1"/>
  <c r="G1672" i="1"/>
  <c r="H1672" i="1" a="1"/>
  <c r="H1672" i="1"/>
  <c r="B1671" i="1"/>
  <c r="C1671" i="1"/>
  <c r="D1671" i="1"/>
  <c r="E1671" i="1"/>
  <c r="F1671" i="1"/>
  <c r="G1671" i="1"/>
  <c r="H1671" i="1" a="1"/>
  <c r="H1671" i="1"/>
  <c r="B1670" i="1"/>
  <c r="C1670" i="1"/>
  <c r="D1670" i="1"/>
  <c r="E1670" i="1"/>
  <c r="F1670" i="1"/>
  <c r="G1670" i="1"/>
  <c r="H1670" i="1" a="1"/>
  <c r="H1670" i="1"/>
  <c r="B1669" i="1"/>
  <c r="C1669" i="1"/>
  <c r="D1669" i="1"/>
  <c r="E1669" i="1"/>
  <c r="F1669" i="1"/>
  <c r="G1669" i="1"/>
  <c r="H1669" i="1" a="1"/>
  <c r="H1669" i="1"/>
  <c r="B1668" i="1"/>
  <c r="C1668" i="1"/>
  <c r="D1668" i="1"/>
  <c r="E1668" i="1"/>
  <c r="F1668" i="1"/>
  <c r="G1668" i="1"/>
  <c r="H1668" i="1" a="1"/>
  <c r="H1668" i="1"/>
  <c r="B1667" i="1"/>
  <c r="C1667" i="1"/>
  <c r="D1667" i="1"/>
  <c r="E1667" i="1"/>
  <c r="F1667" i="1"/>
  <c r="G1667" i="1"/>
  <c r="H1667" i="1" a="1"/>
  <c r="H1667" i="1"/>
  <c r="B1666" i="1"/>
  <c r="C1666" i="1"/>
  <c r="D1666" i="1"/>
  <c r="E1666" i="1"/>
  <c r="F1666" i="1"/>
  <c r="G1666" i="1"/>
  <c r="H1666" i="1" a="1"/>
  <c r="H1666" i="1"/>
  <c r="B1665" i="1"/>
  <c r="C1665" i="1"/>
  <c r="D1665" i="1"/>
  <c r="E1665" i="1"/>
  <c r="F1665" i="1"/>
  <c r="G1665" i="1"/>
  <c r="H1665" i="1" a="1"/>
  <c r="H1665" i="1"/>
  <c r="B1664" i="1"/>
  <c r="C1664" i="1"/>
  <c r="D1664" i="1"/>
  <c r="E1664" i="1"/>
  <c r="F1664" i="1"/>
  <c r="G1664" i="1"/>
  <c r="H1664" i="1" a="1"/>
  <c r="H1664" i="1"/>
  <c r="B1663" i="1"/>
  <c r="C1663" i="1"/>
  <c r="D1663" i="1"/>
  <c r="E1663" i="1"/>
  <c r="F1663" i="1"/>
  <c r="G1663" i="1"/>
  <c r="H1663" i="1" a="1"/>
  <c r="H1663" i="1"/>
  <c r="B1662" i="1"/>
  <c r="C1662" i="1"/>
  <c r="D1662" i="1"/>
  <c r="E1662" i="1"/>
  <c r="F1662" i="1"/>
  <c r="G1662" i="1"/>
  <c r="H1662" i="1" a="1"/>
  <c r="H1662" i="1"/>
  <c r="B1661" i="1"/>
  <c r="C1661" i="1"/>
  <c r="D1661" i="1"/>
  <c r="E1661" i="1"/>
  <c r="F1661" i="1"/>
  <c r="G1661" i="1"/>
  <c r="H1661" i="1" a="1"/>
  <c r="H1661" i="1"/>
  <c r="B1660" i="1"/>
  <c r="C1660" i="1"/>
  <c r="D1660" i="1"/>
  <c r="E1660" i="1"/>
  <c r="F1660" i="1"/>
  <c r="G1660" i="1"/>
  <c r="H1660" i="1" a="1"/>
  <c r="H1660" i="1"/>
  <c r="B1659" i="1"/>
  <c r="C1659" i="1"/>
  <c r="D1659" i="1"/>
  <c r="E1659" i="1"/>
  <c r="F1659" i="1"/>
  <c r="G1659" i="1"/>
  <c r="H1659" i="1" a="1"/>
  <c r="H1659" i="1"/>
  <c r="B1658" i="1"/>
  <c r="C1658" i="1"/>
  <c r="D1658" i="1"/>
  <c r="E1658" i="1"/>
  <c r="F1658" i="1"/>
  <c r="G1658" i="1"/>
  <c r="H1658" i="1" a="1"/>
  <c r="H1658" i="1"/>
  <c r="B1657" i="1"/>
  <c r="C1657" i="1"/>
  <c r="D1657" i="1"/>
  <c r="E1657" i="1"/>
  <c r="F1657" i="1"/>
  <c r="G1657" i="1"/>
  <c r="H1657" i="1" a="1"/>
  <c r="H1657" i="1"/>
  <c r="B1656" i="1"/>
  <c r="C1656" i="1"/>
  <c r="D1656" i="1"/>
  <c r="E1656" i="1"/>
  <c r="F1656" i="1"/>
  <c r="G1656" i="1"/>
  <c r="H1656" i="1" a="1"/>
  <c r="H1656" i="1"/>
  <c r="B1655" i="1"/>
  <c r="C1655" i="1"/>
  <c r="D1655" i="1"/>
  <c r="E1655" i="1"/>
  <c r="F1655" i="1"/>
  <c r="G1655" i="1"/>
  <c r="H1655" i="1" a="1"/>
  <c r="H1655" i="1"/>
  <c r="B1654" i="1"/>
  <c r="C1654" i="1"/>
  <c r="D1654" i="1"/>
  <c r="E1654" i="1"/>
  <c r="F1654" i="1"/>
  <c r="G1654" i="1"/>
  <c r="H1654" i="1" a="1"/>
  <c r="H1654" i="1"/>
  <c r="B1653" i="1"/>
  <c r="C1653" i="1"/>
  <c r="D1653" i="1"/>
  <c r="E1653" i="1"/>
  <c r="F1653" i="1"/>
  <c r="G1653" i="1"/>
  <c r="H1653" i="1" a="1"/>
  <c r="H1653" i="1"/>
  <c r="B1652" i="1"/>
  <c r="C1652" i="1"/>
  <c r="D1652" i="1"/>
  <c r="E1652" i="1"/>
  <c r="F1652" i="1"/>
  <c r="G1652" i="1"/>
  <c r="H1652" i="1" a="1"/>
  <c r="H1652" i="1"/>
  <c r="B1651" i="1"/>
  <c r="C1651" i="1"/>
  <c r="D1651" i="1"/>
  <c r="E1651" i="1"/>
  <c r="F1651" i="1"/>
  <c r="G1651" i="1"/>
  <c r="H1651" i="1" a="1"/>
  <c r="H1651" i="1"/>
  <c r="B1650" i="1"/>
  <c r="C1650" i="1"/>
  <c r="D1650" i="1"/>
  <c r="E1650" i="1"/>
  <c r="F1650" i="1"/>
  <c r="G1650" i="1"/>
  <c r="H1650" i="1" a="1"/>
  <c r="H1650" i="1"/>
  <c r="B1649" i="1"/>
  <c r="C1649" i="1"/>
  <c r="D1649" i="1"/>
  <c r="E1649" i="1"/>
  <c r="F1649" i="1"/>
  <c r="G1649" i="1"/>
  <c r="H1649" i="1" a="1"/>
  <c r="H1649" i="1"/>
  <c r="B1648" i="1"/>
  <c r="C1648" i="1"/>
  <c r="D1648" i="1"/>
  <c r="E1648" i="1"/>
  <c r="F1648" i="1"/>
  <c r="G1648" i="1"/>
  <c r="H1648" i="1" a="1"/>
  <c r="H1648" i="1"/>
  <c r="B1647" i="1"/>
  <c r="C1647" i="1"/>
  <c r="D1647" i="1"/>
  <c r="E1647" i="1"/>
  <c r="F1647" i="1"/>
  <c r="G1647" i="1"/>
  <c r="H1647" i="1" a="1"/>
  <c r="H1647" i="1"/>
  <c r="B1646" i="1"/>
  <c r="C1646" i="1"/>
  <c r="D1646" i="1"/>
  <c r="E1646" i="1"/>
  <c r="F1646" i="1"/>
  <c r="G1646" i="1"/>
  <c r="H1646" i="1" a="1"/>
  <c r="H1646" i="1"/>
  <c r="B1645" i="1"/>
  <c r="C1645" i="1"/>
  <c r="D1645" i="1"/>
  <c r="E1645" i="1"/>
  <c r="F1645" i="1"/>
  <c r="G1645" i="1"/>
  <c r="H1645" i="1" a="1"/>
  <c r="H1645" i="1"/>
  <c r="B1644" i="1"/>
  <c r="C1644" i="1"/>
  <c r="D1644" i="1"/>
  <c r="E1644" i="1"/>
  <c r="F1644" i="1"/>
  <c r="G1644" i="1"/>
  <c r="H1644" i="1" a="1"/>
  <c r="H1644" i="1"/>
  <c r="B1643" i="1"/>
  <c r="C1643" i="1"/>
  <c r="D1643" i="1"/>
  <c r="E1643" i="1"/>
  <c r="F1643" i="1"/>
  <c r="G1643" i="1"/>
  <c r="H1643" i="1" a="1"/>
  <c r="H1643" i="1"/>
  <c r="B1642" i="1"/>
  <c r="C1642" i="1"/>
  <c r="D1642" i="1"/>
  <c r="E1642" i="1"/>
  <c r="F1642" i="1"/>
  <c r="G1642" i="1"/>
  <c r="H1642" i="1" a="1"/>
  <c r="H1642" i="1"/>
  <c r="B1641" i="1"/>
  <c r="C1641" i="1"/>
  <c r="D1641" i="1"/>
  <c r="E1641" i="1"/>
  <c r="F1641" i="1"/>
  <c r="G1641" i="1"/>
  <c r="H1641" i="1" a="1"/>
  <c r="H1641" i="1"/>
  <c r="B1640" i="1"/>
  <c r="C1640" i="1"/>
  <c r="D1640" i="1"/>
  <c r="E1640" i="1"/>
  <c r="F1640" i="1"/>
  <c r="G1640" i="1"/>
  <c r="H1640" i="1" a="1"/>
  <c r="H1640" i="1"/>
  <c r="B1639" i="1"/>
  <c r="C1639" i="1"/>
  <c r="D1639" i="1"/>
  <c r="E1639" i="1"/>
  <c r="F1639" i="1"/>
  <c r="G1639" i="1"/>
  <c r="H1639" i="1" a="1"/>
  <c r="H1639" i="1"/>
  <c r="B1638" i="1"/>
  <c r="C1638" i="1"/>
  <c r="D1638" i="1"/>
  <c r="E1638" i="1"/>
  <c r="F1638" i="1"/>
  <c r="G1638" i="1"/>
  <c r="H1638" i="1" a="1"/>
  <c r="H1638" i="1"/>
  <c r="B1637" i="1"/>
  <c r="C1637" i="1"/>
  <c r="D1637" i="1"/>
  <c r="E1637" i="1"/>
  <c r="F1637" i="1"/>
  <c r="G1637" i="1"/>
  <c r="H1637" i="1" a="1"/>
  <c r="H1637" i="1"/>
  <c r="B1636" i="1"/>
  <c r="C1636" i="1"/>
  <c r="D1636" i="1"/>
  <c r="E1636" i="1"/>
  <c r="F1636" i="1"/>
  <c r="G1636" i="1"/>
  <c r="H1636" i="1" a="1"/>
  <c r="H1636" i="1"/>
  <c r="B1635" i="1"/>
  <c r="C1635" i="1"/>
  <c r="D1635" i="1"/>
  <c r="E1635" i="1"/>
  <c r="F1635" i="1"/>
  <c r="G1635" i="1"/>
  <c r="H1635" i="1" a="1"/>
  <c r="H1635" i="1"/>
  <c r="B1634" i="1"/>
  <c r="C1634" i="1"/>
  <c r="D1634" i="1"/>
  <c r="E1634" i="1"/>
  <c r="F1634" i="1"/>
  <c r="G1634" i="1"/>
  <c r="H1634" i="1" a="1"/>
  <c r="H1634" i="1"/>
  <c r="B1633" i="1"/>
  <c r="C1633" i="1"/>
  <c r="D1633" i="1"/>
  <c r="E1633" i="1"/>
  <c r="F1633" i="1"/>
  <c r="G1633" i="1"/>
  <c r="H1633" i="1" a="1"/>
  <c r="H1633" i="1"/>
  <c r="B1632" i="1"/>
  <c r="C1632" i="1"/>
  <c r="D1632" i="1"/>
  <c r="E1632" i="1"/>
  <c r="F1632" i="1"/>
  <c r="G1632" i="1"/>
  <c r="H1632" i="1" a="1"/>
  <c r="H1632" i="1"/>
  <c r="B1631" i="1"/>
  <c r="C1631" i="1"/>
  <c r="D1631" i="1"/>
  <c r="E1631" i="1"/>
  <c r="F1631" i="1"/>
  <c r="G1631" i="1"/>
  <c r="H1631" i="1" a="1"/>
  <c r="H1631" i="1"/>
  <c r="B1630" i="1"/>
  <c r="C1630" i="1"/>
  <c r="D1630" i="1"/>
  <c r="E1630" i="1"/>
  <c r="F1630" i="1"/>
  <c r="G1630" i="1"/>
  <c r="H1630" i="1" a="1"/>
  <c r="H1630" i="1"/>
  <c r="B1629" i="1"/>
  <c r="C1629" i="1"/>
  <c r="D1629" i="1"/>
  <c r="E1629" i="1"/>
  <c r="F1629" i="1"/>
  <c r="G1629" i="1"/>
  <c r="H1629" i="1" a="1"/>
  <c r="H1629" i="1"/>
  <c r="B1628" i="1"/>
  <c r="C1628" i="1"/>
  <c r="D1628" i="1"/>
  <c r="E1628" i="1"/>
  <c r="F1628" i="1"/>
  <c r="G1628" i="1"/>
  <c r="H1628" i="1" a="1"/>
  <c r="H1628" i="1"/>
  <c r="B1627" i="1"/>
  <c r="C1627" i="1"/>
  <c r="D1627" i="1"/>
  <c r="E1627" i="1"/>
  <c r="F1627" i="1"/>
  <c r="G1627" i="1"/>
  <c r="H1627" i="1" a="1"/>
  <c r="H1627" i="1"/>
  <c r="B1626" i="1"/>
  <c r="C1626" i="1"/>
  <c r="D1626" i="1"/>
  <c r="E1626" i="1"/>
  <c r="F1626" i="1"/>
  <c r="G1626" i="1"/>
  <c r="H1626" i="1" a="1"/>
  <c r="H1626" i="1"/>
  <c r="B1625" i="1"/>
  <c r="C1625" i="1"/>
  <c r="D1625" i="1"/>
  <c r="E1625" i="1"/>
  <c r="F1625" i="1"/>
  <c r="G1625" i="1"/>
  <c r="H1625" i="1" a="1"/>
  <c r="H1625" i="1"/>
  <c r="B1624" i="1"/>
  <c r="C1624" i="1"/>
  <c r="D1624" i="1"/>
  <c r="E1624" i="1"/>
  <c r="F1624" i="1"/>
  <c r="G1624" i="1"/>
  <c r="H1624" i="1" a="1"/>
  <c r="H1624" i="1"/>
  <c r="B1623" i="1"/>
  <c r="C1623" i="1"/>
  <c r="D1623" i="1"/>
  <c r="E1623" i="1"/>
  <c r="F1623" i="1"/>
  <c r="G1623" i="1"/>
  <c r="H1623" i="1" a="1"/>
  <c r="H1623" i="1"/>
  <c r="B1622" i="1"/>
  <c r="C1622" i="1"/>
  <c r="D1622" i="1"/>
  <c r="E1622" i="1"/>
  <c r="F1622" i="1"/>
  <c r="G1622" i="1"/>
  <c r="H1622" i="1" a="1"/>
  <c r="H1622" i="1"/>
  <c r="B1621" i="1"/>
  <c r="C1621" i="1"/>
  <c r="D1621" i="1"/>
  <c r="E1621" i="1"/>
  <c r="F1621" i="1"/>
  <c r="G1621" i="1"/>
  <c r="H1621" i="1" a="1"/>
  <c r="H1621" i="1"/>
  <c r="B1620" i="1"/>
  <c r="C1620" i="1"/>
  <c r="D1620" i="1"/>
  <c r="E1620" i="1"/>
  <c r="F1620" i="1"/>
  <c r="G1620" i="1"/>
  <c r="H1620" i="1" a="1"/>
  <c r="H1620" i="1"/>
  <c r="B1619" i="1"/>
  <c r="C1619" i="1"/>
  <c r="D1619" i="1"/>
  <c r="E1619" i="1"/>
  <c r="F1619" i="1"/>
  <c r="G1619" i="1"/>
  <c r="H1619" i="1" a="1"/>
  <c r="H1619" i="1"/>
  <c r="B1618" i="1"/>
  <c r="C1618" i="1"/>
  <c r="D1618" i="1"/>
  <c r="E1618" i="1"/>
  <c r="F1618" i="1"/>
  <c r="G1618" i="1"/>
  <c r="H1618" i="1" a="1"/>
  <c r="H1618" i="1"/>
  <c r="B1617" i="1"/>
  <c r="C1617" i="1"/>
  <c r="D1617" i="1"/>
  <c r="E1617" i="1"/>
  <c r="F1617" i="1"/>
  <c r="G1617" i="1"/>
  <c r="H1617" i="1" a="1"/>
  <c r="H1617" i="1"/>
  <c r="B1616" i="1"/>
  <c r="C1616" i="1"/>
  <c r="D1616" i="1"/>
  <c r="E1616" i="1"/>
  <c r="F1616" i="1"/>
  <c r="G1616" i="1"/>
  <c r="H1616" i="1" a="1"/>
  <c r="H1616" i="1"/>
  <c r="B1615" i="1"/>
  <c r="C1615" i="1"/>
  <c r="D1615" i="1"/>
  <c r="E1615" i="1"/>
  <c r="F1615" i="1"/>
  <c r="G1615" i="1"/>
  <c r="H1615" i="1" a="1"/>
  <c r="H1615" i="1"/>
  <c r="B1614" i="1"/>
  <c r="C1614" i="1"/>
  <c r="D1614" i="1"/>
  <c r="E1614" i="1"/>
  <c r="F1614" i="1"/>
  <c r="G1614" i="1"/>
  <c r="H1614" i="1" a="1"/>
  <c r="H1614" i="1"/>
  <c r="B1613" i="1"/>
  <c r="C1613" i="1"/>
  <c r="D1613" i="1"/>
  <c r="E1613" i="1"/>
  <c r="F1613" i="1"/>
  <c r="G1613" i="1"/>
  <c r="H1613" i="1" a="1"/>
  <c r="H1613" i="1"/>
  <c r="B1612" i="1"/>
  <c r="C1612" i="1"/>
  <c r="D1612" i="1"/>
  <c r="E1612" i="1"/>
  <c r="F1612" i="1"/>
  <c r="G1612" i="1"/>
  <c r="H1612" i="1" a="1"/>
  <c r="H1612" i="1"/>
  <c r="B1611" i="1"/>
  <c r="C1611" i="1"/>
  <c r="D1611" i="1"/>
  <c r="E1611" i="1"/>
  <c r="F1611" i="1"/>
  <c r="G1611" i="1"/>
  <c r="H1611" i="1" a="1"/>
  <c r="H1611" i="1"/>
  <c r="B1610" i="1"/>
  <c r="C1610" i="1"/>
  <c r="D1610" i="1"/>
  <c r="E1610" i="1"/>
  <c r="F1610" i="1"/>
  <c r="G1610" i="1"/>
  <c r="H1610" i="1" a="1"/>
  <c r="H1610" i="1"/>
  <c r="B1609" i="1"/>
  <c r="C1609" i="1"/>
  <c r="D1609" i="1"/>
  <c r="E1609" i="1"/>
  <c r="F1609" i="1"/>
  <c r="G1609" i="1"/>
  <c r="H1609" i="1" a="1"/>
  <c r="H1609" i="1"/>
  <c r="B1608" i="1"/>
  <c r="C1608" i="1"/>
  <c r="D1608" i="1"/>
  <c r="E1608" i="1"/>
  <c r="F1608" i="1"/>
  <c r="G1608" i="1"/>
  <c r="H1608" i="1" a="1"/>
  <c r="H1608" i="1"/>
  <c r="B1607" i="1"/>
  <c r="C1607" i="1"/>
  <c r="D1607" i="1"/>
  <c r="E1607" i="1"/>
  <c r="F1607" i="1"/>
  <c r="G1607" i="1"/>
  <c r="H1607" i="1" a="1"/>
  <c r="H1607" i="1"/>
  <c r="B1606" i="1"/>
  <c r="C1606" i="1"/>
  <c r="D1606" i="1"/>
  <c r="E1606" i="1"/>
  <c r="F1606" i="1"/>
  <c r="G1606" i="1"/>
  <c r="H1606" i="1" a="1"/>
  <c r="H1606" i="1"/>
  <c r="B1605" i="1"/>
  <c r="C1605" i="1"/>
  <c r="D1605" i="1"/>
  <c r="E1605" i="1"/>
  <c r="F1605" i="1"/>
  <c r="G1605" i="1"/>
  <c r="H1605" i="1" a="1"/>
  <c r="H1605" i="1"/>
  <c r="B1604" i="1"/>
  <c r="C1604" i="1"/>
  <c r="D1604" i="1"/>
  <c r="E1604" i="1"/>
  <c r="F1604" i="1"/>
  <c r="G1604" i="1"/>
  <c r="H1604" i="1" a="1"/>
  <c r="H1604" i="1"/>
  <c r="B1603" i="1"/>
  <c r="C1603" i="1"/>
  <c r="D1603" i="1"/>
  <c r="E1603" i="1"/>
  <c r="F1603" i="1"/>
  <c r="G1603" i="1"/>
  <c r="H1603" i="1" a="1"/>
  <c r="H1603" i="1"/>
  <c r="B1602" i="1"/>
  <c r="C1602" i="1"/>
  <c r="D1602" i="1"/>
  <c r="E1602" i="1"/>
  <c r="F1602" i="1"/>
  <c r="G1602" i="1"/>
  <c r="H1602" i="1" a="1"/>
  <c r="H1602" i="1"/>
  <c r="B1601" i="1"/>
  <c r="C1601" i="1"/>
  <c r="D1601" i="1"/>
  <c r="E1601" i="1"/>
  <c r="F1601" i="1"/>
  <c r="G1601" i="1"/>
  <c r="H1601" i="1" a="1"/>
  <c r="H1601" i="1"/>
  <c r="B1600" i="1"/>
  <c r="C1600" i="1"/>
  <c r="D1600" i="1"/>
  <c r="E1600" i="1"/>
  <c r="F1600" i="1"/>
  <c r="G1600" i="1"/>
  <c r="H1600" i="1" a="1"/>
  <c r="H1600" i="1"/>
  <c r="B1599" i="1"/>
  <c r="C1599" i="1"/>
  <c r="D1599" i="1"/>
  <c r="E1599" i="1"/>
  <c r="F1599" i="1"/>
  <c r="G1599" i="1"/>
  <c r="H1599" i="1" a="1"/>
  <c r="H1599" i="1"/>
  <c r="B1598" i="1"/>
  <c r="C1598" i="1"/>
  <c r="D1598" i="1"/>
  <c r="E1598" i="1"/>
  <c r="F1598" i="1"/>
  <c r="G1598" i="1"/>
  <c r="H1598" i="1" a="1"/>
  <c r="H1598" i="1"/>
  <c r="B1597" i="1"/>
  <c r="C1597" i="1"/>
  <c r="D1597" i="1"/>
  <c r="E1597" i="1"/>
  <c r="F1597" i="1"/>
  <c r="G1597" i="1"/>
  <c r="H1597" i="1" a="1"/>
  <c r="H1597" i="1"/>
  <c r="B1596" i="1"/>
  <c r="C1596" i="1"/>
  <c r="D1596" i="1"/>
  <c r="E1596" i="1"/>
  <c r="F1596" i="1"/>
  <c r="G1596" i="1"/>
  <c r="H1596" i="1" a="1"/>
  <c r="H1596" i="1"/>
  <c r="B1595" i="1"/>
  <c r="C1595" i="1"/>
  <c r="D1595" i="1"/>
  <c r="E1595" i="1"/>
  <c r="F1595" i="1"/>
  <c r="G1595" i="1"/>
  <c r="H1595" i="1" a="1"/>
  <c r="H1595" i="1"/>
  <c r="B1594" i="1"/>
  <c r="C1594" i="1"/>
  <c r="D1594" i="1"/>
  <c r="E1594" i="1"/>
  <c r="F1594" i="1"/>
  <c r="G1594" i="1"/>
  <c r="H1594" i="1" a="1"/>
  <c r="H1594" i="1"/>
  <c r="B1593" i="1"/>
  <c r="C1593" i="1"/>
  <c r="D1593" i="1"/>
  <c r="E1593" i="1"/>
  <c r="F1593" i="1"/>
  <c r="G1593" i="1"/>
  <c r="H1593" i="1" a="1"/>
  <c r="H1593" i="1"/>
  <c r="B1592" i="1"/>
  <c r="C1592" i="1"/>
  <c r="D1592" i="1"/>
  <c r="E1592" i="1"/>
  <c r="F1592" i="1"/>
  <c r="G1592" i="1"/>
  <c r="H1592" i="1" a="1"/>
  <c r="H1592" i="1"/>
  <c r="B1591" i="1"/>
  <c r="C1591" i="1"/>
  <c r="D1591" i="1"/>
  <c r="E1591" i="1"/>
  <c r="F1591" i="1"/>
  <c r="G1591" i="1"/>
  <c r="H1591" i="1" a="1"/>
  <c r="H1591" i="1"/>
  <c r="B1590" i="1"/>
  <c r="C1590" i="1"/>
  <c r="D1590" i="1"/>
  <c r="E1590" i="1"/>
  <c r="F1590" i="1"/>
  <c r="G1590" i="1"/>
  <c r="H1590" i="1" a="1"/>
  <c r="H1590" i="1"/>
  <c r="B1589" i="1"/>
  <c r="C1589" i="1"/>
  <c r="D1589" i="1"/>
  <c r="E1589" i="1"/>
  <c r="F1589" i="1"/>
  <c r="G1589" i="1"/>
  <c r="H1589" i="1" a="1"/>
  <c r="H1589" i="1"/>
  <c r="B1588" i="1"/>
  <c r="C1588" i="1"/>
  <c r="D1588" i="1"/>
  <c r="E1588" i="1"/>
  <c r="F1588" i="1"/>
  <c r="G1588" i="1"/>
  <c r="H1588" i="1" a="1"/>
  <c r="H1588" i="1"/>
  <c r="B1587" i="1"/>
  <c r="C1587" i="1"/>
  <c r="D1587" i="1"/>
  <c r="E1587" i="1"/>
  <c r="F1587" i="1"/>
  <c r="G1587" i="1"/>
  <c r="H1587" i="1" a="1"/>
  <c r="H1587" i="1"/>
  <c r="B1586" i="1"/>
  <c r="C1586" i="1"/>
  <c r="D1586" i="1"/>
  <c r="E1586" i="1"/>
  <c r="F1586" i="1"/>
  <c r="G1586" i="1"/>
  <c r="H1586" i="1" a="1"/>
  <c r="H1586" i="1"/>
  <c r="B1585" i="1"/>
  <c r="C1585" i="1"/>
  <c r="D1585" i="1"/>
  <c r="E1585" i="1"/>
  <c r="F1585" i="1"/>
  <c r="G1585" i="1"/>
  <c r="H1585" i="1" a="1"/>
  <c r="H1585" i="1"/>
  <c r="B1584" i="1"/>
  <c r="C1584" i="1"/>
  <c r="D1584" i="1"/>
  <c r="E1584" i="1"/>
  <c r="F1584" i="1"/>
  <c r="G1584" i="1"/>
  <c r="H1584" i="1" a="1"/>
  <c r="H1584" i="1"/>
  <c r="B1583" i="1"/>
  <c r="C1583" i="1"/>
  <c r="D1583" i="1"/>
  <c r="E1583" i="1"/>
  <c r="F1583" i="1"/>
  <c r="G1583" i="1"/>
  <c r="H1583" i="1" a="1"/>
  <c r="H1583" i="1"/>
  <c r="B1582" i="1"/>
  <c r="C1582" i="1"/>
  <c r="D1582" i="1"/>
  <c r="E1582" i="1"/>
  <c r="F1582" i="1"/>
  <c r="G1582" i="1"/>
  <c r="H1582" i="1" a="1"/>
  <c r="H1582" i="1"/>
  <c r="B1581" i="1"/>
  <c r="C1581" i="1"/>
  <c r="D1581" i="1"/>
  <c r="E1581" i="1"/>
  <c r="F1581" i="1"/>
  <c r="G1581" i="1"/>
  <c r="H1581" i="1" a="1"/>
  <c r="H1581" i="1"/>
  <c r="B1580" i="1"/>
  <c r="C1580" i="1"/>
  <c r="D1580" i="1"/>
  <c r="E1580" i="1"/>
  <c r="F1580" i="1"/>
  <c r="G1580" i="1"/>
  <c r="H1580" i="1" a="1"/>
  <c r="H1580" i="1"/>
  <c r="B1579" i="1"/>
  <c r="C1579" i="1"/>
  <c r="D1579" i="1"/>
  <c r="E1579" i="1"/>
  <c r="F1579" i="1"/>
  <c r="G1579" i="1"/>
  <c r="H1579" i="1" a="1"/>
  <c r="H1579" i="1"/>
  <c r="B1578" i="1"/>
  <c r="C1578" i="1"/>
  <c r="D1578" i="1"/>
  <c r="E1578" i="1"/>
  <c r="F1578" i="1"/>
  <c r="G1578" i="1"/>
  <c r="H1578" i="1" a="1"/>
  <c r="H1578" i="1"/>
  <c r="B1577" i="1"/>
  <c r="C1577" i="1"/>
  <c r="D1577" i="1"/>
  <c r="E1577" i="1"/>
  <c r="F1577" i="1"/>
  <c r="G1577" i="1"/>
  <c r="H1577" i="1" a="1"/>
  <c r="H1577" i="1"/>
  <c r="B1576" i="1"/>
  <c r="C1576" i="1"/>
  <c r="D1576" i="1"/>
  <c r="E1576" i="1"/>
  <c r="F1576" i="1"/>
  <c r="G1576" i="1"/>
  <c r="H1576" i="1" a="1"/>
  <c r="H1576" i="1"/>
  <c r="B1575" i="1"/>
  <c r="C1575" i="1"/>
  <c r="D1575" i="1"/>
  <c r="E1575" i="1"/>
  <c r="F1575" i="1"/>
  <c r="G1575" i="1"/>
  <c r="H1575" i="1" a="1"/>
  <c r="H1575" i="1"/>
  <c r="B1574" i="1"/>
  <c r="C1574" i="1"/>
  <c r="D1574" i="1"/>
  <c r="E1574" i="1"/>
  <c r="F1574" i="1"/>
  <c r="G1574" i="1"/>
  <c r="H1574" i="1" a="1"/>
  <c r="H1574" i="1"/>
  <c r="B1573" i="1"/>
  <c r="C1573" i="1"/>
  <c r="D1573" i="1"/>
  <c r="E1573" i="1"/>
  <c r="F1573" i="1"/>
  <c r="G1573" i="1"/>
  <c r="H1573" i="1" a="1"/>
  <c r="H1573" i="1"/>
  <c r="B1572" i="1"/>
  <c r="C1572" i="1"/>
  <c r="D1572" i="1"/>
  <c r="E1572" i="1"/>
  <c r="F1572" i="1"/>
  <c r="G1572" i="1"/>
  <c r="H1572" i="1" a="1"/>
  <c r="H1572" i="1"/>
  <c r="B1571" i="1"/>
  <c r="C1571" i="1"/>
  <c r="D1571" i="1"/>
  <c r="E1571" i="1"/>
  <c r="F1571" i="1"/>
  <c r="G1571" i="1"/>
  <c r="H1571" i="1" a="1"/>
  <c r="H1571" i="1"/>
  <c r="B1570" i="1"/>
  <c r="C1570" i="1"/>
  <c r="D1570" i="1"/>
  <c r="E1570" i="1"/>
  <c r="F1570" i="1"/>
  <c r="G1570" i="1"/>
  <c r="H1570" i="1" a="1"/>
  <c r="H1570" i="1"/>
  <c r="B1569" i="1"/>
  <c r="C1569" i="1"/>
  <c r="D1569" i="1"/>
  <c r="E1569" i="1"/>
  <c r="F1569" i="1"/>
  <c r="G1569" i="1"/>
  <c r="H1569" i="1" a="1"/>
  <c r="H1569" i="1"/>
  <c r="B1568" i="1"/>
  <c r="C1568" i="1"/>
  <c r="D1568" i="1"/>
  <c r="E1568" i="1"/>
  <c r="F1568" i="1"/>
  <c r="G1568" i="1"/>
  <c r="H1568" i="1" a="1"/>
  <c r="H1568" i="1"/>
  <c r="B1567" i="1"/>
  <c r="C1567" i="1"/>
  <c r="D1567" i="1"/>
  <c r="E1567" i="1"/>
  <c r="F1567" i="1"/>
  <c r="G1567" i="1"/>
  <c r="H1567" i="1" a="1"/>
  <c r="H1567" i="1"/>
  <c r="B1566" i="1"/>
  <c r="C1566" i="1"/>
  <c r="D1566" i="1"/>
  <c r="E1566" i="1"/>
  <c r="F1566" i="1"/>
  <c r="G1566" i="1"/>
  <c r="H1566" i="1" a="1"/>
  <c r="H1566" i="1"/>
  <c r="B1565" i="1"/>
  <c r="C1565" i="1"/>
  <c r="D1565" i="1"/>
  <c r="E1565" i="1"/>
  <c r="F1565" i="1"/>
  <c r="G1565" i="1"/>
  <c r="H1565" i="1" a="1"/>
  <c r="H1565" i="1"/>
  <c r="B1564" i="1"/>
  <c r="C1564" i="1"/>
  <c r="D1564" i="1"/>
  <c r="E1564" i="1"/>
  <c r="F1564" i="1"/>
  <c r="G1564" i="1"/>
  <c r="H1564" i="1" a="1"/>
  <c r="H1564" i="1"/>
  <c r="B1563" i="1"/>
  <c r="C1563" i="1"/>
  <c r="D1563" i="1"/>
  <c r="E1563" i="1"/>
  <c r="F1563" i="1"/>
  <c r="G1563" i="1"/>
  <c r="H1563" i="1" a="1"/>
  <c r="H1563" i="1"/>
  <c r="B1562" i="1"/>
  <c r="C1562" i="1"/>
  <c r="D1562" i="1"/>
  <c r="E1562" i="1"/>
  <c r="F1562" i="1"/>
  <c r="G1562" i="1"/>
  <c r="H1562" i="1" a="1"/>
  <c r="H1562" i="1"/>
  <c r="B1561" i="1"/>
  <c r="C1561" i="1"/>
  <c r="D1561" i="1"/>
  <c r="E1561" i="1"/>
  <c r="F1561" i="1"/>
  <c r="G1561" i="1"/>
  <c r="H1561" i="1" a="1"/>
  <c r="H1561" i="1"/>
  <c r="B1560" i="1"/>
  <c r="C1560" i="1"/>
  <c r="D1560" i="1"/>
  <c r="E1560" i="1"/>
  <c r="F1560" i="1"/>
  <c r="G1560" i="1"/>
  <c r="H1560" i="1" a="1"/>
  <c r="H1560" i="1"/>
  <c r="B1559" i="1"/>
  <c r="C1559" i="1"/>
  <c r="D1559" i="1"/>
  <c r="E1559" i="1"/>
  <c r="F1559" i="1"/>
  <c r="G1559" i="1"/>
  <c r="H1559" i="1" a="1"/>
  <c r="H1559" i="1"/>
  <c r="B1558" i="1"/>
  <c r="C1558" i="1"/>
  <c r="D1558" i="1"/>
  <c r="E1558" i="1"/>
  <c r="F1558" i="1"/>
  <c r="G1558" i="1"/>
  <c r="H1558" i="1" a="1"/>
  <c r="H1558" i="1"/>
  <c r="B1557" i="1"/>
  <c r="C1557" i="1"/>
  <c r="D1557" i="1"/>
  <c r="E1557" i="1"/>
  <c r="F1557" i="1"/>
  <c r="G1557" i="1"/>
  <c r="H1557" i="1" a="1"/>
  <c r="H1557" i="1"/>
  <c r="B1556" i="1"/>
  <c r="C1556" i="1"/>
  <c r="D1556" i="1"/>
  <c r="E1556" i="1"/>
  <c r="F1556" i="1"/>
  <c r="G1556" i="1"/>
  <c r="H1556" i="1" a="1"/>
  <c r="H1556" i="1"/>
  <c r="B1555" i="1"/>
  <c r="C1555" i="1"/>
  <c r="D1555" i="1"/>
  <c r="E1555" i="1"/>
  <c r="F1555" i="1"/>
  <c r="G1555" i="1"/>
  <c r="H1555" i="1" a="1"/>
  <c r="H1555" i="1"/>
  <c r="B1554" i="1"/>
  <c r="C1554" i="1"/>
  <c r="D1554" i="1"/>
  <c r="E1554" i="1"/>
  <c r="F1554" i="1"/>
  <c r="G1554" i="1"/>
  <c r="H1554" i="1" a="1"/>
  <c r="H1554" i="1"/>
  <c r="B1553" i="1"/>
  <c r="C1553" i="1"/>
  <c r="D1553" i="1"/>
  <c r="E1553" i="1"/>
  <c r="F1553" i="1"/>
  <c r="G1553" i="1"/>
  <c r="H1553" i="1" a="1"/>
  <c r="H1553" i="1"/>
  <c r="B1552" i="1"/>
  <c r="C1552" i="1"/>
  <c r="D1552" i="1"/>
  <c r="E1552" i="1"/>
  <c r="F1552" i="1"/>
  <c r="G1552" i="1"/>
  <c r="H1552" i="1" a="1"/>
  <c r="H1552" i="1"/>
  <c r="B1551" i="1"/>
  <c r="C1551" i="1"/>
  <c r="D1551" i="1"/>
  <c r="E1551" i="1"/>
  <c r="F1551" i="1"/>
  <c r="G1551" i="1"/>
  <c r="H1551" i="1" a="1"/>
  <c r="H1551" i="1"/>
  <c r="B1550" i="1"/>
  <c r="C1550" i="1"/>
  <c r="D1550" i="1"/>
  <c r="E1550" i="1"/>
  <c r="F1550" i="1"/>
  <c r="G1550" i="1"/>
  <c r="H1550" i="1" a="1"/>
  <c r="H1550" i="1"/>
  <c r="B1549" i="1"/>
  <c r="C1549" i="1"/>
  <c r="D1549" i="1"/>
  <c r="E1549" i="1"/>
  <c r="F1549" i="1"/>
  <c r="G1549" i="1"/>
  <c r="H1549" i="1" a="1"/>
  <c r="H1549" i="1"/>
  <c r="B1548" i="1"/>
  <c r="C1548" i="1"/>
  <c r="D1548" i="1"/>
  <c r="E1548" i="1"/>
  <c r="F1548" i="1"/>
  <c r="G1548" i="1"/>
  <c r="H1548" i="1" a="1"/>
  <c r="H1548" i="1"/>
  <c r="B1547" i="1"/>
  <c r="C1547" i="1"/>
  <c r="D1547" i="1"/>
  <c r="E1547" i="1"/>
  <c r="F1547" i="1"/>
  <c r="G1547" i="1"/>
  <c r="H1547" i="1" a="1"/>
  <c r="H1547" i="1"/>
  <c r="B1546" i="1"/>
  <c r="C1546" i="1"/>
  <c r="D1546" i="1"/>
  <c r="E1546" i="1"/>
  <c r="F1546" i="1"/>
  <c r="G1546" i="1"/>
  <c r="H1546" i="1" a="1"/>
  <c r="H1546" i="1"/>
  <c r="B1545" i="1"/>
  <c r="C1545" i="1"/>
  <c r="D1545" i="1"/>
  <c r="E1545" i="1"/>
  <c r="F1545" i="1"/>
  <c r="G1545" i="1"/>
  <c r="H1545" i="1" a="1"/>
  <c r="H1545" i="1"/>
  <c r="B1544" i="1"/>
  <c r="C1544" i="1"/>
  <c r="D1544" i="1"/>
  <c r="E1544" i="1"/>
  <c r="F1544" i="1"/>
  <c r="G1544" i="1"/>
  <c r="H1544" i="1" a="1"/>
  <c r="H1544" i="1"/>
  <c r="B1543" i="1"/>
  <c r="C1543" i="1"/>
  <c r="D1543" i="1"/>
  <c r="E1543" i="1"/>
  <c r="F1543" i="1"/>
  <c r="G1543" i="1"/>
  <c r="H1543" i="1" a="1"/>
  <c r="H1543" i="1"/>
  <c r="B1542" i="1"/>
  <c r="C1542" i="1"/>
  <c r="D1542" i="1"/>
  <c r="E1542" i="1"/>
  <c r="F1542" i="1"/>
  <c r="G1542" i="1"/>
  <c r="H1542" i="1" a="1"/>
  <c r="H1542" i="1"/>
  <c r="B1541" i="1"/>
  <c r="C1541" i="1"/>
  <c r="D1541" i="1"/>
  <c r="E1541" i="1"/>
  <c r="F1541" i="1"/>
  <c r="G1541" i="1"/>
  <c r="H1541" i="1" a="1"/>
  <c r="H1541" i="1"/>
  <c r="B1540" i="1"/>
  <c r="C1540" i="1"/>
  <c r="D1540" i="1"/>
  <c r="E1540" i="1"/>
  <c r="F1540" i="1"/>
  <c r="G1540" i="1"/>
  <c r="H1540" i="1" a="1"/>
  <c r="H1540" i="1"/>
  <c r="B1539" i="1"/>
  <c r="C1539" i="1"/>
  <c r="D1539" i="1"/>
  <c r="E1539" i="1"/>
  <c r="F1539" i="1"/>
  <c r="G1539" i="1"/>
  <c r="H1539" i="1" a="1"/>
  <c r="H1539" i="1"/>
  <c r="B1538" i="1"/>
  <c r="C1538" i="1"/>
  <c r="D1538" i="1"/>
  <c r="E1538" i="1"/>
  <c r="F1538" i="1"/>
  <c r="G1538" i="1"/>
  <c r="H1538" i="1" a="1"/>
  <c r="H1538" i="1"/>
  <c r="B1537" i="1"/>
  <c r="C1537" i="1"/>
  <c r="D1537" i="1"/>
  <c r="E1537" i="1"/>
  <c r="F1537" i="1"/>
  <c r="G1537" i="1"/>
  <c r="H1537" i="1" a="1"/>
  <c r="H1537" i="1"/>
  <c r="B1536" i="1"/>
  <c r="C1536" i="1"/>
  <c r="D1536" i="1"/>
  <c r="E1536" i="1"/>
  <c r="F1536" i="1"/>
  <c r="G1536" i="1"/>
  <c r="H1536" i="1" a="1"/>
  <c r="H1536" i="1"/>
  <c r="B1535" i="1"/>
  <c r="C1535" i="1"/>
  <c r="D1535" i="1"/>
  <c r="E1535" i="1"/>
  <c r="F1535" i="1"/>
  <c r="G1535" i="1"/>
  <c r="H1535" i="1" a="1"/>
  <c r="H1535" i="1"/>
  <c r="B1534" i="1"/>
  <c r="C1534" i="1"/>
  <c r="D1534" i="1"/>
  <c r="E1534" i="1"/>
  <c r="F1534" i="1"/>
  <c r="G1534" i="1"/>
  <c r="H1534" i="1" a="1"/>
  <c r="H1534" i="1"/>
  <c r="B1533" i="1"/>
  <c r="C1533" i="1"/>
  <c r="D1533" i="1"/>
  <c r="E1533" i="1"/>
  <c r="F1533" i="1"/>
  <c r="G1533" i="1"/>
  <c r="H1533" i="1" a="1"/>
  <c r="H1533" i="1"/>
  <c r="B1532" i="1"/>
  <c r="C1532" i="1"/>
  <c r="D1532" i="1"/>
  <c r="E1532" i="1"/>
  <c r="F1532" i="1"/>
  <c r="G1532" i="1"/>
  <c r="H1532" i="1" a="1"/>
  <c r="H1532" i="1"/>
  <c r="B1531" i="1"/>
  <c r="C1531" i="1"/>
  <c r="D1531" i="1"/>
  <c r="E1531" i="1"/>
  <c r="F1531" i="1"/>
  <c r="G1531" i="1"/>
  <c r="H1531" i="1" a="1"/>
  <c r="H1531" i="1"/>
  <c r="B1530" i="1"/>
  <c r="C1530" i="1"/>
  <c r="D1530" i="1"/>
  <c r="E1530" i="1"/>
  <c r="F1530" i="1"/>
  <c r="G1530" i="1"/>
  <c r="H1530" i="1" a="1"/>
  <c r="H1530" i="1"/>
  <c r="B1529" i="1"/>
  <c r="C1529" i="1"/>
  <c r="D1529" i="1"/>
  <c r="E1529" i="1"/>
  <c r="F1529" i="1"/>
  <c r="G1529" i="1"/>
  <c r="H1529" i="1" a="1"/>
  <c r="H1529" i="1"/>
  <c r="B1528" i="1"/>
  <c r="C1528" i="1"/>
  <c r="D1528" i="1"/>
  <c r="E1528" i="1"/>
  <c r="F1528" i="1"/>
  <c r="G1528" i="1"/>
  <c r="H1528" i="1" a="1"/>
  <c r="H1528" i="1"/>
  <c r="B1527" i="1"/>
  <c r="C1527" i="1"/>
  <c r="D1527" i="1"/>
  <c r="E1527" i="1"/>
  <c r="F1527" i="1"/>
  <c r="G1527" i="1"/>
  <c r="H1527" i="1" a="1"/>
  <c r="H1527" i="1"/>
  <c r="B1526" i="1"/>
  <c r="C1526" i="1"/>
  <c r="D1526" i="1"/>
  <c r="E1526" i="1"/>
  <c r="F1526" i="1"/>
  <c r="G1526" i="1"/>
  <c r="H1526" i="1" a="1"/>
  <c r="H1526" i="1"/>
  <c r="B1525" i="1"/>
  <c r="C1525" i="1"/>
  <c r="D1525" i="1"/>
  <c r="E1525" i="1"/>
  <c r="F1525" i="1"/>
  <c r="G1525" i="1"/>
  <c r="H1525" i="1" a="1"/>
  <c r="H1525" i="1"/>
  <c r="B1524" i="1"/>
  <c r="C1524" i="1"/>
  <c r="D1524" i="1"/>
  <c r="E1524" i="1"/>
  <c r="F1524" i="1"/>
  <c r="G1524" i="1"/>
  <c r="H1524" i="1" a="1"/>
  <c r="H1524" i="1"/>
  <c r="B1523" i="1"/>
  <c r="C1523" i="1"/>
  <c r="D1523" i="1"/>
  <c r="E1523" i="1"/>
  <c r="F1523" i="1"/>
  <c r="G1523" i="1"/>
  <c r="H1523" i="1" a="1"/>
  <c r="H1523" i="1"/>
  <c r="B1522" i="1"/>
  <c r="C1522" i="1"/>
  <c r="D1522" i="1"/>
  <c r="E1522" i="1"/>
  <c r="F1522" i="1"/>
  <c r="G1522" i="1"/>
  <c r="H1522" i="1" a="1"/>
  <c r="H1522" i="1"/>
  <c r="B1521" i="1"/>
  <c r="C1521" i="1"/>
  <c r="D1521" i="1"/>
  <c r="E1521" i="1"/>
  <c r="F1521" i="1"/>
  <c r="G1521" i="1"/>
  <c r="H1521" i="1" a="1"/>
  <c r="H1521" i="1"/>
  <c r="B1520" i="1"/>
  <c r="C1520" i="1"/>
  <c r="D1520" i="1"/>
  <c r="E1520" i="1"/>
  <c r="F1520" i="1"/>
  <c r="G1520" i="1"/>
  <c r="H1520" i="1" a="1"/>
  <c r="H1520" i="1"/>
  <c r="B1519" i="1"/>
  <c r="C1519" i="1"/>
  <c r="D1519" i="1"/>
  <c r="E1519" i="1"/>
  <c r="F1519" i="1"/>
  <c r="G1519" i="1"/>
  <c r="H1519" i="1" a="1"/>
  <c r="H1519" i="1"/>
  <c r="B1518" i="1"/>
  <c r="C1518" i="1"/>
  <c r="D1518" i="1"/>
  <c r="E1518" i="1"/>
  <c r="F1518" i="1"/>
  <c r="G1518" i="1"/>
  <c r="H1518" i="1" a="1"/>
  <c r="H1518" i="1"/>
  <c r="B1517" i="1"/>
  <c r="C1517" i="1"/>
  <c r="D1517" i="1"/>
  <c r="E1517" i="1"/>
  <c r="F1517" i="1"/>
  <c r="G1517" i="1"/>
  <c r="H1517" i="1" a="1"/>
  <c r="H1517" i="1"/>
  <c r="B1516" i="1"/>
  <c r="C1516" i="1"/>
  <c r="D1516" i="1"/>
  <c r="E1516" i="1"/>
  <c r="F1516" i="1"/>
  <c r="G1516" i="1"/>
  <c r="H1516" i="1" a="1"/>
  <c r="H1516" i="1"/>
  <c r="B1515" i="1"/>
  <c r="C1515" i="1"/>
  <c r="D1515" i="1"/>
  <c r="E1515" i="1"/>
  <c r="F1515" i="1"/>
  <c r="G1515" i="1"/>
  <c r="H1515" i="1" a="1"/>
  <c r="H1515" i="1"/>
  <c r="B1514" i="1"/>
  <c r="C1514" i="1"/>
  <c r="D1514" i="1"/>
  <c r="E1514" i="1"/>
  <c r="F1514" i="1"/>
  <c r="G1514" i="1"/>
  <c r="H1514" i="1" a="1"/>
  <c r="H1514" i="1"/>
  <c r="B1513" i="1"/>
  <c r="C1513" i="1"/>
  <c r="D1513" i="1"/>
  <c r="E1513" i="1"/>
  <c r="F1513" i="1"/>
  <c r="G1513" i="1"/>
  <c r="H1513" i="1" a="1"/>
  <c r="H1513" i="1"/>
  <c r="B1512" i="1"/>
  <c r="C1512" i="1"/>
  <c r="D1512" i="1"/>
  <c r="E1512" i="1"/>
  <c r="F1512" i="1"/>
  <c r="G1512" i="1"/>
  <c r="H1512" i="1" a="1"/>
  <c r="H1512" i="1"/>
  <c r="B1511" i="1"/>
  <c r="C1511" i="1"/>
  <c r="D1511" i="1"/>
  <c r="E1511" i="1"/>
  <c r="F1511" i="1"/>
  <c r="G1511" i="1"/>
  <c r="H1511" i="1" a="1"/>
  <c r="H1511" i="1"/>
  <c r="B1510" i="1"/>
  <c r="C1510" i="1"/>
  <c r="D1510" i="1"/>
  <c r="E1510" i="1"/>
  <c r="F1510" i="1"/>
  <c r="G1510" i="1"/>
  <c r="H1510" i="1" a="1"/>
  <c r="H1510" i="1"/>
  <c r="B1509" i="1"/>
  <c r="C1509" i="1"/>
  <c r="D1509" i="1"/>
  <c r="E1509" i="1"/>
  <c r="F1509" i="1"/>
  <c r="G1509" i="1"/>
  <c r="H1509" i="1" a="1"/>
  <c r="H1509" i="1"/>
  <c r="B1508" i="1"/>
  <c r="C1508" i="1"/>
  <c r="D1508" i="1"/>
  <c r="E1508" i="1"/>
  <c r="F1508" i="1"/>
  <c r="G1508" i="1"/>
  <c r="H1508" i="1" a="1"/>
  <c r="H1508" i="1"/>
  <c r="B1507" i="1"/>
  <c r="C1507" i="1"/>
  <c r="D1507" i="1"/>
  <c r="E1507" i="1"/>
  <c r="F1507" i="1"/>
  <c r="G1507" i="1"/>
  <c r="H1507" i="1" a="1"/>
  <c r="H1507" i="1"/>
  <c r="B1506" i="1"/>
  <c r="C1506" i="1"/>
  <c r="D1506" i="1"/>
  <c r="E1506" i="1"/>
  <c r="F1506" i="1"/>
  <c r="G1506" i="1"/>
  <c r="H1506" i="1" a="1"/>
  <c r="H1506" i="1"/>
  <c r="B1505" i="1"/>
  <c r="C1505" i="1"/>
  <c r="D1505" i="1"/>
  <c r="E1505" i="1"/>
  <c r="F1505" i="1"/>
  <c r="G1505" i="1"/>
  <c r="H1505" i="1" a="1"/>
  <c r="H1505" i="1"/>
  <c r="B1504" i="1"/>
  <c r="C1504" i="1"/>
  <c r="D1504" i="1"/>
  <c r="E1504" i="1"/>
  <c r="F1504" i="1"/>
  <c r="G1504" i="1"/>
  <c r="H1504" i="1" a="1"/>
  <c r="H1504" i="1"/>
  <c r="B1503" i="1"/>
  <c r="C1503" i="1"/>
  <c r="D1503" i="1"/>
  <c r="E1503" i="1"/>
  <c r="F1503" i="1"/>
  <c r="G1503" i="1"/>
  <c r="H1503" i="1" a="1"/>
  <c r="H1503" i="1"/>
  <c r="B1502" i="1"/>
  <c r="C1502" i="1"/>
  <c r="D1502" i="1"/>
  <c r="E1502" i="1"/>
  <c r="F1502" i="1"/>
  <c r="G1502" i="1"/>
  <c r="H1502" i="1" a="1"/>
  <c r="H1502" i="1"/>
  <c r="B1501" i="1"/>
  <c r="C1501" i="1"/>
  <c r="D1501" i="1"/>
  <c r="E1501" i="1"/>
  <c r="F1501" i="1"/>
  <c r="G1501" i="1"/>
  <c r="H1501" i="1" a="1"/>
  <c r="H1501" i="1"/>
  <c r="B1500" i="1"/>
  <c r="C1500" i="1"/>
  <c r="D1500" i="1"/>
  <c r="E1500" i="1"/>
  <c r="F1500" i="1"/>
  <c r="G1500" i="1"/>
  <c r="H1500" i="1" a="1"/>
  <c r="H1500" i="1"/>
  <c r="B1499" i="1"/>
  <c r="C1499" i="1"/>
  <c r="D1499" i="1"/>
  <c r="E1499" i="1"/>
  <c r="F1499" i="1"/>
  <c r="G1499" i="1"/>
  <c r="H1499" i="1" a="1"/>
  <c r="H1499" i="1"/>
  <c r="B1498" i="1"/>
  <c r="C1498" i="1"/>
  <c r="D1498" i="1"/>
  <c r="E1498" i="1"/>
  <c r="F1498" i="1"/>
  <c r="G1498" i="1"/>
  <c r="H1498" i="1" a="1"/>
  <c r="H1498" i="1"/>
  <c r="B1497" i="1"/>
  <c r="C1497" i="1"/>
  <c r="D1497" i="1"/>
  <c r="E1497" i="1"/>
  <c r="F1497" i="1"/>
  <c r="G1497" i="1"/>
  <c r="H1497" i="1" a="1"/>
  <c r="H1497" i="1"/>
  <c r="B1496" i="1"/>
  <c r="C1496" i="1"/>
  <c r="D1496" i="1"/>
  <c r="E1496" i="1"/>
  <c r="F1496" i="1"/>
  <c r="G1496" i="1"/>
  <c r="H1496" i="1" a="1"/>
  <c r="H1496" i="1"/>
  <c r="B1495" i="1"/>
  <c r="C1495" i="1"/>
  <c r="D1495" i="1"/>
  <c r="E1495" i="1"/>
  <c r="F1495" i="1"/>
  <c r="G1495" i="1"/>
  <c r="H1495" i="1" a="1"/>
  <c r="H1495" i="1"/>
  <c r="B1494" i="1"/>
  <c r="C1494" i="1"/>
  <c r="D1494" i="1"/>
  <c r="E1494" i="1"/>
  <c r="F1494" i="1"/>
  <c r="G1494" i="1"/>
  <c r="H1494" i="1" a="1"/>
  <c r="H1494" i="1"/>
  <c r="B1493" i="1"/>
  <c r="C1493" i="1"/>
  <c r="D1493" i="1"/>
  <c r="E1493" i="1"/>
  <c r="F1493" i="1"/>
  <c r="G1493" i="1"/>
  <c r="H1493" i="1" a="1"/>
  <c r="H1493" i="1"/>
  <c r="B1492" i="1"/>
  <c r="C1492" i="1"/>
  <c r="D1492" i="1"/>
  <c r="E1492" i="1"/>
  <c r="F1492" i="1"/>
  <c r="G1492" i="1"/>
  <c r="H1492" i="1" a="1"/>
  <c r="H1492" i="1"/>
  <c r="B1491" i="1"/>
  <c r="C1491" i="1"/>
  <c r="D1491" i="1"/>
  <c r="E1491" i="1"/>
  <c r="F1491" i="1"/>
  <c r="G1491" i="1"/>
  <c r="H1491" i="1" a="1"/>
  <c r="H1491" i="1"/>
  <c r="B1490" i="1"/>
  <c r="C1490" i="1"/>
  <c r="D1490" i="1"/>
  <c r="E1490" i="1"/>
  <c r="F1490" i="1"/>
  <c r="G1490" i="1"/>
  <c r="H1490" i="1" a="1"/>
  <c r="H1490" i="1"/>
  <c r="B1489" i="1"/>
  <c r="C1489" i="1"/>
  <c r="D1489" i="1"/>
  <c r="E1489" i="1"/>
  <c r="F1489" i="1"/>
  <c r="G1489" i="1"/>
  <c r="H1489" i="1" a="1"/>
  <c r="H1489" i="1"/>
  <c r="B1488" i="1"/>
  <c r="C1488" i="1"/>
  <c r="D1488" i="1"/>
  <c r="E1488" i="1"/>
  <c r="F1488" i="1"/>
  <c r="G1488" i="1"/>
  <c r="H1488" i="1" a="1"/>
  <c r="H1488" i="1"/>
  <c r="B1487" i="1"/>
  <c r="C1487" i="1"/>
  <c r="D1487" i="1"/>
  <c r="E1487" i="1"/>
  <c r="F1487" i="1"/>
  <c r="G1487" i="1"/>
  <c r="H1487" i="1" a="1"/>
  <c r="H1487" i="1"/>
  <c r="B1486" i="1"/>
  <c r="C1486" i="1"/>
  <c r="D1486" i="1"/>
  <c r="E1486" i="1"/>
  <c r="F1486" i="1"/>
  <c r="G1486" i="1"/>
  <c r="H1486" i="1" a="1"/>
  <c r="H1486" i="1"/>
  <c r="B1485" i="1"/>
  <c r="C1485" i="1"/>
  <c r="D1485" i="1"/>
  <c r="E1485" i="1"/>
  <c r="F1485" i="1"/>
  <c r="G1485" i="1"/>
  <c r="H1485" i="1" a="1"/>
  <c r="H1485" i="1"/>
  <c r="B1484" i="1"/>
  <c r="C1484" i="1"/>
  <c r="D1484" i="1"/>
  <c r="E1484" i="1"/>
  <c r="F1484" i="1"/>
  <c r="G1484" i="1"/>
  <c r="H1484" i="1" a="1"/>
  <c r="H1484" i="1"/>
  <c r="B1483" i="1"/>
  <c r="C1483" i="1"/>
  <c r="D1483" i="1"/>
  <c r="E1483" i="1"/>
  <c r="F1483" i="1"/>
  <c r="G1483" i="1"/>
  <c r="H1483" i="1" a="1"/>
  <c r="H1483" i="1"/>
  <c r="B1482" i="1"/>
  <c r="C1482" i="1"/>
  <c r="D1482" i="1"/>
  <c r="E1482" i="1"/>
  <c r="F1482" i="1"/>
  <c r="G1482" i="1"/>
  <c r="H1482" i="1" a="1"/>
  <c r="H1482" i="1"/>
  <c r="B1481" i="1"/>
  <c r="C1481" i="1"/>
  <c r="D1481" i="1"/>
  <c r="E1481" i="1"/>
  <c r="F1481" i="1"/>
  <c r="G1481" i="1"/>
  <c r="H1481" i="1" a="1"/>
  <c r="H1481" i="1"/>
  <c r="B1480" i="1"/>
  <c r="C1480" i="1"/>
  <c r="D1480" i="1"/>
  <c r="E1480" i="1"/>
  <c r="F1480" i="1"/>
  <c r="G1480" i="1"/>
  <c r="H1480" i="1" a="1"/>
  <c r="H1480" i="1"/>
  <c r="B1479" i="1"/>
  <c r="C1479" i="1"/>
  <c r="D1479" i="1"/>
  <c r="E1479" i="1"/>
  <c r="F1479" i="1"/>
  <c r="G1479" i="1"/>
  <c r="H1479" i="1" a="1"/>
  <c r="H1479" i="1"/>
  <c r="B1478" i="1"/>
  <c r="C1478" i="1"/>
  <c r="D1478" i="1"/>
  <c r="E1478" i="1"/>
  <c r="F1478" i="1"/>
  <c r="G1478" i="1"/>
  <c r="H1478" i="1" a="1"/>
  <c r="H1478" i="1"/>
  <c r="B1477" i="1"/>
  <c r="C1477" i="1"/>
  <c r="D1477" i="1"/>
  <c r="E1477" i="1"/>
  <c r="F1477" i="1"/>
  <c r="G1477" i="1"/>
  <c r="H1477" i="1" a="1"/>
  <c r="H1477" i="1"/>
  <c r="B1476" i="1"/>
  <c r="C1476" i="1"/>
  <c r="D1476" i="1"/>
  <c r="E1476" i="1"/>
  <c r="F1476" i="1"/>
  <c r="G1476" i="1"/>
  <c r="H1476" i="1" a="1"/>
  <c r="H1476" i="1"/>
  <c r="B1475" i="1"/>
  <c r="C1475" i="1"/>
  <c r="D1475" i="1"/>
  <c r="E1475" i="1"/>
  <c r="F1475" i="1"/>
  <c r="G1475" i="1"/>
  <c r="H1475" i="1" a="1"/>
  <c r="H1475" i="1"/>
  <c r="B1474" i="1"/>
  <c r="C1474" i="1"/>
  <c r="D1474" i="1"/>
  <c r="E1474" i="1"/>
  <c r="F1474" i="1"/>
  <c r="G1474" i="1"/>
  <c r="H1474" i="1" a="1"/>
  <c r="H1474" i="1"/>
  <c r="B1473" i="1"/>
  <c r="C1473" i="1"/>
  <c r="D1473" i="1"/>
  <c r="E1473" i="1"/>
  <c r="F1473" i="1"/>
  <c r="G1473" i="1"/>
  <c r="H1473" i="1" a="1"/>
  <c r="H1473" i="1"/>
  <c r="B1472" i="1"/>
  <c r="C1472" i="1"/>
  <c r="D1472" i="1"/>
  <c r="E1472" i="1"/>
  <c r="F1472" i="1"/>
  <c r="G1472" i="1"/>
  <c r="H1472" i="1" a="1"/>
  <c r="H1472" i="1"/>
  <c r="B1471" i="1"/>
  <c r="C1471" i="1"/>
  <c r="D1471" i="1"/>
  <c r="E1471" i="1"/>
  <c r="F1471" i="1"/>
  <c r="G1471" i="1"/>
  <c r="H1471" i="1" a="1"/>
  <c r="H1471" i="1"/>
  <c r="B1470" i="1"/>
  <c r="C1470" i="1"/>
  <c r="D1470" i="1"/>
  <c r="E1470" i="1"/>
  <c r="F1470" i="1"/>
  <c r="G1470" i="1"/>
  <c r="H1470" i="1" a="1"/>
  <c r="H1470" i="1"/>
  <c r="B1469" i="1"/>
  <c r="C1469" i="1"/>
  <c r="D1469" i="1"/>
  <c r="E1469" i="1"/>
  <c r="F1469" i="1"/>
  <c r="G1469" i="1"/>
  <c r="H1469" i="1" a="1"/>
  <c r="H1469" i="1"/>
  <c r="B1468" i="1"/>
  <c r="C1468" i="1"/>
  <c r="D1468" i="1"/>
  <c r="E1468" i="1"/>
  <c r="F1468" i="1"/>
  <c r="G1468" i="1"/>
  <c r="H1468" i="1" a="1"/>
  <c r="H1468" i="1"/>
  <c r="B1467" i="1"/>
  <c r="C1467" i="1"/>
  <c r="D1467" i="1"/>
  <c r="E1467" i="1"/>
  <c r="F1467" i="1"/>
  <c r="G1467" i="1"/>
  <c r="H1467" i="1" a="1"/>
  <c r="H1467" i="1"/>
  <c r="B1466" i="1"/>
  <c r="C1466" i="1"/>
  <c r="D1466" i="1"/>
  <c r="E1466" i="1"/>
  <c r="F1466" i="1"/>
  <c r="G1466" i="1"/>
  <c r="H1466" i="1" a="1"/>
  <c r="H1466" i="1"/>
  <c r="B1465" i="1"/>
  <c r="C1465" i="1"/>
  <c r="D1465" i="1"/>
  <c r="E1465" i="1"/>
  <c r="F1465" i="1"/>
  <c r="G1465" i="1"/>
  <c r="H1465" i="1" a="1"/>
  <c r="H1465" i="1"/>
  <c r="B1464" i="1"/>
  <c r="C1464" i="1"/>
  <c r="D1464" i="1"/>
  <c r="E1464" i="1"/>
  <c r="F1464" i="1"/>
  <c r="G1464" i="1"/>
  <c r="H1464" i="1" a="1"/>
  <c r="H1464" i="1"/>
  <c r="B1463" i="1"/>
  <c r="C1463" i="1"/>
  <c r="D1463" i="1"/>
  <c r="E1463" i="1"/>
  <c r="F1463" i="1"/>
  <c r="G1463" i="1"/>
  <c r="H1463" i="1" a="1"/>
  <c r="H1463" i="1"/>
  <c r="B1462" i="1"/>
  <c r="C1462" i="1"/>
  <c r="D1462" i="1"/>
  <c r="E1462" i="1"/>
  <c r="F1462" i="1"/>
  <c r="G1462" i="1"/>
  <c r="H1462" i="1" a="1"/>
  <c r="H1462" i="1"/>
  <c r="B1461" i="1"/>
  <c r="C1461" i="1"/>
  <c r="D1461" i="1"/>
  <c r="E1461" i="1"/>
  <c r="F1461" i="1"/>
  <c r="G1461" i="1"/>
  <c r="H1461" i="1" a="1"/>
  <c r="H1461" i="1"/>
  <c r="B1460" i="1"/>
  <c r="C1460" i="1"/>
  <c r="D1460" i="1"/>
  <c r="E1460" i="1"/>
  <c r="F1460" i="1"/>
  <c r="G1460" i="1"/>
  <c r="H1460" i="1" a="1"/>
  <c r="H1460" i="1"/>
  <c r="B1459" i="1"/>
  <c r="C1459" i="1"/>
  <c r="D1459" i="1"/>
  <c r="E1459" i="1"/>
  <c r="F1459" i="1"/>
  <c r="G1459" i="1"/>
  <c r="H1459" i="1" a="1"/>
  <c r="H1459" i="1"/>
  <c r="B1458" i="1"/>
  <c r="C1458" i="1"/>
  <c r="D1458" i="1"/>
  <c r="E1458" i="1"/>
  <c r="F1458" i="1"/>
  <c r="G1458" i="1"/>
  <c r="H1458" i="1" a="1"/>
  <c r="H1458" i="1"/>
  <c r="B1457" i="1"/>
  <c r="C1457" i="1"/>
  <c r="D1457" i="1"/>
  <c r="E1457" i="1"/>
  <c r="F1457" i="1"/>
  <c r="G1457" i="1"/>
  <c r="H1457" i="1" a="1"/>
  <c r="H1457" i="1"/>
  <c r="B1456" i="1"/>
  <c r="C1456" i="1"/>
  <c r="D1456" i="1"/>
  <c r="E1456" i="1"/>
  <c r="F1456" i="1"/>
  <c r="G1456" i="1"/>
  <c r="H1456" i="1" a="1"/>
  <c r="H1456" i="1"/>
  <c r="B1455" i="1"/>
  <c r="C1455" i="1"/>
  <c r="D1455" i="1"/>
  <c r="E1455" i="1"/>
  <c r="F1455" i="1"/>
  <c r="G1455" i="1"/>
  <c r="H1455" i="1" a="1"/>
  <c r="H1455" i="1"/>
  <c r="B1454" i="1"/>
  <c r="C1454" i="1"/>
  <c r="D1454" i="1"/>
  <c r="E1454" i="1"/>
  <c r="F1454" i="1"/>
  <c r="G1454" i="1"/>
  <c r="H1454" i="1" a="1"/>
  <c r="H1454" i="1"/>
  <c r="B1453" i="1"/>
  <c r="C1453" i="1"/>
  <c r="D1453" i="1"/>
  <c r="E1453" i="1"/>
  <c r="F1453" i="1"/>
  <c r="G1453" i="1"/>
  <c r="H1453" i="1" a="1"/>
  <c r="H1453" i="1"/>
  <c r="B1452" i="1"/>
  <c r="C1452" i="1"/>
  <c r="D1452" i="1"/>
  <c r="E1452" i="1"/>
  <c r="F1452" i="1"/>
  <c r="G1452" i="1"/>
  <c r="H1452" i="1" a="1"/>
  <c r="H1452" i="1"/>
  <c r="B1451" i="1"/>
  <c r="C1451" i="1"/>
  <c r="D1451" i="1"/>
  <c r="E1451" i="1"/>
  <c r="F1451" i="1"/>
  <c r="G1451" i="1"/>
  <c r="H1451" i="1" a="1"/>
  <c r="H1451" i="1"/>
  <c r="B1450" i="1"/>
  <c r="C1450" i="1"/>
  <c r="D1450" i="1"/>
  <c r="E1450" i="1"/>
  <c r="F1450" i="1"/>
  <c r="G1450" i="1"/>
  <c r="H1450" i="1" a="1"/>
  <c r="H1450" i="1"/>
  <c r="B1449" i="1"/>
  <c r="C1449" i="1"/>
  <c r="D1449" i="1"/>
  <c r="E1449" i="1"/>
  <c r="F1449" i="1"/>
  <c r="G1449" i="1"/>
  <c r="H1449" i="1" a="1"/>
  <c r="H1449" i="1"/>
  <c r="B1448" i="1"/>
  <c r="C1448" i="1"/>
  <c r="D1448" i="1"/>
  <c r="E1448" i="1"/>
  <c r="F1448" i="1"/>
  <c r="G1448" i="1"/>
  <c r="H1448" i="1" a="1"/>
  <c r="H1448" i="1"/>
  <c r="B1447" i="1"/>
  <c r="C1447" i="1"/>
  <c r="D1447" i="1"/>
  <c r="E1447" i="1"/>
  <c r="F1447" i="1"/>
  <c r="G1447" i="1"/>
  <c r="H1447" i="1" a="1"/>
  <c r="H1447" i="1"/>
  <c r="B1446" i="1"/>
  <c r="C1446" i="1"/>
  <c r="D1446" i="1"/>
  <c r="E1446" i="1"/>
  <c r="F1446" i="1"/>
  <c r="G1446" i="1"/>
  <c r="H1446" i="1" a="1"/>
  <c r="H1446" i="1"/>
  <c r="B1445" i="1"/>
  <c r="C1445" i="1"/>
  <c r="D1445" i="1"/>
  <c r="E1445" i="1"/>
  <c r="F1445" i="1"/>
  <c r="G1445" i="1"/>
  <c r="H1445" i="1" a="1"/>
  <c r="H1445" i="1"/>
  <c r="B1444" i="1"/>
  <c r="C1444" i="1"/>
  <c r="D1444" i="1"/>
  <c r="E1444" i="1"/>
  <c r="F1444" i="1"/>
  <c r="G1444" i="1"/>
  <c r="H1444" i="1" a="1"/>
  <c r="H1444" i="1"/>
  <c r="B1443" i="1"/>
  <c r="C1443" i="1"/>
  <c r="D1443" i="1"/>
  <c r="E1443" i="1"/>
  <c r="F1443" i="1"/>
  <c r="G1443" i="1"/>
  <c r="H1443" i="1" a="1"/>
  <c r="H1443" i="1"/>
  <c r="B1442" i="1"/>
  <c r="C1442" i="1"/>
  <c r="D1442" i="1"/>
  <c r="E1442" i="1"/>
  <c r="F1442" i="1"/>
  <c r="G1442" i="1"/>
  <c r="H1442" i="1" a="1"/>
  <c r="H1442" i="1"/>
  <c r="B1441" i="1"/>
  <c r="C1441" i="1"/>
  <c r="D1441" i="1"/>
  <c r="E1441" i="1"/>
  <c r="F1441" i="1"/>
  <c r="G1441" i="1"/>
  <c r="H1441" i="1" a="1"/>
  <c r="H1441" i="1"/>
  <c r="B1440" i="1"/>
  <c r="C1440" i="1"/>
  <c r="D1440" i="1"/>
  <c r="E1440" i="1"/>
  <c r="F1440" i="1"/>
  <c r="G1440" i="1"/>
  <c r="H1440" i="1" a="1"/>
  <c r="H1440" i="1"/>
  <c r="B1439" i="1"/>
  <c r="C1439" i="1"/>
  <c r="D1439" i="1"/>
  <c r="E1439" i="1"/>
  <c r="F1439" i="1"/>
  <c r="G1439" i="1"/>
  <c r="H1439" i="1" a="1"/>
  <c r="H1439" i="1"/>
  <c r="B1438" i="1"/>
  <c r="C1438" i="1"/>
  <c r="D1438" i="1"/>
  <c r="E1438" i="1"/>
  <c r="F1438" i="1"/>
  <c r="G1438" i="1"/>
  <c r="H1438" i="1" a="1"/>
  <c r="H1438" i="1"/>
  <c r="B1437" i="1"/>
  <c r="C1437" i="1"/>
  <c r="D1437" i="1"/>
  <c r="E1437" i="1"/>
  <c r="F1437" i="1"/>
  <c r="G1437" i="1"/>
  <c r="H1437" i="1" a="1"/>
  <c r="H1437" i="1"/>
  <c r="B1436" i="1"/>
  <c r="C1436" i="1"/>
  <c r="D1436" i="1"/>
  <c r="E1436" i="1"/>
  <c r="F1436" i="1"/>
  <c r="G1436" i="1"/>
  <c r="H1436" i="1" a="1"/>
  <c r="H1436" i="1"/>
  <c r="B1435" i="1"/>
  <c r="C1435" i="1"/>
  <c r="D1435" i="1"/>
  <c r="E1435" i="1"/>
  <c r="F1435" i="1"/>
  <c r="G1435" i="1"/>
  <c r="H1435" i="1" a="1"/>
  <c r="H1435" i="1"/>
  <c r="B1434" i="1"/>
  <c r="C1434" i="1"/>
  <c r="D1434" i="1"/>
  <c r="E1434" i="1"/>
  <c r="F1434" i="1"/>
  <c r="G1434" i="1"/>
  <c r="H1434" i="1" a="1"/>
  <c r="H1434" i="1"/>
  <c r="B1433" i="1"/>
  <c r="C1433" i="1"/>
  <c r="D1433" i="1"/>
  <c r="E1433" i="1"/>
  <c r="F1433" i="1"/>
  <c r="G1433" i="1"/>
  <c r="H1433" i="1" a="1"/>
  <c r="H1433" i="1"/>
  <c r="B1432" i="1"/>
  <c r="C1432" i="1"/>
  <c r="D1432" i="1"/>
  <c r="E1432" i="1"/>
  <c r="F1432" i="1"/>
  <c r="G1432" i="1"/>
  <c r="H1432" i="1" a="1"/>
  <c r="H1432" i="1"/>
  <c r="B1431" i="1"/>
  <c r="C1431" i="1"/>
  <c r="D1431" i="1"/>
  <c r="E1431" i="1"/>
  <c r="F1431" i="1"/>
  <c r="G1431" i="1"/>
  <c r="H1431" i="1" a="1"/>
  <c r="H1431" i="1"/>
  <c r="B1430" i="1"/>
  <c r="C1430" i="1"/>
  <c r="D1430" i="1"/>
  <c r="E1430" i="1"/>
  <c r="F1430" i="1"/>
  <c r="G1430" i="1"/>
  <c r="H1430" i="1" a="1"/>
  <c r="H1430" i="1"/>
  <c r="B1429" i="1"/>
  <c r="C1429" i="1"/>
  <c r="D1429" i="1"/>
  <c r="E1429" i="1"/>
  <c r="F1429" i="1"/>
  <c r="G1429" i="1"/>
  <c r="H1429" i="1" a="1"/>
  <c r="H1429" i="1"/>
  <c r="B1428" i="1"/>
  <c r="C1428" i="1"/>
  <c r="D1428" i="1"/>
  <c r="E1428" i="1"/>
  <c r="F1428" i="1"/>
  <c r="G1428" i="1"/>
  <c r="H1428" i="1" a="1"/>
  <c r="H1428" i="1"/>
  <c r="B1427" i="1"/>
  <c r="C1427" i="1"/>
  <c r="D1427" i="1"/>
  <c r="E1427" i="1"/>
  <c r="F1427" i="1"/>
  <c r="G1427" i="1"/>
  <c r="H1427" i="1" a="1"/>
  <c r="H1427" i="1"/>
  <c r="B1426" i="1"/>
  <c r="C1426" i="1"/>
  <c r="D1426" i="1"/>
  <c r="E1426" i="1"/>
  <c r="F1426" i="1"/>
  <c r="G1426" i="1"/>
  <c r="H1426" i="1" a="1"/>
  <c r="H1426" i="1"/>
  <c r="B1425" i="1"/>
  <c r="C1425" i="1"/>
  <c r="D1425" i="1"/>
  <c r="E1425" i="1"/>
  <c r="F1425" i="1"/>
  <c r="G1425" i="1"/>
  <c r="H1425" i="1" a="1"/>
  <c r="H1425" i="1"/>
  <c r="B1424" i="1"/>
  <c r="C1424" i="1"/>
  <c r="D1424" i="1"/>
  <c r="E1424" i="1"/>
  <c r="F1424" i="1"/>
  <c r="G1424" i="1"/>
  <c r="H1424" i="1" a="1"/>
  <c r="H1424" i="1"/>
  <c r="B1423" i="1"/>
  <c r="C1423" i="1"/>
  <c r="D1423" i="1"/>
  <c r="E1423" i="1"/>
  <c r="F1423" i="1"/>
  <c r="G1423" i="1"/>
  <c r="H1423" i="1" a="1"/>
  <c r="H1423" i="1"/>
  <c r="B1422" i="1"/>
  <c r="C1422" i="1"/>
  <c r="D1422" i="1"/>
  <c r="E1422" i="1"/>
  <c r="F1422" i="1"/>
  <c r="G1422" i="1"/>
  <c r="H1422" i="1" a="1"/>
  <c r="H1422" i="1"/>
  <c r="B1421" i="1"/>
  <c r="C1421" i="1"/>
  <c r="D1421" i="1"/>
  <c r="E1421" i="1"/>
  <c r="F1421" i="1"/>
  <c r="G1421" i="1"/>
  <c r="H1421" i="1" a="1"/>
  <c r="H1421" i="1"/>
  <c r="B1420" i="1"/>
  <c r="C1420" i="1"/>
  <c r="D1420" i="1"/>
  <c r="E1420" i="1"/>
  <c r="F1420" i="1"/>
  <c r="G1420" i="1"/>
  <c r="H1420" i="1" a="1"/>
  <c r="H1420" i="1"/>
  <c r="B1419" i="1"/>
  <c r="C1419" i="1"/>
  <c r="D1419" i="1"/>
  <c r="E1419" i="1"/>
  <c r="F1419" i="1"/>
  <c r="G1419" i="1"/>
  <c r="H1419" i="1" a="1"/>
  <c r="H1419" i="1"/>
  <c r="B1418" i="1"/>
  <c r="C1418" i="1"/>
  <c r="D1418" i="1"/>
  <c r="E1418" i="1"/>
  <c r="F1418" i="1"/>
  <c r="G1418" i="1"/>
  <c r="H1418" i="1" a="1"/>
  <c r="H1418" i="1"/>
  <c r="B1417" i="1"/>
  <c r="C1417" i="1"/>
  <c r="D1417" i="1"/>
  <c r="E1417" i="1"/>
  <c r="F1417" i="1"/>
  <c r="G1417" i="1"/>
  <c r="H1417" i="1" a="1"/>
  <c r="H1417" i="1"/>
  <c r="B1416" i="1"/>
  <c r="C1416" i="1"/>
  <c r="D1416" i="1"/>
  <c r="E1416" i="1"/>
  <c r="F1416" i="1"/>
  <c r="G1416" i="1"/>
  <c r="H1416" i="1" a="1"/>
  <c r="H1416" i="1"/>
  <c r="B1415" i="1"/>
  <c r="C1415" i="1"/>
  <c r="D1415" i="1"/>
  <c r="E1415" i="1"/>
  <c r="F1415" i="1"/>
  <c r="G1415" i="1"/>
  <c r="H1415" i="1" a="1"/>
  <c r="H1415" i="1"/>
  <c r="B1414" i="1"/>
  <c r="C1414" i="1"/>
  <c r="D1414" i="1"/>
  <c r="E1414" i="1"/>
  <c r="F1414" i="1"/>
  <c r="G1414" i="1"/>
  <c r="H1414" i="1" a="1"/>
  <c r="H1414" i="1"/>
  <c r="B1413" i="1"/>
  <c r="C1413" i="1"/>
  <c r="D1413" i="1"/>
  <c r="E1413" i="1"/>
  <c r="F1413" i="1"/>
  <c r="G1413" i="1"/>
  <c r="H1413" i="1" a="1"/>
  <c r="H1413" i="1"/>
  <c r="B1412" i="1"/>
  <c r="C1412" i="1"/>
  <c r="D1412" i="1"/>
  <c r="E1412" i="1"/>
  <c r="F1412" i="1"/>
  <c r="G1412" i="1"/>
  <c r="H1412" i="1" a="1"/>
  <c r="H1412" i="1"/>
  <c r="B1411" i="1"/>
  <c r="C1411" i="1"/>
  <c r="D1411" i="1"/>
  <c r="E1411" i="1"/>
  <c r="F1411" i="1"/>
  <c r="G1411" i="1"/>
  <c r="H1411" i="1" a="1"/>
  <c r="H1411" i="1"/>
  <c r="B1410" i="1"/>
  <c r="C1410" i="1"/>
  <c r="D1410" i="1"/>
  <c r="E1410" i="1"/>
  <c r="F1410" i="1"/>
  <c r="G1410" i="1"/>
  <c r="H1410" i="1" a="1"/>
  <c r="H1410" i="1"/>
  <c r="B1409" i="1"/>
  <c r="C1409" i="1"/>
  <c r="D1409" i="1"/>
  <c r="E1409" i="1"/>
  <c r="F1409" i="1"/>
  <c r="G1409" i="1"/>
  <c r="H1409" i="1" a="1"/>
  <c r="H1409" i="1"/>
  <c r="B1408" i="1"/>
  <c r="C1408" i="1"/>
  <c r="D1408" i="1"/>
  <c r="E1408" i="1"/>
  <c r="F1408" i="1"/>
  <c r="G1408" i="1"/>
  <c r="H1408" i="1" a="1"/>
  <c r="H1408" i="1"/>
  <c r="B1407" i="1"/>
  <c r="C1407" i="1"/>
  <c r="D1407" i="1"/>
  <c r="E1407" i="1"/>
  <c r="F1407" i="1"/>
  <c r="G1407" i="1"/>
  <c r="H1407" i="1" a="1"/>
  <c r="H1407" i="1"/>
  <c r="B1406" i="1"/>
  <c r="C1406" i="1"/>
  <c r="D1406" i="1"/>
  <c r="E1406" i="1"/>
  <c r="F1406" i="1"/>
  <c r="G1406" i="1"/>
  <c r="H1406" i="1" a="1"/>
  <c r="H1406" i="1"/>
  <c r="B1405" i="1"/>
  <c r="C1405" i="1"/>
  <c r="D1405" i="1"/>
  <c r="E1405" i="1"/>
  <c r="F1405" i="1"/>
  <c r="G1405" i="1"/>
  <c r="H1405" i="1" a="1"/>
  <c r="H1405" i="1"/>
  <c r="B1404" i="1"/>
  <c r="C1404" i="1"/>
  <c r="D1404" i="1"/>
  <c r="E1404" i="1"/>
  <c r="F1404" i="1"/>
  <c r="G1404" i="1"/>
  <c r="H1404" i="1" a="1"/>
  <c r="H1404" i="1"/>
  <c r="B1403" i="1"/>
  <c r="C1403" i="1"/>
  <c r="D1403" i="1"/>
  <c r="E1403" i="1"/>
  <c r="F1403" i="1"/>
  <c r="G1403" i="1"/>
  <c r="H1403" i="1" a="1"/>
  <c r="H1403" i="1"/>
  <c r="B1402" i="1"/>
  <c r="C1402" i="1"/>
  <c r="D1402" i="1"/>
  <c r="E1402" i="1"/>
  <c r="F1402" i="1"/>
  <c r="G1402" i="1"/>
  <c r="H1402" i="1" a="1"/>
  <c r="H1402" i="1"/>
  <c r="B1401" i="1"/>
  <c r="C1401" i="1"/>
  <c r="D1401" i="1"/>
  <c r="E1401" i="1"/>
  <c r="F1401" i="1"/>
  <c r="G1401" i="1"/>
  <c r="H1401" i="1" a="1"/>
  <c r="H1401" i="1"/>
  <c r="B1400" i="1"/>
  <c r="C1400" i="1"/>
  <c r="D1400" i="1"/>
  <c r="E1400" i="1"/>
  <c r="F1400" i="1"/>
  <c r="G1400" i="1"/>
  <c r="H1400" i="1" a="1"/>
  <c r="H1400" i="1"/>
  <c r="B1399" i="1"/>
  <c r="C1399" i="1"/>
  <c r="D1399" i="1"/>
  <c r="E1399" i="1"/>
  <c r="F1399" i="1"/>
  <c r="G1399" i="1"/>
  <c r="H1399" i="1" a="1"/>
  <c r="H1399" i="1"/>
  <c r="B1398" i="1"/>
  <c r="C1398" i="1"/>
  <c r="D1398" i="1"/>
  <c r="E1398" i="1"/>
  <c r="F1398" i="1"/>
  <c r="G1398" i="1"/>
  <c r="H1398" i="1" a="1"/>
  <c r="H1398" i="1"/>
  <c r="B1397" i="1"/>
  <c r="C1397" i="1"/>
  <c r="D1397" i="1"/>
  <c r="E1397" i="1"/>
  <c r="F1397" i="1"/>
  <c r="G1397" i="1"/>
  <c r="H1397" i="1" a="1"/>
  <c r="H1397" i="1"/>
  <c r="B1396" i="1"/>
  <c r="C1396" i="1"/>
  <c r="D1396" i="1"/>
  <c r="E1396" i="1"/>
  <c r="F1396" i="1"/>
  <c r="G1396" i="1"/>
  <c r="H1396" i="1" a="1"/>
  <c r="H1396" i="1"/>
  <c r="B1395" i="1"/>
  <c r="C1395" i="1"/>
  <c r="D1395" i="1"/>
  <c r="E1395" i="1"/>
  <c r="F1395" i="1"/>
  <c r="G1395" i="1"/>
  <c r="H1395" i="1" a="1"/>
  <c r="H1395" i="1"/>
  <c r="B1394" i="1"/>
  <c r="C1394" i="1"/>
  <c r="D1394" i="1"/>
  <c r="E1394" i="1"/>
  <c r="F1394" i="1"/>
  <c r="G1394" i="1"/>
  <c r="H1394" i="1" a="1"/>
  <c r="H1394" i="1"/>
  <c r="B1393" i="1"/>
  <c r="C1393" i="1"/>
  <c r="D1393" i="1"/>
  <c r="E1393" i="1"/>
  <c r="F1393" i="1"/>
  <c r="G1393" i="1"/>
  <c r="H1393" i="1" a="1"/>
  <c r="H1393" i="1"/>
  <c r="B1392" i="1"/>
  <c r="C1392" i="1"/>
  <c r="D1392" i="1"/>
  <c r="E1392" i="1"/>
  <c r="F1392" i="1"/>
  <c r="G1392" i="1"/>
  <c r="H1392" i="1" a="1"/>
  <c r="H1392" i="1"/>
  <c r="B1391" i="1"/>
  <c r="C1391" i="1"/>
  <c r="D1391" i="1"/>
  <c r="E1391" i="1"/>
  <c r="F1391" i="1"/>
  <c r="G1391" i="1"/>
  <c r="H1391" i="1" a="1"/>
  <c r="H1391" i="1"/>
  <c r="B1390" i="1"/>
  <c r="C1390" i="1"/>
  <c r="D1390" i="1"/>
  <c r="E1390" i="1"/>
  <c r="F1390" i="1"/>
  <c r="G1390" i="1"/>
  <c r="H1390" i="1" a="1"/>
  <c r="H1390" i="1"/>
  <c r="B1389" i="1"/>
  <c r="C1389" i="1"/>
  <c r="D1389" i="1"/>
  <c r="E1389" i="1"/>
  <c r="F1389" i="1"/>
  <c r="G1389" i="1"/>
  <c r="H1389" i="1" a="1"/>
  <c r="H1389" i="1"/>
  <c r="B1388" i="1"/>
  <c r="C1388" i="1"/>
  <c r="D1388" i="1"/>
  <c r="E1388" i="1"/>
  <c r="F1388" i="1"/>
  <c r="G1388" i="1"/>
  <c r="H1388" i="1" a="1"/>
  <c r="H1388" i="1"/>
  <c r="B1387" i="1"/>
  <c r="C1387" i="1"/>
  <c r="D1387" i="1"/>
  <c r="E1387" i="1"/>
  <c r="F1387" i="1"/>
  <c r="G1387" i="1"/>
  <c r="H1387" i="1" a="1"/>
  <c r="H1387" i="1"/>
  <c r="B1386" i="1"/>
  <c r="C1386" i="1"/>
  <c r="D1386" i="1"/>
  <c r="E1386" i="1"/>
  <c r="F1386" i="1"/>
  <c r="G1386" i="1"/>
  <c r="H1386" i="1" a="1"/>
  <c r="H1386" i="1"/>
  <c r="B1385" i="1"/>
  <c r="C1385" i="1"/>
  <c r="D1385" i="1"/>
  <c r="E1385" i="1"/>
  <c r="F1385" i="1"/>
  <c r="G1385" i="1"/>
  <c r="H1385" i="1" a="1"/>
  <c r="H1385" i="1"/>
  <c r="B1384" i="1"/>
  <c r="C1384" i="1"/>
  <c r="D1384" i="1"/>
  <c r="E1384" i="1"/>
  <c r="F1384" i="1"/>
  <c r="G1384" i="1"/>
  <c r="H1384" i="1" a="1"/>
  <c r="H1384" i="1"/>
  <c r="B1383" i="1"/>
  <c r="C1383" i="1"/>
  <c r="D1383" i="1"/>
  <c r="E1383" i="1"/>
  <c r="F1383" i="1"/>
  <c r="G1383" i="1"/>
  <c r="H1383" i="1" a="1"/>
  <c r="H1383" i="1"/>
  <c r="B1382" i="1"/>
  <c r="C1382" i="1"/>
  <c r="D1382" i="1"/>
  <c r="E1382" i="1"/>
  <c r="F1382" i="1"/>
  <c r="G1382" i="1"/>
  <c r="H1382" i="1" a="1"/>
  <c r="H1382" i="1"/>
  <c r="B1381" i="1"/>
  <c r="C1381" i="1"/>
  <c r="D1381" i="1"/>
  <c r="E1381" i="1"/>
  <c r="F1381" i="1"/>
  <c r="G1381" i="1"/>
  <c r="H1381" i="1" a="1"/>
  <c r="H1381" i="1"/>
  <c r="B1380" i="1"/>
  <c r="C1380" i="1"/>
  <c r="D1380" i="1"/>
  <c r="E1380" i="1"/>
  <c r="F1380" i="1"/>
  <c r="G1380" i="1"/>
  <c r="H1380" i="1" a="1"/>
  <c r="H1380" i="1"/>
  <c r="B1379" i="1"/>
  <c r="C1379" i="1"/>
  <c r="D1379" i="1"/>
  <c r="E1379" i="1"/>
  <c r="F1379" i="1"/>
  <c r="G1379" i="1"/>
  <c r="H1379" i="1" a="1"/>
  <c r="H1379" i="1"/>
  <c r="B1378" i="1"/>
  <c r="C1378" i="1"/>
  <c r="D1378" i="1"/>
  <c r="E1378" i="1"/>
  <c r="F1378" i="1"/>
  <c r="G1378" i="1"/>
  <c r="H1378" i="1" a="1"/>
  <c r="H1378" i="1"/>
  <c r="B1377" i="1"/>
  <c r="C1377" i="1"/>
  <c r="D1377" i="1"/>
  <c r="E1377" i="1"/>
  <c r="F1377" i="1"/>
  <c r="G1377" i="1"/>
  <c r="H1377" i="1" a="1"/>
  <c r="H1377" i="1"/>
  <c r="B1376" i="1"/>
  <c r="C1376" i="1"/>
  <c r="D1376" i="1"/>
  <c r="E1376" i="1"/>
  <c r="F1376" i="1"/>
  <c r="G1376" i="1"/>
  <c r="H1376" i="1" a="1"/>
  <c r="H1376" i="1"/>
  <c r="B1375" i="1"/>
  <c r="C1375" i="1"/>
  <c r="D1375" i="1"/>
  <c r="E1375" i="1"/>
  <c r="F1375" i="1"/>
  <c r="G1375" i="1"/>
  <c r="H1375" i="1" a="1"/>
  <c r="H1375" i="1"/>
  <c r="B1374" i="1"/>
  <c r="C1374" i="1"/>
  <c r="D1374" i="1"/>
  <c r="E1374" i="1"/>
  <c r="F1374" i="1"/>
  <c r="G1374" i="1"/>
  <c r="H1374" i="1" a="1"/>
  <c r="H1374" i="1"/>
  <c r="B1373" i="1"/>
  <c r="C1373" i="1"/>
  <c r="D1373" i="1"/>
  <c r="E1373" i="1"/>
  <c r="F1373" i="1"/>
  <c r="G1373" i="1"/>
  <c r="H1373" i="1" a="1"/>
  <c r="H1373" i="1"/>
  <c r="B1372" i="1"/>
  <c r="C1372" i="1"/>
  <c r="D1372" i="1"/>
  <c r="E1372" i="1"/>
  <c r="F1372" i="1"/>
  <c r="G1372" i="1"/>
  <c r="H1372" i="1" a="1"/>
  <c r="H1372" i="1"/>
  <c r="B1371" i="1"/>
  <c r="C1371" i="1"/>
  <c r="D1371" i="1"/>
  <c r="E1371" i="1"/>
  <c r="F1371" i="1"/>
  <c r="G1371" i="1"/>
  <c r="H1371" i="1" a="1"/>
  <c r="H1371" i="1"/>
  <c r="B1370" i="1"/>
  <c r="C1370" i="1"/>
  <c r="D1370" i="1"/>
  <c r="E1370" i="1"/>
  <c r="F1370" i="1"/>
  <c r="G1370" i="1"/>
  <c r="H1370" i="1" a="1"/>
  <c r="H1370" i="1"/>
  <c r="B1369" i="1"/>
  <c r="C1369" i="1"/>
  <c r="D1369" i="1"/>
  <c r="E1369" i="1"/>
  <c r="F1369" i="1"/>
  <c r="G1369" i="1"/>
  <c r="H1369" i="1" a="1"/>
  <c r="H1369" i="1"/>
  <c r="B1368" i="1"/>
  <c r="C1368" i="1"/>
  <c r="D1368" i="1"/>
  <c r="E1368" i="1"/>
  <c r="F1368" i="1"/>
  <c r="G1368" i="1"/>
  <c r="H1368" i="1" a="1"/>
  <c r="H1368" i="1"/>
  <c r="B1367" i="1"/>
  <c r="C1367" i="1"/>
  <c r="D1367" i="1"/>
  <c r="E1367" i="1"/>
  <c r="F1367" i="1"/>
  <c r="G1367" i="1"/>
  <c r="H1367" i="1" a="1"/>
  <c r="H1367" i="1"/>
  <c r="B1366" i="1"/>
  <c r="C1366" i="1"/>
  <c r="D1366" i="1"/>
  <c r="E1366" i="1"/>
  <c r="F1366" i="1"/>
  <c r="G1366" i="1"/>
  <c r="H1366" i="1" a="1"/>
  <c r="H1366" i="1"/>
  <c r="B1365" i="1"/>
  <c r="C1365" i="1"/>
  <c r="D1365" i="1"/>
  <c r="E1365" i="1"/>
  <c r="F1365" i="1"/>
  <c r="G1365" i="1"/>
  <c r="H1365" i="1" a="1"/>
  <c r="H1365" i="1"/>
  <c r="B1364" i="1"/>
  <c r="C1364" i="1"/>
  <c r="D1364" i="1"/>
  <c r="E1364" i="1"/>
  <c r="F1364" i="1"/>
  <c r="G1364" i="1"/>
  <c r="H1364" i="1" a="1"/>
  <c r="H1364" i="1"/>
  <c r="B1363" i="1"/>
  <c r="C1363" i="1"/>
  <c r="D1363" i="1"/>
  <c r="E1363" i="1"/>
  <c r="F1363" i="1"/>
  <c r="G1363" i="1"/>
  <c r="H1363" i="1" a="1"/>
  <c r="H1363" i="1"/>
  <c r="B1362" i="1"/>
  <c r="C1362" i="1"/>
  <c r="D1362" i="1"/>
  <c r="E1362" i="1"/>
  <c r="F1362" i="1"/>
  <c r="G1362" i="1"/>
  <c r="H1362" i="1" a="1"/>
  <c r="H1362" i="1"/>
  <c r="B1361" i="1"/>
  <c r="C1361" i="1"/>
  <c r="D1361" i="1"/>
  <c r="E1361" i="1"/>
  <c r="F1361" i="1"/>
  <c r="G1361" i="1"/>
  <c r="H1361" i="1" a="1"/>
  <c r="H1361" i="1"/>
  <c r="B1360" i="1"/>
  <c r="C1360" i="1"/>
  <c r="D1360" i="1"/>
  <c r="E1360" i="1"/>
  <c r="F1360" i="1"/>
  <c r="G1360" i="1"/>
  <c r="H1360" i="1" a="1"/>
  <c r="H1360" i="1"/>
  <c r="B1359" i="1"/>
  <c r="C1359" i="1"/>
  <c r="D1359" i="1"/>
  <c r="E1359" i="1"/>
  <c r="F1359" i="1"/>
  <c r="G1359" i="1"/>
  <c r="H1359" i="1" a="1"/>
  <c r="H1359" i="1"/>
  <c r="B1358" i="1"/>
  <c r="C1358" i="1"/>
  <c r="D1358" i="1"/>
  <c r="E1358" i="1"/>
  <c r="F1358" i="1"/>
  <c r="G1358" i="1"/>
  <c r="H1358" i="1" a="1"/>
  <c r="H1358" i="1"/>
  <c r="B1357" i="1"/>
  <c r="C1357" i="1"/>
  <c r="D1357" i="1"/>
  <c r="E1357" i="1"/>
  <c r="F1357" i="1"/>
  <c r="G1357" i="1"/>
  <c r="H1357" i="1" a="1"/>
  <c r="H1357" i="1"/>
  <c r="B1356" i="1"/>
  <c r="C1356" i="1"/>
  <c r="D1356" i="1"/>
  <c r="E1356" i="1"/>
  <c r="F1356" i="1"/>
  <c r="G1356" i="1"/>
  <c r="H1356" i="1" a="1"/>
  <c r="H1356" i="1"/>
  <c r="B1355" i="1"/>
  <c r="C1355" i="1"/>
  <c r="D1355" i="1"/>
  <c r="E1355" i="1"/>
  <c r="F1355" i="1"/>
  <c r="G1355" i="1"/>
  <c r="H1355" i="1" a="1"/>
  <c r="H1355" i="1"/>
  <c r="B1354" i="1"/>
  <c r="C1354" i="1"/>
  <c r="D1354" i="1"/>
  <c r="E1354" i="1"/>
  <c r="F1354" i="1"/>
  <c r="G1354" i="1"/>
  <c r="H1354" i="1" a="1"/>
  <c r="H1354" i="1"/>
  <c r="B1353" i="1"/>
  <c r="C1353" i="1"/>
  <c r="D1353" i="1"/>
  <c r="E1353" i="1"/>
  <c r="F1353" i="1"/>
  <c r="G1353" i="1"/>
  <c r="H1353" i="1" a="1"/>
  <c r="H1353" i="1"/>
  <c r="B1352" i="1"/>
  <c r="C1352" i="1"/>
  <c r="D1352" i="1"/>
  <c r="E1352" i="1"/>
  <c r="F1352" i="1"/>
  <c r="G1352" i="1"/>
  <c r="H1352" i="1" a="1"/>
  <c r="H1352" i="1"/>
  <c r="B1351" i="1"/>
  <c r="C1351" i="1"/>
  <c r="D1351" i="1"/>
  <c r="E1351" i="1"/>
  <c r="F1351" i="1"/>
  <c r="G1351" i="1"/>
  <c r="H1351" i="1" a="1"/>
  <c r="H1351" i="1"/>
  <c r="B1350" i="1"/>
  <c r="C1350" i="1"/>
  <c r="D1350" i="1"/>
  <c r="E1350" i="1"/>
  <c r="F1350" i="1"/>
  <c r="G1350" i="1"/>
  <c r="H1350" i="1" a="1"/>
  <c r="H1350" i="1"/>
  <c r="B1349" i="1"/>
  <c r="C1349" i="1"/>
  <c r="D1349" i="1"/>
  <c r="E1349" i="1"/>
  <c r="F1349" i="1"/>
  <c r="G1349" i="1"/>
  <c r="H1349" i="1" a="1"/>
  <c r="H1349" i="1"/>
  <c r="B1348" i="1"/>
  <c r="C1348" i="1"/>
  <c r="D1348" i="1"/>
  <c r="E1348" i="1"/>
  <c r="F1348" i="1"/>
  <c r="G1348" i="1"/>
  <c r="H1348" i="1" a="1"/>
  <c r="H1348" i="1"/>
  <c r="B1347" i="1"/>
  <c r="C1347" i="1"/>
  <c r="D1347" i="1"/>
  <c r="E1347" i="1"/>
  <c r="F1347" i="1"/>
  <c r="G1347" i="1"/>
  <c r="H1347" i="1" a="1"/>
  <c r="H1347" i="1"/>
  <c r="B1346" i="1"/>
  <c r="C1346" i="1"/>
  <c r="D1346" i="1"/>
  <c r="E1346" i="1"/>
  <c r="F1346" i="1"/>
  <c r="G1346" i="1"/>
  <c r="H1346" i="1" a="1"/>
  <c r="H1346" i="1"/>
  <c r="B1345" i="1"/>
  <c r="C1345" i="1"/>
  <c r="D1345" i="1"/>
  <c r="E1345" i="1"/>
  <c r="F1345" i="1"/>
  <c r="G1345" i="1"/>
  <c r="H1345" i="1" a="1"/>
  <c r="H1345" i="1"/>
  <c r="B1344" i="1"/>
  <c r="C1344" i="1"/>
  <c r="D1344" i="1"/>
  <c r="E1344" i="1"/>
  <c r="F1344" i="1"/>
  <c r="G1344" i="1"/>
  <c r="H1344" i="1" a="1"/>
  <c r="H1344" i="1"/>
  <c r="B1343" i="1"/>
  <c r="C1343" i="1"/>
  <c r="D1343" i="1"/>
  <c r="E1343" i="1"/>
  <c r="F1343" i="1"/>
  <c r="G1343" i="1"/>
  <c r="H1343" i="1" a="1"/>
  <c r="H1343" i="1"/>
  <c r="B1342" i="1"/>
  <c r="C1342" i="1"/>
  <c r="D1342" i="1"/>
  <c r="E1342" i="1"/>
  <c r="F1342" i="1"/>
  <c r="G1342" i="1"/>
  <c r="H1342" i="1" a="1"/>
  <c r="H1342" i="1"/>
  <c r="B1341" i="1"/>
  <c r="C1341" i="1"/>
  <c r="D1341" i="1"/>
  <c r="E1341" i="1"/>
  <c r="F1341" i="1"/>
  <c r="G1341" i="1"/>
  <c r="H1341" i="1" a="1"/>
  <c r="H1341" i="1"/>
  <c r="B1340" i="1"/>
  <c r="C1340" i="1"/>
  <c r="D1340" i="1"/>
  <c r="E1340" i="1"/>
  <c r="F1340" i="1"/>
  <c r="G1340" i="1"/>
  <c r="H1340" i="1" a="1"/>
  <c r="H1340" i="1"/>
  <c r="B1339" i="1"/>
  <c r="C1339" i="1"/>
  <c r="D1339" i="1"/>
  <c r="E1339" i="1"/>
  <c r="F1339" i="1"/>
  <c r="G1339" i="1"/>
  <c r="H1339" i="1" a="1"/>
  <c r="H1339" i="1"/>
  <c r="B1338" i="1"/>
  <c r="C1338" i="1"/>
  <c r="D1338" i="1"/>
  <c r="E1338" i="1"/>
  <c r="F1338" i="1"/>
  <c r="G1338" i="1"/>
  <c r="H1338" i="1" a="1"/>
  <c r="H1338" i="1"/>
  <c r="B1337" i="1"/>
  <c r="C1337" i="1"/>
  <c r="D1337" i="1"/>
  <c r="E1337" i="1"/>
  <c r="F1337" i="1"/>
  <c r="G1337" i="1"/>
  <c r="H1337" i="1" a="1"/>
  <c r="H1337" i="1"/>
  <c r="B1336" i="1"/>
  <c r="C1336" i="1"/>
  <c r="D1336" i="1"/>
  <c r="E1336" i="1"/>
  <c r="F1336" i="1"/>
  <c r="G1336" i="1"/>
  <c r="H1336" i="1" a="1"/>
  <c r="H1336" i="1"/>
  <c r="B1335" i="1"/>
  <c r="C1335" i="1"/>
  <c r="D1335" i="1"/>
  <c r="E1335" i="1"/>
  <c r="F1335" i="1"/>
  <c r="G1335" i="1"/>
  <c r="H1335" i="1" a="1"/>
  <c r="H1335" i="1"/>
  <c r="B1334" i="1"/>
  <c r="C1334" i="1"/>
  <c r="D1334" i="1"/>
  <c r="E1334" i="1"/>
  <c r="F1334" i="1"/>
  <c r="G1334" i="1"/>
  <c r="H1334" i="1" a="1"/>
  <c r="H1334" i="1"/>
  <c r="B1333" i="1"/>
  <c r="C1333" i="1"/>
  <c r="D1333" i="1"/>
  <c r="E1333" i="1"/>
  <c r="F1333" i="1"/>
  <c r="G1333" i="1"/>
  <c r="H1333" i="1" a="1"/>
  <c r="H1333" i="1"/>
  <c r="B1332" i="1"/>
  <c r="C1332" i="1"/>
  <c r="D1332" i="1"/>
  <c r="E1332" i="1"/>
  <c r="F1332" i="1"/>
  <c r="G1332" i="1"/>
  <c r="H1332" i="1" a="1"/>
  <c r="H1332" i="1"/>
  <c r="B1331" i="1"/>
  <c r="C1331" i="1"/>
  <c r="D1331" i="1"/>
  <c r="E1331" i="1"/>
  <c r="F1331" i="1"/>
  <c r="G1331" i="1"/>
  <c r="H1331" i="1" a="1"/>
  <c r="H1331" i="1"/>
  <c r="B1330" i="1"/>
  <c r="C1330" i="1"/>
  <c r="D1330" i="1"/>
  <c r="E1330" i="1"/>
  <c r="F1330" i="1"/>
  <c r="G1330" i="1"/>
  <c r="H1330" i="1" a="1"/>
  <c r="H1330" i="1"/>
  <c r="B1329" i="1"/>
  <c r="C1329" i="1"/>
  <c r="D1329" i="1"/>
  <c r="E1329" i="1"/>
  <c r="F1329" i="1"/>
  <c r="G1329" i="1"/>
  <c r="H1329" i="1" a="1"/>
  <c r="H1329" i="1"/>
  <c r="B1328" i="1"/>
  <c r="C1328" i="1"/>
  <c r="D1328" i="1"/>
  <c r="E1328" i="1"/>
  <c r="F1328" i="1"/>
  <c r="G1328" i="1"/>
  <c r="H1328" i="1" a="1"/>
  <c r="H1328" i="1"/>
  <c r="B1327" i="1"/>
  <c r="C1327" i="1"/>
  <c r="D1327" i="1"/>
  <c r="E1327" i="1"/>
  <c r="F1327" i="1"/>
  <c r="G1327" i="1"/>
  <c r="H1327" i="1" a="1"/>
  <c r="H1327" i="1"/>
  <c r="B1326" i="1"/>
  <c r="C1326" i="1"/>
  <c r="D1326" i="1"/>
  <c r="E1326" i="1"/>
  <c r="F1326" i="1"/>
  <c r="G1326" i="1"/>
  <c r="H1326" i="1" a="1"/>
  <c r="H1326" i="1"/>
  <c r="B1325" i="1"/>
  <c r="C1325" i="1"/>
  <c r="D1325" i="1"/>
  <c r="E1325" i="1"/>
  <c r="F1325" i="1"/>
  <c r="G1325" i="1"/>
  <c r="H1325" i="1" a="1"/>
  <c r="H1325" i="1"/>
  <c r="B1324" i="1"/>
  <c r="C1324" i="1"/>
  <c r="D1324" i="1"/>
  <c r="E1324" i="1"/>
  <c r="F1324" i="1"/>
  <c r="G1324" i="1"/>
  <c r="H1324" i="1" a="1"/>
  <c r="H1324" i="1"/>
  <c r="B1323" i="1"/>
  <c r="C1323" i="1"/>
  <c r="D1323" i="1"/>
  <c r="E1323" i="1"/>
  <c r="F1323" i="1"/>
  <c r="G1323" i="1"/>
  <c r="H1323" i="1" a="1"/>
  <c r="H1323" i="1"/>
  <c r="B1322" i="1"/>
  <c r="C1322" i="1"/>
  <c r="D1322" i="1"/>
  <c r="E1322" i="1"/>
  <c r="F1322" i="1"/>
  <c r="G1322" i="1"/>
  <c r="H1322" i="1" a="1"/>
  <c r="H1322" i="1"/>
  <c r="B1321" i="1"/>
  <c r="C1321" i="1"/>
  <c r="D1321" i="1"/>
  <c r="E1321" i="1"/>
  <c r="F1321" i="1"/>
  <c r="G1321" i="1"/>
  <c r="H1321" i="1" a="1"/>
  <c r="H1321" i="1"/>
  <c r="B1320" i="1"/>
  <c r="C1320" i="1"/>
  <c r="D1320" i="1"/>
  <c r="E1320" i="1"/>
  <c r="F1320" i="1"/>
  <c r="G1320" i="1"/>
  <c r="H1320" i="1" a="1"/>
  <c r="H1320" i="1"/>
  <c r="B1319" i="1"/>
  <c r="C1319" i="1"/>
  <c r="D1319" i="1"/>
  <c r="E1319" i="1"/>
  <c r="F1319" i="1"/>
  <c r="G1319" i="1"/>
  <c r="H1319" i="1" a="1"/>
  <c r="H1319" i="1"/>
  <c r="B1318" i="1"/>
  <c r="C1318" i="1"/>
  <c r="D1318" i="1"/>
  <c r="E1318" i="1"/>
  <c r="F1318" i="1"/>
  <c r="G1318" i="1"/>
  <c r="H1318" i="1" a="1"/>
  <c r="H1318" i="1"/>
  <c r="B1317" i="1"/>
  <c r="C1317" i="1"/>
  <c r="D1317" i="1"/>
  <c r="E1317" i="1"/>
  <c r="F1317" i="1"/>
  <c r="G1317" i="1"/>
  <c r="H1317" i="1" a="1"/>
  <c r="H1317" i="1"/>
  <c r="B1316" i="1"/>
  <c r="C1316" i="1"/>
  <c r="D1316" i="1"/>
  <c r="E1316" i="1"/>
  <c r="F1316" i="1"/>
  <c r="G1316" i="1"/>
  <c r="H1316" i="1" a="1"/>
  <c r="H1316" i="1"/>
  <c r="B1315" i="1"/>
  <c r="C1315" i="1"/>
  <c r="D1315" i="1"/>
  <c r="E1315" i="1"/>
  <c r="F1315" i="1"/>
  <c r="G1315" i="1"/>
  <c r="H1315" i="1" a="1"/>
  <c r="H1315" i="1"/>
  <c r="B1314" i="1"/>
  <c r="C1314" i="1"/>
  <c r="D1314" i="1"/>
  <c r="E1314" i="1"/>
  <c r="F1314" i="1"/>
  <c r="G1314" i="1"/>
  <c r="H1314" i="1" a="1"/>
  <c r="H1314" i="1"/>
  <c r="B1313" i="1"/>
  <c r="C1313" i="1"/>
  <c r="D1313" i="1"/>
  <c r="E1313" i="1"/>
  <c r="F1313" i="1"/>
  <c r="G1313" i="1"/>
  <c r="H1313" i="1" a="1"/>
  <c r="H1313" i="1"/>
  <c r="B1312" i="1"/>
  <c r="C1312" i="1"/>
  <c r="D1312" i="1"/>
  <c r="E1312" i="1"/>
  <c r="F1312" i="1"/>
  <c r="G1312" i="1"/>
  <c r="H1312" i="1" a="1"/>
  <c r="H1312" i="1"/>
  <c r="B1311" i="1"/>
  <c r="C1311" i="1"/>
  <c r="D1311" i="1"/>
  <c r="E1311" i="1"/>
  <c r="F1311" i="1"/>
  <c r="G1311" i="1"/>
  <c r="H1311" i="1" a="1"/>
  <c r="H1311" i="1"/>
  <c r="B1310" i="1"/>
  <c r="C1310" i="1"/>
  <c r="D1310" i="1"/>
  <c r="E1310" i="1"/>
  <c r="F1310" i="1"/>
  <c r="G1310" i="1"/>
  <c r="H1310" i="1" a="1"/>
  <c r="H1310" i="1"/>
  <c r="B1309" i="1"/>
  <c r="C1309" i="1"/>
  <c r="D1309" i="1"/>
  <c r="E1309" i="1"/>
  <c r="F1309" i="1"/>
  <c r="G1309" i="1"/>
  <c r="H1309" i="1" a="1"/>
  <c r="H1309" i="1"/>
  <c r="B1308" i="1"/>
  <c r="C1308" i="1"/>
  <c r="D1308" i="1"/>
  <c r="E1308" i="1"/>
  <c r="F1308" i="1"/>
  <c r="G1308" i="1"/>
  <c r="H1308" i="1" a="1"/>
  <c r="H1308" i="1"/>
  <c r="B1307" i="1"/>
  <c r="C1307" i="1"/>
  <c r="D1307" i="1"/>
  <c r="E1307" i="1"/>
  <c r="F1307" i="1"/>
  <c r="G1307" i="1"/>
  <c r="H1307" i="1" a="1"/>
  <c r="H1307" i="1"/>
  <c r="B1306" i="1"/>
  <c r="C1306" i="1"/>
  <c r="D1306" i="1"/>
  <c r="E1306" i="1"/>
  <c r="F1306" i="1"/>
  <c r="G1306" i="1"/>
  <c r="H1306" i="1" a="1"/>
  <c r="H1306" i="1"/>
  <c r="B1305" i="1"/>
  <c r="C1305" i="1"/>
  <c r="D1305" i="1"/>
  <c r="E1305" i="1"/>
  <c r="F1305" i="1"/>
  <c r="G1305" i="1"/>
  <c r="H1305" i="1" a="1"/>
  <c r="H1305" i="1"/>
  <c r="B1304" i="1"/>
  <c r="C1304" i="1"/>
  <c r="D1304" i="1"/>
  <c r="E1304" i="1"/>
  <c r="F1304" i="1"/>
  <c r="G1304" i="1"/>
  <c r="H1304" i="1" a="1"/>
  <c r="H1304" i="1"/>
  <c r="B1303" i="1"/>
  <c r="C1303" i="1"/>
  <c r="D1303" i="1"/>
  <c r="E1303" i="1"/>
  <c r="F1303" i="1"/>
  <c r="G1303" i="1"/>
  <c r="H1303" i="1" a="1"/>
  <c r="H1303" i="1"/>
  <c r="B1302" i="1"/>
  <c r="C1302" i="1"/>
  <c r="D1302" i="1"/>
  <c r="E1302" i="1"/>
  <c r="F1302" i="1"/>
  <c r="G1302" i="1"/>
  <c r="H1302" i="1" a="1"/>
  <c r="H1302" i="1"/>
  <c r="B1301" i="1"/>
  <c r="C1301" i="1"/>
  <c r="D1301" i="1"/>
  <c r="E1301" i="1"/>
  <c r="F1301" i="1"/>
  <c r="G1301" i="1"/>
  <c r="H1301" i="1" a="1"/>
  <c r="H1301" i="1"/>
  <c r="B1300" i="1"/>
  <c r="C1300" i="1"/>
  <c r="D1300" i="1"/>
  <c r="E1300" i="1"/>
  <c r="F1300" i="1"/>
  <c r="G1300" i="1"/>
  <c r="H1300" i="1" a="1"/>
  <c r="H1300" i="1"/>
  <c r="B1299" i="1"/>
  <c r="C1299" i="1"/>
  <c r="D1299" i="1"/>
  <c r="E1299" i="1"/>
  <c r="F1299" i="1"/>
  <c r="G1299" i="1"/>
  <c r="H1299" i="1" a="1"/>
  <c r="H1299" i="1"/>
  <c r="B1298" i="1"/>
  <c r="C1298" i="1"/>
  <c r="D1298" i="1"/>
  <c r="E1298" i="1"/>
  <c r="F1298" i="1"/>
  <c r="G1298" i="1"/>
  <c r="H1298" i="1" a="1"/>
  <c r="H1298" i="1"/>
  <c r="B1297" i="1"/>
  <c r="C1297" i="1"/>
  <c r="D1297" i="1"/>
  <c r="E1297" i="1"/>
  <c r="F1297" i="1"/>
  <c r="G1297" i="1"/>
  <c r="H1297" i="1" a="1"/>
  <c r="H1297" i="1"/>
  <c r="B1296" i="1"/>
  <c r="C1296" i="1"/>
  <c r="D1296" i="1"/>
  <c r="E1296" i="1"/>
  <c r="F1296" i="1"/>
  <c r="G1296" i="1"/>
  <c r="H1296" i="1" a="1"/>
  <c r="H1296" i="1"/>
  <c r="B1295" i="1"/>
  <c r="C1295" i="1"/>
  <c r="D1295" i="1"/>
  <c r="E1295" i="1"/>
  <c r="F1295" i="1"/>
  <c r="G1295" i="1"/>
  <c r="H1295" i="1" a="1"/>
  <c r="H1295" i="1"/>
  <c r="B1294" i="1"/>
  <c r="C1294" i="1"/>
  <c r="D1294" i="1"/>
  <c r="E1294" i="1"/>
  <c r="F1294" i="1"/>
  <c r="G1294" i="1"/>
  <c r="H1294" i="1" a="1"/>
  <c r="H1294" i="1"/>
  <c r="B1293" i="1"/>
  <c r="C1293" i="1"/>
  <c r="D1293" i="1"/>
  <c r="E1293" i="1"/>
  <c r="F1293" i="1"/>
  <c r="G1293" i="1"/>
  <c r="H1293" i="1" a="1"/>
  <c r="H1293" i="1"/>
  <c r="B1292" i="1"/>
  <c r="C1292" i="1"/>
  <c r="D1292" i="1"/>
  <c r="E1292" i="1"/>
  <c r="F1292" i="1"/>
  <c r="G1292" i="1"/>
  <c r="H1292" i="1" a="1"/>
  <c r="H1292" i="1"/>
  <c r="B1291" i="1"/>
  <c r="C1291" i="1"/>
  <c r="D1291" i="1"/>
  <c r="E1291" i="1"/>
  <c r="F1291" i="1"/>
  <c r="G1291" i="1"/>
  <c r="H1291" i="1" a="1"/>
  <c r="H1291" i="1"/>
  <c r="B1290" i="1"/>
  <c r="C1290" i="1"/>
  <c r="D1290" i="1"/>
  <c r="E1290" i="1"/>
  <c r="F1290" i="1"/>
  <c r="G1290" i="1"/>
  <c r="H1290" i="1" a="1"/>
  <c r="H1290" i="1"/>
  <c r="B1289" i="1"/>
  <c r="C1289" i="1"/>
  <c r="D1289" i="1"/>
  <c r="E1289" i="1"/>
  <c r="F1289" i="1"/>
  <c r="G1289" i="1"/>
  <c r="H1289" i="1" a="1"/>
  <c r="H1289" i="1"/>
  <c r="B1288" i="1"/>
  <c r="C1288" i="1"/>
  <c r="D1288" i="1"/>
  <c r="E1288" i="1"/>
  <c r="F1288" i="1"/>
  <c r="G1288" i="1"/>
  <c r="H1288" i="1" a="1"/>
  <c r="H1288" i="1"/>
  <c r="B1287" i="1"/>
  <c r="C1287" i="1"/>
  <c r="D1287" i="1"/>
  <c r="E1287" i="1"/>
  <c r="F1287" i="1"/>
  <c r="G1287" i="1"/>
  <c r="H1287" i="1" a="1"/>
  <c r="H1287" i="1"/>
  <c r="B1286" i="1"/>
  <c r="C1286" i="1"/>
  <c r="D1286" i="1"/>
  <c r="E1286" i="1"/>
  <c r="F1286" i="1"/>
  <c r="G1286" i="1"/>
  <c r="H1286" i="1" a="1"/>
  <c r="H1286" i="1"/>
  <c r="B1285" i="1"/>
  <c r="C1285" i="1"/>
  <c r="D1285" i="1"/>
  <c r="E1285" i="1"/>
  <c r="F1285" i="1"/>
  <c r="G1285" i="1"/>
  <c r="H1285" i="1" a="1"/>
  <c r="H1285" i="1"/>
  <c r="B1284" i="1"/>
  <c r="C1284" i="1"/>
  <c r="D1284" i="1"/>
  <c r="E1284" i="1"/>
  <c r="F1284" i="1"/>
  <c r="G1284" i="1"/>
  <c r="H1284" i="1" a="1"/>
  <c r="H1284" i="1"/>
  <c r="B1283" i="1"/>
  <c r="C1283" i="1"/>
  <c r="D1283" i="1"/>
  <c r="E1283" i="1"/>
  <c r="F1283" i="1"/>
  <c r="G1283" i="1"/>
  <c r="H1283" i="1" a="1"/>
  <c r="H1283" i="1"/>
  <c r="B1282" i="1"/>
  <c r="C1282" i="1"/>
  <c r="D1282" i="1"/>
  <c r="E1282" i="1"/>
  <c r="F1282" i="1"/>
  <c r="G1282" i="1"/>
  <c r="H1282" i="1" a="1"/>
  <c r="H1282" i="1"/>
  <c r="B1281" i="1"/>
  <c r="C1281" i="1"/>
  <c r="D1281" i="1"/>
  <c r="E1281" i="1"/>
  <c r="F1281" i="1"/>
  <c r="G1281" i="1"/>
  <c r="H1281" i="1" a="1"/>
  <c r="H1281" i="1"/>
  <c r="B1280" i="1"/>
  <c r="C1280" i="1"/>
  <c r="D1280" i="1"/>
  <c r="E1280" i="1"/>
  <c r="F1280" i="1"/>
  <c r="G1280" i="1"/>
  <c r="H1280" i="1" a="1"/>
  <c r="H1280" i="1"/>
  <c r="B1279" i="1"/>
  <c r="C1279" i="1"/>
  <c r="D1279" i="1"/>
  <c r="E1279" i="1"/>
  <c r="F1279" i="1"/>
  <c r="G1279" i="1"/>
  <c r="H1279" i="1" a="1"/>
  <c r="H1279" i="1"/>
  <c r="B1278" i="1"/>
  <c r="C1278" i="1"/>
  <c r="D1278" i="1"/>
  <c r="E1278" i="1"/>
  <c r="F1278" i="1"/>
  <c r="G1278" i="1"/>
  <c r="H1278" i="1" a="1"/>
  <c r="H1278" i="1"/>
  <c r="B1277" i="1"/>
  <c r="C1277" i="1"/>
  <c r="D1277" i="1"/>
  <c r="E1277" i="1"/>
  <c r="F1277" i="1"/>
  <c r="G1277" i="1"/>
  <c r="H1277" i="1" a="1"/>
  <c r="H1277" i="1"/>
  <c r="B1276" i="1"/>
  <c r="C1276" i="1"/>
  <c r="D1276" i="1"/>
  <c r="E1276" i="1"/>
  <c r="F1276" i="1"/>
  <c r="G1276" i="1"/>
  <c r="H1276" i="1" a="1"/>
  <c r="H1276" i="1"/>
  <c r="B1275" i="1"/>
  <c r="C1275" i="1"/>
  <c r="D1275" i="1"/>
  <c r="E1275" i="1"/>
  <c r="F1275" i="1"/>
  <c r="G1275" i="1"/>
  <c r="H1275" i="1" a="1"/>
  <c r="H1275" i="1"/>
  <c r="B1274" i="1"/>
  <c r="C1274" i="1"/>
  <c r="D1274" i="1"/>
  <c r="E1274" i="1"/>
  <c r="F1274" i="1"/>
  <c r="G1274" i="1"/>
  <c r="H1274" i="1" a="1"/>
  <c r="H1274" i="1"/>
  <c r="B1273" i="1"/>
  <c r="C1273" i="1"/>
  <c r="D1273" i="1"/>
  <c r="E1273" i="1"/>
  <c r="F1273" i="1"/>
  <c r="G1273" i="1"/>
  <c r="H1273" i="1" a="1"/>
  <c r="H1273" i="1"/>
  <c r="B1272" i="1"/>
  <c r="C1272" i="1"/>
  <c r="D1272" i="1"/>
  <c r="E1272" i="1"/>
  <c r="F1272" i="1"/>
  <c r="G1272" i="1"/>
  <c r="H1272" i="1" a="1"/>
  <c r="H1272" i="1"/>
  <c r="B1271" i="1"/>
  <c r="C1271" i="1"/>
  <c r="D1271" i="1"/>
  <c r="E1271" i="1"/>
  <c r="F1271" i="1"/>
  <c r="G1271" i="1"/>
  <c r="H1271" i="1" a="1"/>
  <c r="H1271" i="1"/>
  <c r="B1270" i="1"/>
  <c r="C1270" i="1"/>
  <c r="D1270" i="1"/>
  <c r="E1270" i="1"/>
  <c r="F1270" i="1"/>
  <c r="G1270" i="1"/>
  <c r="H1270" i="1" a="1"/>
  <c r="H1270" i="1"/>
  <c r="B1269" i="1"/>
  <c r="C1269" i="1"/>
  <c r="D1269" i="1"/>
  <c r="E1269" i="1"/>
  <c r="F1269" i="1"/>
  <c r="G1269" i="1"/>
  <c r="H1269" i="1" a="1"/>
  <c r="H1269" i="1"/>
  <c r="B1268" i="1"/>
  <c r="C1268" i="1"/>
  <c r="D1268" i="1"/>
  <c r="E1268" i="1"/>
  <c r="F1268" i="1"/>
  <c r="G1268" i="1"/>
  <c r="H1268" i="1" a="1"/>
  <c r="H1268" i="1"/>
  <c r="B1267" i="1"/>
  <c r="C1267" i="1"/>
  <c r="D1267" i="1"/>
  <c r="E1267" i="1"/>
  <c r="F1267" i="1"/>
  <c r="G1267" i="1"/>
  <c r="H1267" i="1" a="1"/>
  <c r="H1267" i="1"/>
  <c r="B1266" i="1"/>
  <c r="C1266" i="1"/>
  <c r="D1266" i="1"/>
  <c r="E1266" i="1"/>
  <c r="F1266" i="1"/>
  <c r="G1266" i="1"/>
  <c r="H1266" i="1" a="1"/>
  <c r="H1266" i="1"/>
  <c r="B1265" i="1"/>
  <c r="C1265" i="1"/>
  <c r="D1265" i="1"/>
  <c r="E1265" i="1"/>
  <c r="F1265" i="1"/>
  <c r="G1265" i="1"/>
  <c r="H1265" i="1" a="1"/>
  <c r="H1265" i="1"/>
  <c r="B1264" i="1"/>
  <c r="C1264" i="1"/>
  <c r="D1264" i="1"/>
  <c r="E1264" i="1"/>
  <c r="F1264" i="1"/>
  <c r="G1264" i="1"/>
  <c r="H1264" i="1" a="1"/>
  <c r="H1264" i="1"/>
  <c r="B1263" i="1"/>
  <c r="C1263" i="1"/>
  <c r="D1263" i="1"/>
  <c r="E1263" i="1"/>
  <c r="F1263" i="1"/>
  <c r="G1263" i="1"/>
  <c r="H1263" i="1" a="1"/>
  <c r="H1263" i="1"/>
  <c r="B1262" i="1"/>
  <c r="C1262" i="1"/>
  <c r="D1262" i="1"/>
  <c r="E1262" i="1"/>
  <c r="F1262" i="1"/>
  <c r="G1262" i="1"/>
  <c r="H1262" i="1" a="1"/>
  <c r="H1262" i="1"/>
  <c r="B1261" i="1"/>
  <c r="C1261" i="1"/>
  <c r="D1261" i="1"/>
  <c r="E1261" i="1"/>
  <c r="F1261" i="1"/>
  <c r="G1261" i="1"/>
  <c r="H1261" i="1" a="1"/>
  <c r="H1261" i="1"/>
  <c r="B1260" i="1"/>
  <c r="C1260" i="1"/>
  <c r="D1260" i="1"/>
  <c r="E1260" i="1"/>
  <c r="F1260" i="1"/>
  <c r="G1260" i="1"/>
  <c r="H1260" i="1" a="1"/>
  <c r="H1260" i="1"/>
  <c r="B1259" i="1"/>
  <c r="C1259" i="1"/>
  <c r="D1259" i="1"/>
  <c r="E1259" i="1"/>
  <c r="F1259" i="1"/>
  <c r="G1259" i="1"/>
  <c r="H1259" i="1" a="1"/>
  <c r="H1259" i="1"/>
  <c r="B1258" i="1"/>
  <c r="C1258" i="1"/>
  <c r="D1258" i="1"/>
  <c r="E1258" i="1"/>
  <c r="F1258" i="1"/>
  <c r="G1258" i="1"/>
  <c r="H1258" i="1" a="1"/>
  <c r="H1258" i="1"/>
  <c r="B1257" i="1"/>
  <c r="C1257" i="1"/>
  <c r="D1257" i="1"/>
  <c r="E1257" i="1"/>
  <c r="F1257" i="1"/>
  <c r="G1257" i="1"/>
  <c r="H1257" i="1" a="1"/>
  <c r="H1257" i="1"/>
  <c r="B1256" i="1"/>
  <c r="C1256" i="1"/>
  <c r="D1256" i="1"/>
  <c r="E1256" i="1"/>
  <c r="F1256" i="1"/>
  <c r="G1256" i="1"/>
  <c r="H1256" i="1" a="1"/>
  <c r="H1256" i="1"/>
  <c r="B1255" i="1"/>
  <c r="C1255" i="1"/>
  <c r="D1255" i="1"/>
  <c r="E1255" i="1"/>
  <c r="F1255" i="1"/>
  <c r="G1255" i="1"/>
  <c r="H1255" i="1" a="1"/>
  <c r="H1255" i="1"/>
  <c r="B1254" i="1"/>
  <c r="C1254" i="1"/>
  <c r="D1254" i="1"/>
  <c r="E1254" i="1"/>
  <c r="F1254" i="1"/>
  <c r="G1254" i="1"/>
  <c r="H1254" i="1" a="1"/>
  <c r="H1254" i="1"/>
  <c r="B1253" i="1"/>
  <c r="C1253" i="1"/>
  <c r="D1253" i="1"/>
  <c r="E1253" i="1"/>
  <c r="F1253" i="1"/>
  <c r="G1253" i="1"/>
  <c r="H1253" i="1" a="1"/>
  <c r="H1253" i="1"/>
  <c r="B1252" i="1"/>
  <c r="C1252" i="1"/>
  <c r="D1252" i="1"/>
  <c r="E1252" i="1"/>
  <c r="F1252" i="1"/>
  <c r="G1252" i="1"/>
  <c r="H1252" i="1" a="1"/>
  <c r="H1252" i="1"/>
  <c r="B1251" i="1"/>
  <c r="C1251" i="1"/>
  <c r="D1251" i="1"/>
  <c r="E1251" i="1"/>
  <c r="F1251" i="1"/>
  <c r="G1251" i="1"/>
  <c r="H1251" i="1" a="1"/>
  <c r="H1251" i="1"/>
  <c r="B1250" i="1"/>
  <c r="C1250" i="1"/>
  <c r="D1250" i="1"/>
  <c r="E1250" i="1"/>
  <c r="F1250" i="1"/>
  <c r="G1250" i="1"/>
  <c r="H1250" i="1" a="1"/>
  <c r="H1250" i="1"/>
  <c r="B1249" i="1"/>
  <c r="C1249" i="1"/>
  <c r="D1249" i="1"/>
  <c r="E1249" i="1"/>
  <c r="F1249" i="1"/>
  <c r="G1249" i="1"/>
  <c r="H1249" i="1" a="1"/>
  <c r="H1249" i="1"/>
  <c r="B1248" i="1"/>
  <c r="C1248" i="1"/>
  <c r="D1248" i="1"/>
  <c r="E1248" i="1"/>
  <c r="F1248" i="1"/>
  <c r="G1248" i="1"/>
  <c r="H1248" i="1" a="1"/>
  <c r="H1248" i="1"/>
  <c r="B1247" i="1"/>
  <c r="C1247" i="1"/>
  <c r="D1247" i="1"/>
  <c r="E1247" i="1"/>
  <c r="F1247" i="1"/>
  <c r="G1247" i="1"/>
  <c r="H1247" i="1" a="1"/>
  <c r="H1247" i="1"/>
  <c r="B1246" i="1"/>
  <c r="C1246" i="1"/>
  <c r="D1246" i="1"/>
  <c r="E1246" i="1"/>
  <c r="F1246" i="1"/>
  <c r="G1246" i="1"/>
  <c r="H1246" i="1" a="1"/>
  <c r="H1246" i="1"/>
  <c r="B1245" i="1"/>
  <c r="C1245" i="1"/>
  <c r="D1245" i="1"/>
  <c r="E1245" i="1"/>
  <c r="F1245" i="1"/>
  <c r="G1245" i="1"/>
  <c r="H1245" i="1" a="1"/>
  <c r="H1245" i="1"/>
  <c r="B1244" i="1"/>
  <c r="C1244" i="1"/>
  <c r="D1244" i="1"/>
  <c r="E1244" i="1"/>
  <c r="F1244" i="1"/>
  <c r="G1244" i="1"/>
  <c r="H1244" i="1" a="1"/>
  <c r="H1244" i="1"/>
  <c r="B1243" i="1"/>
  <c r="C1243" i="1"/>
  <c r="D1243" i="1"/>
  <c r="E1243" i="1"/>
  <c r="F1243" i="1"/>
  <c r="G1243" i="1"/>
  <c r="H1243" i="1" a="1"/>
  <c r="H1243" i="1"/>
  <c r="B1242" i="1"/>
  <c r="C1242" i="1"/>
  <c r="D1242" i="1"/>
  <c r="E1242" i="1"/>
  <c r="F1242" i="1"/>
  <c r="G1242" i="1"/>
  <c r="H1242" i="1" a="1"/>
  <c r="H1242" i="1"/>
  <c r="B1241" i="1"/>
  <c r="C1241" i="1"/>
  <c r="D1241" i="1"/>
  <c r="E1241" i="1"/>
  <c r="F1241" i="1"/>
  <c r="G1241" i="1"/>
  <c r="H1241" i="1" a="1"/>
  <c r="H1241" i="1"/>
  <c r="B1240" i="1"/>
  <c r="C1240" i="1"/>
  <c r="D1240" i="1"/>
  <c r="E1240" i="1"/>
  <c r="F1240" i="1"/>
  <c r="G1240" i="1"/>
  <c r="H1240" i="1" a="1"/>
  <c r="H1240" i="1"/>
  <c r="B1239" i="1"/>
  <c r="C1239" i="1"/>
  <c r="D1239" i="1"/>
  <c r="E1239" i="1"/>
  <c r="F1239" i="1"/>
  <c r="G1239" i="1"/>
  <c r="H1239" i="1" a="1"/>
  <c r="H1239" i="1"/>
  <c r="B1238" i="1"/>
  <c r="C1238" i="1"/>
  <c r="D1238" i="1"/>
  <c r="E1238" i="1"/>
  <c r="F1238" i="1"/>
  <c r="G1238" i="1"/>
  <c r="H1238" i="1" a="1"/>
  <c r="H1238" i="1"/>
  <c r="B1237" i="1"/>
  <c r="C1237" i="1"/>
  <c r="D1237" i="1"/>
  <c r="E1237" i="1"/>
  <c r="F1237" i="1"/>
  <c r="G1237" i="1"/>
  <c r="H1237" i="1" a="1"/>
  <c r="H1237" i="1"/>
  <c r="B1236" i="1"/>
  <c r="C1236" i="1"/>
  <c r="D1236" i="1"/>
  <c r="E1236" i="1"/>
  <c r="F1236" i="1"/>
  <c r="G1236" i="1"/>
  <c r="H1236" i="1" a="1"/>
  <c r="H1236" i="1"/>
  <c r="B1235" i="1"/>
  <c r="C1235" i="1"/>
  <c r="D1235" i="1"/>
  <c r="E1235" i="1"/>
  <c r="F1235" i="1"/>
  <c r="G1235" i="1"/>
  <c r="H1235" i="1" a="1"/>
  <c r="H1235" i="1"/>
  <c r="B1234" i="1"/>
  <c r="C1234" i="1"/>
  <c r="D1234" i="1"/>
  <c r="E1234" i="1"/>
  <c r="F1234" i="1"/>
  <c r="G1234" i="1"/>
  <c r="H1234" i="1" a="1"/>
  <c r="H1234" i="1"/>
  <c r="B1233" i="1"/>
  <c r="C1233" i="1"/>
  <c r="D1233" i="1"/>
  <c r="E1233" i="1"/>
  <c r="F1233" i="1"/>
  <c r="G1233" i="1"/>
  <c r="H1233" i="1" a="1"/>
  <c r="H1233" i="1"/>
  <c r="B1232" i="1"/>
  <c r="C1232" i="1"/>
  <c r="D1232" i="1"/>
  <c r="E1232" i="1"/>
  <c r="F1232" i="1"/>
  <c r="G1232" i="1"/>
  <c r="H1232" i="1" a="1"/>
  <c r="H1232" i="1"/>
  <c r="B1231" i="1"/>
  <c r="C1231" i="1"/>
  <c r="D1231" i="1"/>
  <c r="E1231" i="1"/>
  <c r="F1231" i="1"/>
  <c r="G1231" i="1"/>
  <c r="H1231" i="1" a="1"/>
  <c r="H1231" i="1"/>
  <c r="B1230" i="1"/>
  <c r="C1230" i="1"/>
  <c r="D1230" i="1"/>
  <c r="E1230" i="1"/>
  <c r="F1230" i="1"/>
  <c r="G1230" i="1"/>
  <c r="H1230" i="1" a="1"/>
  <c r="H1230" i="1"/>
  <c r="B1229" i="1"/>
  <c r="C1229" i="1"/>
  <c r="D1229" i="1"/>
  <c r="E1229" i="1"/>
  <c r="F1229" i="1"/>
  <c r="G1229" i="1"/>
  <c r="H1229" i="1" a="1"/>
  <c r="H1229" i="1"/>
  <c r="B1228" i="1"/>
  <c r="C1228" i="1"/>
  <c r="D1228" i="1"/>
  <c r="E1228" i="1"/>
  <c r="F1228" i="1"/>
  <c r="G1228" i="1"/>
  <c r="H1228" i="1" a="1"/>
  <c r="H1228" i="1"/>
  <c r="B1227" i="1"/>
  <c r="C1227" i="1"/>
  <c r="D1227" i="1"/>
  <c r="E1227" i="1"/>
  <c r="F1227" i="1"/>
  <c r="G1227" i="1"/>
  <c r="H1227" i="1" a="1"/>
  <c r="H1227" i="1"/>
  <c r="B1226" i="1"/>
  <c r="C1226" i="1"/>
  <c r="D1226" i="1"/>
  <c r="E1226" i="1"/>
  <c r="F1226" i="1"/>
  <c r="G1226" i="1"/>
  <c r="H1226" i="1" a="1"/>
  <c r="H1226" i="1"/>
  <c r="B1225" i="1"/>
  <c r="C1225" i="1"/>
  <c r="D1225" i="1"/>
  <c r="E1225" i="1"/>
  <c r="F1225" i="1"/>
  <c r="G1225" i="1"/>
  <c r="H1225" i="1" a="1"/>
  <c r="H1225" i="1"/>
  <c r="B1224" i="1"/>
  <c r="C1224" i="1"/>
  <c r="D1224" i="1"/>
  <c r="E1224" i="1"/>
  <c r="F1224" i="1"/>
  <c r="G1224" i="1"/>
  <c r="H1224" i="1" a="1"/>
  <c r="H1224" i="1"/>
  <c r="B1223" i="1"/>
  <c r="C1223" i="1"/>
  <c r="D1223" i="1"/>
  <c r="E1223" i="1"/>
  <c r="F1223" i="1"/>
  <c r="G1223" i="1"/>
  <c r="H1223" i="1" a="1"/>
  <c r="H1223" i="1"/>
  <c r="B1222" i="1"/>
  <c r="C1222" i="1"/>
  <c r="D1222" i="1"/>
  <c r="E1222" i="1"/>
  <c r="F1222" i="1"/>
  <c r="G1222" i="1"/>
  <c r="H1222" i="1" a="1"/>
  <c r="H1222" i="1"/>
  <c r="B1221" i="1"/>
  <c r="C1221" i="1"/>
  <c r="D1221" i="1"/>
  <c r="E1221" i="1"/>
  <c r="F1221" i="1"/>
  <c r="G1221" i="1"/>
  <c r="H1221" i="1" a="1"/>
  <c r="H1221" i="1"/>
  <c r="B1220" i="1"/>
  <c r="C1220" i="1"/>
  <c r="D1220" i="1"/>
  <c r="E1220" i="1"/>
  <c r="F1220" i="1"/>
  <c r="G1220" i="1"/>
  <c r="H1220" i="1" a="1"/>
  <c r="H1220" i="1"/>
  <c r="B1219" i="1"/>
  <c r="C1219" i="1"/>
  <c r="D1219" i="1"/>
  <c r="E1219" i="1"/>
  <c r="F1219" i="1"/>
  <c r="G1219" i="1"/>
  <c r="H1219" i="1" a="1"/>
  <c r="H1219" i="1"/>
  <c r="B1218" i="1"/>
  <c r="C1218" i="1"/>
  <c r="D1218" i="1"/>
  <c r="E1218" i="1"/>
  <c r="F1218" i="1"/>
  <c r="G1218" i="1"/>
  <c r="H1218" i="1" a="1"/>
  <c r="H1218" i="1"/>
  <c r="B1217" i="1"/>
  <c r="C1217" i="1"/>
  <c r="D1217" i="1"/>
  <c r="E1217" i="1"/>
  <c r="F1217" i="1"/>
  <c r="G1217" i="1"/>
  <c r="H1217" i="1" a="1"/>
  <c r="H1217" i="1"/>
  <c r="B1216" i="1"/>
  <c r="C1216" i="1"/>
  <c r="D1216" i="1"/>
  <c r="E1216" i="1"/>
  <c r="F1216" i="1"/>
  <c r="G1216" i="1"/>
  <c r="H1216" i="1" a="1"/>
  <c r="H1216" i="1"/>
  <c r="B1215" i="1"/>
  <c r="C1215" i="1"/>
  <c r="D1215" i="1"/>
  <c r="E1215" i="1"/>
  <c r="F1215" i="1"/>
  <c r="G1215" i="1"/>
  <c r="H1215" i="1" a="1"/>
  <c r="H1215" i="1"/>
  <c r="B1214" i="1"/>
  <c r="C1214" i="1"/>
  <c r="D1214" i="1"/>
  <c r="E1214" i="1"/>
  <c r="F1214" i="1"/>
  <c r="G1214" i="1"/>
  <c r="H1214" i="1" a="1"/>
  <c r="H1214" i="1"/>
  <c r="B1213" i="1"/>
  <c r="C1213" i="1"/>
  <c r="D1213" i="1"/>
  <c r="E1213" i="1"/>
  <c r="F1213" i="1"/>
  <c r="G1213" i="1"/>
  <c r="H1213" i="1" a="1"/>
  <c r="H1213" i="1"/>
  <c r="B1212" i="1"/>
  <c r="C1212" i="1"/>
  <c r="D1212" i="1"/>
  <c r="E1212" i="1"/>
  <c r="F1212" i="1"/>
  <c r="G1212" i="1"/>
  <c r="H1212" i="1" a="1"/>
  <c r="H1212" i="1"/>
  <c r="B1211" i="1"/>
  <c r="C1211" i="1"/>
  <c r="D1211" i="1"/>
  <c r="E1211" i="1"/>
  <c r="F1211" i="1"/>
  <c r="G1211" i="1"/>
  <c r="H1211" i="1" a="1"/>
  <c r="H1211" i="1"/>
  <c r="B1210" i="1"/>
  <c r="C1210" i="1"/>
  <c r="D1210" i="1"/>
  <c r="E1210" i="1"/>
  <c r="F1210" i="1"/>
  <c r="G1210" i="1"/>
  <c r="H1210" i="1" a="1"/>
  <c r="H1210" i="1"/>
  <c r="B1209" i="1"/>
  <c r="C1209" i="1"/>
  <c r="D1209" i="1"/>
  <c r="E1209" i="1"/>
  <c r="F1209" i="1"/>
  <c r="G1209" i="1"/>
  <c r="H1209" i="1" a="1"/>
  <c r="H1209" i="1"/>
  <c r="B1208" i="1"/>
  <c r="C1208" i="1"/>
  <c r="D1208" i="1"/>
  <c r="E1208" i="1"/>
  <c r="F1208" i="1"/>
  <c r="G1208" i="1"/>
  <c r="H1208" i="1" a="1"/>
  <c r="H1208" i="1"/>
  <c r="B1207" i="1"/>
  <c r="C1207" i="1"/>
  <c r="D1207" i="1"/>
  <c r="E1207" i="1"/>
  <c r="F1207" i="1"/>
  <c r="G1207" i="1"/>
  <c r="H1207" i="1" a="1"/>
  <c r="H1207" i="1"/>
  <c r="B1206" i="1"/>
  <c r="C1206" i="1"/>
  <c r="D1206" i="1"/>
  <c r="E1206" i="1"/>
  <c r="F1206" i="1"/>
  <c r="G1206" i="1"/>
  <c r="H1206" i="1" a="1"/>
  <c r="H1206" i="1"/>
  <c r="B1205" i="1"/>
  <c r="C1205" i="1"/>
  <c r="D1205" i="1"/>
  <c r="E1205" i="1"/>
  <c r="F1205" i="1"/>
  <c r="G1205" i="1"/>
  <c r="H1205" i="1" a="1"/>
  <c r="H1205" i="1"/>
  <c r="B1204" i="1"/>
  <c r="C1204" i="1"/>
  <c r="D1204" i="1"/>
  <c r="E1204" i="1"/>
  <c r="F1204" i="1"/>
  <c r="G1204" i="1"/>
  <c r="H1204" i="1" a="1"/>
  <c r="H1204" i="1"/>
  <c r="B1203" i="1"/>
  <c r="C1203" i="1"/>
  <c r="D1203" i="1"/>
  <c r="E1203" i="1"/>
  <c r="F1203" i="1"/>
  <c r="G1203" i="1"/>
  <c r="H1203" i="1" a="1"/>
  <c r="H1203" i="1"/>
  <c r="B1202" i="1"/>
  <c r="C1202" i="1"/>
  <c r="D1202" i="1"/>
  <c r="E1202" i="1"/>
  <c r="F1202" i="1"/>
  <c r="G1202" i="1"/>
  <c r="H1202" i="1" a="1"/>
  <c r="H1202" i="1"/>
  <c r="B1201" i="1"/>
  <c r="C1201" i="1"/>
  <c r="D1201" i="1"/>
  <c r="E1201" i="1"/>
  <c r="F1201" i="1"/>
  <c r="G1201" i="1"/>
  <c r="H1201" i="1" a="1"/>
  <c r="H1201" i="1"/>
  <c r="B1200" i="1"/>
  <c r="C1200" i="1"/>
  <c r="D1200" i="1"/>
  <c r="E1200" i="1"/>
  <c r="F1200" i="1"/>
  <c r="G1200" i="1"/>
  <c r="H1200" i="1" a="1"/>
  <c r="H1200" i="1"/>
  <c r="B1199" i="1"/>
  <c r="C1199" i="1"/>
  <c r="D1199" i="1"/>
  <c r="E1199" i="1"/>
  <c r="F1199" i="1"/>
  <c r="G1199" i="1"/>
  <c r="H1199" i="1" a="1"/>
  <c r="H1199" i="1"/>
  <c r="B1198" i="1"/>
  <c r="C1198" i="1"/>
  <c r="D1198" i="1"/>
  <c r="E1198" i="1"/>
  <c r="F1198" i="1"/>
  <c r="G1198" i="1"/>
  <c r="H1198" i="1" a="1"/>
  <c r="H1198" i="1"/>
  <c r="B1197" i="1"/>
  <c r="C1197" i="1"/>
  <c r="D1197" i="1"/>
  <c r="E1197" i="1"/>
  <c r="F1197" i="1"/>
  <c r="G1197" i="1"/>
  <c r="H1197" i="1" a="1"/>
  <c r="H1197" i="1"/>
  <c r="B1196" i="1"/>
  <c r="C1196" i="1"/>
  <c r="D1196" i="1"/>
  <c r="E1196" i="1"/>
  <c r="F1196" i="1"/>
  <c r="G1196" i="1"/>
  <c r="H1196" i="1" a="1"/>
  <c r="H1196" i="1"/>
  <c r="B1195" i="1"/>
  <c r="C1195" i="1"/>
  <c r="D1195" i="1"/>
  <c r="E1195" i="1"/>
  <c r="F1195" i="1"/>
  <c r="G1195" i="1"/>
  <c r="H1195" i="1" a="1"/>
  <c r="H1195" i="1"/>
  <c r="B1194" i="1"/>
  <c r="C1194" i="1"/>
  <c r="D1194" i="1"/>
  <c r="E1194" i="1"/>
  <c r="F1194" i="1"/>
  <c r="G1194" i="1"/>
  <c r="H1194" i="1" a="1"/>
  <c r="H1194" i="1"/>
  <c r="B1193" i="1"/>
  <c r="C1193" i="1"/>
  <c r="D1193" i="1"/>
  <c r="E1193" i="1"/>
  <c r="F1193" i="1"/>
  <c r="G1193" i="1"/>
  <c r="H1193" i="1" a="1"/>
  <c r="H1193" i="1"/>
  <c r="B1192" i="1"/>
  <c r="C1192" i="1"/>
  <c r="D1192" i="1"/>
  <c r="E1192" i="1"/>
  <c r="F1192" i="1"/>
  <c r="G1192" i="1"/>
  <c r="H1192" i="1" a="1"/>
  <c r="H1192" i="1"/>
  <c r="B1191" i="1"/>
  <c r="C1191" i="1"/>
  <c r="D1191" i="1"/>
  <c r="E1191" i="1"/>
  <c r="F1191" i="1"/>
  <c r="G1191" i="1"/>
  <c r="H1191" i="1" a="1"/>
  <c r="H1191" i="1"/>
  <c r="B1190" i="1"/>
  <c r="C1190" i="1"/>
  <c r="D1190" i="1"/>
  <c r="E1190" i="1"/>
  <c r="F1190" i="1"/>
  <c r="G1190" i="1"/>
  <c r="H1190" i="1" a="1"/>
  <c r="H1190" i="1"/>
  <c r="B1189" i="1"/>
  <c r="C1189" i="1"/>
  <c r="D1189" i="1"/>
  <c r="E1189" i="1"/>
  <c r="F1189" i="1"/>
  <c r="G1189" i="1"/>
  <c r="H1189" i="1" a="1"/>
  <c r="H1189" i="1"/>
  <c r="B1188" i="1"/>
  <c r="C1188" i="1"/>
  <c r="D1188" i="1"/>
  <c r="E1188" i="1"/>
  <c r="F1188" i="1"/>
  <c r="G1188" i="1"/>
  <c r="H1188" i="1" a="1"/>
  <c r="H1188" i="1"/>
  <c r="B1187" i="1"/>
  <c r="C1187" i="1"/>
  <c r="D1187" i="1"/>
  <c r="E1187" i="1"/>
  <c r="F1187" i="1"/>
  <c r="G1187" i="1"/>
  <c r="H1187" i="1" a="1"/>
  <c r="H1187" i="1"/>
  <c r="B1186" i="1"/>
  <c r="C1186" i="1"/>
  <c r="D1186" i="1"/>
  <c r="E1186" i="1"/>
  <c r="F1186" i="1"/>
  <c r="G1186" i="1"/>
  <c r="H1186" i="1" a="1"/>
  <c r="H1186" i="1"/>
  <c r="B1185" i="1"/>
  <c r="C1185" i="1"/>
  <c r="D1185" i="1"/>
  <c r="E1185" i="1"/>
  <c r="F1185" i="1"/>
  <c r="G1185" i="1"/>
  <c r="H1185" i="1" a="1"/>
  <c r="H1185" i="1"/>
  <c r="B1184" i="1"/>
  <c r="C1184" i="1"/>
  <c r="D1184" i="1"/>
  <c r="E1184" i="1"/>
  <c r="F1184" i="1"/>
  <c r="G1184" i="1"/>
  <c r="H1184" i="1" a="1"/>
  <c r="H1184" i="1"/>
  <c r="B1183" i="1"/>
  <c r="C1183" i="1"/>
  <c r="D1183" i="1"/>
  <c r="E1183" i="1"/>
  <c r="F1183" i="1"/>
  <c r="G1183" i="1"/>
  <c r="H1183" i="1" a="1"/>
  <c r="H1183" i="1"/>
  <c r="B1182" i="1"/>
  <c r="C1182" i="1"/>
  <c r="D1182" i="1"/>
  <c r="E1182" i="1"/>
  <c r="F1182" i="1"/>
  <c r="G1182" i="1"/>
  <c r="H1182" i="1" a="1"/>
  <c r="H1182" i="1"/>
  <c r="B1181" i="1"/>
  <c r="C1181" i="1"/>
  <c r="D1181" i="1"/>
  <c r="E1181" i="1"/>
  <c r="F1181" i="1"/>
  <c r="G1181" i="1"/>
  <c r="H1181" i="1" a="1"/>
  <c r="H1181" i="1"/>
  <c r="B1180" i="1"/>
  <c r="C1180" i="1"/>
  <c r="D1180" i="1"/>
  <c r="E1180" i="1"/>
  <c r="F1180" i="1"/>
  <c r="G1180" i="1"/>
  <c r="H1180" i="1" a="1"/>
  <c r="H1180" i="1"/>
  <c r="B1179" i="1"/>
  <c r="C1179" i="1"/>
  <c r="D1179" i="1"/>
  <c r="E1179" i="1"/>
  <c r="F1179" i="1"/>
  <c r="G1179" i="1"/>
  <c r="H1179" i="1" a="1"/>
  <c r="H1179" i="1"/>
  <c r="B1178" i="1"/>
  <c r="C1178" i="1"/>
  <c r="D1178" i="1"/>
  <c r="E1178" i="1"/>
  <c r="F1178" i="1"/>
  <c r="G1178" i="1"/>
  <c r="H1178" i="1" a="1"/>
  <c r="H1178" i="1"/>
  <c r="B1177" i="1"/>
  <c r="C1177" i="1"/>
  <c r="D1177" i="1"/>
  <c r="E1177" i="1"/>
  <c r="F1177" i="1"/>
  <c r="G1177" i="1"/>
  <c r="H1177" i="1" a="1"/>
  <c r="H1177" i="1"/>
  <c r="B1176" i="1"/>
  <c r="C1176" i="1"/>
  <c r="D1176" i="1"/>
  <c r="E1176" i="1"/>
  <c r="F1176" i="1"/>
  <c r="G1176" i="1"/>
  <c r="H1176" i="1" a="1"/>
  <c r="H1176" i="1"/>
  <c r="B1175" i="1"/>
  <c r="C1175" i="1"/>
  <c r="D1175" i="1"/>
  <c r="E1175" i="1"/>
  <c r="F1175" i="1"/>
  <c r="G1175" i="1"/>
  <c r="H1175" i="1" a="1"/>
  <c r="H1175" i="1"/>
  <c r="B1174" i="1"/>
  <c r="C1174" i="1"/>
  <c r="D1174" i="1"/>
  <c r="E1174" i="1"/>
  <c r="F1174" i="1"/>
  <c r="G1174" i="1"/>
  <c r="H1174" i="1" a="1"/>
  <c r="H1174" i="1"/>
  <c r="B1173" i="1"/>
  <c r="C1173" i="1"/>
  <c r="D1173" i="1"/>
  <c r="E1173" i="1"/>
  <c r="F1173" i="1"/>
  <c r="G1173" i="1"/>
  <c r="H1173" i="1" a="1"/>
  <c r="H1173" i="1"/>
  <c r="B1172" i="1"/>
  <c r="C1172" i="1"/>
  <c r="D1172" i="1"/>
  <c r="E1172" i="1"/>
  <c r="F1172" i="1"/>
  <c r="G1172" i="1"/>
  <c r="H1172" i="1" a="1"/>
  <c r="H1172" i="1"/>
  <c r="B1171" i="1"/>
  <c r="C1171" i="1"/>
  <c r="D1171" i="1"/>
  <c r="E1171" i="1"/>
  <c r="F1171" i="1"/>
  <c r="G1171" i="1"/>
  <c r="H1171" i="1" a="1"/>
  <c r="H1171" i="1"/>
  <c r="B1170" i="1"/>
  <c r="C1170" i="1"/>
  <c r="D1170" i="1"/>
  <c r="E1170" i="1"/>
  <c r="F1170" i="1"/>
  <c r="G1170" i="1"/>
  <c r="H1170" i="1" a="1"/>
  <c r="H1170" i="1"/>
  <c r="B1169" i="1"/>
  <c r="C1169" i="1"/>
  <c r="D1169" i="1"/>
  <c r="E1169" i="1"/>
  <c r="F1169" i="1"/>
  <c r="G1169" i="1"/>
  <c r="H1169" i="1" a="1"/>
  <c r="H1169" i="1"/>
  <c r="B1168" i="1"/>
  <c r="C1168" i="1"/>
  <c r="D1168" i="1"/>
  <c r="E1168" i="1"/>
  <c r="F1168" i="1"/>
  <c r="G1168" i="1"/>
  <c r="H1168" i="1" a="1"/>
  <c r="H1168" i="1"/>
  <c r="B1167" i="1"/>
  <c r="C1167" i="1"/>
  <c r="D1167" i="1"/>
  <c r="E1167" i="1"/>
  <c r="F1167" i="1"/>
  <c r="G1167" i="1"/>
  <c r="H1167" i="1" a="1"/>
  <c r="H1167" i="1"/>
  <c r="B1166" i="1"/>
  <c r="C1166" i="1"/>
  <c r="D1166" i="1"/>
  <c r="E1166" i="1"/>
  <c r="F1166" i="1"/>
  <c r="G1166" i="1"/>
  <c r="H1166" i="1" a="1"/>
  <c r="H1166" i="1"/>
  <c r="B1165" i="1"/>
  <c r="C1165" i="1"/>
  <c r="D1165" i="1"/>
  <c r="E1165" i="1"/>
  <c r="F1165" i="1"/>
  <c r="G1165" i="1"/>
  <c r="H1165" i="1" a="1"/>
  <c r="H1165" i="1"/>
  <c r="B1164" i="1"/>
  <c r="C1164" i="1"/>
  <c r="D1164" i="1"/>
  <c r="E1164" i="1"/>
  <c r="F1164" i="1"/>
  <c r="G1164" i="1"/>
  <c r="H1164" i="1" a="1"/>
  <c r="H1164" i="1"/>
  <c r="B1163" i="1"/>
  <c r="C1163" i="1"/>
  <c r="D1163" i="1"/>
  <c r="E1163" i="1"/>
  <c r="F1163" i="1"/>
  <c r="G1163" i="1"/>
  <c r="H1163" i="1" a="1"/>
  <c r="H1163" i="1"/>
  <c r="B1162" i="1"/>
  <c r="C1162" i="1"/>
  <c r="D1162" i="1"/>
  <c r="E1162" i="1"/>
  <c r="F1162" i="1"/>
  <c r="G1162" i="1"/>
  <c r="H1162" i="1" a="1"/>
  <c r="H1162" i="1"/>
  <c r="B1161" i="1"/>
  <c r="C1161" i="1"/>
  <c r="D1161" i="1"/>
  <c r="E1161" i="1"/>
  <c r="F1161" i="1"/>
  <c r="G1161" i="1"/>
  <c r="H1161" i="1" a="1"/>
  <c r="H1161" i="1"/>
  <c r="B1160" i="1"/>
  <c r="C1160" i="1"/>
  <c r="D1160" i="1"/>
  <c r="E1160" i="1"/>
  <c r="F1160" i="1"/>
  <c r="G1160" i="1"/>
  <c r="H1160" i="1" a="1"/>
  <c r="H1160" i="1"/>
  <c r="B1159" i="1"/>
  <c r="C1159" i="1"/>
  <c r="D1159" i="1"/>
  <c r="E1159" i="1"/>
  <c r="F1159" i="1"/>
  <c r="G1159" i="1"/>
  <c r="H1159" i="1" a="1"/>
  <c r="H1159" i="1"/>
  <c r="B1158" i="1"/>
  <c r="C1158" i="1"/>
  <c r="D1158" i="1"/>
  <c r="E1158" i="1"/>
  <c r="F1158" i="1"/>
  <c r="G1158" i="1"/>
  <c r="H1158" i="1" a="1"/>
  <c r="H1158" i="1"/>
  <c r="B1157" i="1"/>
  <c r="C1157" i="1"/>
  <c r="D1157" i="1"/>
  <c r="E1157" i="1"/>
  <c r="F1157" i="1"/>
  <c r="G1157" i="1"/>
  <c r="H1157" i="1" a="1"/>
  <c r="H1157" i="1"/>
  <c r="B1156" i="1"/>
  <c r="C1156" i="1"/>
  <c r="D1156" i="1"/>
  <c r="E1156" i="1"/>
  <c r="F1156" i="1"/>
  <c r="G1156" i="1"/>
  <c r="H1156" i="1" a="1"/>
  <c r="H1156" i="1"/>
  <c r="B1155" i="1"/>
  <c r="C1155" i="1"/>
  <c r="D1155" i="1"/>
  <c r="E1155" i="1"/>
  <c r="F1155" i="1"/>
  <c r="G1155" i="1"/>
  <c r="H1155" i="1" a="1"/>
  <c r="H1155" i="1"/>
  <c r="B1154" i="1"/>
  <c r="C1154" i="1"/>
  <c r="D1154" i="1"/>
  <c r="E1154" i="1"/>
  <c r="F1154" i="1"/>
  <c r="G1154" i="1"/>
  <c r="H1154" i="1" a="1"/>
  <c r="H1154" i="1"/>
  <c r="B1153" i="1"/>
  <c r="C1153" i="1"/>
  <c r="D1153" i="1"/>
  <c r="E1153" i="1"/>
  <c r="F1153" i="1"/>
  <c r="G1153" i="1"/>
  <c r="H1153" i="1" a="1"/>
  <c r="H1153" i="1"/>
  <c r="B1152" i="1"/>
  <c r="C1152" i="1"/>
  <c r="D1152" i="1"/>
  <c r="E1152" i="1"/>
  <c r="F1152" i="1"/>
  <c r="G1152" i="1"/>
  <c r="H1152" i="1" a="1"/>
  <c r="H1152" i="1"/>
  <c r="B1151" i="1"/>
  <c r="C1151" i="1"/>
  <c r="D1151" i="1"/>
  <c r="E1151" i="1"/>
  <c r="F1151" i="1"/>
  <c r="G1151" i="1"/>
  <c r="H1151" i="1" a="1"/>
  <c r="H1151" i="1"/>
  <c r="B1150" i="1"/>
  <c r="C1150" i="1"/>
  <c r="D1150" i="1"/>
  <c r="E1150" i="1"/>
  <c r="F1150" i="1"/>
  <c r="G1150" i="1"/>
  <c r="H1150" i="1" a="1"/>
  <c r="H1150" i="1"/>
  <c r="B1149" i="1"/>
  <c r="C1149" i="1"/>
  <c r="D1149" i="1"/>
  <c r="E1149" i="1"/>
  <c r="F1149" i="1"/>
  <c r="G1149" i="1"/>
  <c r="H1149" i="1" a="1"/>
  <c r="H1149" i="1"/>
  <c r="B1148" i="1"/>
  <c r="C1148" i="1"/>
  <c r="D1148" i="1"/>
  <c r="E1148" i="1"/>
  <c r="F1148" i="1"/>
  <c r="G1148" i="1"/>
  <c r="H1148" i="1" a="1"/>
  <c r="H1148" i="1"/>
  <c r="B1147" i="1"/>
  <c r="C1147" i="1"/>
  <c r="D1147" i="1"/>
  <c r="E1147" i="1"/>
  <c r="F1147" i="1"/>
  <c r="G1147" i="1"/>
  <c r="H1147" i="1" a="1"/>
  <c r="H1147" i="1"/>
  <c r="B1146" i="1"/>
  <c r="C1146" i="1"/>
  <c r="D1146" i="1"/>
  <c r="E1146" i="1"/>
  <c r="F1146" i="1"/>
  <c r="G1146" i="1"/>
  <c r="H1146" i="1" a="1"/>
  <c r="H1146" i="1"/>
  <c r="B1145" i="1"/>
  <c r="C1145" i="1"/>
  <c r="D1145" i="1"/>
  <c r="E1145" i="1"/>
  <c r="F1145" i="1"/>
  <c r="G1145" i="1"/>
  <c r="H1145" i="1" a="1"/>
  <c r="H1145" i="1"/>
  <c r="B1144" i="1"/>
  <c r="C1144" i="1"/>
  <c r="D1144" i="1"/>
  <c r="E1144" i="1"/>
  <c r="F1144" i="1"/>
  <c r="G1144" i="1"/>
  <c r="H1144" i="1" a="1"/>
  <c r="H1144" i="1"/>
  <c r="B1143" i="1"/>
  <c r="C1143" i="1"/>
  <c r="D1143" i="1"/>
  <c r="E1143" i="1"/>
  <c r="F1143" i="1"/>
  <c r="G1143" i="1"/>
  <c r="H1143" i="1" a="1"/>
  <c r="H1143" i="1"/>
  <c r="B1142" i="1"/>
  <c r="C1142" i="1"/>
  <c r="D1142" i="1"/>
  <c r="E1142" i="1"/>
  <c r="F1142" i="1"/>
  <c r="G1142" i="1"/>
  <c r="H1142" i="1" a="1"/>
  <c r="H1142" i="1"/>
  <c r="B1141" i="1"/>
  <c r="C1141" i="1"/>
  <c r="D1141" i="1"/>
  <c r="E1141" i="1"/>
  <c r="F1141" i="1"/>
  <c r="G1141" i="1"/>
  <c r="H1141" i="1" a="1"/>
  <c r="H1141" i="1"/>
  <c r="B1140" i="1"/>
  <c r="C1140" i="1"/>
  <c r="D1140" i="1"/>
  <c r="E1140" i="1"/>
  <c r="F1140" i="1"/>
  <c r="G1140" i="1"/>
  <c r="H1140" i="1" a="1"/>
  <c r="H1140" i="1"/>
  <c r="B1139" i="1"/>
  <c r="C1139" i="1"/>
  <c r="D1139" i="1"/>
  <c r="E1139" i="1"/>
  <c r="F1139" i="1"/>
  <c r="G1139" i="1"/>
  <c r="H1139" i="1" a="1"/>
  <c r="H1139" i="1"/>
  <c r="B1138" i="1"/>
  <c r="C1138" i="1"/>
  <c r="D1138" i="1"/>
  <c r="E1138" i="1"/>
  <c r="F1138" i="1"/>
  <c r="G1138" i="1"/>
  <c r="H1138" i="1" a="1"/>
  <c r="H1138" i="1"/>
  <c r="B1137" i="1"/>
  <c r="C1137" i="1"/>
  <c r="D1137" i="1"/>
  <c r="E1137" i="1"/>
  <c r="F1137" i="1"/>
  <c r="G1137" i="1"/>
  <c r="H1137" i="1" a="1"/>
  <c r="H1137" i="1"/>
  <c r="B1136" i="1"/>
  <c r="C1136" i="1"/>
  <c r="D1136" i="1"/>
  <c r="E1136" i="1"/>
  <c r="F1136" i="1"/>
  <c r="G1136" i="1"/>
  <c r="H1136" i="1" a="1"/>
  <c r="H1136" i="1"/>
  <c r="B1135" i="1"/>
  <c r="C1135" i="1"/>
  <c r="D1135" i="1"/>
  <c r="E1135" i="1"/>
  <c r="F1135" i="1"/>
  <c r="G1135" i="1"/>
  <c r="H1135" i="1" a="1"/>
  <c r="H1135" i="1"/>
  <c r="B1134" i="1"/>
  <c r="C1134" i="1"/>
  <c r="D1134" i="1"/>
  <c r="E1134" i="1"/>
  <c r="F1134" i="1"/>
  <c r="G1134" i="1"/>
  <c r="H1134" i="1" a="1"/>
  <c r="H1134" i="1"/>
  <c r="B1133" i="1"/>
  <c r="C1133" i="1"/>
  <c r="D1133" i="1"/>
  <c r="E1133" i="1"/>
  <c r="F1133" i="1"/>
  <c r="G1133" i="1"/>
  <c r="H1133" i="1" a="1"/>
  <c r="H1133" i="1"/>
  <c r="B1132" i="1"/>
  <c r="C1132" i="1"/>
  <c r="D1132" i="1"/>
  <c r="E1132" i="1"/>
  <c r="F1132" i="1"/>
  <c r="G1132" i="1"/>
  <c r="H1132" i="1" a="1"/>
  <c r="H1132" i="1"/>
  <c r="B1131" i="1"/>
  <c r="C1131" i="1"/>
  <c r="D1131" i="1"/>
  <c r="E1131" i="1"/>
  <c r="F1131" i="1"/>
  <c r="G1131" i="1"/>
  <c r="H1131" i="1" a="1"/>
  <c r="H1131" i="1"/>
  <c r="B1130" i="1"/>
  <c r="C1130" i="1"/>
  <c r="D1130" i="1"/>
  <c r="E1130" i="1"/>
  <c r="F1130" i="1"/>
  <c r="G1130" i="1"/>
  <c r="H1130" i="1" a="1"/>
  <c r="H1130" i="1"/>
  <c r="B1129" i="1"/>
  <c r="C1129" i="1"/>
  <c r="D1129" i="1"/>
  <c r="E1129" i="1"/>
  <c r="F1129" i="1"/>
  <c r="G1129" i="1"/>
  <c r="H1129" i="1" a="1"/>
  <c r="H1129" i="1"/>
  <c r="B1128" i="1"/>
  <c r="C1128" i="1"/>
  <c r="D1128" i="1"/>
  <c r="E1128" i="1"/>
  <c r="F1128" i="1"/>
  <c r="G1128" i="1"/>
  <c r="H1128" i="1" a="1"/>
  <c r="H1128" i="1"/>
  <c r="B1127" i="1"/>
  <c r="C1127" i="1"/>
  <c r="D1127" i="1"/>
  <c r="E1127" i="1"/>
  <c r="F1127" i="1"/>
  <c r="G1127" i="1"/>
  <c r="H1127" i="1" a="1"/>
  <c r="H1127" i="1"/>
  <c r="B1126" i="1"/>
  <c r="C1126" i="1"/>
  <c r="D1126" i="1"/>
  <c r="E1126" i="1"/>
  <c r="F1126" i="1"/>
  <c r="G1126" i="1"/>
  <c r="H1126" i="1" a="1"/>
  <c r="H1126" i="1"/>
  <c r="B1125" i="1"/>
  <c r="C1125" i="1"/>
  <c r="D1125" i="1"/>
  <c r="E1125" i="1"/>
  <c r="F1125" i="1"/>
  <c r="G1125" i="1"/>
  <c r="H1125" i="1" a="1"/>
  <c r="H1125" i="1"/>
  <c r="B1124" i="1"/>
  <c r="C1124" i="1"/>
  <c r="D1124" i="1"/>
  <c r="E1124" i="1"/>
  <c r="F1124" i="1"/>
  <c r="G1124" i="1"/>
  <c r="H1124" i="1" a="1"/>
  <c r="H1124" i="1"/>
  <c r="B1123" i="1"/>
  <c r="C1123" i="1"/>
  <c r="D1123" i="1"/>
  <c r="E1123" i="1"/>
  <c r="F1123" i="1"/>
  <c r="G1123" i="1"/>
  <c r="H1123" i="1" a="1"/>
  <c r="H1123" i="1"/>
  <c r="B1122" i="1"/>
  <c r="C1122" i="1"/>
  <c r="D1122" i="1"/>
  <c r="E1122" i="1"/>
  <c r="F1122" i="1"/>
  <c r="G1122" i="1"/>
  <c r="H1122" i="1" a="1"/>
  <c r="H1122" i="1"/>
  <c r="B1121" i="1"/>
  <c r="C1121" i="1"/>
  <c r="D1121" i="1"/>
  <c r="E1121" i="1"/>
  <c r="F1121" i="1"/>
  <c r="G1121" i="1"/>
  <c r="H1121" i="1" a="1"/>
  <c r="H1121" i="1"/>
  <c r="B1120" i="1"/>
  <c r="C1120" i="1"/>
  <c r="D1120" i="1"/>
  <c r="E1120" i="1"/>
  <c r="F1120" i="1"/>
  <c r="G1120" i="1"/>
  <c r="H1120" i="1" a="1"/>
  <c r="H1120" i="1"/>
  <c r="B1119" i="1"/>
  <c r="C1119" i="1"/>
  <c r="D1119" i="1"/>
  <c r="E1119" i="1"/>
  <c r="F1119" i="1"/>
  <c r="G1119" i="1"/>
  <c r="H1119" i="1" a="1"/>
  <c r="H1119" i="1"/>
  <c r="B1118" i="1"/>
  <c r="C1118" i="1"/>
  <c r="D1118" i="1"/>
  <c r="E1118" i="1"/>
  <c r="F1118" i="1"/>
  <c r="G1118" i="1"/>
  <c r="H1118" i="1" a="1"/>
  <c r="H1118" i="1"/>
  <c r="B1117" i="1"/>
  <c r="C1117" i="1"/>
  <c r="D1117" i="1"/>
  <c r="E1117" i="1"/>
  <c r="F1117" i="1"/>
  <c r="G1117" i="1"/>
  <c r="H1117" i="1" a="1"/>
  <c r="H1117" i="1"/>
  <c r="B1116" i="1"/>
  <c r="C1116" i="1"/>
  <c r="D1116" i="1"/>
  <c r="E1116" i="1"/>
  <c r="F1116" i="1"/>
  <c r="G1116" i="1"/>
  <c r="H1116" i="1" a="1"/>
  <c r="H1116" i="1"/>
  <c r="B1115" i="1"/>
  <c r="C1115" i="1"/>
  <c r="D1115" i="1"/>
  <c r="E1115" i="1"/>
  <c r="F1115" i="1"/>
  <c r="G1115" i="1"/>
  <c r="H1115" i="1" a="1"/>
  <c r="H1115" i="1"/>
  <c r="B1114" i="1"/>
  <c r="C1114" i="1"/>
  <c r="D1114" i="1"/>
  <c r="E1114" i="1"/>
  <c r="F1114" i="1"/>
  <c r="G1114" i="1"/>
  <c r="H1114" i="1" a="1"/>
  <c r="H1114" i="1"/>
  <c r="B1113" i="1"/>
  <c r="C1113" i="1"/>
  <c r="D1113" i="1"/>
  <c r="E1113" i="1"/>
  <c r="F1113" i="1"/>
  <c r="G1113" i="1"/>
  <c r="H1113" i="1" a="1"/>
  <c r="H1113" i="1"/>
  <c r="B1112" i="1"/>
  <c r="C1112" i="1"/>
  <c r="D1112" i="1"/>
  <c r="E1112" i="1"/>
  <c r="F1112" i="1"/>
  <c r="G1112" i="1"/>
  <c r="H1112" i="1" a="1"/>
  <c r="H1112" i="1"/>
  <c r="B1111" i="1"/>
  <c r="C1111" i="1"/>
  <c r="D1111" i="1"/>
  <c r="E1111" i="1"/>
  <c r="F1111" i="1"/>
  <c r="G1111" i="1"/>
  <c r="H1111" i="1" a="1"/>
  <c r="H1111" i="1"/>
  <c r="B1110" i="1"/>
  <c r="C1110" i="1"/>
  <c r="D1110" i="1"/>
  <c r="E1110" i="1"/>
  <c r="F1110" i="1"/>
  <c r="G1110" i="1"/>
  <c r="H1110" i="1" a="1"/>
  <c r="H1110" i="1"/>
  <c r="B1109" i="1"/>
  <c r="C1109" i="1"/>
  <c r="D1109" i="1"/>
  <c r="E1109" i="1"/>
  <c r="F1109" i="1"/>
  <c r="G1109" i="1"/>
  <c r="H1109" i="1" a="1"/>
  <c r="H1109" i="1"/>
  <c r="B1108" i="1"/>
  <c r="C1108" i="1"/>
  <c r="D1108" i="1"/>
  <c r="E1108" i="1"/>
  <c r="F1108" i="1"/>
  <c r="G1108" i="1"/>
  <c r="H1108" i="1" a="1"/>
  <c r="H1108" i="1"/>
  <c r="B1107" i="1"/>
  <c r="C1107" i="1"/>
  <c r="D1107" i="1"/>
  <c r="E1107" i="1"/>
  <c r="F1107" i="1"/>
  <c r="G1107" i="1"/>
  <c r="H1107" i="1" a="1"/>
  <c r="H1107" i="1"/>
  <c r="B1106" i="1"/>
  <c r="C1106" i="1"/>
  <c r="D1106" i="1"/>
  <c r="E1106" i="1"/>
  <c r="F1106" i="1"/>
  <c r="G1106" i="1"/>
  <c r="H1106" i="1" a="1"/>
  <c r="H1106" i="1"/>
  <c r="B1105" i="1"/>
  <c r="C1105" i="1"/>
  <c r="D1105" i="1"/>
  <c r="E1105" i="1"/>
  <c r="F1105" i="1"/>
  <c r="G1105" i="1"/>
  <c r="H1105" i="1" a="1"/>
  <c r="H1105" i="1"/>
  <c r="B1104" i="1"/>
  <c r="C1104" i="1"/>
  <c r="D1104" i="1"/>
  <c r="E1104" i="1"/>
  <c r="F1104" i="1"/>
  <c r="G1104" i="1"/>
  <c r="H1104" i="1" a="1"/>
  <c r="H1104" i="1"/>
  <c r="B1103" i="1"/>
  <c r="C1103" i="1"/>
  <c r="D1103" i="1"/>
  <c r="E1103" i="1"/>
  <c r="F1103" i="1"/>
  <c r="G1103" i="1"/>
  <c r="H1103" i="1" a="1"/>
  <c r="H1103" i="1"/>
  <c r="B1102" i="1"/>
  <c r="C1102" i="1"/>
  <c r="D1102" i="1"/>
  <c r="E1102" i="1"/>
  <c r="F1102" i="1"/>
  <c r="G1102" i="1"/>
  <c r="H1102" i="1" a="1"/>
  <c r="H1102" i="1"/>
  <c r="B1101" i="1"/>
  <c r="C1101" i="1"/>
  <c r="D1101" i="1"/>
  <c r="E1101" i="1"/>
  <c r="F1101" i="1"/>
  <c r="G1101" i="1"/>
  <c r="H1101" i="1" a="1"/>
  <c r="H1101" i="1"/>
  <c r="B1100" i="1"/>
  <c r="C1100" i="1"/>
  <c r="D1100" i="1"/>
  <c r="E1100" i="1"/>
  <c r="F1100" i="1"/>
  <c r="G1100" i="1"/>
  <c r="H1100" i="1" a="1"/>
  <c r="H1100" i="1"/>
  <c r="B1099" i="1"/>
  <c r="C1099" i="1"/>
  <c r="D1099" i="1"/>
  <c r="E1099" i="1"/>
  <c r="F1099" i="1"/>
  <c r="G1099" i="1"/>
  <c r="H1099" i="1" a="1"/>
  <c r="H1099" i="1"/>
  <c r="B1098" i="1"/>
  <c r="C1098" i="1"/>
  <c r="D1098" i="1"/>
  <c r="E1098" i="1"/>
  <c r="F1098" i="1"/>
  <c r="G1098" i="1"/>
  <c r="H1098" i="1" a="1"/>
  <c r="H1098" i="1"/>
  <c r="B1097" i="1"/>
  <c r="C1097" i="1"/>
  <c r="D1097" i="1"/>
  <c r="E1097" i="1"/>
  <c r="F1097" i="1"/>
  <c r="G1097" i="1"/>
  <c r="H1097" i="1" a="1"/>
  <c r="H1097" i="1"/>
  <c r="B1096" i="1"/>
  <c r="C1096" i="1"/>
  <c r="D1096" i="1"/>
  <c r="E1096" i="1"/>
  <c r="F1096" i="1"/>
  <c r="G1096" i="1"/>
  <c r="H1096" i="1" a="1"/>
  <c r="H1096" i="1"/>
  <c r="B1095" i="1"/>
  <c r="C1095" i="1"/>
  <c r="D1095" i="1"/>
  <c r="E1095" i="1"/>
  <c r="F1095" i="1"/>
  <c r="G1095" i="1"/>
  <c r="H1095" i="1" a="1"/>
  <c r="H1095" i="1"/>
  <c r="B1094" i="1"/>
  <c r="C1094" i="1"/>
  <c r="D1094" i="1"/>
  <c r="E1094" i="1"/>
  <c r="F1094" i="1"/>
  <c r="G1094" i="1"/>
  <c r="H1094" i="1" a="1"/>
  <c r="H1094" i="1"/>
  <c r="B1093" i="1"/>
  <c r="C1093" i="1"/>
  <c r="D1093" i="1"/>
  <c r="E1093" i="1"/>
  <c r="F1093" i="1"/>
  <c r="G1093" i="1"/>
  <c r="H1093" i="1" a="1"/>
  <c r="H1093" i="1"/>
  <c r="B1092" i="1"/>
  <c r="C1092" i="1"/>
  <c r="D1092" i="1"/>
  <c r="E1092" i="1"/>
  <c r="F1092" i="1"/>
  <c r="G1092" i="1"/>
  <c r="H1092" i="1" a="1"/>
  <c r="H1092" i="1"/>
  <c r="B1091" i="1"/>
  <c r="C1091" i="1"/>
  <c r="D1091" i="1"/>
  <c r="E1091" i="1"/>
  <c r="F1091" i="1"/>
  <c r="G1091" i="1"/>
  <c r="H1091" i="1" a="1"/>
  <c r="H1091" i="1"/>
  <c r="B1090" i="1"/>
  <c r="C1090" i="1"/>
  <c r="D1090" i="1"/>
  <c r="E1090" i="1"/>
  <c r="F1090" i="1"/>
  <c r="G1090" i="1"/>
  <c r="H1090" i="1" a="1"/>
  <c r="H1090" i="1"/>
  <c r="B1089" i="1"/>
  <c r="C1089" i="1"/>
  <c r="D1089" i="1"/>
  <c r="E1089" i="1"/>
  <c r="F1089" i="1"/>
  <c r="G1089" i="1"/>
  <c r="H1089" i="1" a="1"/>
  <c r="H1089" i="1"/>
  <c r="B1088" i="1"/>
  <c r="C1088" i="1"/>
  <c r="D1088" i="1"/>
  <c r="E1088" i="1"/>
  <c r="F1088" i="1"/>
  <c r="G1088" i="1"/>
  <c r="H1088" i="1" a="1"/>
  <c r="H1088" i="1"/>
  <c r="B1087" i="1"/>
  <c r="C1087" i="1"/>
  <c r="D1087" i="1"/>
  <c r="E1087" i="1"/>
  <c r="F1087" i="1"/>
  <c r="G1087" i="1"/>
  <c r="H1087" i="1" a="1"/>
  <c r="H1087" i="1"/>
  <c r="B1086" i="1"/>
  <c r="C1086" i="1"/>
  <c r="D1086" i="1"/>
  <c r="E1086" i="1"/>
  <c r="F1086" i="1"/>
  <c r="G1086" i="1"/>
  <c r="H1086" i="1" a="1"/>
  <c r="H1086" i="1"/>
  <c r="B1085" i="1"/>
  <c r="C1085" i="1"/>
  <c r="D1085" i="1"/>
  <c r="E1085" i="1"/>
  <c r="F1085" i="1"/>
  <c r="G1085" i="1"/>
  <c r="H1085" i="1" a="1"/>
  <c r="H1085" i="1"/>
  <c r="B1084" i="1"/>
  <c r="C1084" i="1"/>
  <c r="D1084" i="1"/>
  <c r="E1084" i="1"/>
  <c r="F1084" i="1"/>
  <c r="G1084" i="1"/>
  <c r="H1084" i="1" a="1"/>
  <c r="H1084" i="1"/>
  <c r="B1083" i="1"/>
  <c r="C1083" i="1"/>
  <c r="D1083" i="1"/>
  <c r="E1083" i="1"/>
  <c r="F1083" i="1"/>
  <c r="G1083" i="1"/>
  <c r="H1083" i="1" a="1"/>
  <c r="H1083" i="1"/>
  <c r="B1082" i="1"/>
  <c r="C1082" i="1"/>
  <c r="D1082" i="1"/>
  <c r="E1082" i="1"/>
  <c r="F1082" i="1"/>
  <c r="G1082" i="1"/>
  <c r="H1082" i="1" a="1"/>
  <c r="H1082" i="1"/>
  <c r="B1081" i="1"/>
  <c r="C1081" i="1"/>
  <c r="D1081" i="1"/>
  <c r="E1081" i="1"/>
  <c r="F1081" i="1"/>
  <c r="G1081" i="1"/>
  <c r="H1081" i="1" a="1"/>
  <c r="H1081" i="1"/>
  <c r="B1080" i="1"/>
  <c r="C1080" i="1"/>
  <c r="D1080" i="1"/>
  <c r="E1080" i="1"/>
  <c r="F1080" i="1"/>
  <c r="G1080" i="1"/>
  <c r="H1080" i="1" a="1"/>
  <c r="H1080" i="1"/>
  <c r="B1079" i="1"/>
  <c r="C1079" i="1"/>
  <c r="D1079" i="1"/>
  <c r="E1079" i="1"/>
  <c r="F1079" i="1"/>
  <c r="G1079" i="1"/>
  <c r="H1079" i="1" a="1"/>
  <c r="H1079" i="1"/>
  <c r="B1078" i="1"/>
  <c r="C1078" i="1"/>
  <c r="D1078" i="1"/>
  <c r="E1078" i="1"/>
  <c r="F1078" i="1"/>
  <c r="G1078" i="1"/>
  <c r="H1078" i="1" a="1"/>
  <c r="H1078" i="1"/>
  <c r="B1077" i="1"/>
  <c r="C1077" i="1"/>
  <c r="D1077" i="1"/>
  <c r="E1077" i="1"/>
  <c r="F1077" i="1"/>
  <c r="G1077" i="1"/>
  <c r="H1077" i="1" a="1"/>
  <c r="H1077" i="1"/>
  <c r="B1076" i="1"/>
  <c r="C1076" i="1"/>
  <c r="D1076" i="1"/>
  <c r="E1076" i="1"/>
  <c r="F1076" i="1"/>
  <c r="G1076" i="1"/>
  <c r="H1076" i="1" a="1"/>
  <c r="H1076" i="1"/>
  <c r="B1075" i="1"/>
  <c r="C1075" i="1"/>
  <c r="D1075" i="1"/>
  <c r="E1075" i="1"/>
  <c r="F1075" i="1"/>
  <c r="G1075" i="1"/>
  <c r="H1075" i="1" a="1"/>
  <c r="H1075" i="1"/>
  <c r="B1074" i="1"/>
  <c r="C1074" i="1"/>
  <c r="D1074" i="1"/>
  <c r="E1074" i="1"/>
  <c r="F1074" i="1"/>
  <c r="G1074" i="1"/>
  <c r="H1074" i="1" a="1"/>
  <c r="H1074" i="1"/>
  <c r="B1073" i="1"/>
  <c r="C1073" i="1"/>
  <c r="D1073" i="1"/>
  <c r="E1073" i="1"/>
  <c r="F1073" i="1"/>
  <c r="G1073" i="1"/>
  <c r="H1073" i="1" a="1"/>
  <c r="H1073" i="1"/>
  <c r="B1072" i="1"/>
  <c r="C1072" i="1"/>
  <c r="D1072" i="1"/>
  <c r="E1072" i="1"/>
  <c r="F1072" i="1"/>
  <c r="G1072" i="1"/>
  <c r="H1072" i="1" a="1"/>
  <c r="H1072" i="1"/>
  <c r="B1071" i="1"/>
  <c r="C1071" i="1"/>
  <c r="D1071" i="1"/>
  <c r="E1071" i="1"/>
  <c r="F1071" i="1"/>
  <c r="G1071" i="1"/>
  <c r="H1071" i="1" a="1"/>
  <c r="H1071" i="1"/>
  <c r="B1070" i="1"/>
  <c r="C1070" i="1"/>
  <c r="D1070" i="1"/>
  <c r="E1070" i="1"/>
  <c r="F1070" i="1"/>
  <c r="G1070" i="1"/>
  <c r="H1070" i="1" a="1"/>
  <c r="H1070" i="1"/>
  <c r="B1069" i="1"/>
  <c r="C1069" i="1"/>
  <c r="D1069" i="1"/>
  <c r="E1069" i="1"/>
  <c r="F1069" i="1"/>
  <c r="G1069" i="1"/>
  <c r="H1069" i="1" a="1"/>
  <c r="H1069" i="1"/>
  <c r="B1068" i="1"/>
  <c r="C1068" i="1"/>
  <c r="D1068" i="1"/>
  <c r="E1068" i="1"/>
  <c r="F1068" i="1"/>
  <c r="G1068" i="1"/>
  <c r="H1068" i="1" a="1"/>
  <c r="H1068" i="1"/>
  <c r="B1067" i="1"/>
  <c r="C1067" i="1"/>
  <c r="D1067" i="1"/>
  <c r="E1067" i="1"/>
  <c r="F1067" i="1"/>
  <c r="G1067" i="1"/>
  <c r="H1067" i="1" a="1"/>
  <c r="H1067" i="1"/>
  <c r="B1066" i="1"/>
  <c r="C1066" i="1"/>
  <c r="D1066" i="1"/>
  <c r="E1066" i="1"/>
  <c r="F1066" i="1"/>
  <c r="G1066" i="1"/>
  <c r="H1066" i="1" a="1"/>
  <c r="H1066" i="1"/>
  <c r="B1065" i="1"/>
  <c r="C1065" i="1"/>
  <c r="D1065" i="1"/>
  <c r="E1065" i="1"/>
  <c r="F1065" i="1"/>
  <c r="G1065" i="1"/>
  <c r="H1065" i="1" a="1"/>
  <c r="H1065" i="1"/>
  <c r="B1064" i="1"/>
  <c r="C1064" i="1"/>
  <c r="D1064" i="1"/>
  <c r="E1064" i="1"/>
  <c r="F1064" i="1"/>
  <c r="G1064" i="1"/>
  <c r="H1064" i="1" a="1"/>
  <c r="H1064" i="1"/>
  <c r="B1063" i="1"/>
  <c r="C1063" i="1"/>
  <c r="D1063" i="1"/>
  <c r="E1063" i="1"/>
  <c r="F1063" i="1"/>
  <c r="G1063" i="1"/>
  <c r="H1063" i="1" a="1"/>
  <c r="H1063" i="1"/>
  <c r="B1062" i="1"/>
  <c r="C1062" i="1"/>
  <c r="D1062" i="1"/>
  <c r="E1062" i="1"/>
  <c r="F1062" i="1"/>
  <c r="G1062" i="1"/>
  <c r="H1062" i="1" a="1"/>
  <c r="H1062" i="1"/>
  <c r="B1061" i="1"/>
  <c r="C1061" i="1"/>
  <c r="D1061" i="1"/>
  <c r="E1061" i="1"/>
  <c r="F1061" i="1"/>
  <c r="G1061" i="1"/>
  <c r="H1061" i="1" a="1"/>
  <c r="H1061" i="1"/>
  <c r="B1060" i="1"/>
  <c r="C1060" i="1"/>
  <c r="D1060" i="1"/>
  <c r="E1060" i="1"/>
  <c r="F1060" i="1"/>
  <c r="G1060" i="1"/>
  <c r="H1060" i="1" a="1"/>
  <c r="H1060" i="1"/>
  <c r="B1059" i="1"/>
  <c r="C1059" i="1"/>
  <c r="D1059" i="1"/>
  <c r="E1059" i="1"/>
  <c r="F1059" i="1"/>
  <c r="G1059" i="1"/>
  <c r="H1059" i="1" a="1"/>
  <c r="H1059" i="1"/>
  <c r="B1058" i="1"/>
  <c r="C1058" i="1"/>
  <c r="D1058" i="1"/>
  <c r="E1058" i="1"/>
  <c r="F1058" i="1"/>
  <c r="G1058" i="1"/>
  <c r="H1058" i="1" a="1"/>
  <c r="H1058" i="1"/>
  <c r="B1057" i="1"/>
  <c r="C1057" i="1"/>
  <c r="D1057" i="1"/>
  <c r="E1057" i="1"/>
  <c r="F1057" i="1"/>
  <c r="G1057" i="1"/>
  <c r="H1057" i="1" a="1"/>
  <c r="H1057" i="1"/>
  <c r="B1056" i="1"/>
  <c r="C1056" i="1"/>
  <c r="D1056" i="1"/>
  <c r="E1056" i="1"/>
  <c r="F1056" i="1"/>
  <c r="G1056" i="1"/>
  <c r="H1056" i="1" a="1"/>
  <c r="H1056" i="1"/>
  <c r="B1055" i="1"/>
  <c r="C1055" i="1"/>
  <c r="D1055" i="1"/>
  <c r="E1055" i="1"/>
  <c r="F1055" i="1"/>
  <c r="G1055" i="1"/>
  <c r="H1055" i="1" a="1"/>
  <c r="H1055" i="1"/>
  <c r="B1054" i="1"/>
  <c r="C1054" i="1"/>
  <c r="D1054" i="1"/>
  <c r="E1054" i="1"/>
  <c r="F1054" i="1"/>
  <c r="G1054" i="1"/>
  <c r="H1054" i="1" a="1"/>
  <c r="H1054" i="1"/>
  <c r="B1053" i="1"/>
  <c r="C1053" i="1"/>
  <c r="D1053" i="1"/>
  <c r="E1053" i="1"/>
  <c r="F1053" i="1"/>
  <c r="G1053" i="1"/>
  <c r="H1053" i="1" a="1"/>
  <c r="H1053" i="1"/>
  <c r="B1052" i="1"/>
  <c r="C1052" i="1"/>
  <c r="D1052" i="1"/>
  <c r="E1052" i="1"/>
  <c r="F1052" i="1"/>
  <c r="G1052" i="1"/>
  <c r="H1052" i="1" a="1"/>
  <c r="H1052" i="1"/>
  <c r="B1051" i="1"/>
  <c r="C1051" i="1"/>
  <c r="D1051" i="1"/>
  <c r="E1051" i="1"/>
  <c r="F1051" i="1"/>
  <c r="G1051" i="1"/>
  <c r="H1051" i="1" a="1"/>
  <c r="H1051" i="1"/>
  <c r="B1050" i="1"/>
  <c r="C1050" i="1"/>
  <c r="D1050" i="1"/>
  <c r="E1050" i="1"/>
  <c r="F1050" i="1"/>
  <c r="G1050" i="1"/>
  <c r="H1050" i="1" a="1"/>
  <c r="H1050" i="1"/>
  <c r="B1049" i="1"/>
  <c r="C1049" i="1"/>
  <c r="D1049" i="1"/>
  <c r="E1049" i="1"/>
  <c r="F1049" i="1"/>
  <c r="G1049" i="1"/>
  <c r="H1049" i="1" a="1"/>
  <c r="H1049" i="1"/>
  <c r="B1048" i="1"/>
  <c r="C1048" i="1"/>
  <c r="D1048" i="1"/>
  <c r="E1048" i="1"/>
  <c r="F1048" i="1"/>
  <c r="G1048" i="1"/>
  <c r="H1048" i="1" a="1"/>
  <c r="H1048" i="1"/>
  <c r="B1047" i="1"/>
  <c r="C1047" i="1"/>
  <c r="D1047" i="1"/>
  <c r="E1047" i="1"/>
  <c r="F1047" i="1"/>
  <c r="G1047" i="1"/>
  <c r="H1047" i="1" a="1"/>
  <c r="H1047" i="1"/>
  <c r="B1046" i="1"/>
  <c r="C1046" i="1"/>
  <c r="D1046" i="1"/>
  <c r="E1046" i="1"/>
  <c r="F1046" i="1"/>
  <c r="G1046" i="1"/>
  <c r="H1046" i="1" a="1"/>
  <c r="H1046" i="1"/>
  <c r="B1045" i="1"/>
  <c r="C1045" i="1"/>
  <c r="D1045" i="1"/>
  <c r="E1045" i="1"/>
  <c r="F1045" i="1"/>
  <c r="G1045" i="1"/>
  <c r="H1045" i="1" a="1"/>
  <c r="H1045" i="1"/>
  <c r="B1044" i="1"/>
  <c r="C1044" i="1"/>
  <c r="D1044" i="1"/>
  <c r="E1044" i="1"/>
  <c r="F1044" i="1"/>
  <c r="G1044" i="1"/>
  <c r="H1044" i="1" a="1"/>
  <c r="H1044" i="1"/>
  <c r="B1043" i="1"/>
  <c r="C1043" i="1"/>
  <c r="D1043" i="1"/>
  <c r="E1043" i="1"/>
  <c r="F1043" i="1"/>
  <c r="G1043" i="1"/>
  <c r="H1043" i="1" a="1"/>
  <c r="H1043" i="1"/>
  <c r="B1042" i="1"/>
  <c r="C1042" i="1"/>
  <c r="D1042" i="1"/>
  <c r="E1042" i="1"/>
  <c r="F1042" i="1"/>
  <c r="G1042" i="1"/>
  <c r="H1042" i="1" a="1"/>
  <c r="H1042" i="1"/>
  <c r="B1041" i="1"/>
  <c r="C1041" i="1"/>
  <c r="D1041" i="1"/>
  <c r="E1041" i="1"/>
  <c r="F1041" i="1"/>
  <c r="G1041" i="1"/>
  <c r="H1041" i="1" a="1"/>
  <c r="H1041" i="1"/>
  <c r="B1040" i="1"/>
  <c r="C1040" i="1"/>
  <c r="D1040" i="1"/>
  <c r="E1040" i="1"/>
  <c r="F1040" i="1"/>
  <c r="G1040" i="1"/>
  <c r="H1040" i="1" a="1"/>
  <c r="H1040" i="1"/>
  <c r="B1039" i="1"/>
  <c r="C1039" i="1"/>
  <c r="D1039" i="1"/>
  <c r="E1039" i="1"/>
  <c r="F1039" i="1"/>
  <c r="G1039" i="1"/>
  <c r="H1039" i="1" a="1"/>
  <c r="H1039" i="1"/>
  <c r="B1038" i="1"/>
  <c r="C1038" i="1"/>
  <c r="D1038" i="1"/>
  <c r="E1038" i="1"/>
  <c r="F1038" i="1"/>
  <c r="G1038" i="1"/>
  <c r="H1038" i="1" a="1"/>
  <c r="H1038" i="1"/>
  <c r="B1037" i="1"/>
  <c r="C1037" i="1"/>
  <c r="D1037" i="1"/>
  <c r="E1037" i="1"/>
  <c r="F1037" i="1"/>
  <c r="G1037" i="1"/>
  <c r="H1037" i="1" a="1"/>
  <c r="H1037" i="1"/>
  <c r="B1036" i="1"/>
  <c r="C1036" i="1"/>
  <c r="D1036" i="1"/>
  <c r="E1036" i="1"/>
  <c r="F1036" i="1"/>
  <c r="G1036" i="1"/>
  <c r="H1036" i="1" a="1"/>
  <c r="H1036" i="1"/>
  <c r="B1035" i="1"/>
  <c r="C1035" i="1"/>
  <c r="D1035" i="1"/>
  <c r="E1035" i="1"/>
  <c r="F1035" i="1"/>
  <c r="G1035" i="1"/>
  <c r="H1035" i="1" a="1"/>
  <c r="H1035" i="1"/>
  <c r="B1034" i="1"/>
  <c r="C1034" i="1"/>
  <c r="D1034" i="1"/>
  <c r="E1034" i="1"/>
  <c r="F1034" i="1"/>
  <c r="G1034" i="1"/>
  <c r="H1034" i="1" a="1"/>
  <c r="H1034" i="1"/>
  <c r="B1033" i="1"/>
  <c r="C1033" i="1"/>
  <c r="D1033" i="1"/>
  <c r="E1033" i="1"/>
  <c r="F1033" i="1"/>
  <c r="G1033" i="1"/>
  <c r="H1033" i="1" a="1"/>
  <c r="H1033" i="1"/>
  <c r="B1032" i="1"/>
  <c r="C1032" i="1"/>
  <c r="D1032" i="1"/>
  <c r="E1032" i="1"/>
  <c r="F1032" i="1"/>
  <c r="G1032" i="1"/>
  <c r="H1032" i="1" a="1"/>
  <c r="H1032" i="1"/>
  <c r="B1031" i="1"/>
  <c r="C1031" i="1"/>
  <c r="D1031" i="1"/>
  <c r="E1031" i="1"/>
  <c r="F1031" i="1"/>
  <c r="G1031" i="1"/>
  <c r="H1031" i="1" a="1"/>
  <c r="H1031" i="1"/>
  <c r="B1030" i="1"/>
  <c r="C1030" i="1"/>
  <c r="D1030" i="1"/>
  <c r="E1030" i="1"/>
  <c r="F1030" i="1"/>
  <c r="G1030" i="1"/>
  <c r="H1030" i="1" a="1"/>
  <c r="H1030" i="1"/>
  <c r="B1029" i="1"/>
  <c r="C1029" i="1"/>
  <c r="D1029" i="1"/>
  <c r="E1029" i="1"/>
  <c r="F1029" i="1"/>
  <c r="G1029" i="1"/>
  <c r="H1029" i="1" a="1"/>
  <c r="H1029" i="1"/>
  <c r="B1028" i="1"/>
  <c r="C1028" i="1"/>
  <c r="D1028" i="1"/>
  <c r="E1028" i="1"/>
  <c r="F1028" i="1"/>
  <c r="G1028" i="1"/>
  <c r="H1028" i="1" a="1"/>
  <c r="H1028" i="1"/>
  <c r="B1027" i="1"/>
  <c r="C1027" i="1"/>
  <c r="D1027" i="1"/>
  <c r="E1027" i="1"/>
  <c r="F1027" i="1"/>
  <c r="G1027" i="1"/>
  <c r="H1027" i="1" a="1"/>
  <c r="H1027" i="1"/>
  <c r="B1026" i="1"/>
  <c r="C1026" i="1"/>
  <c r="D1026" i="1"/>
  <c r="E1026" i="1"/>
  <c r="F1026" i="1"/>
  <c r="G1026" i="1"/>
  <c r="H1026" i="1" a="1"/>
  <c r="H1026" i="1"/>
  <c r="B1025" i="1"/>
  <c r="C1025" i="1"/>
  <c r="D1025" i="1"/>
  <c r="E1025" i="1"/>
  <c r="F1025" i="1"/>
  <c r="G1025" i="1"/>
  <c r="H1025" i="1" a="1"/>
  <c r="H1025" i="1"/>
  <c r="B1024" i="1"/>
  <c r="C1024" i="1"/>
  <c r="D1024" i="1"/>
  <c r="E1024" i="1"/>
  <c r="F1024" i="1"/>
  <c r="G1024" i="1"/>
  <c r="H1024" i="1" a="1"/>
  <c r="H1024" i="1"/>
  <c r="B1023" i="1"/>
  <c r="C1023" i="1"/>
  <c r="D1023" i="1"/>
  <c r="E1023" i="1"/>
  <c r="F1023" i="1"/>
  <c r="G1023" i="1"/>
  <c r="H1023" i="1" a="1"/>
  <c r="H1023" i="1"/>
  <c r="B1022" i="1"/>
  <c r="C1022" i="1"/>
  <c r="D1022" i="1"/>
  <c r="E1022" i="1"/>
  <c r="F1022" i="1"/>
  <c r="G1022" i="1"/>
  <c r="H1022" i="1" a="1"/>
  <c r="H1022" i="1"/>
  <c r="B1021" i="1"/>
  <c r="C1021" i="1"/>
  <c r="D1021" i="1"/>
  <c r="E1021" i="1"/>
  <c r="F1021" i="1"/>
  <c r="G1021" i="1"/>
  <c r="H1021" i="1" a="1"/>
  <c r="H1021" i="1"/>
  <c r="B1020" i="1"/>
  <c r="C1020" i="1"/>
  <c r="D1020" i="1"/>
  <c r="E1020" i="1"/>
  <c r="F1020" i="1"/>
  <c r="G1020" i="1"/>
  <c r="H1020" i="1" a="1"/>
  <c r="H1020" i="1"/>
  <c r="B1019" i="1"/>
  <c r="C1019" i="1"/>
  <c r="D1019" i="1"/>
  <c r="E1019" i="1"/>
  <c r="F1019" i="1"/>
  <c r="G1019" i="1"/>
  <c r="H1019" i="1" a="1"/>
  <c r="H1019" i="1"/>
  <c r="B1018" i="1"/>
  <c r="C1018" i="1"/>
  <c r="D1018" i="1"/>
  <c r="E1018" i="1"/>
  <c r="F1018" i="1"/>
  <c r="G1018" i="1"/>
  <c r="H1018" i="1" a="1"/>
  <c r="H1018" i="1"/>
  <c r="B1017" i="1"/>
  <c r="C1017" i="1"/>
  <c r="D1017" i="1"/>
  <c r="E1017" i="1"/>
  <c r="F1017" i="1"/>
  <c r="G1017" i="1"/>
  <c r="H1017" i="1" a="1"/>
  <c r="H1017" i="1"/>
  <c r="B1016" i="1"/>
  <c r="C1016" i="1"/>
  <c r="D1016" i="1"/>
  <c r="E1016" i="1"/>
  <c r="F1016" i="1"/>
  <c r="G1016" i="1"/>
  <c r="H1016" i="1" a="1"/>
  <c r="H1016" i="1"/>
  <c r="B1015" i="1"/>
  <c r="C1015" i="1"/>
  <c r="D1015" i="1"/>
  <c r="E1015" i="1"/>
  <c r="F1015" i="1"/>
  <c r="G1015" i="1"/>
  <c r="H1015" i="1" a="1"/>
  <c r="H1015" i="1"/>
  <c r="B1014" i="1"/>
  <c r="C1014" i="1"/>
  <c r="D1014" i="1"/>
  <c r="E1014" i="1"/>
  <c r="F1014" i="1"/>
  <c r="G1014" i="1"/>
  <c r="H1014" i="1" a="1"/>
  <c r="H1014" i="1"/>
  <c r="B1013" i="1"/>
  <c r="C1013" i="1"/>
  <c r="D1013" i="1"/>
  <c r="E1013" i="1"/>
  <c r="F1013" i="1"/>
  <c r="G1013" i="1"/>
  <c r="H1013" i="1" a="1"/>
  <c r="H1013" i="1"/>
  <c r="B1012" i="1"/>
  <c r="C1012" i="1"/>
  <c r="D1012" i="1"/>
  <c r="E1012" i="1"/>
  <c r="F1012" i="1"/>
  <c r="G1012" i="1"/>
  <c r="H1012" i="1" a="1"/>
  <c r="H1012" i="1"/>
  <c r="B1011" i="1"/>
  <c r="C1011" i="1"/>
  <c r="D1011" i="1"/>
  <c r="E1011" i="1"/>
  <c r="F1011" i="1"/>
  <c r="G1011" i="1"/>
  <c r="H1011" i="1" a="1"/>
  <c r="H1011" i="1"/>
  <c r="B1010" i="1"/>
  <c r="C1010" i="1"/>
  <c r="D1010" i="1"/>
  <c r="E1010" i="1"/>
  <c r="F1010" i="1"/>
  <c r="G1010" i="1"/>
  <c r="H1010" i="1" a="1"/>
  <c r="H1010" i="1"/>
  <c r="B1009" i="1"/>
  <c r="C1009" i="1"/>
  <c r="D1009" i="1"/>
  <c r="E1009" i="1"/>
  <c r="F1009" i="1"/>
  <c r="G1009" i="1"/>
  <c r="H1009" i="1" a="1"/>
  <c r="H1009" i="1"/>
  <c r="B1008" i="1"/>
  <c r="C1008" i="1"/>
  <c r="D1008" i="1"/>
  <c r="E1008" i="1"/>
  <c r="F1008" i="1"/>
  <c r="G1008" i="1"/>
  <c r="H1008" i="1" a="1"/>
  <c r="H1008" i="1"/>
  <c r="B1007" i="1"/>
  <c r="C1007" i="1"/>
  <c r="D1007" i="1"/>
  <c r="E1007" i="1"/>
  <c r="F1007" i="1"/>
  <c r="G1007" i="1"/>
  <c r="H1007" i="1" a="1"/>
  <c r="H1007" i="1"/>
  <c r="B1006" i="1"/>
  <c r="C1006" i="1"/>
  <c r="D1006" i="1"/>
  <c r="E1006" i="1"/>
  <c r="F1006" i="1"/>
  <c r="G1006" i="1"/>
  <c r="H1006" i="1" a="1"/>
  <c r="H1006" i="1"/>
  <c r="B1005" i="1"/>
  <c r="C1005" i="1"/>
  <c r="D1005" i="1"/>
  <c r="E1005" i="1"/>
  <c r="F1005" i="1"/>
  <c r="G1005" i="1"/>
  <c r="H1005" i="1" a="1"/>
  <c r="H1005" i="1"/>
  <c r="B1004" i="1"/>
  <c r="C1004" i="1"/>
  <c r="D1004" i="1"/>
  <c r="E1004" i="1"/>
  <c r="F1004" i="1"/>
  <c r="G1004" i="1"/>
  <c r="H1004" i="1" a="1"/>
  <c r="H1004" i="1"/>
  <c r="B1003" i="1"/>
  <c r="C1003" i="1"/>
  <c r="D1003" i="1"/>
  <c r="E1003" i="1"/>
  <c r="F1003" i="1"/>
  <c r="G1003" i="1"/>
  <c r="H1003" i="1" a="1"/>
  <c r="H1003" i="1"/>
  <c r="B1002" i="1"/>
  <c r="C1002" i="1"/>
  <c r="D1002" i="1"/>
  <c r="E1002" i="1"/>
  <c r="F1002" i="1"/>
  <c r="G1002" i="1"/>
  <c r="H1002" i="1" a="1"/>
  <c r="H1002" i="1"/>
  <c r="B1001" i="1"/>
  <c r="C1001" i="1"/>
  <c r="D1001" i="1"/>
  <c r="E1001" i="1"/>
  <c r="F1001" i="1"/>
  <c r="G1001" i="1"/>
  <c r="H1001" i="1" a="1"/>
  <c r="H1001" i="1"/>
  <c r="B1000" i="1"/>
  <c r="C1000" i="1"/>
  <c r="D1000" i="1"/>
  <c r="E1000" i="1"/>
  <c r="F1000" i="1"/>
  <c r="G1000" i="1"/>
  <c r="H1000" i="1" a="1"/>
  <c r="H1000" i="1"/>
  <c r="B999" i="1"/>
  <c r="C999" i="1"/>
  <c r="D999" i="1"/>
  <c r="E999" i="1"/>
  <c r="F999" i="1"/>
  <c r="G999" i="1"/>
  <c r="H999" i="1" a="1"/>
  <c r="H999" i="1"/>
  <c r="B998" i="1"/>
  <c r="C998" i="1"/>
  <c r="D998" i="1"/>
  <c r="E998" i="1"/>
  <c r="F998" i="1"/>
  <c r="G998" i="1"/>
  <c r="H998" i="1" a="1"/>
  <c r="H998" i="1"/>
  <c r="B997" i="1"/>
  <c r="C997" i="1"/>
  <c r="D997" i="1"/>
  <c r="E997" i="1"/>
  <c r="F997" i="1"/>
  <c r="G997" i="1"/>
  <c r="H997" i="1" a="1"/>
  <c r="H997" i="1"/>
  <c r="B996" i="1"/>
  <c r="C996" i="1"/>
  <c r="D996" i="1"/>
  <c r="E996" i="1"/>
  <c r="F996" i="1"/>
  <c r="G996" i="1"/>
  <c r="H996" i="1" a="1"/>
  <c r="H996" i="1"/>
  <c r="B995" i="1"/>
  <c r="C995" i="1"/>
  <c r="D995" i="1"/>
  <c r="E995" i="1"/>
  <c r="F995" i="1"/>
  <c r="G995" i="1"/>
  <c r="H995" i="1" a="1"/>
  <c r="H995" i="1"/>
  <c r="B994" i="1"/>
  <c r="C994" i="1"/>
  <c r="D994" i="1"/>
  <c r="E994" i="1"/>
  <c r="F994" i="1"/>
  <c r="G994" i="1"/>
  <c r="H994" i="1" a="1"/>
  <c r="H994" i="1"/>
  <c r="B993" i="1"/>
  <c r="C993" i="1"/>
  <c r="D993" i="1"/>
  <c r="E993" i="1"/>
  <c r="F993" i="1"/>
  <c r="G993" i="1"/>
  <c r="H993" i="1" a="1"/>
  <c r="H993" i="1"/>
  <c r="B992" i="1"/>
  <c r="C992" i="1"/>
  <c r="D992" i="1"/>
  <c r="E992" i="1"/>
  <c r="F992" i="1"/>
  <c r="G992" i="1"/>
  <c r="H992" i="1" a="1"/>
  <c r="H992" i="1"/>
  <c r="B991" i="1"/>
  <c r="C991" i="1"/>
  <c r="D991" i="1"/>
  <c r="E991" i="1"/>
  <c r="F991" i="1"/>
  <c r="G991" i="1"/>
  <c r="H991" i="1" a="1"/>
  <c r="H991" i="1"/>
  <c r="B990" i="1"/>
  <c r="C990" i="1"/>
  <c r="D990" i="1"/>
  <c r="E990" i="1"/>
  <c r="F990" i="1"/>
  <c r="G990" i="1"/>
  <c r="H990" i="1" a="1"/>
  <c r="H990" i="1"/>
  <c r="B989" i="1"/>
  <c r="C989" i="1"/>
  <c r="D989" i="1"/>
  <c r="E989" i="1"/>
  <c r="F989" i="1"/>
  <c r="G989" i="1"/>
  <c r="H989" i="1" a="1"/>
  <c r="H989" i="1"/>
  <c r="B988" i="1"/>
  <c r="C988" i="1"/>
  <c r="D988" i="1"/>
  <c r="E988" i="1"/>
  <c r="F988" i="1"/>
  <c r="G988" i="1"/>
  <c r="H988" i="1" a="1"/>
  <c r="H988" i="1"/>
  <c r="B987" i="1"/>
  <c r="C987" i="1"/>
  <c r="D987" i="1"/>
  <c r="E987" i="1"/>
  <c r="F987" i="1"/>
  <c r="G987" i="1"/>
  <c r="H987" i="1" a="1"/>
  <c r="H987" i="1"/>
  <c r="B986" i="1"/>
  <c r="C986" i="1"/>
  <c r="D986" i="1"/>
  <c r="E986" i="1"/>
  <c r="F986" i="1"/>
  <c r="G986" i="1"/>
  <c r="H986" i="1" a="1"/>
  <c r="H986" i="1"/>
  <c r="B985" i="1"/>
  <c r="C985" i="1"/>
  <c r="D985" i="1"/>
  <c r="E985" i="1"/>
  <c r="F985" i="1"/>
  <c r="G985" i="1"/>
  <c r="H985" i="1" a="1"/>
  <c r="H985" i="1"/>
  <c r="B984" i="1"/>
  <c r="C984" i="1"/>
  <c r="D984" i="1"/>
  <c r="E984" i="1"/>
  <c r="F984" i="1"/>
  <c r="G984" i="1"/>
  <c r="H984" i="1" a="1"/>
  <c r="H984" i="1"/>
  <c r="B983" i="1"/>
  <c r="C983" i="1"/>
  <c r="D983" i="1"/>
  <c r="E983" i="1"/>
  <c r="F983" i="1"/>
  <c r="G983" i="1"/>
  <c r="H983" i="1" a="1"/>
  <c r="H983" i="1"/>
  <c r="B982" i="1"/>
  <c r="C982" i="1"/>
  <c r="D982" i="1"/>
  <c r="E982" i="1"/>
  <c r="F982" i="1"/>
  <c r="G982" i="1"/>
  <c r="H982" i="1" a="1"/>
  <c r="H982" i="1"/>
  <c r="B981" i="1"/>
  <c r="C981" i="1"/>
  <c r="D981" i="1"/>
  <c r="E981" i="1"/>
  <c r="F981" i="1"/>
  <c r="G981" i="1"/>
  <c r="H981" i="1" a="1"/>
  <c r="H981" i="1"/>
  <c r="B980" i="1"/>
  <c r="C980" i="1"/>
  <c r="D980" i="1"/>
  <c r="E980" i="1"/>
  <c r="F980" i="1"/>
  <c r="G980" i="1"/>
  <c r="H980" i="1" a="1"/>
  <c r="H980" i="1"/>
  <c r="B979" i="1"/>
  <c r="C979" i="1"/>
  <c r="D979" i="1"/>
  <c r="E979" i="1"/>
  <c r="F979" i="1"/>
  <c r="G979" i="1"/>
  <c r="H979" i="1" a="1"/>
  <c r="H979" i="1"/>
  <c r="B978" i="1"/>
  <c r="C978" i="1"/>
  <c r="D978" i="1"/>
  <c r="E978" i="1"/>
  <c r="F978" i="1"/>
  <c r="G978" i="1"/>
  <c r="H978" i="1" a="1"/>
  <c r="H978" i="1"/>
  <c r="B977" i="1"/>
  <c r="C977" i="1"/>
  <c r="D977" i="1"/>
  <c r="E977" i="1"/>
  <c r="F977" i="1"/>
  <c r="G977" i="1"/>
  <c r="H977" i="1" a="1"/>
  <c r="H977" i="1"/>
  <c r="B976" i="1"/>
  <c r="C976" i="1"/>
  <c r="D976" i="1"/>
  <c r="E976" i="1"/>
  <c r="F976" i="1"/>
  <c r="G976" i="1"/>
  <c r="H976" i="1" a="1"/>
  <c r="H976" i="1"/>
  <c r="B975" i="1"/>
  <c r="C975" i="1"/>
  <c r="D975" i="1"/>
  <c r="E975" i="1"/>
  <c r="F975" i="1"/>
  <c r="G975" i="1"/>
  <c r="H975" i="1" a="1"/>
  <c r="H975" i="1"/>
  <c r="B974" i="1"/>
  <c r="C974" i="1"/>
  <c r="D974" i="1"/>
  <c r="E974" i="1"/>
  <c r="F974" i="1"/>
  <c r="G974" i="1"/>
  <c r="H974" i="1" a="1"/>
  <c r="H974" i="1"/>
  <c r="B973" i="1"/>
  <c r="C973" i="1"/>
  <c r="D973" i="1"/>
  <c r="E973" i="1"/>
  <c r="F973" i="1"/>
  <c r="G973" i="1"/>
  <c r="H973" i="1" a="1"/>
  <c r="H973" i="1"/>
  <c r="B972" i="1"/>
  <c r="C972" i="1"/>
  <c r="D972" i="1"/>
  <c r="E972" i="1"/>
  <c r="F972" i="1"/>
  <c r="G972" i="1"/>
  <c r="H972" i="1" a="1"/>
  <c r="H972" i="1"/>
  <c r="B971" i="1"/>
  <c r="C971" i="1"/>
  <c r="D971" i="1"/>
  <c r="E971" i="1"/>
  <c r="F971" i="1"/>
  <c r="G971" i="1"/>
  <c r="H971" i="1" a="1"/>
  <c r="H971" i="1"/>
  <c r="B970" i="1"/>
  <c r="C970" i="1"/>
  <c r="D970" i="1"/>
  <c r="E970" i="1"/>
  <c r="F970" i="1"/>
  <c r="G970" i="1"/>
  <c r="H970" i="1" a="1"/>
  <c r="H970" i="1"/>
  <c r="B969" i="1"/>
  <c r="C969" i="1"/>
  <c r="D969" i="1"/>
  <c r="E969" i="1"/>
  <c r="F969" i="1"/>
  <c r="G969" i="1"/>
  <c r="H969" i="1" a="1"/>
  <c r="H969" i="1"/>
  <c r="B968" i="1"/>
  <c r="C968" i="1"/>
  <c r="D968" i="1"/>
  <c r="E968" i="1"/>
  <c r="F968" i="1"/>
  <c r="G968" i="1"/>
  <c r="H968" i="1" a="1"/>
  <c r="H968" i="1"/>
  <c r="B967" i="1"/>
  <c r="C967" i="1"/>
  <c r="D967" i="1"/>
  <c r="E967" i="1"/>
  <c r="F967" i="1"/>
  <c r="G967" i="1"/>
  <c r="H967" i="1" a="1"/>
  <c r="H967" i="1"/>
  <c r="B966" i="1"/>
  <c r="C966" i="1"/>
  <c r="D966" i="1"/>
  <c r="E966" i="1"/>
  <c r="F966" i="1"/>
  <c r="G966" i="1"/>
  <c r="H966" i="1" a="1"/>
  <c r="H966" i="1"/>
  <c r="B965" i="1"/>
  <c r="C965" i="1"/>
  <c r="D965" i="1"/>
  <c r="E965" i="1"/>
  <c r="F965" i="1"/>
  <c r="G965" i="1"/>
  <c r="H965" i="1" a="1"/>
  <c r="H965" i="1"/>
  <c r="B964" i="1"/>
  <c r="C964" i="1"/>
  <c r="D964" i="1"/>
  <c r="E964" i="1"/>
  <c r="F964" i="1"/>
  <c r="G964" i="1"/>
  <c r="H964" i="1" a="1"/>
  <c r="H964" i="1"/>
  <c r="B963" i="1"/>
  <c r="C963" i="1"/>
  <c r="D963" i="1"/>
  <c r="E963" i="1"/>
  <c r="F963" i="1"/>
  <c r="G963" i="1"/>
  <c r="H963" i="1" a="1"/>
  <c r="H963" i="1"/>
  <c r="B962" i="1"/>
  <c r="C962" i="1"/>
  <c r="D962" i="1"/>
  <c r="E962" i="1"/>
  <c r="F962" i="1"/>
  <c r="G962" i="1"/>
  <c r="H962" i="1" a="1"/>
  <c r="H962" i="1"/>
  <c r="B961" i="1"/>
  <c r="C961" i="1"/>
  <c r="D961" i="1"/>
  <c r="E961" i="1"/>
  <c r="F961" i="1"/>
  <c r="G961" i="1"/>
  <c r="H961" i="1" a="1"/>
  <c r="H961" i="1"/>
  <c r="B960" i="1"/>
  <c r="C960" i="1"/>
  <c r="D960" i="1"/>
  <c r="E960" i="1"/>
  <c r="F960" i="1"/>
  <c r="G960" i="1"/>
  <c r="H960" i="1" a="1"/>
  <c r="H960" i="1"/>
  <c r="B959" i="1"/>
  <c r="C959" i="1"/>
  <c r="D959" i="1"/>
  <c r="E959" i="1"/>
  <c r="F959" i="1"/>
  <c r="G959" i="1"/>
  <c r="H959" i="1" a="1"/>
  <c r="H959" i="1"/>
  <c r="B958" i="1"/>
  <c r="C958" i="1"/>
  <c r="D958" i="1"/>
  <c r="E958" i="1"/>
  <c r="F958" i="1"/>
  <c r="G958" i="1"/>
  <c r="H958" i="1" a="1"/>
  <c r="H958" i="1"/>
  <c r="B957" i="1"/>
  <c r="C957" i="1"/>
  <c r="D957" i="1"/>
  <c r="E957" i="1"/>
  <c r="F957" i="1"/>
  <c r="G957" i="1"/>
  <c r="H957" i="1" a="1"/>
  <c r="H957" i="1"/>
  <c r="B956" i="1"/>
  <c r="C956" i="1"/>
  <c r="D956" i="1"/>
  <c r="E956" i="1"/>
  <c r="F956" i="1"/>
  <c r="G956" i="1"/>
  <c r="H956" i="1" a="1"/>
  <c r="H956" i="1"/>
  <c r="B955" i="1"/>
  <c r="C955" i="1"/>
  <c r="D955" i="1"/>
  <c r="E955" i="1"/>
  <c r="F955" i="1"/>
  <c r="G955" i="1"/>
  <c r="H955" i="1" a="1"/>
  <c r="H955" i="1"/>
  <c r="B954" i="1"/>
  <c r="C954" i="1"/>
  <c r="D954" i="1"/>
  <c r="E954" i="1"/>
  <c r="F954" i="1"/>
  <c r="G954" i="1"/>
  <c r="H954" i="1" a="1"/>
  <c r="H954" i="1"/>
  <c r="B953" i="1"/>
  <c r="C953" i="1"/>
  <c r="D953" i="1"/>
  <c r="E953" i="1"/>
  <c r="F953" i="1"/>
  <c r="G953" i="1"/>
  <c r="H953" i="1" a="1"/>
  <c r="H953" i="1"/>
  <c r="B952" i="1"/>
  <c r="C952" i="1"/>
  <c r="D952" i="1"/>
  <c r="E952" i="1"/>
  <c r="F952" i="1"/>
  <c r="G952" i="1"/>
  <c r="H952" i="1" a="1"/>
  <c r="H952" i="1"/>
  <c r="B951" i="1"/>
  <c r="C951" i="1"/>
  <c r="D951" i="1"/>
  <c r="E951" i="1"/>
  <c r="F951" i="1"/>
  <c r="G951" i="1"/>
  <c r="H951" i="1" a="1"/>
  <c r="H951" i="1"/>
  <c r="B950" i="1"/>
  <c r="C950" i="1"/>
  <c r="D950" i="1"/>
  <c r="E950" i="1"/>
  <c r="F950" i="1"/>
  <c r="G950" i="1"/>
  <c r="H950" i="1" a="1"/>
  <c r="H950" i="1"/>
  <c r="B949" i="1"/>
  <c r="C949" i="1"/>
  <c r="D949" i="1"/>
  <c r="E949" i="1"/>
  <c r="F949" i="1"/>
  <c r="G949" i="1"/>
  <c r="H949" i="1" a="1"/>
  <c r="H949" i="1"/>
  <c r="B948" i="1"/>
  <c r="C948" i="1"/>
  <c r="D948" i="1"/>
  <c r="E948" i="1"/>
  <c r="F948" i="1"/>
  <c r="G948" i="1"/>
  <c r="H948" i="1" a="1"/>
  <c r="H948" i="1"/>
  <c r="B947" i="1"/>
  <c r="C947" i="1"/>
  <c r="D947" i="1"/>
  <c r="E947" i="1"/>
  <c r="F947" i="1"/>
  <c r="G947" i="1"/>
  <c r="H947" i="1" a="1"/>
  <c r="H947" i="1"/>
  <c r="B946" i="1"/>
  <c r="C946" i="1"/>
  <c r="D946" i="1"/>
  <c r="E946" i="1"/>
  <c r="F946" i="1"/>
  <c r="G946" i="1"/>
  <c r="H946" i="1" a="1"/>
  <c r="H946" i="1"/>
  <c r="B945" i="1"/>
  <c r="C945" i="1"/>
  <c r="D945" i="1"/>
  <c r="E945" i="1"/>
  <c r="F945" i="1"/>
  <c r="G945" i="1"/>
  <c r="H945" i="1" a="1"/>
  <c r="H945" i="1"/>
  <c r="B944" i="1"/>
  <c r="C944" i="1"/>
  <c r="D944" i="1"/>
  <c r="E944" i="1"/>
  <c r="F944" i="1"/>
  <c r="G944" i="1"/>
  <c r="H944" i="1" a="1"/>
  <c r="H944" i="1"/>
  <c r="B943" i="1"/>
  <c r="C943" i="1"/>
  <c r="D943" i="1"/>
  <c r="E943" i="1"/>
  <c r="F943" i="1"/>
  <c r="G943" i="1"/>
  <c r="H943" i="1" a="1"/>
  <c r="H943" i="1"/>
  <c r="B942" i="1"/>
  <c r="C942" i="1"/>
  <c r="D942" i="1"/>
  <c r="E942" i="1"/>
  <c r="F942" i="1"/>
  <c r="G942" i="1"/>
  <c r="H942" i="1" a="1"/>
  <c r="H942" i="1"/>
  <c r="B941" i="1"/>
  <c r="C941" i="1"/>
  <c r="D941" i="1"/>
  <c r="E941" i="1"/>
  <c r="F941" i="1"/>
  <c r="G941" i="1"/>
  <c r="H941" i="1" a="1"/>
  <c r="H941" i="1"/>
  <c r="B940" i="1"/>
  <c r="C940" i="1"/>
  <c r="D940" i="1"/>
  <c r="E940" i="1"/>
  <c r="F940" i="1"/>
  <c r="G940" i="1"/>
  <c r="H940" i="1" a="1"/>
  <c r="H940" i="1"/>
  <c r="B939" i="1"/>
  <c r="C939" i="1"/>
  <c r="D939" i="1"/>
  <c r="E939" i="1"/>
  <c r="F939" i="1"/>
  <c r="G939" i="1"/>
  <c r="H939" i="1" a="1"/>
  <c r="H939" i="1"/>
  <c r="B938" i="1"/>
  <c r="C938" i="1"/>
  <c r="D938" i="1"/>
  <c r="E938" i="1"/>
  <c r="F938" i="1"/>
  <c r="G938" i="1"/>
  <c r="H938" i="1" a="1"/>
  <c r="H938" i="1"/>
  <c r="B937" i="1"/>
  <c r="C937" i="1"/>
  <c r="D937" i="1"/>
  <c r="E937" i="1"/>
  <c r="F937" i="1"/>
  <c r="G937" i="1"/>
  <c r="H937" i="1" a="1"/>
  <c r="H937" i="1"/>
  <c r="B936" i="1"/>
  <c r="C936" i="1"/>
  <c r="D936" i="1"/>
  <c r="E936" i="1"/>
  <c r="F936" i="1"/>
  <c r="G936" i="1"/>
  <c r="H936" i="1" a="1"/>
  <c r="H936" i="1"/>
  <c r="B935" i="1"/>
  <c r="C935" i="1"/>
  <c r="D935" i="1"/>
  <c r="E935" i="1"/>
  <c r="F935" i="1"/>
  <c r="G935" i="1"/>
  <c r="H935" i="1" a="1"/>
  <c r="H935" i="1"/>
  <c r="B934" i="1"/>
  <c r="C934" i="1"/>
  <c r="D934" i="1"/>
  <c r="E934" i="1"/>
  <c r="F934" i="1"/>
  <c r="G934" i="1"/>
  <c r="H934" i="1" a="1"/>
  <c r="H934" i="1"/>
  <c r="B933" i="1"/>
  <c r="C933" i="1"/>
  <c r="D933" i="1"/>
  <c r="E933" i="1"/>
  <c r="F933" i="1"/>
  <c r="G933" i="1"/>
  <c r="H933" i="1" a="1"/>
  <c r="H933" i="1"/>
  <c r="B932" i="1"/>
  <c r="C932" i="1"/>
  <c r="D932" i="1"/>
  <c r="E932" i="1"/>
  <c r="F932" i="1"/>
  <c r="G932" i="1"/>
  <c r="H932" i="1" a="1"/>
  <c r="H932" i="1"/>
  <c r="B931" i="1"/>
  <c r="C931" i="1"/>
  <c r="D931" i="1"/>
  <c r="E931" i="1"/>
  <c r="F931" i="1"/>
  <c r="G931" i="1"/>
  <c r="H931" i="1" a="1"/>
  <c r="H931" i="1"/>
  <c r="B930" i="1"/>
  <c r="C930" i="1"/>
  <c r="D930" i="1"/>
  <c r="E930" i="1"/>
  <c r="F930" i="1"/>
  <c r="G930" i="1"/>
  <c r="H930" i="1" a="1"/>
  <c r="H930" i="1"/>
  <c r="B929" i="1"/>
  <c r="C929" i="1"/>
  <c r="D929" i="1"/>
  <c r="E929" i="1"/>
  <c r="F929" i="1"/>
  <c r="G929" i="1"/>
  <c r="H929" i="1" a="1"/>
  <c r="H929" i="1"/>
  <c r="B928" i="1"/>
  <c r="C928" i="1"/>
  <c r="D928" i="1"/>
  <c r="E928" i="1"/>
  <c r="F928" i="1"/>
  <c r="G928" i="1"/>
  <c r="H928" i="1" a="1"/>
  <c r="H928" i="1"/>
  <c r="B927" i="1"/>
  <c r="C927" i="1"/>
  <c r="D927" i="1"/>
  <c r="E927" i="1"/>
  <c r="F927" i="1"/>
  <c r="G927" i="1"/>
  <c r="H927" i="1" a="1"/>
  <c r="H927" i="1"/>
  <c r="B926" i="1"/>
  <c r="C926" i="1"/>
  <c r="D926" i="1"/>
  <c r="E926" i="1"/>
  <c r="F926" i="1"/>
  <c r="G926" i="1"/>
  <c r="H926" i="1" a="1"/>
  <c r="H926" i="1"/>
  <c r="B925" i="1"/>
  <c r="C925" i="1"/>
  <c r="D925" i="1"/>
  <c r="E925" i="1"/>
  <c r="F925" i="1"/>
  <c r="G925" i="1"/>
  <c r="H925" i="1" a="1"/>
  <c r="H925" i="1"/>
  <c r="B924" i="1"/>
  <c r="C924" i="1"/>
  <c r="D924" i="1"/>
  <c r="E924" i="1"/>
  <c r="F924" i="1"/>
  <c r="G924" i="1"/>
  <c r="H924" i="1" a="1"/>
  <c r="H924" i="1"/>
  <c r="B923" i="1"/>
  <c r="C923" i="1"/>
  <c r="D923" i="1"/>
  <c r="E923" i="1"/>
  <c r="F923" i="1"/>
  <c r="G923" i="1"/>
  <c r="H923" i="1" a="1"/>
  <c r="H923" i="1"/>
  <c r="B922" i="1"/>
  <c r="C922" i="1"/>
  <c r="D922" i="1"/>
  <c r="E922" i="1"/>
  <c r="F922" i="1"/>
  <c r="G922" i="1"/>
  <c r="H922" i="1" a="1"/>
  <c r="H922" i="1"/>
  <c r="B921" i="1"/>
  <c r="C921" i="1"/>
  <c r="D921" i="1"/>
  <c r="E921" i="1"/>
  <c r="F921" i="1"/>
  <c r="G921" i="1"/>
  <c r="H921" i="1" a="1"/>
  <c r="H921" i="1"/>
  <c r="B920" i="1"/>
  <c r="C920" i="1"/>
  <c r="D920" i="1"/>
  <c r="E920" i="1"/>
  <c r="F920" i="1"/>
  <c r="G920" i="1"/>
  <c r="H920" i="1" a="1"/>
  <c r="H920" i="1"/>
  <c r="B919" i="1"/>
  <c r="C919" i="1"/>
  <c r="D919" i="1"/>
  <c r="E919" i="1"/>
  <c r="F919" i="1"/>
  <c r="G919" i="1"/>
  <c r="H919" i="1" a="1"/>
  <c r="H919" i="1"/>
  <c r="B918" i="1"/>
  <c r="C918" i="1"/>
  <c r="D918" i="1"/>
  <c r="E918" i="1"/>
  <c r="F918" i="1"/>
  <c r="G918" i="1"/>
  <c r="H918" i="1" a="1"/>
  <c r="H918" i="1"/>
  <c r="B917" i="1"/>
  <c r="C917" i="1"/>
  <c r="D917" i="1"/>
  <c r="E917" i="1"/>
  <c r="F917" i="1"/>
  <c r="G917" i="1"/>
  <c r="H917" i="1" a="1"/>
  <c r="H917" i="1"/>
  <c r="B916" i="1"/>
  <c r="C916" i="1"/>
  <c r="D916" i="1"/>
  <c r="E916" i="1"/>
  <c r="F916" i="1"/>
  <c r="G916" i="1"/>
  <c r="H916" i="1" a="1"/>
  <c r="H916" i="1"/>
  <c r="B915" i="1"/>
  <c r="C915" i="1"/>
  <c r="D915" i="1"/>
  <c r="E915" i="1"/>
  <c r="F915" i="1"/>
  <c r="G915" i="1"/>
  <c r="H915" i="1" a="1"/>
  <c r="H915" i="1"/>
  <c r="B914" i="1"/>
  <c r="C914" i="1"/>
  <c r="D914" i="1"/>
  <c r="E914" i="1"/>
  <c r="F914" i="1"/>
  <c r="G914" i="1"/>
  <c r="H914" i="1" a="1"/>
  <c r="H914" i="1"/>
  <c r="B913" i="1"/>
  <c r="C913" i="1"/>
  <c r="D913" i="1"/>
  <c r="E913" i="1"/>
  <c r="F913" i="1"/>
  <c r="G913" i="1"/>
  <c r="H913" i="1" a="1"/>
  <c r="H913" i="1"/>
  <c r="B912" i="1"/>
  <c r="C912" i="1"/>
  <c r="D912" i="1"/>
  <c r="E912" i="1"/>
  <c r="F912" i="1"/>
  <c r="G912" i="1"/>
  <c r="H912" i="1" a="1"/>
  <c r="H912" i="1"/>
  <c r="B911" i="1"/>
  <c r="C911" i="1"/>
  <c r="D911" i="1"/>
  <c r="E911" i="1"/>
  <c r="F911" i="1"/>
  <c r="G911" i="1"/>
  <c r="H911" i="1" a="1"/>
  <c r="H911" i="1"/>
  <c r="B910" i="1"/>
  <c r="C910" i="1"/>
  <c r="D910" i="1"/>
  <c r="E910" i="1"/>
  <c r="F910" i="1"/>
  <c r="G910" i="1"/>
  <c r="H910" i="1" a="1"/>
  <c r="H910" i="1"/>
  <c r="B909" i="1"/>
  <c r="C909" i="1"/>
  <c r="D909" i="1"/>
  <c r="E909" i="1"/>
  <c r="F909" i="1"/>
  <c r="G909" i="1"/>
  <c r="H909" i="1" a="1"/>
  <c r="H909" i="1"/>
  <c r="B908" i="1"/>
  <c r="C908" i="1"/>
  <c r="D908" i="1"/>
  <c r="E908" i="1"/>
  <c r="F908" i="1"/>
  <c r="G908" i="1"/>
  <c r="H908" i="1" a="1"/>
  <c r="H908" i="1"/>
  <c r="B907" i="1"/>
  <c r="C907" i="1"/>
  <c r="D907" i="1"/>
  <c r="E907" i="1"/>
  <c r="F907" i="1"/>
  <c r="G907" i="1"/>
  <c r="H907" i="1" a="1"/>
  <c r="H907" i="1"/>
  <c r="B906" i="1"/>
  <c r="C906" i="1"/>
  <c r="D906" i="1"/>
  <c r="E906" i="1"/>
  <c r="F906" i="1"/>
  <c r="G906" i="1"/>
  <c r="H906" i="1" a="1"/>
  <c r="H906" i="1"/>
  <c r="B905" i="1"/>
  <c r="C905" i="1"/>
  <c r="D905" i="1"/>
  <c r="E905" i="1"/>
  <c r="F905" i="1"/>
  <c r="G905" i="1"/>
  <c r="H905" i="1" a="1"/>
  <c r="H905" i="1"/>
  <c r="B904" i="1"/>
  <c r="C904" i="1"/>
  <c r="D904" i="1"/>
  <c r="E904" i="1"/>
  <c r="F904" i="1"/>
  <c r="G904" i="1"/>
  <c r="H904" i="1" a="1"/>
  <c r="H904" i="1"/>
  <c r="B903" i="1"/>
  <c r="C903" i="1"/>
  <c r="D903" i="1"/>
  <c r="E903" i="1"/>
  <c r="F903" i="1"/>
  <c r="G903" i="1"/>
  <c r="H903" i="1" a="1"/>
  <c r="H903" i="1"/>
  <c r="B902" i="1"/>
  <c r="C902" i="1"/>
  <c r="D902" i="1"/>
  <c r="E902" i="1"/>
  <c r="F902" i="1"/>
  <c r="G902" i="1"/>
  <c r="H902" i="1" a="1"/>
  <c r="H902" i="1"/>
  <c r="B901" i="1"/>
  <c r="C901" i="1"/>
  <c r="D901" i="1"/>
  <c r="E901" i="1"/>
  <c r="F901" i="1"/>
  <c r="G901" i="1"/>
  <c r="H901" i="1" a="1"/>
  <c r="H901" i="1"/>
  <c r="B900" i="1"/>
  <c r="C900" i="1"/>
  <c r="D900" i="1"/>
  <c r="E900" i="1"/>
  <c r="F900" i="1"/>
  <c r="G900" i="1"/>
  <c r="H900" i="1" a="1"/>
  <c r="H900" i="1"/>
  <c r="B899" i="1"/>
  <c r="C899" i="1"/>
  <c r="D899" i="1"/>
  <c r="E899" i="1"/>
  <c r="F899" i="1"/>
  <c r="G899" i="1"/>
  <c r="H899" i="1" a="1"/>
  <c r="H899" i="1"/>
  <c r="B898" i="1"/>
  <c r="C898" i="1"/>
  <c r="D898" i="1"/>
  <c r="E898" i="1"/>
  <c r="F898" i="1"/>
  <c r="G898" i="1"/>
  <c r="H898" i="1" a="1"/>
  <c r="H898" i="1"/>
  <c r="B897" i="1"/>
  <c r="C897" i="1"/>
  <c r="D897" i="1"/>
  <c r="E897" i="1"/>
  <c r="F897" i="1"/>
  <c r="G897" i="1"/>
  <c r="H897" i="1" a="1"/>
  <c r="H897" i="1"/>
  <c r="B896" i="1"/>
  <c r="C896" i="1"/>
  <c r="D896" i="1"/>
  <c r="E896" i="1"/>
  <c r="F896" i="1"/>
  <c r="G896" i="1"/>
  <c r="H896" i="1" a="1"/>
  <c r="H896" i="1"/>
  <c r="B895" i="1"/>
  <c r="C895" i="1"/>
  <c r="D895" i="1"/>
  <c r="E895" i="1"/>
  <c r="F895" i="1"/>
  <c r="G895" i="1"/>
  <c r="H895" i="1" a="1"/>
  <c r="H895" i="1"/>
  <c r="B894" i="1"/>
  <c r="C894" i="1"/>
  <c r="D894" i="1"/>
  <c r="E894" i="1"/>
  <c r="F894" i="1"/>
  <c r="G894" i="1"/>
  <c r="H894" i="1" a="1"/>
  <c r="H894" i="1"/>
  <c r="B893" i="1"/>
  <c r="C893" i="1"/>
  <c r="D893" i="1"/>
  <c r="E893" i="1"/>
  <c r="F893" i="1"/>
  <c r="G893" i="1"/>
  <c r="H893" i="1" a="1"/>
  <c r="H893" i="1"/>
  <c r="B892" i="1"/>
  <c r="C892" i="1"/>
  <c r="D892" i="1"/>
  <c r="E892" i="1"/>
  <c r="F892" i="1"/>
  <c r="G892" i="1"/>
  <c r="H892" i="1" a="1"/>
  <c r="H892" i="1"/>
  <c r="B891" i="1"/>
  <c r="C891" i="1"/>
  <c r="D891" i="1"/>
  <c r="E891" i="1"/>
  <c r="F891" i="1"/>
  <c r="G891" i="1"/>
  <c r="H891" i="1" a="1"/>
  <c r="H891" i="1"/>
  <c r="B890" i="1"/>
  <c r="C890" i="1"/>
  <c r="D890" i="1"/>
  <c r="E890" i="1"/>
  <c r="F890" i="1"/>
  <c r="G890" i="1"/>
  <c r="H890" i="1" a="1"/>
  <c r="H890" i="1"/>
  <c r="B889" i="1"/>
  <c r="C889" i="1"/>
  <c r="D889" i="1"/>
  <c r="E889" i="1"/>
  <c r="F889" i="1"/>
  <c r="G889" i="1"/>
  <c r="H889" i="1" a="1"/>
  <c r="H889" i="1"/>
  <c r="B888" i="1"/>
  <c r="C888" i="1"/>
  <c r="D888" i="1"/>
  <c r="E888" i="1"/>
  <c r="F888" i="1"/>
  <c r="G888" i="1"/>
  <c r="H888" i="1" a="1"/>
  <c r="H888" i="1"/>
  <c r="B887" i="1"/>
  <c r="C887" i="1"/>
  <c r="D887" i="1"/>
  <c r="E887" i="1"/>
  <c r="F887" i="1"/>
  <c r="G887" i="1"/>
  <c r="H887" i="1" a="1"/>
  <c r="H887" i="1"/>
  <c r="B886" i="1"/>
  <c r="C886" i="1"/>
  <c r="D886" i="1"/>
  <c r="E886" i="1"/>
  <c r="F886" i="1"/>
  <c r="G886" i="1"/>
  <c r="H886" i="1" a="1"/>
  <c r="H886" i="1"/>
  <c r="B885" i="1"/>
  <c r="C885" i="1"/>
  <c r="D885" i="1"/>
  <c r="E885" i="1"/>
  <c r="F885" i="1"/>
  <c r="G885" i="1"/>
  <c r="H885" i="1" a="1"/>
  <c r="H885" i="1"/>
  <c r="B884" i="1"/>
  <c r="C884" i="1"/>
  <c r="D884" i="1"/>
  <c r="E884" i="1"/>
  <c r="F884" i="1"/>
  <c r="G884" i="1"/>
  <c r="H884" i="1" a="1"/>
  <c r="H884" i="1"/>
  <c r="B883" i="1"/>
  <c r="C883" i="1"/>
  <c r="D883" i="1"/>
  <c r="E883" i="1"/>
  <c r="F883" i="1"/>
  <c r="G883" i="1"/>
  <c r="H883" i="1" a="1"/>
  <c r="H883" i="1"/>
  <c r="B882" i="1"/>
  <c r="C882" i="1"/>
  <c r="D882" i="1"/>
  <c r="E882" i="1"/>
  <c r="F882" i="1"/>
  <c r="G882" i="1"/>
  <c r="H882" i="1" a="1"/>
  <c r="H882" i="1"/>
  <c r="B881" i="1"/>
  <c r="C881" i="1"/>
  <c r="D881" i="1"/>
  <c r="E881" i="1"/>
  <c r="F881" i="1"/>
  <c r="G881" i="1"/>
  <c r="H881" i="1" a="1"/>
  <c r="H881" i="1"/>
  <c r="B880" i="1"/>
  <c r="C880" i="1"/>
  <c r="D880" i="1"/>
  <c r="E880" i="1"/>
  <c r="F880" i="1"/>
  <c r="G880" i="1"/>
  <c r="H880" i="1" a="1"/>
  <c r="H880" i="1"/>
  <c r="B879" i="1"/>
  <c r="C879" i="1"/>
  <c r="D879" i="1"/>
  <c r="E879" i="1"/>
  <c r="F879" i="1"/>
  <c r="G879" i="1"/>
  <c r="H879" i="1" a="1"/>
  <c r="H879" i="1"/>
  <c r="B878" i="1"/>
  <c r="C878" i="1"/>
  <c r="D878" i="1"/>
  <c r="E878" i="1"/>
  <c r="F878" i="1"/>
  <c r="G878" i="1"/>
  <c r="H878" i="1" a="1"/>
  <c r="H878" i="1"/>
  <c r="B877" i="1"/>
  <c r="C877" i="1"/>
  <c r="D877" i="1"/>
  <c r="E877" i="1"/>
  <c r="F877" i="1"/>
  <c r="G877" i="1"/>
  <c r="H877" i="1" a="1"/>
  <c r="H877" i="1"/>
  <c r="B876" i="1"/>
  <c r="C876" i="1"/>
  <c r="D876" i="1"/>
  <c r="E876" i="1"/>
  <c r="F876" i="1"/>
  <c r="G876" i="1"/>
  <c r="H876" i="1" a="1"/>
  <c r="H876" i="1"/>
  <c r="B875" i="1"/>
  <c r="C875" i="1"/>
  <c r="D875" i="1"/>
  <c r="E875" i="1"/>
  <c r="F875" i="1"/>
  <c r="G875" i="1"/>
  <c r="H875" i="1" a="1"/>
  <c r="H875" i="1"/>
  <c r="B874" i="1"/>
  <c r="C874" i="1"/>
  <c r="D874" i="1"/>
  <c r="E874" i="1"/>
  <c r="F874" i="1"/>
  <c r="G874" i="1"/>
  <c r="H874" i="1" a="1"/>
  <c r="H874" i="1"/>
  <c r="B873" i="1"/>
  <c r="C873" i="1"/>
  <c r="D873" i="1"/>
  <c r="E873" i="1"/>
  <c r="F873" i="1"/>
  <c r="G873" i="1"/>
  <c r="H873" i="1" a="1"/>
  <c r="H873" i="1"/>
  <c r="B872" i="1"/>
  <c r="C872" i="1"/>
  <c r="D872" i="1"/>
  <c r="E872" i="1"/>
  <c r="F872" i="1"/>
  <c r="G872" i="1"/>
  <c r="H872" i="1" a="1"/>
  <c r="H872" i="1"/>
  <c r="B871" i="1"/>
  <c r="C871" i="1"/>
  <c r="D871" i="1"/>
  <c r="E871" i="1"/>
  <c r="F871" i="1"/>
  <c r="G871" i="1"/>
  <c r="H871" i="1" a="1"/>
  <c r="H871" i="1"/>
  <c r="B870" i="1"/>
  <c r="C870" i="1"/>
  <c r="D870" i="1"/>
  <c r="E870" i="1"/>
  <c r="F870" i="1"/>
  <c r="G870" i="1"/>
  <c r="H870" i="1" a="1"/>
  <c r="H870" i="1"/>
  <c r="B869" i="1"/>
  <c r="C869" i="1"/>
  <c r="D869" i="1"/>
  <c r="E869" i="1"/>
  <c r="F869" i="1"/>
  <c r="G869" i="1"/>
  <c r="H869" i="1" a="1"/>
  <c r="H869" i="1"/>
  <c r="B868" i="1"/>
  <c r="C868" i="1"/>
  <c r="D868" i="1"/>
  <c r="E868" i="1"/>
  <c r="F868" i="1"/>
  <c r="G868" i="1"/>
  <c r="H868" i="1" a="1"/>
  <c r="H868" i="1"/>
  <c r="B867" i="1"/>
  <c r="C867" i="1"/>
  <c r="D867" i="1"/>
  <c r="E867" i="1"/>
  <c r="F867" i="1"/>
  <c r="G867" i="1"/>
  <c r="H867" i="1" a="1"/>
  <c r="H867" i="1"/>
  <c r="B866" i="1"/>
  <c r="C866" i="1"/>
  <c r="D866" i="1"/>
  <c r="E866" i="1"/>
  <c r="F866" i="1"/>
  <c r="G866" i="1"/>
  <c r="H866" i="1" a="1"/>
  <c r="H866" i="1"/>
  <c r="B865" i="1"/>
  <c r="C865" i="1"/>
  <c r="D865" i="1"/>
  <c r="E865" i="1"/>
  <c r="F865" i="1"/>
  <c r="G865" i="1"/>
  <c r="H865" i="1" a="1"/>
  <c r="H865" i="1"/>
  <c r="B864" i="1"/>
  <c r="C864" i="1"/>
  <c r="D864" i="1"/>
  <c r="E864" i="1"/>
  <c r="F864" i="1"/>
  <c r="G864" i="1"/>
  <c r="H864" i="1" a="1"/>
  <c r="H864" i="1"/>
  <c r="B863" i="1"/>
  <c r="C863" i="1"/>
  <c r="D863" i="1"/>
  <c r="E863" i="1"/>
  <c r="F863" i="1"/>
  <c r="G863" i="1"/>
  <c r="H863" i="1" a="1"/>
  <c r="H863" i="1"/>
  <c r="B862" i="1"/>
  <c r="C862" i="1"/>
  <c r="D862" i="1"/>
  <c r="E862" i="1"/>
  <c r="F862" i="1"/>
  <c r="G862" i="1"/>
  <c r="H862" i="1" a="1"/>
  <c r="H862" i="1"/>
  <c r="B861" i="1"/>
  <c r="C861" i="1"/>
  <c r="D861" i="1"/>
  <c r="E861" i="1"/>
  <c r="F861" i="1"/>
  <c r="G861" i="1"/>
  <c r="H861" i="1" a="1"/>
  <c r="H861" i="1"/>
  <c r="B860" i="1"/>
  <c r="C860" i="1"/>
  <c r="D860" i="1"/>
  <c r="E860" i="1"/>
  <c r="F860" i="1"/>
  <c r="G860" i="1"/>
  <c r="H860" i="1" a="1"/>
  <c r="H860" i="1"/>
  <c r="B859" i="1"/>
  <c r="C859" i="1"/>
  <c r="D859" i="1"/>
  <c r="E859" i="1"/>
  <c r="F859" i="1"/>
  <c r="G859" i="1"/>
  <c r="H859" i="1" a="1"/>
  <c r="H859" i="1"/>
  <c r="B858" i="1"/>
  <c r="C858" i="1"/>
  <c r="D858" i="1"/>
  <c r="E858" i="1"/>
  <c r="F858" i="1"/>
  <c r="G858" i="1"/>
  <c r="H858" i="1" a="1"/>
  <c r="H858" i="1"/>
  <c r="B857" i="1"/>
  <c r="C857" i="1"/>
  <c r="D857" i="1"/>
  <c r="E857" i="1"/>
  <c r="F857" i="1"/>
  <c r="G857" i="1"/>
  <c r="H857" i="1" a="1"/>
  <c r="H857" i="1"/>
  <c r="B856" i="1"/>
  <c r="C856" i="1"/>
  <c r="D856" i="1"/>
  <c r="E856" i="1"/>
  <c r="F856" i="1"/>
  <c r="G856" i="1"/>
  <c r="H856" i="1" a="1"/>
  <c r="H856" i="1"/>
  <c r="B855" i="1"/>
  <c r="C855" i="1"/>
  <c r="D855" i="1"/>
  <c r="E855" i="1"/>
  <c r="F855" i="1"/>
  <c r="G855" i="1"/>
  <c r="H855" i="1" a="1"/>
  <c r="H855" i="1"/>
  <c r="B854" i="1"/>
  <c r="C854" i="1"/>
  <c r="D854" i="1"/>
  <c r="E854" i="1"/>
  <c r="F854" i="1"/>
  <c r="G854" i="1"/>
  <c r="H854" i="1" a="1"/>
  <c r="H854" i="1"/>
  <c r="B853" i="1"/>
  <c r="C853" i="1"/>
  <c r="D853" i="1"/>
  <c r="E853" i="1"/>
  <c r="F853" i="1"/>
  <c r="G853" i="1"/>
  <c r="H853" i="1" a="1"/>
  <c r="H853" i="1"/>
  <c r="B852" i="1"/>
  <c r="C852" i="1"/>
  <c r="D852" i="1"/>
  <c r="E852" i="1"/>
  <c r="F852" i="1"/>
  <c r="G852" i="1"/>
  <c r="H852" i="1" a="1"/>
  <c r="H852" i="1"/>
  <c r="B851" i="1"/>
  <c r="C851" i="1"/>
  <c r="D851" i="1"/>
  <c r="E851" i="1"/>
  <c r="F851" i="1"/>
  <c r="G851" i="1"/>
  <c r="H851" i="1" a="1"/>
  <c r="H851" i="1"/>
  <c r="B850" i="1"/>
  <c r="C850" i="1"/>
  <c r="D850" i="1"/>
  <c r="E850" i="1"/>
  <c r="F850" i="1"/>
  <c r="G850" i="1"/>
  <c r="H850" i="1" a="1"/>
  <c r="H850" i="1"/>
  <c r="B849" i="1"/>
  <c r="C849" i="1"/>
  <c r="D849" i="1"/>
  <c r="E849" i="1"/>
  <c r="F849" i="1"/>
  <c r="G849" i="1"/>
  <c r="H849" i="1" a="1"/>
  <c r="H849" i="1"/>
  <c r="B848" i="1"/>
  <c r="C848" i="1"/>
  <c r="D848" i="1"/>
  <c r="E848" i="1"/>
  <c r="F848" i="1"/>
  <c r="G848" i="1"/>
  <c r="H848" i="1" a="1"/>
  <c r="H848" i="1"/>
  <c r="B847" i="1"/>
  <c r="C847" i="1"/>
  <c r="D847" i="1"/>
  <c r="E847" i="1"/>
  <c r="F847" i="1"/>
  <c r="G847" i="1"/>
  <c r="H847" i="1" a="1"/>
  <c r="H847" i="1"/>
  <c r="B846" i="1"/>
  <c r="C846" i="1"/>
  <c r="D846" i="1"/>
  <c r="E846" i="1"/>
  <c r="F846" i="1"/>
  <c r="G846" i="1"/>
  <c r="H846" i="1" a="1"/>
  <c r="H846" i="1"/>
  <c r="B845" i="1"/>
  <c r="C845" i="1"/>
  <c r="D845" i="1"/>
  <c r="E845" i="1"/>
  <c r="F845" i="1"/>
  <c r="G845" i="1"/>
  <c r="H845" i="1" a="1"/>
  <c r="H845" i="1"/>
  <c r="B844" i="1"/>
  <c r="C844" i="1"/>
  <c r="D844" i="1"/>
  <c r="E844" i="1"/>
  <c r="F844" i="1"/>
  <c r="G844" i="1"/>
  <c r="H844" i="1" a="1"/>
  <c r="H844" i="1"/>
  <c r="B843" i="1"/>
  <c r="C843" i="1"/>
  <c r="D843" i="1"/>
  <c r="E843" i="1"/>
  <c r="F843" i="1"/>
  <c r="G843" i="1"/>
  <c r="H843" i="1" a="1"/>
  <c r="H843" i="1"/>
  <c r="B842" i="1"/>
  <c r="C842" i="1"/>
  <c r="D842" i="1"/>
  <c r="E842" i="1"/>
  <c r="F842" i="1"/>
  <c r="G842" i="1"/>
  <c r="H842" i="1" a="1"/>
  <c r="H842" i="1"/>
  <c r="B841" i="1"/>
  <c r="C841" i="1"/>
  <c r="D841" i="1"/>
  <c r="E841" i="1"/>
  <c r="F841" i="1"/>
  <c r="G841" i="1"/>
  <c r="H841" i="1" a="1"/>
  <c r="H841" i="1"/>
  <c r="B840" i="1"/>
  <c r="C840" i="1"/>
  <c r="D840" i="1"/>
  <c r="E840" i="1"/>
  <c r="F840" i="1"/>
  <c r="G840" i="1"/>
  <c r="H840" i="1" a="1"/>
  <c r="H840" i="1"/>
  <c r="B839" i="1"/>
  <c r="C839" i="1"/>
  <c r="D839" i="1"/>
  <c r="E839" i="1"/>
  <c r="F839" i="1"/>
  <c r="G839" i="1"/>
  <c r="H839" i="1" a="1"/>
  <c r="H839" i="1"/>
  <c r="B838" i="1"/>
  <c r="C838" i="1"/>
  <c r="D838" i="1"/>
  <c r="E838" i="1"/>
  <c r="F838" i="1"/>
  <c r="G838" i="1"/>
  <c r="H838" i="1" a="1"/>
  <c r="H838" i="1"/>
  <c r="B837" i="1"/>
  <c r="C837" i="1"/>
  <c r="D837" i="1"/>
  <c r="E837" i="1"/>
  <c r="F837" i="1"/>
  <c r="G837" i="1"/>
  <c r="H837" i="1" a="1"/>
  <c r="H837" i="1"/>
  <c r="B836" i="1"/>
  <c r="C836" i="1"/>
  <c r="D836" i="1"/>
  <c r="E836" i="1"/>
  <c r="F836" i="1"/>
  <c r="G836" i="1"/>
  <c r="H836" i="1" a="1"/>
  <c r="H836" i="1"/>
  <c r="B835" i="1"/>
  <c r="C835" i="1"/>
  <c r="D835" i="1"/>
  <c r="E835" i="1"/>
  <c r="F835" i="1"/>
  <c r="G835" i="1"/>
  <c r="H835" i="1" a="1"/>
  <c r="H835" i="1"/>
  <c r="B834" i="1"/>
  <c r="C834" i="1"/>
  <c r="D834" i="1"/>
  <c r="E834" i="1"/>
  <c r="F834" i="1"/>
  <c r="G834" i="1"/>
  <c r="H834" i="1" a="1"/>
  <c r="H834" i="1"/>
  <c r="B833" i="1"/>
  <c r="C833" i="1"/>
  <c r="D833" i="1"/>
  <c r="E833" i="1"/>
  <c r="F833" i="1"/>
  <c r="G833" i="1"/>
  <c r="H833" i="1" a="1"/>
  <c r="H833" i="1"/>
  <c r="B832" i="1"/>
  <c r="C832" i="1"/>
  <c r="D832" i="1"/>
  <c r="E832" i="1"/>
  <c r="F832" i="1"/>
  <c r="G832" i="1"/>
  <c r="H832" i="1" a="1"/>
  <c r="H832" i="1"/>
  <c r="B831" i="1"/>
  <c r="C831" i="1"/>
  <c r="D831" i="1"/>
  <c r="E831" i="1"/>
  <c r="F831" i="1"/>
  <c r="G831" i="1"/>
  <c r="H831" i="1" a="1"/>
  <c r="H831" i="1"/>
  <c r="B830" i="1"/>
  <c r="C830" i="1"/>
  <c r="D830" i="1"/>
  <c r="E830" i="1"/>
  <c r="F830" i="1"/>
  <c r="G830" i="1"/>
  <c r="H830" i="1" a="1"/>
  <c r="H830" i="1"/>
  <c r="B829" i="1"/>
  <c r="C829" i="1"/>
  <c r="D829" i="1"/>
  <c r="E829" i="1"/>
  <c r="F829" i="1"/>
  <c r="G829" i="1"/>
  <c r="H829" i="1" a="1"/>
  <c r="H829" i="1"/>
  <c r="B828" i="1"/>
  <c r="C828" i="1"/>
  <c r="D828" i="1"/>
  <c r="E828" i="1"/>
  <c r="F828" i="1"/>
  <c r="G828" i="1"/>
  <c r="H828" i="1" a="1"/>
  <c r="H828" i="1"/>
  <c r="B827" i="1"/>
  <c r="C827" i="1"/>
  <c r="D827" i="1"/>
  <c r="E827" i="1"/>
  <c r="F827" i="1"/>
  <c r="G827" i="1"/>
  <c r="H827" i="1" a="1"/>
  <c r="H827" i="1"/>
  <c r="B826" i="1"/>
  <c r="C826" i="1"/>
  <c r="D826" i="1"/>
  <c r="E826" i="1"/>
  <c r="F826" i="1"/>
  <c r="G826" i="1"/>
  <c r="H826" i="1" a="1"/>
  <c r="H826" i="1"/>
  <c r="B825" i="1"/>
  <c r="C825" i="1"/>
  <c r="D825" i="1"/>
  <c r="E825" i="1"/>
  <c r="F825" i="1"/>
  <c r="G825" i="1"/>
  <c r="H825" i="1" a="1"/>
  <c r="H825" i="1"/>
  <c r="B824" i="1"/>
  <c r="C824" i="1"/>
  <c r="D824" i="1"/>
  <c r="E824" i="1"/>
  <c r="F824" i="1"/>
  <c r="G824" i="1"/>
  <c r="H824" i="1" a="1"/>
  <c r="H824" i="1"/>
  <c r="B823" i="1"/>
  <c r="C823" i="1"/>
  <c r="D823" i="1"/>
  <c r="E823" i="1"/>
  <c r="F823" i="1"/>
  <c r="G823" i="1"/>
  <c r="H823" i="1" a="1"/>
  <c r="H823" i="1"/>
  <c r="B822" i="1"/>
  <c r="C822" i="1"/>
  <c r="D822" i="1"/>
  <c r="E822" i="1"/>
  <c r="F822" i="1"/>
  <c r="G822" i="1"/>
  <c r="H822" i="1" a="1"/>
  <c r="H822" i="1"/>
  <c r="B821" i="1"/>
  <c r="C821" i="1"/>
  <c r="D821" i="1"/>
  <c r="E821" i="1"/>
  <c r="F821" i="1"/>
  <c r="G821" i="1"/>
  <c r="H821" i="1" a="1"/>
  <c r="H821" i="1"/>
  <c r="B820" i="1"/>
  <c r="C820" i="1"/>
  <c r="D820" i="1"/>
  <c r="E820" i="1"/>
  <c r="F820" i="1"/>
  <c r="G820" i="1"/>
  <c r="H820" i="1" a="1"/>
  <c r="H820" i="1"/>
  <c r="B819" i="1"/>
  <c r="C819" i="1"/>
  <c r="D819" i="1"/>
  <c r="E819" i="1"/>
  <c r="F819" i="1"/>
  <c r="G819" i="1"/>
  <c r="H819" i="1" a="1"/>
  <c r="H819" i="1"/>
  <c r="B818" i="1"/>
  <c r="C818" i="1"/>
  <c r="D818" i="1"/>
  <c r="E818" i="1"/>
  <c r="F818" i="1"/>
  <c r="G818" i="1"/>
  <c r="H818" i="1" a="1"/>
  <c r="H818" i="1"/>
  <c r="B817" i="1"/>
  <c r="C817" i="1"/>
  <c r="D817" i="1"/>
  <c r="E817" i="1"/>
  <c r="F817" i="1"/>
  <c r="G817" i="1"/>
  <c r="H817" i="1" a="1"/>
  <c r="H817" i="1"/>
  <c r="B816" i="1"/>
  <c r="C816" i="1"/>
  <c r="D816" i="1"/>
  <c r="E816" i="1"/>
  <c r="F816" i="1"/>
  <c r="G816" i="1"/>
  <c r="H816" i="1" a="1"/>
  <c r="H816" i="1"/>
  <c r="B815" i="1"/>
  <c r="C815" i="1"/>
  <c r="D815" i="1"/>
  <c r="E815" i="1"/>
  <c r="F815" i="1"/>
  <c r="G815" i="1"/>
  <c r="H815" i="1" a="1"/>
  <c r="H815" i="1"/>
  <c r="B814" i="1"/>
  <c r="C814" i="1"/>
  <c r="D814" i="1"/>
  <c r="E814" i="1"/>
  <c r="F814" i="1"/>
  <c r="G814" i="1"/>
  <c r="H814" i="1" a="1"/>
  <c r="H814" i="1"/>
  <c r="B813" i="1"/>
  <c r="C813" i="1"/>
  <c r="D813" i="1"/>
  <c r="E813" i="1"/>
  <c r="F813" i="1"/>
  <c r="G813" i="1"/>
  <c r="H813" i="1" a="1"/>
  <c r="H813" i="1"/>
  <c r="B812" i="1"/>
  <c r="C812" i="1"/>
  <c r="D812" i="1"/>
  <c r="E812" i="1"/>
  <c r="F812" i="1"/>
  <c r="G812" i="1"/>
  <c r="H812" i="1" a="1"/>
  <c r="H812" i="1"/>
  <c r="B811" i="1"/>
  <c r="C811" i="1"/>
  <c r="D811" i="1"/>
  <c r="E811" i="1"/>
  <c r="F811" i="1"/>
  <c r="G811" i="1"/>
  <c r="H811" i="1" a="1"/>
  <c r="H811" i="1"/>
  <c r="B810" i="1"/>
  <c r="C810" i="1"/>
  <c r="D810" i="1"/>
  <c r="E810" i="1"/>
  <c r="F810" i="1"/>
  <c r="G810" i="1"/>
  <c r="H810" i="1" a="1"/>
  <c r="H810" i="1"/>
  <c r="B809" i="1"/>
  <c r="C809" i="1"/>
  <c r="D809" i="1"/>
  <c r="E809" i="1"/>
  <c r="F809" i="1"/>
  <c r="G809" i="1"/>
  <c r="H809" i="1" a="1"/>
  <c r="H809" i="1"/>
  <c r="B808" i="1"/>
  <c r="C808" i="1"/>
  <c r="D808" i="1"/>
  <c r="E808" i="1"/>
  <c r="F808" i="1"/>
  <c r="G808" i="1"/>
  <c r="H808" i="1" a="1"/>
  <c r="H808" i="1"/>
  <c r="B807" i="1"/>
  <c r="C807" i="1"/>
  <c r="D807" i="1"/>
  <c r="E807" i="1"/>
  <c r="F807" i="1"/>
  <c r="G807" i="1"/>
  <c r="H807" i="1" a="1"/>
  <c r="H807" i="1"/>
  <c r="B806" i="1"/>
  <c r="C806" i="1"/>
  <c r="D806" i="1"/>
  <c r="E806" i="1"/>
  <c r="F806" i="1"/>
  <c r="G806" i="1"/>
  <c r="H806" i="1" a="1"/>
  <c r="H806" i="1"/>
  <c r="B805" i="1"/>
  <c r="C805" i="1"/>
  <c r="D805" i="1"/>
  <c r="E805" i="1"/>
  <c r="F805" i="1"/>
  <c r="G805" i="1"/>
  <c r="H805" i="1" a="1"/>
  <c r="H805" i="1"/>
  <c r="B804" i="1"/>
  <c r="C804" i="1"/>
  <c r="D804" i="1"/>
  <c r="E804" i="1"/>
  <c r="F804" i="1"/>
  <c r="G804" i="1"/>
  <c r="H804" i="1" a="1"/>
  <c r="H804" i="1"/>
  <c r="B803" i="1"/>
  <c r="C803" i="1"/>
  <c r="D803" i="1"/>
  <c r="E803" i="1"/>
  <c r="F803" i="1"/>
  <c r="G803" i="1"/>
  <c r="H803" i="1" a="1"/>
  <c r="H803" i="1"/>
  <c r="B802" i="1"/>
  <c r="C802" i="1"/>
  <c r="D802" i="1"/>
  <c r="E802" i="1"/>
  <c r="F802" i="1"/>
  <c r="G802" i="1"/>
  <c r="H802" i="1" a="1"/>
  <c r="H802" i="1"/>
  <c r="B801" i="1"/>
  <c r="C801" i="1"/>
  <c r="D801" i="1"/>
  <c r="E801" i="1"/>
  <c r="F801" i="1"/>
  <c r="G801" i="1"/>
  <c r="H801" i="1" a="1"/>
  <c r="H801" i="1"/>
  <c r="B800" i="1"/>
  <c r="C800" i="1"/>
  <c r="D800" i="1"/>
  <c r="E800" i="1"/>
  <c r="F800" i="1"/>
  <c r="G800" i="1"/>
  <c r="H800" i="1" a="1"/>
  <c r="H800" i="1"/>
  <c r="B799" i="1"/>
  <c r="C799" i="1"/>
  <c r="D799" i="1"/>
  <c r="E799" i="1"/>
  <c r="F799" i="1"/>
  <c r="G799" i="1"/>
  <c r="H799" i="1" a="1"/>
  <c r="H799" i="1"/>
  <c r="B798" i="1"/>
  <c r="C798" i="1"/>
  <c r="D798" i="1"/>
  <c r="E798" i="1"/>
  <c r="F798" i="1"/>
  <c r="G798" i="1"/>
  <c r="H798" i="1" a="1"/>
  <c r="H798" i="1"/>
  <c r="B797" i="1"/>
  <c r="C797" i="1"/>
  <c r="D797" i="1"/>
  <c r="E797" i="1"/>
  <c r="F797" i="1"/>
  <c r="G797" i="1"/>
  <c r="H797" i="1" a="1"/>
  <c r="H797" i="1"/>
  <c r="B796" i="1"/>
  <c r="C796" i="1"/>
  <c r="D796" i="1"/>
  <c r="E796" i="1"/>
  <c r="F796" i="1"/>
  <c r="G796" i="1"/>
  <c r="H796" i="1" a="1"/>
  <c r="H796" i="1"/>
  <c r="B795" i="1"/>
  <c r="C795" i="1"/>
  <c r="D795" i="1"/>
  <c r="E795" i="1"/>
  <c r="F795" i="1"/>
  <c r="G795" i="1"/>
  <c r="H795" i="1" a="1"/>
  <c r="H795" i="1"/>
  <c r="B794" i="1"/>
  <c r="C794" i="1"/>
  <c r="D794" i="1"/>
  <c r="E794" i="1"/>
  <c r="F794" i="1"/>
  <c r="G794" i="1"/>
  <c r="H794" i="1" a="1"/>
  <c r="H794" i="1"/>
  <c r="B793" i="1"/>
  <c r="C793" i="1"/>
  <c r="D793" i="1"/>
  <c r="E793" i="1"/>
  <c r="F793" i="1"/>
  <c r="G793" i="1"/>
  <c r="H793" i="1" a="1"/>
  <c r="H793" i="1"/>
  <c r="B792" i="1"/>
  <c r="C792" i="1"/>
  <c r="D792" i="1"/>
  <c r="E792" i="1"/>
  <c r="F792" i="1"/>
  <c r="G792" i="1"/>
  <c r="H792" i="1" a="1"/>
  <c r="H792" i="1"/>
  <c r="B791" i="1"/>
  <c r="C791" i="1"/>
  <c r="D791" i="1"/>
  <c r="E791" i="1"/>
  <c r="F791" i="1"/>
  <c r="G791" i="1"/>
  <c r="H791" i="1" a="1"/>
  <c r="H791" i="1"/>
  <c r="B790" i="1"/>
  <c r="C790" i="1"/>
  <c r="D790" i="1"/>
  <c r="E790" i="1"/>
  <c r="F790" i="1"/>
  <c r="G790" i="1"/>
  <c r="H790" i="1" a="1"/>
  <c r="H790" i="1"/>
  <c r="B789" i="1"/>
  <c r="C789" i="1"/>
  <c r="D789" i="1"/>
  <c r="E789" i="1"/>
  <c r="F789" i="1"/>
  <c r="G789" i="1"/>
  <c r="H789" i="1" a="1"/>
  <c r="H789" i="1"/>
  <c r="B788" i="1"/>
  <c r="C788" i="1"/>
  <c r="D788" i="1"/>
  <c r="E788" i="1"/>
  <c r="F788" i="1"/>
  <c r="G788" i="1"/>
  <c r="H788" i="1" a="1"/>
  <c r="H788" i="1"/>
  <c r="B787" i="1"/>
  <c r="C787" i="1"/>
  <c r="D787" i="1"/>
  <c r="E787" i="1"/>
  <c r="F787" i="1"/>
  <c r="G787" i="1"/>
  <c r="H787" i="1" a="1"/>
  <c r="H787" i="1"/>
  <c r="B786" i="1"/>
  <c r="C786" i="1"/>
  <c r="D786" i="1"/>
  <c r="E786" i="1"/>
  <c r="F786" i="1"/>
  <c r="G786" i="1"/>
  <c r="H786" i="1" a="1"/>
  <c r="H786" i="1"/>
  <c r="B785" i="1"/>
  <c r="C785" i="1"/>
  <c r="D785" i="1"/>
  <c r="E785" i="1"/>
  <c r="F785" i="1"/>
  <c r="G785" i="1"/>
  <c r="H785" i="1" a="1"/>
  <c r="H785" i="1"/>
  <c r="B784" i="1"/>
  <c r="C784" i="1"/>
  <c r="D784" i="1"/>
  <c r="E784" i="1"/>
  <c r="F784" i="1"/>
  <c r="G784" i="1"/>
  <c r="H784" i="1" a="1"/>
  <c r="H784" i="1"/>
  <c r="B783" i="1"/>
  <c r="C783" i="1"/>
  <c r="D783" i="1"/>
  <c r="E783" i="1"/>
  <c r="F783" i="1"/>
  <c r="G783" i="1"/>
  <c r="H783" i="1" a="1"/>
  <c r="H783" i="1"/>
  <c r="B782" i="1"/>
  <c r="C782" i="1"/>
  <c r="D782" i="1"/>
  <c r="E782" i="1"/>
  <c r="F782" i="1"/>
  <c r="G782" i="1"/>
  <c r="H782" i="1" a="1"/>
  <c r="H782" i="1"/>
  <c r="B781" i="1"/>
  <c r="C781" i="1"/>
  <c r="D781" i="1"/>
  <c r="E781" i="1"/>
  <c r="F781" i="1"/>
  <c r="G781" i="1"/>
  <c r="H781" i="1" a="1"/>
  <c r="H781" i="1"/>
  <c r="B780" i="1"/>
  <c r="C780" i="1"/>
  <c r="D780" i="1"/>
  <c r="E780" i="1"/>
  <c r="F780" i="1"/>
  <c r="G780" i="1"/>
  <c r="H780" i="1" a="1"/>
  <c r="H780" i="1"/>
  <c r="B779" i="1"/>
  <c r="C779" i="1"/>
  <c r="D779" i="1"/>
  <c r="E779" i="1"/>
  <c r="F779" i="1"/>
  <c r="G779" i="1"/>
  <c r="H779" i="1" a="1"/>
  <c r="H779" i="1"/>
  <c r="B778" i="1"/>
  <c r="C778" i="1"/>
  <c r="D778" i="1"/>
  <c r="E778" i="1"/>
  <c r="F778" i="1"/>
  <c r="G778" i="1"/>
  <c r="H778" i="1" a="1"/>
  <c r="H778" i="1"/>
  <c r="B777" i="1"/>
  <c r="C777" i="1"/>
  <c r="D777" i="1"/>
  <c r="E777" i="1"/>
  <c r="F777" i="1"/>
  <c r="G777" i="1"/>
  <c r="H777" i="1" a="1"/>
  <c r="H777" i="1"/>
  <c r="B776" i="1"/>
  <c r="C776" i="1"/>
  <c r="D776" i="1"/>
  <c r="E776" i="1"/>
  <c r="F776" i="1"/>
  <c r="G776" i="1"/>
  <c r="H776" i="1" a="1"/>
  <c r="H776" i="1"/>
  <c r="B775" i="1"/>
  <c r="C775" i="1"/>
  <c r="D775" i="1"/>
  <c r="E775" i="1"/>
  <c r="F775" i="1"/>
  <c r="G775" i="1"/>
  <c r="H775" i="1" a="1"/>
  <c r="H775" i="1"/>
  <c r="B774" i="1"/>
  <c r="C774" i="1"/>
  <c r="D774" i="1"/>
  <c r="E774" i="1"/>
  <c r="F774" i="1"/>
  <c r="G774" i="1"/>
  <c r="H774" i="1" a="1"/>
  <c r="H774" i="1"/>
  <c r="B773" i="1"/>
  <c r="C773" i="1"/>
  <c r="D773" i="1"/>
  <c r="E773" i="1"/>
  <c r="F773" i="1"/>
  <c r="G773" i="1"/>
  <c r="H773" i="1" a="1"/>
  <c r="H773" i="1"/>
  <c r="B772" i="1"/>
  <c r="C772" i="1"/>
  <c r="D772" i="1"/>
  <c r="E772" i="1"/>
  <c r="F772" i="1"/>
  <c r="G772" i="1"/>
  <c r="H772" i="1" a="1"/>
  <c r="H772" i="1"/>
  <c r="B771" i="1"/>
  <c r="C771" i="1"/>
  <c r="D771" i="1"/>
  <c r="E771" i="1"/>
  <c r="F771" i="1"/>
  <c r="G771" i="1"/>
  <c r="H771" i="1" a="1"/>
  <c r="H771" i="1"/>
  <c r="B770" i="1"/>
  <c r="C770" i="1"/>
  <c r="D770" i="1"/>
  <c r="E770" i="1"/>
  <c r="F770" i="1"/>
  <c r="G770" i="1"/>
  <c r="H770" i="1" a="1"/>
  <c r="H770" i="1"/>
  <c r="B769" i="1"/>
  <c r="C769" i="1"/>
  <c r="D769" i="1"/>
  <c r="E769" i="1"/>
  <c r="F769" i="1"/>
  <c r="G769" i="1"/>
  <c r="H769" i="1" a="1"/>
  <c r="H769" i="1"/>
  <c r="B768" i="1"/>
  <c r="C768" i="1"/>
  <c r="D768" i="1"/>
  <c r="E768" i="1"/>
  <c r="F768" i="1"/>
  <c r="G768" i="1"/>
  <c r="H768" i="1" a="1"/>
  <c r="H768" i="1"/>
  <c r="B767" i="1"/>
  <c r="C767" i="1"/>
  <c r="D767" i="1"/>
  <c r="E767" i="1"/>
  <c r="F767" i="1"/>
  <c r="G767" i="1"/>
  <c r="H767" i="1" a="1"/>
  <c r="H767" i="1"/>
  <c r="B766" i="1"/>
  <c r="C766" i="1"/>
  <c r="D766" i="1"/>
  <c r="E766" i="1"/>
  <c r="F766" i="1"/>
  <c r="G766" i="1"/>
  <c r="H766" i="1" a="1"/>
  <c r="H766" i="1"/>
  <c r="B765" i="1"/>
  <c r="C765" i="1"/>
  <c r="D765" i="1"/>
  <c r="E765" i="1"/>
  <c r="F765" i="1"/>
  <c r="G765" i="1"/>
  <c r="H765" i="1" a="1"/>
  <c r="H765" i="1"/>
  <c r="B764" i="1"/>
  <c r="C764" i="1"/>
  <c r="D764" i="1"/>
  <c r="E764" i="1"/>
  <c r="F764" i="1"/>
  <c r="G764" i="1"/>
  <c r="H764" i="1" a="1"/>
  <c r="H764" i="1"/>
  <c r="B763" i="1"/>
  <c r="C763" i="1"/>
  <c r="D763" i="1"/>
  <c r="E763" i="1"/>
  <c r="F763" i="1"/>
  <c r="G763" i="1"/>
  <c r="H763" i="1" a="1"/>
  <c r="H763" i="1"/>
  <c r="B762" i="1"/>
  <c r="C762" i="1"/>
  <c r="D762" i="1"/>
  <c r="E762" i="1"/>
  <c r="F762" i="1"/>
  <c r="G762" i="1"/>
  <c r="H762" i="1" a="1"/>
  <c r="H762" i="1"/>
  <c r="B761" i="1"/>
  <c r="C761" i="1"/>
  <c r="D761" i="1"/>
  <c r="E761" i="1"/>
  <c r="F761" i="1"/>
  <c r="G761" i="1"/>
  <c r="H761" i="1" a="1"/>
  <c r="H761" i="1"/>
  <c r="B760" i="1"/>
  <c r="C760" i="1"/>
  <c r="D760" i="1"/>
  <c r="E760" i="1"/>
  <c r="F760" i="1"/>
  <c r="G760" i="1"/>
  <c r="H760" i="1" a="1"/>
  <c r="H760" i="1"/>
  <c r="B759" i="1"/>
  <c r="C759" i="1"/>
  <c r="D759" i="1"/>
  <c r="E759" i="1"/>
  <c r="F759" i="1"/>
  <c r="G759" i="1"/>
  <c r="H759" i="1" a="1"/>
  <c r="H759" i="1"/>
  <c r="B758" i="1"/>
  <c r="C758" i="1"/>
  <c r="D758" i="1"/>
  <c r="E758" i="1"/>
  <c r="F758" i="1"/>
  <c r="G758" i="1"/>
  <c r="H758" i="1" a="1"/>
  <c r="H758" i="1"/>
  <c r="B757" i="1"/>
  <c r="C757" i="1"/>
  <c r="D757" i="1"/>
  <c r="E757" i="1"/>
  <c r="F757" i="1"/>
  <c r="G757" i="1"/>
  <c r="H757" i="1" a="1"/>
  <c r="H757" i="1"/>
  <c r="B756" i="1"/>
  <c r="C756" i="1"/>
  <c r="D756" i="1"/>
  <c r="E756" i="1"/>
  <c r="F756" i="1"/>
  <c r="G756" i="1"/>
  <c r="H756" i="1" a="1"/>
  <c r="H756" i="1"/>
  <c r="B755" i="1"/>
  <c r="C755" i="1"/>
  <c r="D755" i="1"/>
  <c r="E755" i="1"/>
  <c r="F755" i="1"/>
  <c r="G755" i="1"/>
  <c r="H755" i="1" a="1"/>
  <c r="H755" i="1"/>
  <c r="B754" i="1"/>
  <c r="C754" i="1"/>
  <c r="D754" i="1"/>
  <c r="E754" i="1"/>
  <c r="F754" i="1"/>
  <c r="G754" i="1"/>
  <c r="H754" i="1" a="1"/>
  <c r="H754" i="1"/>
  <c r="B753" i="1"/>
  <c r="C753" i="1"/>
  <c r="D753" i="1"/>
  <c r="E753" i="1"/>
  <c r="F753" i="1"/>
  <c r="G753" i="1"/>
  <c r="H753" i="1" a="1"/>
  <c r="H753" i="1"/>
  <c r="B752" i="1"/>
  <c r="C752" i="1"/>
  <c r="D752" i="1"/>
  <c r="E752" i="1"/>
  <c r="F752" i="1"/>
  <c r="G752" i="1"/>
  <c r="H752" i="1" a="1"/>
  <c r="H752" i="1"/>
  <c r="B751" i="1"/>
  <c r="C751" i="1"/>
  <c r="D751" i="1"/>
  <c r="E751" i="1"/>
  <c r="F751" i="1"/>
  <c r="G751" i="1"/>
  <c r="H751" i="1" a="1"/>
  <c r="H751" i="1"/>
  <c r="B750" i="1"/>
  <c r="C750" i="1"/>
  <c r="D750" i="1"/>
  <c r="E750" i="1"/>
  <c r="F750" i="1"/>
  <c r="G750" i="1"/>
  <c r="H750" i="1" a="1"/>
  <c r="H750" i="1"/>
  <c r="B749" i="1"/>
  <c r="C749" i="1"/>
  <c r="D749" i="1"/>
  <c r="E749" i="1"/>
  <c r="F749" i="1"/>
  <c r="G749" i="1"/>
  <c r="H749" i="1" a="1"/>
  <c r="H749" i="1"/>
  <c r="B748" i="1"/>
  <c r="C748" i="1"/>
  <c r="D748" i="1"/>
  <c r="E748" i="1"/>
  <c r="F748" i="1"/>
  <c r="G748" i="1"/>
  <c r="H748" i="1" a="1"/>
  <c r="H748" i="1"/>
  <c r="B747" i="1"/>
  <c r="C747" i="1"/>
  <c r="D747" i="1"/>
  <c r="E747" i="1"/>
  <c r="F747" i="1"/>
  <c r="G747" i="1"/>
  <c r="H747" i="1" a="1"/>
  <c r="H747" i="1"/>
  <c r="B746" i="1"/>
  <c r="C746" i="1"/>
  <c r="D746" i="1"/>
  <c r="E746" i="1"/>
  <c r="F746" i="1"/>
  <c r="G746" i="1"/>
  <c r="H746" i="1" a="1"/>
  <c r="H746" i="1"/>
  <c r="B745" i="1"/>
  <c r="C745" i="1"/>
  <c r="D745" i="1"/>
  <c r="E745" i="1"/>
  <c r="F745" i="1"/>
  <c r="G745" i="1"/>
  <c r="H745" i="1" a="1"/>
  <c r="H745" i="1"/>
  <c r="B744" i="1"/>
  <c r="C744" i="1"/>
  <c r="D744" i="1"/>
  <c r="E744" i="1"/>
  <c r="F744" i="1"/>
  <c r="G744" i="1"/>
  <c r="H744" i="1" a="1"/>
  <c r="H744" i="1"/>
  <c r="B743" i="1"/>
  <c r="C743" i="1"/>
  <c r="D743" i="1"/>
  <c r="E743" i="1"/>
  <c r="F743" i="1"/>
  <c r="G743" i="1"/>
  <c r="H743" i="1" a="1"/>
  <c r="H743" i="1"/>
  <c r="B742" i="1"/>
  <c r="C742" i="1"/>
  <c r="D742" i="1"/>
  <c r="E742" i="1"/>
  <c r="F742" i="1"/>
  <c r="G742" i="1"/>
  <c r="H742" i="1" a="1"/>
  <c r="H742" i="1"/>
  <c r="B741" i="1"/>
  <c r="C741" i="1"/>
  <c r="D741" i="1"/>
  <c r="E741" i="1"/>
  <c r="F741" i="1"/>
  <c r="G741" i="1"/>
  <c r="H741" i="1" a="1"/>
  <c r="H741" i="1"/>
  <c r="B740" i="1"/>
  <c r="C740" i="1"/>
  <c r="D740" i="1"/>
  <c r="E740" i="1"/>
  <c r="F740" i="1"/>
  <c r="G740" i="1"/>
  <c r="H740" i="1" a="1"/>
  <c r="H740" i="1"/>
  <c r="B739" i="1"/>
  <c r="C739" i="1"/>
  <c r="D739" i="1"/>
  <c r="E739" i="1"/>
  <c r="F739" i="1"/>
  <c r="G739" i="1"/>
  <c r="H739" i="1" a="1"/>
  <c r="H739" i="1"/>
  <c r="B738" i="1"/>
  <c r="C738" i="1"/>
  <c r="D738" i="1"/>
  <c r="E738" i="1"/>
  <c r="F738" i="1"/>
  <c r="G738" i="1"/>
  <c r="H738" i="1" a="1"/>
  <c r="H738" i="1"/>
  <c r="B737" i="1"/>
  <c r="C737" i="1"/>
  <c r="D737" i="1"/>
  <c r="E737" i="1"/>
  <c r="F737" i="1"/>
  <c r="G737" i="1"/>
  <c r="H737" i="1" a="1"/>
  <c r="H737" i="1"/>
  <c r="B736" i="1"/>
  <c r="C736" i="1"/>
  <c r="D736" i="1"/>
  <c r="E736" i="1"/>
  <c r="F736" i="1"/>
  <c r="G736" i="1"/>
  <c r="H736" i="1" a="1"/>
  <c r="H736" i="1"/>
  <c r="B735" i="1"/>
  <c r="C735" i="1"/>
  <c r="D735" i="1"/>
  <c r="E735" i="1"/>
  <c r="F735" i="1"/>
  <c r="G735" i="1"/>
  <c r="H735" i="1" a="1"/>
  <c r="H735" i="1"/>
  <c r="B734" i="1"/>
  <c r="C734" i="1"/>
  <c r="D734" i="1"/>
  <c r="E734" i="1"/>
  <c r="F734" i="1"/>
  <c r="G734" i="1"/>
  <c r="H734" i="1" a="1"/>
  <c r="H734" i="1"/>
  <c r="B733" i="1"/>
  <c r="C733" i="1"/>
  <c r="D733" i="1"/>
  <c r="E733" i="1"/>
  <c r="F733" i="1"/>
  <c r="G733" i="1"/>
  <c r="H733" i="1" a="1"/>
  <c r="H733" i="1"/>
  <c r="B732" i="1"/>
  <c r="C732" i="1"/>
  <c r="D732" i="1"/>
  <c r="E732" i="1"/>
  <c r="F732" i="1"/>
  <c r="G732" i="1"/>
  <c r="H732" i="1" a="1"/>
  <c r="H732" i="1"/>
  <c r="B731" i="1"/>
  <c r="C731" i="1"/>
  <c r="D731" i="1"/>
  <c r="E731" i="1"/>
  <c r="F731" i="1"/>
  <c r="G731" i="1"/>
  <c r="H731" i="1" a="1"/>
  <c r="H731" i="1"/>
  <c r="B730" i="1"/>
  <c r="C730" i="1"/>
  <c r="D730" i="1"/>
  <c r="E730" i="1"/>
  <c r="F730" i="1"/>
  <c r="G730" i="1"/>
  <c r="H730" i="1" a="1"/>
  <c r="H730" i="1"/>
  <c r="B729" i="1"/>
  <c r="C729" i="1"/>
  <c r="D729" i="1"/>
  <c r="E729" i="1"/>
  <c r="F729" i="1"/>
  <c r="G729" i="1"/>
  <c r="H729" i="1" a="1"/>
  <c r="H729" i="1"/>
  <c r="B728" i="1"/>
  <c r="C728" i="1"/>
  <c r="D728" i="1"/>
  <c r="E728" i="1"/>
  <c r="F728" i="1"/>
  <c r="G728" i="1"/>
  <c r="H728" i="1" a="1"/>
  <c r="H728" i="1"/>
  <c r="B727" i="1"/>
  <c r="C727" i="1"/>
  <c r="D727" i="1"/>
  <c r="E727" i="1"/>
  <c r="F727" i="1"/>
  <c r="G727" i="1"/>
  <c r="H727" i="1" a="1"/>
  <c r="H727" i="1"/>
  <c r="B726" i="1"/>
  <c r="C726" i="1"/>
  <c r="D726" i="1"/>
  <c r="E726" i="1"/>
  <c r="F726" i="1"/>
  <c r="G726" i="1"/>
  <c r="H726" i="1" a="1"/>
  <c r="H726" i="1"/>
  <c r="B725" i="1"/>
  <c r="C725" i="1"/>
  <c r="D725" i="1"/>
  <c r="E725" i="1"/>
  <c r="F725" i="1"/>
  <c r="G725" i="1"/>
  <c r="H725" i="1" a="1"/>
  <c r="H725" i="1"/>
  <c r="B724" i="1"/>
  <c r="C724" i="1"/>
  <c r="D724" i="1"/>
  <c r="E724" i="1"/>
  <c r="F724" i="1"/>
  <c r="G724" i="1"/>
  <c r="H724" i="1" a="1"/>
  <c r="H724" i="1"/>
  <c r="B723" i="1"/>
  <c r="C723" i="1"/>
  <c r="D723" i="1"/>
  <c r="E723" i="1"/>
  <c r="F723" i="1"/>
  <c r="G723" i="1"/>
  <c r="H723" i="1" a="1"/>
  <c r="H723" i="1"/>
  <c r="B722" i="1"/>
  <c r="C722" i="1"/>
  <c r="D722" i="1"/>
  <c r="E722" i="1"/>
  <c r="F722" i="1"/>
  <c r="G722" i="1"/>
  <c r="H722" i="1" a="1"/>
  <c r="H722" i="1"/>
  <c r="B721" i="1"/>
  <c r="C721" i="1"/>
  <c r="D721" i="1"/>
  <c r="E721" i="1"/>
  <c r="F721" i="1"/>
  <c r="G721" i="1"/>
  <c r="H721" i="1" a="1"/>
  <c r="H721" i="1"/>
  <c r="B720" i="1"/>
  <c r="C720" i="1"/>
  <c r="D720" i="1"/>
  <c r="E720" i="1"/>
  <c r="F720" i="1"/>
  <c r="G720" i="1"/>
  <c r="H720" i="1" a="1"/>
  <c r="H720" i="1"/>
  <c r="B719" i="1"/>
  <c r="C719" i="1"/>
  <c r="D719" i="1"/>
  <c r="E719" i="1"/>
  <c r="F719" i="1"/>
  <c r="G719" i="1"/>
  <c r="H719" i="1" a="1"/>
  <c r="H719" i="1"/>
  <c r="B718" i="1"/>
  <c r="C718" i="1"/>
  <c r="D718" i="1"/>
  <c r="E718" i="1"/>
  <c r="F718" i="1"/>
  <c r="G718" i="1"/>
  <c r="H718" i="1" a="1"/>
  <c r="H718" i="1"/>
  <c r="B717" i="1"/>
  <c r="C717" i="1"/>
  <c r="D717" i="1"/>
  <c r="E717" i="1"/>
  <c r="F717" i="1"/>
  <c r="G717" i="1"/>
  <c r="H717" i="1" a="1"/>
  <c r="H717" i="1"/>
  <c r="B716" i="1"/>
  <c r="C716" i="1"/>
  <c r="D716" i="1"/>
  <c r="E716" i="1"/>
  <c r="F716" i="1"/>
  <c r="G716" i="1"/>
  <c r="H716" i="1" a="1"/>
  <c r="H716" i="1"/>
  <c r="B715" i="1"/>
  <c r="C715" i="1"/>
  <c r="D715" i="1"/>
  <c r="E715" i="1"/>
  <c r="F715" i="1"/>
  <c r="G715" i="1"/>
  <c r="H715" i="1" a="1"/>
  <c r="H715" i="1"/>
  <c r="B714" i="1"/>
  <c r="C714" i="1"/>
  <c r="D714" i="1"/>
  <c r="E714" i="1"/>
  <c r="F714" i="1"/>
  <c r="G714" i="1"/>
  <c r="H714" i="1" a="1"/>
  <c r="H714" i="1"/>
  <c r="B713" i="1"/>
  <c r="C713" i="1"/>
  <c r="D713" i="1"/>
  <c r="E713" i="1"/>
  <c r="F713" i="1"/>
  <c r="G713" i="1"/>
  <c r="H713" i="1" a="1"/>
  <c r="H713" i="1"/>
  <c r="B712" i="1"/>
  <c r="C712" i="1"/>
  <c r="D712" i="1"/>
  <c r="E712" i="1"/>
  <c r="F712" i="1"/>
  <c r="G712" i="1"/>
  <c r="H712" i="1" a="1"/>
  <c r="H712" i="1"/>
  <c r="B711" i="1"/>
  <c r="C711" i="1"/>
  <c r="D711" i="1"/>
  <c r="E711" i="1"/>
  <c r="F711" i="1"/>
  <c r="G711" i="1"/>
  <c r="H711" i="1" a="1"/>
  <c r="H711" i="1"/>
  <c r="B710" i="1"/>
  <c r="C710" i="1"/>
  <c r="D710" i="1"/>
  <c r="E710" i="1"/>
  <c r="F710" i="1"/>
  <c r="G710" i="1"/>
  <c r="H710" i="1" a="1"/>
  <c r="H710" i="1"/>
  <c r="B709" i="1"/>
  <c r="C709" i="1"/>
  <c r="D709" i="1"/>
  <c r="E709" i="1"/>
  <c r="F709" i="1"/>
  <c r="G709" i="1"/>
  <c r="H709" i="1" a="1"/>
  <c r="H709" i="1"/>
  <c r="B708" i="1"/>
  <c r="C708" i="1"/>
  <c r="D708" i="1"/>
  <c r="E708" i="1"/>
  <c r="F708" i="1"/>
  <c r="G708" i="1"/>
  <c r="H708" i="1" a="1"/>
  <c r="H708" i="1"/>
  <c r="B707" i="1"/>
  <c r="C707" i="1"/>
  <c r="D707" i="1"/>
  <c r="E707" i="1"/>
  <c r="F707" i="1"/>
  <c r="G707" i="1"/>
  <c r="H707" i="1" a="1"/>
  <c r="H707" i="1"/>
  <c r="B706" i="1"/>
  <c r="C706" i="1"/>
  <c r="D706" i="1"/>
  <c r="E706" i="1"/>
  <c r="F706" i="1"/>
  <c r="G706" i="1"/>
  <c r="H706" i="1" a="1"/>
  <c r="H706" i="1"/>
  <c r="B705" i="1"/>
  <c r="C705" i="1"/>
  <c r="D705" i="1"/>
  <c r="E705" i="1"/>
  <c r="F705" i="1"/>
  <c r="G705" i="1"/>
  <c r="H705" i="1" a="1"/>
  <c r="H705" i="1"/>
  <c r="B704" i="1"/>
  <c r="C704" i="1"/>
  <c r="D704" i="1"/>
  <c r="E704" i="1"/>
  <c r="F704" i="1"/>
  <c r="G704" i="1"/>
  <c r="H704" i="1" a="1"/>
  <c r="H704" i="1"/>
  <c r="B703" i="1"/>
  <c r="C703" i="1"/>
  <c r="D703" i="1"/>
  <c r="E703" i="1"/>
  <c r="F703" i="1"/>
  <c r="G703" i="1"/>
  <c r="H703" i="1" a="1"/>
  <c r="H703" i="1"/>
  <c r="B702" i="1"/>
  <c r="C702" i="1"/>
  <c r="D702" i="1"/>
  <c r="E702" i="1"/>
  <c r="F702" i="1"/>
  <c r="G702" i="1"/>
  <c r="H702" i="1" a="1"/>
  <c r="H702" i="1"/>
  <c r="B701" i="1"/>
  <c r="C701" i="1"/>
  <c r="D701" i="1"/>
  <c r="E701" i="1"/>
  <c r="F701" i="1"/>
  <c r="G701" i="1"/>
  <c r="H701" i="1" a="1"/>
  <c r="H701" i="1"/>
  <c r="B700" i="1"/>
  <c r="C700" i="1"/>
  <c r="D700" i="1"/>
  <c r="E700" i="1"/>
  <c r="F700" i="1"/>
  <c r="G700" i="1"/>
  <c r="H700" i="1" a="1"/>
  <c r="H700" i="1"/>
  <c r="B699" i="1"/>
  <c r="C699" i="1"/>
  <c r="D699" i="1"/>
  <c r="E699" i="1"/>
  <c r="F699" i="1"/>
  <c r="G699" i="1"/>
  <c r="H699" i="1" a="1"/>
  <c r="H699" i="1"/>
  <c r="B698" i="1"/>
  <c r="C698" i="1"/>
  <c r="D698" i="1"/>
  <c r="E698" i="1"/>
  <c r="F698" i="1"/>
  <c r="G698" i="1"/>
  <c r="H698" i="1" a="1"/>
  <c r="H698" i="1"/>
  <c r="B697" i="1"/>
  <c r="C697" i="1"/>
  <c r="D697" i="1"/>
  <c r="E697" i="1"/>
  <c r="F697" i="1"/>
  <c r="G697" i="1"/>
  <c r="H697" i="1" a="1"/>
  <c r="H697" i="1"/>
  <c r="B696" i="1"/>
  <c r="C696" i="1"/>
  <c r="D696" i="1"/>
  <c r="E696" i="1"/>
  <c r="F696" i="1"/>
  <c r="G696" i="1"/>
  <c r="H696" i="1" a="1"/>
  <c r="H696" i="1"/>
  <c r="B695" i="1"/>
  <c r="C695" i="1"/>
  <c r="D695" i="1"/>
  <c r="E695" i="1"/>
  <c r="F695" i="1"/>
  <c r="G695" i="1"/>
  <c r="H695" i="1" a="1"/>
  <c r="H695" i="1"/>
  <c r="B694" i="1"/>
  <c r="C694" i="1"/>
  <c r="D694" i="1"/>
  <c r="E694" i="1"/>
  <c r="F694" i="1"/>
  <c r="G694" i="1"/>
  <c r="H694" i="1" a="1"/>
  <c r="H694" i="1"/>
  <c r="B693" i="1"/>
  <c r="C693" i="1"/>
  <c r="D693" i="1"/>
  <c r="E693" i="1"/>
  <c r="F693" i="1"/>
  <c r="G693" i="1"/>
  <c r="H693" i="1" a="1"/>
  <c r="H693" i="1"/>
  <c r="B692" i="1"/>
  <c r="C692" i="1"/>
  <c r="D692" i="1"/>
  <c r="E692" i="1"/>
  <c r="F692" i="1"/>
  <c r="G692" i="1"/>
  <c r="H692" i="1" a="1"/>
  <c r="H692" i="1"/>
  <c r="B691" i="1"/>
  <c r="C691" i="1"/>
  <c r="D691" i="1"/>
  <c r="E691" i="1"/>
  <c r="F691" i="1"/>
  <c r="G691" i="1"/>
  <c r="H691" i="1" a="1"/>
  <c r="H691" i="1"/>
  <c r="B690" i="1"/>
  <c r="C690" i="1"/>
  <c r="D690" i="1"/>
  <c r="E690" i="1"/>
  <c r="F690" i="1"/>
  <c r="G690" i="1"/>
  <c r="H690" i="1" a="1"/>
  <c r="H690" i="1"/>
  <c r="B689" i="1"/>
  <c r="C689" i="1"/>
  <c r="D689" i="1"/>
  <c r="E689" i="1"/>
  <c r="F689" i="1"/>
  <c r="G689" i="1"/>
  <c r="H689" i="1" a="1"/>
  <c r="H689" i="1"/>
  <c r="B688" i="1"/>
  <c r="C688" i="1"/>
  <c r="D688" i="1"/>
  <c r="E688" i="1"/>
  <c r="F688" i="1"/>
  <c r="G688" i="1"/>
  <c r="H688" i="1" a="1"/>
  <c r="H688" i="1"/>
  <c r="B687" i="1"/>
  <c r="C687" i="1"/>
  <c r="D687" i="1"/>
  <c r="E687" i="1"/>
  <c r="F687" i="1"/>
  <c r="G687" i="1"/>
  <c r="H687" i="1" a="1"/>
  <c r="H687" i="1"/>
  <c r="B686" i="1"/>
  <c r="C686" i="1"/>
  <c r="D686" i="1"/>
  <c r="E686" i="1"/>
  <c r="F686" i="1"/>
  <c r="G686" i="1"/>
  <c r="H686" i="1" a="1"/>
  <c r="H686" i="1"/>
  <c r="B685" i="1"/>
  <c r="C685" i="1"/>
  <c r="D685" i="1"/>
  <c r="E685" i="1"/>
  <c r="F685" i="1"/>
  <c r="G685" i="1"/>
  <c r="H685" i="1" a="1"/>
  <c r="H685" i="1"/>
  <c r="B684" i="1"/>
  <c r="C684" i="1"/>
  <c r="D684" i="1"/>
  <c r="E684" i="1"/>
  <c r="F684" i="1"/>
  <c r="G684" i="1"/>
  <c r="H684" i="1" a="1"/>
  <c r="H684" i="1"/>
  <c r="B683" i="1"/>
  <c r="C683" i="1"/>
  <c r="D683" i="1"/>
  <c r="E683" i="1"/>
  <c r="F683" i="1"/>
  <c r="G683" i="1"/>
  <c r="H683" i="1" a="1"/>
  <c r="H683" i="1"/>
  <c r="B682" i="1"/>
  <c r="C682" i="1"/>
  <c r="D682" i="1"/>
  <c r="E682" i="1"/>
  <c r="F682" i="1"/>
  <c r="G682" i="1"/>
  <c r="H682" i="1" a="1"/>
  <c r="H682" i="1"/>
  <c r="B681" i="1"/>
  <c r="C681" i="1"/>
  <c r="D681" i="1"/>
  <c r="E681" i="1"/>
  <c r="F681" i="1"/>
  <c r="G681" i="1"/>
  <c r="H681" i="1" a="1"/>
  <c r="H681" i="1"/>
  <c r="B680" i="1"/>
  <c r="C680" i="1"/>
  <c r="D680" i="1"/>
  <c r="E680" i="1"/>
  <c r="F680" i="1"/>
  <c r="G680" i="1"/>
  <c r="H680" i="1" a="1"/>
  <c r="H680" i="1"/>
  <c r="B679" i="1"/>
  <c r="C679" i="1"/>
  <c r="D679" i="1"/>
  <c r="E679" i="1"/>
  <c r="F679" i="1"/>
  <c r="G679" i="1"/>
  <c r="H679" i="1" a="1"/>
  <c r="H679" i="1"/>
  <c r="B678" i="1"/>
  <c r="C678" i="1"/>
  <c r="D678" i="1"/>
  <c r="E678" i="1"/>
  <c r="F678" i="1"/>
  <c r="G678" i="1"/>
  <c r="H678" i="1" a="1"/>
  <c r="H678" i="1"/>
  <c r="B677" i="1"/>
  <c r="C677" i="1"/>
  <c r="D677" i="1"/>
  <c r="E677" i="1"/>
  <c r="F677" i="1"/>
  <c r="G677" i="1"/>
  <c r="H677" i="1" a="1"/>
  <c r="H677" i="1"/>
  <c r="B676" i="1"/>
  <c r="C676" i="1"/>
  <c r="D676" i="1"/>
  <c r="E676" i="1"/>
  <c r="F676" i="1"/>
  <c r="G676" i="1"/>
  <c r="H676" i="1" a="1"/>
  <c r="H676" i="1"/>
  <c r="B675" i="1"/>
  <c r="C675" i="1"/>
  <c r="D675" i="1"/>
  <c r="E675" i="1"/>
  <c r="F675" i="1"/>
  <c r="G675" i="1"/>
  <c r="H675" i="1" a="1"/>
  <c r="H675" i="1"/>
  <c r="B674" i="1"/>
  <c r="C674" i="1"/>
  <c r="D674" i="1"/>
  <c r="E674" i="1"/>
  <c r="F674" i="1"/>
  <c r="G674" i="1"/>
  <c r="H674" i="1" a="1"/>
  <c r="H674" i="1"/>
  <c r="B673" i="1"/>
  <c r="C673" i="1"/>
  <c r="D673" i="1"/>
  <c r="E673" i="1"/>
  <c r="F673" i="1"/>
  <c r="G673" i="1"/>
  <c r="H673" i="1" a="1"/>
  <c r="H673" i="1"/>
  <c r="B672" i="1"/>
  <c r="C672" i="1"/>
  <c r="D672" i="1"/>
  <c r="E672" i="1"/>
  <c r="F672" i="1"/>
  <c r="G672" i="1"/>
  <c r="H672" i="1" a="1"/>
  <c r="H672" i="1"/>
  <c r="B671" i="1"/>
  <c r="C671" i="1"/>
  <c r="D671" i="1"/>
  <c r="E671" i="1"/>
  <c r="F671" i="1"/>
  <c r="G671" i="1"/>
  <c r="H671" i="1" a="1"/>
  <c r="H671" i="1"/>
  <c r="B670" i="1"/>
  <c r="C670" i="1"/>
  <c r="D670" i="1"/>
  <c r="E670" i="1"/>
  <c r="F670" i="1"/>
  <c r="G670" i="1"/>
  <c r="H670" i="1" a="1"/>
  <c r="H670" i="1"/>
  <c r="B669" i="1"/>
  <c r="C669" i="1"/>
  <c r="D669" i="1"/>
  <c r="E669" i="1"/>
  <c r="F669" i="1"/>
  <c r="G669" i="1"/>
  <c r="H669" i="1" a="1"/>
  <c r="H669" i="1"/>
  <c r="B668" i="1"/>
  <c r="C668" i="1"/>
  <c r="D668" i="1"/>
  <c r="E668" i="1"/>
  <c r="F668" i="1"/>
  <c r="G668" i="1"/>
  <c r="H668" i="1" a="1"/>
  <c r="H668" i="1"/>
  <c r="B667" i="1"/>
  <c r="C667" i="1"/>
  <c r="D667" i="1"/>
  <c r="E667" i="1"/>
  <c r="F667" i="1"/>
  <c r="G667" i="1"/>
  <c r="H667" i="1" a="1"/>
  <c r="H667" i="1"/>
  <c r="B666" i="1"/>
  <c r="C666" i="1"/>
  <c r="D666" i="1"/>
  <c r="E666" i="1"/>
  <c r="F666" i="1"/>
  <c r="G666" i="1"/>
  <c r="H666" i="1" a="1"/>
  <c r="H666" i="1"/>
  <c r="B665" i="1"/>
  <c r="C665" i="1"/>
  <c r="D665" i="1"/>
  <c r="E665" i="1"/>
  <c r="F665" i="1"/>
  <c r="G665" i="1"/>
  <c r="H665" i="1" a="1"/>
  <c r="H665" i="1"/>
  <c r="B664" i="1"/>
  <c r="C664" i="1"/>
  <c r="D664" i="1"/>
  <c r="E664" i="1"/>
  <c r="F664" i="1"/>
  <c r="G664" i="1"/>
  <c r="H664" i="1" a="1"/>
  <c r="H664" i="1"/>
  <c r="B663" i="1"/>
  <c r="C663" i="1"/>
  <c r="D663" i="1"/>
  <c r="E663" i="1"/>
  <c r="F663" i="1"/>
  <c r="G663" i="1"/>
  <c r="H663" i="1" a="1"/>
  <c r="H663" i="1"/>
  <c r="B662" i="1"/>
  <c r="C662" i="1"/>
  <c r="D662" i="1"/>
  <c r="E662" i="1"/>
  <c r="F662" i="1"/>
  <c r="G662" i="1"/>
  <c r="H662" i="1" a="1"/>
  <c r="H662" i="1"/>
  <c r="B661" i="1"/>
  <c r="C661" i="1"/>
  <c r="D661" i="1"/>
  <c r="E661" i="1"/>
  <c r="F661" i="1"/>
  <c r="G661" i="1"/>
  <c r="H661" i="1" a="1"/>
  <c r="H661" i="1"/>
  <c r="B660" i="1"/>
  <c r="C660" i="1"/>
  <c r="D660" i="1"/>
  <c r="E660" i="1"/>
  <c r="F660" i="1"/>
  <c r="G660" i="1"/>
  <c r="H660" i="1" a="1"/>
  <c r="H660" i="1"/>
  <c r="B659" i="1"/>
  <c r="C659" i="1"/>
  <c r="D659" i="1"/>
  <c r="E659" i="1"/>
  <c r="F659" i="1"/>
  <c r="G659" i="1"/>
  <c r="H659" i="1" a="1"/>
  <c r="H659" i="1"/>
  <c r="B658" i="1"/>
  <c r="C658" i="1"/>
  <c r="D658" i="1"/>
  <c r="E658" i="1"/>
  <c r="F658" i="1"/>
  <c r="G658" i="1"/>
  <c r="H658" i="1" a="1"/>
  <c r="H658" i="1"/>
  <c r="B657" i="1"/>
  <c r="C657" i="1"/>
  <c r="D657" i="1"/>
  <c r="E657" i="1"/>
  <c r="F657" i="1"/>
  <c r="G657" i="1"/>
  <c r="H657" i="1" a="1"/>
  <c r="H657" i="1"/>
  <c r="B656" i="1"/>
  <c r="C656" i="1"/>
  <c r="D656" i="1"/>
  <c r="E656" i="1"/>
  <c r="F656" i="1"/>
  <c r="G656" i="1"/>
  <c r="H656" i="1" a="1"/>
  <c r="H656" i="1"/>
  <c r="B655" i="1"/>
  <c r="C655" i="1"/>
  <c r="D655" i="1"/>
  <c r="E655" i="1"/>
  <c r="F655" i="1"/>
  <c r="G655" i="1"/>
  <c r="H655" i="1" a="1"/>
  <c r="H655" i="1"/>
  <c r="B654" i="1"/>
  <c r="C654" i="1"/>
  <c r="D654" i="1"/>
  <c r="E654" i="1"/>
  <c r="F654" i="1"/>
  <c r="G654" i="1"/>
  <c r="H654" i="1" a="1"/>
  <c r="H654" i="1"/>
  <c r="B653" i="1"/>
  <c r="C653" i="1"/>
  <c r="D653" i="1"/>
  <c r="E653" i="1"/>
  <c r="F653" i="1"/>
  <c r="G653" i="1"/>
  <c r="H653" i="1" a="1"/>
  <c r="H653" i="1"/>
  <c r="B652" i="1"/>
  <c r="C652" i="1"/>
  <c r="D652" i="1"/>
  <c r="E652" i="1"/>
  <c r="F652" i="1"/>
  <c r="G652" i="1"/>
  <c r="H652" i="1" a="1"/>
  <c r="H652" i="1"/>
  <c r="B651" i="1"/>
  <c r="C651" i="1"/>
  <c r="D651" i="1"/>
  <c r="E651" i="1"/>
  <c r="F651" i="1"/>
  <c r="G651" i="1"/>
  <c r="H651" i="1" a="1"/>
  <c r="H651" i="1"/>
  <c r="B650" i="1"/>
  <c r="C650" i="1"/>
  <c r="D650" i="1"/>
  <c r="E650" i="1"/>
  <c r="F650" i="1"/>
  <c r="G650" i="1"/>
  <c r="H650" i="1" a="1"/>
  <c r="H650" i="1"/>
  <c r="B649" i="1"/>
  <c r="C649" i="1"/>
  <c r="D649" i="1"/>
  <c r="E649" i="1"/>
  <c r="F649" i="1"/>
  <c r="G649" i="1"/>
  <c r="H649" i="1" a="1"/>
  <c r="H649" i="1"/>
  <c r="B648" i="1"/>
  <c r="C648" i="1"/>
  <c r="D648" i="1"/>
  <c r="E648" i="1"/>
  <c r="F648" i="1"/>
  <c r="G648" i="1"/>
  <c r="H648" i="1" a="1"/>
  <c r="H648" i="1"/>
  <c r="B647" i="1"/>
  <c r="C647" i="1"/>
  <c r="D647" i="1"/>
  <c r="E647" i="1"/>
  <c r="F647" i="1"/>
  <c r="G647" i="1"/>
  <c r="H647" i="1" a="1"/>
  <c r="H647" i="1"/>
  <c r="B646" i="1"/>
  <c r="C646" i="1"/>
  <c r="D646" i="1"/>
  <c r="E646" i="1"/>
  <c r="F646" i="1"/>
  <c r="G646" i="1"/>
  <c r="H646" i="1" a="1"/>
  <c r="H646" i="1"/>
  <c r="B645" i="1"/>
  <c r="C645" i="1"/>
  <c r="D645" i="1"/>
  <c r="E645" i="1"/>
  <c r="F645" i="1"/>
  <c r="G645" i="1"/>
  <c r="H645" i="1" a="1"/>
  <c r="H645" i="1"/>
  <c r="B644" i="1"/>
  <c r="C644" i="1"/>
  <c r="D644" i="1"/>
  <c r="E644" i="1"/>
  <c r="F644" i="1"/>
  <c r="G644" i="1"/>
  <c r="H644" i="1" a="1"/>
  <c r="H644" i="1"/>
  <c r="B643" i="1"/>
  <c r="C643" i="1"/>
  <c r="D643" i="1"/>
  <c r="E643" i="1"/>
  <c r="F643" i="1"/>
  <c r="G643" i="1"/>
  <c r="H643" i="1" a="1"/>
  <c r="H643" i="1"/>
  <c r="B642" i="1"/>
  <c r="C642" i="1"/>
  <c r="D642" i="1"/>
  <c r="E642" i="1"/>
  <c r="F642" i="1"/>
  <c r="G642" i="1"/>
  <c r="H642" i="1" a="1"/>
  <c r="H642" i="1"/>
  <c r="B641" i="1"/>
  <c r="C641" i="1"/>
  <c r="D641" i="1"/>
  <c r="E641" i="1"/>
  <c r="F641" i="1"/>
  <c r="G641" i="1"/>
  <c r="H641" i="1" a="1"/>
  <c r="H641" i="1"/>
  <c r="B640" i="1"/>
  <c r="C640" i="1"/>
  <c r="D640" i="1"/>
  <c r="E640" i="1"/>
  <c r="F640" i="1"/>
  <c r="G640" i="1"/>
  <c r="H640" i="1" a="1"/>
  <c r="H640" i="1"/>
  <c r="B639" i="1"/>
  <c r="C639" i="1"/>
  <c r="D639" i="1"/>
  <c r="E639" i="1"/>
  <c r="F639" i="1"/>
  <c r="G639" i="1"/>
  <c r="H639" i="1" a="1"/>
  <c r="H639" i="1"/>
  <c r="B638" i="1"/>
  <c r="C638" i="1"/>
  <c r="D638" i="1"/>
  <c r="E638" i="1"/>
  <c r="F638" i="1"/>
  <c r="G638" i="1"/>
  <c r="H638" i="1" a="1"/>
  <c r="H638" i="1"/>
  <c r="B637" i="1"/>
  <c r="C637" i="1"/>
  <c r="D637" i="1"/>
  <c r="E637" i="1"/>
  <c r="F637" i="1"/>
  <c r="G637" i="1"/>
  <c r="H637" i="1" a="1"/>
  <c r="H637" i="1"/>
  <c r="B636" i="1"/>
  <c r="C636" i="1"/>
  <c r="D636" i="1"/>
  <c r="E636" i="1"/>
  <c r="F636" i="1"/>
  <c r="G636" i="1"/>
  <c r="H636" i="1" a="1"/>
  <c r="H636" i="1"/>
  <c r="B635" i="1"/>
  <c r="C635" i="1"/>
  <c r="D635" i="1"/>
  <c r="E635" i="1"/>
  <c r="F635" i="1"/>
  <c r="G635" i="1"/>
  <c r="H635" i="1" a="1"/>
  <c r="H635" i="1"/>
  <c r="B634" i="1"/>
  <c r="C634" i="1"/>
  <c r="D634" i="1"/>
  <c r="E634" i="1"/>
  <c r="F634" i="1"/>
  <c r="G634" i="1"/>
  <c r="H634" i="1" a="1"/>
  <c r="H634" i="1"/>
  <c r="B633" i="1"/>
  <c r="C633" i="1"/>
  <c r="D633" i="1"/>
  <c r="E633" i="1"/>
  <c r="F633" i="1"/>
  <c r="G633" i="1"/>
  <c r="H633" i="1" a="1"/>
  <c r="H633" i="1"/>
  <c r="B632" i="1"/>
  <c r="C632" i="1"/>
  <c r="D632" i="1"/>
  <c r="E632" i="1"/>
  <c r="F632" i="1"/>
  <c r="G632" i="1"/>
  <c r="H632" i="1" a="1"/>
  <c r="H632" i="1"/>
  <c r="B631" i="1"/>
  <c r="C631" i="1"/>
  <c r="D631" i="1"/>
  <c r="E631" i="1"/>
  <c r="F631" i="1"/>
  <c r="G631" i="1"/>
  <c r="H631" i="1" a="1"/>
  <c r="H631" i="1"/>
  <c r="B630" i="1"/>
  <c r="C630" i="1"/>
  <c r="D630" i="1"/>
  <c r="E630" i="1"/>
  <c r="F630" i="1"/>
  <c r="G630" i="1"/>
  <c r="H630" i="1" a="1"/>
  <c r="H630" i="1"/>
  <c r="B629" i="1"/>
  <c r="C629" i="1"/>
  <c r="D629" i="1"/>
  <c r="E629" i="1"/>
  <c r="F629" i="1"/>
  <c r="G629" i="1"/>
  <c r="H629" i="1" a="1"/>
  <c r="H629" i="1"/>
  <c r="B628" i="1"/>
  <c r="C628" i="1"/>
  <c r="D628" i="1"/>
  <c r="E628" i="1"/>
  <c r="F628" i="1"/>
  <c r="G628" i="1"/>
  <c r="H628" i="1" a="1"/>
  <c r="H628" i="1"/>
  <c r="B627" i="1"/>
  <c r="C627" i="1"/>
  <c r="D627" i="1"/>
  <c r="E627" i="1"/>
  <c r="F627" i="1"/>
  <c r="G627" i="1"/>
  <c r="H627" i="1" a="1"/>
  <c r="H627" i="1"/>
  <c r="B626" i="1"/>
  <c r="C626" i="1"/>
  <c r="D626" i="1"/>
  <c r="E626" i="1"/>
  <c r="F626" i="1"/>
  <c r="G626" i="1"/>
  <c r="H626" i="1" a="1"/>
  <c r="H626" i="1"/>
  <c r="B625" i="1"/>
  <c r="C625" i="1"/>
  <c r="D625" i="1"/>
  <c r="E625" i="1"/>
  <c r="F625" i="1"/>
  <c r="G625" i="1"/>
  <c r="H625" i="1" a="1"/>
  <c r="H625" i="1"/>
  <c r="B624" i="1"/>
  <c r="C624" i="1"/>
  <c r="D624" i="1"/>
  <c r="E624" i="1"/>
  <c r="F624" i="1"/>
  <c r="G624" i="1"/>
  <c r="H624" i="1" a="1"/>
  <c r="H624" i="1"/>
  <c r="B623" i="1"/>
  <c r="C623" i="1"/>
  <c r="D623" i="1"/>
  <c r="E623" i="1"/>
  <c r="F623" i="1"/>
  <c r="G623" i="1"/>
  <c r="H623" i="1" a="1"/>
  <c r="H623" i="1"/>
  <c r="B622" i="1"/>
  <c r="C622" i="1"/>
  <c r="D622" i="1"/>
  <c r="E622" i="1"/>
  <c r="F622" i="1"/>
  <c r="G622" i="1"/>
  <c r="H622" i="1" a="1"/>
  <c r="H622" i="1"/>
  <c r="B621" i="1"/>
  <c r="C621" i="1"/>
  <c r="D621" i="1"/>
  <c r="E621" i="1"/>
  <c r="F621" i="1"/>
  <c r="G621" i="1"/>
  <c r="H621" i="1" a="1"/>
  <c r="H621" i="1"/>
  <c r="B620" i="1"/>
  <c r="C620" i="1"/>
  <c r="D620" i="1"/>
  <c r="E620" i="1"/>
  <c r="F620" i="1"/>
  <c r="G620" i="1"/>
  <c r="H620" i="1" a="1"/>
  <c r="H620" i="1"/>
  <c r="B619" i="1"/>
  <c r="C619" i="1"/>
  <c r="D619" i="1"/>
  <c r="E619" i="1"/>
  <c r="F619" i="1"/>
  <c r="G619" i="1"/>
  <c r="H619" i="1" a="1"/>
  <c r="H619" i="1"/>
  <c r="B618" i="1"/>
  <c r="C618" i="1"/>
  <c r="D618" i="1"/>
  <c r="E618" i="1"/>
  <c r="F618" i="1"/>
  <c r="G618" i="1"/>
  <c r="H618" i="1" a="1"/>
  <c r="H618" i="1"/>
  <c r="B617" i="1"/>
  <c r="C617" i="1"/>
  <c r="D617" i="1"/>
  <c r="E617" i="1"/>
  <c r="F617" i="1"/>
  <c r="G617" i="1"/>
  <c r="H617" i="1" a="1"/>
  <c r="H617" i="1"/>
  <c r="B616" i="1"/>
  <c r="C616" i="1"/>
  <c r="D616" i="1"/>
  <c r="E616" i="1"/>
  <c r="F616" i="1"/>
  <c r="G616" i="1"/>
  <c r="H616" i="1" a="1"/>
  <c r="H616" i="1"/>
  <c r="B615" i="1"/>
  <c r="C615" i="1"/>
  <c r="D615" i="1"/>
  <c r="E615" i="1"/>
  <c r="F615" i="1"/>
  <c r="G615" i="1"/>
  <c r="H615" i="1" a="1"/>
  <c r="H615" i="1"/>
  <c r="B614" i="1"/>
  <c r="C614" i="1"/>
  <c r="D614" i="1"/>
  <c r="E614" i="1"/>
  <c r="F614" i="1"/>
  <c r="G614" i="1"/>
  <c r="H614" i="1" a="1"/>
  <c r="H614" i="1"/>
  <c r="B613" i="1"/>
  <c r="C613" i="1"/>
  <c r="D613" i="1"/>
  <c r="E613" i="1"/>
  <c r="F613" i="1"/>
  <c r="G613" i="1"/>
  <c r="H613" i="1" a="1"/>
  <c r="H613" i="1"/>
  <c r="B612" i="1"/>
  <c r="C612" i="1"/>
  <c r="D612" i="1"/>
  <c r="E612" i="1"/>
  <c r="F612" i="1"/>
  <c r="G612" i="1"/>
  <c r="H612" i="1" a="1"/>
  <c r="H612" i="1"/>
  <c r="B611" i="1"/>
  <c r="C611" i="1"/>
  <c r="D611" i="1"/>
  <c r="E611" i="1"/>
  <c r="F611" i="1"/>
  <c r="G611" i="1"/>
  <c r="H611" i="1" a="1"/>
  <c r="H611" i="1"/>
  <c r="B610" i="1"/>
  <c r="C610" i="1"/>
  <c r="D610" i="1"/>
  <c r="E610" i="1"/>
  <c r="F610" i="1"/>
  <c r="G610" i="1"/>
  <c r="H610" i="1" a="1"/>
  <c r="H610" i="1"/>
  <c r="B609" i="1"/>
  <c r="C609" i="1"/>
  <c r="D609" i="1"/>
  <c r="E609" i="1"/>
  <c r="F609" i="1"/>
  <c r="G609" i="1"/>
  <c r="H609" i="1" a="1"/>
  <c r="H609" i="1"/>
  <c r="B608" i="1"/>
  <c r="C608" i="1"/>
  <c r="D608" i="1"/>
  <c r="E608" i="1"/>
  <c r="F608" i="1"/>
  <c r="G608" i="1"/>
  <c r="H608" i="1" a="1"/>
  <c r="H608" i="1"/>
  <c r="B607" i="1"/>
  <c r="C607" i="1"/>
  <c r="D607" i="1"/>
  <c r="E607" i="1"/>
  <c r="F607" i="1"/>
  <c r="G607" i="1"/>
  <c r="H607" i="1" a="1"/>
  <c r="H607" i="1"/>
  <c r="B606" i="1"/>
  <c r="C606" i="1"/>
  <c r="D606" i="1"/>
  <c r="E606" i="1"/>
  <c r="F606" i="1"/>
  <c r="G606" i="1"/>
  <c r="H606" i="1" a="1"/>
  <c r="H606" i="1"/>
  <c r="B605" i="1"/>
  <c r="C605" i="1"/>
  <c r="D605" i="1"/>
  <c r="E605" i="1"/>
  <c r="F605" i="1"/>
  <c r="G605" i="1"/>
  <c r="H605" i="1" a="1"/>
  <c r="H605" i="1"/>
  <c r="B604" i="1"/>
  <c r="C604" i="1"/>
  <c r="D604" i="1"/>
  <c r="E604" i="1"/>
  <c r="F604" i="1"/>
  <c r="G604" i="1"/>
  <c r="H604" i="1" a="1"/>
  <c r="H604" i="1"/>
  <c r="B603" i="1"/>
  <c r="C603" i="1"/>
  <c r="D603" i="1"/>
  <c r="E603" i="1"/>
  <c r="F603" i="1"/>
  <c r="G603" i="1"/>
  <c r="H603" i="1" a="1"/>
  <c r="H603" i="1"/>
  <c r="B602" i="1"/>
  <c r="C602" i="1"/>
  <c r="D602" i="1"/>
  <c r="E602" i="1"/>
  <c r="F602" i="1"/>
  <c r="G602" i="1"/>
  <c r="H602" i="1" a="1"/>
  <c r="H602" i="1"/>
  <c r="B601" i="1"/>
  <c r="C601" i="1"/>
  <c r="D601" i="1"/>
  <c r="E601" i="1"/>
  <c r="F601" i="1"/>
  <c r="G601" i="1"/>
  <c r="H601" i="1" a="1"/>
  <c r="H601" i="1"/>
  <c r="B600" i="1"/>
  <c r="C600" i="1"/>
  <c r="D600" i="1"/>
  <c r="E600" i="1"/>
  <c r="F600" i="1"/>
  <c r="G600" i="1"/>
  <c r="H600" i="1" a="1"/>
  <c r="H600" i="1"/>
  <c r="B599" i="1"/>
  <c r="C599" i="1"/>
  <c r="D599" i="1"/>
  <c r="E599" i="1"/>
  <c r="F599" i="1"/>
  <c r="G599" i="1"/>
  <c r="H599" i="1" a="1"/>
  <c r="H599" i="1"/>
  <c r="B598" i="1"/>
  <c r="C598" i="1"/>
  <c r="D598" i="1"/>
  <c r="E598" i="1"/>
  <c r="F598" i="1"/>
  <c r="G598" i="1"/>
  <c r="H598" i="1" a="1"/>
  <c r="H598" i="1"/>
  <c r="B597" i="1"/>
  <c r="C597" i="1"/>
  <c r="D597" i="1"/>
  <c r="E597" i="1"/>
  <c r="F597" i="1"/>
  <c r="G597" i="1"/>
  <c r="H597" i="1" a="1"/>
  <c r="H597" i="1"/>
  <c r="B596" i="1"/>
  <c r="C596" i="1"/>
  <c r="D596" i="1"/>
  <c r="E596" i="1"/>
  <c r="F596" i="1"/>
  <c r="G596" i="1"/>
  <c r="H596" i="1" a="1"/>
  <c r="H596" i="1"/>
  <c r="B595" i="1"/>
  <c r="C595" i="1"/>
  <c r="D595" i="1"/>
  <c r="E595" i="1"/>
  <c r="F595" i="1"/>
  <c r="G595" i="1"/>
  <c r="H595" i="1" a="1"/>
  <c r="H595" i="1"/>
  <c r="B594" i="1"/>
  <c r="C594" i="1"/>
  <c r="D594" i="1"/>
  <c r="E594" i="1"/>
  <c r="F594" i="1"/>
  <c r="G594" i="1"/>
  <c r="H594" i="1" a="1"/>
  <c r="H594" i="1"/>
  <c r="B593" i="1"/>
  <c r="C593" i="1"/>
  <c r="D593" i="1"/>
  <c r="E593" i="1"/>
  <c r="F593" i="1"/>
  <c r="G593" i="1"/>
  <c r="H593" i="1" a="1"/>
  <c r="H593" i="1"/>
  <c r="B592" i="1"/>
  <c r="C592" i="1"/>
  <c r="D592" i="1"/>
  <c r="E592" i="1"/>
  <c r="F592" i="1"/>
  <c r="G592" i="1"/>
  <c r="H592" i="1" a="1"/>
  <c r="H592" i="1"/>
  <c r="B591" i="1"/>
  <c r="C591" i="1"/>
  <c r="D591" i="1"/>
  <c r="E591" i="1"/>
  <c r="F591" i="1"/>
  <c r="G591" i="1"/>
  <c r="H591" i="1" a="1"/>
  <c r="H591" i="1"/>
  <c r="B590" i="1"/>
  <c r="C590" i="1"/>
  <c r="D590" i="1"/>
  <c r="E590" i="1"/>
  <c r="F590" i="1"/>
  <c r="G590" i="1"/>
  <c r="H590" i="1" a="1"/>
  <c r="H590" i="1"/>
  <c r="B589" i="1"/>
  <c r="C589" i="1"/>
  <c r="D589" i="1"/>
  <c r="E589" i="1"/>
  <c r="F589" i="1"/>
  <c r="G589" i="1"/>
  <c r="H589" i="1" a="1"/>
  <c r="H589" i="1"/>
  <c r="B588" i="1"/>
  <c r="C588" i="1"/>
  <c r="D588" i="1"/>
  <c r="E588" i="1"/>
  <c r="F588" i="1"/>
  <c r="G588" i="1"/>
  <c r="H588" i="1" a="1"/>
  <c r="H588" i="1"/>
  <c r="B587" i="1"/>
  <c r="C587" i="1"/>
  <c r="D587" i="1"/>
  <c r="E587" i="1"/>
  <c r="F587" i="1"/>
  <c r="G587" i="1"/>
  <c r="H587" i="1" a="1"/>
  <c r="H587" i="1"/>
  <c r="B586" i="1"/>
  <c r="C586" i="1"/>
  <c r="D586" i="1"/>
  <c r="E586" i="1"/>
  <c r="F586" i="1"/>
  <c r="G586" i="1"/>
  <c r="H586" i="1" a="1"/>
  <c r="H586" i="1"/>
  <c r="B585" i="1"/>
  <c r="C585" i="1"/>
  <c r="D585" i="1"/>
  <c r="E585" i="1"/>
  <c r="F585" i="1"/>
  <c r="G585" i="1"/>
  <c r="H585" i="1" a="1"/>
  <c r="H585" i="1"/>
  <c r="B584" i="1"/>
  <c r="C584" i="1"/>
  <c r="D584" i="1"/>
  <c r="E584" i="1"/>
  <c r="F584" i="1"/>
  <c r="G584" i="1"/>
  <c r="H584" i="1" a="1"/>
  <c r="H584" i="1"/>
  <c r="B583" i="1"/>
  <c r="C583" i="1"/>
  <c r="D583" i="1"/>
  <c r="E583" i="1"/>
  <c r="F583" i="1"/>
  <c r="G583" i="1"/>
  <c r="H583" i="1" a="1"/>
  <c r="H583" i="1"/>
  <c r="B582" i="1"/>
  <c r="C582" i="1"/>
  <c r="D582" i="1"/>
  <c r="E582" i="1"/>
  <c r="F582" i="1"/>
  <c r="G582" i="1"/>
  <c r="H582" i="1" a="1"/>
  <c r="H582" i="1"/>
  <c r="B581" i="1"/>
  <c r="C581" i="1"/>
  <c r="D581" i="1"/>
  <c r="E581" i="1"/>
  <c r="F581" i="1"/>
  <c r="G581" i="1"/>
  <c r="H581" i="1" a="1"/>
  <c r="H581" i="1"/>
  <c r="B580" i="1"/>
  <c r="C580" i="1"/>
  <c r="D580" i="1"/>
  <c r="E580" i="1"/>
  <c r="F580" i="1"/>
  <c r="G580" i="1"/>
  <c r="H580" i="1" a="1"/>
  <c r="H580" i="1"/>
  <c r="B579" i="1"/>
  <c r="C579" i="1"/>
  <c r="D579" i="1"/>
  <c r="E579" i="1"/>
  <c r="F579" i="1"/>
  <c r="G579" i="1"/>
  <c r="H579" i="1" a="1"/>
  <c r="H579" i="1"/>
  <c r="B578" i="1"/>
  <c r="C578" i="1"/>
  <c r="D578" i="1"/>
  <c r="E578" i="1"/>
  <c r="F578" i="1"/>
  <c r="G578" i="1"/>
  <c r="H578" i="1" a="1"/>
  <c r="H578" i="1"/>
  <c r="B577" i="1"/>
  <c r="C577" i="1"/>
  <c r="D577" i="1"/>
  <c r="E577" i="1"/>
  <c r="F577" i="1"/>
  <c r="G577" i="1"/>
  <c r="H577" i="1" a="1"/>
  <c r="H577" i="1"/>
  <c r="B576" i="1"/>
  <c r="C576" i="1"/>
  <c r="D576" i="1"/>
  <c r="E576" i="1"/>
  <c r="F576" i="1"/>
  <c r="G576" i="1"/>
  <c r="H576" i="1" a="1"/>
  <c r="H576" i="1"/>
  <c r="B575" i="1"/>
  <c r="C575" i="1"/>
  <c r="D575" i="1"/>
  <c r="E575" i="1"/>
  <c r="F575" i="1"/>
  <c r="G575" i="1"/>
  <c r="H575" i="1" a="1"/>
  <c r="H575" i="1"/>
  <c r="B574" i="1"/>
  <c r="C574" i="1"/>
  <c r="D574" i="1"/>
  <c r="E574" i="1"/>
  <c r="F574" i="1"/>
  <c r="G574" i="1"/>
  <c r="H574" i="1" a="1"/>
  <c r="H574" i="1"/>
  <c r="B573" i="1"/>
  <c r="C573" i="1"/>
  <c r="D573" i="1"/>
  <c r="E573" i="1"/>
  <c r="F573" i="1"/>
  <c r="G573" i="1"/>
  <c r="H573" i="1" a="1"/>
  <c r="H573" i="1"/>
  <c r="B572" i="1"/>
  <c r="C572" i="1"/>
  <c r="D572" i="1"/>
  <c r="E572" i="1"/>
  <c r="F572" i="1"/>
  <c r="G572" i="1"/>
  <c r="H572" i="1" a="1"/>
  <c r="H572" i="1"/>
  <c r="B571" i="1"/>
  <c r="C571" i="1"/>
  <c r="D571" i="1"/>
  <c r="E571" i="1"/>
  <c r="F571" i="1"/>
  <c r="G571" i="1"/>
  <c r="H571" i="1" a="1"/>
  <c r="H571" i="1"/>
  <c r="B570" i="1"/>
  <c r="C570" i="1"/>
  <c r="D570" i="1"/>
  <c r="E570" i="1"/>
  <c r="F570" i="1"/>
  <c r="G570" i="1"/>
  <c r="H570" i="1" a="1"/>
  <c r="H570" i="1"/>
  <c r="B569" i="1"/>
  <c r="C569" i="1"/>
  <c r="D569" i="1"/>
  <c r="E569" i="1"/>
  <c r="F569" i="1"/>
  <c r="G569" i="1"/>
  <c r="H569" i="1" a="1"/>
  <c r="H569" i="1"/>
  <c r="B568" i="1"/>
  <c r="C568" i="1"/>
  <c r="D568" i="1"/>
  <c r="E568" i="1"/>
  <c r="F568" i="1"/>
  <c r="G568" i="1"/>
  <c r="H568" i="1" a="1"/>
  <c r="H568" i="1"/>
  <c r="B567" i="1"/>
  <c r="C567" i="1"/>
  <c r="D567" i="1"/>
  <c r="E567" i="1"/>
  <c r="F567" i="1"/>
  <c r="G567" i="1"/>
  <c r="H567" i="1" a="1"/>
  <c r="H567" i="1"/>
  <c r="B566" i="1"/>
  <c r="C566" i="1"/>
  <c r="D566" i="1"/>
  <c r="E566" i="1"/>
  <c r="F566" i="1"/>
  <c r="G566" i="1"/>
  <c r="H566" i="1" a="1"/>
  <c r="H566" i="1"/>
  <c r="B565" i="1"/>
  <c r="C565" i="1"/>
  <c r="D565" i="1"/>
  <c r="E565" i="1"/>
  <c r="F565" i="1"/>
  <c r="G565" i="1"/>
  <c r="H565" i="1" a="1"/>
  <c r="H565" i="1"/>
  <c r="B564" i="1"/>
  <c r="C564" i="1"/>
  <c r="D564" i="1"/>
  <c r="E564" i="1"/>
  <c r="F564" i="1"/>
  <c r="G564" i="1"/>
  <c r="H564" i="1" a="1"/>
  <c r="H564" i="1"/>
  <c r="B563" i="1"/>
  <c r="C563" i="1"/>
  <c r="D563" i="1"/>
  <c r="E563" i="1"/>
  <c r="F563" i="1"/>
  <c r="G563" i="1"/>
  <c r="H563" i="1" a="1"/>
  <c r="H563" i="1"/>
  <c r="B562" i="1"/>
  <c r="C562" i="1"/>
  <c r="D562" i="1"/>
  <c r="E562" i="1"/>
  <c r="F562" i="1"/>
  <c r="G562" i="1"/>
  <c r="H562" i="1" a="1"/>
  <c r="H562" i="1"/>
  <c r="B561" i="1"/>
  <c r="C561" i="1"/>
  <c r="D561" i="1"/>
  <c r="E561" i="1"/>
  <c r="F561" i="1"/>
  <c r="G561" i="1"/>
  <c r="H561" i="1" a="1"/>
  <c r="H561" i="1"/>
  <c r="B560" i="1"/>
  <c r="C560" i="1"/>
  <c r="D560" i="1"/>
  <c r="E560" i="1"/>
  <c r="F560" i="1"/>
  <c r="G560" i="1"/>
  <c r="H560" i="1" a="1"/>
  <c r="H560" i="1"/>
  <c r="B559" i="1"/>
  <c r="C559" i="1"/>
  <c r="D559" i="1"/>
  <c r="E559" i="1"/>
  <c r="F559" i="1"/>
  <c r="G559" i="1"/>
  <c r="H559" i="1" a="1"/>
  <c r="H559" i="1"/>
  <c r="B558" i="1"/>
  <c r="C558" i="1"/>
  <c r="D558" i="1"/>
  <c r="E558" i="1"/>
  <c r="F558" i="1"/>
  <c r="G558" i="1"/>
  <c r="H558" i="1" a="1"/>
  <c r="H558" i="1"/>
  <c r="B557" i="1"/>
  <c r="C557" i="1"/>
  <c r="D557" i="1"/>
  <c r="E557" i="1"/>
  <c r="F557" i="1"/>
  <c r="G557" i="1"/>
  <c r="H557" i="1" a="1"/>
  <c r="H557" i="1"/>
  <c r="B556" i="1"/>
  <c r="C556" i="1"/>
  <c r="D556" i="1"/>
  <c r="E556" i="1"/>
  <c r="F556" i="1"/>
  <c r="G556" i="1"/>
  <c r="H556" i="1" a="1"/>
  <c r="H556" i="1"/>
  <c r="B555" i="1"/>
  <c r="C555" i="1"/>
  <c r="D555" i="1"/>
  <c r="E555" i="1"/>
  <c r="F555" i="1"/>
  <c r="G555" i="1"/>
  <c r="H555" i="1" a="1"/>
  <c r="H555" i="1"/>
  <c r="B554" i="1"/>
  <c r="C554" i="1"/>
  <c r="D554" i="1"/>
  <c r="E554" i="1"/>
  <c r="F554" i="1"/>
  <c r="G554" i="1"/>
  <c r="H554" i="1" a="1"/>
  <c r="H554" i="1"/>
  <c r="B553" i="1"/>
  <c r="C553" i="1"/>
  <c r="D553" i="1"/>
  <c r="E553" i="1"/>
  <c r="F553" i="1"/>
  <c r="G553" i="1"/>
  <c r="H553" i="1" a="1"/>
  <c r="H553" i="1"/>
  <c r="B552" i="1"/>
  <c r="C552" i="1"/>
  <c r="D552" i="1"/>
  <c r="E552" i="1"/>
  <c r="F552" i="1"/>
  <c r="G552" i="1"/>
  <c r="H552" i="1" a="1"/>
  <c r="H552" i="1"/>
  <c r="B551" i="1"/>
  <c r="C551" i="1"/>
  <c r="D551" i="1"/>
  <c r="E551" i="1"/>
  <c r="F551" i="1"/>
  <c r="G551" i="1"/>
  <c r="H551" i="1" a="1"/>
  <c r="H551" i="1"/>
  <c r="B550" i="1"/>
  <c r="C550" i="1"/>
  <c r="D550" i="1"/>
  <c r="E550" i="1"/>
  <c r="F550" i="1"/>
  <c r="G550" i="1"/>
  <c r="H550" i="1" a="1"/>
  <c r="H550" i="1"/>
  <c r="B549" i="1"/>
  <c r="C549" i="1"/>
  <c r="D549" i="1"/>
  <c r="E549" i="1"/>
  <c r="F549" i="1"/>
  <c r="G549" i="1"/>
  <c r="H549" i="1" a="1"/>
  <c r="H549" i="1"/>
  <c r="B548" i="1"/>
  <c r="C548" i="1"/>
  <c r="D548" i="1"/>
  <c r="E548" i="1"/>
  <c r="F548" i="1"/>
  <c r="G548" i="1"/>
  <c r="H548" i="1" a="1"/>
  <c r="H548" i="1"/>
  <c r="B547" i="1"/>
  <c r="C547" i="1"/>
  <c r="D547" i="1"/>
  <c r="E547" i="1"/>
  <c r="F547" i="1"/>
  <c r="G547" i="1"/>
  <c r="H547" i="1" a="1"/>
  <c r="H547" i="1"/>
  <c r="B546" i="1"/>
  <c r="C546" i="1"/>
  <c r="D546" i="1"/>
  <c r="E546" i="1"/>
  <c r="F546" i="1"/>
  <c r="G546" i="1"/>
  <c r="H546" i="1" a="1"/>
  <c r="H546" i="1"/>
  <c r="B545" i="1"/>
  <c r="C545" i="1"/>
  <c r="D545" i="1"/>
  <c r="E545" i="1"/>
  <c r="F545" i="1"/>
  <c r="G545" i="1"/>
  <c r="H545" i="1" a="1"/>
  <c r="H545" i="1"/>
  <c r="B544" i="1"/>
  <c r="C544" i="1"/>
  <c r="D544" i="1"/>
  <c r="E544" i="1"/>
  <c r="F544" i="1"/>
  <c r="G544" i="1"/>
  <c r="H544" i="1" a="1"/>
  <c r="H544" i="1"/>
  <c r="B543" i="1"/>
  <c r="C543" i="1"/>
  <c r="D543" i="1"/>
  <c r="E543" i="1"/>
  <c r="F543" i="1"/>
  <c r="G543" i="1"/>
  <c r="H543" i="1" a="1"/>
  <c r="H543" i="1"/>
  <c r="B542" i="1"/>
  <c r="C542" i="1"/>
  <c r="D542" i="1"/>
  <c r="E542" i="1"/>
  <c r="F542" i="1"/>
  <c r="G542" i="1"/>
  <c r="H542" i="1" a="1"/>
  <c r="H542" i="1"/>
  <c r="B541" i="1"/>
  <c r="C541" i="1"/>
  <c r="D541" i="1"/>
  <c r="E541" i="1"/>
  <c r="F541" i="1"/>
  <c r="G541" i="1"/>
  <c r="H541" i="1" a="1"/>
  <c r="H541" i="1"/>
  <c r="B540" i="1"/>
  <c r="C540" i="1"/>
  <c r="D540" i="1"/>
  <c r="E540" i="1"/>
  <c r="F540" i="1"/>
  <c r="G540" i="1"/>
  <c r="H540" i="1" a="1"/>
  <c r="H540" i="1"/>
  <c r="B539" i="1"/>
  <c r="C539" i="1"/>
  <c r="D539" i="1"/>
  <c r="E539" i="1"/>
  <c r="F539" i="1"/>
  <c r="G539" i="1"/>
  <c r="H539" i="1" a="1"/>
  <c r="H539" i="1"/>
  <c r="B538" i="1"/>
  <c r="C538" i="1"/>
  <c r="D538" i="1"/>
  <c r="E538" i="1"/>
  <c r="F538" i="1"/>
  <c r="G538" i="1"/>
  <c r="H538" i="1" a="1"/>
  <c r="H538" i="1"/>
  <c r="B537" i="1"/>
  <c r="C537" i="1"/>
  <c r="D537" i="1"/>
  <c r="E537" i="1"/>
  <c r="F537" i="1"/>
  <c r="G537" i="1"/>
  <c r="H537" i="1" a="1"/>
  <c r="H537" i="1"/>
  <c r="B536" i="1"/>
  <c r="C536" i="1"/>
  <c r="D536" i="1"/>
  <c r="E536" i="1"/>
  <c r="F536" i="1"/>
  <c r="G536" i="1"/>
  <c r="H536" i="1" a="1"/>
  <c r="H536" i="1"/>
  <c r="B535" i="1"/>
  <c r="C535" i="1"/>
  <c r="D535" i="1"/>
  <c r="E535" i="1"/>
  <c r="F535" i="1"/>
  <c r="G535" i="1"/>
  <c r="H535" i="1" a="1"/>
  <c r="H535" i="1"/>
  <c r="B534" i="1"/>
  <c r="C534" i="1"/>
  <c r="D534" i="1"/>
  <c r="E534" i="1"/>
  <c r="F534" i="1"/>
  <c r="G534" i="1"/>
  <c r="H534" i="1" a="1"/>
  <c r="H534" i="1"/>
  <c r="B533" i="1"/>
  <c r="C533" i="1"/>
  <c r="D533" i="1"/>
  <c r="E533" i="1"/>
  <c r="F533" i="1"/>
  <c r="G533" i="1"/>
  <c r="H533" i="1" a="1"/>
  <c r="H533" i="1"/>
  <c r="B532" i="1"/>
  <c r="C532" i="1"/>
  <c r="D532" i="1"/>
  <c r="E532" i="1"/>
  <c r="F532" i="1"/>
  <c r="G532" i="1"/>
  <c r="H532" i="1" a="1"/>
  <c r="H532" i="1"/>
  <c r="B531" i="1"/>
  <c r="C531" i="1"/>
  <c r="D531" i="1"/>
  <c r="E531" i="1"/>
  <c r="F531" i="1"/>
  <c r="G531" i="1"/>
  <c r="H531" i="1" a="1"/>
  <c r="H531" i="1"/>
  <c r="B530" i="1"/>
  <c r="C530" i="1"/>
  <c r="D530" i="1"/>
  <c r="E530" i="1"/>
  <c r="F530" i="1"/>
  <c r="G530" i="1"/>
  <c r="H530" i="1" a="1"/>
  <c r="H530" i="1"/>
  <c r="B529" i="1"/>
  <c r="C529" i="1"/>
  <c r="D529" i="1"/>
  <c r="E529" i="1"/>
  <c r="F529" i="1"/>
  <c r="G529" i="1"/>
  <c r="H529" i="1" a="1"/>
  <c r="H529" i="1"/>
  <c r="B528" i="1"/>
  <c r="C528" i="1"/>
  <c r="D528" i="1"/>
  <c r="E528" i="1"/>
  <c r="F528" i="1"/>
  <c r="G528" i="1"/>
  <c r="H528" i="1" a="1"/>
  <c r="H528" i="1"/>
  <c r="B527" i="1"/>
  <c r="C527" i="1"/>
  <c r="D527" i="1"/>
  <c r="E527" i="1"/>
  <c r="F527" i="1"/>
  <c r="G527" i="1"/>
  <c r="H527" i="1" a="1"/>
  <c r="H527" i="1"/>
  <c r="B526" i="1"/>
  <c r="C526" i="1"/>
  <c r="D526" i="1"/>
  <c r="E526" i="1"/>
  <c r="F526" i="1"/>
  <c r="G526" i="1"/>
  <c r="H526" i="1" a="1"/>
  <c r="H526" i="1"/>
  <c r="B525" i="1"/>
  <c r="C525" i="1"/>
  <c r="D525" i="1"/>
  <c r="E525" i="1"/>
  <c r="F525" i="1"/>
  <c r="G525" i="1"/>
  <c r="H525" i="1" a="1"/>
  <c r="H525" i="1"/>
  <c r="B524" i="1"/>
  <c r="C524" i="1"/>
  <c r="D524" i="1"/>
  <c r="E524" i="1"/>
  <c r="F524" i="1"/>
  <c r="G524" i="1"/>
  <c r="H524" i="1" a="1"/>
  <c r="H524" i="1"/>
  <c r="B523" i="1"/>
  <c r="C523" i="1"/>
  <c r="D523" i="1"/>
  <c r="E523" i="1"/>
  <c r="F523" i="1"/>
  <c r="G523" i="1"/>
  <c r="H523" i="1" a="1"/>
  <c r="H523" i="1"/>
  <c r="B522" i="1"/>
  <c r="C522" i="1"/>
  <c r="D522" i="1"/>
  <c r="E522" i="1"/>
  <c r="F522" i="1"/>
  <c r="G522" i="1"/>
  <c r="H522" i="1" a="1"/>
  <c r="H522" i="1"/>
  <c r="B521" i="1"/>
  <c r="C521" i="1"/>
  <c r="D521" i="1"/>
  <c r="E521" i="1"/>
  <c r="F521" i="1"/>
  <c r="G521" i="1"/>
  <c r="H521" i="1" a="1"/>
  <c r="H521" i="1"/>
  <c r="B520" i="1"/>
  <c r="C520" i="1"/>
  <c r="D520" i="1"/>
  <c r="E520" i="1"/>
  <c r="F520" i="1"/>
  <c r="G520" i="1"/>
  <c r="H520" i="1" a="1"/>
  <c r="H520" i="1"/>
  <c r="B519" i="1"/>
  <c r="C519" i="1"/>
  <c r="D519" i="1"/>
  <c r="E519" i="1"/>
  <c r="F519" i="1"/>
  <c r="G519" i="1"/>
  <c r="H519" i="1" a="1"/>
  <c r="H519" i="1"/>
  <c r="B518" i="1"/>
  <c r="C518" i="1"/>
  <c r="D518" i="1"/>
  <c r="E518" i="1"/>
  <c r="F518" i="1"/>
  <c r="G518" i="1"/>
  <c r="H518" i="1" a="1"/>
  <c r="H518" i="1"/>
  <c r="B517" i="1"/>
  <c r="C517" i="1"/>
  <c r="D517" i="1"/>
  <c r="E517" i="1"/>
  <c r="F517" i="1"/>
  <c r="G517" i="1"/>
  <c r="H517" i="1" a="1"/>
  <c r="H517" i="1"/>
  <c r="B516" i="1"/>
  <c r="C516" i="1"/>
  <c r="D516" i="1"/>
  <c r="E516" i="1"/>
  <c r="F516" i="1"/>
  <c r="G516" i="1"/>
  <c r="H516" i="1" a="1"/>
  <c r="H516" i="1"/>
  <c r="B515" i="1"/>
  <c r="C515" i="1"/>
  <c r="D515" i="1"/>
  <c r="E515" i="1"/>
  <c r="F515" i="1"/>
  <c r="G515" i="1"/>
  <c r="H515" i="1" a="1"/>
  <c r="H515" i="1"/>
  <c r="B514" i="1"/>
  <c r="C514" i="1"/>
  <c r="D514" i="1"/>
  <c r="E514" i="1"/>
  <c r="F514" i="1"/>
  <c r="G514" i="1"/>
  <c r="H514" i="1" a="1"/>
  <c r="H514" i="1"/>
  <c r="B513" i="1"/>
  <c r="C513" i="1"/>
  <c r="D513" i="1"/>
  <c r="E513" i="1"/>
  <c r="F513" i="1"/>
  <c r="G513" i="1"/>
  <c r="H513" i="1" a="1"/>
  <c r="H513" i="1"/>
  <c r="B512" i="1"/>
  <c r="C512" i="1"/>
  <c r="D512" i="1"/>
  <c r="E512" i="1"/>
  <c r="F512" i="1"/>
  <c r="G512" i="1"/>
  <c r="H512" i="1" a="1"/>
  <c r="H512" i="1"/>
  <c r="B511" i="1"/>
  <c r="C511" i="1"/>
  <c r="D511" i="1"/>
  <c r="E511" i="1"/>
  <c r="F511" i="1"/>
  <c r="G511" i="1"/>
  <c r="H511" i="1" a="1"/>
  <c r="H511" i="1"/>
  <c r="B510" i="1"/>
  <c r="C510" i="1"/>
  <c r="D510" i="1"/>
  <c r="E510" i="1"/>
  <c r="F510" i="1"/>
  <c r="G510" i="1"/>
  <c r="H510" i="1" a="1"/>
  <c r="H510" i="1"/>
  <c r="B509" i="1"/>
  <c r="C509" i="1"/>
  <c r="D509" i="1"/>
  <c r="E509" i="1"/>
  <c r="F509" i="1"/>
  <c r="G509" i="1"/>
  <c r="H509" i="1" a="1"/>
  <c r="H509" i="1"/>
  <c r="B508" i="1"/>
  <c r="C508" i="1"/>
  <c r="D508" i="1"/>
  <c r="E508" i="1"/>
  <c r="F508" i="1"/>
  <c r="G508" i="1"/>
  <c r="H508" i="1" a="1"/>
  <c r="H508" i="1"/>
  <c r="B507" i="1"/>
  <c r="C507" i="1"/>
  <c r="D507" i="1"/>
  <c r="E507" i="1"/>
  <c r="F507" i="1"/>
  <c r="G507" i="1"/>
  <c r="H507" i="1" a="1"/>
  <c r="H507" i="1"/>
  <c r="B506" i="1"/>
  <c r="C506" i="1"/>
  <c r="D506" i="1"/>
  <c r="E506" i="1"/>
  <c r="F506" i="1"/>
  <c r="G506" i="1"/>
  <c r="H506" i="1" a="1"/>
  <c r="H506" i="1"/>
  <c r="B505" i="1"/>
  <c r="C505" i="1"/>
  <c r="D505" i="1"/>
  <c r="E505" i="1"/>
  <c r="F505" i="1"/>
  <c r="G505" i="1"/>
  <c r="H505" i="1" a="1"/>
  <c r="H505" i="1"/>
  <c r="B504" i="1"/>
  <c r="C504" i="1"/>
  <c r="D504" i="1"/>
  <c r="E504" i="1"/>
  <c r="F504" i="1"/>
  <c r="G504" i="1"/>
  <c r="H504" i="1" a="1"/>
  <c r="H504" i="1"/>
  <c r="B503" i="1"/>
  <c r="C503" i="1"/>
  <c r="D503" i="1"/>
  <c r="E503" i="1"/>
  <c r="F503" i="1"/>
  <c r="G503" i="1"/>
  <c r="H503" i="1" a="1"/>
  <c r="H503" i="1"/>
  <c r="B502" i="1"/>
  <c r="C502" i="1"/>
  <c r="D502" i="1"/>
  <c r="E502" i="1"/>
  <c r="F502" i="1"/>
  <c r="G502" i="1"/>
  <c r="H502" i="1" a="1"/>
  <c r="H502" i="1"/>
  <c r="B501" i="1"/>
  <c r="C501" i="1"/>
  <c r="D501" i="1"/>
  <c r="E501" i="1"/>
  <c r="F501" i="1"/>
  <c r="G501" i="1"/>
  <c r="H501" i="1" a="1"/>
  <c r="H501" i="1"/>
  <c r="B500" i="1"/>
  <c r="C500" i="1"/>
  <c r="D500" i="1"/>
  <c r="E500" i="1"/>
  <c r="F500" i="1"/>
  <c r="G500" i="1"/>
  <c r="H500" i="1" a="1"/>
  <c r="H500" i="1"/>
  <c r="B499" i="1"/>
  <c r="C499" i="1"/>
  <c r="D499" i="1"/>
  <c r="E499" i="1"/>
  <c r="F499" i="1"/>
  <c r="G499" i="1"/>
  <c r="H499" i="1" a="1"/>
  <c r="H499" i="1"/>
  <c r="B498" i="1"/>
  <c r="C498" i="1"/>
  <c r="D498" i="1"/>
  <c r="E498" i="1"/>
  <c r="F498" i="1"/>
  <c r="G498" i="1"/>
  <c r="H498" i="1" a="1"/>
  <c r="H498" i="1"/>
  <c r="B497" i="1"/>
  <c r="C497" i="1"/>
  <c r="D497" i="1"/>
  <c r="E497" i="1"/>
  <c r="F497" i="1"/>
  <c r="G497" i="1"/>
  <c r="H497" i="1" a="1"/>
  <c r="H497" i="1"/>
  <c r="B496" i="1"/>
  <c r="C496" i="1"/>
  <c r="D496" i="1"/>
  <c r="E496" i="1"/>
  <c r="F496" i="1"/>
  <c r="G496" i="1"/>
  <c r="H496" i="1" a="1"/>
  <c r="H496" i="1"/>
  <c r="B495" i="1"/>
  <c r="C495" i="1"/>
  <c r="D495" i="1"/>
  <c r="E495" i="1"/>
  <c r="F495" i="1"/>
  <c r="G495" i="1"/>
  <c r="H495" i="1" a="1"/>
  <c r="H495" i="1"/>
  <c r="B494" i="1"/>
  <c r="C494" i="1"/>
  <c r="D494" i="1"/>
  <c r="E494" i="1"/>
  <c r="F494" i="1"/>
  <c r="G494" i="1"/>
  <c r="H494" i="1" a="1"/>
  <c r="H494" i="1"/>
  <c r="B493" i="1"/>
  <c r="C493" i="1"/>
  <c r="D493" i="1"/>
  <c r="E493" i="1"/>
  <c r="F493" i="1"/>
  <c r="G493" i="1"/>
  <c r="H493" i="1" a="1"/>
  <c r="H493" i="1"/>
  <c r="B492" i="1"/>
  <c r="C492" i="1"/>
  <c r="D492" i="1"/>
  <c r="E492" i="1"/>
  <c r="F492" i="1"/>
  <c r="G492" i="1"/>
  <c r="H492" i="1" a="1"/>
  <c r="H492" i="1"/>
  <c r="B491" i="1"/>
  <c r="C491" i="1"/>
  <c r="D491" i="1"/>
  <c r="E491" i="1"/>
  <c r="F491" i="1"/>
  <c r="G491" i="1"/>
  <c r="H491" i="1" a="1"/>
  <c r="H491" i="1"/>
  <c r="B490" i="1"/>
  <c r="C490" i="1"/>
  <c r="D490" i="1"/>
  <c r="E490" i="1"/>
  <c r="F490" i="1"/>
  <c r="G490" i="1"/>
  <c r="H490" i="1" a="1"/>
  <c r="H490" i="1"/>
  <c r="B489" i="1"/>
  <c r="C489" i="1"/>
  <c r="D489" i="1"/>
  <c r="E489" i="1"/>
  <c r="F489" i="1"/>
  <c r="G489" i="1"/>
  <c r="H489" i="1" a="1"/>
  <c r="H489" i="1"/>
  <c r="B488" i="1"/>
  <c r="C488" i="1"/>
  <c r="D488" i="1"/>
  <c r="E488" i="1"/>
  <c r="F488" i="1"/>
  <c r="G488" i="1"/>
  <c r="H488" i="1" a="1"/>
  <c r="H488" i="1"/>
  <c r="B487" i="1"/>
  <c r="C487" i="1"/>
  <c r="D487" i="1"/>
  <c r="E487" i="1"/>
  <c r="F487" i="1"/>
  <c r="G487" i="1"/>
  <c r="H487" i="1" a="1"/>
  <c r="H487" i="1"/>
  <c r="B486" i="1"/>
  <c r="C486" i="1"/>
  <c r="D486" i="1"/>
  <c r="E486" i="1"/>
  <c r="F486" i="1"/>
  <c r="G486" i="1"/>
  <c r="H486" i="1" a="1"/>
  <c r="H486" i="1"/>
  <c r="B485" i="1"/>
  <c r="C485" i="1"/>
  <c r="D485" i="1"/>
  <c r="E485" i="1"/>
  <c r="F485" i="1"/>
  <c r="G485" i="1"/>
  <c r="H485" i="1" a="1"/>
  <c r="H485" i="1"/>
  <c r="B484" i="1"/>
  <c r="C484" i="1"/>
  <c r="D484" i="1"/>
  <c r="E484" i="1"/>
  <c r="F484" i="1"/>
  <c r="G484" i="1"/>
  <c r="H484" i="1" a="1"/>
  <c r="H484" i="1"/>
  <c r="B483" i="1"/>
  <c r="C483" i="1"/>
  <c r="D483" i="1"/>
  <c r="E483" i="1"/>
  <c r="F483" i="1"/>
  <c r="G483" i="1"/>
  <c r="H483" i="1" a="1"/>
  <c r="H483" i="1"/>
  <c r="B482" i="1"/>
  <c r="C482" i="1"/>
  <c r="D482" i="1"/>
  <c r="E482" i="1"/>
  <c r="F482" i="1"/>
  <c r="G482" i="1"/>
  <c r="H482" i="1" a="1"/>
  <c r="H482" i="1"/>
  <c r="B481" i="1"/>
  <c r="C481" i="1"/>
  <c r="D481" i="1"/>
  <c r="E481" i="1"/>
  <c r="F481" i="1"/>
  <c r="G481" i="1"/>
  <c r="H481" i="1" a="1"/>
  <c r="H481" i="1"/>
  <c r="B480" i="1"/>
  <c r="C480" i="1"/>
  <c r="D480" i="1"/>
  <c r="E480" i="1"/>
  <c r="F480" i="1"/>
  <c r="G480" i="1"/>
  <c r="H480" i="1" a="1"/>
  <c r="H480" i="1"/>
  <c r="B479" i="1"/>
  <c r="C479" i="1"/>
  <c r="D479" i="1"/>
  <c r="E479" i="1"/>
  <c r="F479" i="1"/>
  <c r="G479" i="1"/>
  <c r="H479" i="1" a="1"/>
  <c r="H479" i="1"/>
  <c r="B478" i="1"/>
  <c r="C478" i="1"/>
  <c r="D478" i="1"/>
  <c r="E478" i="1"/>
  <c r="F478" i="1"/>
  <c r="G478" i="1"/>
  <c r="H478" i="1" a="1"/>
  <c r="H478" i="1"/>
  <c r="B477" i="1"/>
  <c r="C477" i="1"/>
  <c r="D477" i="1"/>
  <c r="E477" i="1"/>
  <c r="F477" i="1"/>
  <c r="G477" i="1"/>
  <c r="H477" i="1" a="1"/>
  <c r="H477" i="1"/>
  <c r="B476" i="1"/>
  <c r="C476" i="1"/>
  <c r="D476" i="1"/>
  <c r="E476" i="1"/>
  <c r="F476" i="1"/>
  <c r="G476" i="1"/>
  <c r="H476" i="1" a="1"/>
  <c r="H476" i="1"/>
  <c r="B475" i="1"/>
  <c r="C475" i="1"/>
  <c r="D475" i="1"/>
  <c r="E475" i="1"/>
  <c r="F475" i="1"/>
  <c r="G475" i="1"/>
  <c r="H475" i="1" a="1"/>
  <c r="H475" i="1"/>
  <c r="B474" i="1"/>
  <c r="C474" i="1"/>
  <c r="D474" i="1"/>
  <c r="E474" i="1"/>
  <c r="F474" i="1"/>
  <c r="G474" i="1"/>
  <c r="H474" i="1" a="1"/>
  <c r="H474" i="1"/>
  <c r="B473" i="1"/>
  <c r="C473" i="1"/>
  <c r="D473" i="1"/>
  <c r="E473" i="1"/>
  <c r="F473" i="1"/>
  <c r="G473" i="1"/>
  <c r="H473" i="1" a="1"/>
  <c r="H473" i="1"/>
  <c r="B472" i="1"/>
  <c r="C472" i="1"/>
  <c r="D472" i="1"/>
  <c r="E472" i="1"/>
  <c r="F472" i="1"/>
  <c r="G472" i="1"/>
  <c r="H472" i="1" a="1"/>
  <c r="H472" i="1"/>
  <c r="B471" i="1"/>
  <c r="C471" i="1"/>
  <c r="D471" i="1"/>
  <c r="E471" i="1"/>
  <c r="F471" i="1"/>
  <c r="G471" i="1"/>
  <c r="H471" i="1" a="1"/>
  <c r="H471" i="1"/>
  <c r="B470" i="1"/>
  <c r="C470" i="1"/>
  <c r="D470" i="1"/>
  <c r="E470" i="1"/>
  <c r="F470" i="1"/>
  <c r="G470" i="1"/>
  <c r="H470" i="1" a="1"/>
  <c r="H470" i="1"/>
  <c r="B469" i="1"/>
  <c r="C469" i="1"/>
  <c r="D469" i="1"/>
  <c r="E469" i="1"/>
  <c r="F469" i="1"/>
  <c r="G469" i="1"/>
  <c r="H469" i="1" a="1"/>
  <c r="H469" i="1"/>
  <c r="B468" i="1"/>
  <c r="C468" i="1"/>
  <c r="D468" i="1"/>
  <c r="E468" i="1"/>
  <c r="F468" i="1"/>
  <c r="G468" i="1"/>
  <c r="H468" i="1" a="1"/>
  <c r="H468" i="1"/>
  <c r="B467" i="1"/>
  <c r="C467" i="1"/>
  <c r="D467" i="1"/>
  <c r="E467" i="1"/>
  <c r="F467" i="1"/>
  <c r="G467" i="1"/>
  <c r="H467" i="1" a="1"/>
  <c r="H467" i="1"/>
  <c r="B466" i="1"/>
  <c r="C466" i="1"/>
  <c r="D466" i="1"/>
  <c r="E466" i="1"/>
  <c r="F466" i="1"/>
  <c r="G466" i="1"/>
  <c r="H466" i="1" a="1"/>
  <c r="H466" i="1"/>
  <c r="B465" i="1"/>
  <c r="C465" i="1"/>
  <c r="D465" i="1"/>
  <c r="E465" i="1"/>
  <c r="F465" i="1"/>
  <c r="G465" i="1"/>
  <c r="H465" i="1" a="1"/>
  <c r="H465" i="1"/>
  <c r="B464" i="1"/>
  <c r="C464" i="1"/>
  <c r="D464" i="1"/>
  <c r="E464" i="1"/>
  <c r="F464" i="1"/>
  <c r="G464" i="1"/>
  <c r="H464" i="1" a="1"/>
  <c r="H464" i="1"/>
  <c r="B463" i="1"/>
  <c r="C463" i="1"/>
  <c r="D463" i="1"/>
  <c r="E463" i="1"/>
  <c r="F463" i="1"/>
  <c r="G463" i="1"/>
  <c r="H463" i="1" a="1"/>
  <c r="H463" i="1"/>
  <c r="B462" i="1"/>
  <c r="C462" i="1"/>
  <c r="D462" i="1"/>
  <c r="E462" i="1"/>
  <c r="F462" i="1"/>
  <c r="G462" i="1"/>
  <c r="H462" i="1" a="1"/>
  <c r="H462" i="1"/>
  <c r="B461" i="1"/>
  <c r="C461" i="1"/>
  <c r="D461" i="1"/>
  <c r="E461" i="1"/>
  <c r="F461" i="1"/>
  <c r="G461" i="1"/>
  <c r="H461" i="1" a="1"/>
  <c r="H461" i="1"/>
  <c r="B460" i="1"/>
  <c r="C460" i="1"/>
  <c r="D460" i="1"/>
  <c r="E460" i="1"/>
  <c r="F460" i="1"/>
  <c r="G460" i="1"/>
  <c r="H460" i="1" a="1"/>
  <c r="H460" i="1"/>
  <c r="B459" i="1"/>
  <c r="C459" i="1"/>
  <c r="D459" i="1"/>
  <c r="E459" i="1"/>
  <c r="F459" i="1"/>
  <c r="G459" i="1"/>
  <c r="H459" i="1" a="1"/>
  <c r="H459" i="1"/>
  <c r="B458" i="1"/>
  <c r="C458" i="1"/>
  <c r="D458" i="1"/>
  <c r="E458" i="1"/>
  <c r="F458" i="1"/>
  <c r="G458" i="1"/>
  <c r="H458" i="1" a="1"/>
  <c r="H458" i="1"/>
  <c r="B457" i="1"/>
  <c r="C457" i="1"/>
  <c r="D457" i="1"/>
  <c r="E457" i="1"/>
  <c r="F457" i="1"/>
  <c r="G457" i="1"/>
  <c r="H457" i="1" a="1"/>
  <c r="H457" i="1"/>
  <c r="B456" i="1"/>
  <c r="C456" i="1"/>
  <c r="D456" i="1"/>
  <c r="E456" i="1"/>
  <c r="F456" i="1"/>
  <c r="G456" i="1"/>
  <c r="H456" i="1" a="1"/>
  <c r="H456" i="1"/>
  <c r="B455" i="1"/>
  <c r="C455" i="1"/>
  <c r="D455" i="1"/>
  <c r="E455" i="1"/>
  <c r="F455" i="1"/>
  <c r="G455" i="1"/>
  <c r="H455" i="1" a="1"/>
  <c r="H455" i="1"/>
  <c r="B454" i="1"/>
  <c r="C454" i="1"/>
  <c r="D454" i="1"/>
  <c r="E454" i="1"/>
  <c r="F454" i="1"/>
  <c r="G454" i="1"/>
  <c r="H454" i="1" a="1"/>
  <c r="H454" i="1"/>
  <c r="B453" i="1"/>
  <c r="C453" i="1"/>
  <c r="D453" i="1"/>
  <c r="E453" i="1"/>
  <c r="F453" i="1"/>
  <c r="G453" i="1"/>
  <c r="H453" i="1" a="1"/>
  <c r="H453" i="1"/>
  <c r="B452" i="1"/>
  <c r="C452" i="1"/>
  <c r="D452" i="1"/>
  <c r="E452" i="1"/>
  <c r="F452" i="1"/>
  <c r="G452" i="1"/>
  <c r="H452" i="1" a="1"/>
  <c r="H452" i="1"/>
  <c r="B451" i="1"/>
  <c r="C451" i="1"/>
  <c r="D451" i="1"/>
  <c r="E451" i="1"/>
  <c r="F451" i="1"/>
  <c r="G451" i="1"/>
  <c r="H451" i="1" a="1"/>
  <c r="H451" i="1"/>
  <c r="B450" i="1"/>
  <c r="C450" i="1"/>
  <c r="D450" i="1"/>
  <c r="E450" i="1"/>
  <c r="F450" i="1"/>
  <c r="G450" i="1"/>
  <c r="H450" i="1" a="1"/>
  <c r="H450" i="1"/>
  <c r="B449" i="1"/>
  <c r="C449" i="1"/>
  <c r="D449" i="1"/>
  <c r="E449" i="1"/>
  <c r="F449" i="1"/>
  <c r="G449" i="1"/>
  <c r="H449" i="1" a="1"/>
  <c r="H449" i="1"/>
  <c r="B448" i="1"/>
  <c r="C448" i="1"/>
  <c r="D448" i="1"/>
  <c r="E448" i="1"/>
  <c r="F448" i="1"/>
  <c r="G448" i="1"/>
  <c r="H448" i="1" a="1"/>
  <c r="H448" i="1"/>
  <c r="B447" i="1"/>
  <c r="C447" i="1"/>
  <c r="D447" i="1"/>
  <c r="E447" i="1"/>
  <c r="F447" i="1"/>
  <c r="G447" i="1"/>
  <c r="H447" i="1" a="1"/>
  <c r="H447" i="1"/>
  <c r="B446" i="1"/>
  <c r="C446" i="1"/>
  <c r="D446" i="1"/>
  <c r="E446" i="1"/>
  <c r="F446" i="1"/>
  <c r="G446" i="1"/>
  <c r="H446" i="1" a="1"/>
  <c r="H446" i="1"/>
  <c r="B445" i="1"/>
  <c r="C445" i="1"/>
  <c r="D445" i="1"/>
  <c r="E445" i="1"/>
  <c r="F445" i="1"/>
  <c r="G445" i="1"/>
  <c r="H445" i="1" a="1"/>
  <c r="H445" i="1"/>
  <c r="B444" i="1"/>
  <c r="C444" i="1"/>
  <c r="D444" i="1"/>
  <c r="E444" i="1"/>
  <c r="F444" i="1"/>
  <c r="G444" i="1"/>
  <c r="H444" i="1" a="1"/>
  <c r="H444" i="1"/>
  <c r="B443" i="1"/>
  <c r="C443" i="1"/>
  <c r="D443" i="1"/>
  <c r="E443" i="1"/>
  <c r="F443" i="1"/>
  <c r="G443" i="1"/>
  <c r="H443" i="1" a="1"/>
  <c r="H443" i="1"/>
  <c r="B442" i="1"/>
  <c r="C442" i="1"/>
  <c r="D442" i="1"/>
  <c r="E442" i="1"/>
  <c r="F442" i="1"/>
  <c r="G442" i="1"/>
  <c r="H442" i="1" a="1"/>
  <c r="H442" i="1"/>
  <c r="B441" i="1"/>
  <c r="C441" i="1"/>
  <c r="D441" i="1"/>
  <c r="E441" i="1"/>
  <c r="F441" i="1"/>
  <c r="G441" i="1"/>
  <c r="H441" i="1" a="1"/>
  <c r="H441" i="1"/>
  <c r="B440" i="1"/>
  <c r="C440" i="1"/>
  <c r="D440" i="1"/>
  <c r="E440" i="1"/>
  <c r="F440" i="1"/>
  <c r="G440" i="1"/>
  <c r="H440" i="1" a="1"/>
  <c r="H440" i="1"/>
  <c r="B439" i="1"/>
  <c r="C439" i="1"/>
  <c r="D439" i="1"/>
  <c r="E439" i="1"/>
  <c r="F439" i="1"/>
  <c r="G439" i="1"/>
  <c r="H439" i="1" a="1"/>
  <c r="H439" i="1"/>
  <c r="B438" i="1"/>
  <c r="C438" i="1"/>
  <c r="D438" i="1"/>
  <c r="E438" i="1"/>
  <c r="F438" i="1"/>
  <c r="G438" i="1"/>
  <c r="H438" i="1" a="1"/>
  <c r="H438" i="1"/>
  <c r="B437" i="1"/>
  <c r="C437" i="1"/>
  <c r="D437" i="1"/>
  <c r="E437" i="1"/>
  <c r="F437" i="1"/>
  <c r="G437" i="1"/>
  <c r="H437" i="1" a="1"/>
  <c r="H437" i="1"/>
  <c r="B436" i="1"/>
  <c r="C436" i="1"/>
  <c r="D436" i="1"/>
  <c r="E436" i="1"/>
  <c r="F436" i="1"/>
  <c r="G436" i="1"/>
  <c r="H436" i="1" a="1"/>
  <c r="H436" i="1"/>
  <c r="B435" i="1"/>
  <c r="C435" i="1"/>
  <c r="D435" i="1"/>
  <c r="E435" i="1"/>
  <c r="F435" i="1"/>
  <c r="G435" i="1"/>
  <c r="H435" i="1" a="1"/>
  <c r="H435" i="1"/>
  <c r="B434" i="1"/>
  <c r="C434" i="1"/>
  <c r="D434" i="1"/>
  <c r="E434" i="1"/>
  <c r="F434" i="1"/>
  <c r="G434" i="1"/>
  <c r="H434" i="1" a="1"/>
  <c r="H434" i="1"/>
  <c r="B433" i="1"/>
  <c r="C433" i="1"/>
  <c r="D433" i="1"/>
  <c r="E433" i="1"/>
  <c r="F433" i="1"/>
  <c r="G433" i="1"/>
  <c r="H433" i="1" a="1"/>
  <c r="H433" i="1"/>
  <c r="B432" i="1"/>
  <c r="C432" i="1"/>
  <c r="D432" i="1"/>
  <c r="E432" i="1"/>
  <c r="F432" i="1"/>
  <c r="G432" i="1"/>
  <c r="H432" i="1" a="1"/>
  <c r="H432" i="1"/>
  <c r="B431" i="1"/>
  <c r="C431" i="1"/>
  <c r="D431" i="1"/>
  <c r="E431" i="1"/>
  <c r="F431" i="1"/>
  <c r="G431" i="1"/>
  <c r="H431" i="1" a="1"/>
  <c r="H431" i="1"/>
  <c r="B430" i="1"/>
  <c r="C430" i="1"/>
  <c r="D430" i="1"/>
  <c r="E430" i="1"/>
  <c r="F430" i="1"/>
  <c r="G430" i="1"/>
  <c r="H430" i="1" a="1"/>
  <c r="H430" i="1"/>
  <c r="B429" i="1"/>
  <c r="C429" i="1"/>
  <c r="D429" i="1"/>
  <c r="E429" i="1"/>
  <c r="F429" i="1"/>
  <c r="G429" i="1"/>
  <c r="H429" i="1" a="1"/>
  <c r="H429" i="1"/>
  <c r="B428" i="1"/>
  <c r="C428" i="1"/>
  <c r="D428" i="1"/>
  <c r="E428" i="1"/>
  <c r="F428" i="1"/>
  <c r="G428" i="1"/>
  <c r="H428" i="1" a="1"/>
  <c r="H428" i="1"/>
  <c r="B427" i="1"/>
  <c r="C427" i="1"/>
  <c r="D427" i="1"/>
  <c r="E427" i="1"/>
  <c r="F427" i="1"/>
  <c r="G427" i="1"/>
  <c r="H427" i="1" a="1"/>
  <c r="H427" i="1"/>
  <c r="B426" i="1"/>
  <c r="C426" i="1"/>
  <c r="D426" i="1"/>
  <c r="E426" i="1"/>
  <c r="F426" i="1"/>
  <c r="G426" i="1"/>
  <c r="H426" i="1" a="1"/>
  <c r="H426" i="1"/>
  <c r="B425" i="1"/>
  <c r="C425" i="1"/>
  <c r="D425" i="1"/>
  <c r="E425" i="1"/>
  <c r="F425" i="1"/>
  <c r="G425" i="1"/>
  <c r="H425" i="1" a="1"/>
  <c r="H425" i="1"/>
  <c r="B424" i="1"/>
  <c r="C424" i="1"/>
  <c r="D424" i="1"/>
  <c r="E424" i="1"/>
  <c r="F424" i="1"/>
  <c r="G424" i="1"/>
  <c r="H424" i="1" a="1"/>
  <c r="H424" i="1"/>
  <c r="B423" i="1"/>
  <c r="C423" i="1"/>
  <c r="D423" i="1"/>
  <c r="E423" i="1"/>
  <c r="F423" i="1"/>
  <c r="G423" i="1"/>
  <c r="H423" i="1" a="1"/>
  <c r="H423" i="1"/>
  <c r="B422" i="1"/>
  <c r="C422" i="1"/>
  <c r="D422" i="1"/>
  <c r="E422" i="1"/>
  <c r="F422" i="1"/>
  <c r="G422" i="1"/>
  <c r="H422" i="1" a="1"/>
  <c r="H422" i="1"/>
  <c r="B421" i="1"/>
  <c r="C421" i="1"/>
  <c r="D421" i="1"/>
  <c r="E421" i="1"/>
  <c r="F421" i="1"/>
  <c r="G421" i="1"/>
  <c r="H421" i="1" a="1"/>
  <c r="H421" i="1"/>
  <c r="B420" i="1"/>
  <c r="C420" i="1"/>
  <c r="D420" i="1"/>
  <c r="E420" i="1"/>
  <c r="F420" i="1"/>
  <c r="G420" i="1"/>
  <c r="H420" i="1" a="1"/>
  <c r="H420" i="1"/>
  <c r="B419" i="1"/>
  <c r="C419" i="1"/>
  <c r="D419" i="1"/>
  <c r="E419" i="1"/>
  <c r="F419" i="1"/>
  <c r="G419" i="1"/>
  <c r="H419" i="1" a="1"/>
  <c r="H419" i="1"/>
  <c r="B418" i="1"/>
  <c r="C418" i="1"/>
  <c r="D418" i="1"/>
  <c r="E418" i="1"/>
  <c r="F418" i="1"/>
  <c r="G418" i="1"/>
  <c r="H418" i="1" a="1"/>
  <c r="H418" i="1"/>
  <c r="B417" i="1"/>
  <c r="C417" i="1"/>
  <c r="D417" i="1"/>
  <c r="E417" i="1"/>
  <c r="F417" i="1"/>
  <c r="G417" i="1"/>
  <c r="H417" i="1" a="1"/>
  <c r="H417" i="1"/>
  <c r="B416" i="1"/>
  <c r="C416" i="1"/>
  <c r="D416" i="1"/>
  <c r="E416" i="1"/>
  <c r="F416" i="1"/>
  <c r="G416" i="1"/>
  <c r="H416" i="1" a="1"/>
  <c r="H416" i="1"/>
  <c r="B415" i="1"/>
  <c r="C415" i="1"/>
  <c r="D415" i="1"/>
  <c r="E415" i="1"/>
  <c r="F415" i="1"/>
  <c r="G415" i="1"/>
  <c r="H415" i="1" a="1"/>
  <c r="H415" i="1"/>
  <c r="B414" i="1"/>
  <c r="C414" i="1"/>
  <c r="D414" i="1"/>
  <c r="E414" i="1"/>
  <c r="F414" i="1"/>
  <c r="G414" i="1"/>
  <c r="H414" i="1" a="1"/>
  <c r="H414" i="1"/>
  <c r="B413" i="1"/>
  <c r="C413" i="1"/>
  <c r="D413" i="1"/>
  <c r="E413" i="1"/>
  <c r="F413" i="1"/>
  <c r="G413" i="1"/>
  <c r="H413" i="1" a="1"/>
  <c r="H413" i="1"/>
  <c r="B412" i="1"/>
  <c r="C412" i="1"/>
  <c r="D412" i="1"/>
  <c r="E412" i="1"/>
  <c r="F412" i="1"/>
  <c r="G412" i="1"/>
  <c r="H412" i="1" a="1"/>
  <c r="H412" i="1"/>
  <c r="B411" i="1"/>
  <c r="C411" i="1"/>
  <c r="D411" i="1"/>
  <c r="E411" i="1"/>
  <c r="F411" i="1"/>
  <c r="G411" i="1"/>
  <c r="H411" i="1" a="1"/>
  <c r="H411" i="1"/>
  <c r="B410" i="1"/>
  <c r="C410" i="1"/>
  <c r="D410" i="1"/>
  <c r="E410" i="1"/>
  <c r="F410" i="1"/>
  <c r="G410" i="1"/>
  <c r="H410" i="1" a="1"/>
  <c r="H410" i="1"/>
  <c r="B409" i="1"/>
  <c r="C409" i="1"/>
  <c r="D409" i="1"/>
  <c r="E409" i="1"/>
  <c r="F409" i="1"/>
  <c r="G409" i="1"/>
  <c r="H409" i="1" a="1"/>
  <c r="H409" i="1"/>
  <c r="B408" i="1"/>
  <c r="C408" i="1"/>
  <c r="D408" i="1"/>
  <c r="E408" i="1"/>
  <c r="F408" i="1"/>
  <c r="G408" i="1"/>
  <c r="H408" i="1" a="1"/>
  <c r="H408" i="1"/>
  <c r="B407" i="1"/>
  <c r="C407" i="1"/>
  <c r="D407" i="1"/>
  <c r="E407" i="1"/>
  <c r="F407" i="1"/>
  <c r="G407" i="1"/>
  <c r="H407" i="1" a="1"/>
  <c r="H407" i="1"/>
  <c r="B406" i="1"/>
  <c r="C406" i="1"/>
  <c r="D406" i="1"/>
  <c r="E406" i="1"/>
  <c r="F406" i="1"/>
  <c r="G406" i="1"/>
  <c r="H406" i="1" a="1"/>
  <c r="H406" i="1"/>
  <c r="B405" i="1"/>
  <c r="C405" i="1"/>
  <c r="D405" i="1"/>
  <c r="E405" i="1"/>
  <c r="F405" i="1"/>
  <c r="G405" i="1"/>
  <c r="H405" i="1" a="1"/>
  <c r="H405" i="1"/>
  <c r="B404" i="1"/>
  <c r="C404" i="1"/>
  <c r="D404" i="1"/>
  <c r="E404" i="1"/>
  <c r="F404" i="1"/>
  <c r="G404" i="1"/>
  <c r="H404" i="1" a="1"/>
  <c r="H404" i="1"/>
  <c r="B403" i="1"/>
  <c r="C403" i="1"/>
  <c r="D403" i="1"/>
  <c r="E403" i="1"/>
  <c r="F403" i="1"/>
  <c r="G403" i="1"/>
  <c r="H403" i="1" a="1"/>
  <c r="H403" i="1"/>
  <c r="B402" i="1"/>
  <c r="C402" i="1"/>
  <c r="D402" i="1"/>
  <c r="E402" i="1"/>
  <c r="F402" i="1"/>
  <c r="G402" i="1"/>
  <c r="H402" i="1" a="1"/>
  <c r="H402" i="1"/>
  <c r="B401" i="1"/>
  <c r="C401" i="1"/>
  <c r="D401" i="1"/>
  <c r="E401" i="1"/>
  <c r="F401" i="1"/>
  <c r="G401" i="1"/>
  <c r="H401" i="1" a="1"/>
  <c r="H401" i="1"/>
  <c r="B400" i="1"/>
  <c r="C400" i="1"/>
  <c r="D400" i="1"/>
  <c r="E400" i="1"/>
  <c r="F400" i="1"/>
  <c r="G400" i="1"/>
  <c r="H400" i="1" a="1"/>
  <c r="H400" i="1"/>
  <c r="B399" i="1"/>
  <c r="C399" i="1"/>
  <c r="D399" i="1"/>
  <c r="E399" i="1"/>
  <c r="F399" i="1"/>
  <c r="G399" i="1"/>
  <c r="H399" i="1" a="1"/>
  <c r="H399" i="1"/>
  <c r="B398" i="1"/>
  <c r="C398" i="1"/>
  <c r="D398" i="1"/>
  <c r="E398" i="1"/>
  <c r="F398" i="1"/>
  <c r="G398" i="1"/>
  <c r="H398" i="1" a="1"/>
  <c r="H398" i="1"/>
  <c r="B397" i="1"/>
  <c r="C397" i="1"/>
  <c r="D397" i="1"/>
  <c r="E397" i="1"/>
  <c r="F397" i="1"/>
  <c r="G397" i="1"/>
  <c r="H397" i="1" a="1"/>
  <c r="H397" i="1"/>
  <c r="B396" i="1"/>
  <c r="C396" i="1"/>
  <c r="D396" i="1"/>
  <c r="E396" i="1"/>
  <c r="F396" i="1"/>
  <c r="G396" i="1"/>
  <c r="H396" i="1" a="1"/>
  <c r="H396" i="1"/>
  <c r="B395" i="1"/>
  <c r="C395" i="1"/>
  <c r="D395" i="1"/>
  <c r="E395" i="1"/>
  <c r="F395" i="1"/>
  <c r="G395" i="1"/>
  <c r="H395" i="1" a="1"/>
  <c r="H395" i="1"/>
  <c r="B394" i="1"/>
  <c r="C394" i="1"/>
  <c r="D394" i="1"/>
  <c r="E394" i="1"/>
  <c r="F394" i="1"/>
  <c r="G394" i="1"/>
  <c r="H394" i="1" a="1"/>
  <c r="H394" i="1"/>
  <c r="B393" i="1"/>
  <c r="C393" i="1"/>
  <c r="D393" i="1"/>
  <c r="E393" i="1"/>
  <c r="F393" i="1"/>
  <c r="G393" i="1"/>
  <c r="H393" i="1" a="1"/>
  <c r="H393" i="1"/>
  <c r="B392" i="1"/>
  <c r="C392" i="1"/>
  <c r="D392" i="1"/>
  <c r="E392" i="1"/>
  <c r="F392" i="1"/>
  <c r="G392" i="1"/>
  <c r="H392" i="1" a="1"/>
  <c r="H392" i="1"/>
  <c r="B391" i="1"/>
  <c r="C391" i="1"/>
  <c r="D391" i="1"/>
  <c r="E391" i="1"/>
  <c r="F391" i="1"/>
  <c r="G391" i="1"/>
  <c r="H391" i="1" a="1"/>
  <c r="H391" i="1"/>
  <c r="B390" i="1"/>
  <c r="C390" i="1"/>
  <c r="D390" i="1"/>
  <c r="E390" i="1"/>
  <c r="F390" i="1"/>
  <c r="G390" i="1"/>
  <c r="H390" i="1" a="1"/>
  <c r="H390" i="1"/>
  <c r="B389" i="1"/>
  <c r="C389" i="1"/>
  <c r="D389" i="1"/>
  <c r="E389" i="1"/>
  <c r="F389" i="1"/>
  <c r="G389" i="1"/>
  <c r="H389" i="1" a="1"/>
  <c r="H389" i="1"/>
  <c r="B388" i="1"/>
  <c r="C388" i="1"/>
  <c r="D388" i="1"/>
  <c r="E388" i="1"/>
  <c r="F388" i="1"/>
  <c r="G388" i="1"/>
  <c r="H388" i="1" a="1"/>
  <c r="H388" i="1"/>
  <c r="B387" i="1"/>
  <c r="C387" i="1"/>
  <c r="D387" i="1"/>
  <c r="E387" i="1"/>
  <c r="F387" i="1"/>
  <c r="G387" i="1"/>
  <c r="H387" i="1" a="1"/>
  <c r="H387" i="1"/>
  <c r="B386" i="1"/>
  <c r="C386" i="1"/>
  <c r="D386" i="1"/>
  <c r="E386" i="1"/>
  <c r="F386" i="1"/>
  <c r="G386" i="1"/>
  <c r="H386" i="1" a="1"/>
  <c r="H386" i="1"/>
  <c r="B385" i="1"/>
  <c r="C385" i="1"/>
  <c r="D385" i="1"/>
  <c r="E385" i="1"/>
  <c r="F385" i="1"/>
  <c r="G385" i="1"/>
  <c r="H385" i="1" a="1"/>
  <c r="H385" i="1"/>
  <c r="B384" i="1"/>
  <c r="C384" i="1"/>
  <c r="D384" i="1"/>
  <c r="E384" i="1"/>
  <c r="F384" i="1"/>
  <c r="G384" i="1"/>
  <c r="H384" i="1" a="1"/>
  <c r="H384" i="1"/>
  <c r="B383" i="1"/>
  <c r="C383" i="1"/>
  <c r="D383" i="1"/>
  <c r="E383" i="1"/>
  <c r="F383" i="1"/>
  <c r="G383" i="1"/>
  <c r="H383" i="1" a="1"/>
  <c r="H383" i="1"/>
  <c r="B382" i="1"/>
  <c r="C382" i="1"/>
  <c r="D382" i="1"/>
  <c r="E382" i="1"/>
  <c r="F382" i="1"/>
  <c r="G382" i="1"/>
  <c r="H382" i="1" a="1"/>
  <c r="H382" i="1"/>
  <c r="B381" i="1"/>
  <c r="C381" i="1"/>
  <c r="D381" i="1"/>
  <c r="E381" i="1"/>
  <c r="F381" i="1"/>
  <c r="G381" i="1"/>
  <c r="H381" i="1" a="1"/>
  <c r="H381" i="1"/>
  <c r="B380" i="1"/>
  <c r="C380" i="1"/>
  <c r="D380" i="1"/>
  <c r="E380" i="1"/>
  <c r="F380" i="1"/>
  <c r="G380" i="1"/>
  <c r="H380" i="1" a="1"/>
  <c r="H380" i="1"/>
  <c r="B379" i="1"/>
  <c r="C379" i="1"/>
  <c r="D379" i="1"/>
  <c r="E379" i="1"/>
  <c r="F379" i="1"/>
  <c r="G379" i="1"/>
  <c r="H379" i="1" a="1"/>
  <c r="H379" i="1"/>
  <c r="B378" i="1"/>
  <c r="C378" i="1"/>
  <c r="D378" i="1"/>
  <c r="E378" i="1"/>
  <c r="F378" i="1"/>
  <c r="G378" i="1"/>
  <c r="H378" i="1" a="1"/>
  <c r="H378" i="1"/>
  <c r="B377" i="1"/>
  <c r="C377" i="1"/>
  <c r="D377" i="1"/>
  <c r="E377" i="1"/>
  <c r="F377" i="1"/>
  <c r="G377" i="1"/>
  <c r="H377" i="1" a="1"/>
  <c r="H377" i="1"/>
  <c r="B376" i="1"/>
  <c r="C376" i="1"/>
  <c r="D376" i="1"/>
  <c r="E376" i="1"/>
  <c r="F376" i="1"/>
  <c r="G376" i="1"/>
  <c r="H376" i="1" a="1"/>
  <c r="H376" i="1"/>
  <c r="B375" i="1"/>
  <c r="C375" i="1"/>
  <c r="D375" i="1"/>
  <c r="E375" i="1"/>
  <c r="F375" i="1"/>
  <c r="G375" i="1"/>
  <c r="H375" i="1" a="1"/>
  <c r="H375" i="1"/>
  <c r="B374" i="1"/>
  <c r="C374" i="1"/>
  <c r="D374" i="1"/>
  <c r="E374" i="1"/>
  <c r="F374" i="1"/>
  <c r="G374" i="1"/>
  <c r="H374" i="1" a="1"/>
  <c r="H374" i="1"/>
  <c r="B373" i="1"/>
  <c r="C373" i="1"/>
  <c r="D373" i="1"/>
  <c r="E373" i="1"/>
  <c r="F373" i="1"/>
  <c r="G373" i="1"/>
  <c r="H373" i="1" a="1"/>
  <c r="H373" i="1"/>
  <c r="B372" i="1"/>
  <c r="C372" i="1"/>
  <c r="D372" i="1"/>
  <c r="E372" i="1"/>
  <c r="F372" i="1"/>
  <c r="G372" i="1"/>
  <c r="H372" i="1" a="1"/>
  <c r="H372" i="1"/>
  <c r="B371" i="1"/>
  <c r="C371" i="1"/>
  <c r="D371" i="1"/>
  <c r="E371" i="1"/>
  <c r="F371" i="1"/>
  <c r="G371" i="1"/>
  <c r="H371" i="1" a="1"/>
  <c r="H371" i="1"/>
  <c r="B370" i="1"/>
  <c r="C370" i="1"/>
  <c r="D370" i="1"/>
  <c r="E370" i="1"/>
  <c r="F370" i="1"/>
  <c r="G370" i="1"/>
  <c r="H370" i="1" a="1"/>
  <c r="H370" i="1"/>
  <c r="B369" i="1"/>
  <c r="C369" i="1"/>
  <c r="D369" i="1"/>
  <c r="E369" i="1"/>
  <c r="F369" i="1"/>
  <c r="G369" i="1"/>
  <c r="H369" i="1" a="1"/>
  <c r="H369" i="1"/>
  <c r="B368" i="1"/>
  <c r="C368" i="1"/>
  <c r="D368" i="1"/>
  <c r="E368" i="1"/>
  <c r="F368" i="1"/>
  <c r="G368" i="1"/>
  <c r="H368" i="1" a="1"/>
  <c r="H368" i="1"/>
  <c r="B367" i="1"/>
  <c r="C367" i="1"/>
  <c r="D367" i="1"/>
  <c r="E367" i="1"/>
  <c r="F367" i="1"/>
  <c r="G367" i="1"/>
  <c r="H367" i="1" a="1"/>
  <c r="H367" i="1"/>
  <c r="B366" i="1"/>
  <c r="C366" i="1"/>
  <c r="D366" i="1"/>
  <c r="E366" i="1"/>
  <c r="F366" i="1"/>
  <c r="G366" i="1"/>
  <c r="H366" i="1" a="1"/>
  <c r="H366" i="1"/>
  <c r="B365" i="1"/>
  <c r="C365" i="1"/>
  <c r="D365" i="1"/>
  <c r="E365" i="1"/>
  <c r="F365" i="1"/>
  <c r="G365" i="1"/>
  <c r="H365" i="1" a="1"/>
  <c r="H365" i="1"/>
  <c r="B364" i="1"/>
  <c r="C364" i="1"/>
  <c r="D364" i="1"/>
  <c r="E364" i="1"/>
  <c r="F364" i="1"/>
  <c r="G364" i="1"/>
  <c r="H364" i="1" a="1"/>
  <c r="H364" i="1"/>
  <c r="B363" i="1"/>
  <c r="C363" i="1"/>
  <c r="D363" i="1"/>
  <c r="E363" i="1"/>
  <c r="F363" i="1"/>
  <c r="G363" i="1"/>
  <c r="H363" i="1" a="1"/>
  <c r="H363" i="1"/>
  <c r="B362" i="1"/>
  <c r="C362" i="1"/>
  <c r="D362" i="1"/>
  <c r="E362" i="1"/>
  <c r="F362" i="1"/>
  <c r="G362" i="1"/>
  <c r="H362" i="1" a="1"/>
  <c r="H362" i="1"/>
  <c r="B361" i="1"/>
  <c r="C361" i="1"/>
  <c r="D361" i="1"/>
  <c r="E361" i="1"/>
  <c r="F361" i="1"/>
  <c r="G361" i="1"/>
  <c r="H361" i="1" a="1"/>
  <c r="H361" i="1"/>
  <c r="B360" i="1"/>
  <c r="C360" i="1"/>
  <c r="D360" i="1"/>
  <c r="E360" i="1"/>
  <c r="F360" i="1"/>
  <c r="G360" i="1"/>
  <c r="H360" i="1" a="1"/>
  <c r="H360" i="1"/>
  <c r="B359" i="1"/>
  <c r="C359" i="1"/>
  <c r="D359" i="1"/>
  <c r="E359" i="1"/>
  <c r="F359" i="1"/>
  <c r="G359" i="1"/>
  <c r="H359" i="1" a="1"/>
  <c r="H359" i="1"/>
  <c r="B358" i="1"/>
  <c r="C358" i="1"/>
  <c r="D358" i="1"/>
  <c r="E358" i="1"/>
  <c r="F358" i="1"/>
  <c r="G358" i="1"/>
  <c r="H358" i="1" a="1"/>
  <c r="H358" i="1"/>
  <c r="B357" i="1"/>
  <c r="C357" i="1"/>
  <c r="D357" i="1"/>
  <c r="E357" i="1"/>
  <c r="F357" i="1"/>
  <c r="G357" i="1"/>
  <c r="H357" i="1" a="1"/>
  <c r="H357" i="1"/>
  <c r="B356" i="1"/>
  <c r="C356" i="1"/>
  <c r="D356" i="1"/>
  <c r="E356" i="1"/>
  <c r="F356" i="1"/>
  <c r="G356" i="1"/>
  <c r="H356" i="1" a="1"/>
  <c r="H356" i="1"/>
  <c r="B355" i="1"/>
  <c r="C355" i="1"/>
  <c r="D355" i="1"/>
  <c r="E355" i="1"/>
  <c r="F355" i="1"/>
  <c r="G355" i="1"/>
  <c r="H355" i="1" a="1"/>
  <c r="H355" i="1"/>
  <c r="B354" i="1"/>
  <c r="C354" i="1"/>
  <c r="D354" i="1"/>
  <c r="E354" i="1"/>
  <c r="F354" i="1"/>
  <c r="G354" i="1"/>
  <c r="H354" i="1" a="1"/>
  <c r="H354" i="1"/>
  <c r="B353" i="1"/>
  <c r="C353" i="1"/>
  <c r="D353" i="1"/>
  <c r="E353" i="1"/>
  <c r="F353" i="1"/>
  <c r="G353" i="1"/>
  <c r="H353" i="1" a="1"/>
  <c r="H353" i="1"/>
  <c r="B352" i="1"/>
  <c r="C352" i="1"/>
  <c r="D352" i="1"/>
  <c r="E352" i="1"/>
  <c r="F352" i="1"/>
  <c r="G352" i="1"/>
  <c r="H352" i="1" a="1"/>
  <c r="H352" i="1"/>
  <c r="B351" i="1"/>
  <c r="C351" i="1"/>
  <c r="D351" i="1"/>
  <c r="E351" i="1"/>
  <c r="F351" i="1"/>
  <c r="G351" i="1"/>
  <c r="H351" i="1" a="1"/>
  <c r="H351" i="1"/>
  <c r="B350" i="1"/>
  <c r="C350" i="1"/>
  <c r="D350" i="1"/>
  <c r="E350" i="1"/>
  <c r="F350" i="1"/>
  <c r="G350" i="1"/>
  <c r="H350" i="1" a="1"/>
  <c r="H350" i="1"/>
  <c r="B349" i="1"/>
  <c r="C349" i="1"/>
  <c r="D349" i="1"/>
  <c r="E349" i="1"/>
  <c r="F349" i="1"/>
  <c r="G349" i="1"/>
  <c r="H349" i="1" a="1"/>
  <c r="H349" i="1"/>
  <c r="B348" i="1"/>
  <c r="C348" i="1"/>
  <c r="D348" i="1"/>
  <c r="E348" i="1"/>
  <c r="F348" i="1"/>
  <c r="G348" i="1"/>
  <c r="H348" i="1" a="1"/>
  <c r="H348" i="1"/>
  <c r="B347" i="1"/>
  <c r="C347" i="1"/>
  <c r="D347" i="1"/>
  <c r="E347" i="1"/>
  <c r="F347" i="1"/>
  <c r="G347" i="1"/>
  <c r="H347" i="1" a="1"/>
  <c r="H347" i="1"/>
  <c r="B346" i="1"/>
  <c r="C346" i="1"/>
  <c r="D346" i="1"/>
  <c r="E346" i="1"/>
  <c r="F346" i="1"/>
  <c r="G346" i="1"/>
  <c r="H346" i="1" a="1"/>
  <c r="H346" i="1"/>
  <c r="B345" i="1"/>
  <c r="C345" i="1"/>
  <c r="D345" i="1"/>
  <c r="E345" i="1"/>
  <c r="F345" i="1"/>
  <c r="G345" i="1"/>
  <c r="H345" i="1" a="1"/>
  <c r="H345" i="1"/>
  <c r="B344" i="1"/>
  <c r="C344" i="1"/>
  <c r="D344" i="1"/>
  <c r="E344" i="1"/>
  <c r="F344" i="1"/>
  <c r="G344" i="1"/>
  <c r="H344" i="1" a="1"/>
  <c r="H344" i="1"/>
  <c r="B343" i="1"/>
  <c r="C343" i="1"/>
  <c r="D343" i="1"/>
  <c r="E343" i="1"/>
  <c r="F343" i="1"/>
  <c r="G343" i="1"/>
  <c r="H343" i="1" a="1"/>
  <c r="H343" i="1"/>
  <c r="B342" i="1"/>
  <c r="C342" i="1"/>
  <c r="D342" i="1"/>
  <c r="E342" i="1"/>
  <c r="F342" i="1"/>
  <c r="G342" i="1"/>
  <c r="H342" i="1" a="1"/>
  <c r="H342" i="1"/>
  <c r="B341" i="1"/>
  <c r="C341" i="1"/>
  <c r="D341" i="1"/>
  <c r="E341" i="1"/>
  <c r="F341" i="1"/>
  <c r="G341" i="1"/>
  <c r="H341" i="1" a="1"/>
  <c r="H341" i="1"/>
  <c r="B340" i="1"/>
  <c r="C340" i="1"/>
  <c r="D340" i="1"/>
  <c r="E340" i="1"/>
  <c r="F340" i="1"/>
  <c r="G340" i="1"/>
  <c r="H340" i="1" a="1"/>
  <c r="H340" i="1"/>
  <c r="B339" i="1"/>
  <c r="C339" i="1"/>
  <c r="D339" i="1"/>
  <c r="E339" i="1"/>
  <c r="F339" i="1"/>
  <c r="G339" i="1"/>
  <c r="H339" i="1" a="1"/>
  <c r="H339" i="1"/>
  <c r="B338" i="1"/>
  <c r="C338" i="1"/>
  <c r="D338" i="1"/>
  <c r="E338" i="1"/>
  <c r="F338" i="1"/>
  <c r="G338" i="1"/>
  <c r="H338" i="1" a="1"/>
  <c r="H338" i="1"/>
  <c r="B337" i="1"/>
  <c r="C337" i="1"/>
  <c r="D337" i="1"/>
  <c r="E337" i="1"/>
  <c r="F337" i="1"/>
  <c r="G337" i="1"/>
  <c r="H337" i="1" a="1"/>
  <c r="H337" i="1"/>
  <c r="B336" i="1"/>
  <c r="C336" i="1"/>
  <c r="D336" i="1"/>
  <c r="E336" i="1"/>
  <c r="F336" i="1"/>
  <c r="G336" i="1"/>
  <c r="H336" i="1" a="1"/>
  <c r="H336" i="1"/>
  <c r="B335" i="1"/>
  <c r="C335" i="1"/>
  <c r="D335" i="1"/>
  <c r="E335" i="1"/>
  <c r="F335" i="1"/>
  <c r="G335" i="1"/>
  <c r="H335" i="1" a="1"/>
  <c r="H335" i="1"/>
  <c r="B334" i="1"/>
  <c r="C334" i="1"/>
  <c r="D334" i="1"/>
  <c r="E334" i="1"/>
  <c r="F334" i="1"/>
  <c r="G334" i="1"/>
  <c r="H334" i="1" a="1"/>
  <c r="H334" i="1"/>
  <c r="B333" i="1"/>
  <c r="C333" i="1"/>
  <c r="D333" i="1"/>
  <c r="E333" i="1"/>
  <c r="F333" i="1"/>
  <c r="G333" i="1"/>
  <c r="H333" i="1" a="1"/>
  <c r="H333" i="1"/>
  <c r="B332" i="1"/>
  <c r="C332" i="1"/>
  <c r="D332" i="1"/>
  <c r="E332" i="1"/>
  <c r="F332" i="1"/>
  <c r="G332" i="1"/>
  <c r="H332" i="1" a="1"/>
  <c r="H332" i="1"/>
  <c r="B331" i="1"/>
  <c r="C331" i="1"/>
  <c r="D331" i="1"/>
  <c r="E331" i="1"/>
  <c r="F331" i="1"/>
  <c r="G331" i="1"/>
  <c r="H331" i="1" a="1"/>
  <c r="H331" i="1"/>
  <c r="B330" i="1"/>
  <c r="C330" i="1"/>
  <c r="D330" i="1"/>
  <c r="E330" i="1"/>
  <c r="F330" i="1"/>
  <c r="G330" i="1"/>
  <c r="H330" i="1" a="1"/>
  <c r="H330" i="1"/>
  <c r="B329" i="1"/>
  <c r="C329" i="1"/>
  <c r="D329" i="1"/>
  <c r="E329" i="1"/>
  <c r="F329" i="1"/>
  <c r="G329" i="1"/>
  <c r="H329" i="1" a="1"/>
  <c r="H329" i="1"/>
  <c r="B328" i="1"/>
  <c r="C328" i="1"/>
  <c r="D328" i="1"/>
  <c r="E328" i="1"/>
  <c r="F328" i="1"/>
  <c r="G328" i="1"/>
  <c r="H328" i="1" a="1"/>
  <c r="H328" i="1"/>
  <c r="B327" i="1"/>
  <c r="C327" i="1"/>
  <c r="D327" i="1"/>
  <c r="E327" i="1"/>
  <c r="F327" i="1"/>
  <c r="G327" i="1"/>
  <c r="H327" i="1" a="1"/>
  <c r="H327" i="1"/>
  <c r="B326" i="1"/>
  <c r="C326" i="1"/>
  <c r="D326" i="1"/>
  <c r="E326" i="1"/>
  <c r="F326" i="1"/>
  <c r="G326" i="1"/>
  <c r="H326" i="1" a="1"/>
  <c r="H326" i="1"/>
  <c r="B325" i="1"/>
  <c r="C325" i="1"/>
  <c r="D325" i="1"/>
  <c r="E325" i="1"/>
  <c r="F325" i="1"/>
  <c r="G325" i="1"/>
  <c r="H325" i="1" a="1"/>
  <c r="H325" i="1"/>
  <c r="B324" i="1"/>
  <c r="C324" i="1"/>
  <c r="D324" i="1"/>
  <c r="E324" i="1"/>
  <c r="F324" i="1"/>
  <c r="G324" i="1"/>
  <c r="H324" i="1" a="1"/>
  <c r="H324" i="1"/>
  <c r="B323" i="1"/>
  <c r="C323" i="1"/>
  <c r="D323" i="1"/>
  <c r="E323" i="1"/>
  <c r="F323" i="1"/>
  <c r="G323" i="1"/>
  <c r="H323" i="1" a="1"/>
  <c r="H323" i="1"/>
  <c r="B322" i="1"/>
  <c r="C322" i="1"/>
  <c r="D322" i="1"/>
  <c r="E322" i="1"/>
  <c r="F322" i="1"/>
  <c r="G322" i="1"/>
  <c r="H322" i="1" a="1"/>
  <c r="H322" i="1"/>
  <c r="B321" i="1"/>
  <c r="C321" i="1"/>
  <c r="D321" i="1"/>
  <c r="E321" i="1"/>
  <c r="F321" i="1"/>
  <c r="G321" i="1"/>
  <c r="H321" i="1" a="1"/>
  <c r="H321" i="1"/>
  <c r="B320" i="1"/>
  <c r="C320" i="1"/>
  <c r="D320" i="1"/>
  <c r="E320" i="1"/>
  <c r="F320" i="1"/>
  <c r="G320" i="1"/>
  <c r="H320" i="1" a="1"/>
  <c r="H320" i="1"/>
  <c r="B319" i="1"/>
  <c r="C319" i="1"/>
  <c r="D319" i="1"/>
  <c r="E319" i="1"/>
  <c r="F319" i="1"/>
  <c r="G319" i="1"/>
  <c r="H319" i="1" a="1"/>
  <c r="H319" i="1"/>
  <c r="B318" i="1"/>
  <c r="C318" i="1"/>
  <c r="D318" i="1"/>
  <c r="E318" i="1"/>
  <c r="F318" i="1"/>
  <c r="G318" i="1"/>
  <c r="H318" i="1" a="1"/>
  <c r="H318" i="1"/>
  <c r="B317" i="1"/>
  <c r="C317" i="1"/>
  <c r="D317" i="1"/>
  <c r="E317" i="1"/>
  <c r="F317" i="1"/>
  <c r="G317" i="1"/>
  <c r="H317" i="1" a="1"/>
  <c r="H317" i="1"/>
  <c r="B316" i="1"/>
  <c r="C316" i="1"/>
  <c r="D316" i="1"/>
  <c r="E316" i="1"/>
  <c r="F316" i="1"/>
  <c r="G316" i="1"/>
  <c r="H316" i="1" a="1"/>
  <c r="H316" i="1"/>
  <c r="B315" i="1"/>
  <c r="C315" i="1"/>
  <c r="D315" i="1"/>
  <c r="E315" i="1"/>
  <c r="F315" i="1"/>
  <c r="G315" i="1"/>
  <c r="H315" i="1" a="1"/>
  <c r="H315" i="1"/>
  <c r="B314" i="1"/>
  <c r="C314" i="1"/>
  <c r="D314" i="1"/>
  <c r="E314" i="1"/>
  <c r="F314" i="1"/>
  <c r="G314" i="1"/>
  <c r="H314" i="1" a="1"/>
  <c r="H314" i="1"/>
  <c r="B313" i="1"/>
  <c r="C313" i="1"/>
  <c r="D313" i="1"/>
  <c r="E313" i="1"/>
  <c r="F313" i="1"/>
  <c r="G313" i="1"/>
  <c r="H313" i="1" a="1"/>
  <c r="H313" i="1"/>
  <c r="B312" i="1"/>
  <c r="C312" i="1"/>
  <c r="D312" i="1"/>
  <c r="E312" i="1"/>
  <c r="F312" i="1"/>
  <c r="G312" i="1"/>
  <c r="H312" i="1" a="1"/>
  <c r="H312" i="1"/>
  <c r="B311" i="1"/>
  <c r="C311" i="1"/>
  <c r="D311" i="1"/>
  <c r="E311" i="1"/>
  <c r="F311" i="1"/>
  <c r="G311" i="1"/>
  <c r="H311" i="1" a="1"/>
  <c r="H311" i="1"/>
  <c r="B310" i="1"/>
  <c r="C310" i="1"/>
  <c r="D310" i="1"/>
  <c r="E310" i="1"/>
  <c r="F310" i="1"/>
  <c r="G310" i="1"/>
  <c r="H310" i="1" a="1"/>
  <c r="H310" i="1"/>
  <c r="B309" i="1"/>
  <c r="C309" i="1"/>
  <c r="D309" i="1"/>
  <c r="E309" i="1"/>
  <c r="F309" i="1"/>
  <c r="G309" i="1"/>
  <c r="H309" i="1" a="1"/>
  <c r="H309" i="1"/>
  <c r="B308" i="1"/>
  <c r="C308" i="1"/>
  <c r="D308" i="1"/>
  <c r="E308" i="1"/>
  <c r="F308" i="1"/>
  <c r="G308" i="1"/>
  <c r="H308" i="1" a="1"/>
  <c r="H308" i="1"/>
  <c r="B307" i="1"/>
  <c r="C307" i="1"/>
  <c r="D307" i="1"/>
  <c r="E307" i="1"/>
  <c r="F307" i="1"/>
  <c r="G307" i="1"/>
  <c r="H307" i="1" a="1"/>
  <c r="H307" i="1"/>
  <c r="B306" i="1"/>
  <c r="C306" i="1"/>
  <c r="D306" i="1"/>
  <c r="E306" i="1"/>
  <c r="F306" i="1"/>
  <c r="G306" i="1"/>
  <c r="H306" i="1" a="1"/>
  <c r="H306" i="1"/>
  <c r="B305" i="1"/>
  <c r="C305" i="1"/>
  <c r="D305" i="1"/>
  <c r="E305" i="1"/>
  <c r="F305" i="1"/>
  <c r="G305" i="1"/>
  <c r="H305" i="1" a="1"/>
  <c r="H305" i="1"/>
  <c r="B304" i="1"/>
  <c r="C304" i="1"/>
  <c r="D304" i="1"/>
  <c r="E304" i="1"/>
  <c r="F304" i="1"/>
  <c r="G304" i="1"/>
  <c r="H304" i="1" a="1"/>
  <c r="H304" i="1"/>
  <c r="B303" i="1"/>
  <c r="C303" i="1"/>
  <c r="D303" i="1"/>
  <c r="E303" i="1"/>
  <c r="F303" i="1"/>
  <c r="G303" i="1"/>
  <c r="H303" i="1" a="1"/>
  <c r="H303" i="1"/>
  <c r="B302" i="1"/>
  <c r="C302" i="1"/>
  <c r="D302" i="1"/>
  <c r="E302" i="1"/>
  <c r="F302" i="1"/>
  <c r="G302" i="1"/>
  <c r="H302" i="1" a="1"/>
  <c r="H302" i="1"/>
  <c r="B301" i="1"/>
  <c r="C301" i="1"/>
  <c r="D301" i="1"/>
  <c r="E301" i="1"/>
  <c r="F301" i="1"/>
  <c r="G301" i="1"/>
  <c r="H301" i="1" a="1"/>
  <c r="H301" i="1"/>
  <c r="B300" i="1"/>
  <c r="C300" i="1"/>
  <c r="D300" i="1"/>
  <c r="E300" i="1"/>
  <c r="F300" i="1"/>
  <c r="G300" i="1"/>
  <c r="H300" i="1" a="1"/>
  <c r="H300" i="1"/>
  <c r="B299" i="1"/>
  <c r="C299" i="1"/>
  <c r="D299" i="1"/>
  <c r="E299" i="1"/>
  <c r="F299" i="1"/>
  <c r="G299" i="1"/>
  <c r="H299" i="1" a="1"/>
  <c r="H299" i="1"/>
  <c r="B298" i="1"/>
  <c r="C298" i="1"/>
  <c r="D298" i="1"/>
  <c r="E298" i="1"/>
  <c r="F298" i="1"/>
  <c r="G298" i="1"/>
  <c r="H298" i="1" a="1"/>
  <c r="H298" i="1"/>
  <c r="B297" i="1"/>
  <c r="C297" i="1"/>
  <c r="D297" i="1"/>
  <c r="E297" i="1"/>
  <c r="F297" i="1"/>
  <c r="G297" i="1"/>
  <c r="H297" i="1" a="1"/>
  <c r="H297" i="1"/>
  <c r="B296" i="1"/>
  <c r="C296" i="1"/>
  <c r="D296" i="1"/>
  <c r="E296" i="1"/>
  <c r="F296" i="1"/>
  <c r="G296" i="1"/>
  <c r="H296" i="1" a="1"/>
  <c r="H296" i="1"/>
  <c r="B295" i="1"/>
  <c r="C295" i="1"/>
  <c r="D295" i="1"/>
  <c r="E295" i="1"/>
  <c r="F295" i="1"/>
  <c r="G295" i="1"/>
  <c r="H295" i="1" a="1"/>
  <c r="H295" i="1"/>
  <c r="B294" i="1"/>
  <c r="C294" i="1"/>
  <c r="D294" i="1"/>
  <c r="E294" i="1"/>
  <c r="F294" i="1"/>
  <c r="G294" i="1"/>
  <c r="H294" i="1" a="1"/>
  <c r="H294" i="1"/>
  <c r="B293" i="1"/>
  <c r="C293" i="1"/>
  <c r="D293" i="1"/>
  <c r="E293" i="1"/>
  <c r="F293" i="1"/>
  <c r="G293" i="1"/>
  <c r="H293" i="1" a="1"/>
  <c r="H293" i="1"/>
  <c r="B292" i="1"/>
  <c r="C292" i="1"/>
  <c r="D292" i="1"/>
  <c r="E292" i="1"/>
  <c r="F292" i="1"/>
  <c r="G292" i="1"/>
  <c r="H292" i="1" a="1"/>
  <c r="H292" i="1"/>
  <c r="B291" i="1"/>
  <c r="C291" i="1"/>
  <c r="D291" i="1"/>
  <c r="E291" i="1"/>
  <c r="F291" i="1"/>
  <c r="G291" i="1"/>
  <c r="H291" i="1" a="1"/>
  <c r="H291" i="1"/>
  <c r="B290" i="1"/>
  <c r="C290" i="1"/>
  <c r="D290" i="1"/>
  <c r="E290" i="1"/>
  <c r="F290" i="1"/>
  <c r="G290" i="1"/>
  <c r="H290" i="1" a="1"/>
  <c r="H290" i="1"/>
  <c r="B289" i="1"/>
  <c r="C289" i="1"/>
  <c r="D289" i="1"/>
  <c r="E289" i="1"/>
  <c r="F289" i="1"/>
  <c r="G289" i="1"/>
  <c r="H289" i="1" a="1"/>
  <c r="H289" i="1"/>
  <c r="B288" i="1"/>
  <c r="C288" i="1"/>
  <c r="D288" i="1"/>
  <c r="E288" i="1"/>
  <c r="F288" i="1"/>
  <c r="G288" i="1"/>
  <c r="H288" i="1" a="1"/>
  <c r="H288" i="1"/>
  <c r="B287" i="1"/>
  <c r="C287" i="1"/>
  <c r="D287" i="1"/>
  <c r="E287" i="1"/>
  <c r="F287" i="1"/>
  <c r="G287" i="1"/>
  <c r="H287" i="1" a="1"/>
  <c r="H287" i="1"/>
  <c r="B286" i="1"/>
  <c r="C286" i="1"/>
  <c r="D286" i="1"/>
  <c r="E286" i="1"/>
  <c r="F286" i="1"/>
  <c r="G286" i="1"/>
  <c r="H286" i="1" a="1"/>
  <c r="H286" i="1"/>
  <c r="B285" i="1"/>
  <c r="C285" i="1"/>
  <c r="D285" i="1"/>
  <c r="E285" i="1"/>
  <c r="F285" i="1"/>
  <c r="G285" i="1"/>
  <c r="H285" i="1" a="1"/>
  <c r="H285" i="1"/>
  <c r="B284" i="1"/>
  <c r="C284" i="1"/>
  <c r="D284" i="1"/>
  <c r="E284" i="1"/>
  <c r="F284" i="1"/>
  <c r="G284" i="1"/>
  <c r="H284" i="1" a="1"/>
  <c r="H284" i="1"/>
  <c r="B283" i="1"/>
  <c r="C283" i="1"/>
  <c r="D283" i="1"/>
  <c r="E283" i="1"/>
  <c r="F283" i="1"/>
  <c r="G283" i="1"/>
  <c r="H283" i="1" a="1"/>
  <c r="H283" i="1"/>
  <c r="B282" i="1"/>
  <c r="C282" i="1"/>
  <c r="D282" i="1"/>
  <c r="E282" i="1"/>
  <c r="F282" i="1"/>
  <c r="G282" i="1"/>
  <c r="H282" i="1" a="1"/>
  <c r="H282" i="1"/>
  <c r="B281" i="1"/>
  <c r="C281" i="1"/>
  <c r="D281" i="1"/>
  <c r="E281" i="1"/>
  <c r="F281" i="1"/>
  <c r="G281" i="1"/>
  <c r="H281" i="1" a="1"/>
  <c r="H281" i="1"/>
  <c r="B280" i="1"/>
  <c r="C280" i="1"/>
  <c r="D280" i="1"/>
  <c r="E280" i="1"/>
  <c r="F280" i="1"/>
  <c r="G280" i="1"/>
  <c r="H280" i="1" a="1"/>
  <c r="H280" i="1"/>
  <c r="B279" i="1"/>
  <c r="C279" i="1"/>
  <c r="D279" i="1"/>
  <c r="E279" i="1"/>
  <c r="F279" i="1"/>
  <c r="G279" i="1"/>
  <c r="H279" i="1" a="1"/>
  <c r="H279" i="1"/>
  <c r="B278" i="1"/>
  <c r="C278" i="1"/>
  <c r="D278" i="1"/>
  <c r="E278" i="1"/>
  <c r="F278" i="1"/>
  <c r="G278" i="1"/>
  <c r="H278" i="1" a="1"/>
  <c r="H278" i="1"/>
  <c r="B277" i="1"/>
  <c r="C277" i="1"/>
  <c r="D277" i="1"/>
  <c r="E277" i="1"/>
  <c r="F277" i="1"/>
  <c r="G277" i="1"/>
  <c r="H277" i="1" a="1"/>
  <c r="H277" i="1"/>
  <c r="B276" i="1"/>
  <c r="C276" i="1"/>
  <c r="D276" i="1"/>
  <c r="E276" i="1"/>
  <c r="F276" i="1"/>
  <c r="G276" i="1"/>
  <c r="H276" i="1" a="1"/>
  <c r="H276" i="1"/>
  <c r="B275" i="1"/>
  <c r="C275" i="1"/>
  <c r="D275" i="1"/>
  <c r="E275" i="1"/>
  <c r="F275" i="1"/>
  <c r="G275" i="1"/>
  <c r="H275" i="1" a="1"/>
  <c r="H275" i="1"/>
  <c r="B274" i="1"/>
  <c r="C274" i="1"/>
  <c r="D274" i="1"/>
  <c r="E274" i="1"/>
  <c r="F274" i="1"/>
  <c r="G274" i="1"/>
  <c r="H274" i="1" a="1"/>
  <c r="H274" i="1"/>
  <c r="B273" i="1"/>
  <c r="C273" i="1"/>
  <c r="D273" i="1"/>
  <c r="E273" i="1"/>
  <c r="F273" i="1"/>
  <c r="G273" i="1"/>
  <c r="H273" i="1" a="1"/>
  <c r="H273" i="1"/>
  <c r="B272" i="1"/>
  <c r="C272" i="1"/>
  <c r="D272" i="1"/>
  <c r="E272" i="1"/>
  <c r="F272" i="1"/>
  <c r="G272" i="1"/>
  <c r="H272" i="1" a="1"/>
  <c r="H272" i="1"/>
  <c r="B271" i="1"/>
  <c r="C271" i="1"/>
  <c r="D271" i="1"/>
  <c r="E271" i="1"/>
  <c r="F271" i="1"/>
  <c r="G271" i="1"/>
  <c r="H271" i="1" a="1"/>
  <c r="H271" i="1"/>
  <c r="B270" i="1"/>
  <c r="C270" i="1"/>
  <c r="D270" i="1"/>
  <c r="E270" i="1"/>
  <c r="F270" i="1"/>
  <c r="G270" i="1"/>
  <c r="H270" i="1" a="1"/>
  <c r="H270" i="1"/>
  <c r="B269" i="1"/>
  <c r="C269" i="1"/>
  <c r="D269" i="1"/>
  <c r="E269" i="1"/>
  <c r="F269" i="1"/>
  <c r="G269" i="1"/>
  <c r="H269" i="1" a="1"/>
  <c r="H269" i="1"/>
  <c r="B268" i="1"/>
  <c r="C268" i="1"/>
  <c r="D268" i="1"/>
  <c r="E268" i="1"/>
  <c r="F268" i="1"/>
  <c r="G268" i="1"/>
  <c r="H268" i="1" a="1"/>
  <c r="H268" i="1"/>
  <c r="B267" i="1"/>
  <c r="C267" i="1"/>
  <c r="D267" i="1"/>
  <c r="E267" i="1"/>
  <c r="F267" i="1"/>
  <c r="G267" i="1"/>
  <c r="H267" i="1" a="1"/>
  <c r="H267" i="1"/>
  <c r="B266" i="1"/>
  <c r="C266" i="1"/>
  <c r="D266" i="1"/>
  <c r="E266" i="1"/>
  <c r="F266" i="1"/>
  <c r="G266" i="1"/>
  <c r="H266" i="1" a="1"/>
  <c r="H266" i="1"/>
  <c r="B265" i="1"/>
  <c r="C265" i="1"/>
  <c r="D265" i="1"/>
  <c r="E265" i="1"/>
  <c r="F265" i="1"/>
  <c r="G265" i="1"/>
  <c r="H265" i="1" a="1"/>
  <c r="H265" i="1"/>
  <c r="B264" i="1"/>
  <c r="C264" i="1"/>
  <c r="D264" i="1"/>
  <c r="E264" i="1"/>
  <c r="F264" i="1"/>
  <c r="G264" i="1"/>
  <c r="H264" i="1" a="1"/>
  <c r="H264" i="1"/>
  <c r="B263" i="1"/>
  <c r="C263" i="1"/>
  <c r="D263" i="1"/>
  <c r="E263" i="1"/>
  <c r="F263" i="1"/>
  <c r="G263" i="1"/>
  <c r="H263" i="1" a="1"/>
  <c r="H263" i="1"/>
  <c r="B262" i="1"/>
  <c r="C262" i="1"/>
  <c r="D262" i="1"/>
  <c r="E262" i="1"/>
  <c r="F262" i="1"/>
  <c r="G262" i="1"/>
  <c r="H262" i="1" a="1"/>
  <c r="H262" i="1"/>
  <c r="B261" i="1"/>
  <c r="C261" i="1"/>
  <c r="D261" i="1"/>
  <c r="E261" i="1"/>
  <c r="F261" i="1"/>
  <c r="G261" i="1"/>
  <c r="H261" i="1" a="1"/>
  <c r="H261" i="1"/>
  <c r="B260" i="1"/>
  <c r="C260" i="1"/>
  <c r="D260" i="1"/>
  <c r="E260" i="1"/>
  <c r="F260" i="1"/>
  <c r="G260" i="1"/>
  <c r="H260" i="1" a="1"/>
  <c r="H260" i="1"/>
  <c r="B259" i="1"/>
  <c r="C259" i="1"/>
  <c r="D259" i="1"/>
  <c r="E259" i="1"/>
  <c r="F259" i="1"/>
  <c r="G259" i="1"/>
  <c r="H259" i="1" a="1"/>
  <c r="H259" i="1"/>
  <c r="B258" i="1"/>
  <c r="C258" i="1"/>
  <c r="D258" i="1"/>
  <c r="E258" i="1"/>
  <c r="F258" i="1"/>
  <c r="G258" i="1"/>
  <c r="H258" i="1" a="1"/>
  <c r="H258" i="1"/>
  <c r="B257" i="1"/>
  <c r="C257" i="1"/>
  <c r="D257" i="1"/>
  <c r="E257" i="1"/>
  <c r="F257" i="1"/>
  <c r="G257" i="1"/>
  <c r="H257" i="1" a="1"/>
  <c r="H257" i="1"/>
  <c r="B256" i="1"/>
  <c r="C256" i="1"/>
  <c r="D256" i="1"/>
  <c r="E256" i="1"/>
  <c r="F256" i="1"/>
  <c r="G256" i="1"/>
  <c r="H256" i="1" a="1"/>
  <c r="H256" i="1"/>
  <c r="B255" i="1"/>
  <c r="C255" i="1"/>
  <c r="D255" i="1"/>
  <c r="E255" i="1"/>
  <c r="F255" i="1"/>
  <c r="G255" i="1"/>
  <c r="H255" i="1" a="1"/>
  <c r="H255" i="1"/>
  <c r="B254" i="1"/>
  <c r="C254" i="1"/>
  <c r="D254" i="1"/>
  <c r="E254" i="1"/>
  <c r="F254" i="1"/>
  <c r="G254" i="1"/>
  <c r="H254" i="1" a="1"/>
  <c r="H254" i="1"/>
  <c r="B253" i="1"/>
  <c r="C253" i="1"/>
  <c r="D253" i="1"/>
  <c r="E253" i="1"/>
  <c r="F253" i="1"/>
  <c r="G253" i="1"/>
  <c r="H253" i="1" a="1"/>
  <c r="H253" i="1"/>
  <c r="B252" i="1"/>
  <c r="C252" i="1"/>
  <c r="D252" i="1"/>
  <c r="E252" i="1"/>
  <c r="F252" i="1"/>
  <c r="G252" i="1"/>
  <c r="H252" i="1" a="1"/>
  <c r="H252" i="1"/>
  <c r="B251" i="1"/>
  <c r="C251" i="1"/>
  <c r="D251" i="1"/>
  <c r="E251" i="1"/>
  <c r="F251" i="1"/>
  <c r="G251" i="1"/>
  <c r="H251" i="1" a="1"/>
  <c r="H251" i="1"/>
  <c r="B250" i="1"/>
  <c r="C250" i="1"/>
  <c r="D250" i="1"/>
  <c r="E250" i="1"/>
  <c r="F250" i="1"/>
  <c r="G250" i="1"/>
  <c r="H250" i="1" a="1"/>
  <c r="H250" i="1"/>
  <c r="B249" i="1"/>
  <c r="C249" i="1"/>
  <c r="D249" i="1"/>
  <c r="E249" i="1"/>
  <c r="F249" i="1"/>
  <c r="G249" i="1"/>
  <c r="H249" i="1" a="1"/>
  <c r="H249" i="1"/>
  <c r="B248" i="1"/>
  <c r="C248" i="1"/>
  <c r="D248" i="1"/>
  <c r="E248" i="1"/>
  <c r="F248" i="1"/>
  <c r="G248" i="1"/>
  <c r="H248" i="1" a="1"/>
  <c r="H248" i="1"/>
  <c r="B247" i="1"/>
  <c r="C247" i="1"/>
  <c r="D247" i="1"/>
  <c r="E247" i="1"/>
  <c r="F247" i="1"/>
  <c r="G247" i="1"/>
  <c r="H247" i="1" a="1"/>
  <c r="H247" i="1"/>
  <c r="B246" i="1"/>
  <c r="C246" i="1"/>
  <c r="D246" i="1"/>
  <c r="E246" i="1"/>
  <c r="F246" i="1"/>
  <c r="G246" i="1"/>
  <c r="H246" i="1" a="1"/>
  <c r="H246" i="1"/>
  <c r="B245" i="1"/>
  <c r="C245" i="1"/>
  <c r="D245" i="1"/>
  <c r="E245" i="1"/>
  <c r="F245" i="1"/>
  <c r="G245" i="1"/>
  <c r="H245" i="1" a="1"/>
  <c r="H245" i="1"/>
  <c r="B244" i="1"/>
  <c r="C244" i="1"/>
  <c r="D244" i="1"/>
  <c r="E244" i="1"/>
  <c r="F244" i="1"/>
  <c r="G244" i="1"/>
  <c r="H244" i="1" a="1"/>
  <c r="H244" i="1"/>
  <c r="B243" i="1"/>
  <c r="C243" i="1"/>
  <c r="D243" i="1"/>
  <c r="E243" i="1"/>
  <c r="F243" i="1"/>
  <c r="G243" i="1"/>
  <c r="H243" i="1" a="1"/>
  <c r="H243" i="1"/>
  <c r="B242" i="1"/>
  <c r="C242" i="1"/>
  <c r="D242" i="1"/>
  <c r="E242" i="1"/>
  <c r="F242" i="1"/>
  <c r="G242" i="1"/>
  <c r="H242" i="1" a="1"/>
  <c r="H242" i="1"/>
  <c r="B241" i="1"/>
  <c r="C241" i="1"/>
  <c r="D241" i="1"/>
  <c r="E241" i="1"/>
  <c r="F241" i="1"/>
  <c r="G241" i="1"/>
  <c r="H241" i="1" a="1"/>
  <c r="H241" i="1"/>
  <c r="B240" i="1"/>
  <c r="C240" i="1"/>
  <c r="D240" i="1"/>
  <c r="E240" i="1"/>
  <c r="F240" i="1"/>
  <c r="G240" i="1"/>
  <c r="H240" i="1" a="1"/>
  <c r="H240" i="1"/>
  <c r="B239" i="1"/>
  <c r="C239" i="1"/>
  <c r="D239" i="1"/>
  <c r="E239" i="1"/>
  <c r="F239" i="1"/>
  <c r="G239" i="1"/>
  <c r="H239" i="1" a="1"/>
  <c r="H239" i="1"/>
  <c r="B238" i="1"/>
  <c r="C238" i="1"/>
  <c r="D238" i="1"/>
  <c r="E238" i="1"/>
  <c r="F238" i="1"/>
  <c r="G238" i="1"/>
  <c r="H238" i="1" a="1"/>
  <c r="H238" i="1"/>
  <c r="B237" i="1"/>
  <c r="C237" i="1"/>
  <c r="D237" i="1"/>
  <c r="E237" i="1"/>
  <c r="F237" i="1"/>
  <c r="G237" i="1"/>
  <c r="H237" i="1" a="1"/>
  <c r="H237" i="1"/>
  <c r="B236" i="1"/>
  <c r="C236" i="1"/>
  <c r="D236" i="1"/>
  <c r="E236" i="1"/>
  <c r="F236" i="1"/>
  <c r="G236" i="1"/>
  <c r="H236" i="1" a="1"/>
  <c r="H236" i="1"/>
  <c r="B235" i="1"/>
  <c r="C235" i="1"/>
  <c r="D235" i="1"/>
  <c r="E235" i="1"/>
  <c r="F235" i="1"/>
  <c r="G235" i="1"/>
  <c r="H235" i="1" a="1"/>
  <c r="H235" i="1"/>
  <c r="B234" i="1"/>
  <c r="C234" i="1"/>
  <c r="D234" i="1"/>
  <c r="E234" i="1"/>
  <c r="F234" i="1"/>
  <c r="G234" i="1"/>
  <c r="H234" i="1" a="1"/>
  <c r="H234" i="1"/>
  <c r="B233" i="1"/>
  <c r="C233" i="1"/>
  <c r="D233" i="1"/>
  <c r="E233" i="1"/>
  <c r="F233" i="1"/>
  <c r="G233" i="1"/>
  <c r="H233" i="1" a="1"/>
  <c r="H233" i="1"/>
  <c r="B232" i="1"/>
  <c r="C232" i="1"/>
  <c r="D232" i="1"/>
  <c r="E232" i="1"/>
  <c r="F232" i="1"/>
  <c r="G232" i="1"/>
  <c r="H232" i="1" a="1"/>
  <c r="H232" i="1"/>
  <c r="B231" i="1"/>
  <c r="C231" i="1"/>
  <c r="D231" i="1"/>
  <c r="E231" i="1"/>
  <c r="F231" i="1"/>
  <c r="G231" i="1"/>
  <c r="H231" i="1" a="1"/>
  <c r="H231" i="1"/>
  <c r="B230" i="1"/>
  <c r="C230" i="1"/>
  <c r="D230" i="1"/>
  <c r="E230" i="1"/>
  <c r="F230" i="1"/>
  <c r="G230" i="1"/>
  <c r="H230" i="1" a="1"/>
  <c r="H230" i="1"/>
  <c r="B229" i="1"/>
  <c r="C229" i="1"/>
  <c r="D229" i="1"/>
  <c r="E229" i="1"/>
  <c r="F229" i="1"/>
  <c r="G229" i="1"/>
  <c r="H229" i="1" a="1"/>
  <c r="H229" i="1"/>
  <c r="B228" i="1"/>
  <c r="C228" i="1"/>
  <c r="D228" i="1"/>
  <c r="E228" i="1"/>
  <c r="F228" i="1"/>
  <c r="G228" i="1"/>
  <c r="H228" i="1" a="1"/>
  <c r="H228" i="1"/>
  <c r="B227" i="1"/>
  <c r="C227" i="1"/>
  <c r="D227" i="1"/>
  <c r="E227" i="1"/>
  <c r="F227" i="1"/>
  <c r="G227" i="1"/>
  <c r="H227" i="1" a="1"/>
  <c r="H227" i="1"/>
  <c r="B226" i="1"/>
  <c r="C226" i="1"/>
  <c r="D226" i="1"/>
  <c r="E226" i="1"/>
  <c r="F226" i="1"/>
  <c r="G226" i="1"/>
  <c r="H226" i="1" a="1"/>
  <c r="H226" i="1"/>
  <c r="B225" i="1"/>
  <c r="C225" i="1"/>
  <c r="D225" i="1"/>
  <c r="E225" i="1"/>
  <c r="F225" i="1"/>
  <c r="G225" i="1"/>
  <c r="H225" i="1" a="1"/>
  <c r="H225" i="1"/>
  <c r="B224" i="1"/>
  <c r="C224" i="1"/>
  <c r="D224" i="1"/>
  <c r="E224" i="1"/>
  <c r="F224" i="1"/>
  <c r="G224" i="1"/>
  <c r="H224" i="1" a="1"/>
  <c r="H224" i="1"/>
  <c r="B223" i="1"/>
  <c r="C223" i="1"/>
  <c r="D223" i="1"/>
  <c r="E223" i="1"/>
  <c r="F223" i="1"/>
  <c r="G223" i="1"/>
  <c r="H223" i="1" a="1"/>
  <c r="H223" i="1"/>
  <c r="B222" i="1"/>
  <c r="C222" i="1"/>
  <c r="D222" i="1"/>
  <c r="E222" i="1"/>
  <c r="F222" i="1"/>
  <c r="G222" i="1"/>
  <c r="H222" i="1" a="1"/>
  <c r="H222" i="1"/>
  <c r="B221" i="1"/>
  <c r="C221" i="1"/>
  <c r="D221" i="1"/>
  <c r="E221" i="1"/>
  <c r="F221" i="1"/>
  <c r="G221" i="1"/>
  <c r="H221" i="1" a="1"/>
  <c r="H221" i="1"/>
  <c r="B220" i="1"/>
  <c r="C220" i="1"/>
  <c r="D220" i="1"/>
  <c r="E220" i="1"/>
  <c r="F220" i="1"/>
  <c r="G220" i="1"/>
  <c r="H220" i="1" a="1"/>
  <c r="H220" i="1"/>
  <c r="B219" i="1"/>
  <c r="C219" i="1"/>
  <c r="D219" i="1"/>
  <c r="E219" i="1"/>
  <c r="F219" i="1"/>
  <c r="G219" i="1"/>
  <c r="H219" i="1" a="1"/>
  <c r="H219" i="1"/>
  <c r="B218" i="1"/>
  <c r="C218" i="1"/>
  <c r="D218" i="1"/>
  <c r="E218" i="1"/>
  <c r="F218" i="1"/>
  <c r="G218" i="1"/>
  <c r="H218" i="1" a="1"/>
  <c r="H218" i="1"/>
  <c r="B217" i="1"/>
  <c r="C217" i="1"/>
  <c r="D217" i="1"/>
  <c r="E217" i="1"/>
  <c r="F217" i="1"/>
  <c r="G217" i="1"/>
  <c r="H217" i="1" a="1"/>
  <c r="H217" i="1"/>
  <c r="B216" i="1"/>
  <c r="C216" i="1"/>
  <c r="D216" i="1"/>
  <c r="E216" i="1"/>
  <c r="F216" i="1"/>
  <c r="G216" i="1"/>
  <c r="H216" i="1" a="1"/>
  <c r="H216" i="1"/>
  <c r="B215" i="1"/>
  <c r="C215" i="1"/>
  <c r="D215" i="1"/>
  <c r="E215" i="1"/>
  <c r="F215" i="1"/>
  <c r="G215" i="1"/>
  <c r="H215" i="1" a="1"/>
  <c r="H215" i="1"/>
  <c r="B214" i="1"/>
  <c r="C214" i="1"/>
  <c r="D214" i="1"/>
  <c r="E214" i="1"/>
  <c r="F214" i="1"/>
  <c r="G214" i="1"/>
  <c r="H214" i="1" a="1"/>
  <c r="H214" i="1"/>
  <c r="B213" i="1"/>
  <c r="C213" i="1"/>
  <c r="D213" i="1"/>
  <c r="E213" i="1"/>
  <c r="F213" i="1"/>
  <c r="G213" i="1"/>
  <c r="H213" i="1" a="1"/>
  <c r="H213" i="1"/>
  <c r="B212" i="1"/>
  <c r="C212" i="1"/>
  <c r="D212" i="1"/>
  <c r="E212" i="1"/>
  <c r="F212" i="1"/>
  <c r="G212" i="1"/>
  <c r="H212" i="1" a="1"/>
  <c r="H212" i="1"/>
  <c r="B211" i="1"/>
  <c r="C211" i="1"/>
  <c r="D211" i="1"/>
  <c r="E211" i="1"/>
  <c r="F211" i="1"/>
  <c r="G211" i="1"/>
  <c r="H211" i="1" a="1"/>
  <c r="H211" i="1"/>
  <c r="B210" i="1"/>
  <c r="C210" i="1"/>
  <c r="D210" i="1"/>
  <c r="E210" i="1"/>
  <c r="F210" i="1"/>
  <c r="G210" i="1"/>
  <c r="H210" i="1" a="1"/>
  <c r="H210" i="1"/>
  <c r="B209" i="1"/>
  <c r="C209" i="1"/>
  <c r="D209" i="1"/>
  <c r="E209" i="1"/>
  <c r="F209" i="1"/>
  <c r="G209" i="1"/>
  <c r="H209" i="1" a="1"/>
  <c r="H209" i="1"/>
  <c r="B208" i="1"/>
  <c r="C208" i="1"/>
  <c r="D208" i="1"/>
  <c r="E208" i="1"/>
  <c r="F208" i="1"/>
  <c r="G208" i="1"/>
  <c r="H208" i="1" a="1"/>
  <c r="H208" i="1"/>
  <c r="B207" i="1"/>
  <c r="C207" i="1"/>
  <c r="D207" i="1"/>
  <c r="E207" i="1"/>
  <c r="F207" i="1"/>
  <c r="G207" i="1"/>
  <c r="H207" i="1" a="1"/>
  <c r="H207" i="1"/>
  <c r="B206" i="1"/>
  <c r="C206" i="1"/>
  <c r="D206" i="1"/>
  <c r="E206" i="1"/>
  <c r="F206" i="1"/>
  <c r="G206" i="1"/>
  <c r="H206" i="1" a="1"/>
  <c r="H206" i="1"/>
  <c r="B205" i="1"/>
  <c r="C205" i="1"/>
  <c r="D205" i="1"/>
  <c r="E205" i="1"/>
  <c r="F205" i="1"/>
  <c r="G205" i="1"/>
  <c r="H205" i="1" a="1"/>
  <c r="H205" i="1"/>
  <c r="B204" i="1"/>
  <c r="C204" i="1"/>
  <c r="D204" i="1"/>
  <c r="E204" i="1"/>
  <c r="F204" i="1"/>
  <c r="G204" i="1"/>
  <c r="H204" i="1" a="1"/>
  <c r="H204" i="1"/>
  <c r="B203" i="1"/>
  <c r="C203" i="1"/>
  <c r="D203" i="1"/>
  <c r="E203" i="1"/>
  <c r="F203" i="1"/>
  <c r="G203" i="1"/>
  <c r="H203" i="1" a="1"/>
  <c r="H203" i="1"/>
  <c r="B202" i="1"/>
  <c r="C202" i="1"/>
  <c r="D202" i="1"/>
  <c r="E202" i="1"/>
  <c r="F202" i="1"/>
  <c r="G202" i="1"/>
  <c r="H202" i="1" a="1"/>
  <c r="H202" i="1"/>
  <c r="B201" i="1"/>
  <c r="C201" i="1"/>
  <c r="D201" i="1"/>
  <c r="E201" i="1"/>
  <c r="F201" i="1"/>
  <c r="G201" i="1"/>
  <c r="H201" i="1" a="1"/>
  <c r="H201" i="1"/>
  <c r="B200" i="1"/>
  <c r="C200" i="1"/>
  <c r="D200" i="1"/>
  <c r="E200" i="1"/>
  <c r="F200" i="1"/>
  <c r="G200" i="1"/>
  <c r="H200" i="1" a="1"/>
  <c r="H200" i="1"/>
  <c r="B199" i="1"/>
  <c r="C199" i="1"/>
  <c r="D199" i="1"/>
  <c r="E199" i="1"/>
  <c r="F199" i="1"/>
  <c r="G199" i="1"/>
  <c r="H199" i="1" a="1"/>
  <c r="H199" i="1"/>
  <c r="B198" i="1"/>
  <c r="C198" i="1"/>
  <c r="D198" i="1"/>
  <c r="E198" i="1"/>
  <c r="F198" i="1"/>
  <c r="G198" i="1"/>
  <c r="H198" i="1" a="1"/>
  <c r="H198" i="1"/>
  <c r="B197" i="1"/>
  <c r="C197" i="1"/>
  <c r="D197" i="1"/>
  <c r="E197" i="1"/>
  <c r="F197" i="1"/>
  <c r="G197" i="1"/>
  <c r="H197" i="1" a="1"/>
  <c r="H197" i="1"/>
  <c r="B196" i="1"/>
  <c r="C196" i="1"/>
  <c r="D196" i="1"/>
  <c r="E196" i="1"/>
  <c r="F196" i="1"/>
  <c r="G196" i="1"/>
  <c r="H196" i="1" a="1"/>
  <c r="H196" i="1"/>
  <c r="B195" i="1"/>
  <c r="C195" i="1"/>
  <c r="D195" i="1"/>
  <c r="E195" i="1"/>
  <c r="F195" i="1"/>
  <c r="G195" i="1"/>
  <c r="H195" i="1" a="1"/>
  <c r="H195" i="1"/>
  <c r="B194" i="1"/>
  <c r="C194" i="1"/>
  <c r="D194" i="1"/>
  <c r="E194" i="1"/>
  <c r="F194" i="1"/>
  <c r="G194" i="1"/>
  <c r="H194" i="1" a="1"/>
  <c r="H194" i="1"/>
  <c r="B193" i="1"/>
  <c r="C193" i="1"/>
  <c r="D193" i="1"/>
  <c r="E193" i="1"/>
  <c r="F193" i="1"/>
  <c r="G193" i="1"/>
  <c r="H193" i="1" a="1"/>
  <c r="H193" i="1"/>
  <c r="B192" i="1"/>
  <c r="C192" i="1"/>
  <c r="D192" i="1"/>
  <c r="E192" i="1"/>
  <c r="F192" i="1"/>
  <c r="G192" i="1"/>
  <c r="H192" i="1" a="1"/>
  <c r="H192" i="1"/>
  <c r="B191" i="1"/>
  <c r="C191" i="1"/>
  <c r="D191" i="1"/>
  <c r="E191" i="1"/>
  <c r="F191" i="1"/>
  <c r="G191" i="1"/>
  <c r="H191" i="1" a="1"/>
  <c r="H191" i="1"/>
  <c r="B190" i="1"/>
  <c r="C190" i="1"/>
  <c r="D190" i="1"/>
  <c r="E190" i="1"/>
  <c r="F190" i="1"/>
  <c r="G190" i="1"/>
  <c r="H190" i="1" a="1"/>
  <c r="H190" i="1"/>
  <c r="B189" i="1"/>
  <c r="C189" i="1"/>
  <c r="D189" i="1"/>
  <c r="E189" i="1"/>
  <c r="F189" i="1"/>
  <c r="G189" i="1"/>
  <c r="H189" i="1" a="1"/>
  <c r="H189" i="1"/>
  <c r="B188" i="1"/>
  <c r="C188" i="1"/>
  <c r="D188" i="1"/>
  <c r="E188" i="1"/>
  <c r="F188" i="1"/>
  <c r="G188" i="1"/>
  <c r="H188" i="1" a="1"/>
  <c r="H188" i="1"/>
  <c r="B187" i="1"/>
  <c r="C187" i="1"/>
  <c r="D187" i="1"/>
  <c r="E187" i="1"/>
  <c r="F187" i="1"/>
  <c r="G187" i="1"/>
  <c r="H187" i="1" a="1"/>
  <c r="H187" i="1"/>
  <c r="B186" i="1"/>
  <c r="C186" i="1"/>
  <c r="D186" i="1"/>
  <c r="E186" i="1"/>
  <c r="F186" i="1"/>
  <c r="G186" i="1"/>
  <c r="H186" i="1" a="1"/>
  <c r="H186" i="1"/>
  <c r="B185" i="1"/>
  <c r="C185" i="1"/>
  <c r="D185" i="1"/>
  <c r="E185" i="1"/>
  <c r="F185" i="1"/>
  <c r="G185" i="1"/>
  <c r="H185" i="1" a="1"/>
  <c r="H185" i="1"/>
  <c r="B184" i="1"/>
  <c r="C184" i="1"/>
  <c r="D184" i="1"/>
  <c r="E184" i="1"/>
  <c r="F184" i="1"/>
  <c r="G184" i="1"/>
  <c r="H184" i="1" a="1"/>
  <c r="H184" i="1"/>
  <c r="B183" i="1"/>
  <c r="C183" i="1"/>
  <c r="D183" i="1"/>
  <c r="E183" i="1"/>
  <c r="F183" i="1"/>
  <c r="G183" i="1"/>
  <c r="H183" i="1" a="1"/>
  <c r="H183" i="1"/>
  <c r="B182" i="1"/>
  <c r="C182" i="1"/>
  <c r="D182" i="1"/>
  <c r="E182" i="1"/>
  <c r="F182" i="1"/>
  <c r="G182" i="1"/>
  <c r="H182" i="1" a="1"/>
  <c r="H182" i="1"/>
  <c r="B181" i="1"/>
  <c r="C181" i="1"/>
  <c r="D181" i="1"/>
  <c r="E181" i="1"/>
  <c r="F181" i="1"/>
  <c r="G181" i="1"/>
  <c r="H181" i="1" a="1"/>
  <c r="H181" i="1"/>
  <c r="B180" i="1"/>
  <c r="C180" i="1"/>
  <c r="D180" i="1"/>
  <c r="E180" i="1"/>
  <c r="F180" i="1"/>
  <c r="G180" i="1"/>
  <c r="H180" i="1" a="1"/>
  <c r="H180" i="1"/>
  <c r="B179" i="1"/>
  <c r="C179" i="1"/>
  <c r="D179" i="1"/>
  <c r="E179" i="1"/>
  <c r="F179" i="1"/>
  <c r="G179" i="1"/>
  <c r="H179" i="1" a="1"/>
  <c r="H179" i="1"/>
  <c r="B178" i="1"/>
  <c r="C178" i="1"/>
  <c r="D178" i="1"/>
  <c r="E178" i="1"/>
  <c r="F178" i="1"/>
  <c r="G178" i="1"/>
  <c r="H178" i="1" a="1"/>
  <c r="H178" i="1"/>
  <c r="B177" i="1"/>
  <c r="C177" i="1"/>
  <c r="D177" i="1"/>
  <c r="E177" i="1"/>
  <c r="F177" i="1"/>
  <c r="G177" i="1"/>
  <c r="H177" i="1" a="1"/>
  <c r="H177" i="1"/>
  <c r="B176" i="1"/>
  <c r="C176" i="1"/>
  <c r="D176" i="1"/>
  <c r="E176" i="1"/>
  <c r="F176" i="1"/>
  <c r="G176" i="1"/>
  <c r="H176" i="1" a="1"/>
  <c r="H176" i="1"/>
  <c r="B175" i="1"/>
  <c r="C175" i="1"/>
  <c r="D175" i="1"/>
  <c r="E175" i="1"/>
  <c r="F175" i="1"/>
  <c r="G175" i="1"/>
  <c r="H175" i="1" a="1"/>
  <c r="H175" i="1"/>
  <c r="B174" i="1"/>
  <c r="C174" i="1"/>
  <c r="D174" i="1"/>
  <c r="E174" i="1"/>
  <c r="F174" i="1"/>
  <c r="G174" i="1"/>
  <c r="H174" i="1" a="1"/>
  <c r="H174" i="1"/>
  <c r="B173" i="1"/>
  <c r="C173" i="1"/>
  <c r="D173" i="1"/>
  <c r="E173" i="1"/>
  <c r="F173" i="1"/>
  <c r="G173" i="1"/>
  <c r="H173" i="1" a="1"/>
  <c r="H173" i="1"/>
  <c r="B172" i="1"/>
  <c r="C172" i="1"/>
  <c r="D172" i="1"/>
  <c r="E172" i="1"/>
  <c r="F172" i="1"/>
  <c r="G172" i="1"/>
  <c r="H172" i="1" a="1"/>
  <c r="H172" i="1"/>
  <c r="B171" i="1"/>
  <c r="C171" i="1"/>
  <c r="D171" i="1"/>
  <c r="E171" i="1"/>
  <c r="F171" i="1"/>
  <c r="G171" i="1"/>
  <c r="H171" i="1" a="1"/>
  <c r="H171" i="1"/>
  <c r="B170" i="1"/>
  <c r="C170" i="1"/>
  <c r="D170" i="1"/>
  <c r="E170" i="1"/>
  <c r="F170" i="1"/>
  <c r="G170" i="1"/>
  <c r="H170" i="1" a="1"/>
  <c r="H170" i="1"/>
  <c r="B169" i="1"/>
  <c r="C169" i="1"/>
  <c r="D169" i="1"/>
  <c r="E169" i="1"/>
  <c r="F169" i="1"/>
  <c r="G169" i="1"/>
  <c r="H169" i="1" a="1"/>
  <c r="H169" i="1"/>
  <c r="B168" i="1"/>
  <c r="C168" i="1"/>
  <c r="D168" i="1"/>
  <c r="E168" i="1"/>
  <c r="F168" i="1"/>
  <c r="G168" i="1"/>
  <c r="H168" i="1" a="1"/>
  <c r="H168" i="1"/>
  <c r="B167" i="1"/>
  <c r="C167" i="1"/>
  <c r="D167" i="1"/>
  <c r="E167" i="1"/>
  <c r="F167" i="1"/>
  <c r="G167" i="1"/>
  <c r="H167" i="1" a="1"/>
  <c r="H167" i="1"/>
  <c r="B166" i="1"/>
  <c r="C166" i="1"/>
  <c r="D166" i="1"/>
  <c r="E166" i="1"/>
  <c r="F166" i="1"/>
  <c r="G166" i="1"/>
  <c r="H166" i="1" a="1"/>
  <c r="H166" i="1"/>
  <c r="B165" i="1"/>
  <c r="C165" i="1"/>
  <c r="D165" i="1"/>
  <c r="E165" i="1"/>
  <c r="F165" i="1"/>
  <c r="G165" i="1"/>
  <c r="H165" i="1" a="1"/>
  <c r="H165" i="1"/>
  <c r="B164" i="1"/>
  <c r="C164" i="1"/>
  <c r="D164" i="1"/>
  <c r="E164" i="1"/>
  <c r="F164" i="1"/>
  <c r="G164" i="1"/>
  <c r="H164" i="1" a="1"/>
  <c r="H164" i="1"/>
  <c r="B163" i="1"/>
  <c r="C163" i="1"/>
  <c r="D163" i="1"/>
  <c r="E163" i="1"/>
  <c r="F163" i="1"/>
  <c r="G163" i="1"/>
  <c r="H163" i="1" a="1"/>
  <c r="H163" i="1"/>
  <c r="B162" i="1"/>
  <c r="C162" i="1"/>
  <c r="D162" i="1"/>
  <c r="E162" i="1"/>
  <c r="F162" i="1"/>
  <c r="G162" i="1"/>
  <c r="H162" i="1" a="1"/>
  <c r="H162" i="1"/>
  <c r="B161" i="1"/>
  <c r="C161" i="1"/>
  <c r="D161" i="1"/>
  <c r="E161" i="1"/>
  <c r="F161" i="1"/>
  <c r="G161" i="1"/>
  <c r="H161" i="1" a="1"/>
  <c r="H161" i="1"/>
  <c r="B160" i="1"/>
  <c r="C160" i="1"/>
  <c r="D160" i="1"/>
  <c r="E160" i="1"/>
  <c r="F160" i="1"/>
  <c r="G160" i="1"/>
  <c r="H160" i="1" a="1"/>
  <c r="H160" i="1"/>
  <c r="B159" i="1"/>
  <c r="C159" i="1"/>
  <c r="D159" i="1"/>
  <c r="E159" i="1"/>
  <c r="F159" i="1"/>
  <c r="G159" i="1"/>
  <c r="H159" i="1" a="1"/>
  <c r="H159" i="1"/>
  <c r="B158" i="1"/>
  <c r="C158" i="1"/>
  <c r="D158" i="1"/>
  <c r="E158" i="1"/>
  <c r="F158" i="1"/>
  <c r="G158" i="1"/>
  <c r="H158" i="1" a="1"/>
  <c r="H158" i="1"/>
  <c r="B157" i="1"/>
  <c r="C157" i="1"/>
  <c r="D157" i="1"/>
  <c r="E157" i="1"/>
  <c r="F157" i="1"/>
  <c r="G157" i="1"/>
  <c r="H157" i="1" a="1"/>
  <c r="H157" i="1"/>
  <c r="B156" i="1"/>
  <c r="C156" i="1"/>
  <c r="D156" i="1"/>
  <c r="E156" i="1"/>
  <c r="F156" i="1"/>
  <c r="G156" i="1"/>
  <c r="H156" i="1" a="1"/>
  <c r="H156" i="1"/>
  <c r="B155" i="1"/>
  <c r="C155" i="1"/>
  <c r="D155" i="1"/>
  <c r="E155" i="1"/>
  <c r="F155" i="1"/>
  <c r="G155" i="1"/>
  <c r="H155" i="1" a="1"/>
  <c r="H155" i="1"/>
  <c r="B154" i="1"/>
  <c r="C154" i="1"/>
  <c r="D154" i="1"/>
  <c r="E154" i="1"/>
  <c r="F154" i="1"/>
  <c r="G154" i="1"/>
  <c r="H154" i="1" a="1"/>
  <c r="H154" i="1"/>
  <c r="B153" i="1"/>
  <c r="C153" i="1"/>
  <c r="D153" i="1"/>
  <c r="E153" i="1"/>
  <c r="F153" i="1"/>
  <c r="G153" i="1"/>
  <c r="H153" i="1" a="1"/>
  <c r="H153" i="1"/>
  <c r="B152" i="1"/>
  <c r="C152" i="1"/>
  <c r="D152" i="1"/>
  <c r="E152" i="1"/>
  <c r="F152" i="1"/>
  <c r="G152" i="1"/>
  <c r="H152" i="1" a="1"/>
  <c r="H152" i="1"/>
  <c r="B151" i="1"/>
  <c r="C151" i="1"/>
  <c r="D151" i="1"/>
  <c r="E151" i="1"/>
  <c r="F151" i="1"/>
  <c r="G151" i="1"/>
  <c r="H151" i="1" a="1"/>
  <c r="H151" i="1"/>
  <c r="B150" i="1"/>
  <c r="C150" i="1"/>
  <c r="D150" i="1"/>
  <c r="E150" i="1"/>
  <c r="F150" i="1"/>
  <c r="G150" i="1"/>
  <c r="H150" i="1" a="1"/>
  <c r="H150" i="1"/>
  <c r="B149" i="1"/>
  <c r="C149" i="1"/>
  <c r="D149" i="1"/>
  <c r="E149" i="1"/>
  <c r="F149" i="1"/>
  <c r="G149" i="1"/>
  <c r="H149" i="1" a="1"/>
  <c r="H149" i="1"/>
  <c r="B148" i="1"/>
  <c r="C148" i="1"/>
  <c r="D148" i="1"/>
  <c r="E148" i="1"/>
  <c r="F148" i="1"/>
  <c r="G148" i="1"/>
  <c r="H148" i="1" a="1"/>
  <c r="H148" i="1"/>
  <c r="B147" i="1"/>
  <c r="C147" i="1"/>
  <c r="D147" i="1"/>
  <c r="E147" i="1"/>
  <c r="F147" i="1"/>
  <c r="G147" i="1"/>
  <c r="H147" i="1" a="1"/>
  <c r="H147" i="1"/>
  <c r="B146" i="1"/>
  <c r="C146" i="1"/>
  <c r="D146" i="1"/>
  <c r="E146" i="1"/>
  <c r="F146" i="1"/>
  <c r="G146" i="1"/>
  <c r="H146" i="1" a="1"/>
  <c r="H146" i="1"/>
  <c r="B145" i="1"/>
  <c r="C145" i="1"/>
  <c r="D145" i="1"/>
  <c r="E145" i="1"/>
  <c r="F145" i="1"/>
  <c r="G145" i="1"/>
  <c r="H145" i="1" a="1"/>
  <c r="H145" i="1"/>
  <c r="B144" i="1"/>
  <c r="C144" i="1"/>
  <c r="D144" i="1"/>
  <c r="E144" i="1"/>
  <c r="F144" i="1"/>
  <c r="G144" i="1"/>
  <c r="H144" i="1" a="1"/>
  <c r="H144" i="1"/>
  <c r="B143" i="1"/>
  <c r="C143" i="1"/>
  <c r="D143" i="1"/>
  <c r="E143" i="1"/>
  <c r="F143" i="1"/>
  <c r="G143" i="1"/>
  <c r="H143" i="1" a="1"/>
  <c r="H143" i="1"/>
  <c r="B142" i="1"/>
  <c r="C142" i="1"/>
  <c r="D142" i="1"/>
  <c r="E142" i="1"/>
  <c r="F142" i="1"/>
  <c r="G142" i="1"/>
  <c r="H142" i="1" a="1"/>
  <c r="H142" i="1"/>
  <c r="B141" i="1"/>
  <c r="C141" i="1"/>
  <c r="D141" i="1"/>
  <c r="E141" i="1"/>
  <c r="F141" i="1"/>
  <c r="G141" i="1"/>
  <c r="H141" i="1" a="1"/>
  <c r="H141" i="1"/>
  <c r="B140" i="1"/>
  <c r="C140" i="1"/>
  <c r="D140" i="1"/>
  <c r="E140" i="1"/>
  <c r="F140" i="1"/>
  <c r="G140" i="1"/>
  <c r="H140" i="1" a="1"/>
  <c r="H140" i="1"/>
  <c r="B139" i="1"/>
  <c r="C139" i="1"/>
  <c r="D139" i="1"/>
  <c r="E139" i="1"/>
  <c r="F139" i="1"/>
  <c r="G139" i="1"/>
  <c r="H139" i="1" a="1"/>
  <c r="H139" i="1"/>
  <c r="B138" i="1"/>
  <c r="C138" i="1"/>
  <c r="D138" i="1"/>
  <c r="E138" i="1"/>
  <c r="F138" i="1"/>
  <c r="G138" i="1"/>
  <c r="H138" i="1" a="1"/>
  <c r="H138" i="1"/>
  <c r="B137" i="1"/>
  <c r="C137" i="1"/>
  <c r="D137" i="1"/>
  <c r="E137" i="1"/>
  <c r="F137" i="1"/>
  <c r="G137" i="1"/>
  <c r="H137" i="1" a="1"/>
  <c r="H137" i="1"/>
  <c r="B136" i="1"/>
  <c r="C136" i="1"/>
  <c r="D136" i="1"/>
  <c r="E136" i="1"/>
  <c r="F136" i="1"/>
  <c r="G136" i="1"/>
  <c r="H136" i="1" a="1"/>
  <c r="H136" i="1"/>
  <c r="B135" i="1"/>
  <c r="C135" i="1"/>
  <c r="D135" i="1"/>
  <c r="E135" i="1"/>
  <c r="F135" i="1"/>
  <c r="G135" i="1"/>
  <c r="H135" i="1" a="1"/>
  <c r="H135" i="1"/>
  <c r="B134" i="1"/>
  <c r="C134" i="1"/>
  <c r="D134" i="1"/>
  <c r="E134" i="1"/>
  <c r="F134" i="1"/>
  <c r="G134" i="1"/>
  <c r="H134" i="1" a="1"/>
  <c r="H134" i="1"/>
  <c r="B133" i="1"/>
  <c r="C133" i="1"/>
  <c r="D133" i="1"/>
  <c r="E133" i="1"/>
  <c r="F133" i="1"/>
  <c r="G133" i="1"/>
  <c r="H133" i="1" a="1"/>
  <c r="H133" i="1"/>
  <c r="B132" i="1"/>
  <c r="C132" i="1"/>
  <c r="D132" i="1"/>
  <c r="E132" i="1"/>
  <c r="F132" i="1"/>
  <c r="G132" i="1"/>
  <c r="H132" i="1" a="1"/>
  <c r="H132" i="1"/>
  <c r="B131" i="1"/>
  <c r="C131" i="1"/>
  <c r="D131" i="1"/>
  <c r="E131" i="1"/>
  <c r="F131" i="1"/>
  <c r="G131" i="1"/>
  <c r="H131" i="1" a="1"/>
  <c r="H131" i="1"/>
  <c r="B130" i="1"/>
  <c r="C130" i="1"/>
  <c r="D130" i="1"/>
  <c r="E130" i="1"/>
  <c r="F130" i="1"/>
  <c r="G130" i="1"/>
  <c r="H130" i="1" a="1"/>
  <c r="H130" i="1"/>
  <c r="B129" i="1"/>
  <c r="C129" i="1"/>
  <c r="D129" i="1"/>
  <c r="E129" i="1"/>
  <c r="F129" i="1"/>
  <c r="G129" i="1"/>
  <c r="H129" i="1" a="1"/>
  <c r="H129" i="1"/>
  <c r="B128" i="1"/>
  <c r="C128" i="1"/>
  <c r="D128" i="1"/>
  <c r="E128" i="1"/>
  <c r="F128" i="1"/>
  <c r="G128" i="1"/>
  <c r="H128" i="1" a="1"/>
  <c r="H128" i="1"/>
  <c r="B127" i="1"/>
  <c r="C127" i="1"/>
  <c r="D127" i="1"/>
  <c r="E127" i="1"/>
  <c r="F127" i="1"/>
  <c r="G127" i="1"/>
  <c r="H127" i="1" a="1"/>
  <c r="H127" i="1"/>
  <c r="B126" i="1"/>
  <c r="C126" i="1"/>
  <c r="D126" i="1"/>
  <c r="E126" i="1"/>
  <c r="F126" i="1"/>
  <c r="G126" i="1"/>
  <c r="H126" i="1" a="1"/>
  <c r="H126" i="1"/>
  <c r="B125" i="1"/>
  <c r="C125" i="1"/>
  <c r="D125" i="1"/>
  <c r="E125" i="1"/>
  <c r="F125" i="1"/>
  <c r="G125" i="1"/>
  <c r="H125" i="1" a="1"/>
  <c r="H125" i="1"/>
  <c r="B124" i="1"/>
  <c r="C124" i="1"/>
  <c r="D124" i="1"/>
  <c r="E124" i="1"/>
  <c r="F124" i="1"/>
  <c r="G124" i="1"/>
  <c r="H124" i="1" a="1"/>
  <c r="H124" i="1"/>
  <c r="B123" i="1"/>
  <c r="C123" i="1"/>
  <c r="D123" i="1"/>
  <c r="E123" i="1"/>
  <c r="F123" i="1"/>
  <c r="G123" i="1"/>
  <c r="H123" i="1" a="1"/>
  <c r="H123" i="1"/>
  <c r="B122" i="1"/>
  <c r="C122" i="1"/>
  <c r="D122" i="1"/>
  <c r="E122" i="1"/>
  <c r="F122" i="1"/>
  <c r="G122" i="1"/>
  <c r="H122" i="1" a="1"/>
  <c r="H122" i="1"/>
  <c r="B121" i="1"/>
  <c r="C121" i="1"/>
  <c r="D121" i="1"/>
  <c r="E121" i="1"/>
  <c r="F121" i="1"/>
  <c r="G121" i="1"/>
  <c r="H121" i="1" a="1"/>
  <c r="H121" i="1"/>
  <c r="B120" i="1"/>
  <c r="C120" i="1"/>
  <c r="D120" i="1"/>
  <c r="E120" i="1"/>
  <c r="F120" i="1"/>
  <c r="G120" i="1"/>
  <c r="H120" i="1" a="1"/>
  <c r="H120" i="1"/>
  <c r="B119" i="1"/>
  <c r="C119" i="1"/>
  <c r="D119" i="1"/>
  <c r="E119" i="1"/>
  <c r="F119" i="1"/>
  <c r="G119" i="1"/>
  <c r="H119" i="1" a="1"/>
  <c r="H119" i="1"/>
  <c r="B118" i="1"/>
  <c r="C118" i="1"/>
  <c r="D118" i="1"/>
  <c r="E118" i="1"/>
  <c r="F118" i="1"/>
  <c r="G118" i="1"/>
  <c r="H118" i="1" a="1"/>
  <c r="H118" i="1"/>
  <c r="B117" i="1"/>
  <c r="C117" i="1"/>
  <c r="D117" i="1"/>
  <c r="E117" i="1"/>
  <c r="F117" i="1"/>
  <c r="G117" i="1"/>
  <c r="H117" i="1" a="1"/>
  <c r="H117" i="1"/>
  <c r="B116" i="1"/>
  <c r="C116" i="1"/>
  <c r="D116" i="1"/>
  <c r="E116" i="1"/>
  <c r="F116" i="1"/>
  <c r="G116" i="1"/>
  <c r="H116" i="1" a="1"/>
  <c r="H116" i="1"/>
  <c r="B115" i="1"/>
  <c r="C115" i="1"/>
  <c r="D115" i="1"/>
  <c r="E115" i="1"/>
  <c r="F115" i="1"/>
  <c r="G115" i="1"/>
  <c r="H115" i="1" a="1"/>
  <c r="H115" i="1"/>
  <c r="B114" i="1"/>
  <c r="C114" i="1"/>
  <c r="D114" i="1"/>
  <c r="E114" i="1"/>
  <c r="F114" i="1"/>
  <c r="G114" i="1"/>
  <c r="H114" i="1" a="1"/>
  <c r="H114" i="1"/>
  <c r="B113" i="1"/>
  <c r="C113" i="1"/>
  <c r="D113" i="1"/>
  <c r="E113" i="1"/>
  <c r="F113" i="1"/>
  <c r="G113" i="1"/>
  <c r="H113" i="1" a="1"/>
  <c r="H113" i="1"/>
  <c r="B112" i="1"/>
  <c r="C112" i="1"/>
  <c r="D112" i="1"/>
  <c r="E112" i="1"/>
  <c r="F112" i="1"/>
  <c r="G112" i="1"/>
  <c r="H112" i="1" a="1"/>
  <c r="H112" i="1"/>
  <c r="B111" i="1"/>
  <c r="C111" i="1"/>
  <c r="D111" i="1"/>
  <c r="E111" i="1"/>
  <c r="F111" i="1"/>
  <c r="G111" i="1"/>
  <c r="H111" i="1" a="1"/>
  <c r="H111" i="1"/>
  <c r="B110" i="1"/>
  <c r="C110" i="1"/>
  <c r="D110" i="1"/>
  <c r="E110" i="1"/>
  <c r="F110" i="1"/>
  <c r="G110" i="1"/>
  <c r="H110" i="1" a="1"/>
  <c r="H110" i="1"/>
  <c r="B109" i="1"/>
  <c r="C109" i="1"/>
  <c r="D109" i="1"/>
  <c r="E109" i="1"/>
  <c r="F109" i="1"/>
  <c r="G109" i="1"/>
  <c r="H109" i="1" a="1"/>
  <c r="H109" i="1"/>
  <c r="B108" i="1"/>
  <c r="C108" i="1"/>
  <c r="D108" i="1"/>
  <c r="E108" i="1"/>
  <c r="F108" i="1"/>
  <c r="G108" i="1"/>
  <c r="H108" i="1" a="1"/>
  <c r="H108" i="1"/>
  <c r="B107" i="1"/>
  <c r="C107" i="1"/>
  <c r="D107" i="1"/>
  <c r="E107" i="1"/>
  <c r="F107" i="1"/>
  <c r="G107" i="1"/>
  <c r="H107" i="1" a="1"/>
  <c r="H107" i="1"/>
  <c r="B106" i="1"/>
  <c r="C106" i="1"/>
  <c r="D106" i="1"/>
  <c r="E106" i="1"/>
  <c r="F106" i="1"/>
  <c r="G106" i="1"/>
  <c r="H106" i="1" a="1"/>
  <c r="H106" i="1"/>
  <c r="B105" i="1"/>
  <c r="C105" i="1"/>
  <c r="D105" i="1"/>
  <c r="E105" i="1"/>
  <c r="F105" i="1"/>
  <c r="G105" i="1"/>
  <c r="H105" i="1" a="1"/>
  <c r="H105" i="1"/>
  <c r="B104" i="1"/>
  <c r="C104" i="1"/>
  <c r="D104" i="1"/>
  <c r="E104" i="1"/>
  <c r="F104" i="1"/>
  <c r="G104" i="1"/>
  <c r="H104" i="1" a="1"/>
  <c r="H104" i="1"/>
  <c r="B103" i="1"/>
  <c r="C103" i="1"/>
  <c r="D103" i="1"/>
  <c r="E103" i="1"/>
  <c r="F103" i="1"/>
  <c r="G103" i="1"/>
  <c r="H103" i="1" a="1"/>
  <c r="H103" i="1"/>
  <c r="B102" i="1"/>
  <c r="C102" i="1"/>
  <c r="D102" i="1"/>
  <c r="E102" i="1"/>
  <c r="F102" i="1"/>
  <c r="G102" i="1"/>
  <c r="H102" i="1" a="1"/>
  <c r="H102" i="1"/>
  <c r="B101" i="1"/>
  <c r="C101" i="1"/>
  <c r="D101" i="1"/>
  <c r="E101" i="1"/>
  <c r="F101" i="1"/>
  <c r="G101" i="1"/>
  <c r="H101" i="1" a="1"/>
  <c r="H101" i="1"/>
  <c r="B100" i="1"/>
  <c r="C100" i="1"/>
  <c r="D100" i="1"/>
  <c r="E100" i="1"/>
  <c r="F100" i="1"/>
  <c r="G100" i="1"/>
  <c r="H100" i="1" a="1"/>
  <c r="H100" i="1"/>
  <c r="B99" i="1"/>
  <c r="C99" i="1"/>
  <c r="D99" i="1"/>
  <c r="E99" i="1"/>
  <c r="F99" i="1"/>
  <c r="G99" i="1"/>
  <c r="H99" i="1" a="1"/>
  <c r="H99" i="1"/>
  <c r="B98" i="1"/>
  <c r="C98" i="1"/>
  <c r="D98" i="1"/>
  <c r="E98" i="1"/>
  <c r="F98" i="1"/>
  <c r="G98" i="1"/>
  <c r="H98" i="1" a="1"/>
  <c r="H98" i="1"/>
  <c r="B97" i="1"/>
  <c r="C97" i="1"/>
  <c r="D97" i="1"/>
  <c r="E97" i="1"/>
  <c r="F97" i="1"/>
  <c r="G97" i="1"/>
  <c r="H97" i="1" a="1"/>
  <c r="H97" i="1"/>
  <c r="B96" i="1"/>
  <c r="C96" i="1"/>
  <c r="D96" i="1"/>
  <c r="E96" i="1"/>
  <c r="F96" i="1"/>
  <c r="G96" i="1"/>
  <c r="H96" i="1" a="1"/>
  <c r="H96" i="1"/>
  <c r="B95" i="1"/>
  <c r="C95" i="1"/>
  <c r="D95" i="1"/>
  <c r="E95" i="1"/>
  <c r="F95" i="1"/>
  <c r="G95" i="1"/>
  <c r="H95" i="1" a="1"/>
  <c r="H95" i="1"/>
  <c r="B94" i="1"/>
  <c r="C94" i="1"/>
  <c r="D94" i="1"/>
  <c r="E94" i="1"/>
  <c r="F94" i="1"/>
  <c r="G94" i="1"/>
  <c r="H94" i="1" a="1"/>
  <c r="H94" i="1"/>
  <c r="B93" i="1"/>
  <c r="C93" i="1"/>
  <c r="D93" i="1"/>
  <c r="E93" i="1"/>
  <c r="F93" i="1"/>
  <c r="G93" i="1"/>
  <c r="H93" i="1" a="1"/>
  <c r="H93" i="1"/>
  <c r="B92" i="1"/>
  <c r="C92" i="1"/>
  <c r="D92" i="1"/>
  <c r="E92" i="1"/>
  <c r="F92" i="1"/>
  <c r="G92" i="1"/>
  <c r="H92" i="1" a="1"/>
  <c r="H92" i="1"/>
  <c r="B91" i="1"/>
  <c r="C91" i="1"/>
  <c r="D91" i="1"/>
  <c r="E91" i="1"/>
  <c r="F91" i="1"/>
  <c r="G91" i="1"/>
  <c r="H91" i="1" a="1"/>
  <c r="H91" i="1"/>
  <c r="B90" i="1"/>
  <c r="C90" i="1"/>
  <c r="D90" i="1"/>
  <c r="E90" i="1"/>
  <c r="F90" i="1"/>
  <c r="G90" i="1"/>
  <c r="H90" i="1" a="1"/>
  <c r="H90" i="1"/>
  <c r="B89" i="1"/>
  <c r="C89" i="1"/>
  <c r="D89" i="1"/>
  <c r="E89" i="1"/>
  <c r="F89" i="1"/>
  <c r="G89" i="1"/>
  <c r="H89" i="1" a="1"/>
  <c r="H89" i="1"/>
  <c r="B88" i="1"/>
  <c r="C88" i="1"/>
  <c r="D88" i="1"/>
  <c r="E88" i="1"/>
  <c r="F88" i="1"/>
  <c r="G88" i="1"/>
  <c r="H88" i="1" a="1"/>
  <c r="H88" i="1"/>
  <c r="B87" i="1"/>
  <c r="C87" i="1"/>
  <c r="D87" i="1"/>
  <c r="E87" i="1"/>
  <c r="F87" i="1"/>
  <c r="G87" i="1"/>
  <c r="H87" i="1" a="1"/>
  <c r="H87" i="1"/>
  <c r="B86" i="1"/>
  <c r="C86" i="1"/>
  <c r="D86" i="1"/>
  <c r="E86" i="1"/>
  <c r="F86" i="1"/>
  <c r="G86" i="1"/>
  <c r="H86" i="1" a="1"/>
  <c r="H86" i="1"/>
  <c r="B85" i="1"/>
  <c r="C85" i="1"/>
  <c r="D85" i="1"/>
  <c r="E85" i="1"/>
  <c r="F85" i="1"/>
  <c r="G85" i="1"/>
  <c r="H85" i="1" a="1"/>
  <c r="H85" i="1"/>
  <c r="B84" i="1"/>
  <c r="C84" i="1"/>
  <c r="D84" i="1"/>
  <c r="E84" i="1"/>
  <c r="F84" i="1"/>
  <c r="G84" i="1"/>
  <c r="H84" i="1" a="1"/>
  <c r="H84" i="1"/>
  <c r="B83" i="1"/>
  <c r="C83" i="1"/>
  <c r="D83" i="1"/>
  <c r="E83" i="1"/>
  <c r="F83" i="1"/>
  <c r="G83" i="1"/>
  <c r="H83" i="1" a="1"/>
  <c r="H83" i="1"/>
  <c r="B82" i="1"/>
  <c r="C82" i="1"/>
  <c r="D82" i="1"/>
  <c r="E82" i="1"/>
  <c r="F82" i="1"/>
  <c r="G82" i="1"/>
  <c r="H82" i="1" a="1"/>
  <c r="H82" i="1"/>
  <c r="B81" i="1"/>
  <c r="C81" i="1"/>
  <c r="D81" i="1"/>
  <c r="E81" i="1"/>
  <c r="F81" i="1"/>
  <c r="G81" i="1"/>
  <c r="H81" i="1" a="1"/>
  <c r="H81" i="1"/>
  <c r="B80" i="1"/>
  <c r="C80" i="1"/>
  <c r="D80" i="1"/>
  <c r="E80" i="1"/>
  <c r="F80" i="1"/>
  <c r="G80" i="1"/>
  <c r="H80" i="1" a="1"/>
  <c r="H80" i="1"/>
  <c r="B79" i="1"/>
  <c r="C79" i="1"/>
  <c r="D79" i="1"/>
  <c r="E79" i="1"/>
  <c r="F79" i="1"/>
  <c r="G79" i="1"/>
  <c r="H79" i="1" a="1"/>
  <c r="H79" i="1"/>
  <c r="B78" i="1"/>
  <c r="C78" i="1"/>
  <c r="D78" i="1"/>
  <c r="E78" i="1"/>
  <c r="F78" i="1"/>
  <c r="G78" i="1"/>
  <c r="H78" i="1" a="1"/>
  <c r="H78" i="1"/>
  <c r="B77" i="1"/>
  <c r="C77" i="1"/>
  <c r="D77" i="1"/>
  <c r="E77" i="1"/>
  <c r="F77" i="1"/>
  <c r="G77" i="1"/>
  <c r="H77" i="1" a="1"/>
  <c r="H77" i="1"/>
  <c r="B76" i="1"/>
  <c r="C76" i="1"/>
  <c r="D76" i="1"/>
  <c r="E76" i="1"/>
  <c r="F76" i="1"/>
  <c r="G76" i="1"/>
  <c r="H76" i="1" a="1"/>
  <c r="H76" i="1"/>
  <c r="B75" i="1"/>
  <c r="C75" i="1"/>
  <c r="D75" i="1"/>
  <c r="E75" i="1"/>
  <c r="F75" i="1"/>
  <c r="G75" i="1"/>
  <c r="H75" i="1" a="1"/>
  <c r="H75" i="1"/>
  <c r="B74" i="1"/>
  <c r="C74" i="1"/>
  <c r="D74" i="1"/>
  <c r="E74" i="1"/>
  <c r="F74" i="1"/>
  <c r="G74" i="1"/>
  <c r="H74" i="1" a="1"/>
  <c r="H74" i="1"/>
  <c r="B73" i="1"/>
  <c r="C73" i="1"/>
  <c r="D73" i="1"/>
  <c r="E73" i="1"/>
  <c r="F73" i="1"/>
  <c r="G73" i="1"/>
  <c r="H73" i="1" a="1"/>
  <c r="H73" i="1"/>
  <c r="B72" i="1"/>
  <c r="C72" i="1"/>
  <c r="D72" i="1"/>
  <c r="E72" i="1"/>
  <c r="F72" i="1"/>
  <c r="G72" i="1"/>
  <c r="H72" i="1" a="1"/>
  <c r="H72" i="1"/>
  <c r="B71" i="1"/>
  <c r="C71" i="1"/>
  <c r="D71" i="1"/>
  <c r="E71" i="1"/>
  <c r="F71" i="1"/>
  <c r="G71" i="1"/>
  <c r="H71" i="1" a="1"/>
  <c r="H71" i="1"/>
  <c r="B70" i="1"/>
  <c r="C70" i="1"/>
  <c r="D70" i="1"/>
  <c r="E70" i="1"/>
  <c r="F70" i="1"/>
  <c r="G70" i="1"/>
  <c r="H70" i="1" a="1"/>
  <c r="H70" i="1"/>
  <c r="B69" i="1"/>
  <c r="C69" i="1"/>
  <c r="D69" i="1"/>
  <c r="E69" i="1"/>
  <c r="F69" i="1"/>
  <c r="G69" i="1"/>
  <c r="H69" i="1" a="1"/>
  <c r="H69" i="1"/>
  <c r="B68" i="1"/>
  <c r="C68" i="1"/>
  <c r="D68" i="1"/>
  <c r="E68" i="1"/>
  <c r="F68" i="1"/>
  <c r="G68" i="1"/>
  <c r="H68" i="1" a="1"/>
  <c r="H68" i="1"/>
  <c r="B67" i="1"/>
  <c r="C67" i="1"/>
  <c r="D67" i="1"/>
  <c r="E67" i="1"/>
  <c r="F67" i="1"/>
  <c r="G67" i="1"/>
  <c r="H67" i="1" a="1"/>
  <c r="H67" i="1"/>
  <c r="B66" i="1"/>
  <c r="C66" i="1"/>
  <c r="D66" i="1"/>
  <c r="E66" i="1"/>
  <c r="F66" i="1"/>
  <c r="G66" i="1"/>
  <c r="H66" i="1" a="1"/>
  <c r="H66" i="1"/>
  <c r="B65" i="1"/>
  <c r="C65" i="1"/>
  <c r="D65" i="1"/>
  <c r="E65" i="1"/>
  <c r="F65" i="1"/>
  <c r="G65" i="1"/>
  <c r="H65" i="1" a="1"/>
  <c r="H65" i="1"/>
  <c r="B64" i="1"/>
  <c r="C64" i="1"/>
  <c r="D64" i="1"/>
  <c r="E64" i="1"/>
  <c r="F64" i="1"/>
  <c r="G64" i="1"/>
  <c r="H64" i="1" a="1"/>
  <c r="H64" i="1"/>
  <c r="B63" i="1"/>
  <c r="C63" i="1"/>
  <c r="D63" i="1"/>
  <c r="E63" i="1"/>
  <c r="F63" i="1"/>
  <c r="G63" i="1"/>
  <c r="H63" i="1" a="1"/>
  <c r="H63" i="1"/>
  <c r="B62" i="1"/>
  <c r="C62" i="1"/>
  <c r="D62" i="1"/>
  <c r="E62" i="1"/>
  <c r="F62" i="1"/>
  <c r="G62" i="1"/>
  <c r="H62" i="1" a="1"/>
  <c r="H62" i="1"/>
  <c r="B61" i="1"/>
  <c r="C61" i="1"/>
  <c r="D61" i="1"/>
  <c r="E61" i="1"/>
  <c r="F61" i="1"/>
  <c r="G61" i="1"/>
  <c r="H61" i="1" a="1"/>
  <c r="H61" i="1"/>
  <c r="B60" i="1"/>
  <c r="C60" i="1"/>
  <c r="D60" i="1"/>
  <c r="E60" i="1"/>
  <c r="F60" i="1"/>
  <c r="G60" i="1"/>
  <c r="H60" i="1" a="1"/>
  <c r="H60" i="1"/>
  <c r="B59" i="1"/>
  <c r="C59" i="1"/>
  <c r="D59" i="1"/>
  <c r="E59" i="1"/>
  <c r="F59" i="1"/>
  <c r="G59" i="1"/>
  <c r="H59" i="1" a="1"/>
  <c r="H59" i="1"/>
  <c r="B58" i="1"/>
  <c r="C58" i="1"/>
  <c r="D58" i="1"/>
  <c r="E58" i="1"/>
  <c r="F58" i="1"/>
  <c r="G58" i="1"/>
  <c r="H58" i="1" a="1"/>
  <c r="H58" i="1"/>
  <c r="B57" i="1"/>
  <c r="C57" i="1"/>
  <c r="D57" i="1"/>
  <c r="E57" i="1"/>
  <c r="F57" i="1"/>
  <c r="G57" i="1"/>
  <c r="H57" i="1" a="1"/>
  <c r="H57" i="1"/>
  <c r="B56" i="1"/>
  <c r="C56" i="1"/>
  <c r="D56" i="1"/>
  <c r="E56" i="1"/>
  <c r="F56" i="1"/>
  <c r="G56" i="1"/>
  <c r="H56" i="1" a="1"/>
  <c r="H56" i="1"/>
  <c r="B55" i="1"/>
  <c r="C55" i="1"/>
  <c r="D55" i="1"/>
  <c r="E55" i="1"/>
  <c r="F55" i="1"/>
  <c r="G55" i="1"/>
  <c r="H55" i="1" a="1"/>
  <c r="H55" i="1"/>
  <c r="B54" i="1"/>
  <c r="C54" i="1"/>
  <c r="D54" i="1"/>
  <c r="E54" i="1"/>
  <c r="F54" i="1"/>
  <c r="G54" i="1"/>
  <c r="H54" i="1" a="1"/>
  <c r="H54" i="1"/>
  <c r="B53" i="1"/>
  <c r="C53" i="1"/>
  <c r="D53" i="1"/>
  <c r="E53" i="1"/>
  <c r="F53" i="1"/>
  <c r="G53" i="1"/>
  <c r="H53" i="1" a="1"/>
  <c r="H53" i="1"/>
  <c r="B52" i="1"/>
  <c r="C52" i="1"/>
  <c r="D52" i="1"/>
  <c r="E52" i="1"/>
  <c r="F52" i="1"/>
  <c r="G52" i="1"/>
  <c r="H52" i="1" a="1"/>
  <c r="H52" i="1"/>
  <c r="B51" i="1"/>
  <c r="C51" i="1"/>
  <c r="D51" i="1"/>
  <c r="E51" i="1"/>
  <c r="F51" i="1"/>
  <c r="G51" i="1"/>
  <c r="H51" i="1" a="1"/>
  <c r="H51" i="1"/>
  <c r="B50" i="1"/>
  <c r="C50" i="1"/>
  <c r="D50" i="1"/>
  <c r="E50" i="1"/>
  <c r="F50" i="1"/>
  <c r="G50" i="1"/>
  <c r="H50" i="1" a="1"/>
  <c r="H50" i="1"/>
  <c r="B49" i="1"/>
  <c r="C49" i="1"/>
  <c r="D49" i="1"/>
  <c r="E49" i="1"/>
  <c r="F49" i="1"/>
  <c r="G49" i="1"/>
  <c r="H49" i="1" a="1"/>
  <c r="H49" i="1"/>
  <c r="B48" i="1"/>
  <c r="C48" i="1"/>
  <c r="D48" i="1"/>
  <c r="E48" i="1"/>
  <c r="F48" i="1"/>
  <c r="G48" i="1"/>
  <c r="H48" i="1" a="1"/>
  <c r="H48" i="1"/>
  <c r="B47" i="1"/>
  <c r="C47" i="1"/>
  <c r="D47" i="1"/>
  <c r="E47" i="1"/>
  <c r="F47" i="1"/>
  <c r="G47" i="1"/>
  <c r="H47" i="1" a="1"/>
  <c r="H47" i="1"/>
  <c r="B46" i="1"/>
  <c r="C46" i="1"/>
  <c r="D46" i="1"/>
  <c r="E46" i="1"/>
  <c r="F46" i="1"/>
  <c r="G46" i="1"/>
  <c r="H46" i="1" a="1"/>
  <c r="H46" i="1"/>
  <c r="B45" i="1"/>
  <c r="C45" i="1"/>
  <c r="D45" i="1"/>
  <c r="E45" i="1"/>
  <c r="F45" i="1"/>
  <c r="G45" i="1"/>
  <c r="H45" i="1" a="1"/>
  <c r="H45" i="1"/>
  <c r="B44" i="1"/>
  <c r="C44" i="1"/>
  <c r="D44" i="1"/>
  <c r="E44" i="1"/>
  <c r="F44" i="1"/>
  <c r="G44" i="1"/>
  <c r="H44" i="1" a="1"/>
  <c r="H44" i="1"/>
  <c r="B43" i="1"/>
  <c r="C43" i="1"/>
  <c r="D43" i="1"/>
  <c r="E43" i="1"/>
  <c r="F43" i="1"/>
  <c r="G43" i="1"/>
  <c r="H43" i="1" a="1"/>
  <c r="H43" i="1"/>
  <c r="B42" i="1"/>
  <c r="C42" i="1"/>
  <c r="D42" i="1"/>
  <c r="E42" i="1"/>
  <c r="F42" i="1"/>
  <c r="G42" i="1"/>
  <c r="H42" i="1" a="1"/>
  <c r="H42" i="1"/>
  <c r="B41" i="1"/>
  <c r="C41" i="1"/>
  <c r="D41" i="1"/>
  <c r="E41" i="1"/>
  <c r="F41" i="1"/>
  <c r="G41" i="1"/>
  <c r="H41" i="1" a="1"/>
  <c r="H41" i="1"/>
  <c r="B40" i="1"/>
  <c r="C40" i="1"/>
  <c r="D40" i="1"/>
  <c r="E40" i="1"/>
  <c r="F40" i="1"/>
  <c r="G40" i="1"/>
  <c r="H40" i="1" a="1"/>
  <c r="H40" i="1"/>
  <c r="B39" i="1"/>
  <c r="C39" i="1"/>
  <c r="D39" i="1"/>
  <c r="E39" i="1"/>
  <c r="F39" i="1"/>
  <c r="G39" i="1"/>
  <c r="H39" i="1" a="1"/>
  <c r="H39" i="1"/>
  <c r="B38" i="1"/>
  <c r="C38" i="1"/>
  <c r="D38" i="1"/>
  <c r="E38" i="1"/>
  <c r="F38" i="1"/>
  <c r="G38" i="1"/>
  <c r="H38" i="1" a="1"/>
  <c r="H38" i="1"/>
  <c r="B37" i="1"/>
  <c r="C37" i="1"/>
  <c r="D37" i="1"/>
  <c r="E37" i="1"/>
  <c r="F37" i="1"/>
  <c r="G37" i="1"/>
  <c r="H37" i="1" a="1"/>
  <c r="H37" i="1"/>
  <c r="B36" i="1"/>
  <c r="C36" i="1"/>
  <c r="D36" i="1"/>
  <c r="E36" i="1"/>
  <c r="F36" i="1"/>
  <c r="G36" i="1"/>
  <c r="H36" i="1" a="1"/>
  <c r="H36" i="1"/>
  <c r="B35" i="1"/>
  <c r="C35" i="1"/>
  <c r="D35" i="1"/>
  <c r="E35" i="1"/>
  <c r="F35" i="1"/>
  <c r="G35" i="1"/>
  <c r="H35" i="1" a="1"/>
  <c r="H35" i="1"/>
  <c r="B34" i="1"/>
  <c r="C34" i="1"/>
  <c r="D34" i="1"/>
  <c r="E34" i="1"/>
  <c r="F34" i="1"/>
  <c r="G34" i="1"/>
  <c r="H34" i="1" a="1"/>
  <c r="H34" i="1"/>
  <c r="B33" i="1"/>
  <c r="C33" i="1"/>
  <c r="D33" i="1"/>
  <c r="E33" i="1"/>
  <c r="F33" i="1"/>
  <c r="G33" i="1"/>
  <c r="H33" i="1" a="1"/>
  <c r="H33" i="1"/>
  <c r="B32" i="1"/>
  <c r="C32" i="1"/>
  <c r="D32" i="1"/>
  <c r="E32" i="1"/>
  <c r="F32" i="1"/>
  <c r="G32" i="1"/>
  <c r="H32" i="1" a="1"/>
  <c r="H32" i="1"/>
  <c r="B31" i="1"/>
  <c r="C31" i="1"/>
  <c r="D31" i="1"/>
  <c r="E31" i="1"/>
  <c r="F31" i="1"/>
  <c r="G31" i="1"/>
  <c r="H31" i="1" a="1"/>
  <c r="H31" i="1"/>
  <c r="B30" i="1"/>
  <c r="C30" i="1"/>
  <c r="D30" i="1"/>
  <c r="E30" i="1"/>
  <c r="F30" i="1"/>
  <c r="G30" i="1"/>
  <c r="H30" i="1" a="1"/>
  <c r="H30" i="1"/>
  <c r="B29" i="1"/>
  <c r="C29" i="1"/>
  <c r="D29" i="1"/>
  <c r="E29" i="1"/>
  <c r="F29" i="1"/>
  <c r="G29" i="1"/>
  <c r="H29" i="1" a="1"/>
  <c r="H29" i="1"/>
  <c r="B28" i="1"/>
  <c r="C28" i="1"/>
  <c r="D28" i="1"/>
  <c r="E28" i="1"/>
  <c r="F28" i="1"/>
  <c r="G28" i="1"/>
  <c r="H28" i="1" a="1"/>
  <c r="H28" i="1"/>
  <c r="B27" i="1"/>
  <c r="C27" i="1"/>
  <c r="D27" i="1"/>
  <c r="E27" i="1"/>
  <c r="F27" i="1"/>
  <c r="G27" i="1"/>
  <c r="H27" i="1" a="1"/>
  <c r="H27" i="1"/>
  <c r="B26" i="1"/>
  <c r="C26" i="1"/>
  <c r="D26" i="1"/>
  <c r="E26" i="1"/>
  <c r="F26" i="1"/>
  <c r="G26" i="1"/>
  <c r="H26" i="1" a="1"/>
  <c r="H26" i="1"/>
  <c r="B25" i="1"/>
  <c r="C25" i="1"/>
  <c r="D25" i="1"/>
  <c r="E25" i="1"/>
  <c r="F25" i="1"/>
  <c r="G25" i="1"/>
  <c r="H25" i="1" a="1"/>
  <c r="H25" i="1"/>
  <c r="B24" i="1"/>
  <c r="C24" i="1"/>
  <c r="D24" i="1"/>
  <c r="E24" i="1"/>
  <c r="F24" i="1"/>
  <c r="G24" i="1"/>
  <c r="H24" i="1" a="1"/>
  <c r="H24" i="1"/>
  <c r="B23" i="1"/>
  <c r="C23" i="1"/>
  <c r="D23" i="1"/>
  <c r="E23" i="1"/>
  <c r="F23" i="1"/>
  <c r="G23" i="1"/>
  <c r="H23" i="1" a="1"/>
  <c r="H23" i="1"/>
  <c r="B22" i="1"/>
  <c r="C22" i="1"/>
  <c r="D22" i="1"/>
  <c r="E22" i="1"/>
  <c r="F22" i="1"/>
  <c r="G22" i="1"/>
  <c r="H22" i="1" a="1"/>
  <c r="H22" i="1"/>
  <c r="B21" i="1"/>
  <c r="C21" i="1"/>
  <c r="D21" i="1"/>
  <c r="E21" i="1"/>
  <c r="F21" i="1"/>
  <c r="G21" i="1"/>
  <c r="H21" i="1" a="1"/>
  <c r="H21" i="1"/>
  <c r="B20" i="1"/>
  <c r="C20" i="1"/>
  <c r="D20" i="1"/>
  <c r="E20" i="1"/>
  <c r="F20" i="1"/>
  <c r="G20" i="1"/>
  <c r="H20" i="1" a="1"/>
  <c r="H20" i="1"/>
  <c r="B19" i="1"/>
  <c r="C19" i="1"/>
  <c r="D19" i="1"/>
  <c r="E19" i="1"/>
  <c r="F19" i="1"/>
  <c r="G19" i="1"/>
  <c r="H19" i="1" a="1"/>
  <c r="H19" i="1"/>
  <c r="B18" i="1"/>
  <c r="C18" i="1"/>
  <c r="D18" i="1"/>
  <c r="E18" i="1"/>
  <c r="F18" i="1"/>
  <c r="G18" i="1"/>
  <c r="H18" i="1" a="1"/>
  <c r="H18" i="1"/>
  <c r="B17" i="1"/>
  <c r="C17" i="1"/>
  <c r="D17" i="1"/>
  <c r="E17" i="1"/>
  <c r="F17" i="1"/>
  <c r="G17" i="1"/>
  <c r="H17" i="1" a="1"/>
  <c r="H17" i="1"/>
  <c r="B16" i="1"/>
  <c r="C16" i="1"/>
  <c r="D16" i="1"/>
  <c r="E16" i="1"/>
  <c r="F16" i="1"/>
  <c r="G16" i="1"/>
  <c r="H16" i="1" a="1"/>
  <c r="H16" i="1"/>
  <c r="B15" i="1"/>
  <c r="C15" i="1"/>
  <c r="D15" i="1"/>
  <c r="E15" i="1"/>
  <c r="F15" i="1"/>
  <c r="G15" i="1"/>
  <c r="H15" i="1" a="1"/>
  <c r="H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<sst xmlns="http://schemas.openxmlformats.org/spreadsheetml/2006/main" count="5772" uniqueCount="5777">
  <si>
    <t>which</t>
  </si>
  <si>
    <t>there</t>
  </si>
  <si>
    <t>their</t>
  </si>
  <si>
    <t>about</t>
  </si>
  <si>
    <t>would</t>
  </si>
  <si>
    <t>these</t>
  </si>
  <si>
    <t>other</t>
  </si>
  <si>
    <t>words</t>
  </si>
  <si>
    <t>could</t>
  </si>
  <si>
    <t>write</t>
  </si>
  <si>
    <t>first</t>
  </si>
  <si>
    <t>water</t>
  </si>
  <si>
    <t>after</t>
  </si>
  <si>
    <t>where</t>
  </si>
  <si>
    <t>right</t>
  </si>
  <si>
    <t>think</t>
  </si>
  <si>
    <t>three</t>
  </si>
  <si>
    <t>years</t>
  </si>
  <si>
    <t>place</t>
  </si>
  <si>
    <t>sound</t>
  </si>
  <si>
    <t>great</t>
  </si>
  <si>
    <t>again</t>
  </si>
  <si>
    <t>still</t>
  </si>
  <si>
    <t>every</t>
  </si>
  <si>
    <t>small</t>
  </si>
  <si>
    <t>found</t>
  </si>
  <si>
    <t>those</t>
  </si>
  <si>
    <t>never</t>
  </si>
  <si>
    <t>under</t>
  </si>
  <si>
    <t>might</t>
  </si>
  <si>
    <t>while</t>
  </si>
  <si>
    <t>house</t>
  </si>
  <si>
    <t>world</t>
  </si>
  <si>
    <t>below</t>
  </si>
  <si>
    <t>asked</t>
  </si>
  <si>
    <t>going</t>
  </si>
  <si>
    <t>large</t>
  </si>
  <si>
    <t>until</t>
  </si>
  <si>
    <t>along</t>
  </si>
  <si>
    <t>shall</t>
  </si>
  <si>
    <t>being</t>
  </si>
  <si>
    <t>often</t>
  </si>
  <si>
    <t>earth</t>
  </si>
  <si>
    <t>began</t>
  </si>
  <si>
    <t>since</t>
  </si>
  <si>
    <t>study</t>
  </si>
  <si>
    <t>night</t>
  </si>
  <si>
    <t>light</t>
  </si>
  <si>
    <t>above</t>
  </si>
  <si>
    <t>paper</t>
  </si>
  <si>
    <t>parts</t>
  </si>
  <si>
    <t>young</t>
  </si>
  <si>
    <t>story</t>
  </si>
  <si>
    <t>point</t>
  </si>
  <si>
    <t>times</t>
  </si>
  <si>
    <t>heard</t>
  </si>
  <si>
    <t>whole</t>
  </si>
  <si>
    <t>white</t>
  </si>
  <si>
    <t>given</t>
  </si>
  <si>
    <t>means</t>
  </si>
  <si>
    <t>music</t>
  </si>
  <si>
    <t>miles</t>
  </si>
  <si>
    <t>thing</t>
  </si>
  <si>
    <t>today</t>
  </si>
  <si>
    <t>later</t>
  </si>
  <si>
    <t>using</t>
  </si>
  <si>
    <t>money</t>
  </si>
  <si>
    <t>lines</t>
  </si>
  <si>
    <t>order</t>
  </si>
  <si>
    <t>group</t>
  </si>
  <si>
    <t>among</t>
  </si>
  <si>
    <t>learn</t>
  </si>
  <si>
    <t>known</t>
  </si>
  <si>
    <t>space</t>
  </si>
  <si>
    <t>table</t>
  </si>
  <si>
    <t>early</t>
  </si>
  <si>
    <t>trees</t>
  </si>
  <si>
    <t>short</t>
  </si>
  <si>
    <t>hands</t>
  </si>
  <si>
    <t>state</t>
  </si>
  <si>
    <t>black</t>
  </si>
  <si>
    <t>shown</t>
  </si>
  <si>
    <t>stood</t>
  </si>
  <si>
    <t>front</t>
  </si>
  <si>
    <t>voice</t>
  </si>
  <si>
    <t>kinds</t>
  </si>
  <si>
    <t>makes</t>
  </si>
  <si>
    <t>comes</t>
  </si>
  <si>
    <t>close</t>
  </si>
  <si>
    <t>power</t>
  </si>
  <si>
    <t>lived</t>
  </si>
  <si>
    <t>vowel</t>
  </si>
  <si>
    <t>taken</t>
  </si>
  <si>
    <t>built</t>
  </si>
  <si>
    <t>heart</t>
  </si>
  <si>
    <t>ready</t>
  </si>
  <si>
    <t>quite</t>
  </si>
  <si>
    <t>class</t>
  </si>
  <si>
    <t>bring</t>
  </si>
  <si>
    <t>round</t>
  </si>
  <si>
    <t>horse</t>
  </si>
  <si>
    <t>shows</t>
  </si>
  <si>
    <t>piece</t>
  </si>
  <si>
    <t>green</t>
  </si>
  <si>
    <t>stand</t>
  </si>
  <si>
    <t>birds</t>
  </si>
  <si>
    <t>start</t>
  </si>
  <si>
    <t>river</t>
  </si>
  <si>
    <t>tried</t>
  </si>
  <si>
    <t>least</t>
  </si>
  <si>
    <t>field</t>
  </si>
  <si>
    <t>whose</t>
  </si>
  <si>
    <t>girls</t>
  </si>
  <si>
    <t>leave</t>
  </si>
  <si>
    <t>added</t>
  </si>
  <si>
    <t>color</t>
  </si>
  <si>
    <t>third</t>
  </si>
  <si>
    <t>hours</t>
  </si>
  <si>
    <t>moved</t>
  </si>
  <si>
    <t>plant</t>
  </si>
  <si>
    <t>doing</t>
  </si>
  <si>
    <t>names</t>
  </si>
  <si>
    <t>forms</t>
  </si>
  <si>
    <t>heavy</t>
  </si>
  <si>
    <t>ideas</t>
  </si>
  <si>
    <t>cried</t>
  </si>
  <si>
    <t>check</t>
  </si>
  <si>
    <t>floor</t>
  </si>
  <si>
    <t>begin</t>
  </si>
  <si>
    <t>woman</t>
  </si>
  <si>
    <t>alone</t>
  </si>
  <si>
    <t>plane</t>
  </si>
  <si>
    <t>spell</t>
  </si>
  <si>
    <t>watch</t>
  </si>
  <si>
    <t>carry</t>
  </si>
  <si>
    <t>wrote</t>
  </si>
  <si>
    <t>clear</t>
  </si>
  <si>
    <t>named</t>
  </si>
  <si>
    <t>books</t>
  </si>
  <si>
    <t>child</t>
  </si>
  <si>
    <t>glass</t>
  </si>
  <si>
    <t>human</t>
  </si>
  <si>
    <t>takes</t>
  </si>
  <si>
    <t>party</t>
  </si>
  <si>
    <t>build</t>
  </si>
  <si>
    <t>seems</t>
  </si>
  <si>
    <t>blood</t>
  </si>
  <si>
    <t>sides</t>
  </si>
  <si>
    <t>seven</t>
  </si>
  <si>
    <t>mouth</t>
  </si>
  <si>
    <t>solve</t>
  </si>
  <si>
    <t>north</t>
  </si>
  <si>
    <t>value</t>
  </si>
  <si>
    <t>death</t>
  </si>
  <si>
    <t>maybe</t>
  </si>
  <si>
    <t>happy</t>
  </si>
  <si>
    <t>tells</t>
  </si>
  <si>
    <t>gives</t>
  </si>
  <si>
    <t>looks</t>
  </si>
  <si>
    <t>shape</t>
  </si>
  <si>
    <t>lives</t>
  </si>
  <si>
    <t>steps</t>
  </si>
  <si>
    <t>areas</t>
  </si>
  <si>
    <t>sense</t>
  </si>
  <si>
    <t>speak</t>
  </si>
  <si>
    <t>force</t>
  </si>
  <si>
    <t>ocean</t>
  </si>
  <si>
    <t>speed</t>
  </si>
  <si>
    <t>women</t>
  </si>
  <si>
    <t>metal</t>
  </si>
  <si>
    <t>south</t>
  </si>
  <si>
    <t>grass</t>
  </si>
  <si>
    <t>scale</t>
  </si>
  <si>
    <t>cells</t>
  </si>
  <si>
    <t>lower</t>
  </si>
  <si>
    <t>sleep</t>
  </si>
  <si>
    <t>wrong</t>
  </si>
  <si>
    <t>pages</t>
  </si>
  <si>
    <t>ships</t>
  </si>
  <si>
    <t>needs</t>
  </si>
  <si>
    <t>rocks</t>
  </si>
  <si>
    <t>eight</t>
  </si>
  <si>
    <t>major</t>
  </si>
  <si>
    <t>level</t>
  </si>
  <si>
    <t>total</t>
  </si>
  <si>
    <t>ahead</t>
  </si>
  <si>
    <t>reach</t>
  </si>
  <si>
    <t>stars</t>
  </si>
  <si>
    <t>store</t>
  </si>
  <si>
    <t>sight</t>
  </si>
  <si>
    <t>terms</t>
  </si>
  <si>
    <t>catch</t>
  </si>
  <si>
    <t>works</t>
  </si>
  <si>
    <t>board</t>
  </si>
  <si>
    <t>cover</t>
  </si>
  <si>
    <t>songs</t>
  </si>
  <si>
    <t>equal</t>
  </si>
  <si>
    <t>stone</t>
  </si>
  <si>
    <t>waves</t>
  </si>
  <si>
    <t>guess</t>
  </si>
  <si>
    <t>dance</t>
  </si>
  <si>
    <t>spoke</t>
  </si>
  <si>
    <t>break</t>
  </si>
  <si>
    <t>cause</t>
  </si>
  <si>
    <t>radio</t>
  </si>
  <si>
    <t>weeks</t>
  </si>
  <si>
    <t>lands</t>
  </si>
  <si>
    <t>basic</t>
  </si>
  <si>
    <t>liked</t>
  </si>
  <si>
    <t>trade</t>
  </si>
  <si>
    <t>fresh</t>
  </si>
  <si>
    <t>final</t>
  </si>
  <si>
    <t>fight</t>
  </si>
  <si>
    <t>meant</t>
  </si>
  <si>
    <t>drive</t>
  </si>
  <si>
    <t>spent</t>
  </si>
  <si>
    <t>local</t>
  </si>
  <si>
    <t>waxes</t>
  </si>
  <si>
    <t>knows</t>
  </si>
  <si>
    <t>train</t>
  </si>
  <si>
    <t>bread</t>
  </si>
  <si>
    <t>homes</t>
  </si>
  <si>
    <t>teeth</t>
  </si>
  <si>
    <t>coast</t>
  </si>
  <si>
    <t>thick</t>
  </si>
  <si>
    <t>brown</t>
  </si>
  <si>
    <t>clean</t>
  </si>
  <si>
    <t>quiet</t>
  </si>
  <si>
    <t>sugar</t>
  </si>
  <si>
    <t>facts</t>
  </si>
  <si>
    <t>steel</t>
  </si>
  <si>
    <t>forth</t>
  </si>
  <si>
    <t>rules</t>
  </si>
  <si>
    <t>notes</t>
  </si>
  <si>
    <t>units</t>
  </si>
  <si>
    <t>peace</t>
  </si>
  <si>
    <t>month</t>
  </si>
  <si>
    <t>verbs</t>
  </si>
  <si>
    <t>seeds</t>
  </si>
  <si>
    <t>helps</t>
  </si>
  <si>
    <t>sharp</t>
  </si>
  <si>
    <t>visit</t>
  </si>
  <si>
    <t>woods</t>
  </si>
  <si>
    <t>chief</t>
  </si>
  <si>
    <t>walls</t>
  </si>
  <si>
    <t>cross</t>
  </si>
  <si>
    <t>wings</t>
  </si>
  <si>
    <t>grown</t>
  </si>
  <si>
    <t>cases</t>
  </si>
  <si>
    <t>foods</t>
  </si>
  <si>
    <t>crops</t>
  </si>
  <si>
    <t>fruit</t>
  </si>
  <si>
    <t>stick</t>
  </si>
  <si>
    <t>wants</t>
  </si>
  <si>
    <t>stage</t>
  </si>
  <si>
    <t>sheep</t>
  </si>
  <si>
    <t>nouns</t>
  </si>
  <si>
    <t>plain</t>
  </si>
  <si>
    <t>drink</t>
  </si>
  <si>
    <t>bones</t>
  </si>
  <si>
    <t>apart</t>
  </si>
  <si>
    <t>turns</t>
  </si>
  <si>
    <t>moves</t>
  </si>
  <si>
    <t>touch</t>
  </si>
  <si>
    <t>angle</t>
  </si>
  <si>
    <t>based</t>
  </si>
  <si>
    <t>range</t>
  </si>
  <si>
    <t>marks</t>
  </si>
  <si>
    <t>tired</t>
  </si>
  <si>
    <t>older</t>
  </si>
  <si>
    <t>farms</t>
  </si>
  <si>
    <t>spend</t>
  </si>
  <si>
    <t>shoes</t>
  </si>
  <si>
    <t>goods</t>
  </si>
  <si>
    <t>chair</t>
  </si>
  <si>
    <t>twice</t>
  </si>
  <si>
    <t>cents</t>
  </si>
  <si>
    <t>empty</t>
  </si>
  <si>
    <t>alike</t>
  </si>
  <si>
    <t>style</t>
  </si>
  <si>
    <t>broke</t>
  </si>
  <si>
    <t>pairs</t>
  </si>
  <si>
    <t>count</t>
  </si>
  <si>
    <t>enjoy</t>
  </si>
  <si>
    <t>score</t>
  </si>
  <si>
    <t>shore</t>
  </si>
  <si>
    <t>roots</t>
  </si>
  <si>
    <t>paint</t>
  </si>
  <si>
    <t>heads</t>
  </si>
  <si>
    <t>shook</t>
  </si>
  <si>
    <t>serve</t>
  </si>
  <si>
    <t>angry</t>
  </si>
  <si>
    <t>crowd</t>
  </si>
  <si>
    <t>wheel</t>
  </si>
  <si>
    <t>quick</t>
  </si>
  <si>
    <t>dress</t>
  </si>
  <si>
    <t>share</t>
  </si>
  <si>
    <t>alive</t>
  </si>
  <si>
    <t>noise</t>
  </si>
  <si>
    <t>solid</t>
  </si>
  <si>
    <t>cloth</t>
  </si>
  <si>
    <t>signs</t>
  </si>
  <si>
    <t>hills</t>
  </si>
  <si>
    <t>types</t>
  </si>
  <si>
    <t>drawn</t>
  </si>
  <si>
    <t>worth</t>
  </si>
  <si>
    <t>truck</t>
  </si>
  <si>
    <t>piano</t>
  </si>
  <si>
    <t>upper</t>
  </si>
  <si>
    <t>loved</t>
  </si>
  <si>
    <t>usual</t>
  </si>
  <si>
    <t>faces</t>
  </si>
  <si>
    <t>drove</t>
  </si>
  <si>
    <t>cabin</t>
  </si>
  <si>
    <t>boats</t>
  </si>
  <si>
    <t>towns</t>
  </si>
  <si>
    <t>proud</t>
  </si>
  <si>
    <t>court</t>
  </si>
  <si>
    <t>model</t>
  </si>
  <si>
    <t>prime</t>
  </si>
  <si>
    <t>fifty</t>
  </si>
  <si>
    <t>plans</t>
  </si>
  <si>
    <t>yards</t>
  </si>
  <si>
    <t>prove</t>
  </si>
  <si>
    <t>tools</t>
  </si>
  <si>
    <t>price</t>
  </si>
  <si>
    <t>sheet</t>
  </si>
  <si>
    <t>smell</t>
  </si>
  <si>
    <t>boxes</t>
  </si>
  <si>
    <t>raise</t>
  </si>
  <si>
    <t>match</t>
  </si>
  <si>
    <t>truth</t>
  </si>
  <si>
    <t>roads</t>
  </si>
  <si>
    <t>threw</t>
  </si>
  <si>
    <t>enemy</t>
  </si>
  <si>
    <t>lunch</t>
  </si>
  <si>
    <t>chart</t>
  </si>
  <si>
    <t>scene</t>
  </si>
  <si>
    <t>graph</t>
  </si>
  <si>
    <t>doubt</t>
  </si>
  <si>
    <t>guide</t>
  </si>
  <si>
    <t>winds</t>
  </si>
  <si>
    <t>block</t>
  </si>
  <si>
    <t>grain</t>
  </si>
  <si>
    <t>smoke</t>
  </si>
  <si>
    <t>mixed</t>
  </si>
  <si>
    <t>games</t>
  </si>
  <si>
    <t>wagon</t>
  </si>
  <si>
    <t>sweet</t>
  </si>
  <si>
    <t>topic</t>
  </si>
  <si>
    <t>extra</t>
  </si>
  <si>
    <t>plate</t>
  </si>
  <si>
    <t>title</t>
  </si>
  <si>
    <t>knife</t>
  </si>
  <si>
    <t>fence</t>
  </si>
  <si>
    <t>falls</t>
  </si>
  <si>
    <t>cloud</t>
  </si>
  <si>
    <t>wheat</t>
  </si>
  <si>
    <t>plays</t>
  </si>
  <si>
    <t>enter</t>
  </si>
  <si>
    <t>broad</t>
  </si>
  <si>
    <t>steam</t>
  </si>
  <si>
    <t>atoms</t>
  </si>
  <si>
    <t>press</t>
  </si>
  <si>
    <t>lying</t>
  </si>
  <si>
    <t>basis</t>
  </si>
  <si>
    <t>clock</t>
  </si>
  <si>
    <t>taste</t>
  </si>
  <si>
    <t>grows</t>
  </si>
  <si>
    <t>thank</t>
  </si>
  <si>
    <t>storm</t>
  </si>
  <si>
    <t>agree</t>
  </si>
  <si>
    <t>brain</t>
  </si>
  <si>
    <t>track</t>
  </si>
  <si>
    <t>smile</t>
  </si>
  <si>
    <t>funny</t>
  </si>
  <si>
    <t>beach</t>
  </si>
  <si>
    <t>stock</t>
  </si>
  <si>
    <t>hurry</t>
  </si>
  <si>
    <t>saved</t>
  </si>
  <si>
    <t>sorry</t>
  </si>
  <si>
    <t>giant</t>
  </si>
  <si>
    <t>trail</t>
  </si>
  <si>
    <t>offer</t>
  </si>
  <si>
    <t>ought</t>
  </si>
  <si>
    <t>rough</t>
  </si>
  <si>
    <t>daily</t>
  </si>
  <si>
    <t>avoid</t>
  </si>
  <si>
    <t>keeps</t>
  </si>
  <si>
    <t>throw</t>
  </si>
  <si>
    <t>allow</t>
  </si>
  <si>
    <t>cream</t>
  </si>
  <si>
    <t>laugh</t>
  </si>
  <si>
    <t>edges</t>
  </si>
  <si>
    <t>teach</t>
  </si>
  <si>
    <t>frame</t>
  </si>
  <si>
    <t>bells</t>
  </si>
  <si>
    <t>dream</t>
  </si>
  <si>
    <t>magic</t>
  </si>
  <si>
    <t>occur</t>
  </si>
  <si>
    <t>ended</t>
  </si>
  <si>
    <t>chord</t>
  </si>
  <si>
    <t>skill</t>
  </si>
  <si>
    <t>holes</t>
  </si>
  <si>
    <t>dozen</t>
  </si>
  <si>
    <t>brave</t>
  </si>
  <si>
    <t>apple</t>
  </si>
  <si>
    <t>climb</t>
  </si>
  <si>
    <t>outer</t>
  </si>
  <si>
    <t>pitch</t>
  </si>
  <si>
    <t>ruler</t>
  </si>
  <si>
    <t>holds</t>
  </si>
  <si>
    <t>fixed</t>
  </si>
  <si>
    <t>costs</t>
  </si>
  <si>
    <t>calls</t>
  </si>
  <si>
    <t>blank</t>
  </si>
  <si>
    <t>staff</t>
  </si>
  <si>
    <t>labor</t>
  </si>
  <si>
    <t>eaten</t>
  </si>
  <si>
    <t>youth</t>
  </si>
  <si>
    <t>tones</t>
  </si>
  <si>
    <t>honor</t>
  </si>
  <si>
    <t>globe</t>
  </si>
  <si>
    <t>gases</t>
  </si>
  <si>
    <t>doors</t>
  </si>
  <si>
    <t>poles</t>
  </si>
  <si>
    <t>loose</t>
  </si>
  <si>
    <t>apply</t>
  </si>
  <si>
    <t>tears</t>
  </si>
  <si>
    <t>exact</t>
  </si>
  <si>
    <t>brush</t>
  </si>
  <si>
    <t>chest</t>
  </si>
  <si>
    <t>layer</t>
  </si>
  <si>
    <t>whale</t>
  </si>
  <si>
    <t>minor</t>
  </si>
  <si>
    <t>faith</t>
  </si>
  <si>
    <t>tests</t>
  </si>
  <si>
    <t>judge</t>
  </si>
  <si>
    <t>items</t>
  </si>
  <si>
    <t>worry</t>
  </si>
  <si>
    <t>waste</t>
  </si>
  <si>
    <t>hoped</t>
  </si>
  <si>
    <t>strip</t>
  </si>
  <si>
    <t>begun</t>
  </si>
  <si>
    <t>aside</t>
  </si>
  <si>
    <t>lakes</t>
  </si>
  <si>
    <t>bound</t>
  </si>
  <si>
    <t>depth</t>
  </si>
  <si>
    <t>candy</t>
  </si>
  <si>
    <t>event</t>
  </si>
  <si>
    <t>worse</t>
  </si>
  <si>
    <t>aware</t>
  </si>
  <si>
    <t>shell</t>
  </si>
  <si>
    <t>rooms</t>
  </si>
  <si>
    <t>ranch</t>
  </si>
  <si>
    <t>image</t>
  </si>
  <si>
    <t>snake</t>
  </si>
  <si>
    <t>aloud</t>
  </si>
  <si>
    <t>dried</t>
  </si>
  <si>
    <t>likes</t>
  </si>
  <si>
    <t>motor</t>
  </si>
  <si>
    <t>pound</t>
  </si>
  <si>
    <t>knees</t>
  </si>
  <si>
    <t>refer</t>
  </si>
  <si>
    <t>fully</t>
  </si>
  <si>
    <t>chain</t>
  </si>
  <si>
    <t>shirt</t>
  </si>
  <si>
    <t>flour</t>
  </si>
  <si>
    <t>drops</t>
  </si>
  <si>
    <t>spite</t>
  </si>
  <si>
    <t>orbit</t>
  </si>
  <si>
    <t>banks</t>
  </si>
  <si>
    <t>shoot</t>
  </si>
  <si>
    <t>curve</t>
  </si>
  <si>
    <t>tribe</t>
  </si>
  <si>
    <t>tight</t>
  </si>
  <si>
    <t>blind</t>
  </si>
  <si>
    <t>slept</t>
  </si>
  <si>
    <t>shade</t>
  </si>
  <si>
    <t>claim</t>
  </si>
  <si>
    <t>flies</t>
  </si>
  <si>
    <t>theme</t>
  </si>
  <si>
    <t>queen</t>
  </si>
  <si>
    <t>fifth</t>
  </si>
  <si>
    <t>union</t>
  </si>
  <si>
    <t>hence</t>
  </si>
  <si>
    <t>straw</t>
  </si>
  <si>
    <t>entry</t>
  </si>
  <si>
    <t>issue</t>
  </si>
  <si>
    <t>birth</t>
  </si>
  <si>
    <t>feels</t>
  </si>
  <si>
    <t>anger</t>
  </si>
  <si>
    <t>brief</t>
  </si>
  <si>
    <t>rhyme</t>
  </si>
  <si>
    <t>glory</t>
  </si>
  <si>
    <t>guard</t>
  </si>
  <si>
    <t>flows</t>
  </si>
  <si>
    <t>flesh</t>
  </si>
  <si>
    <t>owned</t>
  </si>
  <si>
    <t>trick</t>
  </si>
  <si>
    <t>yours</t>
  </si>
  <si>
    <t>sizes</t>
  </si>
  <si>
    <t>noted</t>
  </si>
  <si>
    <t>width</t>
  </si>
  <si>
    <t>burst</t>
  </si>
  <si>
    <t>route</t>
  </si>
  <si>
    <t>lungs</t>
  </si>
  <si>
    <t>uncle</t>
  </si>
  <si>
    <t>bears</t>
  </si>
  <si>
    <t>royal</t>
  </si>
  <si>
    <t>kings</t>
  </si>
  <si>
    <t>forty</t>
  </si>
  <si>
    <t>trial</t>
  </si>
  <si>
    <t>cards</t>
  </si>
  <si>
    <t>brass</t>
  </si>
  <si>
    <t>opera</t>
  </si>
  <si>
    <t>chose</t>
  </si>
  <si>
    <t>owner</t>
  </si>
  <si>
    <t>vapor</t>
  </si>
  <si>
    <t>beats</t>
  </si>
  <si>
    <t>mouse</t>
  </si>
  <si>
    <t>tough</t>
  </si>
  <si>
    <t>wires</t>
  </si>
  <si>
    <t>meter</t>
  </si>
  <si>
    <t>tower</t>
  </si>
  <si>
    <t>finds</t>
  </si>
  <si>
    <t>inner</t>
  </si>
  <si>
    <t>stuck</t>
  </si>
  <si>
    <t>arrow</t>
  </si>
  <si>
    <t>poems</t>
  </si>
  <si>
    <t>label</t>
  </si>
  <si>
    <t>swing</t>
  </si>
  <si>
    <t>solar</t>
  </si>
  <si>
    <t>truly</t>
  </si>
  <si>
    <t>tense</t>
  </si>
  <si>
    <t>beans</t>
  </si>
  <si>
    <t>split</t>
  </si>
  <si>
    <t>rises</t>
  </si>
  <si>
    <t>weigh</t>
  </si>
  <si>
    <t>hotel</t>
  </si>
  <si>
    <t>stems</t>
  </si>
  <si>
    <t>pride</t>
  </si>
  <si>
    <t>swung</t>
  </si>
  <si>
    <t>grade</t>
  </si>
  <si>
    <t>digit</t>
  </si>
  <si>
    <t>badly</t>
  </si>
  <si>
    <t>boots</t>
  </si>
  <si>
    <t>pilot</t>
  </si>
  <si>
    <t>sales</t>
  </si>
  <si>
    <t>swept</t>
  </si>
  <si>
    <t>lucky</t>
  </si>
  <si>
    <t>prize</t>
  </si>
  <si>
    <t>stove</t>
  </si>
  <si>
    <t>tubes</t>
  </si>
  <si>
    <t>acres</t>
  </si>
  <si>
    <t>wound</t>
  </si>
  <si>
    <t>steep</t>
  </si>
  <si>
    <t>slide</t>
  </si>
  <si>
    <t>trunk</t>
  </si>
  <si>
    <t>error</t>
  </si>
  <si>
    <t>porch</t>
  </si>
  <si>
    <t>slave</t>
  </si>
  <si>
    <t>exist</t>
  </si>
  <si>
    <t>faced</t>
  </si>
  <si>
    <t>mines</t>
  </si>
  <si>
    <t>marry</t>
  </si>
  <si>
    <t>juice</t>
  </si>
  <si>
    <t>raced</t>
  </si>
  <si>
    <t>waved</t>
  </si>
  <si>
    <t>goose</t>
  </si>
  <si>
    <t>trust</t>
  </si>
  <si>
    <t>fewer</t>
  </si>
  <si>
    <t>favor</t>
  </si>
  <si>
    <t>mills</t>
  </si>
  <si>
    <t>views</t>
  </si>
  <si>
    <t>joint</t>
  </si>
  <si>
    <t>eager</t>
  </si>
  <si>
    <t>spots</t>
  </si>
  <si>
    <t>blend</t>
  </si>
  <si>
    <t>rings</t>
  </si>
  <si>
    <t>adult</t>
  </si>
  <si>
    <t>index</t>
  </si>
  <si>
    <t>nails</t>
  </si>
  <si>
    <t>horns</t>
  </si>
  <si>
    <t>balls</t>
  </si>
  <si>
    <t>flame</t>
  </si>
  <si>
    <t>rates</t>
  </si>
  <si>
    <t>drill</t>
  </si>
  <si>
    <t>trace</t>
  </si>
  <si>
    <t>skins</t>
  </si>
  <si>
    <t>waxed</t>
  </si>
  <si>
    <t>seats</t>
  </si>
  <si>
    <t>stuff</t>
  </si>
  <si>
    <t>ratio</t>
  </si>
  <si>
    <t>minds</t>
  </si>
  <si>
    <t>dirty</t>
  </si>
  <si>
    <t>silly</t>
  </si>
  <si>
    <t>coins</t>
  </si>
  <si>
    <t>hello</t>
  </si>
  <si>
    <t>trips</t>
  </si>
  <si>
    <t>leads</t>
  </si>
  <si>
    <t>rifle</t>
  </si>
  <si>
    <t>hopes</t>
  </si>
  <si>
    <t>bases</t>
  </si>
  <si>
    <t>shine</t>
  </si>
  <si>
    <t>bench</t>
  </si>
  <si>
    <t>moral</t>
  </si>
  <si>
    <t>fires</t>
  </si>
  <si>
    <t>meals</t>
  </si>
  <si>
    <t>shake</t>
  </si>
  <si>
    <t>shops</t>
  </si>
  <si>
    <t>cycle</t>
  </si>
  <si>
    <t>movie</t>
  </si>
  <si>
    <t>slope</t>
  </si>
  <si>
    <t>canoe</t>
  </si>
  <si>
    <t>teams</t>
  </si>
  <si>
    <t>folks</t>
  </si>
  <si>
    <t>fired</t>
  </si>
  <si>
    <t>bands</t>
  </si>
  <si>
    <t>thumb</t>
  </si>
  <si>
    <t>shout</t>
  </si>
  <si>
    <t>canal</t>
  </si>
  <si>
    <t>habit</t>
  </si>
  <si>
    <t>reply</t>
  </si>
  <si>
    <t>ruled</t>
  </si>
  <si>
    <t>fever</t>
  </si>
  <si>
    <t>crust</t>
  </si>
  <si>
    <t>shelf</t>
  </si>
  <si>
    <t>walks</t>
  </si>
  <si>
    <t>midst</t>
  </si>
  <si>
    <t>crack</t>
  </si>
  <si>
    <t>print</t>
  </si>
  <si>
    <t>tales</t>
  </si>
  <si>
    <t>coach</t>
  </si>
  <si>
    <t>stiff</t>
  </si>
  <si>
    <t>flood</t>
  </si>
  <si>
    <t>verse</t>
  </si>
  <si>
    <t>awake</t>
  </si>
  <si>
    <t>rocky</t>
  </si>
  <si>
    <t>march</t>
  </si>
  <si>
    <t>fault</t>
  </si>
  <si>
    <t>swift</t>
  </si>
  <si>
    <t>faint</t>
  </si>
  <si>
    <t>civil</t>
  </si>
  <si>
    <t>ghost</t>
  </si>
  <si>
    <t>feast</t>
  </si>
  <si>
    <t>blade</t>
  </si>
  <si>
    <t>limit</t>
  </si>
  <si>
    <t>germs</t>
  </si>
  <si>
    <t>reads</t>
  </si>
  <si>
    <t>ducks</t>
  </si>
  <si>
    <t>dairy</t>
  </si>
  <si>
    <t>worst</t>
  </si>
  <si>
    <t>gifts</t>
  </si>
  <si>
    <t>lists</t>
  </si>
  <si>
    <t>stops</t>
  </si>
  <si>
    <t>rapid</t>
  </si>
  <si>
    <t>brick</t>
  </si>
  <si>
    <t>claws</t>
  </si>
  <si>
    <t>beads</t>
  </si>
  <si>
    <t>beast</t>
  </si>
  <si>
    <t>skirt</t>
  </si>
  <si>
    <t>cakes</t>
  </si>
  <si>
    <t>lions</t>
  </si>
  <si>
    <t>frogs</t>
  </si>
  <si>
    <t>tries</t>
  </si>
  <si>
    <t>nerve</t>
  </si>
  <si>
    <t>grand</t>
  </si>
  <si>
    <t>armed</t>
  </si>
  <si>
    <t>treat</t>
  </si>
  <si>
    <t>honey</t>
  </si>
  <si>
    <t>moist</t>
  </si>
  <si>
    <t>legal</t>
  </si>
  <si>
    <t>penny</t>
  </si>
  <si>
    <t>crown</t>
  </si>
  <si>
    <t>shock</t>
  </si>
  <si>
    <t>taxes</t>
  </si>
  <si>
    <t>sixty</t>
  </si>
  <si>
    <t>altar</t>
  </si>
  <si>
    <t>pulls</t>
  </si>
  <si>
    <t>sport</t>
  </si>
  <si>
    <t>drums</t>
  </si>
  <si>
    <t>talks</t>
  </si>
  <si>
    <t>dying</t>
  </si>
  <si>
    <t>dates</t>
  </si>
  <si>
    <t>drank</t>
  </si>
  <si>
    <t>blows</t>
  </si>
  <si>
    <t>lever</t>
  </si>
  <si>
    <t>wages</t>
  </si>
  <si>
    <t>proof</t>
  </si>
  <si>
    <t>drugs</t>
  </si>
  <si>
    <t>tanks</t>
  </si>
  <si>
    <t>sings</t>
  </si>
  <si>
    <t>tails</t>
  </si>
  <si>
    <t>pause</t>
  </si>
  <si>
    <t>herds</t>
  </si>
  <si>
    <t>arose</t>
  </si>
  <si>
    <t>hated</t>
  </si>
  <si>
    <t>clues</t>
  </si>
  <si>
    <t>novel</t>
  </si>
  <si>
    <t>shame</t>
  </si>
  <si>
    <t>burnt</t>
  </si>
  <si>
    <t>races</t>
  </si>
  <si>
    <t>flash</t>
  </si>
  <si>
    <t>weary</t>
  </si>
  <si>
    <t>heels</t>
  </si>
  <si>
    <t>token</t>
  </si>
  <si>
    <t>coats</t>
  </si>
  <si>
    <t>spare</t>
  </si>
  <si>
    <t>shiny</t>
  </si>
  <si>
    <t>alarm</t>
  </si>
  <si>
    <t>dimes</t>
  </si>
  <si>
    <t>sixth</t>
  </si>
  <si>
    <t>clerk</t>
  </si>
  <si>
    <t>mercy</t>
  </si>
  <si>
    <t>sunny</t>
  </si>
  <si>
    <t>guest</t>
  </si>
  <si>
    <t>float</t>
  </si>
  <si>
    <t>shone</t>
  </si>
  <si>
    <t>pipes</t>
  </si>
  <si>
    <t>worms</t>
  </si>
  <si>
    <t>bills</t>
  </si>
  <si>
    <t>sweat</t>
  </si>
  <si>
    <t>suits</t>
  </si>
  <si>
    <t>smart</t>
  </si>
  <si>
    <t>upset</t>
  </si>
  <si>
    <t>rains</t>
  </si>
  <si>
    <t>sandy</t>
  </si>
  <si>
    <t>rainy</t>
  </si>
  <si>
    <t>parks</t>
  </si>
  <si>
    <t>sadly</t>
  </si>
  <si>
    <t>fancy</t>
  </si>
  <si>
    <t>rider</t>
  </si>
  <si>
    <t>unity</t>
  </si>
  <si>
    <t>bunch</t>
  </si>
  <si>
    <t>rolls</t>
  </si>
  <si>
    <t>crash</t>
  </si>
  <si>
    <t>craft</t>
  </si>
  <si>
    <t>newly</t>
  </si>
  <si>
    <t>gates</t>
  </si>
  <si>
    <t>hatch</t>
  </si>
  <si>
    <t>paths</t>
  </si>
  <si>
    <t>funds</t>
  </si>
  <si>
    <t>wider</t>
  </si>
  <si>
    <t>grace</t>
  </si>
  <si>
    <t>grave</t>
  </si>
  <si>
    <t>tides</t>
  </si>
  <si>
    <t>admit</t>
  </si>
  <si>
    <t>shift</t>
  </si>
  <si>
    <t>sails</t>
  </si>
  <si>
    <t>pupil</t>
  </si>
  <si>
    <t>tiger</t>
  </si>
  <si>
    <t>angel</t>
  </si>
  <si>
    <t>cruel</t>
  </si>
  <si>
    <t>agent</t>
  </si>
  <si>
    <t>drama</t>
  </si>
  <si>
    <t>urged</t>
  </si>
  <si>
    <t>patch</t>
  </si>
  <si>
    <t>nests</t>
  </si>
  <si>
    <t>vital</t>
  </si>
  <si>
    <t>sword</t>
  </si>
  <si>
    <t>blame</t>
  </si>
  <si>
    <t>weeds</t>
  </si>
  <si>
    <t>screw</t>
  </si>
  <si>
    <t>vocal</t>
  </si>
  <si>
    <t>bacon</t>
  </si>
  <si>
    <t>chalk</t>
  </si>
  <si>
    <t>cargo</t>
  </si>
  <si>
    <t>crazy</t>
  </si>
  <si>
    <t>acted</t>
  </si>
  <si>
    <t>goats</t>
  </si>
  <si>
    <t>arise</t>
  </si>
  <si>
    <t>witch</t>
  </si>
  <si>
    <t>loves</t>
  </si>
  <si>
    <t>queer</t>
  </si>
  <si>
    <t>dwell</t>
  </si>
  <si>
    <t>backs</t>
  </si>
  <si>
    <t>ropes</t>
  </si>
  <si>
    <t>shots</t>
  </si>
  <si>
    <t>merry</t>
  </si>
  <si>
    <t>phone</t>
  </si>
  <si>
    <t>cheek</t>
  </si>
  <si>
    <t>peaks</t>
  </si>
  <si>
    <t>ideal</t>
  </si>
  <si>
    <t>beard</t>
  </si>
  <si>
    <t>eagle</t>
  </si>
  <si>
    <t>creek</t>
  </si>
  <si>
    <t>cries</t>
  </si>
  <si>
    <t>ashes</t>
  </si>
  <si>
    <t>stall</t>
  </si>
  <si>
    <t>yield</t>
  </si>
  <si>
    <t>mayor</t>
  </si>
  <si>
    <t>opens</t>
  </si>
  <si>
    <t>input</t>
  </si>
  <si>
    <t>fleet</t>
  </si>
  <si>
    <t>tooth</t>
  </si>
  <si>
    <t>cubic</t>
  </si>
  <si>
    <t>wives</t>
  </si>
  <si>
    <t>burns</t>
  </si>
  <si>
    <t>poets</t>
  </si>
  <si>
    <t>apron</t>
  </si>
  <si>
    <t>spear</t>
  </si>
  <si>
    <t>organ</t>
  </si>
  <si>
    <t>cliff</t>
  </si>
  <si>
    <t>stamp</t>
  </si>
  <si>
    <t>paste</t>
  </si>
  <si>
    <t>rural</t>
  </si>
  <si>
    <t>baked</t>
  </si>
  <si>
    <t>chase</t>
  </si>
  <si>
    <t>slice</t>
  </si>
  <si>
    <t>slant</t>
  </si>
  <si>
    <t>knock</t>
  </si>
  <si>
    <t>noisy</t>
  </si>
  <si>
    <t>sorts</t>
  </si>
  <si>
    <t>stays</t>
  </si>
  <si>
    <t>wiped</t>
  </si>
  <si>
    <t>blown</t>
  </si>
  <si>
    <t>piled</t>
  </si>
  <si>
    <t>clubs</t>
  </si>
  <si>
    <t>cheer</t>
  </si>
  <si>
    <t>widow</t>
  </si>
  <si>
    <t>twist</t>
  </si>
  <si>
    <t>tenth</t>
  </si>
  <si>
    <t>hides</t>
  </si>
  <si>
    <t>comma</t>
  </si>
  <si>
    <t>sweep</t>
  </si>
  <si>
    <t>spoon</t>
  </si>
  <si>
    <t>stern</t>
  </si>
  <si>
    <t>crept</t>
  </si>
  <si>
    <t>maple</t>
  </si>
  <si>
    <t>deeds</t>
  </si>
  <si>
    <t>rides</t>
  </si>
  <si>
    <t>muddy</t>
  </si>
  <si>
    <t>crime</t>
  </si>
  <si>
    <t>jelly</t>
  </si>
  <si>
    <t>ridge</t>
  </si>
  <si>
    <t>drift</t>
  </si>
  <si>
    <t>dusty</t>
  </si>
  <si>
    <t>devil</t>
  </si>
  <si>
    <t>tempo</t>
  </si>
  <si>
    <t>humor</t>
  </si>
  <si>
    <t>sends</t>
  </si>
  <si>
    <t>steal</t>
  </si>
  <si>
    <t>tents</t>
  </si>
  <si>
    <t>waist</t>
  </si>
  <si>
    <t>roses</t>
  </si>
  <si>
    <t>reign</t>
  </si>
  <si>
    <t>noble</t>
  </si>
  <si>
    <t>cheap</t>
  </si>
  <si>
    <t>dense</t>
  </si>
  <si>
    <t>linen</t>
  </si>
  <si>
    <t>geese</t>
  </si>
  <si>
    <t>woven</t>
  </si>
  <si>
    <t>posts</t>
  </si>
  <si>
    <t>hired</t>
  </si>
  <si>
    <t>wrath</t>
  </si>
  <si>
    <t>salad</t>
  </si>
  <si>
    <t>bowed</t>
  </si>
  <si>
    <t>tires</t>
  </si>
  <si>
    <t>shark</t>
  </si>
  <si>
    <t>belts</t>
  </si>
  <si>
    <t>grasp</t>
  </si>
  <si>
    <t>blast</t>
  </si>
  <si>
    <t>polar</t>
  </si>
  <si>
    <t>fungi</t>
  </si>
  <si>
    <t>tends</t>
  </si>
  <si>
    <t>pearl</t>
  </si>
  <si>
    <t>loads</t>
  </si>
  <si>
    <t>jokes</t>
  </si>
  <si>
    <t>veins</t>
  </si>
  <si>
    <t>frost</t>
  </si>
  <si>
    <t>hears</t>
  </si>
  <si>
    <t>loses</t>
  </si>
  <si>
    <t>hosts</t>
  </si>
  <si>
    <t>diver</t>
  </si>
  <si>
    <t>phase</t>
  </si>
  <si>
    <t>toads</t>
  </si>
  <si>
    <t>alert</t>
  </si>
  <si>
    <t>tasks</t>
  </si>
  <si>
    <t>seams</t>
  </si>
  <si>
    <t>coral</t>
  </si>
  <si>
    <t>focus</t>
  </si>
  <si>
    <t>naked</t>
  </si>
  <si>
    <t>puppy</t>
  </si>
  <si>
    <t>jumps</t>
  </si>
  <si>
    <t>spoil</t>
  </si>
  <si>
    <t>quart</t>
  </si>
  <si>
    <t>macro</t>
  </si>
  <si>
    <t>fears</t>
  </si>
  <si>
    <t>flung</t>
  </si>
  <si>
    <t>spark</t>
  </si>
  <si>
    <t>vivid</t>
  </si>
  <si>
    <t>brook</t>
  </si>
  <si>
    <t>steer</t>
  </si>
  <si>
    <t>spray</t>
  </si>
  <si>
    <t>decay</t>
  </si>
  <si>
    <t>ports</t>
  </si>
  <si>
    <t>socks</t>
  </si>
  <si>
    <t>urban</t>
  </si>
  <si>
    <t>goals</t>
  </si>
  <si>
    <t>grant</t>
  </si>
  <si>
    <t>minus</t>
  </si>
  <si>
    <t>films</t>
  </si>
  <si>
    <t>tunes</t>
  </si>
  <si>
    <t>shaft</t>
  </si>
  <si>
    <t>firms</t>
  </si>
  <si>
    <t>skies</t>
  </si>
  <si>
    <t>bride</t>
  </si>
  <si>
    <t>wreck</t>
  </si>
  <si>
    <t>flock</t>
  </si>
  <si>
    <t>stare</t>
  </si>
  <si>
    <t>hobby</t>
  </si>
  <si>
    <t>bonds</t>
  </si>
  <si>
    <t>dared</t>
  </si>
  <si>
    <t>faded</t>
  </si>
  <si>
    <t>thief</t>
  </si>
  <si>
    <t>crude</t>
  </si>
  <si>
    <t>pants</t>
  </si>
  <si>
    <t>flute</t>
  </si>
  <si>
    <t>votes</t>
  </si>
  <si>
    <t>tonal</t>
  </si>
  <si>
    <t>radar</t>
  </si>
  <si>
    <t>wells</t>
  </si>
  <si>
    <t>skull</t>
  </si>
  <si>
    <t>hairs</t>
  </si>
  <si>
    <t>argue</t>
  </si>
  <si>
    <t>wears</t>
  </si>
  <si>
    <t>dolls</t>
  </si>
  <si>
    <t>voted</t>
  </si>
  <si>
    <t>caves</t>
  </si>
  <si>
    <t>cared</t>
  </si>
  <si>
    <t>broom</t>
  </si>
  <si>
    <t>scent</t>
  </si>
  <si>
    <t>panel</t>
  </si>
  <si>
    <t>fairy</t>
  </si>
  <si>
    <t>olive</t>
  </si>
  <si>
    <t>bends</t>
  </si>
  <si>
    <t>prism</t>
  </si>
  <si>
    <t>lamps</t>
  </si>
  <si>
    <t>cable</t>
  </si>
  <si>
    <t>peach</t>
  </si>
  <si>
    <t>ruins</t>
  </si>
  <si>
    <t>rally</t>
  </si>
  <si>
    <t>schwa</t>
  </si>
  <si>
    <t>lambs</t>
  </si>
  <si>
    <t>sells</t>
  </si>
  <si>
    <t>cools</t>
  </si>
  <si>
    <t>draft</t>
  </si>
  <si>
    <t>charm</t>
  </si>
  <si>
    <t>limbs</t>
  </si>
  <si>
    <t>brake</t>
  </si>
  <si>
    <t>gazed</t>
  </si>
  <si>
    <t>cubes</t>
  </si>
  <si>
    <t>delay</t>
  </si>
  <si>
    <t>beams</t>
  </si>
  <si>
    <t>fetch</t>
  </si>
  <si>
    <t>ranks</t>
  </si>
  <si>
    <t>array</t>
  </si>
  <si>
    <t>harsh</t>
  </si>
  <si>
    <t>camel</t>
  </si>
  <si>
    <t>vines</t>
  </si>
  <si>
    <t>picks</t>
  </si>
  <si>
    <t>naval</t>
  </si>
  <si>
    <t>purse</t>
  </si>
  <si>
    <t>rigid</t>
  </si>
  <si>
    <t>crawl</t>
  </si>
  <si>
    <t>toast</t>
  </si>
  <si>
    <t>soils</t>
  </si>
  <si>
    <t>sauce</t>
  </si>
  <si>
    <t>basin</t>
  </si>
  <si>
    <t>ponds</t>
  </si>
  <si>
    <t>twins</t>
  </si>
  <si>
    <t>wrist</t>
  </si>
  <si>
    <t>fluid</t>
  </si>
  <si>
    <t>pools</t>
  </si>
  <si>
    <t>brand</t>
  </si>
  <si>
    <t>stalk</t>
  </si>
  <si>
    <t>robot</t>
  </si>
  <si>
    <t>reeds</t>
  </si>
  <si>
    <t>hoofs</t>
  </si>
  <si>
    <t>buses</t>
  </si>
  <si>
    <t>sheer</t>
  </si>
  <si>
    <t>grief</t>
  </si>
  <si>
    <t>bloom</t>
  </si>
  <si>
    <t>dwelt</t>
  </si>
  <si>
    <t>melts</t>
  </si>
  <si>
    <t>risen</t>
  </si>
  <si>
    <t>flags</t>
  </si>
  <si>
    <t>knelt</t>
  </si>
  <si>
    <t>fiber</t>
  </si>
  <si>
    <t>roofs</t>
  </si>
  <si>
    <t>freed</t>
  </si>
  <si>
    <t>armor</t>
  </si>
  <si>
    <t>piles</t>
  </si>
  <si>
    <t>aimed</t>
  </si>
  <si>
    <t>algae</t>
  </si>
  <si>
    <t>twigs</t>
  </si>
  <si>
    <t>lemon</t>
  </si>
  <si>
    <t>ditch</t>
  </si>
  <si>
    <t>drunk</t>
  </si>
  <si>
    <t>rests</t>
  </si>
  <si>
    <t>chill</t>
  </si>
  <si>
    <t>slain</t>
  </si>
  <si>
    <t>panic</t>
  </si>
  <si>
    <t>cords</t>
  </si>
  <si>
    <t>tuned</t>
  </si>
  <si>
    <t>crisp</t>
  </si>
  <si>
    <t>ledge</t>
  </si>
  <si>
    <t>dived</t>
  </si>
  <si>
    <t>swamp</t>
  </si>
  <si>
    <t>clung</t>
  </si>
  <si>
    <t>stole</t>
  </si>
  <si>
    <t>molds</t>
  </si>
  <si>
    <t>yarns</t>
  </si>
  <si>
    <t>liver</t>
  </si>
  <si>
    <t>gauge</t>
  </si>
  <si>
    <t>breed</t>
  </si>
  <si>
    <t>stool</t>
  </si>
  <si>
    <t>gulls</t>
  </si>
  <si>
    <t>awoke</t>
  </si>
  <si>
    <t>gross</t>
  </si>
  <si>
    <t>diary</t>
  </si>
  <si>
    <t>rails</t>
  </si>
  <si>
    <t>belly</t>
  </si>
  <si>
    <t>trend</t>
  </si>
  <si>
    <t>flask</t>
  </si>
  <si>
    <t>stake</t>
  </si>
  <si>
    <t>fried</t>
  </si>
  <si>
    <t>draws</t>
  </si>
  <si>
    <t>actor</t>
  </si>
  <si>
    <t>handy</t>
  </si>
  <si>
    <t>bowls</t>
  </si>
  <si>
    <t>haste</t>
  </si>
  <si>
    <t>scope</t>
  </si>
  <si>
    <t>deals</t>
  </si>
  <si>
    <t>knots</t>
  </si>
  <si>
    <t>moons</t>
  </si>
  <si>
    <t>essay</t>
  </si>
  <si>
    <t>thump</t>
  </si>
  <si>
    <t>hangs</t>
  </si>
  <si>
    <t>bliss</t>
  </si>
  <si>
    <t>dealt</t>
  </si>
  <si>
    <t>gains</t>
  </si>
  <si>
    <t>bombs</t>
  </si>
  <si>
    <t>clown</t>
  </si>
  <si>
    <t>palms</t>
  </si>
  <si>
    <t>cones</t>
  </si>
  <si>
    <t>roast</t>
  </si>
  <si>
    <t>tidal</t>
  </si>
  <si>
    <t>bored</t>
  </si>
  <si>
    <t>chant</t>
  </si>
  <si>
    <t>acids</t>
  </si>
  <si>
    <t>dough</t>
  </si>
  <si>
    <t>camps</t>
  </si>
  <si>
    <t>swore</t>
  </si>
  <si>
    <t>lover</t>
  </si>
  <si>
    <t>hooks</t>
  </si>
  <si>
    <t>males</t>
  </si>
  <si>
    <t>cocoa</t>
  </si>
  <si>
    <t>punch</t>
  </si>
  <si>
    <t>award</t>
  </si>
  <si>
    <t>reins</t>
  </si>
  <si>
    <t>ninth</t>
  </si>
  <si>
    <t>noses</t>
  </si>
  <si>
    <t>links</t>
  </si>
  <si>
    <t>drain</t>
  </si>
  <si>
    <t>fills</t>
  </si>
  <si>
    <t>nylon</t>
  </si>
  <si>
    <t>lunar</t>
  </si>
  <si>
    <t>pulse</t>
  </si>
  <si>
    <t>flown</t>
  </si>
  <si>
    <t>elbow</t>
  </si>
  <si>
    <t>fatal</t>
  </si>
  <si>
    <t>sites</t>
  </si>
  <si>
    <t>moths</t>
  </si>
  <si>
    <t>meats</t>
  </si>
  <si>
    <t>foxes</t>
  </si>
  <si>
    <t>mined</t>
  </si>
  <si>
    <t>attic</t>
  </si>
  <si>
    <t>fiery</t>
  </si>
  <si>
    <t>mount</t>
  </si>
  <si>
    <t>usage</t>
  </si>
  <si>
    <t>swear</t>
  </si>
  <si>
    <t>snowy</t>
  </si>
  <si>
    <t>rusty</t>
  </si>
  <si>
    <t>scare</t>
  </si>
  <si>
    <t>traps</t>
  </si>
  <si>
    <t>relax</t>
  </si>
  <si>
    <t>react</t>
  </si>
  <si>
    <t>valid</t>
  </si>
  <si>
    <t>robin</t>
  </si>
  <si>
    <t>cease</t>
  </si>
  <si>
    <t>gills</t>
  </si>
  <si>
    <t>prior</t>
  </si>
  <si>
    <t>safer</t>
  </si>
  <si>
    <t>polio</t>
  </si>
  <si>
    <t>loyal</t>
  </si>
  <si>
    <t>swell</t>
  </si>
  <si>
    <t>salty</t>
  </si>
  <si>
    <t>marsh</t>
  </si>
  <si>
    <t>vague</t>
  </si>
  <si>
    <t>weave</t>
  </si>
  <si>
    <t>mound</t>
  </si>
  <si>
    <t>seals</t>
  </si>
  <si>
    <t>mules</t>
  </si>
  <si>
    <t>virus</t>
  </si>
  <si>
    <t>scout</t>
  </si>
  <si>
    <t>acute</t>
  </si>
  <si>
    <t>windy</t>
  </si>
  <si>
    <t>stout</t>
  </si>
  <si>
    <t>folds</t>
  </si>
  <si>
    <t>seize</t>
  </si>
  <si>
    <t>hilly</t>
  </si>
  <si>
    <t>joins</t>
  </si>
  <si>
    <t>pluck</t>
  </si>
  <si>
    <t>stack</t>
  </si>
  <si>
    <t>lords</t>
  </si>
  <si>
    <t>dunes</t>
  </si>
  <si>
    <t>burro</t>
  </si>
  <si>
    <t>hawks</t>
  </si>
  <si>
    <t>trout</t>
  </si>
  <si>
    <t>feeds</t>
  </si>
  <si>
    <t>scarf</t>
  </si>
  <si>
    <t>halls</t>
  </si>
  <si>
    <t>coals</t>
  </si>
  <si>
    <t>towel</t>
  </si>
  <si>
    <t>souls</t>
  </si>
  <si>
    <t>elect</t>
  </si>
  <si>
    <t>buggy</t>
  </si>
  <si>
    <t>pumps</t>
  </si>
  <si>
    <t>loans</t>
  </si>
  <si>
    <t>spins</t>
  </si>
  <si>
    <t>files</t>
  </si>
  <si>
    <t>oxide</t>
  </si>
  <si>
    <t>pains</t>
  </si>
  <si>
    <t>photo</t>
  </si>
  <si>
    <t>rival</t>
  </si>
  <si>
    <t>flats</t>
  </si>
  <si>
    <t>syrup</t>
  </si>
  <si>
    <t>rodeo</t>
  </si>
  <si>
    <t>sands</t>
  </si>
  <si>
    <t>moose</t>
  </si>
  <si>
    <t>pints</t>
  </si>
  <si>
    <t>curly</t>
  </si>
  <si>
    <t>comic</t>
  </si>
  <si>
    <t>cloak</t>
  </si>
  <si>
    <t>onion</t>
  </si>
  <si>
    <t>clams</t>
  </si>
  <si>
    <t>scrap</t>
  </si>
  <si>
    <t>didst</t>
  </si>
  <si>
    <t>couch</t>
  </si>
  <si>
    <t>codes</t>
  </si>
  <si>
    <t>fails</t>
  </si>
  <si>
    <t>ounce</t>
  </si>
  <si>
    <t>lodge</t>
  </si>
  <si>
    <t>greet</t>
  </si>
  <si>
    <t>gypsy</t>
  </si>
  <si>
    <t>utter</t>
  </si>
  <si>
    <t>paved</t>
  </si>
  <si>
    <t>zones</t>
  </si>
  <si>
    <t>fours</t>
  </si>
  <si>
    <t>alley</t>
  </si>
  <si>
    <t>tiles</t>
  </si>
  <si>
    <t>bless</t>
  </si>
  <si>
    <t>crest</t>
  </si>
  <si>
    <t>elder</t>
  </si>
  <si>
    <t>kills</t>
  </si>
  <si>
    <t>yeast</t>
  </si>
  <si>
    <t>erect</t>
  </si>
  <si>
    <t>bugle</t>
  </si>
  <si>
    <t>medal</t>
  </si>
  <si>
    <t>roles</t>
  </si>
  <si>
    <t>hound</t>
  </si>
  <si>
    <t>snail</t>
  </si>
  <si>
    <t>alter</t>
  </si>
  <si>
    <t>ankle</t>
  </si>
  <si>
    <t>relay</t>
  </si>
  <si>
    <t>loops</t>
  </si>
  <si>
    <t>zeros</t>
  </si>
  <si>
    <t>bites</t>
  </si>
  <si>
    <t>modes</t>
  </si>
  <si>
    <t>debts</t>
  </si>
  <si>
    <t>realm</t>
  </si>
  <si>
    <t>glove</t>
  </si>
  <si>
    <t>rayon</t>
  </si>
  <si>
    <t>swims</t>
  </si>
  <si>
    <t>poked</t>
  </si>
  <si>
    <t>stray</t>
  </si>
  <si>
    <t>lifts</t>
  </si>
  <si>
    <t>maker</t>
  </si>
  <si>
    <t>lumps</t>
  </si>
  <si>
    <t>graze</t>
  </si>
  <si>
    <t>dread</t>
  </si>
  <si>
    <t>barns</t>
  </si>
  <si>
    <t>docks</t>
  </si>
  <si>
    <t>masts</t>
  </si>
  <si>
    <t>pours</t>
  </si>
  <si>
    <t>wharf</t>
  </si>
  <si>
    <t>curse</t>
  </si>
  <si>
    <t>plump</t>
  </si>
  <si>
    <t>robes</t>
  </si>
  <si>
    <t>seeks</t>
  </si>
  <si>
    <t>cedar</t>
  </si>
  <si>
    <t>curls</t>
  </si>
  <si>
    <t>jolly</t>
  </si>
  <si>
    <t>myths</t>
  </si>
  <si>
    <t>cages</t>
  </si>
  <si>
    <t>gloom</t>
  </si>
  <si>
    <t>locks</t>
  </si>
  <si>
    <t>pedal</t>
  </si>
  <si>
    <t>beets</t>
  </si>
  <si>
    <t>crows</t>
  </si>
  <si>
    <t>anode</t>
  </si>
  <si>
    <t>slash</t>
  </si>
  <si>
    <t>creep</t>
  </si>
  <si>
    <t>rowed</t>
  </si>
  <si>
    <t>chips</t>
  </si>
  <si>
    <t>fists</t>
  </si>
  <si>
    <t>wines</t>
  </si>
  <si>
    <t>cares</t>
  </si>
  <si>
    <t>valve</t>
  </si>
  <si>
    <t>newer</t>
  </si>
  <si>
    <t>motel</t>
  </si>
  <si>
    <t>ivory</t>
  </si>
  <si>
    <t>necks</t>
  </si>
  <si>
    <t>clamp</t>
  </si>
  <si>
    <t>barge</t>
  </si>
  <si>
    <t>blues</t>
  </si>
  <si>
    <t>alien</t>
  </si>
  <si>
    <t>frown</t>
  </si>
  <si>
    <t>strap</t>
  </si>
  <si>
    <t>crews</t>
  </si>
  <si>
    <t>shack</t>
  </si>
  <si>
    <t>gonna</t>
  </si>
  <si>
    <t>saves</t>
  </si>
  <si>
    <t>stump</t>
  </si>
  <si>
    <t>ferry</t>
  </si>
  <si>
    <t>idols</t>
  </si>
  <si>
    <t>cooks</t>
  </si>
  <si>
    <t>juicy</t>
  </si>
  <si>
    <t>glare</t>
  </si>
  <si>
    <t>carts</t>
  </si>
  <si>
    <t>alloy</t>
  </si>
  <si>
    <t>bulbs</t>
  </si>
  <si>
    <t>lawns</t>
  </si>
  <si>
    <t>lasts</t>
  </si>
  <si>
    <t>fuels</t>
  </si>
  <si>
    <t>oddly</t>
  </si>
  <si>
    <t>crane</t>
  </si>
  <si>
    <t>filed</t>
  </si>
  <si>
    <t>weird</t>
  </si>
  <si>
    <t>shawl</t>
  </si>
  <si>
    <t>slips</t>
  </si>
  <si>
    <t>troop</t>
  </si>
  <si>
    <t>bolts</t>
  </si>
  <si>
    <t>suite</t>
  </si>
  <si>
    <t>sleek</t>
  </si>
  <si>
    <t>quilt</t>
  </si>
  <si>
    <t>tramp</t>
  </si>
  <si>
    <t>blaze</t>
  </si>
  <si>
    <t>atlas</t>
  </si>
  <si>
    <t>odors</t>
  </si>
  <si>
    <t>scrub</t>
  </si>
  <si>
    <t>crabs</t>
  </si>
  <si>
    <t>probe</t>
  </si>
  <si>
    <t>logic</t>
  </si>
  <si>
    <t>adobe</t>
  </si>
  <si>
    <t>exile</t>
  </si>
  <si>
    <t>rebel</t>
  </si>
  <si>
    <t>grind</t>
  </si>
  <si>
    <t>sting</t>
  </si>
  <si>
    <t>spine</t>
  </si>
  <si>
    <t>cling</t>
  </si>
  <si>
    <t>desks</t>
  </si>
  <si>
    <t>grove</t>
  </si>
  <si>
    <t>leaps</t>
  </si>
  <si>
    <t>prose</t>
  </si>
  <si>
    <t>lofty</t>
  </si>
  <si>
    <t>agony</t>
  </si>
  <si>
    <t>snare</t>
  </si>
  <si>
    <t>tusks</t>
  </si>
  <si>
    <t>bulls</t>
  </si>
  <si>
    <t>moods</t>
  </si>
  <si>
    <t>humid</t>
  </si>
  <si>
    <t>finer</t>
  </si>
  <si>
    <t>dimly</t>
  </si>
  <si>
    <t>plank</t>
  </si>
  <si>
    <t>china</t>
  </si>
  <si>
    <t>pines</t>
  </si>
  <si>
    <t>guilt</t>
  </si>
  <si>
    <t>sacks</t>
  </si>
  <si>
    <t>brace</t>
  </si>
  <si>
    <t>quote</t>
  </si>
  <si>
    <t>lathe</t>
  </si>
  <si>
    <t>gaily</t>
  </si>
  <si>
    <t>fonts</t>
  </si>
  <si>
    <t>scalp</t>
  </si>
  <si>
    <t>adopt</t>
  </si>
  <si>
    <t>foggy</t>
  </si>
  <si>
    <t>ferns</t>
  </si>
  <si>
    <t>grams</t>
  </si>
  <si>
    <t>clump</t>
  </si>
  <si>
    <t>perch</t>
  </si>
  <si>
    <t>tumor</t>
  </si>
  <si>
    <t>teens</t>
  </si>
  <si>
    <t>crank</t>
  </si>
  <si>
    <t>fable</t>
  </si>
  <si>
    <t>hedge</t>
  </si>
  <si>
    <t>genes</t>
  </si>
  <si>
    <t>sober</t>
  </si>
  <si>
    <t>boast</t>
  </si>
  <si>
    <t>tract</t>
  </si>
  <si>
    <t>cigar</t>
  </si>
  <si>
    <t>unite</t>
  </si>
  <si>
    <t>owing</t>
  </si>
  <si>
    <t>thigh</t>
  </si>
  <si>
    <t>haiku</t>
  </si>
  <si>
    <t>swish</t>
  </si>
  <si>
    <t>dikes</t>
  </si>
  <si>
    <t>wedge</t>
  </si>
  <si>
    <t>booth</t>
  </si>
  <si>
    <t>eased</t>
  </si>
  <si>
    <t>frail</t>
  </si>
  <si>
    <t>cough</t>
  </si>
  <si>
    <t>tombs</t>
  </si>
  <si>
    <t>darts</t>
  </si>
  <si>
    <t>forts</t>
  </si>
  <si>
    <t>choir</t>
  </si>
  <si>
    <t>pouch</t>
  </si>
  <si>
    <t>pinch</t>
  </si>
  <si>
    <t>hairy</t>
  </si>
  <si>
    <t>buyer</t>
  </si>
  <si>
    <t>torch</t>
  </si>
  <si>
    <t>vigor</t>
  </si>
  <si>
    <t>waltz</t>
  </si>
  <si>
    <t>heats</t>
  </si>
  <si>
    <t>herbs</t>
  </si>
  <si>
    <t>users</t>
  </si>
  <si>
    <t>flint</t>
  </si>
  <si>
    <t>click</t>
  </si>
  <si>
    <t>madam</t>
  </si>
  <si>
    <t>bleak</t>
  </si>
  <si>
    <t>blunt</t>
  </si>
  <si>
    <t>aided</t>
  </si>
  <si>
    <t>lacks</t>
  </si>
  <si>
    <t>masks</t>
  </si>
  <si>
    <t>waded</t>
  </si>
  <si>
    <t>risks</t>
  </si>
  <si>
    <t>nurse</t>
  </si>
  <si>
    <t>chaos</t>
  </si>
  <si>
    <t>sewed</t>
  </si>
  <si>
    <t>cured</t>
  </si>
  <si>
    <t>ample</t>
  </si>
  <si>
    <t>lease</t>
  </si>
  <si>
    <t>steak</t>
  </si>
  <si>
    <t>sinks</t>
  </si>
  <si>
    <t>merit</t>
  </si>
  <si>
    <t>bluff</t>
  </si>
  <si>
    <t>bathe</t>
  </si>
  <si>
    <t>gleam</t>
  </si>
  <si>
    <t>bonus</t>
  </si>
  <si>
    <t>colts</t>
  </si>
  <si>
    <t>shear</t>
  </si>
  <si>
    <t>gland</t>
  </si>
  <si>
    <t>silky</t>
  </si>
  <si>
    <t>skate</t>
  </si>
  <si>
    <t>birch</t>
  </si>
  <si>
    <t>anvil</t>
  </si>
  <si>
    <t>sleds</t>
  </si>
  <si>
    <t>groan</t>
  </si>
  <si>
    <t>maids</t>
  </si>
  <si>
    <t>meets</t>
  </si>
  <si>
    <t>speck</t>
  </si>
  <si>
    <t>hymns</t>
  </si>
  <si>
    <t>hints</t>
  </si>
  <si>
    <t>drown</t>
  </si>
  <si>
    <t>bosom</t>
  </si>
  <si>
    <t>slick</t>
  </si>
  <si>
    <t>quest</t>
  </si>
  <si>
    <t>coils</t>
  </si>
  <si>
    <t>spied</t>
  </si>
  <si>
    <t>snows</t>
  </si>
  <si>
    <t>stead</t>
  </si>
  <si>
    <t>snack</t>
  </si>
  <si>
    <t>plows</t>
  </si>
  <si>
    <t>blond</t>
  </si>
  <si>
    <t>tamed</t>
  </si>
  <si>
    <t>thorn</t>
  </si>
  <si>
    <t>waits</t>
  </si>
  <si>
    <t>glued</t>
  </si>
  <si>
    <t>banjo</t>
  </si>
  <si>
    <t>tease</t>
  </si>
  <si>
    <t>arena</t>
  </si>
  <si>
    <t>bulky</t>
  </si>
  <si>
    <t>carve</t>
  </si>
  <si>
    <t>stunt</t>
  </si>
  <si>
    <t>warms</t>
  </si>
  <si>
    <t>shady</t>
  </si>
  <si>
    <t>razor</t>
  </si>
  <si>
    <t>folly</t>
  </si>
  <si>
    <t>leafy</t>
  </si>
  <si>
    <t>notch</t>
  </si>
  <si>
    <t>fools</t>
  </si>
  <si>
    <t>otter</t>
  </si>
  <si>
    <t>pears</t>
  </si>
  <si>
    <t>flush</t>
  </si>
  <si>
    <t>genus</t>
  </si>
  <si>
    <t>ached</t>
  </si>
  <si>
    <t>fives</t>
  </si>
  <si>
    <t>flaps</t>
  </si>
  <si>
    <t>spout</t>
  </si>
  <si>
    <t>smote</t>
  </si>
  <si>
    <t>fumes</t>
  </si>
  <si>
    <t>adapt</t>
  </si>
  <si>
    <t>cuffs</t>
  </si>
  <si>
    <t>tasty</t>
  </si>
  <si>
    <t>stoop</t>
  </si>
  <si>
    <t>clips</t>
  </si>
  <si>
    <t>disks</t>
  </si>
  <si>
    <t>sniff</t>
  </si>
  <si>
    <t>lanes</t>
  </si>
  <si>
    <t>brisk</t>
  </si>
  <si>
    <t>imply</t>
  </si>
  <si>
    <t>demon</t>
  </si>
  <si>
    <t>super</t>
  </si>
  <si>
    <t>furry</t>
  </si>
  <si>
    <t>raged</t>
  </si>
  <si>
    <t>growl</t>
  </si>
  <si>
    <t>texts</t>
  </si>
  <si>
    <t>hardy</t>
  </si>
  <si>
    <t>stung</t>
  </si>
  <si>
    <t>typed</t>
  </si>
  <si>
    <t>hates</t>
  </si>
  <si>
    <t>wiser</t>
  </si>
  <si>
    <t>timid</t>
  </si>
  <si>
    <t>serum</t>
  </si>
  <si>
    <t>beaks</t>
  </si>
  <si>
    <t>rotor</t>
  </si>
  <si>
    <t>casts</t>
  </si>
  <si>
    <t>baths</t>
  </si>
  <si>
    <t>glide</t>
  </si>
  <si>
    <t>plots</t>
  </si>
  <si>
    <t>trait</t>
  </si>
  <si>
    <t>resin</t>
  </si>
  <si>
    <t>slums</t>
  </si>
  <si>
    <t>lyric</t>
  </si>
  <si>
    <t>puffs</t>
  </si>
  <si>
    <t>decks</t>
  </si>
  <si>
    <t>brood</t>
  </si>
  <si>
    <t>mourn</t>
  </si>
  <si>
    <t>aloft</t>
  </si>
  <si>
    <t>abuse</t>
  </si>
  <si>
    <t>whirl</t>
  </si>
  <si>
    <t>edged</t>
  </si>
  <si>
    <t>ovary</t>
  </si>
  <si>
    <t>quack</t>
  </si>
  <si>
    <t>heaps</t>
  </si>
  <si>
    <t>slang</t>
  </si>
  <si>
    <t>await</t>
  </si>
  <si>
    <t>civic</t>
  </si>
  <si>
    <t>saint</t>
  </si>
  <si>
    <t>bevel</t>
  </si>
  <si>
    <t>sonar</t>
  </si>
  <si>
    <t>aunts</t>
  </si>
  <si>
    <t>packs</t>
  </si>
  <si>
    <t>froze</t>
  </si>
  <si>
    <t>tonic</t>
  </si>
  <si>
    <t>corps</t>
  </si>
  <si>
    <t>swarm</t>
  </si>
  <si>
    <t>frank</t>
  </si>
  <si>
    <t>repay</t>
  </si>
  <si>
    <t>gaunt</t>
  </si>
  <si>
    <t>wired</t>
  </si>
  <si>
    <t>niece</t>
  </si>
  <si>
    <t>cello</t>
  </si>
  <si>
    <t>needy</t>
  </si>
  <si>
    <t>chuck</t>
  </si>
  <si>
    <t>stony</t>
  </si>
  <si>
    <t>media</t>
  </si>
  <si>
    <t>surge</t>
  </si>
  <si>
    <t>hurts</t>
  </si>
  <si>
    <t>repel</t>
  </si>
  <si>
    <t>husky</t>
  </si>
  <si>
    <t>dated</t>
  </si>
  <si>
    <t>hunts</t>
  </si>
  <si>
    <t>mists</t>
  </si>
  <si>
    <t>exert</t>
  </si>
  <si>
    <t>dries</t>
  </si>
  <si>
    <t>mates</t>
  </si>
  <si>
    <t>sworn</t>
  </si>
  <si>
    <t>baker</t>
  </si>
  <si>
    <t>spice</t>
  </si>
  <si>
    <t>oasis</t>
  </si>
  <si>
    <t>boils</t>
  </si>
  <si>
    <t>spurs</t>
  </si>
  <si>
    <t>doves</t>
  </si>
  <si>
    <t>sneak</t>
  </si>
  <si>
    <t>paces</t>
  </si>
  <si>
    <t>colon</t>
  </si>
  <si>
    <t>siege</t>
  </si>
  <si>
    <t>strum</t>
  </si>
  <si>
    <t>drier</t>
  </si>
  <si>
    <t>cacao</t>
  </si>
  <si>
    <t>humus</t>
  </si>
  <si>
    <t>bales</t>
  </si>
  <si>
    <t>piped</t>
  </si>
  <si>
    <t>nasty</t>
  </si>
  <si>
    <t>rinse</t>
  </si>
  <si>
    <t>boxer</t>
  </si>
  <si>
    <t>shrub</t>
  </si>
  <si>
    <t>amuse</t>
  </si>
  <si>
    <t>tacks</t>
  </si>
  <si>
    <t>cited</t>
  </si>
  <si>
    <t>slung</t>
  </si>
  <si>
    <t>delta</t>
  </si>
  <si>
    <t>laden</t>
  </si>
  <si>
    <t>larva</t>
  </si>
  <si>
    <t>rents</t>
  </si>
  <si>
    <t>yells</t>
  </si>
  <si>
    <t>spool</t>
  </si>
  <si>
    <t>spill</t>
  </si>
  <si>
    <t>crush</t>
  </si>
  <si>
    <t>jewel</t>
  </si>
  <si>
    <t>snaps</t>
  </si>
  <si>
    <t>stain</t>
  </si>
  <si>
    <t>kicks</t>
  </si>
  <si>
    <t>tying</t>
  </si>
  <si>
    <t>slits</t>
  </si>
  <si>
    <t>rated</t>
  </si>
  <si>
    <t>eerie</t>
  </si>
  <si>
    <t>smash</t>
  </si>
  <si>
    <t>plums</t>
  </si>
  <si>
    <t>zebra</t>
  </si>
  <si>
    <t>earns</t>
  </si>
  <si>
    <t>bushy</t>
  </si>
  <si>
    <t>scary</t>
  </si>
  <si>
    <t>squad</t>
  </si>
  <si>
    <t>tutor</t>
  </si>
  <si>
    <t>silks</t>
  </si>
  <si>
    <t>slabs</t>
  </si>
  <si>
    <t>bumps</t>
  </si>
  <si>
    <t>evils</t>
  </si>
  <si>
    <t>fangs</t>
  </si>
  <si>
    <t>snout</t>
  </si>
  <si>
    <t>peril</t>
  </si>
  <si>
    <t>pivot</t>
  </si>
  <si>
    <t>yacht</t>
  </si>
  <si>
    <t>lobby</t>
  </si>
  <si>
    <t>jeans</t>
  </si>
  <si>
    <t>grins</t>
  </si>
  <si>
    <t>viola</t>
  </si>
  <si>
    <t>liner</t>
  </si>
  <si>
    <t>comet</t>
  </si>
  <si>
    <t>scars</t>
  </si>
  <si>
    <t>chops</t>
  </si>
  <si>
    <t>raids</t>
  </si>
  <si>
    <t>eater</t>
  </si>
  <si>
    <t>slate</t>
  </si>
  <si>
    <t>skips</t>
  </si>
  <si>
    <t>soles</t>
  </si>
  <si>
    <t>misty</t>
  </si>
  <si>
    <t>urine</t>
  </si>
  <si>
    <t>knobs</t>
  </si>
  <si>
    <t>sleet</t>
  </si>
  <si>
    <t>holly</t>
  </si>
  <si>
    <t>pests</t>
  </si>
  <si>
    <t>forks</t>
  </si>
  <si>
    <t>grill</t>
  </si>
  <si>
    <t>trays</t>
  </si>
  <si>
    <t>pails</t>
  </si>
  <si>
    <t>borne</t>
  </si>
  <si>
    <t>tenor</t>
  </si>
  <si>
    <t>wares</t>
  </si>
  <si>
    <t>carol</t>
  </si>
  <si>
    <t>woody</t>
  </si>
  <si>
    <t>canon</t>
  </si>
  <si>
    <t>wakes</t>
  </si>
  <si>
    <t>kitty</t>
  </si>
  <si>
    <t>miner</t>
  </si>
  <si>
    <t>polls</t>
  </si>
  <si>
    <t>shaky</t>
  </si>
  <si>
    <t>nasal</t>
  </si>
  <si>
    <t>scorn</t>
  </si>
  <si>
    <t>chess</t>
  </si>
  <si>
    <t>taxis</t>
  </si>
  <si>
    <t>crate</t>
  </si>
  <si>
    <t>shyly</t>
  </si>
  <si>
    <t>tulip</t>
  </si>
  <si>
    <t>forge</t>
  </si>
  <si>
    <t>nymph</t>
  </si>
  <si>
    <t>budge</t>
  </si>
  <si>
    <t>lowly</t>
  </si>
  <si>
    <t>abide</t>
  </si>
  <si>
    <t>depot</t>
  </si>
  <si>
    <t>oases</t>
  </si>
  <si>
    <t>asses</t>
  </si>
  <si>
    <t>sheds</t>
  </si>
  <si>
    <t>fudge</t>
  </si>
  <si>
    <t>pills</t>
  </si>
  <si>
    <t>rivet</t>
  </si>
  <si>
    <t>thine</t>
  </si>
  <si>
    <t>groom</t>
  </si>
  <si>
    <t>lanky</t>
  </si>
  <si>
    <t>boost</t>
  </si>
  <si>
    <t>broth</t>
  </si>
  <si>
    <t>heave</t>
  </si>
  <si>
    <t>gravy</t>
  </si>
  <si>
    <t>beech</t>
  </si>
  <si>
    <t>timed</t>
  </si>
  <si>
    <t>quail</t>
  </si>
  <si>
    <t>inert</t>
  </si>
  <si>
    <t>gears</t>
  </si>
  <si>
    <t>chick</t>
  </si>
  <si>
    <t>hinge</t>
  </si>
  <si>
    <t>trash</t>
  </si>
  <si>
    <t>clash</t>
  </si>
  <si>
    <t>sighs</t>
  </si>
  <si>
    <t>renew</t>
  </si>
  <si>
    <t>bough</t>
  </si>
  <si>
    <t>dwarf</t>
  </si>
  <si>
    <t>slows</t>
  </si>
  <si>
    <t>quill</t>
  </si>
  <si>
    <t>shave</t>
  </si>
  <si>
    <t>spore</t>
  </si>
  <si>
    <t>sixes</t>
  </si>
  <si>
    <t>chunk</t>
  </si>
  <si>
    <t>madly</t>
  </si>
  <si>
    <t>paced</t>
  </si>
  <si>
    <t>braid</t>
  </si>
  <si>
    <t>fuzzy</t>
  </si>
  <si>
    <t>motto</t>
  </si>
  <si>
    <t>spies</t>
  </si>
  <si>
    <t>slack</t>
  </si>
  <si>
    <t>mucus</t>
  </si>
  <si>
    <t>magma</t>
  </si>
  <si>
    <t>awful</t>
  </si>
  <si>
    <t>discs</t>
  </si>
  <si>
    <t>erase</t>
  </si>
  <si>
    <t>posed</t>
  </si>
  <si>
    <t>asset</t>
  </si>
  <si>
    <t>cider</t>
  </si>
  <si>
    <t>taper</t>
  </si>
  <si>
    <t>theft</t>
  </si>
  <si>
    <t>churn</t>
  </si>
  <si>
    <t>satin</t>
  </si>
  <si>
    <t>slots</t>
  </si>
  <si>
    <t>taxed</t>
  </si>
  <si>
    <t>bully</t>
  </si>
  <si>
    <t>sloth</t>
  </si>
  <si>
    <t>shale</t>
  </si>
  <si>
    <t>tread</t>
  </si>
  <si>
    <t>raked</t>
  </si>
  <si>
    <t>curds</t>
  </si>
  <si>
    <t>manor</t>
  </si>
  <si>
    <t>aisle</t>
  </si>
  <si>
    <t>bulge</t>
  </si>
  <si>
    <t>loins</t>
  </si>
  <si>
    <t>stair</t>
  </si>
  <si>
    <t>tapes</t>
  </si>
  <si>
    <t>leans</t>
  </si>
  <si>
    <t>bunks</t>
  </si>
  <si>
    <t>squat</t>
  </si>
  <si>
    <t>towed</t>
  </si>
  <si>
    <t>lance</t>
  </si>
  <si>
    <t>panes</t>
  </si>
  <si>
    <t>sakes</t>
  </si>
  <si>
    <t>heirs</t>
  </si>
  <si>
    <t>caste</t>
  </si>
  <si>
    <t>dummy</t>
  </si>
  <si>
    <t>pores</t>
  </si>
  <si>
    <t>fauna</t>
  </si>
  <si>
    <t>crook</t>
  </si>
  <si>
    <t>poise</t>
  </si>
  <si>
    <t>epoch</t>
  </si>
  <si>
    <t>risky</t>
  </si>
  <si>
    <t>warns</t>
  </si>
  <si>
    <t>fling</t>
  </si>
  <si>
    <t>berry</t>
  </si>
  <si>
    <t>grape</t>
  </si>
  <si>
    <t>flank</t>
  </si>
  <si>
    <t>drags</t>
  </si>
  <si>
    <t>squid</t>
  </si>
  <si>
    <t>pelts</t>
  </si>
  <si>
    <t>icing</t>
  </si>
  <si>
    <t>irony</t>
  </si>
  <si>
    <t>irons</t>
  </si>
  <si>
    <t>barks</t>
  </si>
  <si>
    <t>whoop</t>
  </si>
  <si>
    <t>choke</t>
  </si>
  <si>
    <t>diets</t>
  </si>
  <si>
    <t>whips</t>
  </si>
  <si>
    <t>tally</t>
  </si>
  <si>
    <t>dozed</t>
  </si>
  <si>
    <t>twine</t>
  </si>
  <si>
    <t>kites</t>
  </si>
  <si>
    <t>bikes</t>
  </si>
  <si>
    <t>ticks</t>
  </si>
  <si>
    <t>riots</t>
  </si>
  <si>
    <t>roars</t>
  </si>
  <si>
    <t>vault</t>
  </si>
  <si>
    <t>looms</t>
  </si>
  <si>
    <t>scold</t>
  </si>
  <si>
    <t>blink</t>
  </si>
  <si>
    <t>dandy</t>
  </si>
  <si>
    <t>pupae</t>
  </si>
  <si>
    <t>sieve</t>
  </si>
  <si>
    <t>spike</t>
  </si>
  <si>
    <t>ducts</t>
  </si>
  <si>
    <t>lends</t>
  </si>
  <si>
    <t>pizza</t>
  </si>
  <si>
    <t>brink</t>
  </si>
  <si>
    <t>widen</t>
  </si>
  <si>
    <t>plumb</t>
  </si>
  <si>
    <t>pagan</t>
  </si>
  <si>
    <t>feats</t>
  </si>
  <si>
    <t>bison</t>
  </si>
  <si>
    <t>soggy</t>
  </si>
  <si>
    <t>scoop</t>
  </si>
  <si>
    <t>argon</t>
  </si>
  <si>
    <t>nudge</t>
  </si>
  <si>
    <t>skiff</t>
  </si>
  <si>
    <t>amber</t>
  </si>
  <si>
    <t>sexes</t>
  </si>
  <si>
    <t>rouse</t>
  </si>
  <si>
    <t>salts</t>
  </si>
  <si>
    <t>hitch</t>
  </si>
  <si>
    <t>exalt</t>
  </si>
  <si>
    <t>leash</t>
  </si>
  <si>
    <t>dined</t>
  </si>
  <si>
    <t>chute</t>
  </si>
  <si>
    <t>snort</t>
  </si>
  <si>
    <t>gusts</t>
  </si>
  <si>
    <t>melon</t>
  </si>
  <si>
    <t>cheat</t>
  </si>
  <si>
    <t>reefs</t>
  </si>
  <si>
    <t>llama</t>
  </si>
  <si>
    <t>lasso</t>
  </si>
  <si>
    <t>debut</t>
  </si>
  <si>
    <t>quota</t>
  </si>
  <si>
    <t>oaths</t>
  </si>
  <si>
    <t>prone</t>
  </si>
  <si>
    <t>mixes</t>
  </si>
  <si>
    <t>rafts</t>
  </si>
  <si>
    <t>dives</t>
  </si>
  <si>
    <t>stale</t>
  </si>
  <si>
    <t>inlet</t>
  </si>
  <si>
    <t>flick</t>
  </si>
  <si>
    <t>pinto</t>
  </si>
  <si>
    <t>brows</t>
  </si>
  <si>
    <t>untie</t>
  </si>
  <si>
    <t>batch</t>
  </si>
  <si>
    <t>greed</t>
  </si>
  <si>
    <t>chore</t>
  </si>
  <si>
    <t>stirs</t>
  </si>
  <si>
    <t>blush</t>
  </si>
  <si>
    <t>onset</t>
  </si>
  <si>
    <t>barbs</t>
  </si>
  <si>
    <t>volts</t>
  </si>
  <si>
    <t>beige</t>
  </si>
  <si>
    <t>swoop</t>
  </si>
  <si>
    <t>paddy</t>
  </si>
  <si>
    <t>laced</t>
  </si>
  <si>
    <t>shove</t>
  </si>
  <si>
    <t>jerky</t>
  </si>
  <si>
    <t>poppy</t>
  </si>
  <si>
    <t>leaks</t>
  </si>
  <si>
    <t>fares</t>
  </si>
  <si>
    <t>dodge</t>
  </si>
  <si>
    <t>godly</t>
  </si>
  <si>
    <t>squaw</t>
  </si>
  <si>
    <t>affix</t>
  </si>
  <si>
    <t>brute</t>
  </si>
  <si>
    <t>nicer</t>
  </si>
  <si>
    <t>undue</t>
  </si>
  <si>
    <t>snarl</t>
  </si>
  <si>
    <t>merge</t>
  </si>
  <si>
    <t>doses</t>
  </si>
  <si>
    <t>showy</t>
  </si>
  <si>
    <t>daddy</t>
  </si>
  <si>
    <t>roost</t>
  </si>
  <si>
    <t>vases</t>
  </si>
  <si>
    <t>swirl</t>
  </si>
  <si>
    <t>petty</t>
  </si>
  <si>
    <t>colds</t>
  </si>
  <si>
    <t>curry</t>
  </si>
  <si>
    <t>cobra</t>
  </si>
  <si>
    <t>genie</t>
  </si>
  <si>
    <t>flare</t>
  </si>
  <si>
    <t>messy</t>
  </si>
  <si>
    <t>cores</t>
  </si>
  <si>
    <t>soaks</t>
  </si>
  <si>
    <t>ripen</t>
  </si>
  <si>
    <t>whine</t>
  </si>
  <si>
    <t>amino</t>
  </si>
  <si>
    <t>plaid</t>
  </si>
  <si>
    <t>spiny</t>
  </si>
  <si>
    <t>mowed</t>
  </si>
  <si>
    <t>baton</t>
  </si>
  <si>
    <t>peers</t>
  </si>
  <si>
    <t>vowed</t>
  </si>
  <si>
    <t>pious</t>
  </si>
  <si>
    <t>swans</t>
  </si>
  <si>
    <t>exits</t>
  </si>
  <si>
    <t>afoot</t>
  </si>
  <si>
    <t>plugs</t>
  </si>
  <si>
    <t>idiom</t>
  </si>
  <si>
    <t>chili</t>
  </si>
  <si>
    <t>rites</t>
  </si>
  <si>
    <t>serfs</t>
  </si>
  <si>
    <t>cleft</t>
  </si>
  <si>
    <t>berth</t>
  </si>
  <si>
    <t>grubs</t>
  </si>
  <si>
    <t>annex</t>
  </si>
  <si>
    <t>dizzy</t>
  </si>
  <si>
    <t>hasty</t>
  </si>
  <si>
    <t>latch</t>
  </si>
  <si>
    <t>wasps</t>
  </si>
  <si>
    <t>mirth</t>
  </si>
  <si>
    <t>baron</t>
  </si>
  <si>
    <t>plead</t>
  </si>
  <si>
    <t>aloof</t>
  </si>
  <si>
    <t>aging</t>
  </si>
  <si>
    <t>pixel</t>
  </si>
  <si>
    <t>bared</t>
  </si>
  <si>
    <t>mummy</t>
  </si>
  <si>
    <t>hotly</t>
  </si>
  <si>
    <t>auger</t>
  </si>
  <si>
    <t>buddy</t>
  </si>
  <si>
    <t>chaps</t>
  </si>
  <si>
    <t>badge</t>
  </si>
  <si>
    <t>stark</t>
  </si>
  <si>
    <t>fairs</t>
  </si>
  <si>
    <t>gully</t>
  </si>
  <si>
    <t>mumps</t>
  </si>
  <si>
    <t>emery</t>
  </si>
  <si>
    <t>filly</t>
  </si>
  <si>
    <t>ovens</t>
  </si>
  <si>
    <t>drone</t>
  </si>
  <si>
    <t>gauze</t>
  </si>
  <si>
    <t>idiot</t>
  </si>
  <si>
    <t>fussy</t>
  </si>
  <si>
    <t>annoy</t>
  </si>
  <si>
    <t>shank</t>
  </si>
  <si>
    <t>gouge</t>
  </si>
  <si>
    <t>bleed</t>
  </si>
  <si>
    <t>elves</t>
  </si>
  <si>
    <t>roped</t>
  </si>
  <si>
    <t>unfit</t>
  </si>
  <si>
    <t>baggy</t>
  </si>
  <si>
    <t>mower</t>
  </si>
  <si>
    <t>scant</t>
  </si>
  <si>
    <t>grabs</t>
  </si>
  <si>
    <t>fleas</t>
  </si>
  <si>
    <t>lousy</t>
  </si>
  <si>
    <t>album</t>
  </si>
  <si>
    <t>sawed</t>
  </si>
  <si>
    <t>cooky</t>
  </si>
  <si>
    <t>murky</t>
  </si>
  <si>
    <t>infer</t>
  </si>
  <si>
    <t>burly</t>
  </si>
  <si>
    <t>waged</t>
  </si>
  <si>
    <t>dingy</t>
  </si>
  <si>
    <t>brine</t>
  </si>
  <si>
    <t>kneel</t>
  </si>
  <si>
    <t>creak</t>
  </si>
  <si>
    <t>vanes</t>
  </si>
  <si>
    <t>smoky</t>
  </si>
  <si>
    <t>spurt</t>
  </si>
  <si>
    <t>combs</t>
  </si>
  <si>
    <t>easel</t>
  </si>
  <si>
    <t>laces</t>
  </si>
  <si>
    <t>humps</t>
  </si>
  <si>
    <t>rumor</t>
  </si>
  <si>
    <t>aroma</t>
  </si>
  <si>
    <t>horde</t>
  </si>
  <si>
    <t>swiss</t>
  </si>
  <si>
    <t>leapt</t>
  </si>
  <si>
    <t>opium</t>
  </si>
  <si>
    <t>slime</t>
  </si>
  <si>
    <t>afire</t>
  </si>
  <si>
    <t>pansy</t>
  </si>
  <si>
    <t>mares</t>
  </si>
  <si>
    <t>soaps</t>
  </si>
  <si>
    <t>husks</t>
  </si>
  <si>
    <t>snips</t>
  </si>
  <si>
    <t>hazel</t>
  </si>
  <si>
    <t>lined</t>
  </si>
  <si>
    <t>cafes</t>
  </si>
  <si>
    <t>naive</t>
  </si>
  <si>
    <t>wraps</t>
  </si>
  <si>
    <t>sized</t>
  </si>
  <si>
    <t>piers</t>
  </si>
  <si>
    <t>beset</t>
  </si>
  <si>
    <t>agile</t>
  </si>
  <si>
    <t>tongs</t>
  </si>
  <si>
    <t>steed</t>
  </si>
  <si>
    <t>fraud</t>
  </si>
  <si>
    <t>booty</t>
  </si>
  <si>
    <t>valor</t>
  </si>
  <si>
    <t>downy</t>
  </si>
  <si>
    <t>witty</t>
  </si>
  <si>
    <t>mossy</t>
  </si>
  <si>
    <t>psalm</t>
  </si>
  <si>
    <t>scuba</t>
  </si>
  <si>
    <t>tours</t>
  </si>
  <si>
    <t>polka</t>
  </si>
  <si>
    <t>milky</t>
  </si>
  <si>
    <t>gaudy</t>
  </si>
  <si>
    <t>shrug</t>
  </si>
  <si>
    <t>tufts</t>
  </si>
  <si>
    <t>wilds</t>
  </si>
  <si>
    <t>laser</t>
  </si>
  <si>
    <t>truss</t>
  </si>
  <si>
    <t>hares</t>
  </si>
  <si>
    <t>creed</t>
  </si>
  <si>
    <t>lilac</t>
  </si>
  <si>
    <t>siren</t>
  </si>
  <si>
    <t>tarry</t>
  </si>
  <si>
    <t>bribe</t>
  </si>
  <si>
    <t>swine</t>
  </si>
  <si>
    <t>muted</t>
  </si>
  <si>
    <t>flips</t>
  </si>
  <si>
    <t>cures</t>
  </si>
  <si>
    <t>sinew</t>
  </si>
  <si>
    <t>boxed</t>
  </si>
  <si>
    <t>hoops</t>
  </si>
  <si>
    <t>gasps</t>
  </si>
  <si>
    <t>hoods</t>
  </si>
  <si>
    <t>niche</t>
  </si>
  <si>
    <t>yucca</t>
  </si>
  <si>
    <t>glows</t>
  </si>
  <si>
    <t>sewer</t>
  </si>
  <si>
    <t>whack</t>
  </si>
  <si>
    <t>fuses</t>
  </si>
  <si>
    <t>gowns</t>
  </si>
  <si>
    <t>droop</t>
  </si>
  <si>
    <t>bucks</t>
  </si>
  <si>
    <t>pangs</t>
  </si>
  <si>
    <t>mails</t>
  </si>
  <si>
    <t>whisk</t>
  </si>
  <si>
    <t>haven</t>
  </si>
  <si>
    <t>clasp</t>
  </si>
  <si>
    <t>sling</t>
  </si>
  <si>
    <t>stint</t>
  </si>
  <si>
    <t>urges</t>
  </si>
  <si>
    <t>champ</t>
  </si>
  <si>
    <t>piety</t>
  </si>
  <si>
    <t>chirp</t>
  </si>
  <si>
    <t>pleat</t>
  </si>
  <si>
    <t>posse</t>
  </si>
  <si>
    <t>sunup</t>
  </si>
  <si>
    <t>menus</t>
  </si>
  <si>
    <t>howls</t>
  </si>
  <si>
    <t>quake</t>
  </si>
  <si>
    <t>knack</t>
  </si>
  <si>
    <t>plaza</t>
  </si>
  <si>
    <t>fiend</t>
  </si>
  <si>
    <t>caked</t>
  </si>
  <si>
    <t>bangs</t>
  </si>
  <si>
    <t>erupt</t>
  </si>
  <si>
    <t>poker</t>
  </si>
  <si>
    <t>olden</t>
  </si>
  <si>
    <t>cramp</t>
  </si>
  <si>
    <t>voter</t>
  </si>
  <si>
    <t>poses</t>
  </si>
  <si>
    <t>manly</t>
  </si>
  <si>
    <t>slump</t>
  </si>
  <si>
    <t>fined</t>
  </si>
  <si>
    <t>grips</t>
  </si>
  <si>
    <t>gaped</t>
  </si>
  <si>
    <t>purge</t>
  </si>
  <si>
    <t>hiked</t>
  </si>
  <si>
    <t>maize</t>
  </si>
  <si>
    <t>fluff</t>
  </si>
  <si>
    <t>strut</t>
  </si>
  <si>
    <t>sloop</t>
  </si>
  <si>
    <t>prowl</t>
  </si>
  <si>
    <t>roach</t>
  </si>
  <si>
    <t>cocks</t>
  </si>
  <si>
    <t>bland</t>
  </si>
  <si>
    <t>dials</t>
  </si>
  <si>
    <t>plume</t>
  </si>
  <si>
    <t>slaps</t>
  </si>
  <si>
    <t>soups</t>
  </si>
  <si>
    <t>dully</t>
  </si>
  <si>
    <t>wills</t>
  </si>
  <si>
    <t>foams</t>
  </si>
  <si>
    <t>solos</t>
  </si>
  <si>
    <t>skier</t>
  </si>
  <si>
    <t>eaves</t>
  </si>
  <si>
    <t>totem</t>
  </si>
  <si>
    <t>fused</t>
  </si>
  <si>
    <t>latex</t>
  </si>
  <si>
    <t>veils</t>
  </si>
  <si>
    <t>mused</t>
  </si>
  <si>
    <t>mains</t>
  </si>
  <si>
    <t>myrrh</t>
  </si>
  <si>
    <t>racks</t>
  </si>
  <si>
    <t>galls</t>
  </si>
  <si>
    <t>gnats</t>
  </si>
  <si>
    <t>bouts</t>
  </si>
  <si>
    <t>sisal</t>
  </si>
  <si>
    <t>shuts</t>
  </si>
  <si>
    <t>hoses</t>
  </si>
  <si>
    <t>dryly</t>
  </si>
  <si>
    <t>hover</t>
  </si>
  <si>
    <t>gloss</t>
  </si>
  <si>
    <t>seeps</t>
  </si>
  <si>
    <t>denim</t>
  </si>
  <si>
    <t>putty</t>
  </si>
  <si>
    <t>guppy</t>
  </si>
  <si>
    <t>leaky</t>
  </si>
  <si>
    <t>dusky</t>
  </si>
  <si>
    <t>filth</t>
  </si>
  <si>
    <t>oboes</t>
  </si>
  <si>
    <t>spans</t>
  </si>
  <si>
    <t>fowls</t>
  </si>
  <si>
    <t>adorn</t>
  </si>
  <si>
    <t>glaze</t>
  </si>
  <si>
    <t>haunt</t>
  </si>
  <si>
    <t>dares</t>
  </si>
  <si>
    <t>obeys</t>
  </si>
  <si>
    <t>bakes</t>
  </si>
  <si>
    <t>abyss</t>
  </si>
  <si>
    <t>smelt</t>
  </si>
  <si>
    <t>gangs</t>
  </si>
  <si>
    <t>aches</t>
  </si>
  <si>
    <t>trawl</t>
  </si>
  <si>
    <t>claps</t>
  </si>
  <si>
    <t>undid</t>
  </si>
  <si>
    <t>spicy</t>
  </si>
  <si>
    <t>hoist</t>
  </si>
  <si>
    <t>fades</t>
  </si>
  <si>
    <t>vicar</t>
  </si>
  <si>
    <t>acorn</t>
  </si>
  <si>
    <t>pussy</t>
  </si>
  <si>
    <t>gruff</t>
  </si>
  <si>
    <t>musty</t>
  </si>
  <si>
    <t>tarts</t>
  </si>
  <si>
    <t>snuff</t>
  </si>
  <si>
    <t>hunch</t>
  </si>
  <si>
    <t>truce</t>
  </si>
  <si>
    <t>tweed</t>
  </si>
  <si>
    <t>dryer</t>
  </si>
  <si>
    <t>loser</t>
  </si>
  <si>
    <t>sheaf</t>
  </si>
  <si>
    <t>moles</t>
  </si>
  <si>
    <t>lapse</t>
  </si>
  <si>
    <t>tawny</t>
  </si>
  <si>
    <t>vexed</t>
  </si>
  <si>
    <t>autos</t>
  </si>
  <si>
    <t>wager</t>
  </si>
  <si>
    <t>domes</t>
  </si>
  <si>
    <t>sheen</t>
  </si>
  <si>
    <t>clang</t>
  </si>
  <si>
    <t>spade</t>
  </si>
  <si>
    <t>sowed</t>
  </si>
  <si>
    <t>broil</t>
  </si>
  <si>
    <t>slyly</t>
  </si>
  <si>
    <t>studs</t>
  </si>
  <si>
    <t>grunt</t>
  </si>
  <si>
    <t>donor</t>
  </si>
  <si>
    <t>slugs</t>
  </si>
  <si>
    <t>aspen</t>
  </si>
  <si>
    <t>homer</t>
  </si>
  <si>
    <t>croak</t>
  </si>
  <si>
    <t>tithe</t>
  </si>
  <si>
    <t>halts</t>
  </si>
  <si>
    <t>avert</t>
  </si>
  <si>
    <t>havoc</t>
  </si>
  <si>
    <t>hogan</t>
  </si>
  <si>
    <t>glint</t>
  </si>
  <si>
    <t>ruddy</t>
  </si>
  <si>
    <t>jeeps</t>
  </si>
  <si>
    <t>flaky</t>
  </si>
  <si>
    <t>ladle</t>
  </si>
  <si>
    <t>taunt</t>
  </si>
  <si>
    <t>snore</t>
  </si>
  <si>
    <t>fines</t>
  </si>
  <si>
    <t>props</t>
  </si>
  <si>
    <t>prune</t>
  </si>
  <si>
    <t>pesos</t>
  </si>
  <si>
    <t>radii</t>
  </si>
  <si>
    <t>pokes</t>
  </si>
  <si>
    <t>tiled</t>
  </si>
  <si>
    <t>daisy</t>
  </si>
  <si>
    <t>heron</t>
  </si>
  <si>
    <t>villa</t>
  </si>
  <si>
    <t>farce</t>
  </si>
  <si>
    <t>binds</t>
  </si>
  <si>
    <t>cites</t>
  </si>
  <si>
    <t>fixes</t>
  </si>
  <si>
    <t>jerks</t>
  </si>
  <si>
    <t>livid</t>
  </si>
  <si>
    <t>waked</t>
  </si>
  <si>
    <t>inked</t>
  </si>
  <si>
    <t>booms</t>
  </si>
  <si>
    <t>chews</t>
  </si>
  <si>
    <t>licks</t>
  </si>
  <si>
    <t>hyena</t>
  </si>
  <si>
    <t>scoff</t>
  </si>
  <si>
    <t>lusty</t>
  </si>
  <si>
    <t>sonic</t>
  </si>
  <si>
    <t>smith</t>
  </si>
  <si>
    <t>usher</t>
  </si>
  <si>
    <t>tucks</t>
  </si>
  <si>
    <t>vigil</t>
  </si>
  <si>
    <t>molts</t>
  </si>
  <si>
    <t>sects</t>
  </si>
  <si>
    <t>spars</t>
  </si>
  <si>
    <t>dumps</t>
  </si>
  <si>
    <t>scaly</t>
  </si>
  <si>
    <t>wisps</t>
  </si>
  <si>
    <t>sores</t>
  </si>
  <si>
    <t>mince</t>
  </si>
  <si>
    <t>panda</t>
  </si>
  <si>
    <t>flier</t>
  </si>
  <si>
    <t>axles</t>
  </si>
  <si>
    <t>plied</t>
  </si>
  <si>
    <t>booby</t>
  </si>
  <si>
    <t>patio</t>
  </si>
  <si>
    <t>rabbi</t>
  </si>
  <si>
    <t>petal</t>
  </si>
  <si>
    <t>polyp</t>
  </si>
  <si>
    <t>tints</t>
  </si>
  <si>
    <t>grate</t>
  </si>
  <si>
    <t>troll</t>
  </si>
  <si>
    <t>tolls</t>
  </si>
  <si>
    <t>relic</t>
  </si>
  <si>
    <t>phony</t>
  </si>
  <si>
    <t>bleat</t>
  </si>
  <si>
    <t>flaws</t>
  </si>
  <si>
    <t>flake</t>
  </si>
  <si>
    <t>snags</t>
  </si>
  <si>
    <t>aptly</t>
  </si>
  <si>
    <t>drawl</t>
  </si>
  <si>
    <t>ulcer</t>
  </si>
  <si>
    <t>soapy</t>
  </si>
  <si>
    <t>bossy</t>
  </si>
  <si>
    <t>monks</t>
  </si>
  <si>
    <t>crags</t>
  </si>
  <si>
    <t>caged</t>
  </si>
  <si>
    <t>twang</t>
  </si>
  <si>
    <t>diner</t>
  </si>
  <si>
    <t>taped</t>
  </si>
  <si>
    <t>cadet</t>
  </si>
  <si>
    <t>grids</t>
  </si>
  <si>
    <t>spawn</t>
  </si>
  <si>
    <t>guile</t>
  </si>
  <si>
    <t>noose</t>
  </si>
  <si>
    <t>mores</t>
  </si>
  <si>
    <t>girth</t>
  </si>
  <si>
    <t>slimy</t>
  </si>
  <si>
    <t>aides</t>
  </si>
  <si>
    <t>spasm</t>
  </si>
  <si>
    <t>burrs</t>
  </si>
  <si>
    <t>alibi</t>
  </si>
  <si>
    <t>lymph</t>
  </si>
  <si>
    <t>saucy</t>
  </si>
  <si>
    <t>muggy</t>
  </si>
  <si>
    <t>liter</t>
  </si>
  <si>
    <t>joked</t>
  </si>
  <si>
    <t>goofy</t>
  </si>
  <si>
    <t>exams</t>
  </si>
  <si>
    <t>enact</t>
  </si>
  <si>
    <t>stork</t>
  </si>
  <si>
    <t>lured</t>
  </si>
  <si>
    <t>toxic</t>
  </si>
  <si>
    <t>omens</t>
  </si>
  <si>
    <t>nears</t>
  </si>
  <si>
    <t>covet</t>
  </si>
  <si>
    <t>wrung</t>
  </si>
  <si>
    <t>forum</t>
  </si>
  <si>
    <t>venom</t>
  </si>
  <si>
    <t>moody</t>
  </si>
  <si>
    <t>alder</t>
  </si>
  <si>
    <t>sassy</t>
  </si>
  <si>
    <t>flair</t>
  </si>
  <si>
    <t>guild</t>
  </si>
  <si>
    <t>prays</t>
  </si>
  <si>
    <t>wrens</t>
  </si>
  <si>
    <t>hauls</t>
  </si>
  <si>
    <t>stave</t>
  </si>
  <si>
    <t>tilts</t>
  </si>
  <si>
    <t>pecks</t>
  </si>
  <si>
    <t>stomp</t>
  </si>
  <si>
    <t>gales</t>
  </si>
  <si>
    <t>tempt</t>
  </si>
  <si>
    <t>capes</t>
  </si>
  <si>
    <t>mesas</t>
  </si>
  <si>
    <t>omits</t>
  </si>
  <si>
    <t>tepee</t>
  </si>
  <si>
    <t>harry</t>
  </si>
  <si>
    <t>wring</t>
  </si>
  <si>
    <t>evoke</t>
  </si>
  <si>
    <t>limes</t>
  </si>
  <si>
    <t>cluck</t>
  </si>
  <si>
    <t>lunge</t>
  </si>
  <si>
    <t>highs</t>
  </si>
  <si>
    <t>canes</t>
  </si>
  <si>
    <t>giddy</t>
  </si>
  <si>
    <t>lithe</t>
  </si>
  <si>
    <t>verge</t>
  </si>
  <si>
    <t>khaki</t>
  </si>
  <si>
    <t>queue</t>
  </si>
  <si>
    <t>loath</t>
  </si>
  <si>
    <t>foyer</t>
  </si>
  <si>
    <t>outdo</t>
  </si>
  <si>
    <t>fared</t>
  </si>
  <si>
    <t>deter</t>
  </si>
  <si>
    <t>crumb</t>
  </si>
  <si>
    <t>astir</t>
  </si>
  <si>
    <t>spire</t>
  </si>
  <si>
    <t>jumpy</t>
  </si>
  <si>
    <t>extol</t>
  </si>
  <si>
    <t>buoys</t>
  </si>
  <si>
    <t>stubs</t>
  </si>
  <si>
    <t>lucid</t>
  </si>
  <si>
    <t>thong</t>
  </si>
  <si>
    <t>afore</t>
  </si>
  <si>
    <t>whiff</t>
  </si>
  <si>
    <t>maxim</t>
  </si>
  <si>
    <t>hulls</t>
  </si>
  <si>
    <t>clogs</t>
  </si>
  <si>
    <t>slats</t>
  </si>
  <si>
    <t>jiffy</t>
  </si>
  <si>
    <t>arbor</t>
  </si>
  <si>
    <t>cinch</t>
  </si>
  <si>
    <t>igloo</t>
  </si>
  <si>
    <t>goody</t>
  </si>
  <si>
    <t>gazes</t>
  </si>
  <si>
    <t>dowel</t>
  </si>
  <si>
    <t>calms</t>
  </si>
  <si>
    <t>bitch</t>
  </si>
  <si>
    <t>scowl</t>
  </si>
  <si>
    <t>gulps</t>
  </si>
  <si>
    <t>coded</t>
  </si>
  <si>
    <t>waver</t>
  </si>
  <si>
    <t>mason</t>
  </si>
  <si>
    <t>lobes</t>
  </si>
  <si>
    <t>ebony</t>
  </si>
  <si>
    <t>flail</t>
  </si>
  <si>
    <t>isles</t>
  </si>
  <si>
    <t>clods</t>
  </si>
  <si>
    <t>dazed</t>
  </si>
  <si>
    <t>adept</t>
  </si>
  <si>
    <t>oozed</t>
  </si>
  <si>
    <t>sedan</t>
  </si>
  <si>
    <t>clays</t>
  </si>
  <si>
    <t>warts</t>
  </si>
  <si>
    <t>ketch</t>
  </si>
  <si>
    <t>skunk</t>
  </si>
  <si>
    <t>manes</t>
  </si>
  <si>
    <t>adore</t>
  </si>
  <si>
    <t>sneer</t>
  </si>
  <si>
    <t>mango</t>
  </si>
  <si>
    <t>fiord</t>
  </si>
  <si>
    <t>flora</t>
  </si>
  <si>
    <t>roomy</t>
  </si>
  <si>
    <t>minks</t>
  </si>
  <si>
    <t>thaws</t>
  </si>
  <si>
    <t>watts</t>
  </si>
  <si>
    <t>freer</t>
  </si>
  <si>
    <t>exult</t>
  </si>
  <si>
    <t>plush</t>
  </si>
  <si>
    <t>paled</t>
  </si>
  <si>
    <t>twain</t>
  </si>
  <si>
    <t>clink</t>
  </si>
  <si>
    <t>scamp</t>
  </si>
  <si>
    <t>pawed</t>
  </si>
  <si>
    <t>grope</t>
  </si>
  <si>
    <t>bravo</t>
  </si>
  <si>
    <t>gable</t>
  </si>
  <si>
    <t>stink</t>
  </si>
  <si>
    <t>sever</t>
  </si>
  <si>
    <t>waned</t>
  </si>
  <si>
    <t>rarer</t>
  </si>
  <si>
    <t>regal</t>
  </si>
  <si>
    <t>wards</t>
  </si>
  <si>
    <t>fawns</t>
  </si>
  <si>
    <t>babes</t>
  </si>
  <si>
    <t>unify</t>
  </si>
  <si>
    <t>amend</t>
  </si>
  <si>
    <t>oaken</t>
  </si>
  <si>
    <t>glade</t>
  </si>
  <si>
    <t>visor</t>
  </si>
  <si>
    <t>hefty</t>
  </si>
  <si>
    <t>nines</t>
  </si>
  <si>
    <t>throb</t>
  </si>
  <si>
    <t>pecan</t>
  </si>
  <si>
    <t>butts</t>
  </si>
  <si>
    <t>pence</t>
  </si>
  <si>
    <t>sills</t>
  </si>
  <si>
    <t>jails</t>
  </si>
  <si>
    <t>flyer</t>
  </si>
  <si>
    <t>saber</t>
  </si>
  <si>
    <t>nomad</t>
  </si>
  <si>
    <t>miter</t>
  </si>
  <si>
    <t>beeps</t>
  </si>
  <si>
    <t>domed</t>
  </si>
  <si>
    <t>gulfs</t>
  </si>
  <si>
    <t>curbs</t>
  </si>
  <si>
    <t>heath</t>
  </si>
  <si>
    <t>moors</t>
  </si>
  <si>
    <t>aorta</t>
  </si>
  <si>
    <t>larks</t>
  </si>
  <si>
    <t>tangy</t>
  </si>
  <si>
    <t>wryly</t>
  </si>
  <si>
    <t>cheep</t>
  </si>
  <si>
    <t>rages</t>
  </si>
  <si>
    <t>evade</t>
  </si>
  <si>
    <t>lures</t>
  </si>
  <si>
    <t>freak</t>
  </si>
  <si>
    <t>vogue</t>
  </si>
  <si>
    <t>tunic</t>
  </si>
  <si>
    <t>slams</t>
  </si>
  <si>
    <t>knits</t>
  </si>
  <si>
    <t>dumpy</t>
  </si>
  <si>
    <t>mania</t>
  </si>
  <si>
    <t>spits</t>
  </si>
  <si>
    <t>firth</t>
  </si>
  <si>
    <t>hikes</t>
  </si>
  <si>
    <t>trots</t>
  </si>
  <si>
    <t>nosed</t>
  </si>
  <si>
    <t>clank</t>
  </si>
  <si>
    <t>dogma</t>
  </si>
  <si>
    <t>bloat</t>
  </si>
  <si>
    <t>balsa</t>
  </si>
  <si>
    <t>graft</t>
  </si>
  <si>
    <t>middy</t>
  </si>
  <si>
    <t>stile</t>
  </si>
  <si>
    <t>keyed</t>
  </si>
  <si>
    <t>finch</t>
  </si>
  <si>
    <t>sperm</t>
  </si>
  <si>
    <t>chaff</t>
  </si>
  <si>
    <t>wiles</t>
  </si>
  <si>
    <t>amigo</t>
  </si>
  <si>
    <t>copra</t>
  </si>
  <si>
    <t>amiss</t>
  </si>
  <si>
    <t>eying</t>
  </si>
  <si>
    <t>twirl</t>
  </si>
  <si>
    <t>lurch</t>
  </si>
  <si>
    <t>popes</t>
  </si>
  <si>
    <t>chins</t>
  </si>
  <si>
    <t>smock</t>
  </si>
  <si>
    <t>tines</t>
  </si>
  <si>
    <t>guise</t>
  </si>
  <si>
    <t>grits</t>
  </si>
  <si>
    <t>junks</t>
  </si>
  <si>
    <t>shoal</t>
  </si>
  <si>
    <t>cache</t>
  </si>
  <si>
    <t>tapir</t>
  </si>
  <si>
    <t>atoll</t>
  </si>
  <si>
    <t>deity</t>
  </si>
  <si>
    <t>toils</t>
  </si>
  <si>
    <t>spree</t>
  </si>
  <si>
    <t>mocks</t>
  </si>
  <si>
    <t>scans</t>
  </si>
  <si>
    <t>shorn</t>
  </si>
  <si>
    <t>revel</t>
  </si>
  <si>
    <t>raven</t>
  </si>
  <si>
    <t>hoary</t>
  </si>
  <si>
    <t>reels</t>
  </si>
  <si>
    <t>scuff</t>
  </si>
  <si>
    <t>mimic</t>
  </si>
  <si>
    <t>weedy</t>
  </si>
  <si>
    <t>corny</t>
  </si>
  <si>
    <t>truer</t>
  </si>
  <si>
    <t>rouge</t>
  </si>
  <si>
    <t>ember</t>
  </si>
  <si>
    <t>floes</t>
  </si>
  <si>
    <t>torso</t>
  </si>
  <si>
    <t>wipes</t>
  </si>
  <si>
    <t>edict</t>
  </si>
  <si>
    <t>sulky</t>
  </si>
  <si>
    <t>recur</t>
  </si>
  <si>
    <t>groin</t>
  </si>
  <si>
    <t>baste</t>
  </si>
  <si>
    <t>kinks</t>
  </si>
  <si>
    <t>surer</t>
  </si>
  <si>
    <t>piggy</t>
  </si>
  <si>
    <t>moldy</t>
  </si>
  <si>
    <t>franc</t>
  </si>
  <si>
    <t>liars</t>
  </si>
  <si>
    <t>inept</t>
  </si>
  <si>
    <t>gusty</t>
  </si>
  <si>
    <t>facet</t>
  </si>
  <si>
    <t>jetty</t>
  </si>
  <si>
    <t>equip</t>
  </si>
  <si>
    <t>leper</t>
  </si>
  <si>
    <t>slink</t>
  </si>
  <si>
    <t>soars</t>
  </si>
  <si>
    <t>cater</t>
  </si>
  <si>
    <t>dowry</t>
  </si>
  <si>
    <t>sided</t>
  </si>
  <si>
    <t>yearn</t>
  </si>
  <si>
    <t>decoy</t>
  </si>
  <si>
    <t>taboo</t>
  </si>
  <si>
    <t>ovals</t>
  </si>
  <si>
    <t>heals</t>
  </si>
  <si>
    <t>pleas</t>
  </si>
  <si>
    <t>beret</t>
  </si>
  <si>
    <t>spilt</t>
  </si>
  <si>
    <t>gayly</t>
  </si>
  <si>
    <t>rover</t>
  </si>
  <si>
    <t>endow</t>
  </si>
  <si>
    <t>pygmy</t>
  </si>
  <si>
    <t>carat</t>
  </si>
  <si>
    <t>abbey</t>
  </si>
  <si>
    <t>vents</t>
  </si>
  <si>
    <t>waken</t>
  </si>
  <si>
    <t>chimp</t>
  </si>
  <si>
    <t>fumed</t>
  </si>
  <si>
    <t>sodas</t>
  </si>
  <si>
    <t>vinyl</t>
  </si>
  <si>
    <t>clout</t>
  </si>
  <si>
    <t>wades</t>
  </si>
  <si>
    <t>mites</t>
  </si>
  <si>
    <t>smirk</t>
  </si>
  <si>
    <t>bores</t>
  </si>
  <si>
    <t>bunny</t>
  </si>
  <si>
    <t>surly</t>
  </si>
  <si>
    <t>frock</t>
  </si>
  <si>
    <t>foray</t>
  </si>
  <si>
    <t>purer</t>
  </si>
  <si>
    <t>milks</t>
  </si>
  <si>
    <t>query</t>
  </si>
  <si>
    <t>mired</t>
  </si>
  <si>
    <t>blare</t>
  </si>
  <si>
    <t>froth</t>
  </si>
  <si>
    <t>gruel</t>
  </si>
  <si>
    <t>navel</t>
  </si>
  <si>
    <t>paler</t>
  </si>
  <si>
    <t>puffy</t>
  </si>
  <si>
    <t>casks</t>
  </si>
  <si>
    <t>grime</t>
  </si>
  <si>
    <t>derby</t>
  </si>
  <si>
    <t>mamma</t>
  </si>
  <si>
    <t>gavel</t>
  </si>
  <si>
    <t>teddy</t>
  </si>
  <si>
    <t>vomit</t>
  </si>
  <si>
    <t>moans</t>
  </si>
  <si>
    <t>allot</t>
  </si>
  <si>
    <t>defer</t>
  </si>
  <si>
    <t>wield</t>
  </si>
  <si>
    <t>viper</t>
  </si>
  <si>
    <t>louse</t>
  </si>
  <si>
    <t>erred</t>
  </si>
  <si>
    <t>hewed</t>
  </si>
  <si>
    <t>abhor</t>
  </si>
  <si>
    <t>wrest</t>
  </si>
  <si>
    <t>waxen</t>
  </si>
  <si>
    <t>adage</t>
  </si>
  <si>
    <t>ardor</t>
  </si>
  <si>
    <t>stabs</t>
  </si>
  <si>
    <t>pored</t>
  </si>
  <si>
    <t>rondo</t>
  </si>
  <si>
    <t>loped</t>
  </si>
  <si>
    <t>fishy</t>
  </si>
  <si>
    <t>bible</t>
  </si>
  <si>
    <t>hires</t>
  </si>
  <si>
    <t>foals</t>
  </si>
  <si>
    <t>feuds</t>
  </si>
  <si>
    <t>jambs</t>
  </si>
  <si>
    <t>thuds</t>
  </si>
  <si>
    <t>jeers</t>
  </si>
  <si>
    <t>knead</t>
  </si>
  <si>
    <t>quirk</t>
  </si>
  <si>
    <t>rugby</t>
  </si>
  <si>
    <t>expel</t>
  </si>
  <si>
    <t>greys</t>
  </si>
  <si>
    <t>rigor</t>
  </si>
  <si>
    <t>ester</t>
  </si>
  <si>
    <t>lyres</t>
  </si>
  <si>
    <t>aback</t>
  </si>
  <si>
    <t>glues</t>
  </si>
  <si>
    <t>lotus</t>
  </si>
  <si>
    <t>lurid</t>
  </si>
  <si>
    <t>rungs</t>
  </si>
  <si>
    <t>hutch</t>
  </si>
  <si>
    <t>thyme</t>
  </si>
  <si>
    <t>valet</t>
  </si>
  <si>
    <t>tommy</t>
  </si>
  <si>
    <t>yokes</t>
  </si>
  <si>
    <t>epics</t>
  </si>
  <si>
    <t>trill</t>
  </si>
  <si>
    <t>pikes</t>
  </si>
  <si>
    <t>ozone</t>
  </si>
  <si>
    <t>caper</t>
  </si>
  <si>
    <t>chime</t>
  </si>
  <si>
    <t>frees</t>
  </si>
  <si>
    <t>famed</t>
  </si>
  <si>
    <t>leech</t>
  </si>
  <si>
    <t>smite</t>
  </si>
  <si>
    <t>neigh</t>
  </si>
  <si>
    <t>erode</t>
  </si>
  <si>
    <t>robed</t>
  </si>
  <si>
    <t>hoard</t>
  </si>
  <si>
    <t>salve</t>
  </si>
  <si>
    <t>conic</t>
  </si>
  <si>
    <t>gawky</t>
  </si>
  <si>
    <t>craze</t>
  </si>
  <si>
    <t>jacks</t>
  </si>
  <si>
    <t>gloat</t>
  </si>
  <si>
    <t>mushy</t>
  </si>
  <si>
    <t>rumps</t>
  </si>
  <si>
    <t>fetus</t>
  </si>
  <si>
    <t>wince</t>
  </si>
  <si>
    <t>pinks</t>
  </si>
  <si>
    <t>shalt</t>
  </si>
  <si>
    <t>toots</t>
  </si>
  <si>
    <t>glens</t>
  </si>
  <si>
    <t>cooed</t>
  </si>
  <si>
    <t>rusts</t>
  </si>
  <si>
    <t>stews</t>
  </si>
  <si>
    <t>shred</t>
  </si>
  <si>
    <t>parka</t>
  </si>
  <si>
    <t>chugs</t>
  </si>
  <si>
    <t>winks</t>
  </si>
  <si>
    <t>clots</t>
  </si>
  <si>
    <t>shrew</t>
  </si>
  <si>
    <t>booed</t>
  </si>
  <si>
    <t>filmy</t>
  </si>
  <si>
    <t>juror</t>
  </si>
  <si>
    <t>dents</t>
  </si>
  <si>
    <t>gummy</t>
  </si>
  <si>
    <t>grays</t>
  </si>
  <si>
    <t>hooky</t>
  </si>
  <si>
    <t>butte</t>
  </si>
  <si>
    <t>dogie</t>
  </si>
  <si>
    <t>poled</t>
  </si>
  <si>
    <t>reams</t>
  </si>
  <si>
    <t>fifes</t>
  </si>
  <si>
    <t>spank</t>
  </si>
  <si>
    <t>gayer</t>
  </si>
  <si>
    <t>tepid</t>
  </si>
  <si>
    <t>spook</t>
  </si>
  <si>
    <t>taint</t>
  </si>
  <si>
    <t>flirt</t>
  </si>
  <si>
    <t>rogue</t>
  </si>
  <si>
    <t>spiky</t>
  </si>
  <si>
    <t>opals</t>
  </si>
  <si>
    <t>miser</t>
  </si>
  <si>
    <t>cocky</t>
  </si>
  <si>
    <t>coyly</t>
  </si>
  <si>
    <t>balmy</t>
  </si>
  <si>
    <t>slosh</t>
  </si>
  <si>
    <t>brawl</t>
  </si>
  <si>
    <t>aphid</t>
  </si>
  <si>
    <t>faked</t>
  </si>
  <si>
    <t>hydra</t>
  </si>
  <si>
    <t>brags</t>
  </si>
  <si>
    <t>chide</t>
  </si>
  <si>
    <t>yanks</t>
  </si>
  <si>
    <t>allay</t>
  </si>
  <si>
    <t>video</t>
  </si>
  <si>
    <t>altos</t>
  </si>
  <si>
    <t>eases</t>
  </si>
  <si>
    <t>meted</t>
  </si>
  <si>
    <t>chasm</t>
  </si>
  <si>
    <t>longs</t>
  </si>
  <si>
    <t>excel</t>
  </si>
  <si>
    <t>taffy</t>
  </si>
  <si>
    <t>impel</t>
  </si>
  <si>
    <t>savor</t>
  </si>
  <si>
    <t>koala</t>
  </si>
  <si>
    <t>quays</t>
  </si>
  <si>
    <t>dawns</t>
  </si>
  <si>
    <t>proxy</t>
  </si>
  <si>
    <t>clove</t>
  </si>
  <si>
    <t>duets</t>
  </si>
  <si>
    <t>dregs</t>
  </si>
  <si>
    <t>tardy</t>
  </si>
  <si>
    <t>briar</t>
  </si>
  <si>
    <t>grimy</t>
  </si>
  <si>
    <t>ultra</t>
  </si>
  <si>
    <t>meaty</t>
  </si>
  <si>
    <t>halve</t>
  </si>
  <si>
    <t>wails</t>
  </si>
  <si>
    <t>suede</t>
  </si>
  <si>
    <t>mauve</t>
  </si>
  <si>
    <t>envoy</t>
  </si>
  <si>
    <t>arson</t>
  </si>
  <si>
    <t>coves</t>
  </si>
  <si>
    <t>gooey</t>
  </si>
  <si>
    <t>brews</t>
  </si>
  <si>
    <t>sofas</t>
  </si>
  <si>
    <t>chums</t>
  </si>
  <si>
    <t>amaze</t>
  </si>
  <si>
    <t>zooms</t>
  </si>
  <si>
    <t>abbot</t>
  </si>
  <si>
    <t>halos</t>
  </si>
  <si>
    <t>scour</t>
  </si>
  <si>
    <t>suing</t>
  </si>
  <si>
    <t>cribs</t>
  </si>
  <si>
    <t>sagas</t>
  </si>
  <si>
    <t>enema</t>
  </si>
  <si>
    <t>wordy</t>
  </si>
  <si>
    <t>harps</t>
  </si>
  <si>
    <t>coupe</t>
  </si>
  <si>
    <t>molar</t>
  </si>
  <si>
    <t>flops</t>
  </si>
  <si>
    <t>weeps</t>
  </si>
  <si>
    <t>mints</t>
  </si>
  <si>
    <t>ashen</t>
  </si>
  <si>
    <t>felts</t>
  </si>
  <si>
    <t>askew</t>
  </si>
  <si>
    <t>munch</t>
  </si>
  <si>
    <t>mewed</t>
  </si>
  <si>
    <t>divan</t>
  </si>
  <si>
    <t>vices</t>
  </si>
  <si>
    <t>jumbo</t>
  </si>
  <si>
    <t>blobs</t>
  </si>
  <si>
    <t>blots</t>
  </si>
  <si>
    <t>spunk</t>
  </si>
  <si>
    <t>acrid</t>
  </si>
  <si>
    <t>topaz</t>
  </si>
  <si>
    <t>cubed</t>
  </si>
  <si>
    <t>clans</t>
  </si>
  <si>
    <t>flees</t>
  </si>
  <si>
    <t>slurs</t>
  </si>
  <si>
    <t>gnaws</t>
  </si>
  <si>
    <t>welds</t>
  </si>
  <si>
    <t>fords</t>
  </si>
  <si>
    <t>emits</t>
  </si>
  <si>
    <t>agate</t>
  </si>
  <si>
    <t>pumas</t>
  </si>
  <si>
    <t>mends</t>
  </si>
  <si>
    <t>darks</t>
  </si>
  <si>
    <t>dukes</t>
  </si>
  <si>
    <t>plies</t>
  </si>
  <si>
    <t>canny</t>
  </si>
  <si>
    <t>hoots</t>
  </si>
  <si>
    <t>oozes</t>
  </si>
  <si>
    <t>lamed</t>
  </si>
  <si>
    <t>fouls</t>
  </si>
  <si>
    <t>clefs</t>
  </si>
  <si>
    <t>nicks</t>
  </si>
  <si>
    <t>mated</t>
  </si>
  <si>
    <t>skims</t>
  </si>
  <si>
    <t>brunt</t>
  </si>
  <si>
    <t>tuber</t>
  </si>
  <si>
    <t>tinge</t>
  </si>
  <si>
    <t>fates</t>
  </si>
  <si>
    <t>ditty</t>
  </si>
  <si>
    <t>thins</t>
  </si>
  <si>
    <t>frets</t>
  </si>
  <si>
    <t>eider</t>
  </si>
  <si>
    <t>bayou</t>
  </si>
  <si>
    <t>mulch</t>
  </si>
  <si>
    <t>fasts</t>
  </si>
  <si>
    <t>amass</t>
  </si>
  <si>
    <t>damps</t>
  </si>
  <si>
    <t>morns</t>
  </si>
  <si>
    <t>friar</t>
  </si>
  <si>
    <t>palsy</t>
  </si>
  <si>
    <t>vista</t>
  </si>
  <si>
    <t>croon</t>
  </si>
  <si>
    <t>conch</t>
  </si>
  <si>
    <t>udder</t>
  </si>
  <si>
    <t>tacos</t>
  </si>
  <si>
    <t>skits</t>
  </si>
  <si>
    <t>mikes</t>
  </si>
  <si>
    <t>quits</t>
  </si>
  <si>
    <t>preen</t>
  </si>
  <si>
    <t>aster</t>
  </si>
  <si>
    <t>adder</t>
  </si>
  <si>
    <t>elegy</t>
  </si>
  <si>
    <t>pulpy</t>
  </si>
  <si>
    <t>scows</t>
  </si>
  <si>
    <t>baled</t>
  </si>
  <si>
    <t>hovel</t>
  </si>
  <si>
    <t>lavas</t>
  </si>
  <si>
    <t>crave</t>
  </si>
  <si>
    <t>optic</t>
  </si>
  <si>
    <t>welts</t>
  </si>
  <si>
    <t>busts</t>
  </si>
  <si>
    <t>knave</t>
  </si>
  <si>
    <t>razed</t>
  </si>
  <si>
    <t>shins</t>
  </si>
  <si>
    <t>totes</t>
  </si>
  <si>
    <t>scoot</t>
  </si>
  <si>
    <t>dears</t>
  </si>
  <si>
    <t>crock</t>
  </si>
  <si>
    <t>mutes</t>
  </si>
  <si>
    <t>trims</t>
  </si>
  <si>
    <t>skein</t>
  </si>
  <si>
    <t>doted</t>
  </si>
  <si>
    <t>shuns</t>
  </si>
  <si>
    <t>veers</t>
  </si>
  <si>
    <t>fakes</t>
  </si>
  <si>
    <t>yoked</t>
  </si>
  <si>
    <t>wooed</t>
  </si>
  <si>
    <t>hacks</t>
  </si>
  <si>
    <t>sprig</t>
  </si>
  <si>
    <t>wands</t>
  </si>
  <si>
    <t>lulls</t>
  </si>
  <si>
    <t>seers</t>
  </si>
  <si>
    <t>snobs</t>
  </si>
  <si>
    <t>nooks</t>
  </si>
  <si>
    <t>pined</t>
  </si>
  <si>
    <t>perky</t>
  </si>
  <si>
    <t>mooed</t>
  </si>
  <si>
    <t>frill</t>
  </si>
  <si>
    <t>dines</t>
  </si>
  <si>
    <t>booze</t>
  </si>
  <si>
    <t>tripe</t>
  </si>
  <si>
    <t>prong</t>
  </si>
  <si>
    <t>drips</t>
  </si>
  <si>
    <t>odder</t>
  </si>
  <si>
    <t>levee</t>
  </si>
  <si>
    <t>antic</t>
  </si>
  <si>
    <t>sidle</t>
  </si>
  <si>
    <t>pithy</t>
  </si>
  <si>
    <t>corks</t>
  </si>
  <si>
    <t>yelps</t>
  </si>
  <si>
    <t>joker</t>
  </si>
  <si>
    <t>fleck</t>
  </si>
  <si>
    <t>buffs</t>
  </si>
  <si>
    <t>scram</t>
  </si>
  <si>
    <t>tiers</t>
  </si>
  <si>
    <t>bogey</t>
  </si>
  <si>
    <t>doled</t>
  </si>
  <si>
    <t>irate</t>
  </si>
  <si>
    <t>vales</t>
  </si>
  <si>
    <t>coped</t>
  </si>
  <si>
    <t>hails</t>
  </si>
  <si>
    <t>elude</t>
  </si>
  <si>
    <t>bulks</t>
  </si>
  <si>
    <t>aired</t>
  </si>
  <si>
    <t>vying</t>
  </si>
  <si>
    <t>stags</t>
  </si>
  <si>
    <t>strew</t>
  </si>
  <si>
    <t>cocci</t>
  </si>
  <si>
    <t>pacts</t>
  </si>
  <si>
    <t>scabs</t>
  </si>
  <si>
    <t>silos</t>
  </si>
  <si>
    <t>dusts</t>
  </si>
  <si>
    <t>yodel</t>
  </si>
  <si>
    <t>terse</t>
  </si>
  <si>
    <t>jaded</t>
  </si>
  <si>
    <t>baser</t>
  </si>
  <si>
    <t>jibes</t>
  </si>
  <si>
    <t>foils</t>
  </si>
  <si>
    <t>sways</t>
  </si>
  <si>
    <t>forgo</t>
  </si>
  <si>
    <t>slays</t>
  </si>
  <si>
    <t>preys</t>
  </si>
  <si>
    <t>treks</t>
  </si>
  <si>
    <t>quell</t>
  </si>
  <si>
    <t>peeks</t>
  </si>
  <si>
    <t>assay</t>
  </si>
  <si>
    <t>lurks</t>
  </si>
  <si>
    <t>eject</t>
  </si>
  <si>
    <t>boars</t>
  </si>
  <si>
    <t>trite</t>
  </si>
  <si>
    <t>belch</t>
  </si>
  <si>
    <t>gnash</t>
  </si>
  <si>
    <t>wanes</t>
  </si>
  <si>
    <t>lutes</t>
  </si>
  <si>
    <t>whims</t>
  </si>
  <si>
    <t>dosed</t>
  </si>
  <si>
    <t>chewy</t>
  </si>
  <si>
    <t>snipe</t>
  </si>
  <si>
    <t>umbra</t>
  </si>
  <si>
    <t>teems</t>
  </si>
  <si>
    <t>dozes</t>
  </si>
  <si>
    <t>kelps</t>
  </si>
  <si>
    <t>upped</t>
  </si>
  <si>
    <t>brawn</t>
  </si>
  <si>
    <t>doped</t>
  </si>
  <si>
    <t>shush</t>
  </si>
  <si>
    <t>rinds</t>
  </si>
  <si>
    <t>slush</t>
  </si>
  <si>
    <t>moron</t>
  </si>
  <si>
    <t>voile</t>
  </si>
  <si>
    <t>woken</t>
  </si>
  <si>
    <t>fjord</t>
  </si>
  <si>
    <t>sheik</t>
  </si>
  <si>
    <t>jests</t>
  </si>
  <si>
    <t>kayak</t>
  </si>
  <si>
    <t>slews</t>
  </si>
  <si>
    <t>toted</t>
  </si>
  <si>
    <t>saner</t>
  </si>
  <si>
    <t>drape</t>
  </si>
  <si>
    <t>patty</t>
  </si>
  <si>
    <t>raves</t>
  </si>
  <si>
    <t>sulfa</t>
  </si>
  <si>
    <t>grist</t>
  </si>
  <si>
    <t>skied</t>
  </si>
  <si>
    <t>vixen</t>
  </si>
  <si>
    <t>civet</t>
  </si>
  <si>
    <t>vouch</t>
  </si>
  <si>
    <t>tiara</t>
  </si>
  <si>
    <t>homey</t>
  </si>
  <si>
    <t>moped</t>
  </si>
  <si>
    <t>runts</t>
  </si>
  <si>
    <t>serge</t>
  </si>
  <si>
    <t>kinky</t>
  </si>
  <si>
    <t>rills</t>
  </si>
  <si>
    <t>corns</t>
  </si>
  <si>
    <t>brats</t>
  </si>
  <si>
    <t>pries</t>
  </si>
  <si>
    <t>amble</t>
  </si>
  <si>
    <t>fries</t>
  </si>
  <si>
    <t>loons</t>
  </si>
  <si>
    <t>tsars</t>
  </si>
  <si>
    <t>datum</t>
  </si>
  <si>
    <t>musky</t>
  </si>
  <si>
    <t>pigmy</t>
  </si>
  <si>
    <t>gnome</t>
  </si>
  <si>
    <t>ravel</t>
  </si>
  <si>
    <t>ovule</t>
  </si>
  <si>
    <t>icily</t>
  </si>
  <si>
    <t>liken</t>
  </si>
  <si>
    <t>lemur</t>
  </si>
  <si>
    <t>frays</t>
  </si>
  <si>
    <t>silts</t>
  </si>
  <si>
    <t>sifts</t>
  </si>
  <si>
    <t>plods</t>
  </si>
  <si>
    <t>ramps</t>
  </si>
  <si>
    <t>tress</t>
  </si>
  <si>
    <t>earls</t>
  </si>
  <si>
    <t>dudes</t>
  </si>
  <si>
    <t>waive</t>
  </si>
  <si>
    <t>karat</t>
  </si>
  <si>
    <t>jolts</t>
  </si>
  <si>
    <t>peons</t>
  </si>
  <si>
    <t>beers</t>
  </si>
  <si>
    <t>horny</t>
  </si>
  <si>
    <t>pales</t>
  </si>
  <si>
    <t>wreak</t>
  </si>
  <si>
    <t>lairs</t>
  </si>
  <si>
    <t>lynch</t>
  </si>
  <si>
    <t>stank</t>
  </si>
  <si>
    <t>swoon</t>
  </si>
  <si>
    <t>idler</t>
  </si>
  <si>
    <t>abort</t>
  </si>
  <si>
    <t>blitz</t>
  </si>
  <si>
    <t>ensue</t>
  </si>
  <si>
    <t>atone</t>
  </si>
  <si>
    <t>bingo</t>
  </si>
  <si>
    <t>roves</t>
  </si>
  <si>
    <t>kilts</t>
  </si>
  <si>
    <t>scald</t>
  </si>
  <si>
    <t>adios</t>
  </si>
  <si>
    <t>cynic</t>
  </si>
  <si>
    <t>dulls</t>
  </si>
  <si>
    <t>memos</t>
  </si>
  <si>
    <t>elfin</t>
  </si>
  <si>
    <t>dales</t>
  </si>
  <si>
    <t>peels</t>
  </si>
  <si>
    <t>peals</t>
  </si>
  <si>
    <t>bares</t>
  </si>
  <si>
    <t>sinus</t>
  </si>
  <si>
    <t>crone</t>
  </si>
  <si>
    <t>sable</t>
  </si>
  <si>
    <t>hinds</t>
  </si>
  <si>
    <t>shirk</t>
  </si>
  <si>
    <t>enrol</t>
  </si>
  <si>
    <t>wilts</t>
  </si>
  <si>
    <t>roams</t>
  </si>
  <si>
    <t>duped</t>
  </si>
  <si>
    <t>cysts</t>
  </si>
  <si>
    <t>mitts</t>
  </si>
  <si>
    <t>safes</t>
  </si>
  <si>
    <t>spats</t>
  </si>
  <si>
    <t>coops</t>
  </si>
  <si>
    <t>filet</t>
  </si>
  <si>
    <t>knell</t>
  </si>
  <si>
    <t>refit</t>
  </si>
  <si>
    <t>covey</t>
  </si>
  <si>
    <t>punks</t>
  </si>
  <si>
    <t>kilns</t>
  </si>
  <si>
    <t>fitly</t>
  </si>
  <si>
    <t>abate</t>
  </si>
  <si>
    <t>talcs</t>
  </si>
  <si>
    <t>heeds</t>
  </si>
  <si>
    <t>duels</t>
  </si>
  <si>
    <t>wanly</t>
  </si>
  <si>
    <t>ruffs</t>
  </si>
  <si>
    <t>gauss</t>
  </si>
  <si>
    <t>lapel</t>
  </si>
  <si>
    <t>jaunt</t>
  </si>
  <si>
    <t>whelp</t>
  </si>
  <si>
    <t>cleat</t>
  </si>
  <si>
    <t>gauzy</t>
  </si>
  <si>
    <t>dirge</t>
  </si>
  <si>
    <t>edits</t>
  </si>
  <si>
    <t>wormy</t>
  </si>
  <si>
    <t>moats</t>
  </si>
  <si>
    <t>smear</t>
  </si>
  <si>
    <t>prods</t>
  </si>
  <si>
    <t>bowel</t>
  </si>
  <si>
    <t>frisk</t>
  </si>
  <si>
    <t>vests</t>
  </si>
  <si>
    <t>bayed</t>
  </si>
  <si>
    <t>rasps</t>
  </si>
  <si>
    <t>tames</t>
  </si>
  <si>
    <t>delve</t>
  </si>
  <si>
    <t>embed</t>
  </si>
  <si>
    <t>befit</t>
  </si>
  <si>
    <t>wafer</t>
  </si>
  <si>
    <t>ceded</t>
  </si>
  <si>
    <t>novas</t>
  </si>
  <si>
    <t>feign</t>
  </si>
  <si>
    <t>spews</t>
  </si>
  <si>
    <t>larch</t>
  </si>
  <si>
    <t>huffs</t>
  </si>
  <si>
    <t>doles</t>
  </si>
  <si>
    <t>mamas</t>
  </si>
  <si>
    <t>hulks</t>
  </si>
  <si>
    <t>pried</t>
  </si>
  <si>
    <t>brims</t>
  </si>
  <si>
    <t>irked</t>
  </si>
  <si>
    <t>aspic</t>
  </si>
  <si>
    <t>swipe</t>
  </si>
  <si>
    <t>mealy</t>
  </si>
  <si>
    <t>skimp</t>
  </si>
  <si>
    <t>bluer</t>
  </si>
  <si>
    <t>slake</t>
  </si>
  <si>
    <t>dowdy</t>
  </si>
  <si>
    <t>penis</t>
  </si>
  <si>
    <t>brays</t>
  </si>
  <si>
    <t>pupas</t>
  </si>
  <si>
    <t>egret</t>
  </si>
  <si>
    <t>flunk</t>
  </si>
  <si>
    <t>phlox</t>
  </si>
  <si>
    <t>gripe</t>
  </si>
  <si>
    <t>peony</t>
  </si>
  <si>
    <t>douse</t>
  </si>
  <si>
    <t>blurs</t>
  </si>
  <si>
    <t>darns</t>
  </si>
  <si>
    <t>slunk</t>
  </si>
  <si>
    <t>lefts</t>
  </si>
  <si>
    <t>chats</t>
  </si>
  <si>
    <t>inane</t>
  </si>
  <si>
    <t>vials</t>
  </si>
  <si>
    <t>stilt</t>
  </si>
  <si>
    <t>rinks</t>
  </si>
  <si>
    <t>woofs</t>
  </si>
  <si>
    <t>wowed</t>
  </si>
  <si>
    <t>bongs</t>
  </si>
  <si>
    <t>frond</t>
  </si>
  <si>
    <t>ingot</t>
  </si>
  <si>
    <t>evict</t>
  </si>
  <si>
    <t>singe</t>
  </si>
  <si>
    <t>shyer</t>
  </si>
  <si>
    <t>flied</t>
  </si>
  <si>
    <t>slops</t>
  </si>
  <si>
    <t>dolts</t>
  </si>
  <si>
    <t>drool</t>
  </si>
  <si>
    <t>dells</t>
  </si>
  <si>
    <t>whelk</t>
  </si>
  <si>
    <t>hippy</t>
  </si>
  <si>
    <t>feted</t>
  </si>
  <si>
    <t>ether</t>
  </si>
  <si>
    <t>cocos</t>
  </si>
  <si>
    <t>hives</t>
  </si>
  <si>
    <t>jibed</t>
  </si>
  <si>
    <t>mazes</t>
  </si>
  <si>
    <t>trios</t>
  </si>
  <si>
    <t>sirup</t>
  </si>
  <si>
    <t>squab</t>
  </si>
  <si>
    <t>laths</t>
  </si>
  <si>
    <t>leers</t>
  </si>
  <si>
    <t>pasta</t>
  </si>
  <si>
    <t>rifts</t>
  </si>
  <si>
    <t>lopes</t>
  </si>
  <si>
    <t>alias</t>
  </si>
  <si>
    <t>whirs</t>
  </si>
  <si>
    <t>diced</t>
  </si>
  <si>
    <t>slags</t>
  </si>
  <si>
    <t>lodes</t>
  </si>
  <si>
    <t>foxed</t>
  </si>
  <si>
    <t>idled</t>
  </si>
  <si>
    <t>prows</t>
  </si>
  <si>
    <t>plait</t>
  </si>
  <si>
    <t>malts</t>
  </si>
  <si>
    <t>chafe</t>
  </si>
  <si>
    <t>cower</t>
  </si>
  <si>
    <t>toyed</t>
  </si>
  <si>
    <t>chefs</t>
  </si>
  <si>
    <t>keels</t>
  </si>
  <si>
    <t>sties</t>
  </si>
  <si>
    <t>racer</t>
  </si>
  <si>
    <t>etude</t>
  </si>
  <si>
    <t>sucks</t>
  </si>
  <si>
    <t>sulks</t>
  </si>
  <si>
    <t>micas</t>
  </si>
  <si>
    <t>czars</t>
  </si>
  <si>
    <t>copse</t>
  </si>
  <si>
    <t>ailed</t>
  </si>
  <si>
    <t>abler</t>
  </si>
  <si>
    <t>rabid</t>
  </si>
  <si>
    <t>golds</t>
  </si>
  <si>
    <t>croup</t>
  </si>
  <si>
    <t>snaky</t>
  </si>
  <si>
    <t>visas</t>
  </si>
  <si>
    <t>palls</t>
  </si>
  <si>
    <t>mopes</t>
  </si>
  <si>
    <t>boned</t>
  </si>
  <si>
    <t>wispy</t>
  </si>
  <si>
    <t>raved</t>
  </si>
  <si>
    <t>swaps</t>
  </si>
  <si>
    <t>junky</t>
  </si>
  <si>
    <t>doily</t>
  </si>
  <si>
    <t>pawns</t>
  </si>
  <si>
    <t>tamer</t>
  </si>
  <si>
    <t>poach</t>
  </si>
  <si>
    <t>baits</t>
  </si>
  <si>
    <t>damns</t>
  </si>
  <si>
    <t>gumbo</t>
  </si>
  <si>
    <t>daunt</t>
  </si>
  <si>
    <t>prank</t>
  </si>
  <si>
    <t>hunks</t>
  </si>
  <si>
    <t>buxom</t>
  </si>
  <si>
    <t>heres</t>
  </si>
  <si>
    <t>honks</t>
  </si>
  <si>
    <t>stows</t>
  </si>
  <si>
    <t>unbar</t>
  </si>
  <si>
    <t>idles</t>
  </si>
  <si>
    <t>routs</t>
  </si>
  <si>
    <t>sages</t>
  </si>
  <si>
    <t>goads</t>
  </si>
  <si>
    <t>remit</t>
  </si>
  <si>
    <t>copes</t>
  </si>
  <si>
    <t>deign</t>
  </si>
  <si>
    <t>culls</t>
  </si>
  <si>
    <t>girds</t>
  </si>
  <si>
    <t>haves</t>
  </si>
  <si>
    <t>lucks</t>
  </si>
  <si>
    <t>stunk</t>
  </si>
  <si>
    <t>dodos</t>
  </si>
  <si>
    <t>shams</t>
  </si>
  <si>
    <t>snubs</t>
  </si>
  <si>
    <t>icons</t>
  </si>
  <si>
    <t>usurp</t>
  </si>
  <si>
    <t>dooms</t>
  </si>
  <si>
    <t>hells</t>
  </si>
  <si>
    <t>soled</t>
  </si>
  <si>
    <t>comas</t>
  </si>
  <si>
    <t>paves</t>
  </si>
  <si>
    <t>maths</t>
  </si>
  <si>
    <t>perks</t>
  </si>
  <si>
    <t>limps</t>
  </si>
  <si>
    <t>wombs</t>
  </si>
  <si>
    <t>blurb</t>
  </si>
  <si>
    <t>daubs</t>
  </si>
  <si>
    <t>cokes</t>
  </si>
  <si>
    <t>sours</t>
  </si>
  <si>
    <t>stuns</t>
  </si>
  <si>
    <t>cased</t>
  </si>
  <si>
    <t>musts</t>
  </si>
  <si>
    <t>coeds</t>
  </si>
  <si>
    <t>cowed</t>
  </si>
  <si>
    <t>aping</t>
  </si>
  <si>
    <t>zoned</t>
  </si>
  <si>
    <t>rummy</t>
  </si>
  <si>
    <t>fetes</t>
  </si>
  <si>
    <t>skulk</t>
  </si>
  <si>
    <t>quaff</t>
  </si>
  <si>
    <t>rajah</t>
  </si>
  <si>
    <t>deans</t>
  </si>
  <si>
    <t>reaps</t>
  </si>
  <si>
    <t>galas</t>
  </si>
  <si>
    <t>tills</t>
  </si>
  <si>
    <t>roved</t>
  </si>
  <si>
    <t>kudos</t>
  </si>
  <si>
    <t>toned</t>
  </si>
  <si>
    <t>pared</t>
  </si>
  <si>
    <t>scull</t>
  </si>
  <si>
    <t>vexes</t>
  </si>
  <si>
    <t>punts</t>
  </si>
  <si>
    <t>snoop</t>
  </si>
  <si>
    <t>bails</t>
  </si>
  <si>
    <t>dames</t>
  </si>
  <si>
    <t>hazes</t>
  </si>
  <si>
    <t>lores</t>
  </si>
  <si>
    <t>marts</t>
  </si>
  <si>
    <t>voids</t>
  </si>
  <si>
    <t>ameba</t>
  </si>
  <si>
    <t>rakes</t>
  </si>
  <si>
    <t>adzes</t>
  </si>
  <si>
    <t>harms</t>
  </si>
  <si>
    <t>rears</t>
  </si>
  <si>
    <t>satyr</t>
  </si>
  <si>
    <t>swill</t>
  </si>
  <si>
    <t>hexes</t>
  </si>
  <si>
    <t>colic</t>
  </si>
  <si>
    <t>leeks</t>
  </si>
  <si>
    <t>hurls</t>
  </si>
  <si>
    <t>yowls</t>
  </si>
  <si>
    <t>ivies</t>
  </si>
  <si>
    <t>plops</t>
  </si>
  <si>
    <t>musks</t>
  </si>
  <si>
    <t>papaw</t>
  </si>
  <si>
    <t>jells</t>
  </si>
  <si>
    <t>bused</t>
  </si>
  <si>
    <t>cruet</t>
  </si>
  <si>
    <t>bided</t>
  </si>
  <si>
    <t>filch</t>
  </si>
  <si>
    <t>zests</t>
  </si>
  <si>
    <t>rooks</t>
  </si>
  <si>
    <t>laxly</t>
  </si>
  <si>
    <t>rends</t>
  </si>
  <si>
    <t>loams</t>
  </si>
  <si>
    <t>basks</t>
  </si>
  <si>
    <t>sires</t>
  </si>
  <si>
    <t>carps</t>
  </si>
  <si>
    <t>pokey</t>
  </si>
  <si>
    <t>flits</t>
  </si>
  <si>
    <t>muses</t>
  </si>
  <si>
    <t>bawls</t>
  </si>
  <si>
    <t>shuck</t>
  </si>
  <si>
    <t>viler</t>
  </si>
  <si>
    <t>lisps</t>
  </si>
  <si>
    <t>peeps</t>
  </si>
  <si>
    <t>sorer</t>
  </si>
  <si>
    <t>lolls</t>
  </si>
  <si>
    <t>prude</t>
  </si>
  <si>
    <t>diked</t>
  </si>
  <si>
    <t>floss</t>
  </si>
  <si>
    <t>flogs</t>
  </si>
  <si>
    <t>scums</t>
  </si>
  <si>
    <t>dopes</t>
  </si>
  <si>
    <t>bogie</t>
  </si>
  <si>
    <t>pinky</t>
  </si>
  <si>
    <t>leafs</t>
  </si>
  <si>
    <t>tubas</t>
  </si>
  <si>
    <t>scads</t>
  </si>
  <si>
    <t>lowed</t>
  </si>
  <si>
    <t>yeses</t>
  </si>
  <si>
    <t>biked</t>
  </si>
  <si>
    <t>qualm</t>
  </si>
  <si>
    <t>evens</t>
  </si>
  <si>
    <t>caned</t>
  </si>
  <si>
    <t>gawks</t>
  </si>
  <si>
    <t>whits</t>
  </si>
  <si>
    <t>wooly</t>
  </si>
  <si>
    <t>gluts</t>
  </si>
  <si>
    <t>romps</t>
  </si>
  <si>
    <t>bests</t>
  </si>
  <si>
    <t>dunce</t>
  </si>
  <si>
    <t>crony</t>
  </si>
  <si>
    <t>joist</t>
  </si>
  <si>
    <t>tunas</t>
  </si>
  <si>
    <t>boner</t>
  </si>
  <si>
    <t>malls</t>
  </si>
  <si>
    <t>parch</t>
  </si>
  <si>
    <t>avers</t>
  </si>
  <si>
    <t>crams</t>
  </si>
  <si>
    <t>pares</t>
  </si>
  <si>
    <t>dally</t>
  </si>
  <si>
    <t>bigot</t>
  </si>
  <si>
    <t>kales</t>
  </si>
  <si>
    <t>flays</t>
  </si>
  <si>
    <t>leach</t>
  </si>
  <si>
    <t>gushy</t>
  </si>
  <si>
    <t>pooch</t>
  </si>
  <si>
    <t>huger</t>
  </si>
  <si>
    <t>slyer</t>
  </si>
  <si>
    <t>golfs</t>
  </si>
  <si>
    <t>mires</t>
  </si>
  <si>
    <t>flues</t>
  </si>
  <si>
    <t>loafs</t>
  </si>
  <si>
    <t>arced</t>
  </si>
  <si>
    <t>acnes</t>
  </si>
  <si>
    <t>neons</t>
  </si>
  <si>
    <t>fiefs</t>
  </si>
  <si>
    <t>dints</t>
  </si>
  <si>
    <t>dazes</t>
  </si>
  <si>
    <t>pouts</t>
  </si>
  <si>
    <t>cored</t>
  </si>
  <si>
    <t>yules</t>
  </si>
  <si>
    <t>lilts</t>
  </si>
  <si>
    <t>beefs</t>
  </si>
  <si>
    <t>mutts</t>
  </si>
  <si>
    <t>fells</t>
  </si>
  <si>
    <t>cowls</t>
  </si>
  <si>
    <t>spuds</t>
  </si>
  <si>
    <t>lames</t>
  </si>
  <si>
    <t>jawed</t>
  </si>
  <si>
    <t>dupes</t>
  </si>
  <si>
    <t>deads</t>
  </si>
  <si>
    <t>bylaw</t>
  </si>
  <si>
    <t>noons</t>
  </si>
  <si>
    <t>nifty</t>
  </si>
  <si>
    <t>clued</t>
  </si>
  <si>
    <t>vireo</t>
  </si>
  <si>
    <t>gapes</t>
  </si>
  <si>
    <t>metes</t>
  </si>
  <si>
    <t>cuter</t>
  </si>
  <si>
    <t>maims</t>
  </si>
  <si>
    <t>droll</t>
  </si>
  <si>
    <t>cupid</t>
  </si>
  <si>
    <t>mauls</t>
  </si>
  <si>
    <t>sedge</t>
  </si>
  <si>
    <t>papas</t>
  </si>
  <si>
    <t>wheys</t>
  </si>
  <si>
    <t>eking</t>
  </si>
  <si>
    <t>loots</t>
  </si>
  <si>
    <t>hilts</t>
  </si>
  <si>
    <t>meows</t>
  </si>
  <si>
    <t>beaus</t>
  </si>
  <si>
    <t>dices</t>
  </si>
  <si>
    <t>peppy</t>
  </si>
  <si>
    <t>riper</t>
  </si>
  <si>
    <t>fogey</t>
  </si>
  <si>
    <t>gists</t>
  </si>
  <si>
    <t>yogas</t>
  </si>
  <si>
    <t>gilts</t>
  </si>
  <si>
    <t>skews</t>
  </si>
  <si>
    <t>cedes</t>
  </si>
  <si>
    <t>zeals</t>
  </si>
  <si>
    <t>alums</t>
  </si>
  <si>
    <t>okays</t>
  </si>
  <si>
    <t>elope</t>
  </si>
  <si>
    <t>grump</t>
  </si>
  <si>
    <t>wafts</t>
  </si>
  <si>
    <t>soots</t>
  </si>
  <si>
    <t>blimp</t>
  </si>
  <si>
    <t>hefts</t>
  </si>
  <si>
    <t>mulls</t>
  </si>
  <si>
    <t>hosed</t>
  </si>
  <si>
    <t>cress</t>
  </si>
  <si>
    <t>doffs</t>
  </si>
  <si>
    <t>ruder</t>
  </si>
  <si>
    <t>pixie</t>
  </si>
  <si>
    <t>waifs</t>
  </si>
  <si>
    <t>ousts</t>
  </si>
  <si>
    <t>pucks</t>
  </si>
  <si>
    <t>biers</t>
  </si>
  <si>
    <t>gulch</t>
  </si>
  <si>
    <t>suets</t>
  </si>
  <si>
    <t>hobos</t>
  </si>
  <si>
    <t>lints</t>
  </si>
  <si>
    <t>brans</t>
  </si>
  <si>
    <t>teals</t>
  </si>
  <si>
    <t>garbs</t>
  </si>
  <si>
    <t>pewee</t>
  </si>
  <si>
    <t>helms</t>
  </si>
  <si>
    <t>turfs</t>
  </si>
  <si>
    <t>quips</t>
  </si>
  <si>
    <t>wends</t>
  </si>
  <si>
    <t>banes</t>
  </si>
  <si>
    <t>napes</t>
  </si>
  <si>
    <t>icier</t>
  </si>
  <si>
    <t>swats</t>
  </si>
  <si>
    <t>bagel</t>
  </si>
  <si>
    <t>hexed</t>
  </si>
  <si>
    <t>ogres</t>
  </si>
  <si>
    <t>goner</t>
  </si>
  <si>
    <t>gilds</t>
  </si>
  <si>
    <t>pyres</t>
  </si>
  <si>
    <t>lards</t>
  </si>
  <si>
    <t>bides</t>
  </si>
  <si>
    <t>paged</t>
  </si>
  <si>
    <t>talon</t>
  </si>
  <si>
    <t>flout</t>
  </si>
  <si>
    <t>medic</t>
  </si>
  <si>
    <t>veals</t>
  </si>
  <si>
    <t>putts</t>
  </si>
  <si>
    <t>dirks</t>
  </si>
  <si>
    <t>dotes</t>
  </si>
  <si>
    <t>tippy</t>
  </si>
  <si>
    <t>blurt</t>
  </si>
  <si>
    <t>piths</t>
  </si>
  <si>
    <t>acing</t>
  </si>
  <si>
    <t>barer</t>
  </si>
  <si>
    <t>whets</t>
  </si>
  <si>
    <t>gaits</t>
  </si>
  <si>
    <t>wools</t>
  </si>
  <si>
    <t>dunks</t>
  </si>
  <si>
    <t>heros</t>
  </si>
  <si>
    <t>swabs</t>
  </si>
  <si>
    <t>dirts</t>
  </si>
  <si>
    <t>jutes</t>
  </si>
  <si>
    <t>hemps</t>
  </si>
  <si>
    <t>surfs</t>
  </si>
  <si>
    <t>okapi</t>
  </si>
  <si>
    <t>chows</t>
  </si>
  <si>
    <t>shoos</t>
  </si>
  <si>
    <t>dusks</t>
  </si>
  <si>
    <t>parry</t>
  </si>
  <si>
    <t>decal</t>
  </si>
  <si>
    <t>furls</t>
  </si>
  <si>
    <t>cilia</t>
  </si>
  <si>
    <t>sears</t>
  </si>
  <si>
    <t>novae</t>
  </si>
  <si>
    <t>murks</t>
  </si>
  <si>
    <t>warps</t>
  </si>
  <si>
    <t>slues</t>
  </si>
  <si>
    <t>lamer</t>
  </si>
  <si>
    <t>saris</t>
  </si>
  <si>
    <t>weans</t>
  </si>
  <si>
    <t>purrs</t>
  </si>
  <si>
    <t>dills</t>
  </si>
  <si>
    <t>togas</t>
  </si>
  <si>
    <t>newts</t>
  </si>
  <si>
    <t>meany</t>
  </si>
  <si>
    <t>bunts</t>
  </si>
  <si>
    <t>razes</t>
  </si>
  <si>
    <t>goons</t>
  </si>
  <si>
    <t>wicks</t>
  </si>
  <si>
    <t>ruses</t>
  </si>
  <si>
    <t>vends</t>
  </si>
  <si>
    <t>geode</t>
  </si>
  <si>
    <t>drake</t>
  </si>
  <si>
    <t>judos</t>
  </si>
  <si>
    <t>lofts</t>
  </si>
  <si>
    <t>pulps</t>
  </si>
  <si>
    <t>lauds</t>
  </si>
  <si>
    <t>mucks</t>
  </si>
  <si>
    <t>vises</t>
  </si>
  <si>
    <t>mocha</t>
  </si>
  <si>
    <t>oiled</t>
  </si>
  <si>
    <t>roman</t>
  </si>
  <si>
    <t>ethyl</t>
  </si>
  <si>
    <t>gotta</t>
  </si>
  <si>
    <t>fugue</t>
  </si>
  <si>
    <t>smack</t>
  </si>
  <si>
    <t>gourd</t>
  </si>
  <si>
    <t>bumpy</t>
  </si>
  <si>
    <t>radix</t>
  </si>
  <si>
    <t>fatty</t>
  </si>
  <si>
    <t>borax</t>
  </si>
  <si>
    <t>cubit</t>
  </si>
  <si>
    <t>cacti</t>
  </si>
  <si>
    <t>gamma</t>
  </si>
  <si>
    <t>focal</t>
  </si>
  <si>
    <t>avail</t>
  </si>
  <si>
    <t>papal</t>
  </si>
  <si>
    <t>golly</t>
  </si>
  <si>
    <t>elite</t>
  </si>
  <si>
    <t>versa</t>
  </si>
  <si>
    <t>billy</t>
  </si>
  <si>
    <t>adieu</t>
  </si>
  <si>
    <t>annum</t>
  </si>
  <si>
    <t>howdy</t>
  </si>
  <si>
    <t>rhino</t>
  </si>
  <si>
    <t>norms</t>
  </si>
  <si>
    <t>bobby</t>
  </si>
  <si>
    <t>axiom</t>
  </si>
  <si>
    <t>setup</t>
  </si>
  <si>
    <t>yolks</t>
  </si>
  <si>
    <t>terns</t>
  </si>
  <si>
    <t>mixer</t>
  </si>
  <si>
    <t>genre</t>
  </si>
  <si>
    <t>knoll</t>
  </si>
  <si>
    <t>abode</t>
  </si>
  <si>
    <t>junta</t>
  </si>
  <si>
    <t>gorge</t>
  </si>
  <si>
    <t>combo</t>
  </si>
  <si>
    <t>alpha</t>
  </si>
  <si>
    <t>overt</t>
  </si>
  <si>
    <t>kinda</t>
  </si>
  <si>
    <t>spelt</t>
  </si>
  <si>
    <t>prick</t>
  </si>
  <si>
    <t>nobly</t>
  </si>
  <si>
    <t>ephod</t>
  </si>
  <si>
    <t>audio</t>
  </si>
  <si>
    <t>modal</t>
  </si>
  <si>
    <t>veldt</t>
  </si>
  <si>
    <t>warty</t>
  </si>
  <si>
    <t>fluke</t>
  </si>
  <si>
    <t>bonny</t>
  </si>
  <si>
    <t>bream</t>
  </si>
  <si>
    <t>rosin</t>
  </si>
  <si>
    <t>bolls</t>
  </si>
  <si>
    <t>doers</t>
  </si>
  <si>
    <t>downs</t>
  </si>
  <si>
    <t>beady</t>
  </si>
  <si>
    <t>motif</t>
  </si>
  <si>
    <t>humph</t>
  </si>
  <si>
    <t>fella</t>
  </si>
  <si>
    <t>mould</t>
  </si>
  <si>
    <t>crepe</t>
  </si>
  <si>
    <t>kerns</t>
  </si>
  <si>
    <t>aloha</t>
  </si>
  <si>
    <t>glyph</t>
  </si>
  <si>
    <t>azure</t>
  </si>
  <si>
    <t>riser</t>
  </si>
  <si>
    <t>blest</t>
  </si>
  <si>
    <t>locus</t>
  </si>
  <si>
    <t>lumpy</t>
  </si>
  <si>
    <t>beryl</t>
  </si>
  <si>
    <t>wanna</t>
  </si>
  <si>
    <t>brier</t>
  </si>
  <si>
    <t>tuner</t>
  </si>
  <si>
    <t>rowdy</t>
  </si>
  <si>
    <t>mural</t>
  </si>
  <si>
    <t>timer</t>
  </si>
  <si>
    <t>canst</t>
  </si>
  <si>
    <t>krill</t>
  </si>
  <si>
    <t>quoth</t>
  </si>
  <si>
    <t>lemme</t>
  </si>
  <si>
    <t>triad</t>
  </si>
  <si>
    <t>tenon</t>
  </si>
  <si>
    <t>amply</t>
  </si>
  <si>
    <t>deeps</t>
  </si>
  <si>
    <t>padre</t>
  </si>
  <si>
    <t>leant</t>
  </si>
  <si>
    <t>pacer</t>
  </si>
  <si>
    <t>octal</t>
  </si>
  <si>
    <t>dolly</t>
  </si>
  <si>
    <t>trans</t>
  </si>
  <si>
    <t>sumac</t>
  </si>
  <si>
    <t>foamy</t>
  </si>
  <si>
    <t>lolly</t>
  </si>
  <si>
    <t>giver</t>
  </si>
  <si>
    <t>quipu</t>
  </si>
  <si>
    <t>codex</t>
  </si>
  <si>
    <t>manna</t>
  </si>
  <si>
    <t>unwed</t>
  </si>
  <si>
    <t>vodka</t>
  </si>
  <si>
    <t>ferny</t>
  </si>
  <si>
    <t>salon</t>
  </si>
  <si>
    <t>duple</t>
  </si>
  <si>
    <t>boron</t>
  </si>
  <si>
    <t>revue</t>
  </si>
  <si>
    <t>crier</t>
  </si>
  <si>
    <t>alack</t>
  </si>
  <si>
    <t>inter</t>
  </si>
  <si>
    <t>dilly</t>
  </si>
  <si>
    <t>whist</t>
  </si>
  <si>
    <t>cults</t>
  </si>
  <si>
    <t>spake</t>
  </si>
  <si>
    <t>reset</t>
  </si>
  <si>
    <t>loess</t>
  </si>
  <si>
    <t>decor</t>
  </si>
  <si>
    <t>mover</t>
  </si>
  <si>
    <t>verve</t>
  </si>
  <si>
    <t>ethic</t>
  </si>
  <si>
    <t>gamut</t>
  </si>
  <si>
    <t>lingo</t>
  </si>
  <si>
    <t>dunno</t>
  </si>
  <si>
    <t>align</t>
  </si>
  <si>
    <t>sissy</t>
  </si>
  <si>
    <t>incur</t>
  </si>
  <si>
    <t>reedy</t>
  </si>
  <si>
    <t>avant</t>
  </si>
  <si>
    <t>piper</t>
  </si>
  <si>
    <t>waxer</t>
  </si>
  <si>
    <t>calyx</t>
  </si>
  <si>
    <t>basil</t>
  </si>
  <si>
    <t>coons</t>
  </si>
  <si>
    <t>seine</t>
  </si>
  <si>
    <t>piney</t>
  </si>
  <si>
    <t>lemma</t>
  </si>
  <si>
    <t>trams</t>
  </si>
  <si>
    <t>winch</t>
  </si>
  <si>
    <t>whirr</t>
  </si>
  <si>
    <t>saith</t>
  </si>
  <si>
    <t>ionic</t>
  </si>
  <si>
    <t>heady</t>
  </si>
  <si>
    <t>harem</t>
  </si>
  <si>
    <t>tummy</t>
  </si>
  <si>
    <t>sally</t>
  </si>
  <si>
    <t>shied</t>
  </si>
  <si>
    <t>dross</t>
  </si>
  <si>
    <t>farad</t>
  </si>
  <si>
    <t>saver</t>
  </si>
  <si>
    <t>tilde</t>
  </si>
  <si>
    <t>jingo</t>
  </si>
  <si>
    <t>bower</t>
  </si>
  <si>
    <t>serif</t>
  </si>
  <si>
    <t>facto</t>
  </si>
  <si>
    <t>belle</t>
  </si>
  <si>
    <t>inset</t>
  </si>
  <si>
    <t>bogus</t>
  </si>
  <si>
    <t>caved</t>
  </si>
  <si>
    <t>forte</t>
  </si>
  <si>
    <t>sooty</t>
  </si>
  <si>
    <t>bongo</t>
  </si>
  <si>
    <t>toves</t>
  </si>
  <si>
    <t>credo</t>
  </si>
  <si>
    <t>basal</t>
  </si>
  <si>
    <t>yella</t>
  </si>
  <si>
    <t>aglow</t>
  </si>
  <si>
    <t>glean</t>
  </si>
  <si>
    <t>gusto</t>
  </si>
  <si>
    <t>hymen</t>
  </si>
  <si>
    <t>ethos</t>
  </si>
  <si>
    <t>terra</t>
  </si>
  <si>
    <t>brash</t>
  </si>
  <si>
    <t>scrip</t>
  </si>
  <si>
    <t>swash</t>
  </si>
  <si>
    <t>aleph</t>
  </si>
  <si>
    <t>tinny</t>
  </si>
  <si>
    <t>itchy</t>
  </si>
  <si>
    <t>wanta</t>
  </si>
  <si>
    <t>trice</t>
  </si>
  <si>
    <t>jowls</t>
  </si>
  <si>
    <t>gongs</t>
  </si>
  <si>
    <t>garde</t>
  </si>
  <si>
    <t>boric</t>
  </si>
  <si>
    <t>twill</t>
  </si>
  <si>
    <t>sower</t>
  </si>
  <si>
    <t>henry</t>
  </si>
  <si>
    <t>awash</t>
  </si>
  <si>
    <t>libel</t>
  </si>
  <si>
    <t>spurn</t>
  </si>
  <si>
    <t>sabre</t>
  </si>
  <si>
    <t>rebut</t>
  </si>
  <si>
    <t>penal</t>
  </si>
  <si>
    <t>obese</t>
  </si>
  <si>
    <t>sonny</t>
  </si>
  <si>
    <t>quirt</t>
  </si>
  <si>
    <t>mebbe</t>
  </si>
  <si>
    <t>tacit</t>
  </si>
  <si>
    <t>greek</t>
  </si>
  <si>
    <t>xenon</t>
  </si>
  <si>
    <t>hullo</t>
  </si>
  <si>
    <t>pique</t>
  </si>
  <si>
    <t>roger</t>
  </si>
  <si>
    <t>negro</t>
  </si>
  <si>
    <t>hadst</t>
  </si>
  <si>
    <t>gecko</t>
  </si>
  <si>
    <t>beget</t>
  </si>
  <si>
    <t>uncut</t>
  </si>
  <si>
    <t>aloes</t>
  </si>
  <si>
    <t>louis</t>
  </si>
  <si>
    <t>quint</t>
  </si>
  <si>
    <t>clunk</t>
  </si>
  <si>
    <t>raped</t>
  </si>
  <si>
    <t>salvo</t>
  </si>
  <si>
    <t>diode</t>
  </si>
  <si>
    <t>matey</t>
  </si>
  <si>
    <t>hertz</t>
  </si>
  <si>
    <t>xylem</t>
  </si>
  <si>
    <t>kiosk</t>
  </si>
  <si>
    <t>apace</t>
  </si>
  <si>
    <t>cawed</t>
  </si>
  <si>
    <t>peter</t>
  </si>
  <si>
    <t>wench</t>
  </si>
  <si>
    <t>cohos</t>
  </si>
  <si>
    <t>sorta</t>
  </si>
  <si>
    <t>gamba</t>
  </si>
  <si>
    <t>bytes</t>
  </si>
  <si>
    <t>tango</t>
  </si>
  <si>
    <t>nutty</t>
  </si>
  <si>
    <t>axial</t>
  </si>
  <si>
    <t>aleck</t>
  </si>
  <si>
    <t>natal</t>
  </si>
  <si>
    <t>clomp</t>
  </si>
  <si>
    <t>gored</t>
  </si>
  <si>
    <t>siree</t>
  </si>
  <si>
    <t>bandy</t>
  </si>
  <si>
    <t>gunny</t>
  </si>
  <si>
    <t>runic</t>
  </si>
  <si>
    <t>whizz</t>
  </si>
  <si>
    <t>rupee</t>
  </si>
  <si>
    <t>fated</t>
  </si>
  <si>
    <t>wiper</t>
  </si>
  <si>
    <t>bards</t>
  </si>
  <si>
    <t>briny</t>
  </si>
  <si>
    <t>staid</t>
  </si>
  <si>
    <t>hocks</t>
  </si>
  <si>
    <t>ochre</t>
  </si>
  <si>
    <t>yummy</t>
  </si>
  <si>
    <t>gents</t>
  </si>
  <si>
    <t>soupy</t>
  </si>
  <si>
    <t>roper</t>
  </si>
  <si>
    <t>swath</t>
  </si>
  <si>
    <t>cameo</t>
  </si>
  <si>
    <t>edger</t>
  </si>
  <si>
    <t>spate</t>
  </si>
  <si>
    <t>gimme</t>
  </si>
  <si>
    <t>ebbed</t>
  </si>
  <si>
    <t>breve</t>
  </si>
  <si>
    <t>theta</t>
  </si>
  <si>
    <t>deems</t>
  </si>
  <si>
    <t>dykes</t>
  </si>
  <si>
    <t>servo</t>
  </si>
  <si>
    <t>telly</t>
  </si>
  <si>
    <t>tabby</t>
  </si>
  <si>
    <t>tares</t>
  </si>
  <si>
    <t>blocs</t>
  </si>
  <si>
    <t>welch</t>
  </si>
  <si>
    <t>ghoul</t>
  </si>
  <si>
    <t>vitae</t>
  </si>
  <si>
    <t>cumin</t>
  </si>
  <si>
    <t>dinky</t>
  </si>
  <si>
    <t>bronc</t>
  </si>
  <si>
    <t>tabor</t>
  </si>
  <si>
    <t>teeny</t>
  </si>
  <si>
    <t>comer</t>
  </si>
  <si>
    <t>borer</t>
  </si>
  <si>
    <t>sired</t>
  </si>
  <si>
    <t>privy</t>
  </si>
  <si>
    <t>mammy</t>
  </si>
  <si>
    <t>deary</t>
  </si>
  <si>
    <t>gyros</t>
  </si>
  <si>
    <t>sprit</t>
  </si>
  <si>
    <t>conga</t>
  </si>
  <si>
    <t>quire</t>
  </si>
  <si>
    <t>thugs</t>
  </si>
  <si>
    <t>furor</t>
  </si>
  <si>
    <t>bloke</t>
  </si>
  <si>
    <t>runes</t>
  </si>
  <si>
    <t>bawdy</t>
  </si>
  <si>
    <t>cadre</t>
  </si>
  <si>
    <t>toxin</t>
  </si>
  <si>
    <t>annul</t>
  </si>
  <si>
    <t>egged</t>
  </si>
  <si>
    <t>anion</t>
  </si>
  <si>
    <t>nodes</t>
  </si>
  <si>
    <t>picky</t>
  </si>
  <si>
    <t>stein</t>
  </si>
  <si>
    <t>jello</t>
  </si>
  <si>
    <t>audit</t>
  </si>
  <si>
    <t>echos</t>
  </si>
  <si>
    <t>fagot</t>
  </si>
  <si>
    <t>letup</t>
  </si>
  <si>
    <t>eyrie</t>
  </si>
  <si>
    <t>fount</t>
  </si>
  <si>
    <t>caped</t>
  </si>
  <si>
    <t>axons</t>
  </si>
  <si>
    <t>amuck</t>
  </si>
  <si>
    <t>banal</t>
  </si>
  <si>
    <t>riled</t>
  </si>
  <si>
    <t>petit</t>
  </si>
  <si>
    <t>umber</t>
  </si>
  <si>
    <t>miler</t>
  </si>
  <si>
    <t>fibre</t>
  </si>
  <si>
    <t>agave</t>
  </si>
  <si>
    <t>bated</t>
  </si>
  <si>
    <t>bilge</t>
  </si>
  <si>
    <t>vitro</t>
  </si>
  <si>
    <t>feint</t>
  </si>
  <si>
    <t>pudgy</t>
  </si>
  <si>
    <t>mater</t>
  </si>
  <si>
    <t>manic</t>
  </si>
  <si>
    <t>umped</t>
  </si>
  <si>
    <t>pesky</t>
  </si>
  <si>
    <t>strep</t>
  </si>
  <si>
    <t>slurp</t>
  </si>
  <si>
    <t>pylon</t>
  </si>
  <si>
    <t>puree</t>
  </si>
  <si>
    <t>caret</t>
  </si>
  <si>
    <t>temps</t>
  </si>
  <si>
    <t>newel</t>
  </si>
  <si>
    <t>yawns</t>
  </si>
  <si>
    <t>seedy</t>
  </si>
  <si>
    <t>treed</t>
  </si>
  <si>
    <t>coups</t>
  </si>
  <si>
    <t>rangy</t>
  </si>
  <si>
    <t>brads</t>
  </si>
  <si>
    <t>mangy</t>
  </si>
  <si>
    <t>loner</t>
  </si>
  <si>
    <t>circa</t>
  </si>
  <si>
    <t>tibia</t>
  </si>
  <si>
    <t>afoul</t>
  </si>
  <si>
    <t>mommy</t>
  </si>
  <si>
    <t>titer</t>
  </si>
  <si>
    <t>carne</t>
  </si>
  <si>
    <t>kooky</t>
  </si>
  <si>
    <t>motes</t>
  </si>
  <si>
    <t>amity</t>
  </si>
  <si>
    <t>suave</t>
  </si>
  <si>
    <t>hippo</t>
  </si>
  <si>
    <t>curvy</t>
  </si>
  <si>
    <t>samba</t>
  </si>
  <si>
    <t>newsy</t>
  </si>
  <si>
    <t>anise</t>
  </si>
  <si>
    <t>imams</t>
  </si>
  <si>
    <t>tulle</t>
  </si>
  <si>
    <t>aways</t>
  </si>
  <si>
    <t>liven</t>
  </si>
  <si>
    <t>hallo</t>
  </si>
  <si>
    <t>wales</t>
  </si>
  <si>
    <t>opted</t>
  </si>
  <si>
    <t>canto</t>
  </si>
  <si>
    <t>idyll</t>
  </si>
  <si>
    <t>bodes</t>
  </si>
  <si>
    <t>curio</t>
  </si>
  <si>
    <t>wrack</t>
  </si>
  <si>
    <t>hiker</t>
  </si>
  <si>
    <t>chive</t>
  </si>
  <si>
    <t>yokel</t>
  </si>
  <si>
    <t>dotty</t>
  </si>
  <si>
    <t>demur</t>
  </si>
  <si>
    <t>cusps</t>
  </si>
  <si>
    <t>specs</t>
  </si>
  <si>
    <t>quads</t>
  </si>
  <si>
    <t>laity</t>
  </si>
  <si>
    <t>toner</t>
  </si>
  <si>
    <t>decry</t>
  </si>
  <si>
    <t>writs</t>
  </si>
  <si>
    <t>saute</t>
  </si>
  <si>
    <t>clack</t>
  </si>
  <si>
    <t>aught</t>
  </si>
  <si>
    <t>logos</t>
  </si>
  <si>
    <t>tipsy</t>
  </si>
  <si>
    <t>natty</t>
  </si>
  <si>
    <t>ducal</t>
  </si>
  <si>
    <t>bidet</t>
  </si>
  <si>
    <t>bulgy</t>
  </si>
  <si>
    <t>metre</t>
  </si>
  <si>
    <t>lusts</t>
  </si>
  <si>
    <t>unary</t>
  </si>
  <si>
    <t>goeth</t>
  </si>
  <si>
    <t>baler</t>
  </si>
  <si>
    <t>sited</t>
  </si>
  <si>
    <t>shies</t>
  </si>
  <si>
    <t>hasps</t>
  </si>
  <si>
    <t>brung</t>
  </si>
  <si>
    <t>holed</t>
  </si>
  <si>
    <t>swank</t>
  </si>
  <si>
    <t>looky</t>
  </si>
  <si>
    <t>melee</t>
  </si>
  <si>
    <t>huffy</t>
  </si>
  <si>
    <t>loamy</t>
  </si>
  <si>
    <t>pimps</t>
  </si>
  <si>
    <t>titan</t>
  </si>
  <si>
    <t>binge</t>
  </si>
  <si>
    <t>shunt</t>
  </si>
  <si>
    <t>femur</t>
  </si>
  <si>
    <t>libra</t>
  </si>
  <si>
    <t>seder</t>
  </si>
  <si>
    <t>honed</t>
  </si>
  <si>
    <t>annas</t>
  </si>
  <si>
    <t>coypu</t>
  </si>
  <si>
    <t>shims</t>
  </si>
  <si>
    <t>zowie</t>
  </si>
  <si>
    <t>jihad</t>
  </si>
  <si>
    <t>savvy</t>
  </si>
  <si>
    <t>nadir</t>
  </si>
  <si>
    <t>basso</t>
  </si>
  <si>
    <t>monic</t>
  </si>
  <si>
    <t>maned</t>
  </si>
  <si>
    <t>mousy</t>
  </si>
  <si>
    <t>omega</t>
  </si>
  <si>
    <t>laver</t>
  </si>
  <si>
    <t>prima</t>
  </si>
  <si>
    <t>picas</t>
  </si>
  <si>
    <t>folio</t>
  </si>
  <si>
    <t>mecca</t>
  </si>
  <si>
    <t>reals</t>
  </si>
  <si>
    <t>troth</t>
  </si>
  <si>
    <t>testy</t>
  </si>
  <si>
    <t>balky</t>
  </si>
  <si>
    <t>crimp</t>
  </si>
  <si>
    <t>chink</t>
  </si>
  <si>
    <t>abets</t>
  </si>
  <si>
    <t>splat</t>
  </si>
  <si>
    <t>abaci</t>
  </si>
  <si>
    <t>vaunt</t>
  </si>
  <si>
    <t>cutie</t>
  </si>
  <si>
    <t>pasty</t>
  </si>
  <si>
    <t>moray</t>
  </si>
  <si>
    <t>levis</t>
  </si>
  <si>
    <t>ratty</t>
  </si>
  <si>
    <t>islet</t>
  </si>
  <si>
    <t>joust</t>
  </si>
  <si>
    <t>motet</t>
  </si>
  <si>
    <t>viral</t>
  </si>
  <si>
    <t>nukes</t>
  </si>
  <si>
    <t>grads</t>
  </si>
  <si>
    <t>comfy</t>
  </si>
  <si>
    <t>voila</t>
  </si>
  <si>
    <t>woozy</t>
  </si>
  <si>
    <t>blued</t>
  </si>
  <si>
    <t>whomp</t>
  </si>
  <si>
    <t>sward</t>
  </si>
  <si>
    <t>metro</t>
  </si>
  <si>
    <t>skeet</t>
  </si>
  <si>
    <t>chine</t>
  </si>
  <si>
    <t>aerie</t>
  </si>
  <si>
    <t>bowie</t>
  </si>
  <si>
    <t>tubby</t>
  </si>
  <si>
    <t>emirs</t>
  </si>
  <si>
    <t>coati</t>
  </si>
  <si>
    <t>unzip</t>
  </si>
  <si>
    <t>slobs</t>
  </si>
  <si>
    <t>trike</t>
  </si>
  <si>
    <t>funky</t>
  </si>
  <si>
    <t>ducat</t>
  </si>
  <si>
    <t>dewey</t>
  </si>
  <si>
    <t>skoal</t>
  </si>
  <si>
    <t>wadis</t>
  </si>
  <si>
    <t>oomph</t>
  </si>
  <si>
    <t>taker</t>
  </si>
  <si>
    <t>minim</t>
  </si>
  <si>
    <t>getup</t>
  </si>
  <si>
    <t>stoic</t>
  </si>
  <si>
    <t>synod</t>
  </si>
  <si>
    <t>runty</t>
  </si>
  <si>
    <t>flyby</t>
  </si>
  <si>
    <t>braze</t>
  </si>
  <si>
    <t>inlay</t>
  </si>
  <si>
    <t>venue</t>
  </si>
  <si>
    <t>louts</t>
  </si>
  <si>
    <t>peaty</t>
  </si>
  <si>
    <t>orlon</t>
  </si>
  <si>
    <t>humpy</t>
  </si>
  <si>
    <t>radon</t>
  </si>
  <si>
    <t>beaut</t>
  </si>
  <si>
    <t>raspy</t>
  </si>
  <si>
    <t>unfed</t>
  </si>
  <si>
    <t>crick</t>
  </si>
  <si>
    <t>nappy</t>
  </si>
  <si>
    <t>vizor</t>
  </si>
  <si>
    <t>yipes</t>
  </si>
  <si>
    <t>rebus</t>
  </si>
  <si>
    <t>divot</t>
  </si>
  <si>
    <t>kiwis</t>
  </si>
  <si>
    <t>vetch</t>
  </si>
  <si>
    <t>squib</t>
  </si>
  <si>
    <t>sitar</t>
  </si>
  <si>
    <t>kiddo</t>
  </si>
  <si>
    <t>dyers</t>
  </si>
  <si>
    <t>cotta</t>
  </si>
  <si>
    <t>matzo</t>
  </si>
  <si>
    <t>lager</t>
  </si>
  <si>
    <t>zebus</t>
  </si>
  <si>
    <t>crass</t>
  </si>
  <si>
    <t>dacha</t>
  </si>
  <si>
    <t>kneed</t>
  </si>
  <si>
    <t>dicta</t>
  </si>
  <si>
    <t>fakir</t>
  </si>
  <si>
    <t>knurl</t>
  </si>
  <si>
    <t>runny</t>
  </si>
  <si>
    <t>unpin</t>
  </si>
  <si>
    <t>julep</t>
  </si>
  <si>
    <t>globs</t>
  </si>
  <si>
    <t>nudes</t>
  </si>
  <si>
    <t>sushi</t>
  </si>
  <si>
    <t>tacky</t>
  </si>
  <si>
    <t>stoke</t>
  </si>
  <si>
    <t>kaput</t>
  </si>
  <si>
    <t>butch</t>
  </si>
  <si>
    <t>hulas</t>
  </si>
  <si>
    <t>croft</t>
  </si>
  <si>
    <t>achoo</t>
  </si>
  <si>
    <t>genii</t>
  </si>
  <si>
    <t>nodal</t>
  </si>
  <si>
    <t>outgo</t>
  </si>
  <si>
    <t>spiel</t>
  </si>
  <si>
    <t>viols</t>
  </si>
  <si>
    <t>fetid</t>
  </si>
  <si>
    <t>cagey</t>
  </si>
  <si>
    <t>fudgy</t>
  </si>
  <si>
    <t>epoxy</t>
  </si>
  <si>
    <t>leggy</t>
  </si>
  <si>
    <t>hanky</t>
  </si>
  <si>
    <t>lapis</t>
  </si>
  <si>
    <t>felon</t>
  </si>
  <si>
    <t>beefy</t>
  </si>
  <si>
    <t>coots</t>
  </si>
  <si>
    <t>melba</t>
  </si>
  <si>
    <t>caddy</t>
  </si>
  <si>
    <t>segue</t>
  </si>
  <si>
    <t>betel</t>
  </si>
  <si>
    <t>frizz</t>
  </si>
  <si>
    <t>drear</t>
  </si>
  <si>
    <t>kooks</t>
  </si>
  <si>
    <t>turbo</t>
  </si>
  <si>
    <t>hoagy</t>
  </si>
  <si>
    <t>moult</t>
  </si>
  <si>
    <t>helix</t>
  </si>
  <si>
    <t>zonal</t>
  </si>
  <si>
    <t>arias</t>
  </si>
  <si>
    <t>nosey</t>
  </si>
  <si>
    <t>paean</t>
  </si>
  <si>
    <t>lacey</t>
  </si>
  <si>
    <t>banns</t>
  </si>
  <si>
    <t>swain</t>
  </si>
  <si>
    <t>fryer</t>
  </si>
  <si>
    <t>retch</t>
  </si>
  <si>
    <t>tenet</t>
  </si>
  <si>
    <t>gigas</t>
  </si>
  <si>
    <t>whiny</t>
  </si>
  <si>
    <t>ogled</t>
  </si>
  <si>
    <t>rumen</t>
  </si>
  <si>
    <t>begot</t>
  </si>
  <si>
    <t>cruse</t>
  </si>
  <si>
    <t>abuts</t>
  </si>
  <si>
    <t>riven</t>
  </si>
  <si>
    <t>balks</t>
  </si>
  <si>
    <t>sines</t>
  </si>
  <si>
    <t>sigma</t>
  </si>
  <si>
    <t>abase</t>
  </si>
  <si>
    <t>ennui</t>
  </si>
  <si>
    <t>gores</t>
  </si>
  <si>
    <t>unset</t>
  </si>
  <si>
    <t>augur</t>
  </si>
  <si>
    <t>sated</t>
  </si>
  <si>
    <t>odium</t>
  </si>
  <si>
    <t>latin</t>
  </si>
  <si>
    <t>dings</t>
  </si>
  <si>
    <t>moire</t>
  </si>
  <si>
    <t>scion</t>
  </si>
  <si>
    <t>henna</t>
  </si>
  <si>
    <t>kraut</t>
  </si>
  <si>
    <t>dicks</t>
  </si>
  <si>
    <t>lifer</t>
  </si>
  <si>
    <t>prigs</t>
  </si>
  <si>
    <t>bebop</t>
  </si>
  <si>
    <t>gages</t>
  </si>
  <si>
    <t>gazer</t>
  </si>
  <si>
    <t>fanny</t>
  </si>
  <si>
    <t>gibes</t>
  </si>
  <si>
    <t>aural</t>
  </si>
  <si>
    <t>tempi</t>
  </si>
  <si>
    <t>hooch</t>
  </si>
  <si>
    <t>rapes</t>
  </si>
  <si>
    <t>snuck</t>
  </si>
  <si>
    <t>harts</t>
  </si>
  <si>
    <t>techs</t>
  </si>
  <si>
    <t>emend</t>
  </si>
  <si>
    <t>ninny</t>
  </si>
  <si>
    <t>guava</t>
  </si>
  <si>
    <t>scarp</t>
  </si>
  <si>
    <t>liege</t>
  </si>
  <si>
    <t>tufty</t>
  </si>
  <si>
    <t>sepia</t>
  </si>
  <si>
    <t>tomes</t>
  </si>
  <si>
    <t>carob</t>
  </si>
  <si>
    <t>emcee</t>
  </si>
  <si>
    <t>prams</t>
  </si>
  <si>
    <t>poser</t>
  </si>
  <si>
    <t>verso</t>
  </si>
  <si>
    <t>hubba</t>
  </si>
  <si>
    <t>joule</t>
  </si>
  <si>
    <t>baize</t>
  </si>
  <si>
    <t>blips</t>
  </si>
  <si>
    <t>scrim</t>
  </si>
  <si>
    <t>cubby</t>
  </si>
  <si>
    <t>clave</t>
  </si>
  <si>
    <t>winos</t>
  </si>
  <si>
    <t>rearm</t>
  </si>
  <si>
    <t>liens</t>
  </si>
  <si>
    <t>lumen</t>
  </si>
  <si>
    <t>chump</t>
  </si>
  <si>
    <t>nanny</t>
  </si>
  <si>
    <t>trump</t>
  </si>
  <si>
    <t>fichu</t>
  </si>
  <si>
    <t>chomp</t>
  </si>
  <si>
    <t>homos</t>
  </si>
  <si>
    <t>purty</t>
  </si>
  <si>
    <t>maser</t>
  </si>
  <si>
    <t>woosh</t>
  </si>
  <si>
    <t>patsy</t>
  </si>
  <si>
    <t>shill</t>
  </si>
  <si>
    <t>rusks</t>
  </si>
  <si>
    <t>avast</t>
  </si>
  <si>
    <t>swami</t>
  </si>
  <si>
    <t>boded</t>
  </si>
  <si>
    <t>ahhhh</t>
  </si>
  <si>
    <t>lobed</t>
  </si>
  <si>
    <t>natch</t>
  </si>
  <si>
    <t>shish</t>
  </si>
  <si>
    <t>tansy</t>
  </si>
  <si>
    <t>snoot</t>
  </si>
  <si>
    <t>payer</t>
  </si>
  <si>
    <t>altho</t>
  </si>
  <si>
    <t>sappy</t>
  </si>
  <si>
    <t>laxer</t>
  </si>
  <si>
    <t>hubby</t>
  </si>
  <si>
    <t>aegis</t>
  </si>
  <si>
    <t>riles</t>
  </si>
  <si>
    <t>ditto</t>
  </si>
  <si>
    <t>jazzy</t>
  </si>
  <si>
    <t>dingo</t>
  </si>
  <si>
    <t>quasi</t>
  </si>
  <si>
    <t>septa</t>
  </si>
  <si>
    <t>peaky</t>
  </si>
  <si>
    <t>lorry</t>
  </si>
  <si>
    <t>heerd</t>
  </si>
  <si>
    <t>bitty</t>
  </si>
  <si>
    <t>payee</t>
  </si>
  <si>
    <t>seamy</t>
  </si>
  <si>
    <t>apses</t>
  </si>
  <si>
    <t>imbue</t>
  </si>
  <si>
    <t>belie</t>
  </si>
  <si>
    <t>chary</t>
  </si>
  <si>
    <t>spoof</t>
  </si>
  <si>
    <t>phyla</t>
  </si>
  <si>
    <t>clime</t>
  </si>
  <si>
    <t>babel</t>
  </si>
  <si>
    <t>wacky</t>
  </si>
  <si>
    <t>sumps</t>
  </si>
  <si>
    <t>skids</t>
  </si>
  <si>
    <t>khans</t>
  </si>
  <si>
    <t>crypt</t>
  </si>
  <si>
    <t>inure</t>
  </si>
  <si>
    <t>nonce</t>
  </si>
  <si>
    <t>outen</t>
  </si>
  <si>
    <t>faire</t>
  </si>
  <si>
    <t>hooey</t>
  </si>
  <si>
    <t>anole</t>
  </si>
  <si>
    <t>kazoo</t>
  </si>
  <si>
    <t>calve</t>
  </si>
  <si>
    <t>limbo</t>
  </si>
  <si>
    <t>argot</t>
  </si>
  <si>
    <t>ducky</t>
  </si>
  <si>
    <t>faker</t>
  </si>
  <si>
    <t>vibes</t>
  </si>
  <si>
    <t>gassy</t>
  </si>
  <si>
    <t>unlit</t>
  </si>
  <si>
    <t>nervy</t>
  </si>
  <si>
    <t>femme</t>
  </si>
  <si>
    <t>biter</t>
  </si>
  <si>
    <t>fiche</t>
  </si>
  <si>
    <t>boors</t>
  </si>
  <si>
    <t>gaffe</t>
  </si>
  <si>
    <t>saxes</t>
  </si>
  <si>
    <t>recap</t>
  </si>
  <si>
    <t>synch</t>
  </si>
  <si>
    <t>facie</t>
  </si>
  <si>
    <t>dicey</t>
  </si>
  <si>
    <t>ouija</t>
  </si>
  <si>
    <t>hewer</t>
  </si>
  <si>
    <t>legit</t>
  </si>
  <si>
    <t>gurus</t>
  </si>
  <si>
    <t>edify</t>
  </si>
  <si>
    <t>tweak</t>
  </si>
  <si>
    <t>caron</t>
  </si>
  <si>
    <t>typos</t>
  </si>
  <si>
    <t>rerun</t>
  </si>
  <si>
    <t>polly</t>
  </si>
  <si>
    <t>surds</t>
  </si>
  <si>
    <t>hamza</t>
  </si>
  <si>
    <t>nulls</t>
  </si>
  <si>
    <t>hater</t>
  </si>
  <si>
    <t>lefty</t>
  </si>
  <si>
    <t>mogul</t>
  </si>
  <si>
    <t>mafia</t>
  </si>
  <si>
    <t>debug</t>
  </si>
  <si>
    <t>pates</t>
  </si>
  <si>
    <t>blabs</t>
  </si>
  <si>
    <t>splay</t>
  </si>
  <si>
    <t>talus</t>
  </si>
  <si>
    <t>porno</t>
  </si>
  <si>
    <t>moola</t>
  </si>
  <si>
    <t>nixed</t>
  </si>
  <si>
    <t>kilos</t>
  </si>
  <si>
    <t>snide</t>
  </si>
  <si>
    <t>horsy</t>
  </si>
  <si>
    <t>gesso</t>
  </si>
  <si>
    <t>jaggy</t>
  </si>
  <si>
    <t>trove</t>
  </si>
  <si>
    <t>nixes</t>
  </si>
  <si>
    <t>creel</t>
  </si>
  <si>
    <t>pater</t>
  </si>
  <si>
    <t>iotas</t>
  </si>
  <si>
    <t>cadge</t>
  </si>
  <si>
    <t>skyed</t>
  </si>
  <si>
    <t>hokum</t>
  </si>
  <si>
    <t>furze</t>
  </si>
  <si>
    <t>ankhs</t>
  </si>
  <si>
    <t>curie</t>
  </si>
  <si>
    <t>nutsy</t>
  </si>
  <si>
    <t>hilum</t>
  </si>
  <si>
    <t>remix</t>
  </si>
  <si>
    <t>angst</t>
  </si>
  <si>
    <t>burls</t>
  </si>
  <si>
    <t>jimmy</t>
  </si>
  <si>
    <t>veiny</t>
  </si>
  <si>
    <t>tryst</t>
  </si>
  <si>
    <t>codon</t>
  </si>
  <si>
    <t>befog</t>
  </si>
  <si>
    <t>gamed</t>
  </si>
  <si>
    <t>flume</t>
  </si>
  <si>
    <t>axman</t>
  </si>
  <si>
    <t>doozy</t>
  </si>
  <si>
    <t>lubes</t>
  </si>
  <si>
    <t>rheas</t>
  </si>
  <si>
    <t>bozos</t>
  </si>
  <si>
    <t>butyl</t>
  </si>
  <si>
    <t>kelly</t>
  </si>
  <si>
    <t>mynah</t>
  </si>
  <si>
    <t>jocks</t>
  </si>
  <si>
    <t>donut</t>
  </si>
  <si>
    <t>avian</t>
  </si>
  <si>
    <t>wurst</t>
  </si>
  <si>
    <t>chock</t>
  </si>
  <si>
    <t>quash</t>
  </si>
  <si>
    <t>quals</t>
  </si>
  <si>
    <t>hayed</t>
  </si>
  <si>
    <t>bombe</t>
  </si>
  <si>
    <t>cushy</t>
  </si>
  <si>
    <t>spacy</t>
  </si>
  <si>
    <t>puked</t>
  </si>
  <si>
    <t>leery</t>
  </si>
  <si>
    <t>thews</t>
  </si>
  <si>
    <t>prink</t>
  </si>
  <si>
    <t>amens</t>
  </si>
  <si>
    <t>tesla</t>
  </si>
  <si>
    <t>intro</t>
  </si>
  <si>
    <t>fiver</t>
  </si>
  <si>
    <t>frump</t>
  </si>
  <si>
    <t>capos</t>
  </si>
  <si>
    <t>opine</t>
  </si>
  <si>
    <t>coder</t>
  </si>
  <si>
    <t>namer</t>
  </si>
  <si>
    <t>jowly</t>
  </si>
  <si>
    <t>pukes</t>
  </si>
  <si>
    <t>haled</t>
  </si>
  <si>
    <t>chard</t>
  </si>
  <si>
    <t>duffs</t>
  </si>
  <si>
    <t>bruin</t>
  </si>
  <si>
    <t>reuse</t>
  </si>
  <si>
    <t>whang</t>
  </si>
  <si>
    <t>toons</t>
  </si>
  <si>
    <t>frats</t>
  </si>
  <si>
    <t>silty</t>
  </si>
  <si>
    <t>telex</t>
  </si>
  <si>
    <t>cutup</t>
  </si>
  <si>
    <t>nisei</t>
  </si>
  <si>
    <t>neato</t>
  </si>
  <si>
    <t>decaf</t>
  </si>
  <si>
    <t>softy</t>
  </si>
  <si>
    <t>bimbo</t>
  </si>
  <si>
    <t>adlib</t>
  </si>
  <si>
    <t>loony</t>
  </si>
  <si>
    <t>shoed</t>
  </si>
  <si>
    <t>agues</t>
  </si>
  <si>
    <t>peeve</t>
  </si>
  <si>
    <t>noway</t>
  </si>
  <si>
    <t>gamey</t>
  </si>
  <si>
    <t>sarge</t>
  </si>
  <si>
    <t>reran</t>
  </si>
  <si>
    <t>epact</t>
  </si>
  <si>
    <t>potty</t>
  </si>
  <si>
    <t>coned</t>
  </si>
  <si>
    <t>upend</t>
  </si>
  <si>
    <t>narco</t>
  </si>
  <si>
    <t>ikats</t>
  </si>
  <si>
    <t>whorl</t>
  </si>
  <si>
    <t>jinks</t>
  </si>
  <si>
    <t>tizzy</t>
  </si>
  <si>
    <t>weepy</t>
  </si>
  <si>
    <t>posit</t>
  </si>
  <si>
    <t>marge</t>
  </si>
  <si>
    <t>vegan</t>
  </si>
  <si>
    <t>clops</t>
  </si>
  <si>
    <t>numbs</t>
  </si>
  <si>
    <t>reeks</t>
  </si>
  <si>
    <t>rubes</t>
  </si>
  <si>
    <t>rower</t>
  </si>
  <si>
    <t>biped</t>
  </si>
  <si>
    <t>tiffs</t>
  </si>
  <si>
    <t>hocus</t>
  </si>
  <si>
    <t>hammy</t>
  </si>
  <si>
    <t>bunco</t>
  </si>
  <si>
    <t>fixit</t>
  </si>
  <si>
    <t>tykes</t>
  </si>
  <si>
    <t>chaws</t>
  </si>
  <si>
    <t>yucky</t>
  </si>
  <si>
    <t>hokey</t>
  </si>
  <si>
    <t>resew</t>
  </si>
  <si>
    <t>maven</t>
  </si>
  <si>
    <t>adman</t>
  </si>
  <si>
    <t>scuzz</t>
  </si>
  <si>
    <t>slogs</t>
  </si>
  <si>
    <t>souse</t>
  </si>
  <si>
    <t>nacho</t>
  </si>
  <si>
    <t>mimed</t>
  </si>
  <si>
    <t>melds</t>
  </si>
  <si>
    <t>boffo</t>
  </si>
  <si>
    <t>debit</t>
  </si>
  <si>
    <t>pinup</t>
  </si>
  <si>
    <t>vagus</t>
  </si>
  <si>
    <t>gulag</t>
  </si>
  <si>
    <t>randy</t>
  </si>
  <si>
    <t>bosun</t>
  </si>
  <si>
    <t>educe</t>
  </si>
  <si>
    <t>faxes</t>
  </si>
  <si>
    <t>auras</t>
  </si>
  <si>
    <t>pesto</t>
  </si>
  <si>
    <t>antsy</t>
  </si>
  <si>
    <t>betas</t>
  </si>
  <si>
    <t>fizzy</t>
  </si>
  <si>
    <t>dorky</t>
  </si>
  <si>
    <t>snits</t>
  </si>
  <si>
    <t>moxie</t>
  </si>
  <si>
    <t>thane</t>
  </si>
  <si>
    <t>mylar</t>
  </si>
  <si>
    <t>nobby</t>
  </si>
  <si>
    <t>gamin</t>
  </si>
  <si>
    <t>gouty</t>
  </si>
  <si>
    <t>esses</t>
  </si>
  <si>
    <t>goyim</t>
  </si>
  <si>
    <t>paned</t>
  </si>
  <si>
    <t>druid</t>
  </si>
  <si>
    <t>jades</t>
  </si>
  <si>
    <t>rehab</t>
  </si>
  <si>
    <t>gofer</t>
  </si>
  <si>
    <t>tzars</t>
  </si>
  <si>
    <t>octet</t>
  </si>
  <si>
    <t>homed</t>
  </si>
  <si>
    <t>socko</t>
  </si>
  <si>
    <t>dorks</t>
  </si>
  <si>
    <t>eared</t>
  </si>
  <si>
    <t>anted</t>
  </si>
  <si>
    <t>elide</t>
  </si>
  <si>
    <t>fazes</t>
  </si>
  <si>
    <t>oxbow</t>
  </si>
  <si>
    <t>dowse</t>
  </si>
  <si>
    <t>situs</t>
  </si>
  <si>
    <t>macaw</t>
  </si>
  <si>
    <t>scone</t>
  </si>
  <si>
    <t>drily</t>
  </si>
  <si>
    <t>hyper</t>
  </si>
  <si>
    <t>salsa</t>
  </si>
  <si>
    <t>mooch</t>
  </si>
  <si>
    <t>gated</t>
  </si>
  <si>
    <t>unjam</t>
  </si>
  <si>
    <t>lipid</t>
  </si>
  <si>
    <t>mitre</t>
  </si>
  <si>
    <t>venal</t>
  </si>
  <si>
    <t>knish</t>
  </si>
  <si>
    <t>ritzy</t>
  </si>
  <si>
    <t>divas</t>
  </si>
  <si>
    <t>torus</t>
  </si>
  <si>
    <t>mange</t>
  </si>
  <si>
    <t>dimer</t>
  </si>
  <si>
    <t>recut</t>
  </si>
  <si>
    <t>meson</t>
  </si>
  <si>
    <t>wined</t>
  </si>
  <si>
    <t>fends</t>
  </si>
  <si>
    <t>phage</t>
  </si>
  <si>
    <t>fiats</t>
  </si>
  <si>
    <t>caulk</t>
  </si>
  <si>
    <t>cavil</t>
  </si>
  <si>
    <t>panty</t>
  </si>
  <si>
    <t>roans</t>
  </si>
  <si>
    <t>bilks</t>
  </si>
  <si>
    <t>hones</t>
  </si>
  <si>
    <t>botch</t>
  </si>
  <si>
    <t>estop</t>
  </si>
  <si>
    <t>sully</t>
  </si>
  <si>
    <t>sooth</t>
  </si>
  <si>
    <t>gelds</t>
  </si>
  <si>
    <t>ahold</t>
  </si>
  <si>
    <t>raper</t>
  </si>
  <si>
    <t>pager</t>
  </si>
  <si>
    <t>fixer</t>
  </si>
  <si>
    <t>infix</t>
  </si>
  <si>
    <t>hicks</t>
  </si>
  <si>
    <t>tuxes</t>
  </si>
  <si>
    <t>plebe</t>
  </si>
  <si>
    <t>twits</t>
  </si>
  <si>
    <t>abash</t>
  </si>
  <si>
    <t>twixt</t>
  </si>
  <si>
    <t>wacko</t>
  </si>
  <si>
    <t>primp</t>
  </si>
  <si>
    <t>nabla</t>
  </si>
  <si>
    <t>girts</t>
  </si>
  <si>
    <t>miffs</t>
  </si>
  <si>
    <t>emote</t>
  </si>
  <si>
    <t>xerox</t>
  </si>
  <si>
    <t>rebid</t>
  </si>
  <si>
    <t>shahs</t>
  </si>
  <si>
    <t>rutty</t>
  </si>
  <si>
    <t>grout</t>
  </si>
  <si>
    <t>grift</t>
  </si>
  <si>
    <t>deify</t>
  </si>
  <si>
    <t>biddy</t>
  </si>
  <si>
    <t>kopek</t>
  </si>
  <si>
    <t>semis</t>
  </si>
  <si>
    <t>bries</t>
  </si>
  <si>
    <t>acmes</t>
  </si>
  <si>
    <t>piton</t>
  </si>
  <si>
    <t>hussy</t>
  </si>
  <si>
    <t>torts</t>
  </si>
  <si>
    <t>disco</t>
  </si>
  <si>
    <t>whore</t>
  </si>
  <si>
    <t>boozy</t>
  </si>
  <si>
    <t>gibed</t>
  </si>
  <si>
    <t>vamps</t>
  </si>
  <si>
    <t>amour</t>
  </si>
  <si>
    <t>soppy</t>
  </si>
  <si>
    <t>gonzo</t>
  </si>
  <si>
    <t>durst</t>
  </si>
  <si>
    <t>wader</t>
  </si>
  <si>
    <t>tutus</t>
  </si>
  <si>
    <t>perms</t>
  </si>
  <si>
    <t>catty</t>
  </si>
  <si>
    <t>glitz</t>
  </si>
  <si>
    <t>brigs</t>
  </si>
  <si>
    <t>nerds</t>
  </si>
  <si>
    <t>barmy</t>
  </si>
  <si>
    <t>gizmo</t>
  </si>
  <si>
    <t>owlet</t>
  </si>
  <si>
    <t>sayer</t>
  </si>
  <si>
    <t>molls</t>
  </si>
  <si>
    <t>shard</t>
  </si>
  <si>
    <t>whops</t>
  </si>
  <si>
    <t>comps</t>
  </si>
  <si>
    <t>corer</t>
  </si>
  <si>
    <t>colas</t>
  </si>
  <si>
    <t>matte</t>
  </si>
  <si>
    <t>droid</t>
  </si>
  <si>
    <t>ploys</t>
  </si>
  <si>
    <t>vapid</t>
  </si>
  <si>
    <t>cairn</t>
  </si>
  <si>
    <t>deism</t>
  </si>
  <si>
    <t>mixup</t>
  </si>
  <si>
    <t>yikes</t>
  </si>
  <si>
    <t>prosy</t>
  </si>
  <si>
    <t>raker</t>
  </si>
  <si>
    <t>flubs</t>
  </si>
  <si>
    <t>whish</t>
  </si>
  <si>
    <t>reify</t>
  </si>
  <si>
    <t>craps</t>
  </si>
  <si>
    <t>shags</t>
  </si>
  <si>
    <t>clone</t>
  </si>
  <si>
    <t>hazed</t>
  </si>
  <si>
    <t>macho</t>
  </si>
  <si>
    <t>recto</t>
  </si>
  <si>
    <t>refix</t>
  </si>
  <si>
    <t>drams</t>
  </si>
  <si>
    <t>biker</t>
  </si>
  <si>
    <t>aquas</t>
  </si>
  <si>
    <t>porky</t>
  </si>
  <si>
    <t>doyen</t>
  </si>
  <si>
    <t>exude</t>
  </si>
  <si>
    <t>goofs</t>
  </si>
  <si>
    <t>divvy</t>
  </si>
  <si>
    <t>noels</t>
  </si>
  <si>
    <t>jived</t>
  </si>
  <si>
    <t>hulky</t>
  </si>
  <si>
    <t>cager</t>
  </si>
  <si>
    <t>harpy</t>
  </si>
  <si>
    <t>oldie</t>
  </si>
  <si>
    <t>vivas</t>
  </si>
  <si>
    <t>admix</t>
  </si>
  <si>
    <t>codas</t>
  </si>
  <si>
    <t>zilch</t>
  </si>
  <si>
    <t>deist</t>
  </si>
  <si>
    <t>orcas</t>
  </si>
  <si>
    <t>retro</t>
  </si>
  <si>
    <t>pilaf</t>
  </si>
  <si>
    <t>parse</t>
  </si>
  <si>
    <t>rants</t>
  </si>
  <si>
    <t>zingy</t>
  </si>
  <si>
    <t>toddy</t>
  </si>
  <si>
    <t>chiff</t>
  </si>
  <si>
    <t>micro</t>
  </si>
  <si>
    <t>veeps</t>
  </si>
  <si>
    <t>girly</t>
  </si>
  <si>
    <t>nexus</t>
  </si>
  <si>
    <t>demos</t>
  </si>
  <si>
    <t>bibbs</t>
  </si>
  <si>
    <t>antes</t>
  </si>
  <si>
    <t>lulus</t>
  </si>
  <si>
    <t>gnarl</t>
  </si>
  <si>
    <t>zippy</t>
  </si>
  <si>
    <t>ivied</t>
  </si>
  <si>
    <t>epees</t>
  </si>
  <si>
    <t>wimps</t>
  </si>
  <si>
    <t>tromp</t>
  </si>
  <si>
    <t>grail</t>
  </si>
  <si>
    <t>yoyos</t>
  </si>
  <si>
    <t>poufs</t>
  </si>
  <si>
    <t>hales</t>
  </si>
  <si>
    <t>roust</t>
  </si>
  <si>
    <t>cabal</t>
  </si>
  <si>
    <t>rawer</t>
  </si>
  <si>
    <t>pampa</t>
  </si>
  <si>
    <t>mosey</t>
  </si>
  <si>
    <t>kefir</t>
  </si>
  <si>
    <t>burgs</t>
  </si>
  <si>
    <t>unmet</t>
  </si>
  <si>
    <t>cuspy</t>
  </si>
  <si>
    <t>boobs</t>
  </si>
  <si>
    <t>boons</t>
  </si>
  <si>
    <t>hypes</t>
  </si>
  <si>
    <t>dynes</t>
  </si>
  <si>
    <t>nards</t>
  </si>
  <si>
    <t>lanai</t>
  </si>
  <si>
    <t>yogis</t>
  </si>
  <si>
    <t>sepal</t>
  </si>
  <si>
    <t>quark</t>
  </si>
  <si>
    <t>toked</t>
  </si>
  <si>
    <t>prate</t>
  </si>
  <si>
    <t>ayins</t>
  </si>
  <si>
    <t>hawed</t>
  </si>
  <si>
    <t>swigs</t>
  </si>
  <si>
    <t>vitas</t>
  </si>
  <si>
    <t>toker</t>
  </si>
  <si>
    <t>doper</t>
  </si>
  <si>
    <t>bossa</t>
  </si>
  <si>
    <t>linty</t>
  </si>
  <si>
    <t>foist</t>
  </si>
  <si>
    <t>mondo</t>
  </si>
  <si>
    <t>stash</t>
  </si>
  <si>
    <t>kayos</t>
  </si>
  <si>
    <t>twerp</t>
  </si>
  <si>
    <t>zesty</t>
  </si>
  <si>
    <t>capon</t>
  </si>
  <si>
    <t>wimpy</t>
  </si>
  <si>
    <t>rewed</t>
  </si>
  <si>
    <t>fungo</t>
  </si>
  <si>
    <t>tarot</t>
  </si>
  <si>
    <t>frosh</t>
  </si>
  <si>
    <t>kabob</t>
  </si>
  <si>
    <t>pinko</t>
  </si>
  <si>
    <t>redid</t>
  </si>
  <si>
    <t>mimeo</t>
  </si>
  <si>
    <t>heist</t>
  </si>
  <si>
    <t>tarps</t>
  </si>
  <si>
    <t>lamas</t>
  </si>
  <si>
    <t>sutra</t>
  </si>
  <si>
    <t>dinar</t>
  </si>
  <si>
    <t>whams</t>
  </si>
  <si>
    <t>busty</t>
  </si>
  <si>
    <t>spays</t>
  </si>
  <si>
    <t>mambo</t>
  </si>
  <si>
    <t>nabob</t>
  </si>
  <si>
    <t>preps</t>
  </si>
  <si>
    <t>odour</t>
  </si>
  <si>
    <t>cabby</t>
  </si>
  <si>
    <t>conks</t>
  </si>
  <si>
    <t>sluff</t>
  </si>
  <si>
    <t>dados</t>
  </si>
  <si>
    <t>houri</t>
  </si>
  <si>
    <t>swart</t>
  </si>
  <si>
    <t>balms</t>
  </si>
  <si>
    <t>gutsy</t>
  </si>
  <si>
    <t>faxed</t>
  </si>
  <si>
    <t>egads</t>
  </si>
  <si>
    <t>pushy</t>
  </si>
  <si>
    <t>retry</t>
  </si>
  <si>
    <t>agora</t>
  </si>
  <si>
    <t>drubs</t>
  </si>
  <si>
    <t>daffy</t>
  </si>
  <si>
    <t>chits</t>
  </si>
  <si>
    <t>mufti</t>
  </si>
  <si>
    <t>karma</t>
  </si>
  <si>
    <t>lotto</t>
  </si>
  <si>
    <t>toffs</t>
  </si>
  <si>
    <t>burps</t>
  </si>
  <si>
    <t>deuce</t>
  </si>
  <si>
    <t>zings</t>
  </si>
  <si>
    <t>kappa</t>
  </si>
  <si>
    <t>clads</t>
  </si>
  <si>
    <t>doggy</t>
  </si>
  <si>
    <t>duper</t>
  </si>
  <si>
    <t>scams</t>
  </si>
  <si>
    <t>ogler</t>
  </si>
  <si>
    <t>mimes</t>
  </si>
  <si>
    <t>throe</t>
  </si>
  <si>
    <t>zetas</t>
  </si>
  <si>
    <t>waled</t>
  </si>
  <si>
    <t>promo</t>
  </si>
  <si>
    <t>blats</t>
  </si>
  <si>
    <t>muffs</t>
  </si>
  <si>
    <t>oinks</t>
  </si>
  <si>
    <t>viand</t>
  </si>
  <si>
    <t>coset</t>
  </si>
  <si>
    <t>finks</t>
  </si>
  <si>
    <t>faddy</t>
  </si>
  <si>
    <t>minis</t>
  </si>
  <si>
    <t>snafu</t>
  </si>
  <si>
    <t>sauna</t>
  </si>
  <si>
    <t>usury</t>
  </si>
  <si>
    <t>muxes</t>
  </si>
  <si>
    <t>craws</t>
  </si>
  <si>
    <t>stats</t>
  </si>
  <si>
    <t>condo</t>
  </si>
  <si>
    <t>coxes</t>
  </si>
  <si>
    <t>loopy</t>
  </si>
  <si>
    <t>dorms</t>
  </si>
  <si>
    <t>ascot</t>
  </si>
  <si>
    <t>dippy</t>
  </si>
  <si>
    <t>execs</t>
  </si>
  <si>
    <t>dopey</t>
  </si>
  <si>
    <t>envoi</t>
  </si>
  <si>
    <t>umpty</t>
  </si>
  <si>
    <t>gismo</t>
  </si>
  <si>
    <t>fazed</t>
  </si>
  <si>
    <t>strop</t>
  </si>
  <si>
    <t>jives</t>
  </si>
  <si>
    <t>slims</t>
  </si>
  <si>
    <t>batik</t>
  </si>
  <si>
    <t>pings</t>
  </si>
  <si>
    <t>sonly</t>
  </si>
  <si>
    <t>leggo</t>
  </si>
  <si>
    <t>pekoe</t>
  </si>
  <si>
    <t>prawn</t>
  </si>
  <si>
    <t>luaus</t>
  </si>
  <si>
    <t>campy</t>
  </si>
  <si>
    <t>oodle</t>
  </si>
  <si>
    <t>prexy</t>
  </si>
  <si>
    <t>proms</t>
  </si>
  <si>
    <t>touts</t>
  </si>
  <si>
    <t>ogles</t>
  </si>
  <si>
    <t>tweet</t>
  </si>
  <si>
    <t>toady</t>
  </si>
  <si>
    <t>naiad</t>
  </si>
  <si>
    <t>hider</t>
  </si>
  <si>
    <t>nuked</t>
  </si>
  <si>
    <t>fatso</t>
  </si>
  <si>
    <t>sluts</t>
  </si>
  <si>
    <t>obits</t>
  </si>
  <si>
    <t>narcs</t>
  </si>
  <si>
    <t>tyros</t>
  </si>
  <si>
    <t>delis</t>
  </si>
  <si>
    <t>wooer</t>
  </si>
  <si>
    <t>hyped</t>
  </si>
  <si>
    <t>poset</t>
  </si>
  <si>
    <t>byway</t>
  </si>
  <si>
    <t>texas</t>
  </si>
  <si>
    <t>scrod</t>
  </si>
  <si>
    <t>avows</t>
  </si>
  <si>
    <t>futon</t>
  </si>
  <si>
    <t>torte</t>
  </si>
  <si>
    <t>tuple</t>
  </si>
  <si>
    <t>carom</t>
  </si>
  <si>
    <t>kebab</t>
  </si>
  <si>
    <t>tamps</t>
  </si>
  <si>
    <t>jilts</t>
  </si>
  <si>
    <t>duals</t>
  </si>
  <si>
    <t>artsy</t>
  </si>
  <si>
    <t>repro</t>
  </si>
  <si>
    <t>modem</t>
  </si>
  <si>
    <t>toped</t>
  </si>
  <si>
    <t>psych</t>
  </si>
  <si>
    <t>sicko</t>
  </si>
  <si>
    <t>klutz</t>
  </si>
  <si>
    <t>tarns</t>
  </si>
  <si>
    <t>coxed</t>
  </si>
  <si>
    <t>drays</t>
  </si>
  <si>
    <t>cloys</t>
  </si>
  <si>
    <t>anded</t>
  </si>
  <si>
    <t>piker</t>
  </si>
  <si>
    <t>aimer</t>
  </si>
  <si>
    <t>suras</t>
  </si>
  <si>
    <t>limos</t>
  </si>
  <si>
    <t>flack</t>
  </si>
  <si>
    <t>hapax</t>
  </si>
  <si>
    <t>dutch</t>
  </si>
  <si>
    <t>mucky</t>
  </si>
  <si>
    <t>shire</t>
  </si>
  <si>
    <t>klieg</t>
  </si>
  <si>
    <t>staph</t>
  </si>
  <si>
    <t>layup</t>
  </si>
  <si>
    <t>tokes</t>
  </si>
  <si>
    <t>axing</t>
  </si>
  <si>
    <t>toper</t>
  </si>
  <si>
    <t>duvet</t>
  </si>
  <si>
    <t>cowry</t>
  </si>
  <si>
    <t>profs</t>
  </si>
  <si>
    <t>blahs</t>
  </si>
  <si>
    <t>addle</t>
  </si>
  <si>
    <t>sudsy</t>
  </si>
  <si>
    <t>batty</t>
  </si>
  <si>
    <t>coifs</t>
  </si>
  <si>
    <t>suety</t>
  </si>
  <si>
    <t>gabby</t>
  </si>
  <si>
    <t>hafta</t>
  </si>
  <si>
    <t>pitas</t>
  </si>
  <si>
    <t>gouda</t>
  </si>
  <si>
    <t>deice</t>
  </si>
  <si>
    <t>taupe</t>
  </si>
  <si>
    <t>topes</t>
  </si>
  <si>
    <t>duchy</t>
  </si>
  <si>
    <t>nitro</t>
  </si>
  <si>
    <t>carny</t>
  </si>
  <si>
    <t>limey</t>
  </si>
  <si>
    <t>orals</t>
  </si>
  <si>
    <t>hirer</t>
  </si>
  <si>
    <t>taxer</t>
  </si>
  <si>
    <t>roils</t>
  </si>
  <si>
    <t>ruble</t>
  </si>
  <si>
    <t>elate</t>
  </si>
  <si>
    <t>dolor</t>
  </si>
  <si>
    <t>wryer</t>
  </si>
  <si>
    <t>snots</t>
  </si>
  <si>
    <t>quais</t>
  </si>
  <si>
    <t>coked</t>
  </si>
  <si>
    <t>gimel</t>
  </si>
  <si>
    <t>gorse</t>
  </si>
  <si>
    <t>minas</t>
  </si>
  <si>
    <t>goest</t>
  </si>
  <si>
    <t>agape</t>
  </si>
  <si>
    <t>manta</t>
  </si>
  <si>
    <t>jings</t>
  </si>
  <si>
    <t>iliac</t>
  </si>
  <si>
    <t>admen</t>
  </si>
  <si>
    <t>offen</t>
  </si>
  <si>
    <t>cills</t>
  </si>
  <si>
    <t>offal</t>
  </si>
  <si>
    <t>lotta</t>
  </si>
  <si>
    <t>bolas</t>
  </si>
  <si>
    <t>thwap</t>
  </si>
  <si>
    <t>alway</t>
  </si>
  <si>
    <t>boggy</t>
  </si>
  <si>
    <t>donna</t>
  </si>
  <si>
    <t>locos</t>
  </si>
  <si>
    <t>belay</t>
  </si>
  <si>
    <t>gluey</t>
  </si>
  <si>
    <t>bitsy</t>
  </si>
  <si>
    <t>mimsy</t>
  </si>
  <si>
    <t>hilar</t>
  </si>
  <si>
    <t>outta</t>
  </si>
  <si>
    <t>vroom</t>
  </si>
  <si>
    <t>fetal</t>
  </si>
  <si>
    <t>raths</t>
  </si>
  <si>
    <t>renal</t>
  </si>
  <si>
    <t>dyads</t>
  </si>
  <si>
    <t>crocs</t>
  </si>
  <si>
    <t>vires</t>
  </si>
  <si>
    <t>culpa</t>
  </si>
  <si>
    <t>kivas</t>
  </si>
  <si>
    <t>feist</t>
  </si>
  <si>
    <t>teats</t>
  </si>
  <si>
    <t>thats</t>
  </si>
  <si>
    <t>yawls</t>
  </si>
  <si>
    <t>whens</t>
  </si>
  <si>
    <t>abaca</t>
  </si>
  <si>
    <t>ohhhh</t>
  </si>
  <si>
    <t>aphis</t>
  </si>
  <si>
    <t>fusty</t>
  </si>
  <si>
    <t>eclat</t>
  </si>
  <si>
    <t>perdu</t>
  </si>
  <si>
    <t>mayst</t>
  </si>
  <si>
    <t>exeat</t>
  </si>
  <si>
    <t>molly</t>
  </si>
  <si>
    <t>supra</t>
  </si>
  <si>
    <t>wetly</t>
  </si>
  <si>
    <t>plasm</t>
  </si>
  <si>
    <t>buffa</t>
  </si>
  <si>
    <t>semen</t>
  </si>
  <si>
    <t>pukka</t>
  </si>
  <si>
    <t>tagua</t>
  </si>
  <si>
    <t>paras</t>
  </si>
  <si>
    <t>stoat</t>
  </si>
  <si>
    <t>secco</t>
  </si>
  <si>
    <t>carte</t>
  </si>
  <si>
    <t>haute</t>
  </si>
  <si>
    <t>molal</t>
  </si>
  <si>
    <t>shads</t>
  </si>
  <si>
    <t>forma</t>
  </si>
  <si>
    <t>ovoid</t>
  </si>
  <si>
    <t>pions</t>
  </si>
  <si>
    <t>modus</t>
  </si>
  <si>
    <t>bueno</t>
  </si>
  <si>
    <t>rheum</t>
  </si>
  <si>
    <t>scurf</t>
  </si>
  <si>
    <t>parer</t>
  </si>
  <si>
    <t>ephah</t>
  </si>
  <si>
    <t>doest</t>
  </si>
  <si>
    <t>sprue</t>
  </si>
  <si>
    <t>flams</t>
  </si>
  <si>
    <t>molto</t>
  </si>
  <si>
    <t>dieth</t>
  </si>
  <si>
    <t>choos</t>
  </si>
  <si>
    <t>miked</t>
  </si>
  <si>
    <t>bronx</t>
  </si>
  <si>
    <t>goopy</t>
  </si>
  <si>
    <t>bally</t>
  </si>
  <si>
    <t>plumy</t>
  </si>
  <si>
    <t>moony</t>
  </si>
  <si>
    <t>morts</t>
  </si>
  <si>
    <t>yourn</t>
  </si>
  <si>
    <t>bipod</t>
  </si>
  <si>
    <t>spume</t>
  </si>
  <si>
    <t>algal</t>
  </si>
  <si>
    <t>ambit</t>
  </si>
  <si>
    <t>mucho</t>
  </si>
  <si>
    <t>spued</t>
  </si>
  <si>
    <t>dozer</t>
  </si>
  <si>
    <t>harum</t>
  </si>
  <si>
    <t>groat</t>
  </si>
  <si>
    <t>skint</t>
  </si>
  <si>
    <t>laude</t>
  </si>
  <si>
    <t>thrum</t>
  </si>
  <si>
    <t>pappy</t>
  </si>
  <si>
    <t>oncet</t>
  </si>
  <si>
    <t>rimed</t>
  </si>
  <si>
    <t>gigue</t>
  </si>
  <si>
    <t>limed</t>
  </si>
  <si>
    <t>plein</t>
  </si>
  <si>
    <t>redly</t>
  </si>
  <si>
    <t>humpf</t>
  </si>
  <si>
    <t>lites</t>
  </si>
  <si>
    <t>seest</t>
  </si>
  <si>
    <t>grebe</t>
  </si>
  <si>
    <t>absit</t>
  </si>
  <si>
    <t>thanx</t>
  </si>
  <si>
    <t>pshaw</t>
  </si>
  <si>
    <t>yawps</t>
  </si>
  <si>
    <t>plats</t>
  </si>
  <si>
    <t>payed</t>
  </si>
  <si>
    <t>areal</t>
  </si>
  <si>
    <t>tilth</t>
  </si>
  <si>
    <t>youse</t>
  </si>
  <si>
    <t>gwine</t>
  </si>
  <si>
    <t>thees</t>
  </si>
  <si>
    <t>watsa</t>
  </si>
  <si>
    <t>lento</t>
  </si>
  <si>
    <t>spitz</t>
  </si>
  <si>
    <t>yawed</t>
  </si>
  <si>
    <t>gipsy</t>
  </si>
  <si>
    <t>sprat</t>
  </si>
  <si>
    <t>cornu</t>
  </si>
  <si>
    <t>amahs</t>
  </si>
  <si>
    <t>blowy</t>
  </si>
  <si>
    <t>wahoo</t>
  </si>
  <si>
    <t>lubra</t>
  </si>
  <si>
    <t>mecum</t>
  </si>
  <si>
    <t>whooo</t>
  </si>
  <si>
    <t>coqui</t>
  </si>
  <si>
    <t>sabra</t>
  </si>
  <si>
    <t>edema</t>
  </si>
  <si>
    <t>mrads</t>
  </si>
  <si>
    <t>dicot</t>
  </si>
  <si>
    <t>astro</t>
  </si>
  <si>
    <t>kited</t>
  </si>
  <si>
    <t>ouzel</t>
  </si>
  <si>
    <t>didos</t>
  </si>
  <si>
    <t>grata</t>
  </si>
  <si>
    <t>bonne</t>
  </si>
  <si>
    <t>axmen</t>
  </si>
  <si>
    <t>klunk</t>
  </si>
  <si>
    <t>summa</t>
  </si>
  <si>
    <t>laves</t>
  </si>
  <si>
    <t>purls</t>
  </si>
  <si>
    <t>yawny</t>
  </si>
  <si>
    <t>teary</t>
  </si>
  <si>
    <t>masse</t>
  </si>
  <si>
    <t>largo</t>
  </si>
  <si>
    <t>bazar</t>
  </si>
  <si>
    <t>pssst</t>
  </si>
  <si>
    <t>sylph</t>
  </si>
  <si>
    <t>lulab</t>
  </si>
  <si>
    <t>toque</t>
  </si>
  <si>
    <t>fugit</t>
  </si>
  <si>
    <t>plunk</t>
  </si>
  <si>
    <t>ortho</t>
  </si>
  <si>
    <t>lucre</t>
  </si>
  <si>
    <t>cooch</t>
  </si>
  <si>
    <t>whipt</t>
  </si>
  <si>
    <t>folky</t>
  </si>
  <si>
    <t>tyres</t>
  </si>
  <si>
    <t>wheee</t>
  </si>
  <si>
    <t>corky</t>
  </si>
  <si>
    <t>injun</t>
  </si>
  <si>
    <t>solon</t>
  </si>
  <si>
    <t>didot</t>
  </si>
  <si>
    <t>kerfs</t>
  </si>
  <si>
    <t>rayed</t>
  </si>
  <si>
    <t>wassa</t>
  </si>
  <si>
    <t>chile</t>
  </si>
  <si>
    <t>begat</t>
  </si>
  <si>
    <t>nippy</t>
  </si>
  <si>
    <t>litre</t>
  </si>
  <si>
    <t>magna</t>
  </si>
  <si>
    <t>rebox</t>
  </si>
  <si>
    <t>hydro</t>
  </si>
  <si>
    <t>milch</t>
  </si>
  <si>
    <t>brent</t>
  </si>
  <si>
    <t>gyves</t>
  </si>
  <si>
    <t>lazed</t>
  </si>
  <si>
    <t>feued</t>
  </si>
  <si>
    <t>mavis</t>
  </si>
  <si>
    <t>inapt</t>
  </si>
  <si>
    <t>baulk</t>
  </si>
  <si>
    <t>casus</t>
  </si>
  <si>
    <t>scrum</t>
  </si>
  <si>
    <t>wised</t>
  </si>
  <si>
    <t>fossa</t>
  </si>
  <si>
    <t>dower</t>
  </si>
  <si>
    <t>kyrie</t>
  </si>
  <si>
    <t>bhoys</t>
  </si>
  <si>
    <t>scuse</t>
  </si>
  <si>
    <t>feuar</t>
  </si>
  <si>
    <t>ohmic</t>
  </si>
  <si>
    <t>juste</t>
  </si>
  <si>
    <t>ukase</t>
  </si>
  <si>
    <t>beaux</t>
  </si>
  <si>
    <t>tusky</t>
  </si>
  <si>
    <t>orate</t>
  </si>
  <si>
    <t>musta</t>
  </si>
  <si>
    <t>lardy</t>
  </si>
  <si>
    <t>intra</t>
  </si>
  <si>
    <t>quiff</t>
  </si>
  <si>
    <t>epsom</t>
  </si>
  <si>
    <t>neath</t>
  </si>
  <si>
    <t>ocher</t>
  </si>
  <si>
    <t>tared</t>
  </si>
  <si>
    <t>homme</t>
  </si>
  <si>
    <t>mezzo</t>
  </si>
  <si>
    <t>corms</t>
  </si>
  <si>
    <t>psoas</t>
  </si>
  <si>
    <t>beaky</t>
  </si>
  <si>
    <t>terry</t>
  </si>
  <si>
    <t>infra</t>
  </si>
  <si>
    <t>spivs</t>
  </si>
  <si>
    <t>tuans</t>
  </si>
  <si>
    <t>belli</t>
  </si>
  <si>
    <t>bergs</t>
  </si>
  <si>
    <t>anima</t>
  </si>
  <si>
    <t>weirs</t>
  </si>
  <si>
    <t>mahua</t>
  </si>
  <si>
    <t>scops</t>
  </si>
  <si>
    <t>manse</t>
  </si>
  <si>
    <t>titre</t>
  </si>
  <si>
    <t>curia</t>
  </si>
  <si>
    <t>kebob</t>
  </si>
  <si>
    <t>cycad</t>
  </si>
  <si>
    <t>talky</t>
  </si>
  <si>
    <t>fucks</t>
  </si>
  <si>
    <t>tapis</t>
  </si>
  <si>
    <t>amide</t>
  </si>
  <si>
    <t>dolce</t>
  </si>
  <si>
    <t>sloes</t>
  </si>
  <si>
    <t>jakes</t>
  </si>
  <si>
    <t>russe</t>
  </si>
  <si>
    <t>blash</t>
  </si>
  <si>
    <t>tutti</t>
  </si>
  <si>
    <t>pruta</t>
  </si>
  <si>
    <t>panga</t>
  </si>
  <si>
    <t>blebs</t>
  </si>
  <si>
    <t>tench</t>
  </si>
  <si>
    <t>swarf</t>
  </si>
  <si>
    <t>herem</t>
  </si>
  <si>
    <t>missy</t>
  </si>
  <si>
    <t>merse</t>
  </si>
  <si>
    <t>pawky</t>
  </si>
  <si>
    <t>limen</t>
  </si>
  <si>
    <t>vivre</t>
  </si>
  <si>
    <t>chert</t>
  </si>
  <si>
    <t>unsee</t>
  </si>
  <si>
    <t>tiros</t>
  </si>
  <si>
    <t>brack</t>
  </si>
  <si>
    <t>foots</t>
  </si>
  <si>
    <t>welsh</t>
  </si>
  <si>
    <t>fosse</t>
  </si>
  <si>
    <t>knops</t>
  </si>
  <si>
    <t>ileum</t>
  </si>
  <si>
    <t>noire</t>
  </si>
  <si>
    <t>firma</t>
  </si>
  <si>
    <t>podgy</t>
  </si>
  <si>
    <t>laird</t>
  </si>
  <si>
    <t>thunk</t>
  </si>
  <si>
    <t>shute</t>
  </si>
  <si>
    <t>rowan</t>
  </si>
  <si>
    <t>shoji</t>
  </si>
  <si>
    <t>poesy</t>
  </si>
  <si>
    <t>uncap</t>
  </si>
  <si>
    <t>fames</t>
  </si>
  <si>
    <t>glees</t>
  </si>
  <si>
    <t>costa</t>
  </si>
  <si>
    <t>turps</t>
  </si>
  <si>
    <t>fores</t>
  </si>
  <si>
    <t>solum</t>
  </si>
  <si>
    <t>imago</t>
  </si>
  <si>
    <t>byres</t>
  </si>
  <si>
    <t>fondu</t>
  </si>
  <si>
    <t>coney</t>
  </si>
  <si>
    <t>polis</t>
  </si>
  <si>
    <t>dictu</t>
  </si>
  <si>
    <t>kraal</t>
  </si>
  <si>
    <t>sherd</t>
  </si>
  <si>
    <t>mumbo</t>
  </si>
  <si>
    <t>wroth</t>
  </si>
  <si>
    <t>chars</t>
  </si>
  <si>
    <t>unbox</t>
  </si>
  <si>
    <t>vacuo</t>
  </si>
  <si>
    <t>slued</t>
  </si>
  <si>
    <t>weest</t>
  </si>
  <si>
    <t>hades</t>
  </si>
  <si>
    <t>wiled</t>
  </si>
  <si>
    <t>syncs</t>
  </si>
  <si>
    <t>muser</t>
  </si>
  <si>
    <t>excon</t>
  </si>
  <si>
    <t>hoars</t>
  </si>
  <si>
    <t>sibyl</t>
  </si>
  <si>
    <t>passe</t>
  </si>
  <si>
    <t>joeys</t>
  </si>
  <si>
    <t>lotsa</t>
  </si>
  <si>
    <t>lepta</t>
  </si>
  <si>
    <t>shays</t>
  </si>
  <si>
    <t>bocks</t>
  </si>
  <si>
    <t>endue</t>
  </si>
  <si>
    <t>darer</t>
  </si>
  <si>
    <t>nones</t>
  </si>
  <si>
    <t>ileus</t>
  </si>
  <si>
    <t>plash</t>
  </si>
  <si>
    <t>busby</t>
  </si>
  <si>
    <t>wheal</t>
  </si>
  <si>
    <t>buffo</t>
  </si>
  <si>
    <t>yobbo</t>
  </si>
  <si>
    <t>biles</t>
  </si>
  <si>
    <t>poxes</t>
  </si>
  <si>
    <t>rooty</t>
  </si>
  <si>
    <t>licit</t>
  </si>
  <si>
    <t>terce</t>
  </si>
  <si>
    <t>bromo</t>
  </si>
  <si>
    <t>hayey</t>
  </si>
  <si>
    <t>dweeb</t>
  </si>
  <si>
    <t>imbed</t>
  </si>
  <si>
    <t>saran</t>
  </si>
  <si>
    <t>bruit</t>
  </si>
  <si>
    <t>punky</t>
  </si>
  <si>
    <t>softs</t>
  </si>
  <si>
    <t>biffs</t>
  </si>
  <si>
    <t>loppy</t>
  </si>
  <si>
    <t>agars</t>
  </si>
  <si>
    <t>aquae</t>
  </si>
  <si>
    <t>livre</t>
  </si>
  <si>
    <t>biome</t>
  </si>
  <si>
    <t>bunds</t>
  </si>
  <si>
    <t>shews</t>
  </si>
  <si>
    <t>diems</t>
  </si>
  <si>
    <t>ginny</t>
  </si>
  <si>
    <t>degum</t>
  </si>
  <si>
    <t>polos</t>
  </si>
  <si>
    <t>desex</t>
  </si>
  <si>
    <t>unman</t>
  </si>
  <si>
    <t>dungy</t>
  </si>
  <si>
    <t>vitam</t>
  </si>
  <si>
    <t>wedgy</t>
  </si>
  <si>
    <t>glebe</t>
  </si>
  <si>
    <t>apers</t>
  </si>
  <si>
    <t>ridgy</t>
  </si>
  <si>
    <t>roids</t>
  </si>
  <si>
    <t>wifey</t>
  </si>
  <si>
    <t>vapes</t>
  </si>
  <si>
    <t>whoas</t>
  </si>
  <si>
    <t>bunko</t>
  </si>
  <si>
    <t>yolky</t>
  </si>
  <si>
    <t>ulnas</t>
  </si>
  <si>
    <t>reeky</t>
  </si>
  <si>
    <t>bodge</t>
  </si>
  <si>
    <t>brant</t>
  </si>
  <si>
    <t>davit</t>
  </si>
  <si>
    <t>deque</t>
  </si>
  <si>
    <t>liker</t>
  </si>
  <si>
    <t>jenny</t>
  </si>
  <si>
    <t>tacts</t>
  </si>
  <si>
    <t>fulls</t>
  </si>
  <si>
    <t>treap</t>
  </si>
  <si>
    <t>ligne</t>
  </si>
  <si>
    <t>acked</t>
  </si>
  <si>
    <t>refry</t>
  </si>
  <si>
    <t>vower</t>
  </si>
  <si>
    <t>aargh</t>
  </si>
  <si>
    <t>churl</t>
  </si>
  <si>
    <t>momma</t>
  </si>
  <si>
    <t>gaols</t>
  </si>
  <si>
    <t>whump</t>
  </si>
  <si>
    <t>arras</t>
  </si>
  <si>
    <t>marls</t>
  </si>
  <si>
    <t>tiler</t>
  </si>
  <si>
    <t>grogs</t>
  </si>
  <si>
    <t>memes</t>
  </si>
  <si>
    <t>midis</t>
  </si>
  <si>
    <t>tided</t>
  </si>
  <si>
    <t>haler</t>
  </si>
  <si>
    <t>duces</t>
  </si>
  <si>
    <t>twiny</t>
  </si>
  <si>
    <t>poste</t>
  </si>
  <si>
    <t>unrig</t>
  </si>
  <si>
    <t>prise</t>
  </si>
  <si>
    <t>drabs</t>
  </si>
  <si>
    <t>quids</t>
  </si>
  <si>
    <t>facer</t>
  </si>
  <si>
    <t>spier</t>
  </si>
  <si>
    <t>baric</t>
  </si>
  <si>
    <t>geoid</t>
  </si>
  <si>
    <t>remap</t>
  </si>
  <si>
    <t>trier</t>
  </si>
  <si>
    <t>gunks</t>
  </si>
  <si>
    <t>steno</t>
  </si>
  <si>
    <t>stoma</t>
  </si>
  <si>
    <t>airer</t>
  </si>
  <si>
    <t>ovate</t>
  </si>
  <si>
    <t>torah</t>
  </si>
  <si>
    <t>apian</t>
  </si>
  <si>
    <t>smuts</t>
  </si>
  <si>
    <t>pocks</t>
  </si>
  <si>
    <t>yurts</t>
  </si>
  <si>
    <t>exurb</t>
  </si>
  <si>
    <t>defog</t>
  </si>
  <si>
    <t>nuder</t>
  </si>
  <si>
    <t>bosky</t>
  </si>
  <si>
    <t>nimbi</t>
  </si>
  <si>
    <t>mothy</t>
  </si>
  <si>
    <t>joyed</t>
  </si>
  <si>
    <t>labia</t>
  </si>
  <si>
    <t>pards</t>
  </si>
  <si>
    <t>jammy</t>
  </si>
  <si>
    <t>bigly</t>
  </si>
  <si>
    <t>faxer</t>
  </si>
  <si>
    <t>hoppy</t>
  </si>
  <si>
    <t>nurbs</t>
  </si>
  <si>
    <t>cotes</t>
  </si>
  <si>
    <t>dishy</t>
  </si>
  <si>
    <t>vised</t>
  </si>
  <si>
    <t>celeb</t>
  </si>
  <si>
    <t>pismo</t>
  </si>
  <si>
    <t>casas</t>
  </si>
  <si>
    <t>withs</t>
  </si>
  <si>
    <t>dodgy</t>
  </si>
  <si>
    <t>scudi</t>
  </si>
  <si>
    <t>mungs</t>
  </si>
  <si>
    <t>muons</t>
  </si>
  <si>
    <t>ureas</t>
  </si>
  <si>
    <t>ioctl</t>
  </si>
  <si>
    <t>unhip</t>
  </si>
  <si>
    <t>krone</t>
  </si>
  <si>
    <t>sager</t>
  </si>
  <si>
    <t>verst</t>
  </si>
  <si>
    <t>expat</t>
  </si>
  <si>
    <t>gronk</t>
  </si>
  <si>
    <t>uvula</t>
  </si>
  <si>
    <t>shawm</t>
  </si>
  <si>
    <t>bilgy</t>
  </si>
  <si>
    <t>braes</t>
  </si>
  <si>
    <t>cento</t>
  </si>
  <si>
    <t>webby</t>
  </si>
  <si>
    <t>lippy</t>
  </si>
  <si>
    <t>gamic</t>
  </si>
  <si>
    <t>lordy</t>
  </si>
  <si>
    <t>mazed</t>
  </si>
  <si>
    <t>tings</t>
  </si>
  <si>
    <t>shoat</t>
  </si>
  <si>
    <t>faery</t>
  </si>
  <si>
    <t>wirer</t>
  </si>
  <si>
    <t>diazo</t>
  </si>
  <si>
    <t>carer</t>
  </si>
  <si>
    <t>rater</t>
  </si>
  <si>
    <t>greps</t>
  </si>
  <si>
    <t>rente</t>
  </si>
  <si>
    <t>zloty</t>
  </si>
  <si>
    <t>viers</t>
  </si>
  <si>
    <t>unapt</t>
  </si>
  <si>
    <t>poops</t>
  </si>
  <si>
    <t>fecal</t>
  </si>
  <si>
    <t>kepis</t>
  </si>
  <si>
    <t>taxon</t>
  </si>
  <si>
    <t>eyers</t>
  </si>
  <si>
    <t>wonts</t>
  </si>
  <si>
    <t>spina</t>
  </si>
  <si>
    <t>stoae</t>
  </si>
  <si>
    <t>yenta</t>
  </si>
  <si>
    <t>pooey</t>
  </si>
  <si>
    <t>buret</t>
  </si>
  <si>
    <t>japan</t>
  </si>
  <si>
    <t>bedew</t>
  </si>
  <si>
    <t>hafts</t>
  </si>
  <si>
    <t>selfs</t>
  </si>
  <si>
    <t>oared</t>
  </si>
  <si>
    <t>herby</t>
  </si>
  <si>
    <t>pryer</t>
  </si>
  <si>
    <t>oakum</t>
  </si>
  <si>
    <t>dinks</t>
  </si>
  <si>
    <t>titty</t>
  </si>
  <si>
    <t>sepoy</t>
  </si>
  <si>
    <t>penes</t>
  </si>
  <si>
    <t>fusee</t>
  </si>
  <si>
    <t>winey</t>
  </si>
  <si>
    <t>gimps</t>
  </si>
  <si>
    <t>nihil</t>
  </si>
  <si>
    <t>rille</t>
  </si>
  <si>
    <t>giber</t>
  </si>
  <si>
    <t>ousel</t>
  </si>
  <si>
    <t>umiak</t>
  </si>
  <si>
    <t>cuppy</t>
  </si>
  <si>
    <t>hames</t>
  </si>
  <si>
    <t>shits</t>
  </si>
  <si>
    <t>azine</t>
  </si>
  <si>
    <t>glads</t>
  </si>
  <si>
    <t>tacet</t>
  </si>
  <si>
    <t>bumph</t>
  </si>
  <si>
    <t>coyer</t>
  </si>
  <si>
    <t>honky</t>
  </si>
  <si>
    <t>gamer</t>
  </si>
  <si>
    <t>gooky</t>
  </si>
  <si>
    <t>waspy</t>
  </si>
  <si>
    <t>sedgy</t>
  </si>
  <si>
    <t>bents</t>
  </si>
  <si>
    <t>varia</t>
  </si>
  <si>
    <t>djinn</t>
  </si>
  <si>
    <t>junco</t>
  </si>
  <si>
    <t>pubic</t>
  </si>
  <si>
    <t>wilco</t>
  </si>
  <si>
    <t>lazes</t>
  </si>
  <si>
    <t>idyls</t>
  </si>
  <si>
    <t>lupus</t>
  </si>
  <si>
    <t>rives</t>
  </si>
  <si>
    <t>snood</t>
  </si>
  <si>
    <t>schmo</t>
  </si>
  <si>
    <t>spazz</t>
  </si>
  <si>
    <t>finis</t>
  </si>
  <si>
    <t>noter</t>
  </si>
  <si>
    <t>pavan</t>
  </si>
  <si>
    <t>orbed</t>
  </si>
  <si>
    <t>bates</t>
  </si>
  <si>
    <t>pipet</t>
  </si>
  <si>
    <t>baddy</t>
  </si>
  <si>
    <t>goers</t>
  </si>
  <si>
    <t>shako</t>
  </si>
  <si>
    <t>stets</t>
  </si>
  <si>
    <t>sebum</t>
  </si>
  <si>
    <t>seeth</t>
  </si>
  <si>
    <t>lobar</t>
  </si>
  <si>
    <t>raver</t>
  </si>
  <si>
    <t>ajuga</t>
  </si>
  <si>
    <t>riced</t>
  </si>
  <si>
    <t>velds</t>
  </si>
  <si>
    <t>dribs</t>
  </si>
  <si>
    <t>ville</t>
  </si>
  <si>
    <t>dhows</t>
  </si>
  <si>
    <t>unsew</t>
  </si>
  <si>
    <t>halma</t>
  </si>
  <si>
    <t>krona</t>
  </si>
  <si>
    <t>limby</t>
  </si>
  <si>
    <t>jiffs</t>
  </si>
  <si>
    <t>treys</t>
  </si>
  <si>
    <t>bauds</t>
  </si>
  <si>
    <t>pffft</t>
  </si>
  <si>
    <t>mimer</t>
  </si>
  <si>
    <t>plebs</t>
  </si>
  <si>
    <t>caner</t>
  </si>
  <si>
    <t>jiber</t>
  </si>
  <si>
    <t>cuppa</t>
  </si>
  <si>
    <t>washy</t>
  </si>
  <si>
    <t>chuff</t>
  </si>
  <si>
    <t>unarm</t>
  </si>
  <si>
    <t>yukky</t>
  </si>
  <si>
    <t>styes</t>
  </si>
  <si>
    <t>waker</t>
  </si>
  <si>
    <t>flaks</t>
  </si>
  <si>
    <t>maces</t>
  </si>
  <si>
    <t>rimes</t>
  </si>
  <si>
    <t>gimpy</t>
  </si>
  <si>
    <t>guano</t>
  </si>
  <si>
    <t>liras</t>
  </si>
  <si>
    <t>kapok</t>
  </si>
  <si>
    <t>scuds</t>
  </si>
  <si>
    <t>bwana</t>
  </si>
  <si>
    <t>oring</t>
  </si>
  <si>
    <t>aider</t>
  </si>
  <si>
    <t>prier</t>
  </si>
  <si>
    <t>klugy</t>
  </si>
  <si>
    <t>monte</t>
  </si>
  <si>
    <t>golem</t>
  </si>
  <si>
    <t>velar</t>
  </si>
  <si>
    <t>firer</t>
  </si>
  <si>
    <t>pieta</t>
  </si>
  <si>
    <t>umbel</t>
  </si>
  <si>
    <t>campo</t>
  </si>
  <si>
    <t>unpeg</t>
  </si>
  <si>
    <t>fovea</t>
  </si>
  <si>
    <t>abeam</t>
  </si>
  <si>
    <t>boson</t>
  </si>
  <si>
    <t>asker</t>
  </si>
  <si>
    <t>goths</t>
  </si>
  <si>
    <t>vocab</t>
  </si>
  <si>
    <t>vined</t>
  </si>
  <si>
    <t>trows</t>
  </si>
  <si>
    <t>tikis</t>
  </si>
  <si>
    <t>loper</t>
  </si>
  <si>
    <t>indie</t>
  </si>
  <si>
    <t>boffs</t>
  </si>
  <si>
    <t>spang</t>
  </si>
  <si>
    <t>grapy</t>
  </si>
  <si>
    <t>tater</t>
  </si>
  <si>
    <t>ichor</t>
  </si>
  <si>
    <t>kilty</t>
  </si>
  <si>
    <t>lochs</t>
  </si>
  <si>
    <t>supes</t>
  </si>
  <si>
    <t>degas</t>
  </si>
  <si>
    <t>flics</t>
  </si>
  <si>
    <t>torsi</t>
  </si>
  <si>
    <t>beths</t>
  </si>
  <si>
    <t>weber</t>
  </si>
  <si>
    <t>resaw</t>
  </si>
  <si>
    <t>lawny</t>
  </si>
  <si>
    <t>coven</t>
  </si>
  <si>
    <t>mujik</t>
  </si>
  <si>
    <t>relet</t>
  </si>
  <si>
    <t>therm</t>
  </si>
  <si>
    <t>heigh</t>
  </si>
  <si>
    <t>shnor</t>
  </si>
  <si>
    <t>trued</t>
  </si>
  <si>
    <t>zayin</t>
  </si>
  <si>
    <t>liest</t>
  </si>
  <si>
    <t>barfs</t>
  </si>
  <si>
    <t>bassi</t>
  </si>
  <si>
    <t>qophs</t>
  </si>
  <si>
    <t>roily</t>
  </si>
  <si>
    <t>flabs</t>
  </si>
  <si>
    <t>punny</t>
  </si>
  <si>
    <t>okras</t>
  </si>
  <si>
    <t>hanks</t>
  </si>
  <si>
    <t>dipso</t>
  </si>
  <si>
    <t>nerfs</t>
  </si>
  <si>
    <t>fauns</t>
  </si>
  <si>
    <t>calla</t>
  </si>
  <si>
    <t>pseud</t>
  </si>
  <si>
    <t>lurer</t>
  </si>
  <si>
    <t>magus</t>
  </si>
  <si>
    <t>obeah</t>
  </si>
  <si>
    <t>atria</t>
  </si>
  <si>
    <t>twink</t>
  </si>
  <si>
    <t>palmy</t>
  </si>
  <si>
    <t>pocky</t>
  </si>
  <si>
    <t>pends</t>
  </si>
  <si>
    <t>recta</t>
  </si>
  <si>
    <t>plonk</t>
  </si>
  <si>
    <t>slaws</t>
  </si>
  <si>
    <t>keens</t>
  </si>
  <si>
    <t>nicad</t>
  </si>
  <si>
    <t>pones</t>
  </si>
  <si>
    <t>inker</t>
  </si>
  <si>
    <t>whews</t>
  </si>
  <si>
    <t>groks</t>
  </si>
  <si>
    <t>mosts</t>
  </si>
  <si>
    <t>trews</t>
  </si>
  <si>
    <t>ulnar</t>
  </si>
  <si>
    <t>gyppy</t>
  </si>
  <si>
    <t>cocas</t>
  </si>
  <si>
    <t>expos</t>
  </si>
  <si>
    <t>eruct</t>
  </si>
  <si>
    <t>oiler</t>
  </si>
  <si>
    <t>vacua</t>
  </si>
  <si>
    <t>dreck</t>
  </si>
  <si>
    <t>dater</t>
  </si>
  <si>
    <t>arums</t>
  </si>
  <si>
    <t>tubal</t>
  </si>
  <si>
    <t>voxel</t>
  </si>
  <si>
    <t>dixit</t>
  </si>
  <si>
    <t>beery</t>
  </si>
  <si>
    <t>assai</t>
  </si>
  <si>
    <t>lades</t>
  </si>
  <si>
    <t>actin</t>
  </si>
  <si>
    <t>ghoti</t>
  </si>
  <si>
    <t>buzzy</t>
  </si>
  <si>
    <t>meads</t>
  </si>
  <si>
    <t>grody</t>
  </si>
  <si>
    <t>ribby</t>
  </si>
  <si>
    <t>clews</t>
  </si>
  <si>
    <t>creme</t>
  </si>
  <si>
    <t>email</t>
  </si>
  <si>
    <t>pyxie</t>
  </si>
  <si>
    <t>kulak</t>
  </si>
  <si>
    <t>bocci</t>
  </si>
  <si>
    <t>rived</t>
  </si>
  <si>
    <t>duddy</t>
  </si>
  <si>
    <t>hoper</t>
  </si>
  <si>
    <t>lapin</t>
  </si>
  <si>
    <t>wonks</t>
  </si>
  <si>
    <t>petri</t>
  </si>
  <si>
    <t>phial</t>
  </si>
  <si>
    <t>fugal</t>
  </si>
  <si>
    <t>holon</t>
  </si>
  <si>
    <t>boomy</t>
  </si>
  <si>
    <t>duomo</t>
  </si>
  <si>
    <t>musos</t>
  </si>
  <si>
    <t>shier</t>
  </si>
  <si>
    <t>hayer</t>
  </si>
  <si>
    <t>porgy</t>
  </si>
  <si>
    <t>hived</t>
  </si>
  <si>
    <t>litho</t>
  </si>
  <si>
    <t>fisty</t>
  </si>
  <si>
    <t>stagy</t>
  </si>
  <si>
    <t>luvya</t>
  </si>
  <si>
    <t>maria</t>
  </si>
  <si>
    <t>smogs</t>
  </si>
  <si>
    <t>asana</t>
  </si>
  <si>
    <t>yogic</t>
  </si>
  <si>
    <t>slomo</t>
  </si>
  <si>
    <t>fawny</t>
  </si>
  <si>
    <t>amine</t>
  </si>
  <si>
    <t>wefts</t>
  </si>
  <si>
    <t>gonad</t>
  </si>
  <si>
    <t>twirp</t>
  </si>
  <si>
    <t>brava</t>
  </si>
  <si>
    <t>plyer</t>
  </si>
  <si>
    <t>fermi</t>
  </si>
  <si>
    <t>loges</t>
  </si>
  <si>
    <t>niter</t>
  </si>
  <si>
    <t>revet</t>
  </si>
  <si>
    <t>unate</t>
  </si>
  <si>
    <t>gyved</t>
  </si>
  <si>
    <t>totty</t>
  </si>
  <si>
    <t>zappy</t>
  </si>
  <si>
    <t>honer</t>
  </si>
  <si>
    <t>giros</t>
  </si>
  <si>
    <t>dicer</t>
  </si>
  <si>
    <t>calks</t>
  </si>
  <si>
    <t>luxes</t>
  </si>
  <si>
    <t>monad</t>
  </si>
  <si>
    <t>cruft</t>
  </si>
  <si>
    <t>quoin</t>
  </si>
  <si>
    <t>fumer</t>
  </si>
  <si>
    <t>amped</t>
  </si>
  <si>
    <t>shlep</t>
  </si>
  <si>
    <t>vinca</t>
  </si>
  <si>
    <t>yahoo</t>
  </si>
  <si>
    <t>vulva</t>
  </si>
  <si>
    <t>zooey</t>
  </si>
  <si>
    <t>dryad</t>
  </si>
  <si>
    <t>nixie</t>
  </si>
  <si>
    <t>moper</t>
  </si>
  <si>
    <t>iambs</t>
  </si>
  <si>
    <t>lunes</t>
  </si>
  <si>
    <t>nudie</t>
  </si>
  <si>
    <t>limns</t>
  </si>
  <si>
    <t>weals</t>
  </si>
  <si>
    <t>nohow</t>
  </si>
  <si>
    <t>miaow</t>
  </si>
  <si>
    <t>gouts</t>
  </si>
  <si>
    <t>mynas</t>
  </si>
  <si>
    <t>mazer</t>
  </si>
  <si>
    <t>kikes</t>
  </si>
  <si>
    <t>oxeye</t>
  </si>
  <si>
    <t>stoup</t>
  </si>
  <si>
    <t>jujus</t>
  </si>
  <si>
    <t>debar</t>
  </si>
  <si>
    <t>pubes</t>
  </si>
  <si>
    <t>taels</t>
  </si>
  <si>
    <t>defun</t>
  </si>
  <si>
    <t>rands</t>
  </si>
  <si>
    <t>blear</t>
  </si>
  <si>
    <t>paver</t>
  </si>
  <si>
    <t>goosy</t>
  </si>
  <si>
    <t>sprog</t>
  </si>
  <si>
    <t>oleos</t>
  </si>
  <si>
    <t>toffy</t>
  </si>
  <si>
    <t>pawer</t>
  </si>
  <si>
    <t>maced</t>
  </si>
  <si>
    <t>crits</t>
  </si>
  <si>
    <t>kluge</t>
  </si>
  <si>
    <t>tubed</t>
  </si>
  <si>
    <t>sahib</t>
  </si>
  <si>
    <t>ganef</t>
  </si>
  <si>
    <t>scats</t>
  </si>
  <si>
    <t>sputa</t>
  </si>
  <si>
    <t>vaned</t>
  </si>
  <si>
    <t>acned</t>
  </si>
  <si>
    <t>taxol</t>
  </si>
  <si>
    <t>plink</t>
  </si>
  <si>
    <t>oweth</t>
  </si>
  <si>
    <t>tribs</t>
  </si>
  <si>
    <t>resay</t>
  </si>
  <si>
    <t>boule</t>
  </si>
  <si>
    <t>thous</t>
  </si>
  <si>
    <t>haply</t>
  </si>
  <si>
    <t>glans</t>
  </si>
  <si>
    <t>maxis</t>
  </si>
  <si>
    <t>bezel</t>
  </si>
  <si>
    <t>antis</t>
  </si>
  <si>
    <t>porks</t>
  </si>
  <si>
    <t>quoit</t>
  </si>
  <si>
    <t>alkyd</t>
  </si>
  <si>
    <t>glary</t>
  </si>
  <si>
    <t>beamy</t>
  </si>
  <si>
    <t>hexad</t>
  </si>
  <si>
    <t>bonks</t>
  </si>
  <si>
    <t>tecum</t>
  </si>
  <si>
    <t>kerbs</t>
  </si>
  <si>
    <t>filar</t>
  </si>
  <si>
    <t>frier</t>
  </si>
  <si>
    <t>redux</t>
  </si>
  <si>
    <t>abuzz</t>
  </si>
  <si>
    <t>fader</t>
  </si>
  <si>
    <t>shoer</t>
  </si>
  <si>
    <t>couth</t>
  </si>
  <si>
    <t>trues</t>
  </si>
  <si>
    <t>guyed</t>
  </si>
  <si>
    <t>goony</t>
  </si>
  <si>
    <t>booky</t>
  </si>
  <si>
    <t>fuzes</t>
  </si>
  <si>
    <t>hurly</t>
  </si>
  <si>
    <t>genet</t>
  </si>
  <si>
    <t>hodad</t>
  </si>
  <si>
    <t>calix</t>
  </si>
  <si>
    <t>filer</t>
  </si>
  <si>
    <t>pawls</t>
  </si>
  <si>
    <t>iodic</t>
  </si>
  <si>
    <t>utero</t>
  </si>
  <si>
    <t>henge</t>
  </si>
  <si>
    <t>unsay</t>
  </si>
  <si>
    <t>liers</t>
  </si>
  <si>
    <t>piing</t>
  </si>
  <si>
    <t>weald</t>
  </si>
  <si>
    <t>sexed</t>
  </si>
  <si>
    <t>folic</t>
  </si>
  <si>
    <t>poxed</t>
  </si>
  <si>
    <t>cunts</t>
  </si>
  <si>
    <t>anile</t>
  </si>
  <si>
    <t>kiths</t>
  </si>
  <si>
    <t>becks</t>
  </si>
  <si>
    <t>tatty</t>
  </si>
  <si>
    <t>plena</t>
  </si>
  <si>
    <t>rebar</t>
  </si>
  <si>
    <t>abled</t>
  </si>
  <si>
    <t>toyer</t>
  </si>
  <si>
    <t>attar</t>
  </si>
  <si>
    <t>teaks</t>
  </si>
  <si>
    <t>aioli</t>
  </si>
  <si>
    <t>awing</t>
  </si>
  <si>
    <t>anent</t>
  </si>
  <si>
    <t>feces</t>
  </si>
  <si>
    <t>redip</t>
  </si>
  <si>
    <t>wists</t>
  </si>
  <si>
    <t>prats</t>
  </si>
  <si>
    <t>mesne</t>
  </si>
  <si>
    <t>muter</t>
  </si>
  <si>
    <t>smurf</t>
  </si>
  <si>
    <t>owest</t>
  </si>
  <si>
    <t>bahts</t>
  </si>
  <si>
    <t>lossy</t>
  </si>
  <si>
    <t>ftped</t>
  </si>
  <si>
    <t>hunky</t>
  </si>
  <si>
    <t>hoers</t>
  </si>
  <si>
    <t>slier</t>
  </si>
  <si>
    <t>sicks</t>
  </si>
  <si>
    <t>fatly</t>
  </si>
  <si>
    <t>delft</t>
  </si>
  <si>
    <t>hiver</t>
  </si>
  <si>
    <t>himbo</t>
  </si>
  <si>
    <t>pengo</t>
  </si>
  <si>
    <t>busks</t>
  </si>
  <si>
    <t>loxes</t>
  </si>
  <si>
    <t>zonks</t>
  </si>
  <si>
    <t>ilium</t>
  </si>
  <si>
    <t>aport</t>
  </si>
  <si>
    <t>ikons</t>
  </si>
  <si>
    <t>mulct</t>
  </si>
  <si>
    <t>reeve</t>
  </si>
  <si>
    <t>civvy</t>
  </si>
  <si>
    <t>canna</t>
  </si>
  <si>
    <t>barfy</t>
  </si>
  <si>
    <t>kaiak</t>
  </si>
  <si>
    <t>scudo</t>
  </si>
  <si>
    <t>knout</t>
  </si>
  <si>
    <t>gaper</t>
  </si>
  <si>
    <t>bhang</t>
  </si>
  <si>
    <t>pease</t>
  </si>
  <si>
    <t>uteri</t>
  </si>
  <si>
    <t>lases</t>
  </si>
  <si>
    <t>paten</t>
  </si>
  <si>
    <t>rasae</t>
  </si>
  <si>
    <t>axels</t>
  </si>
  <si>
    <t>stoas</t>
  </si>
  <si>
    <t>ombre</t>
  </si>
  <si>
    <t>styli</t>
  </si>
  <si>
    <t>gunky</t>
  </si>
  <si>
    <t>hazer</t>
  </si>
  <si>
    <t>kenaf</t>
  </si>
  <si>
    <t>ahoys</t>
  </si>
  <si>
    <t>ammos</t>
  </si>
  <si>
    <t>weeny</t>
  </si>
  <si>
    <t>urger</t>
  </si>
  <si>
    <t>kudzu</t>
  </si>
  <si>
    <t>paren</t>
  </si>
  <si>
    <t>bolos</t>
  </si>
  <si>
    <t>fetor</t>
  </si>
  <si>
    <t>nitty</t>
  </si>
  <si>
    <t>techy</t>
  </si>
  <si>
    <t>lieth</t>
  </si>
  <si>
    <t>somas</t>
  </si>
  <si>
    <t>darky</t>
  </si>
  <si>
    <t>villi</t>
  </si>
  <si>
    <t>gluon</t>
  </si>
  <si>
    <t>janes</t>
  </si>
  <si>
    <t>cants</t>
  </si>
  <si>
    <t>farts</t>
  </si>
  <si>
    <t>socle</t>
  </si>
  <si>
    <t>jinns</t>
  </si>
  <si>
    <t>ruing</t>
  </si>
  <si>
    <t>slily</t>
  </si>
  <si>
    <t>ricer</t>
  </si>
  <si>
    <t>hadda</t>
  </si>
  <si>
    <t>wowee</t>
  </si>
  <si>
    <t>rices</t>
  </si>
  <si>
    <t>nerts</t>
  </si>
  <si>
    <t>cauls</t>
  </si>
  <si>
    <t>swive</t>
  </si>
  <si>
    <t>lilty</t>
  </si>
  <si>
    <t>micks</t>
  </si>
  <si>
    <t>arity</t>
  </si>
  <si>
    <t>pasha</t>
  </si>
  <si>
    <t>finif</t>
  </si>
  <si>
    <t>oinky</t>
  </si>
  <si>
    <t>gutty</t>
  </si>
  <si>
    <t>tetra</t>
  </si>
  <si>
    <t>wises</t>
  </si>
  <si>
    <t>wolds</t>
  </si>
  <si>
    <t>balds</t>
  </si>
  <si>
    <t>picot</t>
  </si>
  <si>
    <t>whats</t>
  </si>
  <si>
    <t>shiki</t>
  </si>
  <si>
    <t>bungs</t>
  </si>
  <si>
    <t>snarf</t>
  </si>
  <si>
    <t>legos</t>
  </si>
  <si>
    <t>dungs</t>
  </si>
  <si>
    <t>stogy</t>
  </si>
  <si>
    <t>berms</t>
  </si>
  <si>
    <t>tangs</t>
  </si>
  <si>
    <t>vails</t>
  </si>
  <si>
    <t>roods</t>
  </si>
  <si>
    <t>morel</t>
  </si>
  <si>
    <t>sware</t>
  </si>
  <si>
    <t>elans</t>
  </si>
  <si>
    <t>latus</t>
  </si>
  <si>
    <t>gules</t>
  </si>
  <si>
    <t>razer</t>
  </si>
  <si>
    <t>doxie</t>
  </si>
  <si>
    <t>buena</t>
  </si>
  <si>
    <t>overs</t>
  </si>
  <si>
    <t>gutta</t>
  </si>
  <si>
    <t>zincs</t>
  </si>
  <si>
    <t>nates</t>
  </si>
  <si>
    <t>kirks</t>
  </si>
  <si>
    <t>tikes</t>
  </si>
  <si>
    <t>donee</t>
  </si>
  <si>
    <t>jerry</t>
  </si>
  <si>
    <t>mohel</t>
  </si>
  <si>
    <t>ceder</t>
  </si>
  <si>
    <t>doges</t>
  </si>
  <si>
    <t>unmap</t>
  </si>
  <si>
    <t>folia</t>
  </si>
  <si>
    <t>rawly</t>
  </si>
  <si>
    <t>snark</t>
  </si>
  <si>
    <t>topoi</t>
  </si>
  <si>
    <t>ceils</t>
  </si>
  <si>
    <t>immix</t>
  </si>
  <si>
    <t>yores</t>
  </si>
  <si>
    <t>diest</t>
  </si>
  <si>
    <t>bubba</t>
  </si>
  <si>
    <t>pomps</t>
  </si>
  <si>
    <t>forky</t>
  </si>
  <si>
    <t>turdy</t>
  </si>
  <si>
    <t>lawzy</t>
  </si>
  <si>
    <t>poohs</t>
  </si>
  <si>
    <t>worts</t>
  </si>
  <si>
    <t>gloms</t>
  </si>
  <si>
    <t>beano</t>
  </si>
  <si>
    <t>muley</t>
  </si>
  <si>
    <t>barky</t>
  </si>
  <si>
    <t>tunny</t>
  </si>
  <si>
    <t>auric</t>
  </si>
  <si>
    <t>funks</t>
  </si>
  <si>
    <t>gaffs</t>
  </si>
  <si>
    <t>cordy</t>
  </si>
  <si>
    <t>curdy</t>
  </si>
  <si>
    <t>lisle</t>
  </si>
  <si>
    <t>toric</t>
  </si>
  <si>
    <t>soyas</t>
  </si>
  <si>
    <t>reman</t>
  </si>
  <si>
    <t>mungy</t>
  </si>
  <si>
    <t>carpy</t>
  </si>
  <si>
    <t>apish</t>
  </si>
  <si>
    <t>oaten</t>
  </si>
  <si>
    <t>gappy</t>
  </si>
  <si>
    <t>aurae</t>
  </si>
  <si>
    <t>bract</t>
  </si>
  <si>
    <t>rooky</t>
  </si>
  <si>
    <t>axled</t>
  </si>
  <si>
    <t>burry</t>
  </si>
  <si>
    <t>sizer</t>
  </si>
  <si>
    <t>proem</t>
  </si>
  <si>
    <t>turfy</t>
  </si>
  <si>
    <t>impro</t>
  </si>
  <si>
    <t>mashy</t>
  </si>
  <si>
    <t>miens</t>
  </si>
  <si>
    <t>nonny</t>
  </si>
  <si>
    <t>olios</t>
  </si>
  <si>
    <t>grook</t>
  </si>
  <si>
    <t>sates</t>
  </si>
  <si>
    <t>agley</t>
  </si>
  <si>
    <t>corgi</t>
  </si>
  <si>
    <t>dashy</t>
  </si>
  <si>
    <t>doser</t>
  </si>
  <si>
    <t>dildo</t>
  </si>
  <si>
    <t>apsos</t>
  </si>
  <si>
    <t>xored</t>
  </si>
  <si>
    <t>laker</t>
  </si>
  <si>
    <t>playa</t>
  </si>
  <si>
    <t>selah</t>
  </si>
  <si>
    <t>malty</t>
  </si>
  <si>
    <t>dulse</t>
  </si>
  <si>
    <t>frigs</t>
  </si>
  <si>
    <t>demit</t>
  </si>
  <si>
    <t>whoso</t>
  </si>
  <si>
    <t>rials</t>
  </si>
  <si>
    <t>sawer</t>
  </si>
  <si>
    <t>spics</t>
  </si>
  <si>
    <t>bedim</t>
  </si>
  <si>
    <t>snugs</t>
  </si>
  <si>
    <t>fanin</t>
  </si>
  <si>
    <t>azoic</t>
  </si>
  <si>
    <t>icers</t>
  </si>
  <si>
    <t>suers</t>
  </si>
  <si>
    <t>wizen</t>
  </si>
  <si>
    <t>koine</t>
  </si>
  <si>
    <t>topos</t>
  </si>
  <si>
    <t>shirr</t>
  </si>
  <si>
    <t>rifer</t>
  </si>
  <si>
    <t>feral</t>
  </si>
  <si>
    <t>laded</t>
  </si>
  <si>
    <t>lased</t>
  </si>
  <si>
    <t>turds</t>
  </si>
  <si>
    <t>swede</t>
  </si>
  <si>
    <t>easts</t>
  </si>
  <si>
    <t>cozen</t>
  </si>
  <si>
    <t>unhit</t>
  </si>
  <si>
    <t>pally</t>
  </si>
  <si>
    <t>aitch</t>
  </si>
  <si>
    <t>sedum</t>
  </si>
  <si>
    <t>coper</t>
  </si>
  <si>
    <t>ruche</t>
  </si>
  <si>
    <t>geeks</t>
  </si>
  <si>
    <t>swags</t>
  </si>
  <si>
    <t>etext</t>
  </si>
  <si>
    <t>algin</t>
  </si>
  <si>
    <t>offed</t>
  </si>
  <si>
    <t>ninja</t>
  </si>
  <si>
    <t>holer</t>
  </si>
  <si>
    <t>doter</t>
  </si>
  <si>
    <t>toter</t>
  </si>
  <si>
    <t>besot</t>
  </si>
  <si>
    <t>dicut</t>
  </si>
  <si>
    <t>macer</t>
  </si>
  <si>
    <t>peens</t>
  </si>
  <si>
    <t>pewit</t>
  </si>
  <si>
    <t>redox</t>
  </si>
  <si>
    <t>poler</t>
  </si>
  <si>
    <t>yecch</t>
  </si>
  <si>
    <t>fluky</t>
  </si>
  <si>
    <t>doeth</t>
  </si>
  <si>
    <t>twats</t>
  </si>
  <si>
    <t>cruds</t>
  </si>
  <si>
    <t>bebug</t>
  </si>
  <si>
    <t>bider</t>
  </si>
  <si>
    <t>stele</t>
  </si>
  <si>
    <t>hexer</t>
  </si>
  <si>
    <t>wests</t>
  </si>
  <si>
    <t>gluer</t>
  </si>
  <si>
    <t>pilau</t>
  </si>
  <si>
    <t>abaft</t>
  </si>
  <si>
    <t>whelm</t>
  </si>
  <si>
    <t>lacer</t>
  </si>
  <si>
    <t>inode</t>
  </si>
  <si>
    <t>tabus</t>
  </si>
  <si>
    <t>gator</t>
  </si>
  <si>
    <t>cuing</t>
  </si>
  <si>
    <t>refly</t>
  </si>
  <si>
    <t>luted</t>
  </si>
  <si>
    <t>cukes</t>
  </si>
  <si>
    <t>bairn</t>
  </si>
  <si>
    <t>bight</t>
  </si>
  <si>
    <t>arses</t>
  </si>
  <si>
    <t>crump</t>
  </si>
  <si>
    <t>loggy</t>
  </si>
  <si>
    <t>blini</t>
  </si>
  <si>
    <t>spoor</t>
  </si>
  <si>
    <t>toyon</t>
  </si>
  <si>
    <t>harks</t>
  </si>
  <si>
    <t>wazoo</t>
  </si>
  <si>
    <t>fenny</t>
  </si>
  <si>
    <t>naves</t>
  </si>
  <si>
    <t>keyer</t>
  </si>
  <si>
    <t>tufas</t>
  </si>
  <si>
    <t>morph</t>
  </si>
  <si>
    <t>rajas</t>
  </si>
  <si>
    <t>typal</t>
  </si>
  <si>
    <t>spiff</t>
  </si>
  <si>
    <t>oxlip</t>
  </si>
  <si>
    <t>unban</t>
  </si>
  <si>
    <t>mussy</t>
  </si>
  <si>
    <t>finny</t>
  </si>
  <si>
    <t>rimer</t>
  </si>
  <si>
    <t>login</t>
  </si>
  <si>
    <t>molas</t>
  </si>
  <si>
    <t>cirri</t>
  </si>
  <si>
    <t>huzza</t>
  </si>
  <si>
    <t>agone</t>
  </si>
  <si>
    <t>unsex</t>
  </si>
  <si>
    <t>unwon</t>
  </si>
  <si>
    <t>peats</t>
  </si>
  <si>
    <t>toile</t>
  </si>
  <si>
    <t>zombi</t>
  </si>
  <si>
    <t>dewed</t>
  </si>
  <si>
    <t>nooky</t>
  </si>
  <si>
    <t>alkyl</t>
  </si>
  <si>
    <t>ixnay</t>
  </si>
  <si>
    <t>dovey</t>
  </si>
  <si>
    <t>holey</t>
  </si>
  <si>
    <t>cuber</t>
  </si>
  <si>
    <t>amyls</t>
  </si>
  <si>
    <t>podia</t>
  </si>
  <si>
    <t>chino</t>
  </si>
  <si>
    <t>apnea</t>
  </si>
  <si>
    <t>prims</t>
  </si>
  <si>
    <t>lycra</t>
  </si>
  <si>
    <t>johns</t>
  </si>
  <si>
    <t>primo</t>
  </si>
  <si>
    <t>fatwa</t>
  </si>
  <si>
    <t>egger</t>
  </si>
  <si>
    <t>hempy</t>
  </si>
  <si>
    <t>snook</t>
  </si>
  <si>
    <t>hying</t>
  </si>
  <si>
    <t>fuzed</t>
  </si>
  <si>
    <t>barms</t>
  </si>
  <si>
    <t>crink</t>
  </si>
  <si>
    <t>moots</t>
  </si>
  <si>
    <t>yerba</t>
  </si>
  <si>
    <t>rhumb</t>
  </si>
  <si>
    <t>unarc</t>
  </si>
  <si>
    <t>direr</t>
  </si>
  <si>
    <t>munge</t>
  </si>
  <si>
    <t>eland</t>
  </si>
  <si>
    <t>nares</t>
  </si>
  <si>
    <t>wrier</t>
  </si>
  <si>
    <t>noddy</t>
  </si>
  <si>
    <t>atilt</t>
  </si>
  <si>
    <t>jukes</t>
  </si>
  <si>
    <t>ender</t>
  </si>
  <si>
    <t>thens</t>
  </si>
  <si>
    <t>unfix</t>
  </si>
  <si>
    <t>doggo</t>
  </si>
  <si>
    <t>zooks</t>
  </si>
  <si>
    <t>diddy</t>
  </si>
  <si>
    <t>shmoo</t>
  </si>
  <si>
    <t>brusk</t>
  </si>
  <si>
    <t>prest</t>
  </si>
  <si>
    <t>curer</t>
  </si>
  <si>
    <t>pasts</t>
  </si>
  <si>
    <t>kelpy</t>
  </si>
  <si>
    <t>bocce</t>
  </si>
  <si>
    <t>kicky</t>
  </si>
  <si>
    <t>taros</t>
  </si>
  <si>
    <t>lings</t>
  </si>
  <si>
    <t>dicky</t>
  </si>
  <si>
    <t>nerdy</t>
  </si>
  <si>
    <t>abend</t>
  </si>
  <si>
    <t>stela</t>
  </si>
  <si>
    <t>biggy</t>
  </si>
  <si>
    <t>laved</t>
  </si>
  <si>
    <t>baldy</t>
  </si>
  <si>
    <t>pubis</t>
  </si>
  <si>
    <t>gooks</t>
  </si>
  <si>
    <t>wonky</t>
  </si>
  <si>
    <t>stied</t>
  </si>
  <si>
    <t>hypos</t>
  </si>
  <si>
    <t>assed</t>
  </si>
  <si>
    <t>spumy</t>
  </si>
  <si>
    <t>osier</t>
  </si>
  <si>
    <t>roble</t>
  </si>
  <si>
    <t>rumba</t>
  </si>
  <si>
    <t>biffy</t>
  </si>
  <si>
    <t>pupal</t>
  </si>
  <si>
    <t>Words:</t>
  </si>
  <si>
    <t>Remain:</t>
  </si>
  <si>
    <t>Yellow  1</t>
  </si>
  <si>
    <t>Yellow  2</t>
  </si>
  <si>
    <t>Yellow  3</t>
  </si>
  <si>
    <t>Yellow  4</t>
  </si>
  <si>
    <t>Yellow  5</t>
  </si>
  <si>
    <t>Gray</t>
  </si>
  <si>
    <t>Green 1</t>
  </si>
  <si>
    <t>Green 2</t>
  </si>
  <si>
    <t>Green 3</t>
  </si>
  <si>
    <t>Green 4</t>
  </si>
  <si>
    <t>Green 5</t>
  </si>
  <si>
    <t>Oude</t>
  </si>
  <si>
    <t>Pa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</si>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</sst>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35" borderId="0" xfId="0" applyFont="1" applyFill="1"/>
    <xf numFmtId="0" fontId="16" fillId="34" borderId="0" xfId="0" applyFont="1" applyFill="1"/>
    <xf numFmtId="0" fontId="16" fillId="33" borderId="0" xfId="0" applyFont="1" applyFill="1"/>
    <xf numFmtId="0" fontId="19" fillId="34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0050-FB65-48D4-A787-61BF9FA8A4F0}">
  <dimension ref="A1:AA5771"/>
  <sheetViews>
    <sheetView tabSelected="1" workbookViewId="0">
      <selection activeCell="B10" sqref="B10"/>
    </sheetView>
  </sheetViews>
  <sheetFormatPr defaultRowHeight="15" x14ac:dyDescent="0.2"/>
  <cols>
    <col min="2" max="6" width="9.01171875" style="3"/>
  </cols>
  <sheetData>
    <row r="1" spans="1:27" x14ac:dyDescent="0.2">
      <c r="B1" s="1"/>
      <c r="C1" s="2"/>
      <c r="D1" s="2"/>
      <c r="E1" s="1"/>
      <c r="F1" s="2"/>
      <c r="G1" s="2"/>
      <c r="H1" s="1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7" t="s">
        <v>5763</v>
      </c>
      <c r="B2" s="6" t="s">
        <v>5769</v>
      </c>
      <c r="C2" s="2"/>
      <c r="D2" s="1"/>
      <c r="E2" s="1"/>
      <c r="F2" s="2"/>
      <c r="G2" s="2"/>
      <c r="H2" s="1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8" t="s">
        <v>5758</v>
      </c>
      <c r="B3" s="5" t="s">
        <v>5770</v>
      </c>
      <c r="C3" s="2"/>
      <c r="D3" s="2"/>
      <c r="E3" s="1"/>
      <c r="F3" s="2"/>
      <c r="G3" s="2"/>
      <c r="H3" s="1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8" t="s">
        <v>5759</v>
      </c>
      <c r="B4" s="5"/>
      <c r="C4" s="2"/>
      <c r="D4" s="2"/>
      <c r="E4" s="1"/>
      <c r="F4" s="2"/>
      <c r="G4" s="2"/>
      <c r="H4" s="1"/>
      <c r="I4" s="2"/>
      <c r="J4" s="2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8" t="s">
        <v>5760</v>
      </c>
      <c r="B5" s="5"/>
      <c r="C5" s="2"/>
      <c r="D5" s="2"/>
      <c r="E5" s="1"/>
      <c r="F5" s="2"/>
      <c r="G5" s="2"/>
      <c r="H5" s="1"/>
      <c r="I5" s="2"/>
      <c r="J5" s="2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8" t="s">
        <v>5761</v>
      </c>
      <c r="B6" s="10" t="s">
        <v>5771</v>
      </c>
      <c r="C6" s="2"/>
      <c r="D6" s="2"/>
      <c r="E6" s="1"/>
      <c r="F6" s="2"/>
      <c r="G6" s="2"/>
      <c r="H6" s="1"/>
      <c r="I6" s="2"/>
      <c r="J6" s="2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8" t="s">
        <v>5762</v>
      </c>
      <c r="B7" s="5"/>
      <c r="C7" s="2"/>
      <c r="D7" s="2"/>
      <c r="E7" s="1"/>
      <c r="F7" s="2"/>
      <c r="G7" s="2"/>
      <c r="H7" s="1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9" t="s">
        <v>5764</v>
      </c>
      <c r="B8" s="4"/>
      <c r="C8" s="2"/>
      <c r="D8" s="2"/>
      <c r="E8" s="1"/>
      <c r="F8" s="2"/>
      <c r="G8" s="2"/>
      <c r="H8" s="1"/>
      <c r="I8" s="2"/>
      <c r="J8" s="2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9" t="s">
        <v>5765</v>
      </c>
      <c r="B9" s="4"/>
      <c r="C9" s="2"/>
      <c r="D9" s="2"/>
      <c r="E9" s="1"/>
      <c r="F9" s="2"/>
      <c r="G9" s="2"/>
      <c r="H9" s="1"/>
      <c r="I9" s="2"/>
      <c r="J9" s="2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9" t="s">
        <v>5766</v>
      </c>
      <c r="B10" s="4"/>
      <c r="C10" s="2"/>
      <c r="D10" s="2"/>
      <c r="E10" s="1"/>
      <c r="F10" s="2"/>
      <c r="G10" s="2"/>
      <c r="H10" s="1"/>
      <c r="I10" s="2"/>
      <c r="J10" s="2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9" t="s">
        <v>5767</v>
      </c>
      <c r="B11" s="4"/>
      <c r="C11" s="2"/>
      <c r="D11" s="2"/>
      <c r="E11" s="1"/>
      <c r="F11" s="2"/>
      <c r="G11" s="2"/>
      <c r="H11" s="1"/>
      <c r="I11" s="2"/>
      <c r="J11" s="2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9" t="s">
        <v>5768</v>
      </c>
      <c r="B12" s="4"/>
    </row>
    <row r="14" spans="1:27" s="1" customFormat="1" x14ac:dyDescent="0.2">
      <c r="A14" s="1" t="s">
        <v>5756</v>
      </c>
      <c r="B14" s="2">
        <v>1</v>
      </c>
      <c r="C14" s="2">
        <v>2</v>
      </c>
      <c r="D14" s="2">
        <v>3</v>
      </c>
      <c r="E14" s="2">
        <v>4</v>
      </c>
      <c r="F14" s="2">
        <v>5</v>
      </c>
      <c r="H14" s="1" t="s">
        <v>5757</v>
      </c>
    </row>
    <row r="15" spans="1:27" x14ac:dyDescent="0.2">
      <c r="A15" t="s">
        <v>0</v>
      </c>
      <c r="B15" s="3" t="str">
        <f>IF(ISERROR(SEARCH(MID(A15,1,1),$B$2)),IF(ISERROR(SEARCH(MID(A15,1,1),$B$3)),IF(ISBLANK($B$8),MID(A15,1,1),IF(ISERROR(SEARCH(MID(A15,1,1),$B$8)),"",MID(A15,1,1))),""),"")</f>
        <v>w</v>
      </c>
      <c r="C15" s="3" t="str">
        <f>IF(ISERROR(SEARCH(MID(A15,2,1),$B$2)),IF(ISERROR(SEARCH(MID(A15,2,1),$B$4)),IF(ISBLANK($B$9),MID(A15,2,1),IF(ISERROR(SEARCH(MID(A15,2,1),$B$9)),"",MID(A15,2,1))),""),"")</f>
        <v>h</v>
      </c>
      <c r="D15" s="3" t="str">
        <f>IF(ISERROR(SEARCH(MID(A15,3,1),$B$2)),IF(ISERROR(SEARCH(MID(A15,3,1),$B$5)),IF(ISBLANK($B$10),MID(A15,3,1),IF(ISERROR(SEARCH(MID(A15,3,1),$B$10)),"",MID(A15,3,1))),""),"")</f>
        <v>i</v>
      </c>
      <c r="E15" s="3" t="str">
        <f>IF(ISERROR(SEARCH(MID(A15,4,1),$B$2)),IF(ISERROR(SEARCH(MID(A15,4,1),$B$6)),IF(ISBLANK($B$11),MID(A15,4,1),IF(ISERROR(SEARCH(MID(A15,4,1),$B$11)),"",MID(A15,4,1))),""),"")</f>
        <v/>
      </c>
      <c r="F15" s="3" t="str">
        <f>IF(ISERROR(SEARCH(MID(A15,5,1),$B$2)),IF(ISERROR(SEARCH(MID(A15,5,1),$B$7)),IF(ISBLANK($B$12),MID(A15,5,1),IF(ISERROR(SEARCH(MID(A15,5,1),$B$12)),"",MID(A15,5,1))),""),"")</f>
        <v>h</v>
      </c>
      <c r="G15">
        <f>IF(LEN(B15&amp;C15&amp;D15&amp;E15&amp;F15)=5,B15&amp;C15&amp;D15&amp;E15&amp;F15,)</f>
        <v>0</v>
      </c>
      <c r="H15" t="str" cm="1">
        <f t="array" aca="1" ref="H15" ca="1">IF($B$3&amp;$B$4&amp;$B$5&amp;$B$6&amp;$B$7="",G15,IF(AND(ISNUMBER(SEARCH(MID($B$3&amp;$B$4&amp;$B$5&amp;$B$6&amp;$B$7, ROW(INDIRECT("1:" &amp; LEN($B$3&amp;$B$4&amp;$B$5&amp;$B$6&amp;$B$7))), 1), G15))),G15,""))</f>
        <v/>
      </c>
    </row>
    <row r="16" spans="1:27" x14ac:dyDescent="0.2">
      <c r="A16" t="s">
        <v>1</v>
      </c>
      <c r="B16" s="3" t="str">
        <f>IF(ISERROR(SEARCH(MID(A16,1,1),$B$2)),IF(ISERROR(SEARCH(MID(A16,1,1),$B$3)),IF(ISBLANK($B$8),MID(A16,1,1),IF(ISERROR(SEARCH(MID(A16,1,1),$B$8)),"",MID(A16,1,1))),""),"")</f>
        <v>t</v>
      </c>
      <c r="C16" s="3" t="str">
        <f>IF(ISERROR(SEARCH(MID(A16,2,1),$B$2)),IF(ISERROR(SEARCH(MID(A16,2,1),$B$4)),IF(ISBLANK($B$9),MID(A16,2,1),IF(ISERROR(SEARCH(MID(A16,2,1),$B$9)),"",MID(A16,2,1))),""),"")</f>
        <v>h</v>
      </c>
      <c r="D16" s="3" t="str">
        <f>IF(ISERROR(SEARCH(MID(A16,3,1),$B$2)),IF(ISERROR(SEARCH(MID(A16,3,1),$B$5)),IF(ISBLANK($B$10),MID(A16,3,1),IF(ISERROR(SEARCH(MID(A16,3,1),$B$10)),"",MID(A16,3,1))),""),"")</f>
        <v/>
      </c>
      <c r="E16" s="3" t="str">
        <f>IF(ISERROR(SEARCH(MID(A16,4,1),$B$2)),IF(ISERROR(SEARCH(MID(A16,4,1),$B$6)),IF(ISBLANK($B$11),MID(A16,4,1),IF(ISERROR(SEARCH(MID(A16,4,1),$B$11)),"",MID(A16,4,1))),""),"")</f>
        <v>r</v>
      </c>
      <c r="F16" s="3" t="str">
        <f>IF(ISERROR(SEARCH(MID(A16,5,1),$B$2)),IF(ISERROR(SEARCH(MID(A16,5,1),$B$7)),IF(ISBLANK($B$12),MID(A16,5,1),IF(ISERROR(SEARCH(MID(A16,5,1),$B$12)),"",MID(A16,5,1))),""),"")</f>
        <v/>
      </c>
      <c r="G16">
        <f t="shared" ref="G16:G79" si="0">IF(LEN(B16&amp;C16&amp;D16&amp;E16&amp;F16)=5,B16&amp;C16&amp;D16&amp;E16&amp;F16,)</f>
        <v>0</v>
      </c>
      <c r="H16" t="str" cm="1">
        <f t="array" aca="1" ref="H16" ca="1">IF($B$3&amp;$B$4&amp;$B$5&amp;$B$6&amp;$B$7="",G16,IF(AND(ISNUMBER(SEARCH(MID($B$3&amp;$B$4&amp;$B$5&amp;$B$6&amp;$B$7, ROW(INDIRECT("1:" &amp; LEN($B$3&amp;$B$4&amp;$B$5&amp;$B$6&amp;$B$7))), 1), G16))),G16,""))</f>
        <v/>
      </c>
    </row>
    <row r="17" spans="1:8" x14ac:dyDescent="0.2">
      <c r="A17" t="s">
        <v>2</v>
      </c>
      <c r="B17" s="3" t="str">
        <f>IF(ISERROR(SEARCH(MID(A17,1,1),$B$2)),IF(ISERROR(SEARCH(MID(A17,1,1),$B$3)),IF(ISBLANK($B$8),MID(A17,1,1),IF(ISERROR(SEARCH(MID(A17,1,1),$B$8)),"",MID(A17,1,1))),""),"")</f>
        <v>t</v>
      </c>
      <c r="C17" s="3" t="str">
        <f>IF(ISERROR(SEARCH(MID(A17,2,1),$B$2)),IF(ISERROR(SEARCH(MID(A17,2,1),$B$4)),IF(ISBLANK($B$9),MID(A17,2,1),IF(ISERROR(SEARCH(MID(A17,2,1),$B$9)),"",MID(A17,2,1))),""),"")</f>
        <v>h</v>
      </c>
      <c r="D17" s="3" t="str">
        <f>IF(ISERROR(SEARCH(MID(A17,3,1),$B$2)),IF(ISERROR(SEARCH(MID(A17,3,1),$B$5)),IF(ISBLANK($B$10),MID(A17,3,1),IF(ISERROR(SEARCH(MID(A17,3,1),$B$10)),"",MID(A17,3,1))),""),"")</f>
        <v/>
      </c>
      <c r="E17" s="3" t="str">
        <f>IF(ISERROR(SEARCH(MID(A17,4,1),$B$2)),IF(ISERROR(SEARCH(MID(A17,4,1),$B$6)),IF(ISBLANK($B$11),MID(A17,4,1),IF(ISERROR(SEARCH(MID(A17,4,1),$B$11)),"",MID(A17,4,1))),""),"")</f>
        <v>i</v>
      </c>
      <c r="F17" s="3" t="str">
        <f>IF(ISERROR(SEARCH(MID(A17,5,1),$B$2)),IF(ISERROR(SEARCH(MID(A17,5,1),$B$7)),IF(ISBLANK($B$12),MID(A17,5,1),IF(ISERROR(SEARCH(MID(A17,5,1),$B$12)),"",MID(A17,5,1))),""),"")</f>
        <v>r</v>
      </c>
      <c r="G17">
        <f t="shared" si="0"/>
        <v>0</v>
      </c>
      <c r="H17" t="str" cm="1">
        <f t="array" aca="1" ref="H17" ca="1">IF($B$3&amp;$B$4&amp;$B$5&amp;$B$6&amp;$B$7="",G17,IF(AND(ISNUMBER(SEARCH(MID($B$3&amp;$B$4&amp;$B$5&amp;$B$6&amp;$B$7, ROW(INDIRECT("1:" &amp; LEN($B$3&amp;$B$4&amp;$B$5&amp;$B$6&amp;$B$7))), 1), G17))),G17,""))</f>
        <v/>
      </c>
    </row>
    <row r="18" spans="1:8" x14ac:dyDescent="0.2">
      <c r="A18" t="s">
        <v>3</v>
      </c>
      <c r="B18" s="3" t="str">
        <f>IF(ISERROR(SEARCH(MID(A18,1,1),$B$2)),IF(ISERROR(SEARCH(MID(A18,1,1),$B$3)),IF(ISBLANK($B$8),MID(A18,1,1),IF(ISERROR(SEARCH(MID(A18,1,1),$B$8)),"",MID(A18,1,1))),""),"")</f>
        <v/>
      </c>
      <c r="C18" s="3" t="str">
        <f>IF(ISERROR(SEARCH(MID(A18,2,1),$B$2)),IF(ISERROR(SEARCH(MID(A18,2,1),$B$4)),IF(ISBLANK($B$9),MID(A18,2,1),IF(ISERROR(SEARCH(MID(A18,2,1),$B$9)),"",MID(A18,2,1))),""),"")</f>
        <v>b</v>
      </c>
      <c r="D18" s="3" t="str">
        <f>IF(ISERROR(SEARCH(MID(A18,3,1),$B$2)),IF(ISERROR(SEARCH(MID(A18,3,1),$B$5)),IF(ISBLANK($B$10),MID(A18,3,1),IF(ISERROR(SEARCH(MID(A18,3,1),$B$10)),"",MID(A18,3,1))),""),"")</f>
        <v/>
      </c>
      <c r="E18" s="3" t="str">
        <f>IF(ISERROR(SEARCH(MID(A18,4,1),$B$2)),IF(ISERROR(SEARCH(MID(A18,4,1),$B$6)),IF(ISBLANK($B$11),MID(A18,4,1),IF(ISERROR(SEARCH(MID(A18,4,1),$B$11)),"",MID(A18,4,1))),""),"")</f>
        <v/>
      </c>
      <c r="F18" s="3" t="str">
        <f>IF(ISERROR(SEARCH(MID(A18,5,1),$B$2)),IF(ISERROR(SEARCH(MID(A18,5,1),$B$7)),IF(ISBLANK($B$12),MID(A18,5,1),IF(ISERROR(SEARCH(MID(A18,5,1),$B$12)),"",MID(A18,5,1))),""),"")</f>
        <v>t</v>
      </c>
      <c r="G18">
        <f t="shared" si="0"/>
        <v>0</v>
      </c>
      <c r="H18" t="str" cm="1">
        <f t="array" aca="1" ref="H18" ca="1">IF($B$3&amp;$B$4&amp;$B$5&amp;$B$6&amp;$B$7="",G18,IF(AND(ISNUMBER(SEARCH(MID($B$3&amp;$B$4&amp;$B$5&amp;$B$6&amp;$B$7, ROW(INDIRECT("1:" &amp; LEN($B$3&amp;$B$4&amp;$B$5&amp;$B$6&amp;$B$7))), 1), G18))),G18,""))</f>
        <v/>
      </c>
    </row>
    <row r="19" spans="1:8" x14ac:dyDescent="0.2">
      <c r="A19" t="s">
        <v>4</v>
      </c>
      <c r="B19" s="3" t="str">
        <f>IF(ISERROR(SEARCH(MID(A19,1,1),$B$2)),IF(ISERROR(SEARCH(MID(A19,1,1),$B$3)),IF(ISBLANK($B$8),MID(A19,1,1),IF(ISERROR(SEARCH(MID(A19,1,1),$B$8)),"",MID(A19,1,1))),""),"")</f>
        <v>w</v>
      </c>
      <c r="C19" s="3" t="str">
        <f>IF(ISERROR(SEARCH(MID(A19,2,1),$B$2)),IF(ISERROR(SEARCH(MID(A19,2,1),$B$4)),IF(ISBLANK($B$9),MID(A19,2,1),IF(ISERROR(SEARCH(MID(A19,2,1),$B$9)),"",MID(A19,2,1))),""),"")</f>
        <v/>
      </c>
      <c r="D19" s="3" t="str">
        <f>IF(ISERROR(SEARCH(MID(A19,3,1),$B$2)),IF(ISERROR(SEARCH(MID(A19,3,1),$B$5)),IF(ISBLANK($B$10),MID(A19,3,1),IF(ISERROR(SEARCH(MID(A19,3,1),$B$10)),"",MID(A19,3,1))),""),"")</f>
        <v/>
      </c>
      <c r="E19" s="3" t="str">
        <f>IF(ISERROR(SEARCH(MID(A19,4,1),$B$2)),IF(ISERROR(SEARCH(MID(A19,4,1),$B$6)),IF(ISBLANK($B$11),MID(A19,4,1),IF(ISERROR(SEARCH(MID(A19,4,1),$B$11)),"",MID(A19,4,1))),""),"")</f>
        <v>l</v>
      </c>
      <c r="F19" s="3" t="str">
        <f>IF(ISERROR(SEARCH(MID(A19,5,1),$B$2)),IF(ISERROR(SEARCH(MID(A19,5,1),$B$7)),IF(ISBLANK($B$12),MID(A19,5,1),IF(ISERROR(SEARCH(MID(A19,5,1),$B$12)),"",MID(A19,5,1))),""),"")</f>
        <v/>
      </c>
      <c r="G19">
        <f t="shared" si="0"/>
        <v>0</v>
      </c>
      <c r="H19" t="str" cm="1">
        <f t="array" aca="1" ref="H19" ca="1">IF($B$3&amp;$B$4&amp;$B$5&amp;$B$6&amp;$B$7="",G19,IF(AND(ISNUMBER(SEARCH(MID($B$3&amp;$B$4&amp;$B$5&amp;$B$6&amp;$B$7, ROW(INDIRECT("1:" &amp; LEN($B$3&amp;$B$4&amp;$B$5&amp;$B$6&amp;$B$7))), 1), G19))),G19,""))</f>
        <v/>
      </c>
    </row>
    <row r="20" spans="1:8" x14ac:dyDescent="0.2">
      <c r="A20" t="s">
        <v>5</v>
      </c>
      <c r="B20" s="3" t="str">
        <f>IF(ISERROR(SEARCH(MID(A20,1,1),$B$2)),IF(ISERROR(SEARCH(MID(A20,1,1),$B$3)),IF(ISBLANK($B$8),MID(A20,1,1),IF(ISERROR(SEARCH(MID(A20,1,1),$B$8)),"",MID(A20,1,1))),""),"")</f>
        <v>t</v>
      </c>
      <c r="C20" s="3" t="str">
        <f>IF(ISERROR(SEARCH(MID(A20,2,1),$B$2)),IF(ISERROR(SEARCH(MID(A20,2,1),$B$4)),IF(ISBLANK($B$9),MID(A20,2,1),IF(ISERROR(SEARCH(MID(A20,2,1),$B$9)),"",MID(A20,2,1))),""),"")</f>
        <v>h</v>
      </c>
      <c r="D20" s="3" t="str">
        <f>IF(ISERROR(SEARCH(MID(A20,3,1),$B$2)),IF(ISERROR(SEARCH(MID(A20,3,1),$B$5)),IF(ISBLANK($B$10),MID(A20,3,1),IF(ISERROR(SEARCH(MID(A20,3,1),$B$10)),"",MID(A20,3,1))),""),"")</f>
        <v/>
      </c>
      <c r="E20" s="3" t="str">
        <f>IF(ISERROR(SEARCH(MID(A20,4,1),$B$2)),IF(ISERROR(SEARCH(MID(A20,4,1),$B$6)),IF(ISBLANK($B$11),MID(A20,4,1),IF(ISERROR(SEARCH(MID(A20,4,1),$B$11)),"",MID(A20,4,1))),""),"")</f>
        <v>s</v>
      </c>
      <c r="F20" s="3" t="str">
        <f>IF(ISERROR(SEARCH(MID(A20,5,1),$B$2)),IF(ISERROR(SEARCH(MID(A20,5,1),$B$7)),IF(ISBLANK($B$12),MID(A20,5,1),IF(ISERROR(SEARCH(MID(A20,5,1),$B$12)),"",MID(A20,5,1))),""),"")</f>
        <v/>
      </c>
      <c r="G20">
        <f t="shared" si="0"/>
        <v>0</v>
      </c>
      <c r="H20" t="str" cm="1">
        <f t="array" aca="1" ref="H20" ca="1">IF($B$3&amp;$B$4&amp;$B$5&amp;$B$6&amp;$B$7="",G20,IF(AND(ISNUMBER(SEARCH(MID($B$3&amp;$B$4&amp;$B$5&amp;$B$6&amp;$B$7, ROW(INDIRECT("1:" &amp; LEN($B$3&amp;$B$4&amp;$B$5&amp;$B$6&amp;$B$7))), 1), G20))),G20,""))</f>
        <v/>
      </c>
    </row>
    <row r="21" spans="1:8" x14ac:dyDescent="0.2">
      <c r="A21" t="s">
        <v>6</v>
      </c>
      <c r="B21" s="3" t="str">
        <f>IF(ISERROR(SEARCH(MID(A21,1,1),$B$2)),IF(ISERROR(SEARCH(MID(A21,1,1),$B$3)),IF(ISBLANK($B$8),MID(A21,1,1),IF(ISERROR(SEARCH(MID(A21,1,1),$B$8)),"",MID(A21,1,1))),""),"")</f>
        <v/>
      </c>
      <c r="C21" s="3" t="str">
        <f>IF(ISERROR(SEARCH(MID(A21,2,1),$B$2)),IF(ISERROR(SEARCH(MID(A21,2,1),$B$4)),IF(ISBLANK($B$9),MID(A21,2,1),IF(ISERROR(SEARCH(MID(A21,2,1),$B$9)),"",MID(A21,2,1))),""),"")</f>
        <v>t</v>
      </c>
      <c r="D21" s="3" t="str">
        <f>IF(ISERROR(SEARCH(MID(A21,3,1),$B$2)),IF(ISERROR(SEARCH(MID(A21,3,1),$B$5)),IF(ISBLANK($B$10),MID(A21,3,1),IF(ISERROR(SEARCH(MID(A21,3,1),$B$10)),"",MID(A21,3,1))),""),"")</f>
        <v>h</v>
      </c>
      <c r="E21" s="3" t="str">
        <f>IF(ISERROR(SEARCH(MID(A21,4,1),$B$2)),IF(ISERROR(SEARCH(MID(A21,4,1),$B$6)),IF(ISBLANK($B$11),MID(A21,4,1),IF(ISERROR(SEARCH(MID(A21,4,1),$B$11)),"",MID(A21,4,1))),""),"")</f>
        <v/>
      </c>
      <c r="F21" s="3" t="str">
        <f>IF(ISERROR(SEARCH(MID(A21,5,1),$B$2)),IF(ISERROR(SEARCH(MID(A21,5,1),$B$7)),IF(ISBLANK($B$12),MID(A21,5,1),IF(ISERROR(SEARCH(MID(A21,5,1),$B$12)),"",MID(A21,5,1))),""),"")</f>
        <v>r</v>
      </c>
      <c r="G21">
        <f t="shared" si="0"/>
        <v>0</v>
      </c>
      <c r="H21" t="str" cm="1">
        <f t="array" aca="1" ref="H21" ca="1">IF($B$3&amp;$B$4&amp;$B$5&amp;$B$6&amp;$B$7="",G21,IF(AND(ISNUMBER(SEARCH(MID($B$3&amp;$B$4&amp;$B$5&amp;$B$6&amp;$B$7, ROW(INDIRECT("1:" &amp; LEN($B$3&amp;$B$4&amp;$B$5&amp;$B$6&amp;$B$7))), 1), G21))),G21,""))</f>
        <v/>
      </c>
    </row>
    <row r="22" spans="1:8" x14ac:dyDescent="0.2">
      <c r="A22" t="s">
        <v>7</v>
      </c>
      <c r="B22" s="3" t="str">
        <f>IF(ISERROR(SEARCH(MID(A22,1,1),$B$2)),IF(ISERROR(SEARCH(MID(A22,1,1),$B$3)),IF(ISBLANK($B$8),MID(A22,1,1),IF(ISERROR(SEARCH(MID(A22,1,1),$B$8)),"",MID(A22,1,1))),""),"")</f>
        <v>w</v>
      </c>
      <c r="C22" s="3" t="str">
        <f>IF(ISERROR(SEARCH(MID(A22,2,1),$B$2)),IF(ISERROR(SEARCH(MID(A22,2,1),$B$4)),IF(ISBLANK($B$9),MID(A22,2,1),IF(ISERROR(SEARCH(MID(A22,2,1),$B$9)),"",MID(A22,2,1))),""),"")</f>
        <v/>
      </c>
      <c r="D22" s="3" t="str">
        <f>IF(ISERROR(SEARCH(MID(A22,3,1),$B$2)),IF(ISERROR(SEARCH(MID(A22,3,1),$B$5)),IF(ISBLANK($B$10),MID(A22,3,1),IF(ISERROR(SEARCH(MID(A22,3,1),$B$10)),"",MID(A22,3,1))),""),"")</f>
        <v>r</v>
      </c>
      <c r="E22" s="3" t="str">
        <f>IF(ISERROR(SEARCH(MID(A22,4,1),$B$2)),IF(ISERROR(SEARCH(MID(A22,4,1),$B$6)),IF(ISBLANK($B$11),MID(A22,4,1),IF(ISERROR(SEARCH(MID(A22,4,1),$B$11)),"",MID(A22,4,1))),""),"")</f>
        <v/>
      </c>
      <c r="F22" s="3" t="str">
        <f>IF(ISERROR(SEARCH(MID(A22,5,1),$B$2)),IF(ISERROR(SEARCH(MID(A22,5,1),$B$7)),IF(ISBLANK($B$12),MID(A22,5,1),IF(ISERROR(SEARCH(MID(A22,5,1),$B$12)),"",MID(A22,5,1))),""),"")</f>
        <v>s</v>
      </c>
      <c r="G22">
        <f t="shared" si="0"/>
        <v>0</v>
      </c>
      <c r="H22" t="str" cm="1">
        <f t="array" aca="1" ref="H22" ca="1">IF($B$3&amp;$B$4&amp;$B$5&amp;$B$6&amp;$B$7="",G22,IF(AND(ISNUMBER(SEARCH(MID($B$3&amp;$B$4&amp;$B$5&amp;$B$6&amp;$B$7, ROW(INDIRECT("1:" &amp; LEN($B$3&amp;$B$4&amp;$B$5&amp;$B$6&amp;$B$7))), 1), G22))),G22,""))</f>
        <v/>
      </c>
    </row>
    <row r="23" spans="1:8" x14ac:dyDescent="0.2">
      <c r="A23" t="s">
        <v>8</v>
      </c>
      <c r="B23" s="3" t="str">
        <f>IF(ISERROR(SEARCH(MID(A23,1,1),$B$2)),IF(ISERROR(SEARCH(MID(A23,1,1),$B$3)),IF(ISBLANK($B$8),MID(A23,1,1),IF(ISERROR(SEARCH(MID(A23,1,1),$B$8)),"",MID(A23,1,1))),""),"")</f>
        <v>c</v>
      </c>
      <c r="C23" s="3" t="str">
        <f>IF(ISERROR(SEARCH(MID(A23,2,1),$B$2)),IF(ISERROR(SEARCH(MID(A23,2,1),$B$4)),IF(ISBLANK($B$9),MID(A23,2,1),IF(ISERROR(SEARCH(MID(A23,2,1),$B$9)),"",MID(A23,2,1))),""),"")</f>
        <v/>
      </c>
      <c r="D23" s="3" t="str">
        <f>IF(ISERROR(SEARCH(MID(A23,3,1),$B$2)),IF(ISERROR(SEARCH(MID(A23,3,1),$B$5)),IF(ISBLANK($B$10),MID(A23,3,1),IF(ISERROR(SEARCH(MID(A23,3,1),$B$10)),"",MID(A23,3,1))),""),"")</f>
        <v/>
      </c>
      <c r="E23" s="3" t="str">
        <f>IF(ISERROR(SEARCH(MID(A23,4,1),$B$2)),IF(ISERROR(SEARCH(MID(A23,4,1),$B$6)),IF(ISBLANK($B$11),MID(A23,4,1),IF(ISERROR(SEARCH(MID(A23,4,1),$B$11)),"",MID(A23,4,1))),""),"")</f>
        <v>l</v>
      </c>
      <c r="F23" s="3" t="str">
        <f>IF(ISERROR(SEARCH(MID(A23,5,1),$B$2)),IF(ISERROR(SEARCH(MID(A23,5,1),$B$7)),IF(ISBLANK($B$12),MID(A23,5,1),IF(ISERROR(SEARCH(MID(A23,5,1),$B$12)),"",MID(A23,5,1))),""),"")</f>
        <v/>
      </c>
      <c r="G23">
        <f t="shared" si="0"/>
        <v>0</v>
      </c>
      <c r="H23" t="str" cm="1">
        <f t="array" aca="1" ref="H23" ca="1">IF($B$3&amp;$B$4&amp;$B$5&amp;$B$6&amp;$B$7="",G23,IF(AND(ISNUMBER(SEARCH(MID($B$3&amp;$B$4&amp;$B$5&amp;$B$6&amp;$B$7, ROW(INDIRECT("1:" &amp; LEN($B$3&amp;$B$4&amp;$B$5&amp;$B$6&amp;$B$7))), 1), G23))),G23,""))</f>
        <v/>
      </c>
    </row>
    <row r="24" spans="1:8" x14ac:dyDescent="0.2">
      <c r="A24" t="s">
        <v>9</v>
      </c>
      <c r="B24" s="3" t="str">
        <f>IF(ISERROR(SEARCH(MID(A24,1,1),$B$2)),IF(ISERROR(SEARCH(MID(A24,1,1),$B$3)),IF(ISBLANK($B$8),MID(A24,1,1),IF(ISERROR(SEARCH(MID(A24,1,1),$B$8)),"",MID(A24,1,1))),""),"")</f>
        <v>w</v>
      </c>
      <c r="C24" s="3" t="str">
        <f>IF(ISERROR(SEARCH(MID(A24,2,1),$B$2)),IF(ISERROR(SEARCH(MID(A24,2,1),$B$4)),IF(ISBLANK($B$9),MID(A24,2,1),IF(ISERROR(SEARCH(MID(A24,2,1),$B$9)),"",MID(A24,2,1))),""),"")</f>
        <v>r</v>
      </c>
      <c r="D24" s="3" t="str">
        <f>IF(ISERROR(SEARCH(MID(A24,3,1),$B$2)),IF(ISERROR(SEARCH(MID(A24,3,1),$B$5)),IF(ISBLANK($B$10),MID(A24,3,1),IF(ISERROR(SEARCH(MID(A24,3,1),$B$10)),"",MID(A24,3,1))),""),"")</f>
        <v>i</v>
      </c>
      <c r="E24" s="3" t="str">
        <f>IF(ISERROR(SEARCH(MID(A24,4,1),$B$2)),IF(ISERROR(SEARCH(MID(A24,4,1),$B$6)),IF(ISBLANK($B$11),MID(A24,4,1),IF(ISERROR(SEARCH(MID(A24,4,1),$B$11)),"",MID(A24,4,1))),""),"")</f>
        <v>t</v>
      </c>
      <c r="F24" s="3" t="str">
        <f>IF(ISERROR(SEARCH(MID(A24,5,1),$B$2)),IF(ISERROR(SEARCH(MID(A24,5,1),$B$7)),IF(ISBLANK($B$12),MID(A24,5,1),IF(ISERROR(SEARCH(MID(A24,5,1),$B$12)),"",MID(A24,5,1))),""),"")</f>
        <v/>
      </c>
      <c r="G24">
        <f t="shared" si="0"/>
        <v>0</v>
      </c>
      <c r="H24" t="str" cm="1">
        <f t="array" aca="1" ref="H24" ca="1">IF($B$3&amp;$B$4&amp;$B$5&amp;$B$6&amp;$B$7="",G24,IF(AND(ISNUMBER(SEARCH(MID($B$3&amp;$B$4&amp;$B$5&amp;$B$6&amp;$B$7, ROW(INDIRECT("1:" &amp; LEN($B$3&amp;$B$4&amp;$B$5&amp;$B$6&amp;$B$7))), 1), G24))),G24,""))</f>
        <v/>
      </c>
    </row>
    <row r="25" spans="1:8" x14ac:dyDescent="0.2">
      <c r="A25" t="s">
        <v>10</v>
      </c>
      <c r="B25" s="3" t="str">
        <f>IF(ISERROR(SEARCH(MID(A25,1,1),$B$2)),IF(ISERROR(SEARCH(MID(A25,1,1),$B$3)),IF(ISBLANK($B$8),MID(A25,1,1),IF(ISERROR(SEARCH(MID(A25,1,1),$B$8)),"",MID(A25,1,1))),""),"")</f>
        <v>f</v>
      </c>
      <c r="C25" s="3" t="str">
        <f>IF(ISERROR(SEARCH(MID(A25,2,1),$B$2)),IF(ISERROR(SEARCH(MID(A25,2,1),$B$4)),IF(ISBLANK($B$9),MID(A25,2,1),IF(ISERROR(SEARCH(MID(A25,2,1),$B$9)),"",MID(A25,2,1))),""),"")</f>
        <v>i</v>
      </c>
      <c r="D25" s="3" t="str">
        <f>IF(ISERROR(SEARCH(MID(A25,3,1),$B$2)),IF(ISERROR(SEARCH(MID(A25,3,1),$B$5)),IF(ISBLANK($B$10),MID(A25,3,1),IF(ISERROR(SEARCH(MID(A25,3,1),$B$10)),"",MID(A25,3,1))),""),"")</f>
        <v>r</v>
      </c>
      <c r="E25" s="3" t="str">
        <f>IF(ISERROR(SEARCH(MID(A25,4,1),$B$2)),IF(ISERROR(SEARCH(MID(A25,4,1),$B$6)),IF(ISBLANK($B$11),MID(A25,4,1),IF(ISERROR(SEARCH(MID(A25,4,1),$B$11)),"",MID(A25,4,1))),""),"")</f>
        <v>s</v>
      </c>
      <c r="F25" s="3" t="str">
        <f>IF(ISERROR(SEARCH(MID(A25,5,1),$B$2)),IF(ISERROR(SEARCH(MID(A25,5,1),$B$7)),IF(ISBLANK($B$12),MID(A25,5,1),IF(ISERROR(SEARCH(MID(A25,5,1),$B$12)),"",MID(A25,5,1))),""),"")</f>
        <v>t</v>
      </c>
      <c r="G25" t="str">
        <f t="shared" si="0"/>
        <v>first</v>
      </c>
      <c r="H25" t="str" cm="1">
        <f t="array" aca="1" ref="H25" ca="1">IF($B$3&amp;$B$4&amp;$B$5&amp;$B$6&amp;$B$7="",G25,IF(AND(ISNUMBER(SEARCH(MID($B$3&amp;$B$4&amp;$B$5&amp;$B$6&amp;$B$7, ROW(INDIRECT("1:" &amp; LEN($B$3&amp;$B$4&amp;$B$5&amp;$B$6&amp;$B$7))), 1), G25))),G25,""))</f>
        <v/>
      </c>
    </row>
    <row r="26" spans="1:8" x14ac:dyDescent="0.2">
      <c r="A26" t="s">
        <v>11</v>
      </c>
      <c r="B26" s="3" t="str">
        <f>IF(ISERROR(SEARCH(MID(A26,1,1),$B$2)),IF(ISERROR(SEARCH(MID(A26,1,1),$B$3)),IF(ISBLANK($B$8),MID(A26,1,1),IF(ISERROR(SEARCH(MID(A26,1,1),$B$8)),"",MID(A26,1,1))),""),"")</f>
        <v>w</v>
      </c>
      <c r="C26" s="3" t="str">
        <f>IF(ISERROR(SEARCH(MID(A26,2,1),$B$2)),IF(ISERROR(SEARCH(MID(A26,2,1),$B$4)),IF(ISBLANK($B$9),MID(A26,2,1),IF(ISERROR(SEARCH(MID(A26,2,1),$B$9)),"",MID(A26,2,1))),""),"")</f>
        <v>a</v>
      </c>
      <c r="D26" s="3" t="str">
        <f>IF(ISERROR(SEARCH(MID(A26,3,1),$B$2)),IF(ISERROR(SEARCH(MID(A26,3,1),$B$5)),IF(ISBLANK($B$10),MID(A26,3,1),IF(ISERROR(SEARCH(MID(A26,3,1),$B$10)),"",MID(A26,3,1))),""),"")</f>
        <v>t</v>
      </c>
      <c r="E26" s="3" t="str">
        <f>IF(ISERROR(SEARCH(MID(A26,4,1),$B$2)),IF(ISERROR(SEARCH(MID(A26,4,1),$B$6)),IF(ISBLANK($B$11),MID(A26,4,1),IF(ISERROR(SEARCH(MID(A26,4,1),$B$11)),"",MID(A26,4,1))),""),"")</f>
        <v/>
      </c>
      <c r="F26" s="3" t="str">
        <f>IF(ISERROR(SEARCH(MID(A26,5,1),$B$2)),IF(ISERROR(SEARCH(MID(A26,5,1),$B$7)),IF(ISBLANK($B$12),MID(A26,5,1),IF(ISERROR(SEARCH(MID(A26,5,1),$B$12)),"",MID(A26,5,1))),""),"")</f>
        <v>r</v>
      </c>
      <c r="G26">
        <f t="shared" si="0"/>
        <v>0</v>
      </c>
      <c r="H26" t="str" cm="1">
        <f t="array" aca="1" ref="H26" ca="1">IF($B$3&amp;$B$4&amp;$B$5&amp;$B$6&amp;$B$7="",G26,IF(AND(ISNUMBER(SEARCH(MID($B$3&amp;$B$4&amp;$B$5&amp;$B$6&amp;$B$7, ROW(INDIRECT("1:" &amp; LEN($B$3&amp;$B$4&amp;$B$5&amp;$B$6&amp;$B$7))), 1), G26))),G26,""))</f>
        <v/>
      </c>
    </row>
    <row r="27" spans="1:8" x14ac:dyDescent="0.2">
      <c r="A27" t="s">
        <v>12</v>
      </c>
      <c r="B27" s="3" t="str">
        <f>IF(ISERROR(SEARCH(MID(A27,1,1),$B$2)),IF(ISERROR(SEARCH(MID(A27,1,1),$B$3)),IF(ISBLANK($B$8),MID(A27,1,1),IF(ISERROR(SEARCH(MID(A27,1,1),$B$8)),"",MID(A27,1,1))),""),"")</f>
        <v/>
      </c>
      <c r="C27" s="3" t="str">
        <f>IF(ISERROR(SEARCH(MID(A27,2,1),$B$2)),IF(ISERROR(SEARCH(MID(A27,2,1),$B$4)),IF(ISBLANK($B$9),MID(A27,2,1),IF(ISERROR(SEARCH(MID(A27,2,1),$B$9)),"",MID(A27,2,1))),""),"")</f>
        <v>f</v>
      </c>
      <c r="D27" s="3" t="str">
        <f>IF(ISERROR(SEARCH(MID(A27,3,1),$B$2)),IF(ISERROR(SEARCH(MID(A27,3,1),$B$5)),IF(ISBLANK($B$10),MID(A27,3,1),IF(ISERROR(SEARCH(MID(A27,3,1),$B$10)),"",MID(A27,3,1))),""),"")</f>
        <v>t</v>
      </c>
      <c r="E27" s="3" t="str">
        <f>IF(ISERROR(SEARCH(MID(A27,4,1),$B$2)),IF(ISERROR(SEARCH(MID(A27,4,1),$B$6)),IF(ISBLANK($B$11),MID(A27,4,1),IF(ISERROR(SEARCH(MID(A27,4,1),$B$11)),"",MID(A27,4,1))),""),"")</f>
        <v/>
      </c>
      <c r="F27" s="3" t="str">
        <f>IF(ISERROR(SEARCH(MID(A27,5,1),$B$2)),IF(ISERROR(SEARCH(MID(A27,5,1),$B$7)),IF(ISBLANK($B$12),MID(A27,5,1),IF(ISERROR(SEARCH(MID(A27,5,1),$B$12)),"",MID(A27,5,1))),""),"")</f>
        <v>r</v>
      </c>
      <c r="G27">
        <f t="shared" si="0"/>
        <v>0</v>
      </c>
      <c r="H27" t="str" cm="1">
        <f t="array" aca="1" ref="H27" ca="1">IF($B$3&amp;$B$4&amp;$B$5&amp;$B$6&amp;$B$7="",G27,IF(AND(ISNUMBER(SEARCH(MID($B$3&amp;$B$4&amp;$B$5&amp;$B$6&amp;$B$7, ROW(INDIRECT("1:" &amp; LEN($B$3&amp;$B$4&amp;$B$5&amp;$B$6&amp;$B$7))), 1), G27))),G27,""))</f>
        <v/>
      </c>
    </row>
    <row r="28" spans="1:8" x14ac:dyDescent="0.2">
      <c r="A28" t="s">
        <v>13</v>
      </c>
      <c r="B28" s="3" t="str">
        <f>IF(ISERROR(SEARCH(MID(A28,1,1),$B$2)),IF(ISERROR(SEARCH(MID(A28,1,1),$B$3)),IF(ISBLANK($B$8),MID(A28,1,1),IF(ISERROR(SEARCH(MID(A28,1,1),$B$8)),"",MID(A28,1,1))),""),"")</f>
        <v>w</v>
      </c>
      <c r="C28" s="3" t="str">
        <f>IF(ISERROR(SEARCH(MID(A28,2,1),$B$2)),IF(ISERROR(SEARCH(MID(A28,2,1),$B$4)),IF(ISBLANK($B$9),MID(A28,2,1),IF(ISERROR(SEARCH(MID(A28,2,1),$B$9)),"",MID(A28,2,1))),""),"")</f>
        <v>h</v>
      </c>
      <c r="D28" s="3" t="str">
        <f>IF(ISERROR(SEARCH(MID(A28,3,1),$B$2)),IF(ISERROR(SEARCH(MID(A28,3,1),$B$5)),IF(ISBLANK($B$10),MID(A28,3,1),IF(ISERROR(SEARCH(MID(A28,3,1),$B$10)),"",MID(A28,3,1))),""),"")</f>
        <v/>
      </c>
      <c r="E28" s="3" t="str">
        <f>IF(ISERROR(SEARCH(MID(A28,4,1),$B$2)),IF(ISERROR(SEARCH(MID(A28,4,1),$B$6)),IF(ISBLANK($B$11),MID(A28,4,1),IF(ISERROR(SEARCH(MID(A28,4,1),$B$11)),"",MID(A28,4,1))),""),"")</f>
        <v>r</v>
      </c>
      <c r="F28" s="3" t="str">
        <f>IF(ISERROR(SEARCH(MID(A28,5,1),$B$2)),IF(ISERROR(SEARCH(MID(A28,5,1),$B$7)),IF(ISBLANK($B$12),MID(A28,5,1),IF(ISERROR(SEARCH(MID(A28,5,1),$B$12)),"",MID(A28,5,1))),""),"")</f>
        <v/>
      </c>
      <c r="G28">
        <f t="shared" si="0"/>
        <v>0</v>
      </c>
      <c r="H28" t="str" cm="1">
        <f t="array" aca="1" ref="H28" ca="1">IF($B$3&amp;$B$4&amp;$B$5&amp;$B$6&amp;$B$7="",G28,IF(AND(ISNUMBER(SEARCH(MID($B$3&amp;$B$4&amp;$B$5&amp;$B$6&amp;$B$7, ROW(INDIRECT("1:" &amp; LEN($B$3&amp;$B$4&amp;$B$5&amp;$B$6&amp;$B$7))), 1), G28))),G28,""))</f>
        <v/>
      </c>
    </row>
    <row r="29" spans="1:8" x14ac:dyDescent="0.2">
      <c r="A29" t="s">
        <v>14</v>
      </c>
      <c r="B29" s="3" t="str">
        <f>IF(ISERROR(SEARCH(MID(A29,1,1),$B$2)),IF(ISERROR(SEARCH(MID(A29,1,1),$B$3)),IF(ISBLANK($B$8),MID(A29,1,1),IF(ISERROR(SEARCH(MID(A29,1,1),$B$8)),"",MID(A29,1,1))),""),"")</f>
        <v>r</v>
      </c>
      <c r="C29" s="3" t="str">
        <f>IF(ISERROR(SEARCH(MID(A29,2,1),$B$2)),IF(ISERROR(SEARCH(MID(A29,2,1),$B$4)),IF(ISBLANK($B$9),MID(A29,2,1),IF(ISERROR(SEARCH(MID(A29,2,1),$B$9)),"",MID(A29,2,1))),""),"")</f>
        <v>i</v>
      </c>
      <c r="D29" s="3" t="str">
        <f>IF(ISERROR(SEARCH(MID(A29,3,1),$B$2)),IF(ISERROR(SEARCH(MID(A29,3,1),$B$5)),IF(ISBLANK($B$10),MID(A29,3,1),IF(ISERROR(SEARCH(MID(A29,3,1),$B$10)),"",MID(A29,3,1))),""),"")</f>
        <v>g</v>
      </c>
      <c r="E29" s="3" t="str">
        <f>IF(ISERROR(SEARCH(MID(A29,4,1),$B$2)),IF(ISERROR(SEARCH(MID(A29,4,1),$B$6)),IF(ISBLANK($B$11),MID(A29,4,1),IF(ISERROR(SEARCH(MID(A29,4,1),$B$11)),"",MID(A29,4,1))),""),"")</f>
        <v>h</v>
      </c>
      <c r="F29" s="3" t="str">
        <f>IF(ISERROR(SEARCH(MID(A29,5,1),$B$2)),IF(ISERROR(SEARCH(MID(A29,5,1),$B$7)),IF(ISBLANK($B$12),MID(A29,5,1),IF(ISERROR(SEARCH(MID(A29,5,1),$B$12)),"",MID(A29,5,1))),""),"")</f>
        <v>t</v>
      </c>
      <c r="G29" t="str">
        <f t="shared" si="0"/>
        <v>right</v>
      </c>
      <c r="H29" t="str" cm="1">
        <f t="array" aca="1" ref="H29" ca="1">IF($B$3&amp;$B$4&amp;$B$5&amp;$B$6&amp;$B$7="",G29,IF(AND(ISNUMBER(SEARCH(MID($B$3&amp;$B$4&amp;$B$5&amp;$B$6&amp;$B$7, ROW(INDIRECT("1:" &amp; LEN($B$3&amp;$B$4&amp;$B$5&amp;$B$6&amp;$B$7))), 1), G29))),G29,""))</f>
        <v/>
      </c>
    </row>
    <row r="30" spans="1:8" x14ac:dyDescent="0.2">
      <c r="A30" t="s">
        <v>15</v>
      </c>
      <c r="B30" s="3" t="str">
        <f>IF(ISERROR(SEARCH(MID(A30,1,1),$B$2)),IF(ISERROR(SEARCH(MID(A30,1,1),$B$3)),IF(ISBLANK($B$8),MID(A30,1,1),IF(ISERROR(SEARCH(MID(A30,1,1),$B$8)),"",MID(A30,1,1))),""),"")</f>
        <v>t</v>
      </c>
      <c r="C30" s="3" t="str">
        <f>IF(ISERROR(SEARCH(MID(A30,2,1),$B$2)),IF(ISERROR(SEARCH(MID(A30,2,1),$B$4)),IF(ISBLANK($B$9),MID(A30,2,1),IF(ISERROR(SEARCH(MID(A30,2,1),$B$9)),"",MID(A30,2,1))),""),"")</f>
        <v>h</v>
      </c>
      <c r="D30" s="3" t="str">
        <f>IF(ISERROR(SEARCH(MID(A30,3,1),$B$2)),IF(ISERROR(SEARCH(MID(A30,3,1),$B$5)),IF(ISBLANK($B$10),MID(A30,3,1),IF(ISERROR(SEARCH(MID(A30,3,1),$B$10)),"",MID(A30,3,1))),""),"")</f>
        <v>i</v>
      </c>
      <c r="E30" s="3" t="str">
        <f>IF(ISERROR(SEARCH(MID(A30,4,1),$B$2)),IF(ISERROR(SEARCH(MID(A30,4,1),$B$6)),IF(ISBLANK($B$11),MID(A30,4,1),IF(ISERROR(SEARCH(MID(A30,4,1),$B$11)),"",MID(A30,4,1))),""),"")</f>
        <v>n</v>
      </c>
      <c r="F30" s="3" t="str">
        <f>IF(ISERROR(SEARCH(MID(A30,5,1),$B$2)),IF(ISERROR(SEARCH(MID(A30,5,1),$B$7)),IF(ISBLANK($B$12),MID(A30,5,1),IF(ISERROR(SEARCH(MID(A30,5,1),$B$12)),"",MID(A30,5,1))),""),"")</f>
        <v>k</v>
      </c>
      <c r="G30" t="str">
        <f t="shared" si="0"/>
        <v>think</v>
      </c>
      <c r="H30" t="str" cm="1">
        <f t="array" aca="1" ref="H30" ca="1">IF($B$3&amp;$B$4&amp;$B$5&amp;$B$6&amp;$B$7="",G30,IF(AND(ISNUMBER(SEARCH(MID($B$3&amp;$B$4&amp;$B$5&amp;$B$6&amp;$B$7, ROW(INDIRECT("1:" &amp; LEN($B$3&amp;$B$4&amp;$B$5&amp;$B$6&amp;$B$7))), 1), G30))),G30,""))</f>
        <v/>
      </c>
    </row>
    <row r="31" spans="1:8" x14ac:dyDescent="0.2">
      <c r="A31" t="s">
        <v>16</v>
      </c>
      <c r="B31" s="3" t="str">
        <f>IF(ISERROR(SEARCH(MID(A31,1,1),$B$2)),IF(ISERROR(SEARCH(MID(A31,1,1),$B$3)),IF(ISBLANK($B$8),MID(A31,1,1),IF(ISERROR(SEARCH(MID(A31,1,1),$B$8)),"",MID(A31,1,1))),""),"")</f>
        <v>t</v>
      </c>
      <c r="C31" s="3" t="str">
        <f>IF(ISERROR(SEARCH(MID(A31,2,1),$B$2)),IF(ISERROR(SEARCH(MID(A31,2,1),$B$4)),IF(ISBLANK($B$9),MID(A31,2,1),IF(ISERROR(SEARCH(MID(A31,2,1),$B$9)),"",MID(A31,2,1))),""),"")</f>
        <v>h</v>
      </c>
      <c r="D31" s="3" t="str">
        <f>IF(ISERROR(SEARCH(MID(A31,3,1),$B$2)),IF(ISERROR(SEARCH(MID(A31,3,1),$B$5)),IF(ISBLANK($B$10),MID(A31,3,1),IF(ISERROR(SEARCH(MID(A31,3,1),$B$10)),"",MID(A31,3,1))),""),"")</f>
        <v>r</v>
      </c>
      <c r="E31" s="3" t="str">
        <f>IF(ISERROR(SEARCH(MID(A31,4,1),$B$2)),IF(ISERROR(SEARCH(MID(A31,4,1),$B$6)),IF(ISBLANK($B$11),MID(A31,4,1),IF(ISERROR(SEARCH(MID(A31,4,1),$B$11)),"",MID(A31,4,1))),""),"")</f>
        <v/>
      </c>
      <c r="F31" s="3" t="str">
        <f>IF(ISERROR(SEARCH(MID(A31,5,1),$B$2)),IF(ISERROR(SEARCH(MID(A31,5,1),$B$7)),IF(ISBLANK($B$12),MID(A31,5,1),IF(ISERROR(SEARCH(MID(A31,5,1),$B$12)),"",MID(A31,5,1))),""),"")</f>
        <v/>
      </c>
      <c r="G31">
        <f t="shared" si="0"/>
        <v>0</v>
      </c>
      <c r="H31" t="str" cm="1">
        <f t="array" aca="1" ref="H31" ca="1">IF($B$3&amp;$B$4&amp;$B$5&amp;$B$6&amp;$B$7="",G31,IF(AND(ISNUMBER(SEARCH(MID($B$3&amp;$B$4&amp;$B$5&amp;$B$6&amp;$B$7, ROW(INDIRECT("1:" &amp; LEN($B$3&amp;$B$4&amp;$B$5&amp;$B$6&amp;$B$7))), 1), G31))),G31,""))</f>
        <v/>
      </c>
    </row>
    <row r="32" spans="1:8" x14ac:dyDescent="0.2">
      <c r="A32" t="s">
        <v>17</v>
      </c>
      <c r="B32" s="3" t="str">
        <f>IF(ISERROR(SEARCH(MID(A32,1,1),$B$2)),IF(ISERROR(SEARCH(MID(A32,1,1),$B$3)),IF(ISBLANK($B$8),MID(A32,1,1),IF(ISERROR(SEARCH(MID(A32,1,1),$B$8)),"",MID(A32,1,1))),""),"")</f>
        <v>y</v>
      </c>
      <c r="C32" s="3" t="str">
        <f>IF(ISERROR(SEARCH(MID(A32,2,1),$B$2)),IF(ISERROR(SEARCH(MID(A32,2,1),$B$4)),IF(ISBLANK($B$9),MID(A32,2,1),IF(ISERROR(SEARCH(MID(A32,2,1),$B$9)),"",MID(A32,2,1))),""),"")</f>
        <v/>
      </c>
      <c r="D32" s="3" t="str">
        <f>IF(ISERROR(SEARCH(MID(A32,3,1),$B$2)),IF(ISERROR(SEARCH(MID(A32,3,1),$B$5)),IF(ISBLANK($B$10),MID(A32,3,1),IF(ISERROR(SEARCH(MID(A32,3,1),$B$10)),"",MID(A32,3,1))),""),"")</f>
        <v>a</v>
      </c>
      <c r="E32" s="3" t="str">
        <f>IF(ISERROR(SEARCH(MID(A32,4,1),$B$2)),IF(ISERROR(SEARCH(MID(A32,4,1),$B$6)),IF(ISBLANK($B$11),MID(A32,4,1),IF(ISERROR(SEARCH(MID(A32,4,1),$B$11)),"",MID(A32,4,1))),""),"")</f>
        <v>r</v>
      </c>
      <c r="F32" s="3" t="str">
        <f>IF(ISERROR(SEARCH(MID(A32,5,1),$B$2)),IF(ISERROR(SEARCH(MID(A32,5,1),$B$7)),IF(ISBLANK($B$12),MID(A32,5,1),IF(ISERROR(SEARCH(MID(A32,5,1),$B$12)),"",MID(A32,5,1))),""),"")</f>
        <v>s</v>
      </c>
      <c r="G32">
        <f t="shared" si="0"/>
        <v>0</v>
      </c>
      <c r="H32" t="str" cm="1">
        <f t="array" aca="1" ref="H32" ca="1">IF($B$3&amp;$B$4&amp;$B$5&amp;$B$6&amp;$B$7="",G32,IF(AND(ISNUMBER(SEARCH(MID($B$3&amp;$B$4&amp;$B$5&amp;$B$6&amp;$B$7, ROW(INDIRECT("1:" &amp; LEN($B$3&amp;$B$4&amp;$B$5&amp;$B$6&amp;$B$7))), 1), G32))),G32,""))</f>
        <v/>
      </c>
    </row>
    <row r="33" spans="1:8" x14ac:dyDescent="0.2">
      <c r="A33" t="s">
        <v>18</v>
      </c>
      <c r="B33" s="3" t="str">
        <f>IF(ISERROR(SEARCH(MID(A33,1,1),$B$2)),IF(ISERROR(SEARCH(MID(A33,1,1),$B$3)),IF(ISBLANK($B$8),MID(A33,1,1),IF(ISERROR(SEARCH(MID(A33,1,1),$B$8)),"",MID(A33,1,1))),""),"")</f>
        <v/>
      </c>
      <c r="C33" s="3" t="str">
        <f>IF(ISERROR(SEARCH(MID(A33,2,1),$B$2)),IF(ISERROR(SEARCH(MID(A33,2,1),$B$4)),IF(ISBLANK($B$9),MID(A33,2,1),IF(ISERROR(SEARCH(MID(A33,2,1),$B$9)),"",MID(A33,2,1))),""),"")</f>
        <v>l</v>
      </c>
      <c r="D33" s="3" t="str">
        <f>IF(ISERROR(SEARCH(MID(A33,3,1),$B$2)),IF(ISERROR(SEARCH(MID(A33,3,1),$B$5)),IF(ISBLANK($B$10),MID(A33,3,1),IF(ISERROR(SEARCH(MID(A33,3,1),$B$10)),"",MID(A33,3,1))),""),"")</f>
        <v>a</v>
      </c>
      <c r="E33" s="3" t="str">
        <f>IF(ISERROR(SEARCH(MID(A33,4,1),$B$2)),IF(ISERROR(SEARCH(MID(A33,4,1),$B$6)),IF(ISBLANK($B$11),MID(A33,4,1),IF(ISERROR(SEARCH(MID(A33,4,1),$B$11)),"",MID(A33,4,1))),""),"")</f>
        <v/>
      </c>
      <c r="F33" s="3" t="str">
        <f>IF(ISERROR(SEARCH(MID(A33,5,1),$B$2)),IF(ISERROR(SEARCH(MID(A33,5,1),$B$7)),IF(ISBLANK($B$12),MID(A33,5,1),IF(ISERROR(SEARCH(MID(A33,5,1),$B$12)),"",MID(A33,5,1))),""),"")</f>
        <v/>
      </c>
      <c r="G33">
        <f t="shared" si="0"/>
        <v>0</v>
      </c>
      <c r="H33" t="str" cm="1">
        <f t="array" aca="1" ref="H33" ca="1">IF($B$3&amp;$B$4&amp;$B$5&amp;$B$6&amp;$B$7="",G33,IF(AND(ISNUMBER(SEARCH(MID($B$3&amp;$B$4&amp;$B$5&amp;$B$6&amp;$B$7, ROW(INDIRECT("1:" &amp; LEN($B$3&amp;$B$4&amp;$B$5&amp;$B$6&amp;$B$7))), 1), G33))),G33,""))</f>
        <v/>
      </c>
    </row>
    <row r="34" spans="1:8" x14ac:dyDescent="0.2">
      <c r="A34" t="s">
        <v>19</v>
      </c>
      <c r="B34" s="3" t="str">
        <f>IF(ISERROR(SEARCH(MID(A34,1,1),$B$2)),IF(ISERROR(SEARCH(MID(A34,1,1),$B$3)),IF(ISBLANK($B$8),MID(A34,1,1),IF(ISERROR(SEARCH(MID(A34,1,1),$B$8)),"",MID(A34,1,1))),""),"")</f>
        <v>s</v>
      </c>
      <c r="C34" s="3" t="str">
        <f>IF(ISERROR(SEARCH(MID(A34,2,1),$B$2)),IF(ISERROR(SEARCH(MID(A34,2,1),$B$4)),IF(ISBLANK($B$9),MID(A34,2,1),IF(ISERROR(SEARCH(MID(A34,2,1),$B$9)),"",MID(A34,2,1))),""),"")</f>
        <v/>
      </c>
      <c r="D34" s="3" t="str">
        <f>IF(ISERROR(SEARCH(MID(A34,3,1),$B$2)),IF(ISERROR(SEARCH(MID(A34,3,1),$B$5)),IF(ISBLANK($B$10),MID(A34,3,1),IF(ISERROR(SEARCH(MID(A34,3,1),$B$10)),"",MID(A34,3,1))),""),"")</f>
        <v/>
      </c>
      <c r="E34" s="3" t="str">
        <f>IF(ISERROR(SEARCH(MID(A34,4,1),$B$2)),IF(ISERROR(SEARCH(MID(A34,4,1),$B$6)),IF(ISBLANK($B$11),MID(A34,4,1),IF(ISERROR(SEARCH(MID(A34,4,1),$B$11)),"",MID(A34,4,1))),""),"")</f>
        <v>n</v>
      </c>
      <c r="F34" s="3" t="str">
        <f>IF(ISERROR(SEARCH(MID(A34,5,1),$B$2)),IF(ISERROR(SEARCH(MID(A34,5,1),$B$7)),IF(ISBLANK($B$12),MID(A34,5,1),IF(ISERROR(SEARCH(MID(A34,5,1),$B$12)),"",MID(A34,5,1))),""),"")</f>
        <v/>
      </c>
      <c r="G34">
        <f t="shared" si="0"/>
        <v>0</v>
      </c>
      <c r="H34" t="str" cm="1">
        <f t="array" aca="1" ref="H34" ca="1">IF($B$3&amp;$B$4&amp;$B$5&amp;$B$6&amp;$B$7="",G34,IF(AND(ISNUMBER(SEARCH(MID($B$3&amp;$B$4&amp;$B$5&amp;$B$6&amp;$B$7, ROW(INDIRECT("1:" &amp; LEN($B$3&amp;$B$4&amp;$B$5&amp;$B$6&amp;$B$7))), 1), G34))),G34,""))</f>
        <v/>
      </c>
    </row>
    <row r="35" spans="1:8" x14ac:dyDescent="0.2">
      <c r="A35" t="s">
        <v>20</v>
      </c>
      <c r="B35" s="3" t="str">
        <f>IF(ISERROR(SEARCH(MID(A35,1,1),$B$2)),IF(ISERROR(SEARCH(MID(A35,1,1),$B$3)),IF(ISBLANK($B$8),MID(A35,1,1),IF(ISERROR(SEARCH(MID(A35,1,1),$B$8)),"",MID(A35,1,1))),""),"")</f>
        <v>g</v>
      </c>
      <c r="C35" s="3" t="str">
        <f>IF(ISERROR(SEARCH(MID(A35,2,1),$B$2)),IF(ISERROR(SEARCH(MID(A35,2,1),$B$4)),IF(ISBLANK($B$9),MID(A35,2,1),IF(ISERROR(SEARCH(MID(A35,2,1),$B$9)),"",MID(A35,2,1))),""),"")</f>
        <v>r</v>
      </c>
      <c r="D35" s="3" t="str">
        <f>IF(ISERROR(SEARCH(MID(A35,3,1),$B$2)),IF(ISERROR(SEARCH(MID(A35,3,1),$B$5)),IF(ISBLANK($B$10),MID(A35,3,1),IF(ISERROR(SEARCH(MID(A35,3,1),$B$10)),"",MID(A35,3,1))),""),"")</f>
        <v/>
      </c>
      <c r="E35" s="3" t="str">
        <f>IF(ISERROR(SEARCH(MID(A35,4,1),$B$2)),IF(ISERROR(SEARCH(MID(A35,4,1),$B$6)),IF(ISBLANK($B$11),MID(A35,4,1),IF(ISERROR(SEARCH(MID(A35,4,1),$B$11)),"",MID(A35,4,1))),""),"")</f>
        <v>a</v>
      </c>
      <c r="F35" s="3" t="str">
        <f>IF(ISERROR(SEARCH(MID(A35,5,1),$B$2)),IF(ISERROR(SEARCH(MID(A35,5,1),$B$7)),IF(ISBLANK($B$12),MID(A35,5,1),IF(ISERROR(SEARCH(MID(A35,5,1),$B$12)),"",MID(A35,5,1))),""),"")</f>
        <v>t</v>
      </c>
      <c r="G35">
        <f t="shared" si="0"/>
        <v>0</v>
      </c>
      <c r="H35" t="str" cm="1">
        <f t="array" aca="1" ref="H35" ca="1">IF($B$3&amp;$B$4&amp;$B$5&amp;$B$6&amp;$B$7="",G35,IF(AND(ISNUMBER(SEARCH(MID($B$3&amp;$B$4&amp;$B$5&amp;$B$6&amp;$B$7, ROW(INDIRECT("1:" &amp; LEN($B$3&amp;$B$4&amp;$B$5&amp;$B$6&amp;$B$7))), 1), G35))),G35,""))</f>
        <v/>
      </c>
    </row>
    <row r="36" spans="1:8" x14ac:dyDescent="0.2">
      <c r="A36" t="s">
        <v>21</v>
      </c>
      <c r="B36" s="3" t="str">
        <f>IF(ISERROR(SEARCH(MID(A36,1,1),$B$2)),IF(ISERROR(SEARCH(MID(A36,1,1),$B$3)),IF(ISBLANK($B$8),MID(A36,1,1),IF(ISERROR(SEARCH(MID(A36,1,1),$B$8)),"",MID(A36,1,1))),""),"")</f>
        <v/>
      </c>
      <c r="C36" s="3" t="str">
        <f>IF(ISERROR(SEARCH(MID(A36,2,1),$B$2)),IF(ISERROR(SEARCH(MID(A36,2,1),$B$4)),IF(ISBLANK($B$9),MID(A36,2,1),IF(ISERROR(SEARCH(MID(A36,2,1),$B$9)),"",MID(A36,2,1))),""),"")</f>
        <v>g</v>
      </c>
      <c r="D36" s="3" t="str">
        <f>IF(ISERROR(SEARCH(MID(A36,3,1),$B$2)),IF(ISERROR(SEARCH(MID(A36,3,1),$B$5)),IF(ISBLANK($B$10),MID(A36,3,1),IF(ISERROR(SEARCH(MID(A36,3,1),$B$10)),"",MID(A36,3,1))),""),"")</f>
        <v>a</v>
      </c>
      <c r="E36" s="3" t="str">
        <f>IF(ISERROR(SEARCH(MID(A36,4,1),$B$2)),IF(ISERROR(SEARCH(MID(A36,4,1),$B$6)),IF(ISBLANK($B$11),MID(A36,4,1),IF(ISERROR(SEARCH(MID(A36,4,1),$B$11)),"",MID(A36,4,1))),""),"")</f>
        <v>i</v>
      </c>
      <c r="F36" s="3" t="str">
        <f>IF(ISERROR(SEARCH(MID(A36,5,1),$B$2)),IF(ISERROR(SEARCH(MID(A36,5,1),$B$7)),IF(ISBLANK($B$12),MID(A36,5,1),IF(ISERROR(SEARCH(MID(A36,5,1),$B$12)),"",MID(A36,5,1))),""),"")</f>
        <v>n</v>
      </c>
      <c r="G36">
        <f t="shared" si="0"/>
        <v>0</v>
      </c>
      <c r="H36" t="str" cm="1">
        <f t="array" aca="1" ref="H36" ca="1">IF($B$3&amp;$B$4&amp;$B$5&amp;$B$6&amp;$B$7="",G36,IF(AND(ISNUMBER(SEARCH(MID($B$3&amp;$B$4&amp;$B$5&amp;$B$6&amp;$B$7, ROW(INDIRECT("1:" &amp; LEN($B$3&amp;$B$4&amp;$B$5&amp;$B$6&amp;$B$7))), 1), G36))),G36,""))</f>
        <v/>
      </c>
    </row>
    <row r="37" spans="1:8" x14ac:dyDescent="0.2">
      <c r="A37" t="s">
        <v>22</v>
      </c>
      <c r="B37" s="3" t="str">
        <f>IF(ISERROR(SEARCH(MID(A37,1,1),$B$2)),IF(ISERROR(SEARCH(MID(A37,1,1),$B$3)),IF(ISBLANK($B$8),MID(A37,1,1),IF(ISERROR(SEARCH(MID(A37,1,1),$B$8)),"",MID(A37,1,1))),""),"")</f>
        <v>s</v>
      </c>
      <c r="C37" s="3" t="str">
        <f>IF(ISERROR(SEARCH(MID(A37,2,1),$B$2)),IF(ISERROR(SEARCH(MID(A37,2,1),$B$4)),IF(ISBLANK($B$9),MID(A37,2,1),IF(ISERROR(SEARCH(MID(A37,2,1),$B$9)),"",MID(A37,2,1))),""),"")</f>
        <v>t</v>
      </c>
      <c r="D37" s="3" t="str">
        <f>IF(ISERROR(SEARCH(MID(A37,3,1),$B$2)),IF(ISERROR(SEARCH(MID(A37,3,1),$B$5)),IF(ISBLANK($B$10),MID(A37,3,1),IF(ISERROR(SEARCH(MID(A37,3,1),$B$10)),"",MID(A37,3,1))),""),"")</f>
        <v>i</v>
      </c>
      <c r="E37" s="3" t="str">
        <f>IF(ISERROR(SEARCH(MID(A37,4,1),$B$2)),IF(ISERROR(SEARCH(MID(A37,4,1),$B$6)),IF(ISBLANK($B$11),MID(A37,4,1),IF(ISERROR(SEARCH(MID(A37,4,1),$B$11)),"",MID(A37,4,1))),""),"")</f>
        <v>l</v>
      </c>
      <c r="F37" s="3" t="str">
        <f>IF(ISERROR(SEARCH(MID(A37,5,1),$B$2)),IF(ISERROR(SEARCH(MID(A37,5,1),$B$7)),IF(ISBLANK($B$12),MID(A37,5,1),IF(ISERROR(SEARCH(MID(A37,5,1),$B$12)),"",MID(A37,5,1))),""),"")</f>
        <v>l</v>
      </c>
      <c r="G37" t="str">
        <f t="shared" si="0"/>
        <v>still</v>
      </c>
      <c r="H37" t="str" cm="1">
        <f t="array" aca="1" ref="H37" ca="1">IF($B$3&amp;$B$4&amp;$B$5&amp;$B$6&amp;$B$7="",G37,IF(AND(ISNUMBER(SEARCH(MID($B$3&amp;$B$4&amp;$B$5&amp;$B$6&amp;$B$7, ROW(INDIRECT("1:" &amp; LEN($B$3&amp;$B$4&amp;$B$5&amp;$B$6&amp;$B$7))), 1), G37))),G37,""))</f>
        <v/>
      </c>
    </row>
    <row r="38" spans="1:8" x14ac:dyDescent="0.2">
      <c r="A38" t="s">
        <v>23</v>
      </c>
      <c r="B38" s="3" t="str">
        <f>IF(ISERROR(SEARCH(MID(A38,1,1),$B$2)),IF(ISERROR(SEARCH(MID(A38,1,1),$B$3)),IF(ISBLANK($B$8),MID(A38,1,1),IF(ISERROR(SEARCH(MID(A38,1,1),$B$8)),"",MID(A38,1,1))),""),"")</f>
        <v/>
      </c>
      <c r="C38" s="3" t="str">
        <f>IF(ISERROR(SEARCH(MID(A38,2,1),$B$2)),IF(ISERROR(SEARCH(MID(A38,2,1),$B$4)),IF(ISBLANK($B$9),MID(A38,2,1),IF(ISERROR(SEARCH(MID(A38,2,1),$B$9)),"",MID(A38,2,1))),""),"")</f>
        <v>v</v>
      </c>
      <c r="D38" s="3" t="str">
        <f>IF(ISERROR(SEARCH(MID(A38,3,1),$B$2)),IF(ISERROR(SEARCH(MID(A38,3,1),$B$5)),IF(ISBLANK($B$10),MID(A38,3,1),IF(ISERROR(SEARCH(MID(A38,3,1),$B$10)),"",MID(A38,3,1))),""),"")</f>
        <v/>
      </c>
      <c r="E38" s="3" t="str">
        <f>IF(ISERROR(SEARCH(MID(A38,4,1),$B$2)),IF(ISERROR(SEARCH(MID(A38,4,1),$B$6)),IF(ISBLANK($B$11),MID(A38,4,1),IF(ISERROR(SEARCH(MID(A38,4,1),$B$11)),"",MID(A38,4,1))),""),"")</f>
        <v>r</v>
      </c>
      <c r="F38" s="3" t="str">
        <f>IF(ISERROR(SEARCH(MID(A38,5,1),$B$2)),IF(ISERROR(SEARCH(MID(A38,5,1),$B$7)),IF(ISBLANK($B$12),MID(A38,5,1),IF(ISERROR(SEARCH(MID(A38,5,1),$B$12)),"",MID(A38,5,1))),""),"")</f>
        <v>y</v>
      </c>
      <c r="G38">
        <f t="shared" si="0"/>
        <v>0</v>
      </c>
      <c r="H38" t="str" cm="1">
        <f t="array" aca="1" ref="H38" ca="1">IF($B$3&amp;$B$4&amp;$B$5&amp;$B$6&amp;$B$7="",G38,IF(AND(ISNUMBER(SEARCH(MID($B$3&amp;$B$4&amp;$B$5&amp;$B$6&amp;$B$7, ROW(INDIRECT("1:" &amp; LEN($B$3&amp;$B$4&amp;$B$5&amp;$B$6&amp;$B$7))), 1), G38))),G38,""))</f>
        <v/>
      </c>
    </row>
    <row r="39" spans="1:8" x14ac:dyDescent="0.2">
      <c r="A39" t="s">
        <v>24</v>
      </c>
      <c r="B39" s="3" t="str">
        <f>IF(ISERROR(SEARCH(MID(A39,1,1),$B$2)),IF(ISERROR(SEARCH(MID(A39,1,1),$B$3)),IF(ISBLANK($B$8),MID(A39,1,1),IF(ISERROR(SEARCH(MID(A39,1,1),$B$8)),"",MID(A39,1,1))),""),"")</f>
        <v>s</v>
      </c>
      <c r="C39" s="3" t="str">
        <f>IF(ISERROR(SEARCH(MID(A39,2,1),$B$2)),IF(ISERROR(SEARCH(MID(A39,2,1),$B$4)),IF(ISBLANK($B$9),MID(A39,2,1),IF(ISERROR(SEARCH(MID(A39,2,1),$B$9)),"",MID(A39,2,1))),""),"")</f>
        <v>m</v>
      </c>
      <c r="D39" s="3" t="str">
        <f>IF(ISERROR(SEARCH(MID(A39,3,1),$B$2)),IF(ISERROR(SEARCH(MID(A39,3,1),$B$5)),IF(ISBLANK($B$10),MID(A39,3,1),IF(ISERROR(SEARCH(MID(A39,3,1),$B$10)),"",MID(A39,3,1))),""),"")</f>
        <v>a</v>
      </c>
      <c r="E39" s="3" t="str">
        <f>IF(ISERROR(SEARCH(MID(A39,4,1),$B$2)),IF(ISERROR(SEARCH(MID(A39,4,1),$B$6)),IF(ISBLANK($B$11),MID(A39,4,1),IF(ISERROR(SEARCH(MID(A39,4,1),$B$11)),"",MID(A39,4,1))),""),"")</f>
        <v>l</v>
      </c>
      <c r="F39" s="3" t="str">
        <f>IF(ISERROR(SEARCH(MID(A39,5,1),$B$2)),IF(ISERROR(SEARCH(MID(A39,5,1),$B$7)),IF(ISBLANK($B$12),MID(A39,5,1),IF(ISERROR(SEARCH(MID(A39,5,1),$B$12)),"",MID(A39,5,1))),""),"")</f>
        <v>l</v>
      </c>
      <c r="G39" t="str">
        <f t="shared" si="0"/>
        <v>small</v>
      </c>
      <c r="H39" t="str" cm="1">
        <f t="array" aca="1" ref="H39" ca="1">IF($B$3&amp;$B$4&amp;$B$5&amp;$B$6&amp;$B$7="",G39,IF(AND(ISNUMBER(SEARCH(MID($B$3&amp;$B$4&amp;$B$5&amp;$B$6&amp;$B$7, ROW(INDIRECT("1:" &amp; LEN($B$3&amp;$B$4&amp;$B$5&amp;$B$6&amp;$B$7))), 1), G39))),G39,""))</f>
        <v/>
      </c>
    </row>
    <row r="40" spans="1:8" x14ac:dyDescent="0.2">
      <c r="A40" t="s">
        <v>25</v>
      </c>
      <c r="B40" s="3" t="str">
        <f>IF(ISERROR(SEARCH(MID(A40,1,1),$B$2)),IF(ISERROR(SEARCH(MID(A40,1,1),$B$3)),IF(ISBLANK($B$8),MID(A40,1,1),IF(ISERROR(SEARCH(MID(A40,1,1),$B$8)),"",MID(A40,1,1))),""),"")</f>
        <v>f</v>
      </c>
      <c r="C40" s="3" t="str">
        <f>IF(ISERROR(SEARCH(MID(A40,2,1),$B$2)),IF(ISERROR(SEARCH(MID(A40,2,1),$B$4)),IF(ISBLANK($B$9),MID(A40,2,1),IF(ISERROR(SEARCH(MID(A40,2,1),$B$9)),"",MID(A40,2,1))),""),"")</f>
        <v/>
      </c>
      <c r="D40" s="3" t="str">
        <f>IF(ISERROR(SEARCH(MID(A40,3,1),$B$2)),IF(ISERROR(SEARCH(MID(A40,3,1),$B$5)),IF(ISBLANK($B$10),MID(A40,3,1),IF(ISERROR(SEARCH(MID(A40,3,1),$B$10)),"",MID(A40,3,1))),""),"")</f>
        <v/>
      </c>
      <c r="E40" s="3" t="str">
        <f>IF(ISERROR(SEARCH(MID(A40,4,1),$B$2)),IF(ISERROR(SEARCH(MID(A40,4,1),$B$6)),IF(ISBLANK($B$11),MID(A40,4,1),IF(ISERROR(SEARCH(MID(A40,4,1),$B$11)),"",MID(A40,4,1))),""),"")</f>
        <v>n</v>
      </c>
      <c r="F40" s="3" t="str">
        <f>IF(ISERROR(SEARCH(MID(A40,5,1),$B$2)),IF(ISERROR(SEARCH(MID(A40,5,1),$B$7)),IF(ISBLANK($B$12),MID(A40,5,1),IF(ISERROR(SEARCH(MID(A40,5,1),$B$12)),"",MID(A40,5,1))),""),"")</f>
        <v/>
      </c>
      <c r="G40">
        <f t="shared" si="0"/>
        <v>0</v>
      </c>
      <c r="H40" t="str" cm="1">
        <f t="array" aca="1" ref="H40" ca="1">IF($B$3&amp;$B$4&amp;$B$5&amp;$B$6&amp;$B$7="",G40,IF(AND(ISNUMBER(SEARCH(MID($B$3&amp;$B$4&amp;$B$5&amp;$B$6&amp;$B$7, ROW(INDIRECT("1:" &amp; LEN($B$3&amp;$B$4&amp;$B$5&amp;$B$6&amp;$B$7))), 1), G40))),G40,""))</f>
        <v/>
      </c>
    </row>
    <row r="41" spans="1:8" x14ac:dyDescent="0.2">
      <c r="A41" t="s">
        <v>26</v>
      </c>
      <c r="B41" s="3" t="str">
        <f>IF(ISERROR(SEARCH(MID(A41,1,1),$B$2)),IF(ISERROR(SEARCH(MID(A41,1,1),$B$3)),IF(ISBLANK($B$8),MID(A41,1,1),IF(ISERROR(SEARCH(MID(A41,1,1),$B$8)),"",MID(A41,1,1))),""),"")</f>
        <v>t</v>
      </c>
      <c r="C41" s="3" t="str">
        <f>IF(ISERROR(SEARCH(MID(A41,2,1),$B$2)),IF(ISERROR(SEARCH(MID(A41,2,1),$B$4)),IF(ISBLANK($B$9),MID(A41,2,1),IF(ISERROR(SEARCH(MID(A41,2,1),$B$9)),"",MID(A41,2,1))),""),"")</f>
        <v>h</v>
      </c>
      <c r="D41" s="3" t="str">
        <f>IF(ISERROR(SEARCH(MID(A41,3,1),$B$2)),IF(ISERROR(SEARCH(MID(A41,3,1),$B$5)),IF(ISBLANK($B$10),MID(A41,3,1),IF(ISERROR(SEARCH(MID(A41,3,1),$B$10)),"",MID(A41,3,1))),""),"")</f>
        <v/>
      </c>
      <c r="E41" s="3" t="str">
        <f>IF(ISERROR(SEARCH(MID(A41,4,1),$B$2)),IF(ISERROR(SEARCH(MID(A41,4,1),$B$6)),IF(ISBLANK($B$11),MID(A41,4,1),IF(ISERROR(SEARCH(MID(A41,4,1),$B$11)),"",MID(A41,4,1))),""),"")</f>
        <v>s</v>
      </c>
      <c r="F41" s="3" t="str">
        <f>IF(ISERROR(SEARCH(MID(A41,5,1),$B$2)),IF(ISERROR(SEARCH(MID(A41,5,1),$B$7)),IF(ISBLANK($B$12),MID(A41,5,1),IF(ISERROR(SEARCH(MID(A41,5,1),$B$12)),"",MID(A41,5,1))),""),"")</f>
        <v/>
      </c>
      <c r="G41">
        <f t="shared" si="0"/>
        <v>0</v>
      </c>
      <c r="H41" t="str" cm="1">
        <f t="array" aca="1" ref="H41" ca="1">IF($B$3&amp;$B$4&amp;$B$5&amp;$B$6&amp;$B$7="",G41,IF(AND(ISNUMBER(SEARCH(MID($B$3&amp;$B$4&amp;$B$5&amp;$B$6&amp;$B$7, ROW(INDIRECT("1:" &amp; LEN($B$3&amp;$B$4&amp;$B$5&amp;$B$6&amp;$B$7))), 1), G41))),G41,""))</f>
        <v/>
      </c>
    </row>
    <row r="42" spans="1:8" x14ac:dyDescent="0.2">
      <c r="A42" t="s">
        <v>27</v>
      </c>
      <c r="B42" s="3" t="str">
        <f>IF(ISERROR(SEARCH(MID(A42,1,1),$B$2)),IF(ISERROR(SEARCH(MID(A42,1,1),$B$3)),IF(ISBLANK($B$8),MID(A42,1,1),IF(ISERROR(SEARCH(MID(A42,1,1),$B$8)),"",MID(A42,1,1))),""),"")</f>
        <v>n</v>
      </c>
      <c r="C42" s="3" t="str">
        <f>IF(ISERROR(SEARCH(MID(A42,2,1),$B$2)),IF(ISERROR(SEARCH(MID(A42,2,1),$B$4)),IF(ISBLANK($B$9),MID(A42,2,1),IF(ISERROR(SEARCH(MID(A42,2,1),$B$9)),"",MID(A42,2,1))),""),"")</f>
        <v/>
      </c>
      <c r="D42" s="3" t="str">
        <f>IF(ISERROR(SEARCH(MID(A42,3,1),$B$2)),IF(ISERROR(SEARCH(MID(A42,3,1),$B$5)),IF(ISBLANK($B$10),MID(A42,3,1),IF(ISERROR(SEARCH(MID(A42,3,1),$B$10)),"",MID(A42,3,1))),""),"")</f>
        <v>v</v>
      </c>
      <c r="E42" s="3" t="str">
        <f>IF(ISERROR(SEARCH(MID(A42,4,1),$B$2)),IF(ISERROR(SEARCH(MID(A42,4,1),$B$6)),IF(ISBLANK($B$11),MID(A42,4,1),IF(ISERROR(SEARCH(MID(A42,4,1),$B$11)),"",MID(A42,4,1))),""),"")</f>
        <v/>
      </c>
      <c r="F42" s="3" t="str">
        <f>IF(ISERROR(SEARCH(MID(A42,5,1),$B$2)),IF(ISERROR(SEARCH(MID(A42,5,1),$B$7)),IF(ISBLANK($B$12),MID(A42,5,1),IF(ISERROR(SEARCH(MID(A42,5,1),$B$12)),"",MID(A42,5,1))),""),"")</f>
        <v>r</v>
      </c>
      <c r="G42">
        <f t="shared" si="0"/>
        <v>0</v>
      </c>
      <c r="H42" t="str" cm="1">
        <f t="array" aca="1" ref="H42" ca="1">IF($B$3&amp;$B$4&amp;$B$5&amp;$B$6&amp;$B$7="",G42,IF(AND(ISNUMBER(SEARCH(MID($B$3&amp;$B$4&amp;$B$5&amp;$B$6&amp;$B$7, ROW(INDIRECT("1:" &amp; LEN($B$3&amp;$B$4&amp;$B$5&amp;$B$6&amp;$B$7))), 1), G42))),G42,""))</f>
        <v/>
      </c>
    </row>
    <row r="43" spans="1:8" x14ac:dyDescent="0.2">
      <c r="A43" t="s">
        <v>28</v>
      </c>
      <c r="B43" s="3" t="str">
        <f>IF(ISERROR(SEARCH(MID(A43,1,1),$B$2)),IF(ISERROR(SEARCH(MID(A43,1,1),$B$3)),IF(ISBLANK($B$8),MID(A43,1,1),IF(ISERROR(SEARCH(MID(A43,1,1),$B$8)),"",MID(A43,1,1))),""),"")</f>
        <v/>
      </c>
      <c r="C43" s="3" t="str">
        <f>IF(ISERROR(SEARCH(MID(A43,2,1),$B$2)),IF(ISERROR(SEARCH(MID(A43,2,1),$B$4)),IF(ISBLANK($B$9),MID(A43,2,1),IF(ISERROR(SEARCH(MID(A43,2,1),$B$9)),"",MID(A43,2,1))),""),"")</f>
        <v>n</v>
      </c>
      <c r="D43" s="3" t="str">
        <f>IF(ISERROR(SEARCH(MID(A43,3,1),$B$2)),IF(ISERROR(SEARCH(MID(A43,3,1),$B$5)),IF(ISBLANK($B$10),MID(A43,3,1),IF(ISERROR(SEARCH(MID(A43,3,1),$B$10)),"",MID(A43,3,1))),""),"")</f>
        <v/>
      </c>
      <c r="E43" s="3" t="str">
        <f>IF(ISERROR(SEARCH(MID(A43,4,1),$B$2)),IF(ISERROR(SEARCH(MID(A43,4,1),$B$6)),IF(ISBLANK($B$11),MID(A43,4,1),IF(ISERROR(SEARCH(MID(A43,4,1),$B$11)),"",MID(A43,4,1))),""),"")</f>
        <v/>
      </c>
      <c r="F43" s="3" t="str">
        <f>IF(ISERROR(SEARCH(MID(A43,5,1),$B$2)),IF(ISERROR(SEARCH(MID(A43,5,1),$B$7)),IF(ISBLANK($B$12),MID(A43,5,1),IF(ISERROR(SEARCH(MID(A43,5,1),$B$12)),"",MID(A43,5,1))),""),"")</f>
        <v>r</v>
      </c>
      <c r="G43">
        <f t="shared" si="0"/>
        <v>0</v>
      </c>
      <c r="H43" t="str" cm="1">
        <f t="array" aca="1" ref="H43" ca="1">IF($B$3&amp;$B$4&amp;$B$5&amp;$B$6&amp;$B$7="",G43,IF(AND(ISNUMBER(SEARCH(MID($B$3&amp;$B$4&amp;$B$5&amp;$B$6&amp;$B$7, ROW(INDIRECT("1:" &amp; LEN($B$3&amp;$B$4&amp;$B$5&amp;$B$6&amp;$B$7))), 1), G43))),G43,""))</f>
        <v/>
      </c>
    </row>
    <row r="44" spans="1:8" x14ac:dyDescent="0.2">
      <c r="A44" t="s">
        <v>29</v>
      </c>
      <c r="B44" s="3" t="str">
        <f>IF(ISERROR(SEARCH(MID(A44,1,1),$B$2)),IF(ISERROR(SEARCH(MID(A44,1,1),$B$3)),IF(ISBLANK($B$8),MID(A44,1,1),IF(ISERROR(SEARCH(MID(A44,1,1),$B$8)),"",MID(A44,1,1))),""),"")</f>
        <v>m</v>
      </c>
      <c r="C44" s="3" t="str">
        <f>IF(ISERROR(SEARCH(MID(A44,2,1),$B$2)),IF(ISERROR(SEARCH(MID(A44,2,1),$B$4)),IF(ISBLANK($B$9),MID(A44,2,1),IF(ISERROR(SEARCH(MID(A44,2,1),$B$9)),"",MID(A44,2,1))),""),"")</f>
        <v>i</v>
      </c>
      <c r="D44" s="3" t="str">
        <f>IF(ISERROR(SEARCH(MID(A44,3,1),$B$2)),IF(ISERROR(SEARCH(MID(A44,3,1),$B$5)),IF(ISBLANK($B$10),MID(A44,3,1),IF(ISERROR(SEARCH(MID(A44,3,1),$B$10)),"",MID(A44,3,1))),""),"")</f>
        <v>g</v>
      </c>
      <c r="E44" s="3" t="str">
        <f>IF(ISERROR(SEARCH(MID(A44,4,1),$B$2)),IF(ISERROR(SEARCH(MID(A44,4,1),$B$6)),IF(ISBLANK($B$11),MID(A44,4,1),IF(ISERROR(SEARCH(MID(A44,4,1),$B$11)),"",MID(A44,4,1))),""),"")</f>
        <v>h</v>
      </c>
      <c r="F44" s="3" t="str">
        <f>IF(ISERROR(SEARCH(MID(A44,5,1),$B$2)),IF(ISERROR(SEARCH(MID(A44,5,1),$B$7)),IF(ISBLANK($B$12),MID(A44,5,1),IF(ISERROR(SEARCH(MID(A44,5,1),$B$12)),"",MID(A44,5,1))),""),"")</f>
        <v>t</v>
      </c>
      <c r="G44" t="str">
        <f t="shared" si="0"/>
        <v>might</v>
      </c>
      <c r="H44" t="str" cm="1">
        <f t="array" aca="1" ref="H44" ca="1">IF($B$3&amp;$B$4&amp;$B$5&amp;$B$6&amp;$B$7="",G44,IF(AND(ISNUMBER(SEARCH(MID($B$3&amp;$B$4&amp;$B$5&amp;$B$6&amp;$B$7, ROW(INDIRECT("1:" &amp; LEN($B$3&amp;$B$4&amp;$B$5&amp;$B$6&amp;$B$7))), 1), G44))),G44,""))</f>
        <v/>
      </c>
    </row>
    <row r="45" spans="1:8" x14ac:dyDescent="0.2">
      <c r="A45" t="s">
        <v>30</v>
      </c>
      <c r="B45" s="3" t="str">
        <f>IF(ISERROR(SEARCH(MID(A45,1,1),$B$2)),IF(ISERROR(SEARCH(MID(A45,1,1),$B$3)),IF(ISBLANK($B$8),MID(A45,1,1),IF(ISERROR(SEARCH(MID(A45,1,1),$B$8)),"",MID(A45,1,1))),""),"")</f>
        <v>w</v>
      </c>
      <c r="C45" s="3" t="str">
        <f>IF(ISERROR(SEARCH(MID(A45,2,1),$B$2)),IF(ISERROR(SEARCH(MID(A45,2,1),$B$4)),IF(ISBLANK($B$9),MID(A45,2,1),IF(ISERROR(SEARCH(MID(A45,2,1),$B$9)),"",MID(A45,2,1))),""),"")</f>
        <v>h</v>
      </c>
      <c r="D45" s="3" t="str">
        <f>IF(ISERROR(SEARCH(MID(A45,3,1),$B$2)),IF(ISERROR(SEARCH(MID(A45,3,1),$B$5)),IF(ISBLANK($B$10),MID(A45,3,1),IF(ISERROR(SEARCH(MID(A45,3,1),$B$10)),"",MID(A45,3,1))),""),"")</f>
        <v>i</v>
      </c>
      <c r="E45" s="3" t="str">
        <f>IF(ISERROR(SEARCH(MID(A45,4,1),$B$2)),IF(ISERROR(SEARCH(MID(A45,4,1),$B$6)),IF(ISBLANK($B$11),MID(A45,4,1),IF(ISERROR(SEARCH(MID(A45,4,1),$B$11)),"",MID(A45,4,1))),""),"")</f>
        <v>l</v>
      </c>
      <c r="F45" s="3" t="str">
        <f>IF(ISERROR(SEARCH(MID(A45,5,1),$B$2)),IF(ISERROR(SEARCH(MID(A45,5,1),$B$7)),IF(ISBLANK($B$12),MID(A45,5,1),IF(ISERROR(SEARCH(MID(A45,5,1),$B$12)),"",MID(A45,5,1))),""),"")</f>
        <v/>
      </c>
      <c r="G45">
        <f t="shared" si="0"/>
        <v>0</v>
      </c>
      <c r="H45" t="str" cm="1">
        <f t="array" aca="1" ref="H45" ca="1">IF($B$3&amp;$B$4&amp;$B$5&amp;$B$6&amp;$B$7="",G45,IF(AND(ISNUMBER(SEARCH(MID($B$3&amp;$B$4&amp;$B$5&amp;$B$6&amp;$B$7, ROW(INDIRECT("1:" &amp; LEN($B$3&amp;$B$4&amp;$B$5&amp;$B$6&amp;$B$7))), 1), G45))),G45,""))</f>
        <v/>
      </c>
    </row>
    <row r="46" spans="1:8" x14ac:dyDescent="0.2">
      <c r="A46" t="s">
        <v>31</v>
      </c>
      <c r="B46" s="3" t="str">
        <f>IF(ISERROR(SEARCH(MID(A46,1,1),$B$2)),IF(ISERROR(SEARCH(MID(A46,1,1),$B$3)),IF(ISBLANK($B$8),MID(A46,1,1),IF(ISERROR(SEARCH(MID(A46,1,1),$B$8)),"",MID(A46,1,1))),""),"")</f>
        <v>h</v>
      </c>
      <c r="C46" s="3" t="str">
        <f>IF(ISERROR(SEARCH(MID(A46,2,1),$B$2)),IF(ISERROR(SEARCH(MID(A46,2,1),$B$4)),IF(ISBLANK($B$9),MID(A46,2,1),IF(ISERROR(SEARCH(MID(A46,2,1),$B$9)),"",MID(A46,2,1))),""),"")</f>
        <v/>
      </c>
      <c r="D46" s="3" t="str">
        <f>IF(ISERROR(SEARCH(MID(A46,3,1),$B$2)),IF(ISERROR(SEARCH(MID(A46,3,1),$B$5)),IF(ISBLANK($B$10),MID(A46,3,1),IF(ISERROR(SEARCH(MID(A46,3,1),$B$10)),"",MID(A46,3,1))),""),"")</f>
        <v/>
      </c>
      <c r="E46" s="3" t="str">
        <f>IF(ISERROR(SEARCH(MID(A46,4,1),$B$2)),IF(ISERROR(SEARCH(MID(A46,4,1),$B$6)),IF(ISBLANK($B$11),MID(A46,4,1),IF(ISERROR(SEARCH(MID(A46,4,1),$B$11)),"",MID(A46,4,1))),""),"")</f>
        <v>s</v>
      </c>
      <c r="F46" s="3" t="str">
        <f>IF(ISERROR(SEARCH(MID(A46,5,1),$B$2)),IF(ISERROR(SEARCH(MID(A46,5,1),$B$7)),IF(ISBLANK($B$12),MID(A46,5,1),IF(ISERROR(SEARCH(MID(A46,5,1),$B$12)),"",MID(A46,5,1))),""),"")</f>
        <v/>
      </c>
      <c r="G46">
        <f t="shared" si="0"/>
        <v>0</v>
      </c>
      <c r="H46" t="str" cm="1">
        <f t="array" aca="1" ref="H46" ca="1">IF($B$3&amp;$B$4&amp;$B$5&amp;$B$6&amp;$B$7="",G46,IF(AND(ISNUMBER(SEARCH(MID($B$3&amp;$B$4&amp;$B$5&amp;$B$6&amp;$B$7, ROW(INDIRECT("1:" &amp; LEN($B$3&amp;$B$4&amp;$B$5&amp;$B$6&amp;$B$7))), 1), G46))),G46,""))</f>
        <v/>
      </c>
    </row>
    <row r="47" spans="1:8" x14ac:dyDescent="0.2">
      <c r="A47" t="s">
        <v>32</v>
      </c>
      <c r="B47" s="3" t="str">
        <f>IF(ISERROR(SEARCH(MID(A47,1,1),$B$2)),IF(ISERROR(SEARCH(MID(A47,1,1),$B$3)),IF(ISBLANK($B$8),MID(A47,1,1),IF(ISERROR(SEARCH(MID(A47,1,1),$B$8)),"",MID(A47,1,1))),""),"")</f>
        <v>w</v>
      </c>
      <c r="C47" s="3" t="str">
        <f>IF(ISERROR(SEARCH(MID(A47,2,1),$B$2)),IF(ISERROR(SEARCH(MID(A47,2,1),$B$4)),IF(ISBLANK($B$9),MID(A47,2,1),IF(ISERROR(SEARCH(MID(A47,2,1),$B$9)),"",MID(A47,2,1))),""),"")</f>
        <v/>
      </c>
      <c r="D47" s="3" t="str">
        <f>IF(ISERROR(SEARCH(MID(A47,3,1),$B$2)),IF(ISERROR(SEARCH(MID(A47,3,1),$B$5)),IF(ISBLANK($B$10),MID(A47,3,1),IF(ISERROR(SEARCH(MID(A47,3,1),$B$10)),"",MID(A47,3,1))),""),"")</f>
        <v>r</v>
      </c>
      <c r="E47" s="3" t="str">
        <f>IF(ISERROR(SEARCH(MID(A47,4,1),$B$2)),IF(ISERROR(SEARCH(MID(A47,4,1),$B$6)),IF(ISBLANK($B$11),MID(A47,4,1),IF(ISERROR(SEARCH(MID(A47,4,1),$B$11)),"",MID(A47,4,1))),""),"")</f>
        <v>l</v>
      </c>
      <c r="F47" s="3" t="str">
        <f>IF(ISERROR(SEARCH(MID(A47,5,1),$B$2)),IF(ISERROR(SEARCH(MID(A47,5,1),$B$7)),IF(ISBLANK($B$12),MID(A47,5,1),IF(ISERROR(SEARCH(MID(A47,5,1),$B$12)),"",MID(A47,5,1))),""),"")</f>
        <v/>
      </c>
      <c r="G47">
        <f t="shared" si="0"/>
        <v>0</v>
      </c>
      <c r="H47" t="str" cm="1">
        <f t="array" aca="1" ref="H47" ca="1">IF($B$3&amp;$B$4&amp;$B$5&amp;$B$6&amp;$B$7="",G47,IF(AND(ISNUMBER(SEARCH(MID($B$3&amp;$B$4&amp;$B$5&amp;$B$6&amp;$B$7, ROW(INDIRECT("1:" &amp; LEN($B$3&amp;$B$4&amp;$B$5&amp;$B$6&amp;$B$7))), 1), G47))),G47,""))</f>
        <v/>
      </c>
    </row>
    <row r="48" spans="1:8" x14ac:dyDescent="0.2">
      <c r="A48" t="s">
        <v>33</v>
      </c>
      <c r="B48" s="3" t="str">
        <f>IF(ISERROR(SEARCH(MID(A48,1,1),$B$2)),IF(ISERROR(SEARCH(MID(A48,1,1),$B$3)),IF(ISBLANK($B$8),MID(A48,1,1),IF(ISERROR(SEARCH(MID(A48,1,1),$B$8)),"",MID(A48,1,1))),""),"")</f>
        <v>b</v>
      </c>
      <c r="C48" s="3" t="str">
        <f>IF(ISERROR(SEARCH(MID(A48,2,1),$B$2)),IF(ISERROR(SEARCH(MID(A48,2,1),$B$4)),IF(ISBLANK($B$9),MID(A48,2,1),IF(ISERROR(SEARCH(MID(A48,2,1),$B$9)),"",MID(A48,2,1))),""),"")</f>
        <v/>
      </c>
      <c r="D48" s="3" t="str">
        <f>IF(ISERROR(SEARCH(MID(A48,3,1),$B$2)),IF(ISERROR(SEARCH(MID(A48,3,1),$B$5)),IF(ISBLANK($B$10),MID(A48,3,1),IF(ISERROR(SEARCH(MID(A48,3,1),$B$10)),"",MID(A48,3,1))),""),"")</f>
        <v>l</v>
      </c>
      <c r="E48" s="3" t="str">
        <f>IF(ISERROR(SEARCH(MID(A48,4,1),$B$2)),IF(ISERROR(SEARCH(MID(A48,4,1),$B$6)),IF(ISBLANK($B$11),MID(A48,4,1),IF(ISERROR(SEARCH(MID(A48,4,1),$B$11)),"",MID(A48,4,1))),""),"")</f>
        <v/>
      </c>
      <c r="F48" s="3" t="str">
        <f>IF(ISERROR(SEARCH(MID(A48,5,1),$B$2)),IF(ISERROR(SEARCH(MID(A48,5,1),$B$7)),IF(ISBLANK($B$12),MID(A48,5,1),IF(ISERROR(SEARCH(MID(A48,5,1),$B$12)),"",MID(A48,5,1))),""),"")</f>
        <v>w</v>
      </c>
      <c r="G48">
        <f t="shared" si="0"/>
        <v>0</v>
      </c>
      <c r="H48" t="str" cm="1">
        <f t="array" aca="1" ref="H48" ca="1">IF($B$3&amp;$B$4&amp;$B$5&amp;$B$6&amp;$B$7="",G48,IF(AND(ISNUMBER(SEARCH(MID($B$3&amp;$B$4&amp;$B$5&amp;$B$6&amp;$B$7, ROW(INDIRECT("1:" &amp; LEN($B$3&amp;$B$4&amp;$B$5&amp;$B$6&amp;$B$7))), 1), G48))),G48,""))</f>
        <v/>
      </c>
    </row>
    <row r="49" spans="1:8" x14ac:dyDescent="0.2">
      <c r="A49" t="s">
        <v>34</v>
      </c>
      <c r="B49" s="3" t="str">
        <f>IF(ISERROR(SEARCH(MID(A49,1,1),$B$2)),IF(ISERROR(SEARCH(MID(A49,1,1),$B$3)),IF(ISBLANK($B$8),MID(A49,1,1),IF(ISERROR(SEARCH(MID(A49,1,1),$B$8)),"",MID(A49,1,1))),""),"")</f>
        <v/>
      </c>
      <c r="C49" s="3" t="str">
        <f>IF(ISERROR(SEARCH(MID(A49,2,1),$B$2)),IF(ISERROR(SEARCH(MID(A49,2,1),$B$4)),IF(ISBLANK($B$9),MID(A49,2,1),IF(ISERROR(SEARCH(MID(A49,2,1),$B$9)),"",MID(A49,2,1))),""),"")</f>
        <v>s</v>
      </c>
      <c r="D49" s="3" t="str">
        <f>IF(ISERROR(SEARCH(MID(A49,3,1),$B$2)),IF(ISERROR(SEARCH(MID(A49,3,1),$B$5)),IF(ISBLANK($B$10),MID(A49,3,1),IF(ISERROR(SEARCH(MID(A49,3,1),$B$10)),"",MID(A49,3,1))),""),"")</f>
        <v>k</v>
      </c>
      <c r="E49" s="3" t="str">
        <f>IF(ISERROR(SEARCH(MID(A49,4,1),$B$2)),IF(ISERROR(SEARCH(MID(A49,4,1),$B$6)),IF(ISBLANK($B$11),MID(A49,4,1),IF(ISERROR(SEARCH(MID(A49,4,1),$B$11)),"",MID(A49,4,1))),""),"")</f>
        <v/>
      </c>
      <c r="F49" s="3" t="str">
        <f>IF(ISERROR(SEARCH(MID(A49,5,1),$B$2)),IF(ISERROR(SEARCH(MID(A49,5,1),$B$7)),IF(ISBLANK($B$12),MID(A49,5,1),IF(ISERROR(SEARCH(MID(A49,5,1),$B$12)),"",MID(A49,5,1))),""),"")</f>
        <v/>
      </c>
      <c r="G49">
        <f t="shared" si="0"/>
        <v>0</v>
      </c>
      <c r="H49" t="str" cm="1">
        <f t="array" aca="1" ref="H49" ca="1">IF($B$3&amp;$B$4&amp;$B$5&amp;$B$6&amp;$B$7="",G49,IF(AND(ISNUMBER(SEARCH(MID($B$3&amp;$B$4&amp;$B$5&amp;$B$6&amp;$B$7, ROW(INDIRECT("1:" &amp; LEN($B$3&amp;$B$4&amp;$B$5&amp;$B$6&amp;$B$7))), 1), G49))),G49,""))</f>
        <v/>
      </c>
    </row>
    <row r="50" spans="1:8" x14ac:dyDescent="0.2">
      <c r="A50" t="s">
        <v>35</v>
      </c>
      <c r="B50" s="3" t="str">
        <f>IF(ISERROR(SEARCH(MID(A50,1,1),$B$2)),IF(ISERROR(SEARCH(MID(A50,1,1),$B$3)),IF(ISBLANK($B$8),MID(A50,1,1),IF(ISERROR(SEARCH(MID(A50,1,1),$B$8)),"",MID(A50,1,1))),""),"")</f>
        <v>g</v>
      </c>
      <c r="C50" s="3" t="str">
        <f>IF(ISERROR(SEARCH(MID(A50,2,1),$B$2)),IF(ISERROR(SEARCH(MID(A50,2,1),$B$4)),IF(ISBLANK($B$9),MID(A50,2,1),IF(ISERROR(SEARCH(MID(A50,2,1),$B$9)),"",MID(A50,2,1))),""),"")</f>
        <v/>
      </c>
      <c r="D50" s="3" t="str">
        <f>IF(ISERROR(SEARCH(MID(A50,3,1),$B$2)),IF(ISERROR(SEARCH(MID(A50,3,1),$B$5)),IF(ISBLANK($B$10),MID(A50,3,1),IF(ISERROR(SEARCH(MID(A50,3,1),$B$10)),"",MID(A50,3,1))),""),"")</f>
        <v>i</v>
      </c>
      <c r="E50" s="3" t="str">
        <f>IF(ISERROR(SEARCH(MID(A50,4,1),$B$2)),IF(ISERROR(SEARCH(MID(A50,4,1),$B$6)),IF(ISBLANK($B$11),MID(A50,4,1),IF(ISERROR(SEARCH(MID(A50,4,1),$B$11)),"",MID(A50,4,1))),""),"")</f>
        <v>n</v>
      </c>
      <c r="F50" s="3" t="str">
        <f>IF(ISERROR(SEARCH(MID(A50,5,1),$B$2)),IF(ISERROR(SEARCH(MID(A50,5,1),$B$7)),IF(ISBLANK($B$12),MID(A50,5,1),IF(ISERROR(SEARCH(MID(A50,5,1),$B$12)),"",MID(A50,5,1))),""),"")</f>
        <v>g</v>
      </c>
      <c r="G50">
        <f t="shared" si="0"/>
        <v>0</v>
      </c>
      <c r="H50" t="str" cm="1">
        <f t="array" aca="1" ref="H50" ca="1">IF($B$3&amp;$B$4&amp;$B$5&amp;$B$6&amp;$B$7="",G50,IF(AND(ISNUMBER(SEARCH(MID($B$3&amp;$B$4&amp;$B$5&amp;$B$6&amp;$B$7, ROW(INDIRECT("1:" &amp; LEN($B$3&amp;$B$4&amp;$B$5&amp;$B$6&amp;$B$7))), 1), G50))),G50,""))</f>
        <v/>
      </c>
    </row>
    <row r="51" spans="1:8" x14ac:dyDescent="0.2">
      <c r="A51" t="s">
        <v>36</v>
      </c>
      <c r="B51" s="3" t="str">
        <f>IF(ISERROR(SEARCH(MID(A51,1,1),$B$2)),IF(ISERROR(SEARCH(MID(A51,1,1),$B$3)),IF(ISBLANK($B$8),MID(A51,1,1),IF(ISERROR(SEARCH(MID(A51,1,1),$B$8)),"",MID(A51,1,1))),""),"")</f>
        <v>l</v>
      </c>
      <c r="C51" s="3" t="str">
        <f>IF(ISERROR(SEARCH(MID(A51,2,1),$B$2)),IF(ISERROR(SEARCH(MID(A51,2,1),$B$4)),IF(ISBLANK($B$9),MID(A51,2,1),IF(ISERROR(SEARCH(MID(A51,2,1),$B$9)),"",MID(A51,2,1))),""),"")</f>
        <v>a</v>
      </c>
      <c r="D51" s="3" t="str">
        <f>IF(ISERROR(SEARCH(MID(A51,3,1),$B$2)),IF(ISERROR(SEARCH(MID(A51,3,1),$B$5)),IF(ISBLANK($B$10),MID(A51,3,1),IF(ISERROR(SEARCH(MID(A51,3,1),$B$10)),"",MID(A51,3,1))),""),"")</f>
        <v>r</v>
      </c>
      <c r="E51" s="3" t="str">
        <f>IF(ISERROR(SEARCH(MID(A51,4,1),$B$2)),IF(ISERROR(SEARCH(MID(A51,4,1),$B$6)),IF(ISBLANK($B$11),MID(A51,4,1),IF(ISERROR(SEARCH(MID(A51,4,1),$B$11)),"",MID(A51,4,1))),""),"")</f>
        <v>g</v>
      </c>
      <c r="F51" s="3" t="str">
        <f>IF(ISERROR(SEARCH(MID(A51,5,1),$B$2)),IF(ISERROR(SEARCH(MID(A51,5,1),$B$7)),IF(ISBLANK($B$12),MID(A51,5,1),IF(ISERROR(SEARCH(MID(A51,5,1),$B$12)),"",MID(A51,5,1))),""),"")</f>
        <v/>
      </c>
      <c r="G51">
        <f t="shared" si="0"/>
        <v>0</v>
      </c>
      <c r="H51" t="str" cm="1">
        <f t="array" aca="1" ref="H51" ca="1">IF($B$3&amp;$B$4&amp;$B$5&amp;$B$6&amp;$B$7="",G51,IF(AND(ISNUMBER(SEARCH(MID($B$3&amp;$B$4&amp;$B$5&amp;$B$6&amp;$B$7, ROW(INDIRECT("1:" &amp; LEN($B$3&amp;$B$4&amp;$B$5&amp;$B$6&amp;$B$7))), 1), G51))),G51,""))</f>
        <v/>
      </c>
    </row>
    <row r="52" spans="1:8" x14ac:dyDescent="0.2">
      <c r="A52" t="s">
        <v>37</v>
      </c>
      <c r="B52" s="3" t="str">
        <f>IF(ISERROR(SEARCH(MID(A52,1,1),$B$2)),IF(ISERROR(SEARCH(MID(A52,1,1),$B$3)),IF(ISBLANK($B$8),MID(A52,1,1),IF(ISERROR(SEARCH(MID(A52,1,1),$B$8)),"",MID(A52,1,1))),""),"")</f>
        <v/>
      </c>
      <c r="C52" s="3" t="str">
        <f>IF(ISERROR(SEARCH(MID(A52,2,1),$B$2)),IF(ISERROR(SEARCH(MID(A52,2,1),$B$4)),IF(ISBLANK($B$9),MID(A52,2,1),IF(ISERROR(SEARCH(MID(A52,2,1),$B$9)),"",MID(A52,2,1))),""),"")</f>
        <v>n</v>
      </c>
      <c r="D52" s="3" t="str">
        <f>IF(ISERROR(SEARCH(MID(A52,3,1),$B$2)),IF(ISERROR(SEARCH(MID(A52,3,1),$B$5)),IF(ISBLANK($B$10),MID(A52,3,1),IF(ISERROR(SEARCH(MID(A52,3,1),$B$10)),"",MID(A52,3,1))),""),"")</f>
        <v>t</v>
      </c>
      <c r="E52" s="3" t="str">
        <f>IF(ISERROR(SEARCH(MID(A52,4,1),$B$2)),IF(ISERROR(SEARCH(MID(A52,4,1),$B$6)),IF(ISBLANK($B$11),MID(A52,4,1),IF(ISERROR(SEARCH(MID(A52,4,1),$B$11)),"",MID(A52,4,1))),""),"")</f>
        <v>i</v>
      </c>
      <c r="F52" s="3" t="str">
        <f>IF(ISERROR(SEARCH(MID(A52,5,1),$B$2)),IF(ISERROR(SEARCH(MID(A52,5,1),$B$7)),IF(ISBLANK($B$12),MID(A52,5,1),IF(ISERROR(SEARCH(MID(A52,5,1),$B$12)),"",MID(A52,5,1))),""),"")</f>
        <v>l</v>
      </c>
      <c r="G52">
        <f t="shared" si="0"/>
        <v>0</v>
      </c>
      <c r="H52" t="str" cm="1">
        <f t="array" aca="1" ref="H52" ca="1">IF($B$3&amp;$B$4&amp;$B$5&amp;$B$6&amp;$B$7="",G52,IF(AND(ISNUMBER(SEARCH(MID($B$3&amp;$B$4&amp;$B$5&amp;$B$6&amp;$B$7, ROW(INDIRECT("1:" &amp; LEN($B$3&amp;$B$4&amp;$B$5&amp;$B$6&amp;$B$7))), 1), G52))),G52,""))</f>
        <v/>
      </c>
    </row>
    <row r="53" spans="1:8" x14ac:dyDescent="0.2">
      <c r="A53" t="s">
        <v>38</v>
      </c>
      <c r="B53" s="3" t="str">
        <f>IF(ISERROR(SEARCH(MID(A53,1,1),$B$2)),IF(ISERROR(SEARCH(MID(A53,1,1),$B$3)),IF(ISBLANK($B$8),MID(A53,1,1),IF(ISERROR(SEARCH(MID(A53,1,1),$B$8)),"",MID(A53,1,1))),""),"")</f>
        <v/>
      </c>
      <c r="C53" s="3" t="str">
        <f>IF(ISERROR(SEARCH(MID(A53,2,1),$B$2)),IF(ISERROR(SEARCH(MID(A53,2,1),$B$4)),IF(ISBLANK($B$9),MID(A53,2,1),IF(ISERROR(SEARCH(MID(A53,2,1),$B$9)),"",MID(A53,2,1))),""),"")</f>
        <v>l</v>
      </c>
      <c r="D53" s="3" t="str">
        <f>IF(ISERROR(SEARCH(MID(A53,3,1),$B$2)),IF(ISERROR(SEARCH(MID(A53,3,1),$B$5)),IF(ISBLANK($B$10),MID(A53,3,1),IF(ISERROR(SEARCH(MID(A53,3,1),$B$10)),"",MID(A53,3,1))),""),"")</f>
        <v/>
      </c>
      <c r="E53" s="3" t="str">
        <f>IF(ISERROR(SEARCH(MID(A53,4,1),$B$2)),IF(ISERROR(SEARCH(MID(A53,4,1),$B$6)),IF(ISBLANK($B$11),MID(A53,4,1),IF(ISERROR(SEARCH(MID(A53,4,1),$B$11)),"",MID(A53,4,1))),""),"")</f>
        <v>n</v>
      </c>
      <c r="F53" s="3" t="str">
        <f>IF(ISERROR(SEARCH(MID(A53,5,1),$B$2)),IF(ISERROR(SEARCH(MID(A53,5,1),$B$7)),IF(ISBLANK($B$12),MID(A53,5,1),IF(ISERROR(SEARCH(MID(A53,5,1),$B$12)),"",MID(A53,5,1))),""),"")</f>
        <v>g</v>
      </c>
      <c r="G53">
        <f t="shared" si="0"/>
        <v>0</v>
      </c>
      <c r="H53" t="str" cm="1">
        <f t="array" aca="1" ref="H53" ca="1">IF($B$3&amp;$B$4&amp;$B$5&amp;$B$6&amp;$B$7="",G53,IF(AND(ISNUMBER(SEARCH(MID($B$3&amp;$B$4&amp;$B$5&amp;$B$6&amp;$B$7, ROW(INDIRECT("1:" &amp; LEN($B$3&amp;$B$4&amp;$B$5&amp;$B$6&amp;$B$7))), 1), G53))),G53,""))</f>
        <v/>
      </c>
    </row>
    <row r="54" spans="1:8" x14ac:dyDescent="0.2">
      <c r="A54" t="s">
        <v>39</v>
      </c>
      <c r="B54" s="3" t="str">
        <f>IF(ISERROR(SEARCH(MID(A54,1,1),$B$2)),IF(ISERROR(SEARCH(MID(A54,1,1),$B$3)),IF(ISBLANK($B$8),MID(A54,1,1),IF(ISERROR(SEARCH(MID(A54,1,1),$B$8)),"",MID(A54,1,1))),""),"")</f>
        <v>s</v>
      </c>
      <c r="C54" s="3" t="str">
        <f>IF(ISERROR(SEARCH(MID(A54,2,1),$B$2)),IF(ISERROR(SEARCH(MID(A54,2,1),$B$4)),IF(ISBLANK($B$9),MID(A54,2,1),IF(ISERROR(SEARCH(MID(A54,2,1),$B$9)),"",MID(A54,2,1))),""),"")</f>
        <v>h</v>
      </c>
      <c r="D54" s="3" t="str">
        <f>IF(ISERROR(SEARCH(MID(A54,3,1),$B$2)),IF(ISERROR(SEARCH(MID(A54,3,1),$B$5)),IF(ISBLANK($B$10),MID(A54,3,1),IF(ISERROR(SEARCH(MID(A54,3,1),$B$10)),"",MID(A54,3,1))),""),"")</f>
        <v>a</v>
      </c>
      <c r="E54" s="3" t="str">
        <f>IF(ISERROR(SEARCH(MID(A54,4,1),$B$2)),IF(ISERROR(SEARCH(MID(A54,4,1),$B$6)),IF(ISBLANK($B$11),MID(A54,4,1),IF(ISERROR(SEARCH(MID(A54,4,1),$B$11)),"",MID(A54,4,1))),""),"")</f>
        <v>l</v>
      </c>
      <c r="F54" s="3" t="str">
        <f>IF(ISERROR(SEARCH(MID(A54,5,1),$B$2)),IF(ISERROR(SEARCH(MID(A54,5,1),$B$7)),IF(ISBLANK($B$12),MID(A54,5,1),IF(ISERROR(SEARCH(MID(A54,5,1),$B$12)),"",MID(A54,5,1))),""),"")</f>
        <v>l</v>
      </c>
      <c r="G54" t="str">
        <f t="shared" si="0"/>
        <v>shall</v>
      </c>
      <c r="H54" t="str" cm="1">
        <f t="array" aca="1" ref="H54" ca="1">IF($B$3&amp;$B$4&amp;$B$5&amp;$B$6&amp;$B$7="",G54,IF(AND(ISNUMBER(SEARCH(MID($B$3&amp;$B$4&amp;$B$5&amp;$B$6&amp;$B$7, ROW(INDIRECT("1:" &amp; LEN($B$3&amp;$B$4&amp;$B$5&amp;$B$6&amp;$B$7))), 1), G54))),G54,""))</f>
        <v/>
      </c>
    </row>
    <row r="55" spans="1:8" x14ac:dyDescent="0.2">
      <c r="A55" t="s">
        <v>40</v>
      </c>
      <c r="B55" s="3" t="str">
        <f>IF(ISERROR(SEARCH(MID(A55,1,1),$B$2)),IF(ISERROR(SEARCH(MID(A55,1,1),$B$3)),IF(ISBLANK($B$8),MID(A55,1,1),IF(ISERROR(SEARCH(MID(A55,1,1),$B$8)),"",MID(A55,1,1))),""),"")</f>
        <v>b</v>
      </c>
      <c r="C55" s="3" t="str">
        <f>IF(ISERROR(SEARCH(MID(A55,2,1),$B$2)),IF(ISERROR(SEARCH(MID(A55,2,1),$B$4)),IF(ISBLANK($B$9),MID(A55,2,1),IF(ISERROR(SEARCH(MID(A55,2,1),$B$9)),"",MID(A55,2,1))),""),"")</f>
        <v/>
      </c>
      <c r="D55" s="3" t="str">
        <f>IF(ISERROR(SEARCH(MID(A55,3,1),$B$2)),IF(ISERROR(SEARCH(MID(A55,3,1),$B$5)),IF(ISBLANK($B$10),MID(A55,3,1),IF(ISERROR(SEARCH(MID(A55,3,1),$B$10)),"",MID(A55,3,1))),""),"")</f>
        <v>i</v>
      </c>
      <c r="E55" s="3" t="str">
        <f>IF(ISERROR(SEARCH(MID(A55,4,1),$B$2)),IF(ISERROR(SEARCH(MID(A55,4,1),$B$6)),IF(ISBLANK($B$11),MID(A55,4,1),IF(ISERROR(SEARCH(MID(A55,4,1),$B$11)),"",MID(A55,4,1))),""),"")</f>
        <v>n</v>
      </c>
      <c r="F55" s="3" t="str">
        <f>IF(ISERROR(SEARCH(MID(A55,5,1),$B$2)),IF(ISERROR(SEARCH(MID(A55,5,1),$B$7)),IF(ISBLANK($B$12),MID(A55,5,1),IF(ISERROR(SEARCH(MID(A55,5,1),$B$12)),"",MID(A55,5,1))),""),"")</f>
        <v>g</v>
      </c>
      <c r="G55">
        <f t="shared" si="0"/>
        <v>0</v>
      </c>
      <c r="H55" t="str" cm="1">
        <f t="array" aca="1" ref="H55" ca="1">IF($B$3&amp;$B$4&amp;$B$5&amp;$B$6&amp;$B$7="",G55,IF(AND(ISNUMBER(SEARCH(MID($B$3&amp;$B$4&amp;$B$5&amp;$B$6&amp;$B$7, ROW(INDIRECT("1:" &amp; LEN($B$3&amp;$B$4&amp;$B$5&amp;$B$6&amp;$B$7))), 1), G55))),G55,""))</f>
        <v/>
      </c>
    </row>
    <row r="56" spans="1:8" x14ac:dyDescent="0.2">
      <c r="A56" t="s">
        <v>41</v>
      </c>
      <c r="B56" s="3" t="str">
        <f>IF(ISERROR(SEARCH(MID(A56,1,1),$B$2)),IF(ISERROR(SEARCH(MID(A56,1,1),$B$3)),IF(ISBLANK($B$8),MID(A56,1,1),IF(ISERROR(SEARCH(MID(A56,1,1),$B$8)),"",MID(A56,1,1))),""),"")</f>
        <v/>
      </c>
      <c r="C56" s="3" t="str">
        <f>IF(ISERROR(SEARCH(MID(A56,2,1),$B$2)),IF(ISERROR(SEARCH(MID(A56,2,1),$B$4)),IF(ISBLANK($B$9),MID(A56,2,1),IF(ISERROR(SEARCH(MID(A56,2,1),$B$9)),"",MID(A56,2,1))),""),"")</f>
        <v>f</v>
      </c>
      <c r="D56" s="3" t="str">
        <f>IF(ISERROR(SEARCH(MID(A56,3,1),$B$2)),IF(ISERROR(SEARCH(MID(A56,3,1),$B$5)),IF(ISBLANK($B$10),MID(A56,3,1),IF(ISERROR(SEARCH(MID(A56,3,1),$B$10)),"",MID(A56,3,1))),""),"")</f>
        <v>t</v>
      </c>
      <c r="E56" s="3" t="str">
        <f>IF(ISERROR(SEARCH(MID(A56,4,1),$B$2)),IF(ISERROR(SEARCH(MID(A56,4,1),$B$6)),IF(ISBLANK($B$11),MID(A56,4,1),IF(ISERROR(SEARCH(MID(A56,4,1),$B$11)),"",MID(A56,4,1))),""),"")</f>
        <v/>
      </c>
      <c r="F56" s="3" t="str">
        <f>IF(ISERROR(SEARCH(MID(A56,5,1),$B$2)),IF(ISERROR(SEARCH(MID(A56,5,1),$B$7)),IF(ISBLANK($B$12),MID(A56,5,1),IF(ISERROR(SEARCH(MID(A56,5,1),$B$12)),"",MID(A56,5,1))),""),"")</f>
        <v>n</v>
      </c>
      <c r="G56">
        <f t="shared" si="0"/>
        <v>0</v>
      </c>
      <c r="H56" t="str" cm="1">
        <f t="array" aca="1" ref="H56" ca="1">IF($B$3&amp;$B$4&amp;$B$5&amp;$B$6&amp;$B$7="",G56,IF(AND(ISNUMBER(SEARCH(MID($B$3&amp;$B$4&amp;$B$5&amp;$B$6&amp;$B$7, ROW(INDIRECT("1:" &amp; LEN($B$3&amp;$B$4&amp;$B$5&amp;$B$6&amp;$B$7))), 1), G56))),G56,""))</f>
        <v/>
      </c>
    </row>
    <row r="57" spans="1:8" x14ac:dyDescent="0.2">
      <c r="A57" t="s">
        <v>42</v>
      </c>
      <c r="B57" s="3" t="str">
        <f>IF(ISERROR(SEARCH(MID(A57,1,1),$B$2)),IF(ISERROR(SEARCH(MID(A57,1,1),$B$3)),IF(ISBLANK($B$8),MID(A57,1,1),IF(ISERROR(SEARCH(MID(A57,1,1),$B$8)),"",MID(A57,1,1))),""),"")</f>
        <v/>
      </c>
      <c r="C57" s="3" t="str">
        <f>IF(ISERROR(SEARCH(MID(A57,2,1),$B$2)),IF(ISERROR(SEARCH(MID(A57,2,1),$B$4)),IF(ISBLANK($B$9),MID(A57,2,1),IF(ISERROR(SEARCH(MID(A57,2,1),$B$9)),"",MID(A57,2,1))),""),"")</f>
        <v>a</v>
      </c>
      <c r="D57" s="3" t="str">
        <f>IF(ISERROR(SEARCH(MID(A57,3,1),$B$2)),IF(ISERROR(SEARCH(MID(A57,3,1),$B$5)),IF(ISBLANK($B$10),MID(A57,3,1),IF(ISERROR(SEARCH(MID(A57,3,1),$B$10)),"",MID(A57,3,1))),""),"")</f>
        <v>r</v>
      </c>
      <c r="E57" s="3" t="str">
        <f>IF(ISERROR(SEARCH(MID(A57,4,1),$B$2)),IF(ISERROR(SEARCH(MID(A57,4,1),$B$6)),IF(ISBLANK($B$11),MID(A57,4,1),IF(ISERROR(SEARCH(MID(A57,4,1),$B$11)),"",MID(A57,4,1))),""),"")</f>
        <v>t</v>
      </c>
      <c r="F57" s="3" t="str">
        <f>IF(ISERROR(SEARCH(MID(A57,5,1),$B$2)),IF(ISERROR(SEARCH(MID(A57,5,1),$B$7)),IF(ISBLANK($B$12),MID(A57,5,1),IF(ISERROR(SEARCH(MID(A57,5,1),$B$12)),"",MID(A57,5,1))),""),"")</f>
        <v>h</v>
      </c>
      <c r="G57">
        <f t="shared" si="0"/>
        <v>0</v>
      </c>
      <c r="H57" t="str" cm="1">
        <f t="array" aca="1" ref="H57" ca="1">IF($B$3&amp;$B$4&amp;$B$5&amp;$B$6&amp;$B$7="",G57,IF(AND(ISNUMBER(SEARCH(MID($B$3&amp;$B$4&amp;$B$5&amp;$B$6&amp;$B$7, ROW(INDIRECT("1:" &amp; LEN($B$3&amp;$B$4&amp;$B$5&amp;$B$6&amp;$B$7))), 1), G57))),G57,""))</f>
        <v/>
      </c>
    </row>
    <row r="58" spans="1:8" x14ac:dyDescent="0.2">
      <c r="A58" t="s">
        <v>43</v>
      </c>
      <c r="B58" s="3" t="str">
        <f>IF(ISERROR(SEARCH(MID(A58,1,1),$B$2)),IF(ISERROR(SEARCH(MID(A58,1,1),$B$3)),IF(ISBLANK($B$8),MID(A58,1,1),IF(ISERROR(SEARCH(MID(A58,1,1),$B$8)),"",MID(A58,1,1))),""),"")</f>
        <v>b</v>
      </c>
      <c r="C58" s="3" t="str">
        <f>IF(ISERROR(SEARCH(MID(A58,2,1),$B$2)),IF(ISERROR(SEARCH(MID(A58,2,1),$B$4)),IF(ISBLANK($B$9),MID(A58,2,1),IF(ISERROR(SEARCH(MID(A58,2,1),$B$9)),"",MID(A58,2,1))),""),"")</f>
        <v/>
      </c>
      <c r="D58" s="3" t="str">
        <f>IF(ISERROR(SEARCH(MID(A58,3,1),$B$2)),IF(ISERROR(SEARCH(MID(A58,3,1),$B$5)),IF(ISBLANK($B$10),MID(A58,3,1),IF(ISERROR(SEARCH(MID(A58,3,1),$B$10)),"",MID(A58,3,1))),""),"")</f>
        <v>g</v>
      </c>
      <c r="E58" s="3" t="str">
        <f>IF(ISERROR(SEARCH(MID(A58,4,1),$B$2)),IF(ISERROR(SEARCH(MID(A58,4,1),$B$6)),IF(ISBLANK($B$11),MID(A58,4,1),IF(ISERROR(SEARCH(MID(A58,4,1),$B$11)),"",MID(A58,4,1))),""),"")</f>
        <v>a</v>
      </c>
      <c r="F58" s="3" t="str">
        <f>IF(ISERROR(SEARCH(MID(A58,5,1),$B$2)),IF(ISERROR(SEARCH(MID(A58,5,1),$B$7)),IF(ISBLANK($B$12),MID(A58,5,1),IF(ISERROR(SEARCH(MID(A58,5,1),$B$12)),"",MID(A58,5,1))),""),"")</f>
        <v>n</v>
      </c>
      <c r="G58">
        <f t="shared" si="0"/>
        <v>0</v>
      </c>
      <c r="H58" t="str" cm="1">
        <f t="array" aca="1" ref="H58" ca="1">IF($B$3&amp;$B$4&amp;$B$5&amp;$B$6&amp;$B$7="",G58,IF(AND(ISNUMBER(SEARCH(MID($B$3&amp;$B$4&amp;$B$5&amp;$B$6&amp;$B$7, ROW(INDIRECT("1:" &amp; LEN($B$3&amp;$B$4&amp;$B$5&amp;$B$6&amp;$B$7))), 1), G58))),G58,""))</f>
        <v/>
      </c>
    </row>
    <row r="59" spans="1:8" x14ac:dyDescent="0.2">
      <c r="A59" t="s">
        <v>44</v>
      </c>
      <c r="B59" s="3" t="str">
        <f>IF(ISERROR(SEARCH(MID(A59,1,1),$B$2)),IF(ISERROR(SEARCH(MID(A59,1,1),$B$3)),IF(ISBLANK($B$8),MID(A59,1,1),IF(ISERROR(SEARCH(MID(A59,1,1),$B$8)),"",MID(A59,1,1))),""),"")</f>
        <v>s</v>
      </c>
      <c r="C59" s="3" t="str">
        <f>IF(ISERROR(SEARCH(MID(A59,2,1),$B$2)),IF(ISERROR(SEARCH(MID(A59,2,1),$B$4)),IF(ISBLANK($B$9),MID(A59,2,1),IF(ISERROR(SEARCH(MID(A59,2,1),$B$9)),"",MID(A59,2,1))),""),"")</f>
        <v>i</v>
      </c>
      <c r="D59" s="3" t="str">
        <f>IF(ISERROR(SEARCH(MID(A59,3,1),$B$2)),IF(ISERROR(SEARCH(MID(A59,3,1),$B$5)),IF(ISBLANK($B$10),MID(A59,3,1),IF(ISERROR(SEARCH(MID(A59,3,1),$B$10)),"",MID(A59,3,1))),""),"")</f>
        <v>n</v>
      </c>
      <c r="E59" s="3" t="str">
        <f>IF(ISERROR(SEARCH(MID(A59,4,1),$B$2)),IF(ISERROR(SEARCH(MID(A59,4,1),$B$6)),IF(ISBLANK($B$11),MID(A59,4,1),IF(ISERROR(SEARCH(MID(A59,4,1),$B$11)),"",MID(A59,4,1))),""),"")</f>
        <v/>
      </c>
      <c r="F59" s="3" t="str">
        <f>IF(ISERROR(SEARCH(MID(A59,5,1),$B$2)),IF(ISERROR(SEARCH(MID(A59,5,1),$B$7)),IF(ISBLANK($B$12),MID(A59,5,1),IF(ISERROR(SEARCH(MID(A59,5,1),$B$12)),"",MID(A59,5,1))),""),"")</f>
        <v/>
      </c>
      <c r="G59">
        <f t="shared" si="0"/>
        <v>0</v>
      </c>
      <c r="H59" t="str" cm="1">
        <f t="array" aca="1" ref="H59" ca="1">IF($B$3&amp;$B$4&amp;$B$5&amp;$B$6&amp;$B$7="",G59,IF(AND(ISNUMBER(SEARCH(MID($B$3&amp;$B$4&amp;$B$5&amp;$B$6&amp;$B$7, ROW(INDIRECT("1:" &amp; LEN($B$3&amp;$B$4&amp;$B$5&amp;$B$6&amp;$B$7))), 1), G59))),G59,""))</f>
        <v/>
      </c>
    </row>
    <row r="60" spans="1:8" x14ac:dyDescent="0.2">
      <c r="A60" t="s">
        <v>45</v>
      </c>
      <c r="B60" s="3" t="str">
        <f>IF(ISERROR(SEARCH(MID(A60,1,1),$B$2)),IF(ISERROR(SEARCH(MID(A60,1,1),$B$3)),IF(ISBLANK($B$8),MID(A60,1,1),IF(ISERROR(SEARCH(MID(A60,1,1),$B$8)),"",MID(A60,1,1))),""),"")</f>
        <v>s</v>
      </c>
      <c r="C60" s="3" t="str">
        <f>IF(ISERROR(SEARCH(MID(A60,2,1),$B$2)),IF(ISERROR(SEARCH(MID(A60,2,1),$B$4)),IF(ISBLANK($B$9),MID(A60,2,1),IF(ISERROR(SEARCH(MID(A60,2,1),$B$9)),"",MID(A60,2,1))),""),"")</f>
        <v>t</v>
      </c>
      <c r="D60" s="3" t="str">
        <f>IF(ISERROR(SEARCH(MID(A60,3,1),$B$2)),IF(ISERROR(SEARCH(MID(A60,3,1),$B$5)),IF(ISBLANK($B$10),MID(A60,3,1),IF(ISERROR(SEARCH(MID(A60,3,1),$B$10)),"",MID(A60,3,1))),""),"")</f>
        <v/>
      </c>
      <c r="E60" s="3" t="str">
        <f>IF(ISERROR(SEARCH(MID(A60,4,1),$B$2)),IF(ISERROR(SEARCH(MID(A60,4,1),$B$6)),IF(ISBLANK($B$11),MID(A60,4,1),IF(ISERROR(SEARCH(MID(A60,4,1),$B$11)),"",MID(A60,4,1))),""),"")</f>
        <v/>
      </c>
      <c r="F60" s="3" t="str">
        <f>IF(ISERROR(SEARCH(MID(A60,5,1),$B$2)),IF(ISERROR(SEARCH(MID(A60,5,1),$B$7)),IF(ISBLANK($B$12),MID(A60,5,1),IF(ISERROR(SEARCH(MID(A60,5,1),$B$12)),"",MID(A60,5,1))),""),"")</f>
        <v>y</v>
      </c>
      <c r="G60">
        <f t="shared" si="0"/>
        <v>0</v>
      </c>
      <c r="H60" t="str" cm="1">
        <f t="array" aca="1" ref="H60" ca="1">IF($B$3&amp;$B$4&amp;$B$5&amp;$B$6&amp;$B$7="",G60,IF(AND(ISNUMBER(SEARCH(MID($B$3&amp;$B$4&amp;$B$5&amp;$B$6&amp;$B$7, ROW(INDIRECT("1:" &amp; LEN($B$3&amp;$B$4&amp;$B$5&amp;$B$6&amp;$B$7))), 1), G60))),G60,""))</f>
        <v/>
      </c>
    </row>
    <row r="61" spans="1:8" x14ac:dyDescent="0.2">
      <c r="A61" t="s">
        <v>46</v>
      </c>
      <c r="B61" s="3" t="str">
        <f>IF(ISERROR(SEARCH(MID(A61,1,1),$B$2)),IF(ISERROR(SEARCH(MID(A61,1,1),$B$3)),IF(ISBLANK($B$8),MID(A61,1,1),IF(ISERROR(SEARCH(MID(A61,1,1),$B$8)),"",MID(A61,1,1))),""),"")</f>
        <v>n</v>
      </c>
      <c r="C61" s="3" t="str">
        <f>IF(ISERROR(SEARCH(MID(A61,2,1),$B$2)),IF(ISERROR(SEARCH(MID(A61,2,1),$B$4)),IF(ISBLANK($B$9),MID(A61,2,1),IF(ISERROR(SEARCH(MID(A61,2,1),$B$9)),"",MID(A61,2,1))),""),"")</f>
        <v>i</v>
      </c>
      <c r="D61" s="3" t="str">
        <f>IF(ISERROR(SEARCH(MID(A61,3,1),$B$2)),IF(ISERROR(SEARCH(MID(A61,3,1),$B$5)),IF(ISBLANK($B$10),MID(A61,3,1),IF(ISERROR(SEARCH(MID(A61,3,1),$B$10)),"",MID(A61,3,1))),""),"")</f>
        <v>g</v>
      </c>
      <c r="E61" s="3" t="str">
        <f>IF(ISERROR(SEARCH(MID(A61,4,1),$B$2)),IF(ISERROR(SEARCH(MID(A61,4,1),$B$6)),IF(ISBLANK($B$11),MID(A61,4,1),IF(ISERROR(SEARCH(MID(A61,4,1),$B$11)),"",MID(A61,4,1))),""),"")</f>
        <v>h</v>
      </c>
      <c r="F61" s="3" t="str">
        <f>IF(ISERROR(SEARCH(MID(A61,5,1),$B$2)),IF(ISERROR(SEARCH(MID(A61,5,1),$B$7)),IF(ISBLANK($B$12),MID(A61,5,1),IF(ISERROR(SEARCH(MID(A61,5,1),$B$12)),"",MID(A61,5,1))),""),"")</f>
        <v>t</v>
      </c>
      <c r="G61" t="str">
        <f t="shared" si="0"/>
        <v>night</v>
      </c>
      <c r="H61" t="str" cm="1">
        <f t="array" aca="1" ref="H61" ca="1">IF($B$3&amp;$B$4&amp;$B$5&amp;$B$6&amp;$B$7="",G61,IF(AND(ISNUMBER(SEARCH(MID($B$3&amp;$B$4&amp;$B$5&amp;$B$6&amp;$B$7, ROW(INDIRECT("1:" &amp; LEN($B$3&amp;$B$4&amp;$B$5&amp;$B$6&amp;$B$7))), 1), G61))),G61,""))</f>
        <v/>
      </c>
    </row>
    <row r="62" spans="1:8" x14ac:dyDescent="0.2">
      <c r="A62" t="s">
        <v>47</v>
      </c>
      <c r="B62" s="3" t="str">
        <f>IF(ISERROR(SEARCH(MID(A62,1,1),$B$2)),IF(ISERROR(SEARCH(MID(A62,1,1),$B$3)),IF(ISBLANK($B$8),MID(A62,1,1),IF(ISERROR(SEARCH(MID(A62,1,1),$B$8)),"",MID(A62,1,1))),""),"")</f>
        <v>l</v>
      </c>
      <c r="C62" s="3" t="str">
        <f>IF(ISERROR(SEARCH(MID(A62,2,1),$B$2)),IF(ISERROR(SEARCH(MID(A62,2,1),$B$4)),IF(ISBLANK($B$9),MID(A62,2,1),IF(ISERROR(SEARCH(MID(A62,2,1),$B$9)),"",MID(A62,2,1))),""),"")</f>
        <v>i</v>
      </c>
      <c r="D62" s="3" t="str">
        <f>IF(ISERROR(SEARCH(MID(A62,3,1),$B$2)),IF(ISERROR(SEARCH(MID(A62,3,1),$B$5)),IF(ISBLANK($B$10),MID(A62,3,1),IF(ISERROR(SEARCH(MID(A62,3,1),$B$10)),"",MID(A62,3,1))),""),"")</f>
        <v>g</v>
      </c>
      <c r="E62" s="3" t="str">
        <f>IF(ISERROR(SEARCH(MID(A62,4,1),$B$2)),IF(ISERROR(SEARCH(MID(A62,4,1),$B$6)),IF(ISBLANK($B$11),MID(A62,4,1),IF(ISERROR(SEARCH(MID(A62,4,1),$B$11)),"",MID(A62,4,1))),""),"")</f>
        <v>h</v>
      </c>
      <c r="F62" s="3" t="str">
        <f>IF(ISERROR(SEARCH(MID(A62,5,1),$B$2)),IF(ISERROR(SEARCH(MID(A62,5,1),$B$7)),IF(ISBLANK($B$12),MID(A62,5,1),IF(ISERROR(SEARCH(MID(A62,5,1),$B$12)),"",MID(A62,5,1))),""),"")</f>
        <v>t</v>
      </c>
      <c r="G62" t="str">
        <f t="shared" si="0"/>
        <v>light</v>
      </c>
      <c r="H62" t="str" cm="1">
        <f t="array" aca="1" ref="H62" ca="1">IF($B$3&amp;$B$4&amp;$B$5&amp;$B$6&amp;$B$7="",G62,IF(AND(ISNUMBER(SEARCH(MID($B$3&amp;$B$4&amp;$B$5&amp;$B$6&amp;$B$7, ROW(INDIRECT("1:" &amp; LEN($B$3&amp;$B$4&amp;$B$5&amp;$B$6&amp;$B$7))), 1), G62))),G62,""))</f>
        <v/>
      </c>
    </row>
    <row r="63" spans="1:8" x14ac:dyDescent="0.2">
      <c r="A63" t="s">
        <v>48</v>
      </c>
      <c r="B63" s="3" t="str">
        <f>IF(ISERROR(SEARCH(MID(A63,1,1),$B$2)),IF(ISERROR(SEARCH(MID(A63,1,1),$B$3)),IF(ISBLANK($B$8),MID(A63,1,1),IF(ISERROR(SEARCH(MID(A63,1,1),$B$8)),"",MID(A63,1,1))),""),"")</f>
        <v/>
      </c>
      <c r="C63" s="3" t="str">
        <f>IF(ISERROR(SEARCH(MID(A63,2,1),$B$2)),IF(ISERROR(SEARCH(MID(A63,2,1),$B$4)),IF(ISBLANK($B$9),MID(A63,2,1),IF(ISERROR(SEARCH(MID(A63,2,1),$B$9)),"",MID(A63,2,1))),""),"")</f>
        <v>b</v>
      </c>
      <c r="D63" s="3" t="str">
        <f>IF(ISERROR(SEARCH(MID(A63,3,1),$B$2)),IF(ISERROR(SEARCH(MID(A63,3,1),$B$5)),IF(ISBLANK($B$10),MID(A63,3,1),IF(ISERROR(SEARCH(MID(A63,3,1),$B$10)),"",MID(A63,3,1))),""),"")</f>
        <v/>
      </c>
      <c r="E63" s="3" t="str">
        <f>IF(ISERROR(SEARCH(MID(A63,4,1),$B$2)),IF(ISERROR(SEARCH(MID(A63,4,1),$B$6)),IF(ISBLANK($B$11),MID(A63,4,1),IF(ISERROR(SEARCH(MID(A63,4,1),$B$11)),"",MID(A63,4,1))),""),"")</f>
        <v>v</v>
      </c>
      <c r="F63" s="3" t="str">
        <f>IF(ISERROR(SEARCH(MID(A63,5,1),$B$2)),IF(ISERROR(SEARCH(MID(A63,5,1),$B$7)),IF(ISBLANK($B$12),MID(A63,5,1),IF(ISERROR(SEARCH(MID(A63,5,1),$B$12)),"",MID(A63,5,1))),""),"")</f>
        <v/>
      </c>
      <c r="G63">
        <f t="shared" si="0"/>
        <v>0</v>
      </c>
      <c r="H63" t="str" cm="1">
        <f t="array" aca="1" ref="H63" ca="1">IF($B$3&amp;$B$4&amp;$B$5&amp;$B$6&amp;$B$7="",G63,IF(AND(ISNUMBER(SEARCH(MID($B$3&amp;$B$4&amp;$B$5&amp;$B$6&amp;$B$7, ROW(INDIRECT("1:" &amp; LEN($B$3&amp;$B$4&amp;$B$5&amp;$B$6&amp;$B$7))), 1), G63))),G63,""))</f>
        <v/>
      </c>
    </row>
    <row r="64" spans="1:8" x14ac:dyDescent="0.2">
      <c r="A64" t="s">
        <v>49</v>
      </c>
      <c r="B64" s="3" t="str">
        <f>IF(ISERROR(SEARCH(MID(A64,1,1),$B$2)),IF(ISERROR(SEARCH(MID(A64,1,1),$B$3)),IF(ISBLANK($B$8),MID(A64,1,1),IF(ISERROR(SEARCH(MID(A64,1,1),$B$8)),"",MID(A64,1,1))),""),"")</f>
        <v/>
      </c>
      <c r="C64" s="3" t="str">
        <f>IF(ISERROR(SEARCH(MID(A64,2,1),$B$2)),IF(ISERROR(SEARCH(MID(A64,2,1),$B$4)),IF(ISBLANK($B$9),MID(A64,2,1),IF(ISERROR(SEARCH(MID(A64,2,1),$B$9)),"",MID(A64,2,1))),""),"")</f>
        <v>a</v>
      </c>
      <c r="D64" s="3" t="str">
        <f>IF(ISERROR(SEARCH(MID(A64,3,1),$B$2)),IF(ISERROR(SEARCH(MID(A64,3,1),$B$5)),IF(ISBLANK($B$10),MID(A64,3,1),IF(ISERROR(SEARCH(MID(A64,3,1),$B$10)),"",MID(A64,3,1))),""),"")</f>
        <v>p</v>
      </c>
      <c r="E64" s="3" t="str">
        <f>IF(ISERROR(SEARCH(MID(A64,4,1),$B$2)),IF(ISERROR(SEARCH(MID(A64,4,1),$B$6)),IF(ISBLANK($B$11),MID(A64,4,1),IF(ISERROR(SEARCH(MID(A64,4,1),$B$11)),"",MID(A64,4,1))),""),"")</f>
        <v/>
      </c>
      <c r="F64" s="3" t="str">
        <f>IF(ISERROR(SEARCH(MID(A64,5,1),$B$2)),IF(ISERROR(SEARCH(MID(A64,5,1),$B$7)),IF(ISBLANK($B$12),MID(A64,5,1),IF(ISERROR(SEARCH(MID(A64,5,1),$B$12)),"",MID(A64,5,1))),""),"")</f>
        <v>r</v>
      </c>
      <c r="G64">
        <f t="shared" si="0"/>
        <v>0</v>
      </c>
      <c r="H64" t="str" cm="1">
        <f t="array" aca="1" ref="H64" ca="1">IF($B$3&amp;$B$4&amp;$B$5&amp;$B$6&amp;$B$7="",G64,IF(AND(ISNUMBER(SEARCH(MID($B$3&amp;$B$4&amp;$B$5&amp;$B$6&amp;$B$7, ROW(INDIRECT("1:" &amp; LEN($B$3&amp;$B$4&amp;$B$5&amp;$B$6&amp;$B$7))), 1), G64))),G64,""))</f>
        <v/>
      </c>
    </row>
    <row r="65" spans="1:8" x14ac:dyDescent="0.2">
      <c r="A65" t="s">
        <v>50</v>
      </c>
      <c r="B65" s="3" t="str">
        <f>IF(ISERROR(SEARCH(MID(A65,1,1),$B$2)),IF(ISERROR(SEARCH(MID(A65,1,1),$B$3)),IF(ISBLANK($B$8),MID(A65,1,1),IF(ISERROR(SEARCH(MID(A65,1,1),$B$8)),"",MID(A65,1,1))),""),"")</f>
        <v/>
      </c>
      <c r="C65" s="3" t="str">
        <f>IF(ISERROR(SEARCH(MID(A65,2,1),$B$2)),IF(ISERROR(SEARCH(MID(A65,2,1),$B$4)),IF(ISBLANK($B$9),MID(A65,2,1),IF(ISERROR(SEARCH(MID(A65,2,1),$B$9)),"",MID(A65,2,1))),""),"")</f>
        <v>a</v>
      </c>
      <c r="D65" s="3" t="str">
        <f>IF(ISERROR(SEARCH(MID(A65,3,1),$B$2)),IF(ISERROR(SEARCH(MID(A65,3,1),$B$5)),IF(ISBLANK($B$10),MID(A65,3,1),IF(ISERROR(SEARCH(MID(A65,3,1),$B$10)),"",MID(A65,3,1))),""),"")</f>
        <v>r</v>
      </c>
      <c r="E65" s="3" t="str">
        <f>IF(ISERROR(SEARCH(MID(A65,4,1),$B$2)),IF(ISERROR(SEARCH(MID(A65,4,1),$B$6)),IF(ISBLANK($B$11),MID(A65,4,1),IF(ISERROR(SEARCH(MID(A65,4,1),$B$11)),"",MID(A65,4,1))),""),"")</f>
        <v>t</v>
      </c>
      <c r="F65" s="3" t="str">
        <f>IF(ISERROR(SEARCH(MID(A65,5,1),$B$2)),IF(ISERROR(SEARCH(MID(A65,5,1),$B$7)),IF(ISBLANK($B$12),MID(A65,5,1),IF(ISERROR(SEARCH(MID(A65,5,1),$B$12)),"",MID(A65,5,1))),""),"")</f>
        <v>s</v>
      </c>
      <c r="G65">
        <f t="shared" si="0"/>
        <v>0</v>
      </c>
      <c r="H65" t="str" cm="1">
        <f t="array" aca="1" ref="H65" ca="1">IF($B$3&amp;$B$4&amp;$B$5&amp;$B$6&amp;$B$7="",G65,IF(AND(ISNUMBER(SEARCH(MID($B$3&amp;$B$4&amp;$B$5&amp;$B$6&amp;$B$7, ROW(INDIRECT("1:" &amp; LEN($B$3&amp;$B$4&amp;$B$5&amp;$B$6&amp;$B$7))), 1), G65))),G65,""))</f>
        <v/>
      </c>
    </row>
    <row r="66" spans="1:8" x14ac:dyDescent="0.2">
      <c r="A66" t="s">
        <v>51</v>
      </c>
      <c r="B66" s="3" t="str">
        <f>IF(ISERROR(SEARCH(MID(A66,1,1),$B$2)),IF(ISERROR(SEARCH(MID(A66,1,1),$B$3)),IF(ISBLANK($B$8),MID(A66,1,1),IF(ISERROR(SEARCH(MID(A66,1,1),$B$8)),"",MID(A66,1,1))),""),"")</f>
        <v>y</v>
      </c>
      <c r="C66" s="3" t="str">
        <f>IF(ISERROR(SEARCH(MID(A66,2,1),$B$2)),IF(ISERROR(SEARCH(MID(A66,2,1),$B$4)),IF(ISBLANK($B$9),MID(A66,2,1),IF(ISERROR(SEARCH(MID(A66,2,1),$B$9)),"",MID(A66,2,1))),""),"")</f>
        <v/>
      </c>
      <c r="D66" s="3" t="str">
        <f>IF(ISERROR(SEARCH(MID(A66,3,1),$B$2)),IF(ISERROR(SEARCH(MID(A66,3,1),$B$5)),IF(ISBLANK($B$10),MID(A66,3,1),IF(ISERROR(SEARCH(MID(A66,3,1),$B$10)),"",MID(A66,3,1))),""),"")</f>
        <v/>
      </c>
      <c r="E66" s="3" t="str">
        <f>IF(ISERROR(SEARCH(MID(A66,4,1),$B$2)),IF(ISERROR(SEARCH(MID(A66,4,1),$B$6)),IF(ISBLANK($B$11),MID(A66,4,1),IF(ISERROR(SEARCH(MID(A66,4,1),$B$11)),"",MID(A66,4,1))),""),"")</f>
        <v>n</v>
      </c>
      <c r="F66" s="3" t="str">
        <f>IF(ISERROR(SEARCH(MID(A66,5,1),$B$2)),IF(ISERROR(SEARCH(MID(A66,5,1),$B$7)),IF(ISBLANK($B$12),MID(A66,5,1),IF(ISERROR(SEARCH(MID(A66,5,1),$B$12)),"",MID(A66,5,1))),""),"")</f>
        <v>g</v>
      </c>
      <c r="G66">
        <f t="shared" si="0"/>
        <v>0</v>
      </c>
      <c r="H66" t="str" cm="1">
        <f t="array" aca="1" ref="H66" ca="1">IF($B$3&amp;$B$4&amp;$B$5&amp;$B$6&amp;$B$7="",G66,IF(AND(ISNUMBER(SEARCH(MID($B$3&amp;$B$4&amp;$B$5&amp;$B$6&amp;$B$7, ROW(INDIRECT("1:" &amp; LEN($B$3&amp;$B$4&amp;$B$5&amp;$B$6&amp;$B$7))), 1), G66))),G66,""))</f>
        <v/>
      </c>
    </row>
    <row r="67" spans="1:8" x14ac:dyDescent="0.2">
      <c r="A67" t="s">
        <v>52</v>
      </c>
      <c r="B67" s="3" t="str">
        <f>IF(ISERROR(SEARCH(MID(A67,1,1),$B$2)),IF(ISERROR(SEARCH(MID(A67,1,1),$B$3)),IF(ISBLANK($B$8),MID(A67,1,1),IF(ISERROR(SEARCH(MID(A67,1,1),$B$8)),"",MID(A67,1,1))),""),"")</f>
        <v>s</v>
      </c>
      <c r="C67" s="3" t="str">
        <f>IF(ISERROR(SEARCH(MID(A67,2,1),$B$2)),IF(ISERROR(SEARCH(MID(A67,2,1),$B$4)),IF(ISBLANK($B$9),MID(A67,2,1),IF(ISERROR(SEARCH(MID(A67,2,1),$B$9)),"",MID(A67,2,1))),""),"")</f>
        <v>t</v>
      </c>
      <c r="D67" s="3" t="str">
        <f>IF(ISERROR(SEARCH(MID(A67,3,1),$B$2)),IF(ISERROR(SEARCH(MID(A67,3,1),$B$5)),IF(ISBLANK($B$10),MID(A67,3,1),IF(ISERROR(SEARCH(MID(A67,3,1),$B$10)),"",MID(A67,3,1))),""),"")</f>
        <v/>
      </c>
      <c r="E67" s="3" t="str">
        <f>IF(ISERROR(SEARCH(MID(A67,4,1),$B$2)),IF(ISERROR(SEARCH(MID(A67,4,1),$B$6)),IF(ISBLANK($B$11),MID(A67,4,1),IF(ISERROR(SEARCH(MID(A67,4,1),$B$11)),"",MID(A67,4,1))),""),"")</f>
        <v>r</v>
      </c>
      <c r="F67" s="3" t="str">
        <f>IF(ISERROR(SEARCH(MID(A67,5,1),$B$2)),IF(ISERROR(SEARCH(MID(A67,5,1),$B$7)),IF(ISBLANK($B$12),MID(A67,5,1),IF(ISERROR(SEARCH(MID(A67,5,1),$B$12)),"",MID(A67,5,1))),""),"")</f>
        <v>y</v>
      </c>
      <c r="G67">
        <f t="shared" si="0"/>
        <v>0</v>
      </c>
      <c r="H67" t="str" cm="1">
        <f t="array" aca="1" ref="H67" ca="1">IF($B$3&amp;$B$4&amp;$B$5&amp;$B$6&amp;$B$7="",G67,IF(AND(ISNUMBER(SEARCH(MID($B$3&amp;$B$4&amp;$B$5&amp;$B$6&amp;$B$7, ROW(INDIRECT("1:" &amp; LEN($B$3&amp;$B$4&amp;$B$5&amp;$B$6&amp;$B$7))), 1), G67))),G67,""))</f>
        <v/>
      </c>
    </row>
    <row r="68" spans="1:8" x14ac:dyDescent="0.2">
      <c r="A68" t="s">
        <v>53</v>
      </c>
      <c r="B68" s="3" t="str">
        <f>IF(ISERROR(SEARCH(MID(A68,1,1),$B$2)),IF(ISERROR(SEARCH(MID(A68,1,1),$B$3)),IF(ISBLANK($B$8),MID(A68,1,1),IF(ISERROR(SEARCH(MID(A68,1,1),$B$8)),"",MID(A68,1,1))),""),"")</f>
        <v/>
      </c>
      <c r="C68" s="3" t="str">
        <f>IF(ISERROR(SEARCH(MID(A68,2,1),$B$2)),IF(ISERROR(SEARCH(MID(A68,2,1),$B$4)),IF(ISBLANK($B$9),MID(A68,2,1),IF(ISERROR(SEARCH(MID(A68,2,1),$B$9)),"",MID(A68,2,1))),""),"")</f>
        <v/>
      </c>
      <c r="D68" s="3" t="str">
        <f>IF(ISERROR(SEARCH(MID(A68,3,1),$B$2)),IF(ISERROR(SEARCH(MID(A68,3,1),$B$5)),IF(ISBLANK($B$10),MID(A68,3,1),IF(ISERROR(SEARCH(MID(A68,3,1),$B$10)),"",MID(A68,3,1))),""),"")</f>
        <v>i</v>
      </c>
      <c r="E68" s="3" t="str">
        <f>IF(ISERROR(SEARCH(MID(A68,4,1),$B$2)),IF(ISERROR(SEARCH(MID(A68,4,1),$B$6)),IF(ISBLANK($B$11),MID(A68,4,1),IF(ISERROR(SEARCH(MID(A68,4,1),$B$11)),"",MID(A68,4,1))),""),"")</f>
        <v>n</v>
      </c>
      <c r="F68" s="3" t="str">
        <f>IF(ISERROR(SEARCH(MID(A68,5,1),$B$2)),IF(ISERROR(SEARCH(MID(A68,5,1),$B$7)),IF(ISBLANK($B$12),MID(A68,5,1),IF(ISERROR(SEARCH(MID(A68,5,1),$B$12)),"",MID(A68,5,1))),""),"")</f>
        <v>t</v>
      </c>
      <c r="G68">
        <f t="shared" si="0"/>
        <v>0</v>
      </c>
      <c r="H68" t="str" cm="1">
        <f t="array" aca="1" ref="H68" ca="1">IF($B$3&amp;$B$4&amp;$B$5&amp;$B$6&amp;$B$7="",G68,IF(AND(ISNUMBER(SEARCH(MID($B$3&amp;$B$4&amp;$B$5&amp;$B$6&amp;$B$7, ROW(INDIRECT("1:" &amp; LEN($B$3&amp;$B$4&amp;$B$5&amp;$B$6&amp;$B$7))), 1), G68))),G68,""))</f>
        <v/>
      </c>
    </row>
    <row r="69" spans="1:8" x14ac:dyDescent="0.2">
      <c r="A69" t="s">
        <v>54</v>
      </c>
      <c r="B69" s="3" t="str">
        <f>IF(ISERROR(SEARCH(MID(A69,1,1),$B$2)),IF(ISERROR(SEARCH(MID(A69,1,1),$B$3)),IF(ISBLANK($B$8),MID(A69,1,1),IF(ISERROR(SEARCH(MID(A69,1,1),$B$8)),"",MID(A69,1,1))),""),"")</f>
        <v>t</v>
      </c>
      <c r="C69" s="3" t="str">
        <f>IF(ISERROR(SEARCH(MID(A69,2,1),$B$2)),IF(ISERROR(SEARCH(MID(A69,2,1),$B$4)),IF(ISBLANK($B$9),MID(A69,2,1),IF(ISERROR(SEARCH(MID(A69,2,1),$B$9)),"",MID(A69,2,1))),""),"")</f>
        <v>i</v>
      </c>
      <c r="D69" s="3" t="str">
        <f>IF(ISERROR(SEARCH(MID(A69,3,1),$B$2)),IF(ISERROR(SEARCH(MID(A69,3,1),$B$5)),IF(ISBLANK($B$10),MID(A69,3,1),IF(ISERROR(SEARCH(MID(A69,3,1),$B$10)),"",MID(A69,3,1))),""),"")</f>
        <v>m</v>
      </c>
      <c r="E69" s="3" t="str">
        <f>IF(ISERROR(SEARCH(MID(A69,4,1),$B$2)),IF(ISERROR(SEARCH(MID(A69,4,1),$B$6)),IF(ISBLANK($B$11),MID(A69,4,1),IF(ISERROR(SEARCH(MID(A69,4,1),$B$11)),"",MID(A69,4,1))),""),"")</f>
        <v/>
      </c>
      <c r="F69" s="3" t="str">
        <f>IF(ISERROR(SEARCH(MID(A69,5,1),$B$2)),IF(ISERROR(SEARCH(MID(A69,5,1),$B$7)),IF(ISBLANK($B$12),MID(A69,5,1),IF(ISERROR(SEARCH(MID(A69,5,1),$B$12)),"",MID(A69,5,1))),""),"")</f>
        <v>s</v>
      </c>
      <c r="G69">
        <f t="shared" si="0"/>
        <v>0</v>
      </c>
      <c r="H69" t="str" cm="1">
        <f t="array" aca="1" ref="H69" ca="1">IF($B$3&amp;$B$4&amp;$B$5&amp;$B$6&amp;$B$7="",G69,IF(AND(ISNUMBER(SEARCH(MID($B$3&amp;$B$4&amp;$B$5&amp;$B$6&amp;$B$7, ROW(INDIRECT("1:" &amp; LEN($B$3&amp;$B$4&amp;$B$5&amp;$B$6&amp;$B$7))), 1), G69))),G69,""))</f>
        <v/>
      </c>
    </row>
    <row r="70" spans="1:8" x14ac:dyDescent="0.2">
      <c r="A70" t="s">
        <v>55</v>
      </c>
      <c r="B70" s="3" t="str">
        <f>IF(ISERROR(SEARCH(MID(A70,1,1),$B$2)),IF(ISERROR(SEARCH(MID(A70,1,1),$B$3)),IF(ISBLANK($B$8),MID(A70,1,1),IF(ISERROR(SEARCH(MID(A70,1,1),$B$8)),"",MID(A70,1,1))),""),"")</f>
        <v>h</v>
      </c>
      <c r="C70" s="3" t="str">
        <f>IF(ISERROR(SEARCH(MID(A70,2,1),$B$2)),IF(ISERROR(SEARCH(MID(A70,2,1),$B$4)),IF(ISBLANK($B$9),MID(A70,2,1),IF(ISERROR(SEARCH(MID(A70,2,1),$B$9)),"",MID(A70,2,1))),""),"")</f>
        <v/>
      </c>
      <c r="D70" s="3" t="str">
        <f>IF(ISERROR(SEARCH(MID(A70,3,1),$B$2)),IF(ISERROR(SEARCH(MID(A70,3,1),$B$5)),IF(ISBLANK($B$10),MID(A70,3,1),IF(ISERROR(SEARCH(MID(A70,3,1),$B$10)),"",MID(A70,3,1))),""),"")</f>
        <v>a</v>
      </c>
      <c r="E70" s="3" t="str">
        <f>IF(ISERROR(SEARCH(MID(A70,4,1),$B$2)),IF(ISERROR(SEARCH(MID(A70,4,1),$B$6)),IF(ISBLANK($B$11),MID(A70,4,1),IF(ISERROR(SEARCH(MID(A70,4,1),$B$11)),"",MID(A70,4,1))),""),"")</f>
        <v>r</v>
      </c>
      <c r="F70" s="3" t="str">
        <f>IF(ISERROR(SEARCH(MID(A70,5,1),$B$2)),IF(ISERROR(SEARCH(MID(A70,5,1),$B$7)),IF(ISBLANK($B$12),MID(A70,5,1),IF(ISERROR(SEARCH(MID(A70,5,1),$B$12)),"",MID(A70,5,1))),""),"")</f>
        <v/>
      </c>
      <c r="G70">
        <f t="shared" si="0"/>
        <v>0</v>
      </c>
      <c r="H70" t="str" cm="1">
        <f t="array" aca="1" ref="H70" ca="1">IF($B$3&amp;$B$4&amp;$B$5&amp;$B$6&amp;$B$7="",G70,IF(AND(ISNUMBER(SEARCH(MID($B$3&amp;$B$4&amp;$B$5&amp;$B$6&amp;$B$7, ROW(INDIRECT("1:" &amp; LEN($B$3&amp;$B$4&amp;$B$5&amp;$B$6&amp;$B$7))), 1), G70))),G70,""))</f>
        <v/>
      </c>
    </row>
    <row r="71" spans="1:8" x14ac:dyDescent="0.2">
      <c r="A71" t="s">
        <v>56</v>
      </c>
      <c r="B71" s="3" t="str">
        <f>IF(ISERROR(SEARCH(MID(A71,1,1),$B$2)),IF(ISERROR(SEARCH(MID(A71,1,1),$B$3)),IF(ISBLANK($B$8),MID(A71,1,1),IF(ISERROR(SEARCH(MID(A71,1,1),$B$8)),"",MID(A71,1,1))),""),"")</f>
        <v>w</v>
      </c>
      <c r="C71" s="3" t="str">
        <f>IF(ISERROR(SEARCH(MID(A71,2,1),$B$2)),IF(ISERROR(SEARCH(MID(A71,2,1),$B$4)),IF(ISBLANK($B$9),MID(A71,2,1),IF(ISERROR(SEARCH(MID(A71,2,1),$B$9)),"",MID(A71,2,1))),""),"")</f>
        <v>h</v>
      </c>
      <c r="D71" s="3" t="str">
        <f>IF(ISERROR(SEARCH(MID(A71,3,1),$B$2)),IF(ISERROR(SEARCH(MID(A71,3,1),$B$5)),IF(ISBLANK($B$10),MID(A71,3,1),IF(ISERROR(SEARCH(MID(A71,3,1),$B$10)),"",MID(A71,3,1))),""),"")</f>
        <v/>
      </c>
      <c r="E71" s="3" t="str">
        <f>IF(ISERROR(SEARCH(MID(A71,4,1),$B$2)),IF(ISERROR(SEARCH(MID(A71,4,1),$B$6)),IF(ISBLANK($B$11),MID(A71,4,1),IF(ISERROR(SEARCH(MID(A71,4,1),$B$11)),"",MID(A71,4,1))),""),"")</f>
        <v>l</v>
      </c>
      <c r="F71" s="3" t="str">
        <f>IF(ISERROR(SEARCH(MID(A71,5,1),$B$2)),IF(ISERROR(SEARCH(MID(A71,5,1),$B$7)),IF(ISBLANK($B$12),MID(A71,5,1),IF(ISERROR(SEARCH(MID(A71,5,1),$B$12)),"",MID(A71,5,1))),""),"")</f>
        <v/>
      </c>
      <c r="G71">
        <f t="shared" si="0"/>
        <v>0</v>
      </c>
      <c r="H71" t="str" cm="1">
        <f t="array" aca="1" ref="H71" ca="1">IF($B$3&amp;$B$4&amp;$B$5&amp;$B$6&amp;$B$7="",G71,IF(AND(ISNUMBER(SEARCH(MID($B$3&amp;$B$4&amp;$B$5&amp;$B$6&amp;$B$7, ROW(INDIRECT("1:" &amp; LEN($B$3&amp;$B$4&amp;$B$5&amp;$B$6&amp;$B$7))), 1), G71))),G71,""))</f>
        <v/>
      </c>
    </row>
    <row r="72" spans="1:8" x14ac:dyDescent="0.2">
      <c r="A72" t="s">
        <v>57</v>
      </c>
      <c r="B72" s="3" t="str">
        <f>IF(ISERROR(SEARCH(MID(A72,1,1),$B$2)),IF(ISERROR(SEARCH(MID(A72,1,1),$B$3)),IF(ISBLANK($B$8),MID(A72,1,1),IF(ISERROR(SEARCH(MID(A72,1,1),$B$8)),"",MID(A72,1,1))),""),"")</f>
        <v>w</v>
      </c>
      <c r="C72" s="3" t="str">
        <f>IF(ISERROR(SEARCH(MID(A72,2,1),$B$2)),IF(ISERROR(SEARCH(MID(A72,2,1),$B$4)),IF(ISBLANK($B$9),MID(A72,2,1),IF(ISERROR(SEARCH(MID(A72,2,1),$B$9)),"",MID(A72,2,1))),""),"")</f>
        <v>h</v>
      </c>
      <c r="D72" s="3" t="str">
        <f>IF(ISERROR(SEARCH(MID(A72,3,1),$B$2)),IF(ISERROR(SEARCH(MID(A72,3,1),$B$5)),IF(ISBLANK($B$10),MID(A72,3,1),IF(ISERROR(SEARCH(MID(A72,3,1),$B$10)),"",MID(A72,3,1))),""),"")</f>
        <v>i</v>
      </c>
      <c r="E72" s="3" t="str">
        <f>IF(ISERROR(SEARCH(MID(A72,4,1),$B$2)),IF(ISERROR(SEARCH(MID(A72,4,1),$B$6)),IF(ISBLANK($B$11),MID(A72,4,1),IF(ISERROR(SEARCH(MID(A72,4,1),$B$11)),"",MID(A72,4,1))),""),"")</f>
        <v>t</v>
      </c>
      <c r="F72" s="3" t="str">
        <f>IF(ISERROR(SEARCH(MID(A72,5,1),$B$2)),IF(ISERROR(SEARCH(MID(A72,5,1),$B$7)),IF(ISBLANK($B$12),MID(A72,5,1),IF(ISERROR(SEARCH(MID(A72,5,1),$B$12)),"",MID(A72,5,1))),""),"")</f>
        <v/>
      </c>
      <c r="G72">
        <f t="shared" si="0"/>
        <v>0</v>
      </c>
      <c r="H72" t="str" cm="1">
        <f t="array" aca="1" ref="H72" ca="1">IF($B$3&amp;$B$4&amp;$B$5&amp;$B$6&amp;$B$7="",G72,IF(AND(ISNUMBER(SEARCH(MID($B$3&amp;$B$4&amp;$B$5&amp;$B$6&amp;$B$7, ROW(INDIRECT("1:" &amp; LEN($B$3&amp;$B$4&amp;$B$5&amp;$B$6&amp;$B$7))), 1), G72))),G72,""))</f>
        <v/>
      </c>
    </row>
    <row r="73" spans="1:8" x14ac:dyDescent="0.2">
      <c r="A73" t="s">
        <v>58</v>
      </c>
      <c r="B73" s="3" t="str">
        <f>IF(ISERROR(SEARCH(MID(A73,1,1),$B$2)),IF(ISERROR(SEARCH(MID(A73,1,1),$B$3)),IF(ISBLANK($B$8),MID(A73,1,1),IF(ISERROR(SEARCH(MID(A73,1,1),$B$8)),"",MID(A73,1,1))),""),"")</f>
        <v>g</v>
      </c>
      <c r="C73" s="3" t="str">
        <f>IF(ISERROR(SEARCH(MID(A73,2,1),$B$2)),IF(ISERROR(SEARCH(MID(A73,2,1),$B$4)),IF(ISBLANK($B$9),MID(A73,2,1),IF(ISERROR(SEARCH(MID(A73,2,1),$B$9)),"",MID(A73,2,1))),""),"")</f>
        <v>i</v>
      </c>
      <c r="D73" s="3" t="str">
        <f>IF(ISERROR(SEARCH(MID(A73,3,1),$B$2)),IF(ISERROR(SEARCH(MID(A73,3,1),$B$5)),IF(ISBLANK($B$10),MID(A73,3,1),IF(ISERROR(SEARCH(MID(A73,3,1),$B$10)),"",MID(A73,3,1))),""),"")</f>
        <v>v</v>
      </c>
      <c r="E73" s="3" t="str">
        <f>IF(ISERROR(SEARCH(MID(A73,4,1),$B$2)),IF(ISERROR(SEARCH(MID(A73,4,1),$B$6)),IF(ISBLANK($B$11),MID(A73,4,1),IF(ISERROR(SEARCH(MID(A73,4,1),$B$11)),"",MID(A73,4,1))),""),"")</f>
        <v/>
      </c>
      <c r="F73" s="3" t="str">
        <f>IF(ISERROR(SEARCH(MID(A73,5,1),$B$2)),IF(ISERROR(SEARCH(MID(A73,5,1),$B$7)),IF(ISBLANK($B$12),MID(A73,5,1),IF(ISERROR(SEARCH(MID(A73,5,1),$B$12)),"",MID(A73,5,1))),""),"")</f>
        <v>n</v>
      </c>
      <c r="G73">
        <f t="shared" si="0"/>
        <v>0</v>
      </c>
      <c r="H73" t="str" cm="1">
        <f t="array" aca="1" ref="H73" ca="1">IF($B$3&amp;$B$4&amp;$B$5&amp;$B$6&amp;$B$7="",G73,IF(AND(ISNUMBER(SEARCH(MID($B$3&amp;$B$4&amp;$B$5&amp;$B$6&amp;$B$7, ROW(INDIRECT("1:" &amp; LEN($B$3&amp;$B$4&amp;$B$5&amp;$B$6&amp;$B$7))), 1), G73))),G73,""))</f>
        <v/>
      </c>
    </row>
    <row r="74" spans="1:8" x14ac:dyDescent="0.2">
      <c r="A74" t="s">
        <v>59</v>
      </c>
      <c r="B74" s="3" t="str">
        <f>IF(ISERROR(SEARCH(MID(A74,1,1),$B$2)),IF(ISERROR(SEARCH(MID(A74,1,1),$B$3)),IF(ISBLANK($B$8),MID(A74,1,1),IF(ISERROR(SEARCH(MID(A74,1,1),$B$8)),"",MID(A74,1,1))),""),"")</f>
        <v>m</v>
      </c>
      <c r="C74" s="3" t="str">
        <f>IF(ISERROR(SEARCH(MID(A74,2,1),$B$2)),IF(ISERROR(SEARCH(MID(A74,2,1),$B$4)),IF(ISBLANK($B$9),MID(A74,2,1),IF(ISERROR(SEARCH(MID(A74,2,1),$B$9)),"",MID(A74,2,1))),""),"")</f>
        <v/>
      </c>
      <c r="D74" s="3" t="str">
        <f>IF(ISERROR(SEARCH(MID(A74,3,1),$B$2)),IF(ISERROR(SEARCH(MID(A74,3,1),$B$5)),IF(ISBLANK($B$10),MID(A74,3,1),IF(ISERROR(SEARCH(MID(A74,3,1),$B$10)),"",MID(A74,3,1))),""),"")</f>
        <v>a</v>
      </c>
      <c r="E74" s="3" t="str">
        <f>IF(ISERROR(SEARCH(MID(A74,4,1),$B$2)),IF(ISERROR(SEARCH(MID(A74,4,1),$B$6)),IF(ISBLANK($B$11),MID(A74,4,1),IF(ISERROR(SEARCH(MID(A74,4,1),$B$11)),"",MID(A74,4,1))),""),"")</f>
        <v>n</v>
      </c>
      <c r="F74" s="3" t="str">
        <f>IF(ISERROR(SEARCH(MID(A74,5,1),$B$2)),IF(ISERROR(SEARCH(MID(A74,5,1),$B$7)),IF(ISBLANK($B$12),MID(A74,5,1),IF(ISERROR(SEARCH(MID(A74,5,1),$B$12)),"",MID(A74,5,1))),""),"")</f>
        <v>s</v>
      </c>
      <c r="G74">
        <f t="shared" si="0"/>
        <v>0</v>
      </c>
      <c r="H74" t="str" cm="1">
        <f t="array" aca="1" ref="H74" ca="1">IF($B$3&amp;$B$4&amp;$B$5&amp;$B$6&amp;$B$7="",G74,IF(AND(ISNUMBER(SEARCH(MID($B$3&amp;$B$4&amp;$B$5&amp;$B$6&amp;$B$7, ROW(INDIRECT("1:" &amp; LEN($B$3&amp;$B$4&amp;$B$5&amp;$B$6&amp;$B$7))), 1), G74))),G74,""))</f>
        <v/>
      </c>
    </row>
    <row r="75" spans="1:8" x14ac:dyDescent="0.2">
      <c r="A75" t="s">
        <v>60</v>
      </c>
      <c r="B75" s="3" t="str">
        <f>IF(ISERROR(SEARCH(MID(A75,1,1),$B$2)),IF(ISERROR(SEARCH(MID(A75,1,1),$B$3)),IF(ISBLANK($B$8),MID(A75,1,1),IF(ISERROR(SEARCH(MID(A75,1,1),$B$8)),"",MID(A75,1,1))),""),"")</f>
        <v>m</v>
      </c>
      <c r="C75" s="3" t="str">
        <f>IF(ISERROR(SEARCH(MID(A75,2,1),$B$2)),IF(ISERROR(SEARCH(MID(A75,2,1),$B$4)),IF(ISBLANK($B$9),MID(A75,2,1),IF(ISERROR(SEARCH(MID(A75,2,1),$B$9)),"",MID(A75,2,1))),""),"")</f>
        <v/>
      </c>
      <c r="D75" s="3" t="str">
        <f>IF(ISERROR(SEARCH(MID(A75,3,1),$B$2)),IF(ISERROR(SEARCH(MID(A75,3,1),$B$5)),IF(ISBLANK($B$10),MID(A75,3,1),IF(ISERROR(SEARCH(MID(A75,3,1),$B$10)),"",MID(A75,3,1))),""),"")</f>
        <v>s</v>
      </c>
      <c r="E75" s="3" t="str">
        <f>IF(ISERROR(SEARCH(MID(A75,4,1),$B$2)),IF(ISERROR(SEARCH(MID(A75,4,1),$B$6)),IF(ISBLANK($B$11),MID(A75,4,1),IF(ISERROR(SEARCH(MID(A75,4,1),$B$11)),"",MID(A75,4,1))),""),"")</f>
        <v>i</v>
      </c>
      <c r="F75" s="3" t="str">
        <f>IF(ISERROR(SEARCH(MID(A75,5,1),$B$2)),IF(ISERROR(SEARCH(MID(A75,5,1),$B$7)),IF(ISBLANK($B$12),MID(A75,5,1),IF(ISERROR(SEARCH(MID(A75,5,1),$B$12)),"",MID(A75,5,1))),""),"")</f>
        <v>c</v>
      </c>
      <c r="G75">
        <f t="shared" si="0"/>
        <v>0</v>
      </c>
      <c r="H75" t="str" cm="1">
        <f t="array" aca="1" ref="H75" ca="1">IF($B$3&amp;$B$4&amp;$B$5&amp;$B$6&amp;$B$7="",G75,IF(AND(ISNUMBER(SEARCH(MID($B$3&amp;$B$4&amp;$B$5&amp;$B$6&amp;$B$7, ROW(INDIRECT("1:" &amp; LEN($B$3&amp;$B$4&amp;$B$5&amp;$B$6&amp;$B$7))), 1), G75))),G75,""))</f>
        <v/>
      </c>
    </row>
    <row r="76" spans="1:8" x14ac:dyDescent="0.2">
      <c r="A76" t="s">
        <v>61</v>
      </c>
      <c r="B76" s="3" t="str">
        <f>IF(ISERROR(SEARCH(MID(A76,1,1),$B$2)),IF(ISERROR(SEARCH(MID(A76,1,1),$B$3)),IF(ISBLANK($B$8),MID(A76,1,1),IF(ISERROR(SEARCH(MID(A76,1,1),$B$8)),"",MID(A76,1,1))),""),"")</f>
        <v>m</v>
      </c>
      <c r="C76" s="3" t="str">
        <f>IF(ISERROR(SEARCH(MID(A76,2,1),$B$2)),IF(ISERROR(SEARCH(MID(A76,2,1),$B$4)),IF(ISBLANK($B$9),MID(A76,2,1),IF(ISERROR(SEARCH(MID(A76,2,1),$B$9)),"",MID(A76,2,1))),""),"")</f>
        <v>i</v>
      </c>
      <c r="D76" s="3" t="str">
        <f>IF(ISERROR(SEARCH(MID(A76,3,1),$B$2)),IF(ISERROR(SEARCH(MID(A76,3,1),$B$5)),IF(ISBLANK($B$10),MID(A76,3,1),IF(ISERROR(SEARCH(MID(A76,3,1),$B$10)),"",MID(A76,3,1))),""),"")</f>
        <v>l</v>
      </c>
      <c r="E76" s="3" t="str">
        <f>IF(ISERROR(SEARCH(MID(A76,4,1),$B$2)),IF(ISERROR(SEARCH(MID(A76,4,1),$B$6)),IF(ISBLANK($B$11),MID(A76,4,1),IF(ISERROR(SEARCH(MID(A76,4,1),$B$11)),"",MID(A76,4,1))),""),"")</f>
        <v/>
      </c>
      <c r="F76" s="3" t="str">
        <f>IF(ISERROR(SEARCH(MID(A76,5,1),$B$2)),IF(ISERROR(SEARCH(MID(A76,5,1),$B$7)),IF(ISBLANK($B$12),MID(A76,5,1),IF(ISERROR(SEARCH(MID(A76,5,1),$B$12)),"",MID(A76,5,1))),""),"")</f>
        <v>s</v>
      </c>
      <c r="G76">
        <f t="shared" si="0"/>
        <v>0</v>
      </c>
      <c r="H76" t="str" cm="1">
        <f t="array" aca="1" ref="H76" ca="1">IF($B$3&amp;$B$4&amp;$B$5&amp;$B$6&amp;$B$7="",G76,IF(AND(ISNUMBER(SEARCH(MID($B$3&amp;$B$4&amp;$B$5&amp;$B$6&amp;$B$7, ROW(INDIRECT("1:" &amp; LEN($B$3&amp;$B$4&amp;$B$5&amp;$B$6&amp;$B$7))), 1), G76))),G76,""))</f>
        <v/>
      </c>
    </row>
    <row r="77" spans="1:8" x14ac:dyDescent="0.2">
      <c r="A77" t="s">
        <v>62</v>
      </c>
      <c r="B77" s="3" t="str">
        <f>IF(ISERROR(SEARCH(MID(A77,1,1),$B$2)),IF(ISERROR(SEARCH(MID(A77,1,1),$B$3)),IF(ISBLANK($B$8),MID(A77,1,1),IF(ISERROR(SEARCH(MID(A77,1,1),$B$8)),"",MID(A77,1,1))),""),"")</f>
        <v>t</v>
      </c>
      <c r="C77" s="3" t="str">
        <f>IF(ISERROR(SEARCH(MID(A77,2,1),$B$2)),IF(ISERROR(SEARCH(MID(A77,2,1),$B$4)),IF(ISBLANK($B$9),MID(A77,2,1),IF(ISERROR(SEARCH(MID(A77,2,1),$B$9)),"",MID(A77,2,1))),""),"")</f>
        <v>h</v>
      </c>
      <c r="D77" s="3" t="str">
        <f>IF(ISERROR(SEARCH(MID(A77,3,1),$B$2)),IF(ISERROR(SEARCH(MID(A77,3,1),$B$5)),IF(ISBLANK($B$10),MID(A77,3,1),IF(ISERROR(SEARCH(MID(A77,3,1),$B$10)),"",MID(A77,3,1))),""),"")</f>
        <v>i</v>
      </c>
      <c r="E77" s="3" t="str">
        <f>IF(ISERROR(SEARCH(MID(A77,4,1),$B$2)),IF(ISERROR(SEARCH(MID(A77,4,1),$B$6)),IF(ISBLANK($B$11),MID(A77,4,1),IF(ISERROR(SEARCH(MID(A77,4,1),$B$11)),"",MID(A77,4,1))),""),"")</f>
        <v>n</v>
      </c>
      <c r="F77" s="3" t="str">
        <f>IF(ISERROR(SEARCH(MID(A77,5,1),$B$2)),IF(ISERROR(SEARCH(MID(A77,5,1),$B$7)),IF(ISBLANK($B$12),MID(A77,5,1),IF(ISERROR(SEARCH(MID(A77,5,1),$B$12)),"",MID(A77,5,1))),""),"")</f>
        <v>g</v>
      </c>
      <c r="G77" t="str">
        <f t="shared" si="0"/>
        <v>thing</v>
      </c>
      <c r="H77" t="str" cm="1">
        <f t="array" aca="1" ref="H77" ca="1">IF($B$3&amp;$B$4&amp;$B$5&amp;$B$6&amp;$B$7="",G77,IF(AND(ISNUMBER(SEARCH(MID($B$3&amp;$B$4&amp;$B$5&amp;$B$6&amp;$B$7, ROW(INDIRECT("1:" &amp; LEN($B$3&amp;$B$4&amp;$B$5&amp;$B$6&amp;$B$7))), 1), G77))),G77,""))</f>
        <v/>
      </c>
    </row>
    <row r="78" spans="1:8" x14ac:dyDescent="0.2">
      <c r="A78" t="s">
        <v>63</v>
      </c>
      <c r="B78" s="3" t="str">
        <f>IF(ISERROR(SEARCH(MID(A78,1,1),$B$2)),IF(ISERROR(SEARCH(MID(A78,1,1),$B$3)),IF(ISBLANK($B$8),MID(A78,1,1),IF(ISERROR(SEARCH(MID(A78,1,1),$B$8)),"",MID(A78,1,1))),""),"")</f>
        <v>t</v>
      </c>
      <c r="C78" s="3" t="str">
        <f>IF(ISERROR(SEARCH(MID(A78,2,1),$B$2)),IF(ISERROR(SEARCH(MID(A78,2,1),$B$4)),IF(ISBLANK($B$9),MID(A78,2,1),IF(ISERROR(SEARCH(MID(A78,2,1),$B$9)),"",MID(A78,2,1))),""),"")</f>
        <v/>
      </c>
      <c r="D78" s="3" t="str">
        <f>IF(ISERROR(SEARCH(MID(A78,3,1),$B$2)),IF(ISERROR(SEARCH(MID(A78,3,1),$B$5)),IF(ISBLANK($B$10),MID(A78,3,1),IF(ISERROR(SEARCH(MID(A78,3,1),$B$10)),"",MID(A78,3,1))),""),"")</f>
        <v/>
      </c>
      <c r="E78" s="3" t="str">
        <f>IF(ISERROR(SEARCH(MID(A78,4,1),$B$2)),IF(ISERROR(SEARCH(MID(A78,4,1),$B$6)),IF(ISBLANK($B$11),MID(A78,4,1),IF(ISERROR(SEARCH(MID(A78,4,1),$B$11)),"",MID(A78,4,1))),""),"")</f>
        <v>a</v>
      </c>
      <c r="F78" s="3" t="str">
        <f>IF(ISERROR(SEARCH(MID(A78,5,1),$B$2)),IF(ISERROR(SEARCH(MID(A78,5,1),$B$7)),IF(ISBLANK($B$12),MID(A78,5,1),IF(ISERROR(SEARCH(MID(A78,5,1),$B$12)),"",MID(A78,5,1))),""),"")</f>
        <v>y</v>
      </c>
      <c r="G78">
        <f t="shared" si="0"/>
        <v>0</v>
      </c>
      <c r="H78" t="str" cm="1">
        <f t="array" aca="1" ref="H78" ca="1">IF($B$3&amp;$B$4&amp;$B$5&amp;$B$6&amp;$B$7="",G78,IF(AND(ISNUMBER(SEARCH(MID($B$3&amp;$B$4&amp;$B$5&amp;$B$6&amp;$B$7, ROW(INDIRECT("1:" &amp; LEN($B$3&amp;$B$4&amp;$B$5&amp;$B$6&amp;$B$7))), 1), G78))),G78,""))</f>
        <v/>
      </c>
    </row>
    <row r="79" spans="1:8" x14ac:dyDescent="0.2">
      <c r="A79" t="s">
        <v>64</v>
      </c>
      <c r="B79" s="3" t="str">
        <f>IF(ISERROR(SEARCH(MID(A79,1,1),$B$2)),IF(ISERROR(SEARCH(MID(A79,1,1),$B$3)),IF(ISBLANK($B$8),MID(A79,1,1),IF(ISERROR(SEARCH(MID(A79,1,1),$B$8)),"",MID(A79,1,1))),""),"")</f>
        <v>l</v>
      </c>
      <c r="C79" s="3" t="str">
        <f>IF(ISERROR(SEARCH(MID(A79,2,1),$B$2)),IF(ISERROR(SEARCH(MID(A79,2,1),$B$4)),IF(ISBLANK($B$9),MID(A79,2,1),IF(ISERROR(SEARCH(MID(A79,2,1),$B$9)),"",MID(A79,2,1))),""),"")</f>
        <v>a</v>
      </c>
      <c r="D79" s="3" t="str">
        <f>IF(ISERROR(SEARCH(MID(A79,3,1),$B$2)),IF(ISERROR(SEARCH(MID(A79,3,1),$B$5)),IF(ISBLANK($B$10),MID(A79,3,1),IF(ISERROR(SEARCH(MID(A79,3,1),$B$10)),"",MID(A79,3,1))),""),"")</f>
        <v>t</v>
      </c>
      <c r="E79" s="3" t="str">
        <f>IF(ISERROR(SEARCH(MID(A79,4,1),$B$2)),IF(ISERROR(SEARCH(MID(A79,4,1),$B$6)),IF(ISBLANK($B$11),MID(A79,4,1),IF(ISERROR(SEARCH(MID(A79,4,1),$B$11)),"",MID(A79,4,1))),""),"")</f>
        <v/>
      </c>
      <c r="F79" s="3" t="str">
        <f>IF(ISERROR(SEARCH(MID(A79,5,1),$B$2)),IF(ISERROR(SEARCH(MID(A79,5,1),$B$7)),IF(ISBLANK($B$12),MID(A79,5,1),IF(ISERROR(SEARCH(MID(A79,5,1),$B$12)),"",MID(A79,5,1))),""),"")</f>
        <v>r</v>
      </c>
      <c r="G79">
        <f t="shared" si="0"/>
        <v>0</v>
      </c>
      <c r="H79" t="str" cm="1">
        <f t="array" aca="1" ref="H79" ca="1">IF($B$3&amp;$B$4&amp;$B$5&amp;$B$6&amp;$B$7="",G79,IF(AND(ISNUMBER(SEARCH(MID($B$3&amp;$B$4&amp;$B$5&amp;$B$6&amp;$B$7, ROW(INDIRECT("1:" &amp; LEN($B$3&amp;$B$4&amp;$B$5&amp;$B$6&amp;$B$7))), 1), G79))),G79,""))</f>
        <v/>
      </c>
    </row>
    <row r="80" spans="1:8" x14ac:dyDescent="0.2">
      <c r="A80" t="s">
        <v>65</v>
      </c>
      <c r="B80" s="3" t="str">
        <f>IF(ISERROR(SEARCH(MID(A80,1,1),$B$2)),IF(ISERROR(SEARCH(MID(A80,1,1),$B$3)),IF(ISBLANK($B$8),MID(A80,1,1),IF(ISERROR(SEARCH(MID(A80,1,1),$B$8)),"",MID(A80,1,1))),""),"")</f>
        <v/>
      </c>
      <c r="C80" s="3" t="str">
        <f>IF(ISERROR(SEARCH(MID(A80,2,1),$B$2)),IF(ISERROR(SEARCH(MID(A80,2,1),$B$4)),IF(ISBLANK($B$9),MID(A80,2,1),IF(ISERROR(SEARCH(MID(A80,2,1),$B$9)),"",MID(A80,2,1))),""),"")</f>
        <v>s</v>
      </c>
      <c r="D80" s="3" t="str">
        <f>IF(ISERROR(SEARCH(MID(A80,3,1),$B$2)),IF(ISERROR(SEARCH(MID(A80,3,1),$B$5)),IF(ISBLANK($B$10),MID(A80,3,1),IF(ISERROR(SEARCH(MID(A80,3,1),$B$10)),"",MID(A80,3,1))),""),"")</f>
        <v>i</v>
      </c>
      <c r="E80" s="3" t="str">
        <f>IF(ISERROR(SEARCH(MID(A80,4,1),$B$2)),IF(ISERROR(SEARCH(MID(A80,4,1),$B$6)),IF(ISBLANK($B$11),MID(A80,4,1),IF(ISERROR(SEARCH(MID(A80,4,1),$B$11)),"",MID(A80,4,1))),""),"")</f>
        <v>n</v>
      </c>
      <c r="F80" s="3" t="str">
        <f>IF(ISERROR(SEARCH(MID(A80,5,1),$B$2)),IF(ISERROR(SEARCH(MID(A80,5,1),$B$7)),IF(ISBLANK($B$12),MID(A80,5,1),IF(ISERROR(SEARCH(MID(A80,5,1),$B$12)),"",MID(A80,5,1))),""),"")</f>
        <v>g</v>
      </c>
      <c r="G80">
        <f t="shared" ref="G80:G143" si="1">IF(LEN(B80&amp;C80&amp;D80&amp;E80&amp;F80)=5,B80&amp;C80&amp;D80&amp;E80&amp;F80,)</f>
        <v>0</v>
      </c>
      <c r="H80" t="str" cm="1">
        <f t="array" aca="1" ref="H80" ca="1">IF($B$3&amp;$B$4&amp;$B$5&amp;$B$6&amp;$B$7="",G80,IF(AND(ISNUMBER(SEARCH(MID($B$3&amp;$B$4&amp;$B$5&amp;$B$6&amp;$B$7, ROW(INDIRECT("1:" &amp; LEN($B$3&amp;$B$4&amp;$B$5&amp;$B$6&amp;$B$7))), 1), G80))),G80,""))</f>
        <v/>
      </c>
    </row>
    <row r="81" spans="1:8" x14ac:dyDescent="0.2">
      <c r="A81" t="s">
        <v>66</v>
      </c>
      <c r="B81" s="3" t="str">
        <f>IF(ISERROR(SEARCH(MID(A81,1,1),$B$2)),IF(ISERROR(SEARCH(MID(A81,1,1),$B$3)),IF(ISBLANK($B$8),MID(A81,1,1),IF(ISERROR(SEARCH(MID(A81,1,1),$B$8)),"",MID(A81,1,1))),""),"")</f>
        <v>m</v>
      </c>
      <c r="C81" s="3" t="str">
        <f>IF(ISERROR(SEARCH(MID(A81,2,1),$B$2)),IF(ISERROR(SEARCH(MID(A81,2,1),$B$4)),IF(ISBLANK($B$9),MID(A81,2,1),IF(ISERROR(SEARCH(MID(A81,2,1),$B$9)),"",MID(A81,2,1))),""),"")</f>
        <v/>
      </c>
      <c r="D81" s="3" t="str">
        <f>IF(ISERROR(SEARCH(MID(A81,3,1),$B$2)),IF(ISERROR(SEARCH(MID(A81,3,1),$B$5)),IF(ISBLANK($B$10),MID(A81,3,1),IF(ISERROR(SEARCH(MID(A81,3,1),$B$10)),"",MID(A81,3,1))),""),"")</f>
        <v>n</v>
      </c>
      <c r="E81" s="3" t="str">
        <f>IF(ISERROR(SEARCH(MID(A81,4,1),$B$2)),IF(ISERROR(SEARCH(MID(A81,4,1),$B$6)),IF(ISBLANK($B$11),MID(A81,4,1),IF(ISERROR(SEARCH(MID(A81,4,1),$B$11)),"",MID(A81,4,1))),""),"")</f>
        <v/>
      </c>
      <c r="F81" s="3" t="str">
        <f>IF(ISERROR(SEARCH(MID(A81,5,1),$B$2)),IF(ISERROR(SEARCH(MID(A81,5,1),$B$7)),IF(ISBLANK($B$12),MID(A81,5,1),IF(ISERROR(SEARCH(MID(A81,5,1),$B$12)),"",MID(A81,5,1))),""),"")</f>
        <v>y</v>
      </c>
      <c r="G81">
        <f t="shared" si="1"/>
        <v>0</v>
      </c>
      <c r="H81" t="str" cm="1">
        <f t="array" aca="1" ref="H81" ca="1">IF($B$3&amp;$B$4&amp;$B$5&amp;$B$6&amp;$B$7="",G81,IF(AND(ISNUMBER(SEARCH(MID($B$3&amp;$B$4&amp;$B$5&amp;$B$6&amp;$B$7, ROW(INDIRECT("1:" &amp; LEN($B$3&amp;$B$4&amp;$B$5&amp;$B$6&amp;$B$7))), 1), G81))),G81,""))</f>
        <v/>
      </c>
    </row>
    <row r="82" spans="1:8" x14ac:dyDescent="0.2">
      <c r="A82" t="s">
        <v>67</v>
      </c>
      <c r="B82" s="3" t="str">
        <f>IF(ISERROR(SEARCH(MID(A82,1,1),$B$2)),IF(ISERROR(SEARCH(MID(A82,1,1),$B$3)),IF(ISBLANK($B$8),MID(A82,1,1),IF(ISERROR(SEARCH(MID(A82,1,1),$B$8)),"",MID(A82,1,1))),""),"")</f>
        <v>l</v>
      </c>
      <c r="C82" s="3" t="str">
        <f>IF(ISERROR(SEARCH(MID(A82,2,1),$B$2)),IF(ISERROR(SEARCH(MID(A82,2,1),$B$4)),IF(ISBLANK($B$9),MID(A82,2,1),IF(ISERROR(SEARCH(MID(A82,2,1),$B$9)),"",MID(A82,2,1))),""),"")</f>
        <v>i</v>
      </c>
      <c r="D82" s="3" t="str">
        <f>IF(ISERROR(SEARCH(MID(A82,3,1),$B$2)),IF(ISERROR(SEARCH(MID(A82,3,1),$B$5)),IF(ISBLANK($B$10),MID(A82,3,1),IF(ISERROR(SEARCH(MID(A82,3,1),$B$10)),"",MID(A82,3,1))),""),"")</f>
        <v>n</v>
      </c>
      <c r="E82" s="3" t="str">
        <f>IF(ISERROR(SEARCH(MID(A82,4,1),$B$2)),IF(ISERROR(SEARCH(MID(A82,4,1),$B$6)),IF(ISBLANK($B$11),MID(A82,4,1),IF(ISERROR(SEARCH(MID(A82,4,1),$B$11)),"",MID(A82,4,1))),""),"")</f>
        <v/>
      </c>
      <c r="F82" s="3" t="str">
        <f>IF(ISERROR(SEARCH(MID(A82,5,1),$B$2)),IF(ISERROR(SEARCH(MID(A82,5,1),$B$7)),IF(ISBLANK($B$12),MID(A82,5,1),IF(ISERROR(SEARCH(MID(A82,5,1),$B$12)),"",MID(A82,5,1))),""),"")</f>
        <v>s</v>
      </c>
      <c r="G82">
        <f t="shared" si="1"/>
        <v>0</v>
      </c>
      <c r="H82" t="str" cm="1">
        <f t="array" aca="1" ref="H82" ca="1">IF($B$3&amp;$B$4&amp;$B$5&amp;$B$6&amp;$B$7="",G82,IF(AND(ISNUMBER(SEARCH(MID($B$3&amp;$B$4&amp;$B$5&amp;$B$6&amp;$B$7, ROW(INDIRECT("1:" &amp; LEN($B$3&amp;$B$4&amp;$B$5&amp;$B$6&amp;$B$7))), 1), G82))),G82,""))</f>
        <v/>
      </c>
    </row>
    <row r="83" spans="1:8" x14ac:dyDescent="0.2">
      <c r="A83" t="s">
        <v>68</v>
      </c>
      <c r="B83" s="3" t="str">
        <f>IF(ISERROR(SEARCH(MID(A83,1,1),$B$2)),IF(ISERROR(SEARCH(MID(A83,1,1),$B$3)),IF(ISBLANK($B$8),MID(A83,1,1),IF(ISERROR(SEARCH(MID(A83,1,1),$B$8)),"",MID(A83,1,1))),""),"")</f>
        <v/>
      </c>
      <c r="C83" s="3" t="str">
        <f>IF(ISERROR(SEARCH(MID(A83,2,1),$B$2)),IF(ISERROR(SEARCH(MID(A83,2,1),$B$4)),IF(ISBLANK($B$9),MID(A83,2,1),IF(ISERROR(SEARCH(MID(A83,2,1),$B$9)),"",MID(A83,2,1))),""),"")</f>
        <v>r</v>
      </c>
      <c r="D83" s="3" t="str">
        <f>IF(ISERROR(SEARCH(MID(A83,3,1),$B$2)),IF(ISERROR(SEARCH(MID(A83,3,1),$B$5)),IF(ISBLANK($B$10),MID(A83,3,1),IF(ISERROR(SEARCH(MID(A83,3,1),$B$10)),"",MID(A83,3,1))),""),"")</f>
        <v/>
      </c>
      <c r="E83" s="3" t="str">
        <f>IF(ISERROR(SEARCH(MID(A83,4,1),$B$2)),IF(ISERROR(SEARCH(MID(A83,4,1),$B$6)),IF(ISBLANK($B$11),MID(A83,4,1),IF(ISERROR(SEARCH(MID(A83,4,1),$B$11)),"",MID(A83,4,1))),""),"")</f>
        <v/>
      </c>
      <c r="F83" s="3" t="str">
        <f>IF(ISERROR(SEARCH(MID(A83,5,1),$B$2)),IF(ISERROR(SEARCH(MID(A83,5,1),$B$7)),IF(ISBLANK($B$12),MID(A83,5,1),IF(ISERROR(SEARCH(MID(A83,5,1),$B$12)),"",MID(A83,5,1))),""),"")</f>
        <v>r</v>
      </c>
      <c r="G83">
        <f t="shared" si="1"/>
        <v>0</v>
      </c>
      <c r="H83" t="str" cm="1">
        <f t="array" aca="1" ref="H83" ca="1">IF($B$3&amp;$B$4&amp;$B$5&amp;$B$6&amp;$B$7="",G83,IF(AND(ISNUMBER(SEARCH(MID($B$3&amp;$B$4&amp;$B$5&amp;$B$6&amp;$B$7, ROW(INDIRECT("1:" &amp; LEN($B$3&amp;$B$4&amp;$B$5&amp;$B$6&amp;$B$7))), 1), G83))),G83,""))</f>
        <v/>
      </c>
    </row>
    <row r="84" spans="1:8" x14ac:dyDescent="0.2">
      <c r="A84" t="s">
        <v>69</v>
      </c>
      <c r="B84" s="3" t="str">
        <f>IF(ISERROR(SEARCH(MID(A84,1,1),$B$2)),IF(ISERROR(SEARCH(MID(A84,1,1),$B$3)),IF(ISBLANK($B$8),MID(A84,1,1),IF(ISERROR(SEARCH(MID(A84,1,1),$B$8)),"",MID(A84,1,1))),""),"")</f>
        <v>g</v>
      </c>
      <c r="C84" s="3" t="str">
        <f>IF(ISERROR(SEARCH(MID(A84,2,1),$B$2)),IF(ISERROR(SEARCH(MID(A84,2,1),$B$4)),IF(ISBLANK($B$9),MID(A84,2,1),IF(ISERROR(SEARCH(MID(A84,2,1),$B$9)),"",MID(A84,2,1))),""),"")</f>
        <v>r</v>
      </c>
      <c r="D84" s="3" t="str">
        <f>IF(ISERROR(SEARCH(MID(A84,3,1),$B$2)),IF(ISERROR(SEARCH(MID(A84,3,1),$B$5)),IF(ISBLANK($B$10),MID(A84,3,1),IF(ISERROR(SEARCH(MID(A84,3,1),$B$10)),"",MID(A84,3,1))),""),"")</f>
        <v/>
      </c>
      <c r="E84" s="3" t="str">
        <f>IF(ISERROR(SEARCH(MID(A84,4,1),$B$2)),IF(ISERROR(SEARCH(MID(A84,4,1),$B$6)),IF(ISBLANK($B$11),MID(A84,4,1),IF(ISERROR(SEARCH(MID(A84,4,1),$B$11)),"",MID(A84,4,1))),""),"")</f>
        <v/>
      </c>
      <c r="F84" s="3" t="str">
        <f>IF(ISERROR(SEARCH(MID(A84,5,1),$B$2)),IF(ISERROR(SEARCH(MID(A84,5,1),$B$7)),IF(ISBLANK($B$12),MID(A84,5,1),IF(ISERROR(SEARCH(MID(A84,5,1),$B$12)),"",MID(A84,5,1))),""),"")</f>
        <v>p</v>
      </c>
      <c r="G84">
        <f t="shared" si="1"/>
        <v>0</v>
      </c>
      <c r="H84" t="str" cm="1">
        <f t="array" aca="1" ref="H84" ca="1">IF($B$3&amp;$B$4&amp;$B$5&amp;$B$6&amp;$B$7="",G84,IF(AND(ISNUMBER(SEARCH(MID($B$3&amp;$B$4&amp;$B$5&amp;$B$6&amp;$B$7, ROW(INDIRECT("1:" &amp; LEN($B$3&amp;$B$4&amp;$B$5&amp;$B$6&amp;$B$7))), 1), G84))),G84,""))</f>
        <v/>
      </c>
    </row>
    <row r="85" spans="1:8" x14ac:dyDescent="0.2">
      <c r="A85" t="s">
        <v>70</v>
      </c>
      <c r="B85" s="3" t="str">
        <f>IF(ISERROR(SEARCH(MID(A85,1,1),$B$2)),IF(ISERROR(SEARCH(MID(A85,1,1),$B$3)),IF(ISBLANK($B$8),MID(A85,1,1),IF(ISERROR(SEARCH(MID(A85,1,1),$B$8)),"",MID(A85,1,1))),""),"")</f>
        <v/>
      </c>
      <c r="C85" s="3" t="str">
        <f>IF(ISERROR(SEARCH(MID(A85,2,1),$B$2)),IF(ISERROR(SEARCH(MID(A85,2,1),$B$4)),IF(ISBLANK($B$9),MID(A85,2,1),IF(ISERROR(SEARCH(MID(A85,2,1),$B$9)),"",MID(A85,2,1))),""),"")</f>
        <v>m</v>
      </c>
      <c r="D85" s="3" t="str">
        <f>IF(ISERROR(SEARCH(MID(A85,3,1),$B$2)),IF(ISERROR(SEARCH(MID(A85,3,1),$B$5)),IF(ISBLANK($B$10),MID(A85,3,1),IF(ISERROR(SEARCH(MID(A85,3,1),$B$10)),"",MID(A85,3,1))),""),"")</f>
        <v/>
      </c>
      <c r="E85" s="3" t="str">
        <f>IF(ISERROR(SEARCH(MID(A85,4,1),$B$2)),IF(ISERROR(SEARCH(MID(A85,4,1),$B$6)),IF(ISBLANK($B$11),MID(A85,4,1),IF(ISERROR(SEARCH(MID(A85,4,1),$B$11)),"",MID(A85,4,1))),""),"")</f>
        <v>n</v>
      </c>
      <c r="F85" s="3" t="str">
        <f>IF(ISERROR(SEARCH(MID(A85,5,1),$B$2)),IF(ISERROR(SEARCH(MID(A85,5,1),$B$7)),IF(ISBLANK($B$12),MID(A85,5,1),IF(ISERROR(SEARCH(MID(A85,5,1),$B$12)),"",MID(A85,5,1))),""),"")</f>
        <v>g</v>
      </c>
      <c r="G85">
        <f t="shared" si="1"/>
        <v>0</v>
      </c>
      <c r="H85" t="str" cm="1">
        <f t="array" aca="1" ref="H85" ca="1">IF($B$3&amp;$B$4&amp;$B$5&amp;$B$6&amp;$B$7="",G85,IF(AND(ISNUMBER(SEARCH(MID($B$3&amp;$B$4&amp;$B$5&amp;$B$6&amp;$B$7, ROW(INDIRECT("1:" &amp; LEN($B$3&amp;$B$4&amp;$B$5&amp;$B$6&amp;$B$7))), 1), G85))),G85,""))</f>
        <v/>
      </c>
    </row>
    <row r="86" spans="1:8" x14ac:dyDescent="0.2">
      <c r="A86" t="s">
        <v>71</v>
      </c>
      <c r="B86" s="3" t="str">
        <f>IF(ISERROR(SEARCH(MID(A86,1,1),$B$2)),IF(ISERROR(SEARCH(MID(A86,1,1),$B$3)),IF(ISBLANK($B$8),MID(A86,1,1),IF(ISERROR(SEARCH(MID(A86,1,1),$B$8)),"",MID(A86,1,1))),""),"")</f>
        <v>l</v>
      </c>
      <c r="C86" s="3" t="str">
        <f>IF(ISERROR(SEARCH(MID(A86,2,1),$B$2)),IF(ISERROR(SEARCH(MID(A86,2,1),$B$4)),IF(ISBLANK($B$9),MID(A86,2,1),IF(ISERROR(SEARCH(MID(A86,2,1),$B$9)),"",MID(A86,2,1))),""),"")</f>
        <v/>
      </c>
      <c r="D86" s="3" t="str">
        <f>IF(ISERROR(SEARCH(MID(A86,3,1),$B$2)),IF(ISERROR(SEARCH(MID(A86,3,1),$B$5)),IF(ISBLANK($B$10),MID(A86,3,1),IF(ISERROR(SEARCH(MID(A86,3,1),$B$10)),"",MID(A86,3,1))),""),"")</f>
        <v>a</v>
      </c>
      <c r="E86" s="3" t="str">
        <f>IF(ISERROR(SEARCH(MID(A86,4,1),$B$2)),IF(ISERROR(SEARCH(MID(A86,4,1),$B$6)),IF(ISBLANK($B$11),MID(A86,4,1),IF(ISERROR(SEARCH(MID(A86,4,1),$B$11)),"",MID(A86,4,1))),""),"")</f>
        <v>r</v>
      </c>
      <c r="F86" s="3" t="str">
        <f>IF(ISERROR(SEARCH(MID(A86,5,1),$B$2)),IF(ISERROR(SEARCH(MID(A86,5,1),$B$7)),IF(ISBLANK($B$12),MID(A86,5,1),IF(ISERROR(SEARCH(MID(A86,5,1),$B$12)),"",MID(A86,5,1))),""),"")</f>
        <v>n</v>
      </c>
      <c r="G86">
        <f t="shared" si="1"/>
        <v>0</v>
      </c>
      <c r="H86" t="str" cm="1">
        <f t="array" aca="1" ref="H86" ca="1">IF($B$3&amp;$B$4&amp;$B$5&amp;$B$6&amp;$B$7="",G86,IF(AND(ISNUMBER(SEARCH(MID($B$3&amp;$B$4&amp;$B$5&amp;$B$6&amp;$B$7, ROW(INDIRECT("1:" &amp; LEN($B$3&amp;$B$4&amp;$B$5&amp;$B$6&amp;$B$7))), 1), G86))),G86,""))</f>
        <v/>
      </c>
    </row>
    <row r="87" spans="1:8" x14ac:dyDescent="0.2">
      <c r="A87" t="s">
        <v>72</v>
      </c>
      <c r="B87" s="3" t="str">
        <f>IF(ISERROR(SEARCH(MID(A87,1,1),$B$2)),IF(ISERROR(SEARCH(MID(A87,1,1),$B$3)),IF(ISBLANK($B$8),MID(A87,1,1),IF(ISERROR(SEARCH(MID(A87,1,1),$B$8)),"",MID(A87,1,1))),""),"")</f>
        <v>k</v>
      </c>
      <c r="C87" s="3" t="str">
        <f>IF(ISERROR(SEARCH(MID(A87,2,1),$B$2)),IF(ISERROR(SEARCH(MID(A87,2,1),$B$4)),IF(ISBLANK($B$9),MID(A87,2,1),IF(ISERROR(SEARCH(MID(A87,2,1),$B$9)),"",MID(A87,2,1))),""),"")</f>
        <v>n</v>
      </c>
      <c r="D87" s="3" t="str">
        <f>IF(ISERROR(SEARCH(MID(A87,3,1),$B$2)),IF(ISERROR(SEARCH(MID(A87,3,1),$B$5)),IF(ISBLANK($B$10),MID(A87,3,1),IF(ISERROR(SEARCH(MID(A87,3,1),$B$10)),"",MID(A87,3,1))),""),"")</f>
        <v/>
      </c>
      <c r="E87" s="3" t="str">
        <f>IF(ISERROR(SEARCH(MID(A87,4,1),$B$2)),IF(ISERROR(SEARCH(MID(A87,4,1),$B$6)),IF(ISBLANK($B$11),MID(A87,4,1),IF(ISERROR(SEARCH(MID(A87,4,1),$B$11)),"",MID(A87,4,1))),""),"")</f>
        <v>w</v>
      </c>
      <c r="F87" s="3" t="str">
        <f>IF(ISERROR(SEARCH(MID(A87,5,1),$B$2)),IF(ISERROR(SEARCH(MID(A87,5,1),$B$7)),IF(ISBLANK($B$12),MID(A87,5,1),IF(ISERROR(SEARCH(MID(A87,5,1),$B$12)),"",MID(A87,5,1))),""),"")</f>
        <v>n</v>
      </c>
      <c r="G87">
        <f t="shared" si="1"/>
        <v>0</v>
      </c>
      <c r="H87" t="str" cm="1">
        <f t="array" aca="1" ref="H87" ca="1">IF($B$3&amp;$B$4&amp;$B$5&amp;$B$6&amp;$B$7="",G87,IF(AND(ISNUMBER(SEARCH(MID($B$3&amp;$B$4&amp;$B$5&amp;$B$6&amp;$B$7, ROW(INDIRECT("1:" &amp; LEN($B$3&amp;$B$4&amp;$B$5&amp;$B$6&amp;$B$7))), 1), G87))),G87,""))</f>
        <v/>
      </c>
    </row>
    <row r="88" spans="1:8" x14ac:dyDescent="0.2">
      <c r="A88" t="s">
        <v>73</v>
      </c>
      <c r="B88" s="3" t="str">
        <f>IF(ISERROR(SEARCH(MID(A88,1,1),$B$2)),IF(ISERROR(SEARCH(MID(A88,1,1),$B$3)),IF(ISBLANK($B$8),MID(A88,1,1),IF(ISERROR(SEARCH(MID(A88,1,1),$B$8)),"",MID(A88,1,1))),""),"")</f>
        <v>s</v>
      </c>
      <c r="C88" s="3" t="str">
        <f>IF(ISERROR(SEARCH(MID(A88,2,1),$B$2)),IF(ISERROR(SEARCH(MID(A88,2,1),$B$4)),IF(ISBLANK($B$9),MID(A88,2,1),IF(ISERROR(SEARCH(MID(A88,2,1),$B$9)),"",MID(A88,2,1))),""),"")</f>
        <v>p</v>
      </c>
      <c r="D88" s="3" t="str">
        <f>IF(ISERROR(SEARCH(MID(A88,3,1),$B$2)),IF(ISERROR(SEARCH(MID(A88,3,1),$B$5)),IF(ISBLANK($B$10),MID(A88,3,1),IF(ISERROR(SEARCH(MID(A88,3,1),$B$10)),"",MID(A88,3,1))),""),"")</f>
        <v>a</v>
      </c>
      <c r="E88" s="3" t="str">
        <f>IF(ISERROR(SEARCH(MID(A88,4,1),$B$2)),IF(ISERROR(SEARCH(MID(A88,4,1),$B$6)),IF(ISBLANK($B$11),MID(A88,4,1),IF(ISERROR(SEARCH(MID(A88,4,1),$B$11)),"",MID(A88,4,1))),""),"")</f>
        <v/>
      </c>
      <c r="F88" s="3" t="str">
        <f>IF(ISERROR(SEARCH(MID(A88,5,1),$B$2)),IF(ISERROR(SEARCH(MID(A88,5,1),$B$7)),IF(ISBLANK($B$12),MID(A88,5,1),IF(ISERROR(SEARCH(MID(A88,5,1),$B$12)),"",MID(A88,5,1))),""),"")</f>
        <v/>
      </c>
      <c r="G88">
        <f t="shared" si="1"/>
        <v>0</v>
      </c>
      <c r="H88" t="str" cm="1">
        <f t="array" aca="1" ref="H88" ca="1">IF($B$3&amp;$B$4&amp;$B$5&amp;$B$6&amp;$B$7="",G88,IF(AND(ISNUMBER(SEARCH(MID($B$3&amp;$B$4&amp;$B$5&amp;$B$6&amp;$B$7, ROW(INDIRECT("1:" &amp; LEN($B$3&amp;$B$4&amp;$B$5&amp;$B$6&amp;$B$7))), 1), G88))),G88,""))</f>
        <v/>
      </c>
    </row>
    <row r="89" spans="1:8" x14ac:dyDescent="0.2">
      <c r="A89" t="s">
        <v>74</v>
      </c>
      <c r="B89" s="3" t="str">
        <f>IF(ISERROR(SEARCH(MID(A89,1,1),$B$2)),IF(ISERROR(SEARCH(MID(A89,1,1),$B$3)),IF(ISBLANK($B$8),MID(A89,1,1),IF(ISERROR(SEARCH(MID(A89,1,1),$B$8)),"",MID(A89,1,1))),""),"")</f>
        <v>t</v>
      </c>
      <c r="C89" s="3" t="str">
        <f>IF(ISERROR(SEARCH(MID(A89,2,1),$B$2)),IF(ISERROR(SEARCH(MID(A89,2,1),$B$4)),IF(ISBLANK($B$9),MID(A89,2,1),IF(ISERROR(SEARCH(MID(A89,2,1),$B$9)),"",MID(A89,2,1))),""),"")</f>
        <v>a</v>
      </c>
      <c r="D89" s="3" t="str">
        <f>IF(ISERROR(SEARCH(MID(A89,3,1),$B$2)),IF(ISERROR(SEARCH(MID(A89,3,1),$B$5)),IF(ISBLANK($B$10),MID(A89,3,1),IF(ISERROR(SEARCH(MID(A89,3,1),$B$10)),"",MID(A89,3,1))),""),"")</f>
        <v>b</v>
      </c>
      <c r="E89" s="3" t="str">
        <f>IF(ISERROR(SEARCH(MID(A89,4,1),$B$2)),IF(ISERROR(SEARCH(MID(A89,4,1),$B$6)),IF(ISBLANK($B$11),MID(A89,4,1),IF(ISERROR(SEARCH(MID(A89,4,1),$B$11)),"",MID(A89,4,1))),""),"")</f>
        <v>l</v>
      </c>
      <c r="F89" s="3" t="str">
        <f>IF(ISERROR(SEARCH(MID(A89,5,1),$B$2)),IF(ISERROR(SEARCH(MID(A89,5,1),$B$7)),IF(ISBLANK($B$12),MID(A89,5,1),IF(ISERROR(SEARCH(MID(A89,5,1),$B$12)),"",MID(A89,5,1))),""),"")</f>
        <v/>
      </c>
      <c r="G89">
        <f t="shared" si="1"/>
        <v>0</v>
      </c>
      <c r="H89" t="str" cm="1">
        <f t="array" aca="1" ref="H89" ca="1">IF($B$3&amp;$B$4&amp;$B$5&amp;$B$6&amp;$B$7="",G89,IF(AND(ISNUMBER(SEARCH(MID($B$3&amp;$B$4&amp;$B$5&amp;$B$6&amp;$B$7, ROW(INDIRECT("1:" &amp; LEN($B$3&amp;$B$4&amp;$B$5&amp;$B$6&amp;$B$7))), 1), G89))),G89,""))</f>
        <v/>
      </c>
    </row>
    <row r="90" spans="1:8" x14ac:dyDescent="0.2">
      <c r="A90" t="s">
        <v>75</v>
      </c>
      <c r="B90" s="3" t="str">
        <f>IF(ISERROR(SEARCH(MID(A90,1,1),$B$2)),IF(ISERROR(SEARCH(MID(A90,1,1),$B$3)),IF(ISBLANK($B$8),MID(A90,1,1),IF(ISERROR(SEARCH(MID(A90,1,1),$B$8)),"",MID(A90,1,1))),""),"")</f>
        <v/>
      </c>
      <c r="C90" s="3" t="str">
        <f>IF(ISERROR(SEARCH(MID(A90,2,1),$B$2)),IF(ISERROR(SEARCH(MID(A90,2,1),$B$4)),IF(ISBLANK($B$9),MID(A90,2,1),IF(ISERROR(SEARCH(MID(A90,2,1),$B$9)),"",MID(A90,2,1))),""),"")</f>
        <v>a</v>
      </c>
      <c r="D90" s="3" t="str">
        <f>IF(ISERROR(SEARCH(MID(A90,3,1),$B$2)),IF(ISERROR(SEARCH(MID(A90,3,1),$B$5)),IF(ISBLANK($B$10),MID(A90,3,1),IF(ISERROR(SEARCH(MID(A90,3,1),$B$10)),"",MID(A90,3,1))),""),"")</f>
        <v>r</v>
      </c>
      <c r="E90" s="3" t="str">
        <f>IF(ISERROR(SEARCH(MID(A90,4,1),$B$2)),IF(ISERROR(SEARCH(MID(A90,4,1),$B$6)),IF(ISBLANK($B$11),MID(A90,4,1),IF(ISERROR(SEARCH(MID(A90,4,1),$B$11)),"",MID(A90,4,1))),""),"")</f>
        <v>l</v>
      </c>
      <c r="F90" s="3" t="str">
        <f>IF(ISERROR(SEARCH(MID(A90,5,1),$B$2)),IF(ISERROR(SEARCH(MID(A90,5,1),$B$7)),IF(ISBLANK($B$12),MID(A90,5,1),IF(ISERROR(SEARCH(MID(A90,5,1),$B$12)),"",MID(A90,5,1))),""),"")</f>
        <v>y</v>
      </c>
      <c r="G90">
        <f t="shared" si="1"/>
        <v>0</v>
      </c>
      <c r="H90" t="str" cm="1">
        <f t="array" aca="1" ref="H90" ca="1">IF($B$3&amp;$B$4&amp;$B$5&amp;$B$6&amp;$B$7="",G90,IF(AND(ISNUMBER(SEARCH(MID($B$3&amp;$B$4&amp;$B$5&amp;$B$6&amp;$B$7, ROW(INDIRECT("1:" &amp; LEN($B$3&amp;$B$4&amp;$B$5&amp;$B$6&amp;$B$7))), 1), G90))),G90,""))</f>
        <v/>
      </c>
    </row>
    <row r="91" spans="1:8" x14ac:dyDescent="0.2">
      <c r="A91" t="s">
        <v>76</v>
      </c>
      <c r="B91" s="3" t="str">
        <f>IF(ISERROR(SEARCH(MID(A91,1,1),$B$2)),IF(ISERROR(SEARCH(MID(A91,1,1),$B$3)),IF(ISBLANK($B$8),MID(A91,1,1),IF(ISERROR(SEARCH(MID(A91,1,1),$B$8)),"",MID(A91,1,1))),""),"")</f>
        <v>t</v>
      </c>
      <c r="C91" s="3" t="str">
        <f>IF(ISERROR(SEARCH(MID(A91,2,1),$B$2)),IF(ISERROR(SEARCH(MID(A91,2,1),$B$4)),IF(ISBLANK($B$9),MID(A91,2,1),IF(ISERROR(SEARCH(MID(A91,2,1),$B$9)),"",MID(A91,2,1))),""),"")</f>
        <v>r</v>
      </c>
      <c r="D91" s="3" t="str">
        <f>IF(ISERROR(SEARCH(MID(A91,3,1),$B$2)),IF(ISERROR(SEARCH(MID(A91,3,1),$B$5)),IF(ISBLANK($B$10),MID(A91,3,1),IF(ISERROR(SEARCH(MID(A91,3,1),$B$10)),"",MID(A91,3,1))),""),"")</f>
        <v/>
      </c>
      <c r="E91" s="3" t="str">
        <f>IF(ISERROR(SEARCH(MID(A91,4,1),$B$2)),IF(ISERROR(SEARCH(MID(A91,4,1),$B$6)),IF(ISBLANK($B$11),MID(A91,4,1),IF(ISERROR(SEARCH(MID(A91,4,1),$B$11)),"",MID(A91,4,1))),""),"")</f>
        <v/>
      </c>
      <c r="F91" s="3" t="str">
        <f>IF(ISERROR(SEARCH(MID(A91,5,1),$B$2)),IF(ISERROR(SEARCH(MID(A91,5,1),$B$7)),IF(ISBLANK($B$12),MID(A91,5,1),IF(ISERROR(SEARCH(MID(A91,5,1),$B$12)),"",MID(A91,5,1))),""),"")</f>
        <v>s</v>
      </c>
      <c r="G91">
        <f t="shared" si="1"/>
        <v>0</v>
      </c>
      <c r="H91" t="str" cm="1">
        <f t="array" aca="1" ref="H91" ca="1">IF($B$3&amp;$B$4&amp;$B$5&amp;$B$6&amp;$B$7="",G91,IF(AND(ISNUMBER(SEARCH(MID($B$3&amp;$B$4&amp;$B$5&amp;$B$6&amp;$B$7, ROW(INDIRECT("1:" &amp; LEN($B$3&amp;$B$4&amp;$B$5&amp;$B$6&amp;$B$7))), 1), G91))),G91,""))</f>
        <v/>
      </c>
    </row>
    <row r="92" spans="1:8" x14ac:dyDescent="0.2">
      <c r="A92" t="s">
        <v>77</v>
      </c>
      <c r="B92" s="3" t="str">
        <f>IF(ISERROR(SEARCH(MID(A92,1,1),$B$2)),IF(ISERROR(SEARCH(MID(A92,1,1),$B$3)),IF(ISBLANK($B$8),MID(A92,1,1),IF(ISERROR(SEARCH(MID(A92,1,1),$B$8)),"",MID(A92,1,1))),""),"")</f>
        <v>s</v>
      </c>
      <c r="C92" s="3" t="str">
        <f>IF(ISERROR(SEARCH(MID(A92,2,1),$B$2)),IF(ISERROR(SEARCH(MID(A92,2,1),$B$4)),IF(ISBLANK($B$9),MID(A92,2,1),IF(ISERROR(SEARCH(MID(A92,2,1),$B$9)),"",MID(A92,2,1))),""),"")</f>
        <v>h</v>
      </c>
      <c r="D92" s="3" t="str">
        <f>IF(ISERROR(SEARCH(MID(A92,3,1),$B$2)),IF(ISERROR(SEARCH(MID(A92,3,1),$B$5)),IF(ISBLANK($B$10),MID(A92,3,1),IF(ISERROR(SEARCH(MID(A92,3,1),$B$10)),"",MID(A92,3,1))),""),"")</f>
        <v/>
      </c>
      <c r="E92" s="3" t="str">
        <f>IF(ISERROR(SEARCH(MID(A92,4,1),$B$2)),IF(ISERROR(SEARCH(MID(A92,4,1),$B$6)),IF(ISBLANK($B$11),MID(A92,4,1),IF(ISERROR(SEARCH(MID(A92,4,1),$B$11)),"",MID(A92,4,1))),""),"")</f>
        <v>r</v>
      </c>
      <c r="F92" s="3" t="str">
        <f>IF(ISERROR(SEARCH(MID(A92,5,1),$B$2)),IF(ISERROR(SEARCH(MID(A92,5,1),$B$7)),IF(ISBLANK($B$12),MID(A92,5,1),IF(ISERROR(SEARCH(MID(A92,5,1),$B$12)),"",MID(A92,5,1))),""),"")</f>
        <v>t</v>
      </c>
      <c r="G92">
        <f t="shared" si="1"/>
        <v>0</v>
      </c>
      <c r="H92" t="str" cm="1">
        <f t="array" aca="1" ref="H92" ca="1">IF($B$3&amp;$B$4&amp;$B$5&amp;$B$6&amp;$B$7="",G92,IF(AND(ISNUMBER(SEARCH(MID($B$3&amp;$B$4&amp;$B$5&amp;$B$6&amp;$B$7, ROW(INDIRECT("1:" &amp; LEN($B$3&amp;$B$4&amp;$B$5&amp;$B$6&amp;$B$7))), 1), G92))),G92,""))</f>
        <v/>
      </c>
    </row>
    <row r="93" spans="1:8" x14ac:dyDescent="0.2">
      <c r="A93" t="s">
        <v>78</v>
      </c>
      <c r="B93" s="3" t="str">
        <f>IF(ISERROR(SEARCH(MID(A93,1,1),$B$2)),IF(ISERROR(SEARCH(MID(A93,1,1),$B$3)),IF(ISBLANK($B$8),MID(A93,1,1),IF(ISERROR(SEARCH(MID(A93,1,1),$B$8)),"",MID(A93,1,1))),""),"")</f>
        <v>h</v>
      </c>
      <c r="C93" s="3" t="str">
        <f>IF(ISERROR(SEARCH(MID(A93,2,1),$B$2)),IF(ISERROR(SEARCH(MID(A93,2,1),$B$4)),IF(ISBLANK($B$9),MID(A93,2,1),IF(ISERROR(SEARCH(MID(A93,2,1),$B$9)),"",MID(A93,2,1))),""),"")</f>
        <v>a</v>
      </c>
      <c r="D93" s="3" t="str">
        <f>IF(ISERROR(SEARCH(MID(A93,3,1),$B$2)),IF(ISERROR(SEARCH(MID(A93,3,1),$B$5)),IF(ISBLANK($B$10),MID(A93,3,1),IF(ISERROR(SEARCH(MID(A93,3,1),$B$10)),"",MID(A93,3,1))),""),"")</f>
        <v>n</v>
      </c>
      <c r="E93" s="3" t="str">
        <f>IF(ISERROR(SEARCH(MID(A93,4,1),$B$2)),IF(ISERROR(SEARCH(MID(A93,4,1),$B$6)),IF(ISBLANK($B$11),MID(A93,4,1),IF(ISERROR(SEARCH(MID(A93,4,1),$B$11)),"",MID(A93,4,1))),""),"")</f>
        <v/>
      </c>
      <c r="F93" s="3" t="str">
        <f>IF(ISERROR(SEARCH(MID(A93,5,1),$B$2)),IF(ISERROR(SEARCH(MID(A93,5,1),$B$7)),IF(ISBLANK($B$12),MID(A93,5,1),IF(ISERROR(SEARCH(MID(A93,5,1),$B$12)),"",MID(A93,5,1))),""),"")</f>
        <v>s</v>
      </c>
      <c r="G93">
        <f t="shared" si="1"/>
        <v>0</v>
      </c>
      <c r="H93" t="str" cm="1">
        <f t="array" aca="1" ref="H93" ca="1">IF($B$3&amp;$B$4&amp;$B$5&amp;$B$6&amp;$B$7="",G93,IF(AND(ISNUMBER(SEARCH(MID($B$3&amp;$B$4&amp;$B$5&amp;$B$6&amp;$B$7, ROW(INDIRECT("1:" &amp; LEN($B$3&amp;$B$4&amp;$B$5&amp;$B$6&amp;$B$7))), 1), G93))),G93,""))</f>
        <v/>
      </c>
    </row>
    <row r="94" spans="1:8" x14ac:dyDescent="0.2">
      <c r="A94" t="s">
        <v>79</v>
      </c>
      <c r="B94" s="3" t="str">
        <f>IF(ISERROR(SEARCH(MID(A94,1,1),$B$2)),IF(ISERROR(SEARCH(MID(A94,1,1),$B$3)),IF(ISBLANK($B$8),MID(A94,1,1),IF(ISERROR(SEARCH(MID(A94,1,1),$B$8)),"",MID(A94,1,1))),""),"")</f>
        <v>s</v>
      </c>
      <c r="C94" s="3" t="str">
        <f>IF(ISERROR(SEARCH(MID(A94,2,1),$B$2)),IF(ISERROR(SEARCH(MID(A94,2,1),$B$4)),IF(ISBLANK($B$9),MID(A94,2,1),IF(ISERROR(SEARCH(MID(A94,2,1),$B$9)),"",MID(A94,2,1))),""),"")</f>
        <v>t</v>
      </c>
      <c r="D94" s="3" t="str">
        <f>IF(ISERROR(SEARCH(MID(A94,3,1),$B$2)),IF(ISERROR(SEARCH(MID(A94,3,1),$B$5)),IF(ISBLANK($B$10),MID(A94,3,1),IF(ISERROR(SEARCH(MID(A94,3,1),$B$10)),"",MID(A94,3,1))),""),"")</f>
        <v>a</v>
      </c>
      <c r="E94" s="3" t="str">
        <f>IF(ISERROR(SEARCH(MID(A94,4,1),$B$2)),IF(ISERROR(SEARCH(MID(A94,4,1),$B$6)),IF(ISBLANK($B$11),MID(A94,4,1),IF(ISERROR(SEARCH(MID(A94,4,1),$B$11)),"",MID(A94,4,1))),""),"")</f>
        <v>t</v>
      </c>
      <c r="F94" s="3" t="str">
        <f>IF(ISERROR(SEARCH(MID(A94,5,1),$B$2)),IF(ISERROR(SEARCH(MID(A94,5,1),$B$7)),IF(ISBLANK($B$12),MID(A94,5,1),IF(ISERROR(SEARCH(MID(A94,5,1),$B$12)),"",MID(A94,5,1))),""),"")</f>
        <v/>
      </c>
      <c r="G94">
        <f t="shared" si="1"/>
        <v>0</v>
      </c>
      <c r="H94" t="str" cm="1">
        <f t="array" aca="1" ref="H94" ca="1">IF($B$3&amp;$B$4&amp;$B$5&amp;$B$6&amp;$B$7="",G94,IF(AND(ISNUMBER(SEARCH(MID($B$3&amp;$B$4&amp;$B$5&amp;$B$6&amp;$B$7, ROW(INDIRECT("1:" &amp; LEN($B$3&amp;$B$4&amp;$B$5&amp;$B$6&amp;$B$7))), 1), G94))),G94,""))</f>
        <v/>
      </c>
    </row>
    <row r="95" spans="1:8" x14ac:dyDescent="0.2">
      <c r="A95" t="s">
        <v>80</v>
      </c>
      <c r="B95" s="3" t="str">
        <f>IF(ISERROR(SEARCH(MID(A95,1,1),$B$2)),IF(ISERROR(SEARCH(MID(A95,1,1),$B$3)),IF(ISBLANK($B$8),MID(A95,1,1),IF(ISERROR(SEARCH(MID(A95,1,1),$B$8)),"",MID(A95,1,1))),""),"")</f>
        <v>b</v>
      </c>
      <c r="C95" s="3" t="str">
        <f>IF(ISERROR(SEARCH(MID(A95,2,1),$B$2)),IF(ISERROR(SEARCH(MID(A95,2,1),$B$4)),IF(ISBLANK($B$9),MID(A95,2,1),IF(ISERROR(SEARCH(MID(A95,2,1),$B$9)),"",MID(A95,2,1))),""),"")</f>
        <v>l</v>
      </c>
      <c r="D95" s="3" t="str">
        <f>IF(ISERROR(SEARCH(MID(A95,3,1),$B$2)),IF(ISERROR(SEARCH(MID(A95,3,1),$B$5)),IF(ISBLANK($B$10),MID(A95,3,1),IF(ISERROR(SEARCH(MID(A95,3,1),$B$10)),"",MID(A95,3,1))),""),"")</f>
        <v>a</v>
      </c>
      <c r="E95" s="3" t="str">
        <f>IF(ISERROR(SEARCH(MID(A95,4,1),$B$2)),IF(ISERROR(SEARCH(MID(A95,4,1),$B$6)),IF(ISBLANK($B$11),MID(A95,4,1),IF(ISERROR(SEARCH(MID(A95,4,1),$B$11)),"",MID(A95,4,1))),""),"")</f>
        <v/>
      </c>
      <c r="F95" s="3" t="str">
        <f>IF(ISERROR(SEARCH(MID(A95,5,1),$B$2)),IF(ISERROR(SEARCH(MID(A95,5,1),$B$7)),IF(ISBLANK($B$12),MID(A95,5,1),IF(ISERROR(SEARCH(MID(A95,5,1),$B$12)),"",MID(A95,5,1))),""),"")</f>
        <v>k</v>
      </c>
      <c r="G95">
        <f t="shared" si="1"/>
        <v>0</v>
      </c>
      <c r="H95" t="str" cm="1">
        <f t="array" aca="1" ref="H95" ca="1">IF($B$3&amp;$B$4&amp;$B$5&amp;$B$6&amp;$B$7="",G95,IF(AND(ISNUMBER(SEARCH(MID($B$3&amp;$B$4&amp;$B$5&amp;$B$6&amp;$B$7, ROW(INDIRECT("1:" &amp; LEN($B$3&amp;$B$4&amp;$B$5&amp;$B$6&amp;$B$7))), 1), G95))),G95,""))</f>
        <v/>
      </c>
    </row>
    <row r="96" spans="1:8" x14ac:dyDescent="0.2">
      <c r="A96" t="s">
        <v>81</v>
      </c>
      <c r="B96" s="3" t="str">
        <f>IF(ISERROR(SEARCH(MID(A96,1,1),$B$2)),IF(ISERROR(SEARCH(MID(A96,1,1),$B$3)),IF(ISBLANK($B$8),MID(A96,1,1),IF(ISERROR(SEARCH(MID(A96,1,1),$B$8)),"",MID(A96,1,1))),""),"")</f>
        <v>s</v>
      </c>
      <c r="C96" s="3" t="str">
        <f>IF(ISERROR(SEARCH(MID(A96,2,1),$B$2)),IF(ISERROR(SEARCH(MID(A96,2,1),$B$4)),IF(ISBLANK($B$9),MID(A96,2,1),IF(ISERROR(SEARCH(MID(A96,2,1),$B$9)),"",MID(A96,2,1))),""),"")</f>
        <v>h</v>
      </c>
      <c r="D96" s="3" t="str">
        <f>IF(ISERROR(SEARCH(MID(A96,3,1),$B$2)),IF(ISERROR(SEARCH(MID(A96,3,1),$B$5)),IF(ISBLANK($B$10),MID(A96,3,1),IF(ISERROR(SEARCH(MID(A96,3,1),$B$10)),"",MID(A96,3,1))),""),"")</f>
        <v/>
      </c>
      <c r="E96" s="3" t="str">
        <f>IF(ISERROR(SEARCH(MID(A96,4,1),$B$2)),IF(ISERROR(SEARCH(MID(A96,4,1),$B$6)),IF(ISBLANK($B$11),MID(A96,4,1),IF(ISERROR(SEARCH(MID(A96,4,1),$B$11)),"",MID(A96,4,1))),""),"")</f>
        <v>w</v>
      </c>
      <c r="F96" s="3" t="str">
        <f>IF(ISERROR(SEARCH(MID(A96,5,1),$B$2)),IF(ISERROR(SEARCH(MID(A96,5,1),$B$7)),IF(ISBLANK($B$12),MID(A96,5,1),IF(ISERROR(SEARCH(MID(A96,5,1),$B$12)),"",MID(A96,5,1))),""),"")</f>
        <v>n</v>
      </c>
      <c r="G96">
        <f t="shared" si="1"/>
        <v>0</v>
      </c>
      <c r="H96" t="str" cm="1">
        <f t="array" aca="1" ref="H96" ca="1">IF($B$3&amp;$B$4&amp;$B$5&amp;$B$6&amp;$B$7="",G96,IF(AND(ISNUMBER(SEARCH(MID($B$3&amp;$B$4&amp;$B$5&amp;$B$6&amp;$B$7, ROW(INDIRECT("1:" &amp; LEN($B$3&amp;$B$4&amp;$B$5&amp;$B$6&amp;$B$7))), 1), G96))),G96,""))</f>
        <v/>
      </c>
    </row>
    <row r="97" spans="1:8" x14ac:dyDescent="0.2">
      <c r="A97" t="s">
        <v>82</v>
      </c>
      <c r="B97" s="3" t="str">
        <f>IF(ISERROR(SEARCH(MID(A97,1,1),$B$2)),IF(ISERROR(SEARCH(MID(A97,1,1),$B$3)),IF(ISBLANK($B$8),MID(A97,1,1),IF(ISERROR(SEARCH(MID(A97,1,1),$B$8)),"",MID(A97,1,1))),""),"")</f>
        <v>s</v>
      </c>
      <c r="C97" s="3" t="str">
        <f>IF(ISERROR(SEARCH(MID(A97,2,1),$B$2)),IF(ISERROR(SEARCH(MID(A97,2,1),$B$4)),IF(ISBLANK($B$9),MID(A97,2,1),IF(ISERROR(SEARCH(MID(A97,2,1),$B$9)),"",MID(A97,2,1))),""),"")</f>
        <v>t</v>
      </c>
      <c r="D97" s="3" t="str">
        <f>IF(ISERROR(SEARCH(MID(A97,3,1),$B$2)),IF(ISERROR(SEARCH(MID(A97,3,1),$B$5)),IF(ISBLANK($B$10),MID(A97,3,1),IF(ISERROR(SEARCH(MID(A97,3,1),$B$10)),"",MID(A97,3,1))),""),"")</f>
        <v/>
      </c>
      <c r="E97" s="3" t="str">
        <f>IF(ISERROR(SEARCH(MID(A97,4,1),$B$2)),IF(ISERROR(SEARCH(MID(A97,4,1),$B$6)),IF(ISBLANK($B$11),MID(A97,4,1),IF(ISERROR(SEARCH(MID(A97,4,1),$B$11)),"",MID(A97,4,1))),""),"")</f>
        <v/>
      </c>
      <c r="F97" s="3" t="str">
        <f>IF(ISERROR(SEARCH(MID(A97,5,1),$B$2)),IF(ISERROR(SEARCH(MID(A97,5,1),$B$7)),IF(ISBLANK($B$12),MID(A97,5,1),IF(ISERROR(SEARCH(MID(A97,5,1),$B$12)),"",MID(A97,5,1))),""),"")</f>
        <v/>
      </c>
      <c r="G97">
        <f t="shared" si="1"/>
        <v>0</v>
      </c>
      <c r="H97" t="str" cm="1">
        <f t="array" aca="1" ref="H97" ca="1">IF($B$3&amp;$B$4&amp;$B$5&amp;$B$6&amp;$B$7="",G97,IF(AND(ISNUMBER(SEARCH(MID($B$3&amp;$B$4&amp;$B$5&amp;$B$6&amp;$B$7, ROW(INDIRECT("1:" &amp; LEN($B$3&amp;$B$4&amp;$B$5&amp;$B$6&amp;$B$7))), 1), G97))),G97,""))</f>
        <v/>
      </c>
    </row>
    <row r="98" spans="1:8" x14ac:dyDescent="0.2">
      <c r="A98" t="s">
        <v>83</v>
      </c>
      <c r="B98" s="3" t="str">
        <f>IF(ISERROR(SEARCH(MID(A98,1,1),$B$2)),IF(ISERROR(SEARCH(MID(A98,1,1),$B$3)),IF(ISBLANK($B$8),MID(A98,1,1),IF(ISERROR(SEARCH(MID(A98,1,1),$B$8)),"",MID(A98,1,1))),""),"")</f>
        <v>f</v>
      </c>
      <c r="C98" s="3" t="str">
        <f>IF(ISERROR(SEARCH(MID(A98,2,1),$B$2)),IF(ISERROR(SEARCH(MID(A98,2,1),$B$4)),IF(ISBLANK($B$9),MID(A98,2,1),IF(ISERROR(SEARCH(MID(A98,2,1),$B$9)),"",MID(A98,2,1))),""),"")</f>
        <v>r</v>
      </c>
      <c r="D98" s="3" t="str">
        <f>IF(ISERROR(SEARCH(MID(A98,3,1),$B$2)),IF(ISERROR(SEARCH(MID(A98,3,1),$B$5)),IF(ISBLANK($B$10),MID(A98,3,1),IF(ISERROR(SEARCH(MID(A98,3,1),$B$10)),"",MID(A98,3,1))),""),"")</f>
        <v/>
      </c>
      <c r="E98" s="3" t="str">
        <f>IF(ISERROR(SEARCH(MID(A98,4,1),$B$2)),IF(ISERROR(SEARCH(MID(A98,4,1),$B$6)),IF(ISBLANK($B$11),MID(A98,4,1),IF(ISERROR(SEARCH(MID(A98,4,1),$B$11)),"",MID(A98,4,1))),""),"")</f>
        <v>n</v>
      </c>
      <c r="F98" s="3" t="str">
        <f>IF(ISERROR(SEARCH(MID(A98,5,1),$B$2)),IF(ISERROR(SEARCH(MID(A98,5,1),$B$7)),IF(ISBLANK($B$12),MID(A98,5,1),IF(ISERROR(SEARCH(MID(A98,5,1),$B$12)),"",MID(A98,5,1))),""),"")</f>
        <v>t</v>
      </c>
      <c r="G98">
        <f t="shared" si="1"/>
        <v>0</v>
      </c>
      <c r="H98" t="str" cm="1">
        <f t="array" aca="1" ref="H98" ca="1">IF($B$3&amp;$B$4&amp;$B$5&amp;$B$6&amp;$B$7="",G98,IF(AND(ISNUMBER(SEARCH(MID($B$3&amp;$B$4&amp;$B$5&amp;$B$6&amp;$B$7, ROW(INDIRECT("1:" &amp; LEN($B$3&amp;$B$4&amp;$B$5&amp;$B$6&amp;$B$7))), 1), G98))),G98,""))</f>
        <v/>
      </c>
    </row>
    <row r="99" spans="1:8" x14ac:dyDescent="0.2">
      <c r="A99" t="s">
        <v>84</v>
      </c>
      <c r="B99" s="3" t="str">
        <f>IF(ISERROR(SEARCH(MID(A99,1,1),$B$2)),IF(ISERROR(SEARCH(MID(A99,1,1),$B$3)),IF(ISBLANK($B$8),MID(A99,1,1),IF(ISERROR(SEARCH(MID(A99,1,1),$B$8)),"",MID(A99,1,1))),""),"")</f>
        <v>v</v>
      </c>
      <c r="C99" s="3" t="str">
        <f>IF(ISERROR(SEARCH(MID(A99,2,1),$B$2)),IF(ISERROR(SEARCH(MID(A99,2,1),$B$4)),IF(ISBLANK($B$9),MID(A99,2,1),IF(ISERROR(SEARCH(MID(A99,2,1),$B$9)),"",MID(A99,2,1))),""),"")</f>
        <v/>
      </c>
      <c r="D99" s="3" t="str">
        <f>IF(ISERROR(SEARCH(MID(A99,3,1),$B$2)),IF(ISERROR(SEARCH(MID(A99,3,1),$B$5)),IF(ISBLANK($B$10),MID(A99,3,1),IF(ISERROR(SEARCH(MID(A99,3,1),$B$10)),"",MID(A99,3,1))),""),"")</f>
        <v>i</v>
      </c>
      <c r="E99" s="3" t="str">
        <f>IF(ISERROR(SEARCH(MID(A99,4,1),$B$2)),IF(ISERROR(SEARCH(MID(A99,4,1),$B$6)),IF(ISBLANK($B$11),MID(A99,4,1),IF(ISERROR(SEARCH(MID(A99,4,1),$B$11)),"",MID(A99,4,1))),""),"")</f>
        <v/>
      </c>
      <c r="F99" s="3" t="str">
        <f>IF(ISERROR(SEARCH(MID(A99,5,1),$B$2)),IF(ISERROR(SEARCH(MID(A99,5,1),$B$7)),IF(ISBLANK($B$12),MID(A99,5,1),IF(ISERROR(SEARCH(MID(A99,5,1),$B$12)),"",MID(A99,5,1))),""),"")</f>
        <v/>
      </c>
      <c r="G99">
        <f t="shared" si="1"/>
        <v>0</v>
      </c>
      <c r="H99" t="str" cm="1">
        <f t="array" aca="1" ref="H99" ca="1">IF($B$3&amp;$B$4&amp;$B$5&amp;$B$6&amp;$B$7="",G99,IF(AND(ISNUMBER(SEARCH(MID($B$3&amp;$B$4&amp;$B$5&amp;$B$6&amp;$B$7, ROW(INDIRECT("1:" &amp; LEN($B$3&amp;$B$4&amp;$B$5&amp;$B$6&amp;$B$7))), 1), G99))),G99,""))</f>
        <v/>
      </c>
    </row>
    <row r="100" spans="1:8" x14ac:dyDescent="0.2">
      <c r="A100" t="s">
        <v>85</v>
      </c>
      <c r="B100" s="3" t="str">
        <f>IF(ISERROR(SEARCH(MID(A100,1,1),$B$2)),IF(ISERROR(SEARCH(MID(A100,1,1),$B$3)),IF(ISBLANK($B$8),MID(A100,1,1),IF(ISERROR(SEARCH(MID(A100,1,1),$B$8)),"",MID(A100,1,1))),""),"")</f>
        <v>k</v>
      </c>
      <c r="C100" s="3" t="str">
        <f>IF(ISERROR(SEARCH(MID(A100,2,1),$B$2)),IF(ISERROR(SEARCH(MID(A100,2,1),$B$4)),IF(ISBLANK($B$9),MID(A100,2,1),IF(ISERROR(SEARCH(MID(A100,2,1),$B$9)),"",MID(A100,2,1))),""),"")</f>
        <v>i</v>
      </c>
      <c r="D100" s="3" t="str">
        <f>IF(ISERROR(SEARCH(MID(A100,3,1),$B$2)),IF(ISERROR(SEARCH(MID(A100,3,1),$B$5)),IF(ISBLANK($B$10),MID(A100,3,1),IF(ISERROR(SEARCH(MID(A100,3,1),$B$10)),"",MID(A100,3,1))),""),"")</f>
        <v>n</v>
      </c>
      <c r="E100" s="3" t="str">
        <f>IF(ISERROR(SEARCH(MID(A100,4,1),$B$2)),IF(ISERROR(SEARCH(MID(A100,4,1),$B$6)),IF(ISBLANK($B$11),MID(A100,4,1),IF(ISERROR(SEARCH(MID(A100,4,1),$B$11)),"",MID(A100,4,1))),""),"")</f>
        <v/>
      </c>
      <c r="F100" s="3" t="str">
        <f>IF(ISERROR(SEARCH(MID(A100,5,1),$B$2)),IF(ISERROR(SEARCH(MID(A100,5,1),$B$7)),IF(ISBLANK($B$12),MID(A100,5,1),IF(ISERROR(SEARCH(MID(A100,5,1),$B$12)),"",MID(A100,5,1))),""),"")</f>
        <v>s</v>
      </c>
      <c r="G100">
        <f t="shared" si="1"/>
        <v>0</v>
      </c>
      <c r="H100" t="str" cm="1">
        <f t="array" aca="1" ref="H100" ca="1">IF($B$3&amp;$B$4&amp;$B$5&amp;$B$6&amp;$B$7="",G100,IF(AND(ISNUMBER(SEARCH(MID($B$3&amp;$B$4&amp;$B$5&amp;$B$6&amp;$B$7, ROW(INDIRECT("1:" &amp; LEN($B$3&amp;$B$4&amp;$B$5&amp;$B$6&amp;$B$7))), 1), G100))),G100,""))</f>
        <v/>
      </c>
    </row>
    <row r="101" spans="1:8" x14ac:dyDescent="0.2">
      <c r="A101" t="s">
        <v>86</v>
      </c>
      <c r="B101" s="3" t="str">
        <f>IF(ISERROR(SEARCH(MID(A101,1,1),$B$2)),IF(ISERROR(SEARCH(MID(A101,1,1),$B$3)),IF(ISBLANK($B$8),MID(A101,1,1),IF(ISERROR(SEARCH(MID(A101,1,1),$B$8)),"",MID(A101,1,1))),""),"")</f>
        <v>m</v>
      </c>
      <c r="C101" s="3" t="str">
        <f>IF(ISERROR(SEARCH(MID(A101,2,1),$B$2)),IF(ISERROR(SEARCH(MID(A101,2,1),$B$4)),IF(ISBLANK($B$9),MID(A101,2,1),IF(ISERROR(SEARCH(MID(A101,2,1),$B$9)),"",MID(A101,2,1))),""),"")</f>
        <v>a</v>
      </c>
      <c r="D101" s="3" t="str">
        <f>IF(ISERROR(SEARCH(MID(A101,3,1),$B$2)),IF(ISERROR(SEARCH(MID(A101,3,1),$B$5)),IF(ISBLANK($B$10),MID(A101,3,1),IF(ISERROR(SEARCH(MID(A101,3,1),$B$10)),"",MID(A101,3,1))),""),"")</f>
        <v>k</v>
      </c>
      <c r="E101" s="3" t="str">
        <f>IF(ISERROR(SEARCH(MID(A101,4,1),$B$2)),IF(ISERROR(SEARCH(MID(A101,4,1),$B$6)),IF(ISBLANK($B$11),MID(A101,4,1),IF(ISERROR(SEARCH(MID(A101,4,1),$B$11)),"",MID(A101,4,1))),""),"")</f>
        <v/>
      </c>
      <c r="F101" s="3" t="str">
        <f>IF(ISERROR(SEARCH(MID(A101,5,1),$B$2)),IF(ISERROR(SEARCH(MID(A101,5,1),$B$7)),IF(ISBLANK($B$12),MID(A101,5,1),IF(ISERROR(SEARCH(MID(A101,5,1),$B$12)),"",MID(A101,5,1))),""),"")</f>
        <v>s</v>
      </c>
      <c r="G101">
        <f t="shared" si="1"/>
        <v>0</v>
      </c>
      <c r="H101" t="str" cm="1">
        <f t="array" aca="1" ref="H101" ca="1">IF($B$3&amp;$B$4&amp;$B$5&amp;$B$6&amp;$B$7="",G101,IF(AND(ISNUMBER(SEARCH(MID($B$3&amp;$B$4&amp;$B$5&amp;$B$6&amp;$B$7, ROW(INDIRECT("1:" &amp; LEN($B$3&amp;$B$4&amp;$B$5&amp;$B$6&amp;$B$7))), 1), G101))),G101,""))</f>
        <v/>
      </c>
    </row>
    <row r="102" spans="1:8" x14ac:dyDescent="0.2">
      <c r="A102" t="s">
        <v>87</v>
      </c>
      <c r="B102" s="3" t="str">
        <f>IF(ISERROR(SEARCH(MID(A102,1,1),$B$2)),IF(ISERROR(SEARCH(MID(A102,1,1),$B$3)),IF(ISBLANK($B$8),MID(A102,1,1),IF(ISERROR(SEARCH(MID(A102,1,1),$B$8)),"",MID(A102,1,1))),""),"")</f>
        <v>c</v>
      </c>
      <c r="C102" s="3" t="str">
        <f>IF(ISERROR(SEARCH(MID(A102,2,1),$B$2)),IF(ISERROR(SEARCH(MID(A102,2,1),$B$4)),IF(ISBLANK($B$9),MID(A102,2,1),IF(ISERROR(SEARCH(MID(A102,2,1),$B$9)),"",MID(A102,2,1))),""),"")</f>
        <v/>
      </c>
      <c r="D102" s="3" t="str">
        <f>IF(ISERROR(SEARCH(MID(A102,3,1),$B$2)),IF(ISERROR(SEARCH(MID(A102,3,1),$B$5)),IF(ISBLANK($B$10),MID(A102,3,1),IF(ISERROR(SEARCH(MID(A102,3,1),$B$10)),"",MID(A102,3,1))),""),"")</f>
        <v>m</v>
      </c>
      <c r="E102" s="3" t="str">
        <f>IF(ISERROR(SEARCH(MID(A102,4,1),$B$2)),IF(ISERROR(SEARCH(MID(A102,4,1),$B$6)),IF(ISBLANK($B$11),MID(A102,4,1),IF(ISERROR(SEARCH(MID(A102,4,1),$B$11)),"",MID(A102,4,1))),""),"")</f>
        <v/>
      </c>
      <c r="F102" s="3" t="str">
        <f>IF(ISERROR(SEARCH(MID(A102,5,1),$B$2)),IF(ISERROR(SEARCH(MID(A102,5,1),$B$7)),IF(ISBLANK($B$12),MID(A102,5,1),IF(ISERROR(SEARCH(MID(A102,5,1),$B$12)),"",MID(A102,5,1))),""),"")</f>
        <v>s</v>
      </c>
      <c r="G102">
        <f t="shared" si="1"/>
        <v>0</v>
      </c>
      <c r="H102" t="str" cm="1">
        <f t="array" aca="1" ref="H102" ca="1">IF($B$3&amp;$B$4&amp;$B$5&amp;$B$6&amp;$B$7="",G102,IF(AND(ISNUMBER(SEARCH(MID($B$3&amp;$B$4&amp;$B$5&amp;$B$6&amp;$B$7, ROW(INDIRECT("1:" &amp; LEN($B$3&amp;$B$4&amp;$B$5&amp;$B$6&amp;$B$7))), 1), G102))),G102,""))</f>
        <v/>
      </c>
    </row>
    <row r="103" spans="1:8" x14ac:dyDescent="0.2">
      <c r="A103" t="s">
        <v>88</v>
      </c>
      <c r="B103" s="3" t="str">
        <f>IF(ISERROR(SEARCH(MID(A103,1,1),$B$2)),IF(ISERROR(SEARCH(MID(A103,1,1),$B$3)),IF(ISBLANK($B$8),MID(A103,1,1),IF(ISERROR(SEARCH(MID(A103,1,1),$B$8)),"",MID(A103,1,1))),""),"")</f>
        <v>c</v>
      </c>
      <c r="C103" s="3" t="str">
        <f>IF(ISERROR(SEARCH(MID(A103,2,1),$B$2)),IF(ISERROR(SEARCH(MID(A103,2,1),$B$4)),IF(ISBLANK($B$9),MID(A103,2,1),IF(ISERROR(SEARCH(MID(A103,2,1),$B$9)),"",MID(A103,2,1))),""),"")</f>
        <v>l</v>
      </c>
      <c r="D103" s="3" t="str">
        <f>IF(ISERROR(SEARCH(MID(A103,3,1),$B$2)),IF(ISERROR(SEARCH(MID(A103,3,1),$B$5)),IF(ISBLANK($B$10),MID(A103,3,1),IF(ISERROR(SEARCH(MID(A103,3,1),$B$10)),"",MID(A103,3,1))),""),"")</f>
        <v/>
      </c>
      <c r="E103" s="3" t="str">
        <f>IF(ISERROR(SEARCH(MID(A103,4,1),$B$2)),IF(ISERROR(SEARCH(MID(A103,4,1),$B$6)),IF(ISBLANK($B$11),MID(A103,4,1),IF(ISERROR(SEARCH(MID(A103,4,1),$B$11)),"",MID(A103,4,1))),""),"")</f>
        <v>s</v>
      </c>
      <c r="F103" s="3" t="str">
        <f>IF(ISERROR(SEARCH(MID(A103,5,1),$B$2)),IF(ISERROR(SEARCH(MID(A103,5,1),$B$7)),IF(ISBLANK($B$12),MID(A103,5,1),IF(ISERROR(SEARCH(MID(A103,5,1),$B$12)),"",MID(A103,5,1))),""),"")</f>
        <v/>
      </c>
      <c r="G103">
        <f t="shared" si="1"/>
        <v>0</v>
      </c>
      <c r="H103" t="str" cm="1">
        <f t="array" aca="1" ref="H103" ca="1">IF($B$3&amp;$B$4&amp;$B$5&amp;$B$6&amp;$B$7="",G103,IF(AND(ISNUMBER(SEARCH(MID($B$3&amp;$B$4&amp;$B$5&amp;$B$6&amp;$B$7, ROW(INDIRECT("1:" &amp; LEN($B$3&amp;$B$4&amp;$B$5&amp;$B$6&amp;$B$7))), 1), G103))),G103,""))</f>
        <v/>
      </c>
    </row>
    <row r="104" spans="1:8" x14ac:dyDescent="0.2">
      <c r="A104" t="s">
        <v>89</v>
      </c>
      <c r="B104" s="3" t="str">
        <f>IF(ISERROR(SEARCH(MID(A104,1,1),$B$2)),IF(ISERROR(SEARCH(MID(A104,1,1),$B$3)),IF(ISBLANK($B$8),MID(A104,1,1),IF(ISERROR(SEARCH(MID(A104,1,1),$B$8)),"",MID(A104,1,1))),""),"")</f>
        <v/>
      </c>
      <c r="C104" s="3" t="str">
        <f>IF(ISERROR(SEARCH(MID(A104,2,1),$B$2)),IF(ISERROR(SEARCH(MID(A104,2,1),$B$4)),IF(ISBLANK($B$9),MID(A104,2,1),IF(ISERROR(SEARCH(MID(A104,2,1),$B$9)),"",MID(A104,2,1))),""),"")</f>
        <v/>
      </c>
      <c r="D104" s="3" t="str">
        <f>IF(ISERROR(SEARCH(MID(A104,3,1),$B$2)),IF(ISERROR(SEARCH(MID(A104,3,1),$B$5)),IF(ISBLANK($B$10),MID(A104,3,1),IF(ISERROR(SEARCH(MID(A104,3,1),$B$10)),"",MID(A104,3,1))),""),"")</f>
        <v>w</v>
      </c>
      <c r="E104" s="3" t="str">
        <f>IF(ISERROR(SEARCH(MID(A104,4,1),$B$2)),IF(ISERROR(SEARCH(MID(A104,4,1),$B$6)),IF(ISBLANK($B$11),MID(A104,4,1),IF(ISERROR(SEARCH(MID(A104,4,1),$B$11)),"",MID(A104,4,1))),""),"")</f>
        <v/>
      </c>
      <c r="F104" s="3" t="str">
        <f>IF(ISERROR(SEARCH(MID(A104,5,1),$B$2)),IF(ISERROR(SEARCH(MID(A104,5,1),$B$7)),IF(ISBLANK($B$12),MID(A104,5,1),IF(ISERROR(SEARCH(MID(A104,5,1),$B$12)),"",MID(A104,5,1))),""),"")</f>
        <v>r</v>
      </c>
      <c r="G104">
        <f t="shared" si="1"/>
        <v>0</v>
      </c>
      <c r="H104" t="str" cm="1">
        <f t="array" aca="1" ref="H104" ca="1">IF($B$3&amp;$B$4&amp;$B$5&amp;$B$6&amp;$B$7="",G104,IF(AND(ISNUMBER(SEARCH(MID($B$3&amp;$B$4&amp;$B$5&amp;$B$6&amp;$B$7, ROW(INDIRECT("1:" &amp; LEN($B$3&amp;$B$4&amp;$B$5&amp;$B$6&amp;$B$7))), 1), G104))),G104,""))</f>
        <v/>
      </c>
    </row>
    <row r="105" spans="1:8" x14ac:dyDescent="0.2">
      <c r="A105" t="s">
        <v>90</v>
      </c>
      <c r="B105" s="3" t="str">
        <f>IF(ISERROR(SEARCH(MID(A105,1,1),$B$2)),IF(ISERROR(SEARCH(MID(A105,1,1),$B$3)),IF(ISBLANK($B$8),MID(A105,1,1),IF(ISERROR(SEARCH(MID(A105,1,1),$B$8)),"",MID(A105,1,1))),""),"")</f>
        <v>l</v>
      </c>
      <c r="C105" s="3" t="str">
        <f>IF(ISERROR(SEARCH(MID(A105,2,1),$B$2)),IF(ISERROR(SEARCH(MID(A105,2,1),$B$4)),IF(ISBLANK($B$9),MID(A105,2,1),IF(ISERROR(SEARCH(MID(A105,2,1),$B$9)),"",MID(A105,2,1))),""),"")</f>
        <v>i</v>
      </c>
      <c r="D105" s="3" t="str">
        <f>IF(ISERROR(SEARCH(MID(A105,3,1),$B$2)),IF(ISERROR(SEARCH(MID(A105,3,1),$B$5)),IF(ISBLANK($B$10),MID(A105,3,1),IF(ISERROR(SEARCH(MID(A105,3,1),$B$10)),"",MID(A105,3,1))),""),"")</f>
        <v>v</v>
      </c>
      <c r="E105" s="3" t="str">
        <f>IF(ISERROR(SEARCH(MID(A105,4,1),$B$2)),IF(ISERROR(SEARCH(MID(A105,4,1),$B$6)),IF(ISBLANK($B$11),MID(A105,4,1),IF(ISERROR(SEARCH(MID(A105,4,1),$B$11)),"",MID(A105,4,1))),""),"")</f>
        <v/>
      </c>
      <c r="F105" s="3" t="str">
        <f>IF(ISERROR(SEARCH(MID(A105,5,1),$B$2)),IF(ISERROR(SEARCH(MID(A105,5,1),$B$7)),IF(ISBLANK($B$12),MID(A105,5,1),IF(ISERROR(SEARCH(MID(A105,5,1),$B$12)),"",MID(A105,5,1))),""),"")</f>
        <v/>
      </c>
      <c r="G105">
        <f t="shared" si="1"/>
        <v>0</v>
      </c>
      <c r="H105" t="str" cm="1">
        <f t="array" aca="1" ref="H105" ca="1">IF($B$3&amp;$B$4&amp;$B$5&amp;$B$6&amp;$B$7="",G105,IF(AND(ISNUMBER(SEARCH(MID($B$3&amp;$B$4&amp;$B$5&amp;$B$6&amp;$B$7, ROW(INDIRECT("1:" &amp; LEN($B$3&amp;$B$4&amp;$B$5&amp;$B$6&amp;$B$7))), 1), G105))),G105,""))</f>
        <v/>
      </c>
    </row>
    <row r="106" spans="1:8" x14ac:dyDescent="0.2">
      <c r="A106" t="s">
        <v>91</v>
      </c>
      <c r="B106" s="3" t="str">
        <f>IF(ISERROR(SEARCH(MID(A106,1,1),$B$2)),IF(ISERROR(SEARCH(MID(A106,1,1),$B$3)),IF(ISBLANK($B$8),MID(A106,1,1),IF(ISERROR(SEARCH(MID(A106,1,1),$B$8)),"",MID(A106,1,1))),""),"")</f>
        <v>v</v>
      </c>
      <c r="C106" s="3" t="str">
        <f>IF(ISERROR(SEARCH(MID(A106,2,1),$B$2)),IF(ISERROR(SEARCH(MID(A106,2,1),$B$4)),IF(ISBLANK($B$9),MID(A106,2,1),IF(ISERROR(SEARCH(MID(A106,2,1),$B$9)),"",MID(A106,2,1))),""),"")</f>
        <v/>
      </c>
      <c r="D106" s="3" t="str">
        <f>IF(ISERROR(SEARCH(MID(A106,3,1),$B$2)),IF(ISERROR(SEARCH(MID(A106,3,1),$B$5)),IF(ISBLANK($B$10),MID(A106,3,1),IF(ISERROR(SEARCH(MID(A106,3,1),$B$10)),"",MID(A106,3,1))),""),"")</f>
        <v>w</v>
      </c>
      <c r="E106" s="3" t="str">
        <f>IF(ISERROR(SEARCH(MID(A106,4,1),$B$2)),IF(ISERROR(SEARCH(MID(A106,4,1),$B$6)),IF(ISBLANK($B$11),MID(A106,4,1),IF(ISERROR(SEARCH(MID(A106,4,1),$B$11)),"",MID(A106,4,1))),""),"")</f>
        <v/>
      </c>
      <c r="F106" s="3" t="str">
        <f>IF(ISERROR(SEARCH(MID(A106,5,1),$B$2)),IF(ISERROR(SEARCH(MID(A106,5,1),$B$7)),IF(ISBLANK($B$12),MID(A106,5,1),IF(ISERROR(SEARCH(MID(A106,5,1),$B$12)),"",MID(A106,5,1))),""),"")</f>
        <v>l</v>
      </c>
      <c r="G106">
        <f t="shared" si="1"/>
        <v>0</v>
      </c>
      <c r="H106" t="str" cm="1">
        <f t="array" aca="1" ref="H106" ca="1">IF($B$3&amp;$B$4&amp;$B$5&amp;$B$6&amp;$B$7="",G106,IF(AND(ISNUMBER(SEARCH(MID($B$3&amp;$B$4&amp;$B$5&amp;$B$6&amp;$B$7, ROW(INDIRECT("1:" &amp; LEN($B$3&amp;$B$4&amp;$B$5&amp;$B$6&amp;$B$7))), 1), G106))),G106,""))</f>
        <v/>
      </c>
    </row>
    <row r="107" spans="1:8" x14ac:dyDescent="0.2">
      <c r="A107" t="s">
        <v>92</v>
      </c>
      <c r="B107" s="3" t="str">
        <f>IF(ISERROR(SEARCH(MID(A107,1,1),$B$2)),IF(ISERROR(SEARCH(MID(A107,1,1),$B$3)),IF(ISBLANK($B$8),MID(A107,1,1),IF(ISERROR(SEARCH(MID(A107,1,1),$B$8)),"",MID(A107,1,1))),""),"")</f>
        <v>t</v>
      </c>
      <c r="C107" s="3" t="str">
        <f>IF(ISERROR(SEARCH(MID(A107,2,1),$B$2)),IF(ISERROR(SEARCH(MID(A107,2,1),$B$4)),IF(ISBLANK($B$9),MID(A107,2,1),IF(ISERROR(SEARCH(MID(A107,2,1),$B$9)),"",MID(A107,2,1))),""),"")</f>
        <v>a</v>
      </c>
      <c r="D107" s="3" t="str">
        <f>IF(ISERROR(SEARCH(MID(A107,3,1),$B$2)),IF(ISERROR(SEARCH(MID(A107,3,1),$B$5)),IF(ISBLANK($B$10),MID(A107,3,1),IF(ISERROR(SEARCH(MID(A107,3,1),$B$10)),"",MID(A107,3,1))),""),"")</f>
        <v>k</v>
      </c>
      <c r="E107" s="3" t="str">
        <f>IF(ISERROR(SEARCH(MID(A107,4,1),$B$2)),IF(ISERROR(SEARCH(MID(A107,4,1),$B$6)),IF(ISBLANK($B$11),MID(A107,4,1),IF(ISERROR(SEARCH(MID(A107,4,1),$B$11)),"",MID(A107,4,1))),""),"")</f>
        <v/>
      </c>
      <c r="F107" s="3" t="str">
        <f>IF(ISERROR(SEARCH(MID(A107,5,1),$B$2)),IF(ISERROR(SEARCH(MID(A107,5,1),$B$7)),IF(ISBLANK($B$12),MID(A107,5,1),IF(ISERROR(SEARCH(MID(A107,5,1),$B$12)),"",MID(A107,5,1))),""),"")</f>
        <v>n</v>
      </c>
      <c r="G107">
        <f t="shared" si="1"/>
        <v>0</v>
      </c>
      <c r="H107" t="str" cm="1">
        <f t="array" aca="1" ref="H107" ca="1">IF($B$3&amp;$B$4&amp;$B$5&amp;$B$6&amp;$B$7="",G107,IF(AND(ISNUMBER(SEARCH(MID($B$3&amp;$B$4&amp;$B$5&amp;$B$6&amp;$B$7, ROW(INDIRECT("1:" &amp; LEN($B$3&amp;$B$4&amp;$B$5&amp;$B$6&amp;$B$7))), 1), G107))),G107,""))</f>
        <v/>
      </c>
    </row>
    <row r="108" spans="1:8" x14ac:dyDescent="0.2">
      <c r="A108" t="s">
        <v>93</v>
      </c>
      <c r="B108" s="3" t="str">
        <f>IF(ISERROR(SEARCH(MID(A108,1,1),$B$2)),IF(ISERROR(SEARCH(MID(A108,1,1),$B$3)),IF(ISBLANK($B$8),MID(A108,1,1),IF(ISERROR(SEARCH(MID(A108,1,1),$B$8)),"",MID(A108,1,1))),""),"")</f>
        <v>b</v>
      </c>
      <c r="C108" s="3" t="str">
        <f>IF(ISERROR(SEARCH(MID(A108,2,1),$B$2)),IF(ISERROR(SEARCH(MID(A108,2,1),$B$4)),IF(ISBLANK($B$9),MID(A108,2,1),IF(ISERROR(SEARCH(MID(A108,2,1),$B$9)),"",MID(A108,2,1))),""),"")</f>
        <v/>
      </c>
      <c r="D108" s="3" t="str">
        <f>IF(ISERROR(SEARCH(MID(A108,3,1),$B$2)),IF(ISERROR(SEARCH(MID(A108,3,1),$B$5)),IF(ISBLANK($B$10),MID(A108,3,1),IF(ISERROR(SEARCH(MID(A108,3,1),$B$10)),"",MID(A108,3,1))),""),"")</f>
        <v>i</v>
      </c>
      <c r="E108" s="3" t="str">
        <f>IF(ISERROR(SEARCH(MID(A108,4,1),$B$2)),IF(ISERROR(SEARCH(MID(A108,4,1),$B$6)),IF(ISBLANK($B$11),MID(A108,4,1),IF(ISERROR(SEARCH(MID(A108,4,1),$B$11)),"",MID(A108,4,1))),""),"")</f>
        <v>l</v>
      </c>
      <c r="F108" s="3" t="str">
        <f>IF(ISERROR(SEARCH(MID(A108,5,1),$B$2)),IF(ISERROR(SEARCH(MID(A108,5,1),$B$7)),IF(ISBLANK($B$12),MID(A108,5,1),IF(ISERROR(SEARCH(MID(A108,5,1),$B$12)),"",MID(A108,5,1))),""),"")</f>
        <v>t</v>
      </c>
      <c r="G108">
        <f t="shared" si="1"/>
        <v>0</v>
      </c>
      <c r="H108" t="str" cm="1">
        <f t="array" aca="1" ref="H108" ca="1">IF($B$3&amp;$B$4&amp;$B$5&amp;$B$6&amp;$B$7="",G108,IF(AND(ISNUMBER(SEARCH(MID($B$3&amp;$B$4&amp;$B$5&amp;$B$6&amp;$B$7, ROW(INDIRECT("1:" &amp; LEN($B$3&amp;$B$4&amp;$B$5&amp;$B$6&amp;$B$7))), 1), G108))),G108,""))</f>
        <v/>
      </c>
    </row>
    <row r="109" spans="1:8" x14ac:dyDescent="0.2">
      <c r="A109" t="s">
        <v>94</v>
      </c>
      <c r="B109" s="3" t="str">
        <f>IF(ISERROR(SEARCH(MID(A109,1,1),$B$2)),IF(ISERROR(SEARCH(MID(A109,1,1),$B$3)),IF(ISBLANK($B$8),MID(A109,1,1),IF(ISERROR(SEARCH(MID(A109,1,1),$B$8)),"",MID(A109,1,1))),""),"")</f>
        <v>h</v>
      </c>
      <c r="C109" s="3" t="str">
        <f>IF(ISERROR(SEARCH(MID(A109,2,1),$B$2)),IF(ISERROR(SEARCH(MID(A109,2,1),$B$4)),IF(ISBLANK($B$9),MID(A109,2,1),IF(ISERROR(SEARCH(MID(A109,2,1),$B$9)),"",MID(A109,2,1))),""),"")</f>
        <v/>
      </c>
      <c r="D109" s="3" t="str">
        <f>IF(ISERROR(SEARCH(MID(A109,3,1),$B$2)),IF(ISERROR(SEARCH(MID(A109,3,1),$B$5)),IF(ISBLANK($B$10),MID(A109,3,1),IF(ISERROR(SEARCH(MID(A109,3,1),$B$10)),"",MID(A109,3,1))),""),"")</f>
        <v>a</v>
      </c>
      <c r="E109" s="3" t="str">
        <f>IF(ISERROR(SEARCH(MID(A109,4,1),$B$2)),IF(ISERROR(SEARCH(MID(A109,4,1),$B$6)),IF(ISBLANK($B$11),MID(A109,4,1),IF(ISERROR(SEARCH(MID(A109,4,1),$B$11)),"",MID(A109,4,1))),""),"")</f>
        <v>r</v>
      </c>
      <c r="F109" s="3" t="str">
        <f>IF(ISERROR(SEARCH(MID(A109,5,1),$B$2)),IF(ISERROR(SEARCH(MID(A109,5,1),$B$7)),IF(ISBLANK($B$12),MID(A109,5,1),IF(ISERROR(SEARCH(MID(A109,5,1),$B$12)),"",MID(A109,5,1))),""),"")</f>
        <v>t</v>
      </c>
      <c r="G109">
        <f t="shared" si="1"/>
        <v>0</v>
      </c>
      <c r="H109" t="str" cm="1">
        <f t="array" aca="1" ref="H109" ca="1">IF($B$3&amp;$B$4&amp;$B$5&amp;$B$6&amp;$B$7="",G109,IF(AND(ISNUMBER(SEARCH(MID($B$3&amp;$B$4&amp;$B$5&amp;$B$6&amp;$B$7, ROW(INDIRECT("1:" &amp; LEN($B$3&amp;$B$4&amp;$B$5&amp;$B$6&amp;$B$7))), 1), G109))),G109,""))</f>
        <v/>
      </c>
    </row>
    <row r="110" spans="1:8" x14ac:dyDescent="0.2">
      <c r="A110" t="s">
        <v>95</v>
      </c>
      <c r="B110" s="3" t="str">
        <f>IF(ISERROR(SEARCH(MID(A110,1,1),$B$2)),IF(ISERROR(SEARCH(MID(A110,1,1),$B$3)),IF(ISBLANK($B$8),MID(A110,1,1),IF(ISERROR(SEARCH(MID(A110,1,1),$B$8)),"",MID(A110,1,1))),""),"")</f>
        <v>r</v>
      </c>
      <c r="C110" s="3" t="str">
        <f>IF(ISERROR(SEARCH(MID(A110,2,1),$B$2)),IF(ISERROR(SEARCH(MID(A110,2,1),$B$4)),IF(ISBLANK($B$9),MID(A110,2,1),IF(ISERROR(SEARCH(MID(A110,2,1),$B$9)),"",MID(A110,2,1))),""),"")</f>
        <v/>
      </c>
      <c r="D110" s="3" t="str">
        <f>IF(ISERROR(SEARCH(MID(A110,3,1),$B$2)),IF(ISERROR(SEARCH(MID(A110,3,1),$B$5)),IF(ISBLANK($B$10),MID(A110,3,1),IF(ISERROR(SEARCH(MID(A110,3,1),$B$10)),"",MID(A110,3,1))),""),"")</f>
        <v>a</v>
      </c>
      <c r="E110" s="3" t="str">
        <f>IF(ISERROR(SEARCH(MID(A110,4,1),$B$2)),IF(ISERROR(SEARCH(MID(A110,4,1),$B$6)),IF(ISBLANK($B$11),MID(A110,4,1),IF(ISERROR(SEARCH(MID(A110,4,1),$B$11)),"",MID(A110,4,1))),""),"")</f>
        <v/>
      </c>
      <c r="F110" s="3" t="str">
        <f>IF(ISERROR(SEARCH(MID(A110,5,1),$B$2)),IF(ISERROR(SEARCH(MID(A110,5,1),$B$7)),IF(ISBLANK($B$12),MID(A110,5,1),IF(ISERROR(SEARCH(MID(A110,5,1),$B$12)),"",MID(A110,5,1))),""),"")</f>
        <v>y</v>
      </c>
      <c r="G110">
        <f t="shared" si="1"/>
        <v>0</v>
      </c>
      <c r="H110" t="str" cm="1">
        <f t="array" aca="1" ref="H110" ca="1">IF($B$3&amp;$B$4&amp;$B$5&amp;$B$6&amp;$B$7="",G110,IF(AND(ISNUMBER(SEARCH(MID($B$3&amp;$B$4&amp;$B$5&amp;$B$6&amp;$B$7, ROW(INDIRECT("1:" &amp; LEN($B$3&amp;$B$4&amp;$B$5&amp;$B$6&amp;$B$7))), 1), G110))),G110,""))</f>
        <v/>
      </c>
    </row>
    <row r="111" spans="1:8" x14ac:dyDescent="0.2">
      <c r="A111" t="s">
        <v>96</v>
      </c>
      <c r="B111" s="3" t="str">
        <f>IF(ISERROR(SEARCH(MID(A111,1,1),$B$2)),IF(ISERROR(SEARCH(MID(A111,1,1),$B$3)),IF(ISBLANK($B$8),MID(A111,1,1),IF(ISERROR(SEARCH(MID(A111,1,1),$B$8)),"",MID(A111,1,1))),""),"")</f>
        <v>q</v>
      </c>
      <c r="C111" s="3" t="str">
        <f>IF(ISERROR(SEARCH(MID(A111,2,1),$B$2)),IF(ISERROR(SEARCH(MID(A111,2,1),$B$4)),IF(ISBLANK($B$9),MID(A111,2,1),IF(ISERROR(SEARCH(MID(A111,2,1),$B$9)),"",MID(A111,2,1))),""),"")</f>
        <v/>
      </c>
      <c r="D111" s="3" t="str">
        <f>IF(ISERROR(SEARCH(MID(A111,3,1),$B$2)),IF(ISERROR(SEARCH(MID(A111,3,1),$B$5)),IF(ISBLANK($B$10),MID(A111,3,1),IF(ISERROR(SEARCH(MID(A111,3,1),$B$10)),"",MID(A111,3,1))),""),"")</f>
        <v>i</v>
      </c>
      <c r="E111" s="3" t="str">
        <f>IF(ISERROR(SEARCH(MID(A111,4,1),$B$2)),IF(ISERROR(SEARCH(MID(A111,4,1),$B$6)),IF(ISBLANK($B$11),MID(A111,4,1),IF(ISERROR(SEARCH(MID(A111,4,1),$B$11)),"",MID(A111,4,1))),""),"")</f>
        <v>t</v>
      </c>
      <c r="F111" s="3" t="str">
        <f>IF(ISERROR(SEARCH(MID(A111,5,1),$B$2)),IF(ISERROR(SEARCH(MID(A111,5,1),$B$7)),IF(ISBLANK($B$12),MID(A111,5,1),IF(ISERROR(SEARCH(MID(A111,5,1),$B$12)),"",MID(A111,5,1))),""),"")</f>
        <v/>
      </c>
      <c r="G111">
        <f t="shared" si="1"/>
        <v>0</v>
      </c>
      <c r="H111" t="str" cm="1">
        <f t="array" aca="1" ref="H111" ca="1">IF($B$3&amp;$B$4&amp;$B$5&amp;$B$6&amp;$B$7="",G111,IF(AND(ISNUMBER(SEARCH(MID($B$3&amp;$B$4&amp;$B$5&amp;$B$6&amp;$B$7, ROW(INDIRECT("1:" &amp; LEN($B$3&amp;$B$4&amp;$B$5&amp;$B$6&amp;$B$7))), 1), G111))),G111,""))</f>
        <v/>
      </c>
    </row>
    <row r="112" spans="1:8" x14ac:dyDescent="0.2">
      <c r="A112" t="s">
        <v>97</v>
      </c>
      <c r="B112" s="3" t="str">
        <f>IF(ISERROR(SEARCH(MID(A112,1,1),$B$2)),IF(ISERROR(SEARCH(MID(A112,1,1),$B$3)),IF(ISBLANK($B$8),MID(A112,1,1),IF(ISERROR(SEARCH(MID(A112,1,1),$B$8)),"",MID(A112,1,1))),""),"")</f>
        <v>c</v>
      </c>
      <c r="C112" s="3" t="str">
        <f>IF(ISERROR(SEARCH(MID(A112,2,1),$B$2)),IF(ISERROR(SEARCH(MID(A112,2,1),$B$4)),IF(ISBLANK($B$9),MID(A112,2,1),IF(ISERROR(SEARCH(MID(A112,2,1),$B$9)),"",MID(A112,2,1))),""),"")</f>
        <v>l</v>
      </c>
      <c r="D112" s="3" t="str">
        <f>IF(ISERROR(SEARCH(MID(A112,3,1),$B$2)),IF(ISERROR(SEARCH(MID(A112,3,1),$B$5)),IF(ISBLANK($B$10),MID(A112,3,1),IF(ISERROR(SEARCH(MID(A112,3,1),$B$10)),"",MID(A112,3,1))),""),"")</f>
        <v>a</v>
      </c>
      <c r="E112" s="3" t="str">
        <f>IF(ISERROR(SEARCH(MID(A112,4,1),$B$2)),IF(ISERROR(SEARCH(MID(A112,4,1),$B$6)),IF(ISBLANK($B$11),MID(A112,4,1),IF(ISERROR(SEARCH(MID(A112,4,1),$B$11)),"",MID(A112,4,1))),""),"")</f>
        <v>s</v>
      </c>
      <c r="F112" s="3" t="str">
        <f>IF(ISERROR(SEARCH(MID(A112,5,1),$B$2)),IF(ISERROR(SEARCH(MID(A112,5,1),$B$7)),IF(ISBLANK($B$12),MID(A112,5,1),IF(ISERROR(SEARCH(MID(A112,5,1),$B$12)),"",MID(A112,5,1))),""),"")</f>
        <v>s</v>
      </c>
      <c r="G112" t="str">
        <f t="shared" si="1"/>
        <v>class</v>
      </c>
      <c r="H112" t="str" cm="1">
        <f t="array" aca="1" ref="H112" ca="1">IF($B$3&amp;$B$4&amp;$B$5&amp;$B$6&amp;$B$7="",G112,IF(AND(ISNUMBER(SEARCH(MID($B$3&amp;$B$4&amp;$B$5&amp;$B$6&amp;$B$7, ROW(INDIRECT("1:" &amp; LEN($B$3&amp;$B$4&amp;$B$5&amp;$B$6&amp;$B$7))), 1), G112))),G112,""))</f>
        <v/>
      </c>
    </row>
    <row r="113" spans="1:8" x14ac:dyDescent="0.2">
      <c r="A113" t="s">
        <v>98</v>
      </c>
      <c r="B113" s="3" t="str">
        <f>IF(ISERROR(SEARCH(MID(A113,1,1),$B$2)),IF(ISERROR(SEARCH(MID(A113,1,1),$B$3)),IF(ISBLANK($B$8),MID(A113,1,1),IF(ISERROR(SEARCH(MID(A113,1,1),$B$8)),"",MID(A113,1,1))),""),"")</f>
        <v>b</v>
      </c>
      <c r="C113" s="3" t="str">
        <f>IF(ISERROR(SEARCH(MID(A113,2,1),$B$2)),IF(ISERROR(SEARCH(MID(A113,2,1),$B$4)),IF(ISBLANK($B$9),MID(A113,2,1),IF(ISERROR(SEARCH(MID(A113,2,1),$B$9)),"",MID(A113,2,1))),""),"")</f>
        <v>r</v>
      </c>
      <c r="D113" s="3" t="str">
        <f>IF(ISERROR(SEARCH(MID(A113,3,1),$B$2)),IF(ISERROR(SEARCH(MID(A113,3,1),$B$5)),IF(ISBLANK($B$10),MID(A113,3,1),IF(ISERROR(SEARCH(MID(A113,3,1),$B$10)),"",MID(A113,3,1))),""),"")</f>
        <v>i</v>
      </c>
      <c r="E113" s="3" t="str">
        <f>IF(ISERROR(SEARCH(MID(A113,4,1),$B$2)),IF(ISERROR(SEARCH(MID(A113,4,1),$B$6)),IF(ISBLANK($B$11),MID(A113,4,1),IF(ISERROR(SEARCH(MID(A113,4,1),$B$11)),"",MID(A113,4,1))),""),"")</f>
        <v>n</v>
      </c>
      <c r="F113" s="3" t="str">
        <f>IF(ISERROR(SEARCH(MID(A113,5,1),$B$2)),IF(ISERROR(SEARCH(MID(A113,5,1),$B$7)),IF(ISBLANK($B$12),MID(A113,5,1),IF(ISERROR(SEARCH(MID(A113,5,1),$B$12)),"",MID(A113,5,1))),""),"")</f>
        <v>g</v>
      </c>
      <c r="G113" t="str">
        <f t="shared" si="1"/>
        <v>bring</v>
      </c>
      <c r="H113" t="str" cm="1">
        <f t="array" aca="1" ref="H113" ca="1">IF($B$3&amp;$B$4&amp;$B$5&amp;$B$6&amp;$B$7="",G113,IF(AND(ISNUMBER(SEARCH(MID($B$3&amp;$B$4&amp;$B$5&amp;$B$6&amp;$B$7, ROW(INDIRECT("1:" &amp; LEN($B$3&amp;$B$4&amp;$B$5&amp;$B$6&amp;$B$7))), 1), G113))),G113,""))</f>
        <v/>
      </c>
    </row>
    <row r="114" spans="1:8" x14ac:dyDescent="0.2">
      <c r="A114" t="s">
        <v>99</v>
      </c>
      <c r="B114" s="3" t="str">
        <f>IF(ISERROR(SEARCH(MID(A114,1,1),$B$2)),IF(ISERROR(SEARCH(MID(A114,1,1),$B$3)),IF(ISBLANK($B$8),MID(A114,1,1),IF(ISERROR(SEARCH(MID(A114,1,1),$B$8)),"",MID(A114,1,1))),""),"")</f>
        <v>r</v>
      </c>
      <c r="C114" s="3" t="str">
        <f>IF(ISERROR(SEARCH(MID(A114,2,1),$B$2)),IF(ISERROR(SEARCH(MID(A114,2,1),$B$4)),IF(ISBLANK($B$9),MID(A114,2,1),IF(ISERROR(SEARCH(MID(A114,2,1),$B$9)),"",MID(A114,2,1))),""),"")</f>
        <v/>
      </c>
      <c r="D114" s="3" t="str">
        <f>IF(ISERROR(SEARCH(MID(A114,3,1),$B$2)),IF(ISERROR(SEARCH(MID(A114,3,1),$B$5)),IF(ISBLANK($B$10),MID(A114,3,1),IF(ISERROR(SEARCH(MID(A114,3,1),$B$10)),"",MID(A114,3,1))),""),"")</f>
        <v/>
      </c>
      <c r="E114" s="3" t="str">
        <f>IF(ISERROR(SEARCH(MID(A114,4,1),$B$2)),IF(ISERROR(SEARCH(MID(A114,4,1),$B$6)),IF(ISBLANK($B$11),MID(A114,4,1),IF(ISERROR(SEARCH(MID(A114,4,1),$B$11)),"",MID(A114,4,1))),""),"")</f>
        <v>n</v>
      </c>
      <c r="F114" s="3" t="str">
        <f>IF(ISERROR(SEARCH(MID(A114,5,1),$B$2)),IF(ISERROR(SEARCH(MID(A114,5,1),$B$7)),IF(ISBLANK($B$12),MID(A114,5,1),IF(ISERROR(SEARCH(MID(A114,5,1),$B$12)),"",MID(A114,5,1))),""),"")</f>
        <v/>
      </c>
      <c r="G114">
        <f t="shared" si="1"/>
        <v>0</v>
      </c>
      <c r="H114" t="str" cm="1">
        <f t="array" aca="1" ref="H114" ca="1">IF($B$3&amp;$B$4&amp;$B$5&amp;$B$6&amp;$B$7="",G114,IF(AND(ISNUMBER(SEARCH(MID($B$3&amp;$B$4&amp;$B$5&amp;$B$6&amp;$B$7, ROW(INDIRECT("1:" &amp; LEN($B$3&amp;$B$4&amp;$B$5&amp;$B$6&amp;$B$7))), 1), G114))),G114,""))</f>
        <v/>
      </c>
    </row>
    <row r="115" spans="1:8" x14ac:dyDescent="0.2">
      <c r="A115" t="s">
        <v>100</v>
      </c>
      <c r="B115" s="3" t="str">
        <f>IF(ISERROR(SEARCH(MID(A115,1,1),$B$2)),IF(ISERROR(SEARCH(MID(A115,1,1),$B$3)),IF(ISBLANK($B$8),MID(A115,1,1),IF(ISERROR(SEARCH(MID(A115,1,1),$B$8)),"",MID(A115,1,1))),""),"")</f>
        <v>h</v>
      </c>
      <c r="C115" s="3" t="str">
        <f>IF(ISERROR(SEARCH(MID(A115,2,1),$B$2)),IF(ISERROR(SEARCH(MID(A115,2,1),$B$4)),IF(ISBLANK($B$9),MID(A115,2,1),IF(ISERROR(SEARCH(MID(A115,2,1),$B$9)),"",MID(A115,2,1))),""),"")</f>
        <v/>
      </c>
      <c r="D115" s="3" t="str">
        <f>IF(ISERROR(SEARCH(MID(A115,3,1),$B$2)),IF(ISERROR(SEARCH(MID(A115,3,1),$B$5)),IF(ISBLANK($B$10),MID(A115,3,1),IF(ISERROR(SEARCH(MID(A115,3,1),$B$10)),"",MID(A115,3,1))),""),"")</f>
        <v>r</v>
      </c>
      <c r="E115" s="3" t="str">
        <f>IF(ISERROR(SEARCH(MID(A115,4,1),$B$2)),IF(ISERROR(SEARCH(MID(A115,4,1),$B$6)),IF(ISBLANK($B$11),MID(A115,4,1),IF(ISERROR(SEARCH(MID(A115,4,1),$B$11)),"",MID(A115,4,1))),""),"")</f>
        <v>s</v>
      </c>
      <c r="F115" s="3" t="str">
        <f>IF(ISERROR(SEARCH(MID(A115,5,1),$B$2)),IF(ISERROR(SEARCH(MID(A115,5,1),$B$7)),IF(ISBLANK($B$12),MID(A115,5,1),IF(ISERROR(SEARCH(MID(A115,5,1),$B$12)),"",MID(A115,5,1))),""),"")</f>
        <v/>
      </c>
      <c r="G115">
        <f t="shared" si="1"/>
        <v>0</v>
      </c>
      <c r="H115" t="str" cm="1">
        <f t="array" aca="1" ref="H115" ca="1">IF($B$3&amp;$B$4&amp;$B$5&amp;$B$6&amp;$B$7="",G115,IF(AND(ISNUMBER(SEARCH(MID($B$3&amp;$B$4&amp;$B$5&amp;$B$6&amp;$B$7, ROW(INDIRECT("1:" &amp; LEN($B$3&amp;$B$4&amp;$B$5&amp;$B$6&amp;$B$7))), 1), G115))),G115,""))</f>
        <v/>
      </c>
    </row>
    <row r="116" spans="1:8" x14ac:dyDescent="0.2">
      <c r="A116" t="s">
        <v>101</v>
      </c>
      <c r="B116" s="3" t="str">
        <f>IF(ISERROR(SEARCH(MID(A116,1,1),$B$2)),IF(ISERROR(SEARCH(MID(A116,1,1),$B$3)),IF(ISBLANK($B$8),MID(A116,1,1),IF(ISERROR(SEARCH(MID(A116,1,1),$B$8)),"",MID(A116,1,1))),""),"")</f>
        <v>s</v>
      </c>
      <c r="C116" s="3" t="str">
        <f>IF(ISERROR(SEARCH(MID(A116,2,1),$B$2)),IF(ISERROR(SEARCH(MID(A116,2,1),$B$4)),IF(ISBLANK($B$9),MID(A116,2,1),IF(ISERROR(SEARCH(MID(A116,2,1),$B$9)),"",MID(A116,2,1))),""),"")</f>
        <v>h</v>
      </c>
      <c r="D116" s="3" t="str">
        <f>IF(ISERROR(SEARCH(MID(A116,3,1),$B$2)),IF(ISERROR(SEARCH(MID(A116,3,1),$B$5)),IF(ISBLANK($B$10),MID(A116,3,1),IF(ISERROR(SEARCH(MID(A116,3,1),$B$10)),"",MID(A116,3,1))),""),"")</f>
        <v/>
      </c>
      <c r="E116" s="3" t="str">
        <f>IF(ISERROR(SEARCH(MID(A116,4,1),$B$2)),IF(ISERROR(SEARCH(MID(A116,4,1),$B$6)),IF(ISBLANK($B$11),MID(A116,4,1),IF(ISERROR(SEARCH(MID(A116,4,1),$B$11)),"",MID(A116,4,1))),""),"")</f>
        <v>w</v>
      </c>
      <c r="F116" s="3" t="str">
        <f>IF(ISERROR(SEARCH(MID(A116,5,1),$B$2)),IF(ISERROR(SEARCH(MID(A116,5,1),$B$7)),IF(ISBLANK($B$12),MID(A116,5,1),IF(ISERROR(SEARCH(MID(A116,5,1),$B$12)),"",MID(A116,5,1))),""),"")</f>
        <v>s</v>
      </c>
      <c r="G116">
        <f t="shared" si="1"/>
        <v>0</v>
      </c>
      <c r="H116" t="str" cm="1">
        <f t="array" aca="1" ref="H116" ca="1">IF($B$3&amp;$B$4&amp;$B$5&amp;$B$6&amp;$B$7="",G116,IF(AND(ISNUMBER(SEARCH(MID($B$3&amp;$B$4&amp;$B$5&amp;$B$6&amp;$B$7, ROW(INDIRECT("1:" &amp; LEN($B$3&amp;$B$4&amp;$B$5&amp;$B$6&amp;$B$7))), 1), G116))),G116,""))</f>
        <v/>
      </c>
    </row>
    <row r="117" spans="1:8" x14ac:dyDescent="0.2">
      <c r="A117" t="s">
        <v>102</v>
      </c>
      <c r="B117" s="3" t="str">
        <f>IF(ISERROR(SEARCH(MID(A117,1,1),$B$2)),IF(ISERROR(SEARCH(MID(A117,1,1),$B$3)),IF(ISBLANK($B$8),MID(A117,1,1),IF(ISERROR(SEARCH(MID(A117,1,1),$B$8)),"",MID(A117,1,1))),""),"")</f>
        <v/>
      </c>
      <c r="C117" s="3" t="str">
        <f>IF(ISERROR(SEARCH(MID(A117,2,1),$B$2)),IF(ISERROR(SEARCH(MID(A117,2,1),$B$4)),IF(ISBLANK($B$9),MID(A117,2,1),IF(ISERROR(SEARCH(MID(A117,2,1),$B$9)),"",MID(A117,2,1))),""),"")</f>
        <v>i</v>
      </c>
      <c r="D117" s="3" t="str">
        <f>IF(ISERROR(SEARCH(MID(A117,3,1),$B$2)),IF(ISERROR(SEARCH(MID(A117,3,1),$B$5)),IF(ISBLANK($B$10),MID(A117,3,1),IF(ISERROR(SEARCH(MID(A117,3,1),$B$10)),"",MID(A117,3,1))),""),"")</f>
        <v/>
      </c>
      <c r="E117" s="3" t="str">
        <f>IF(ISERROR(SEARCH(MID(A117,4,1),$B$2)),IF(ISERROR(SEARCH(MID(A117,4,1),$B$6)),IF(ISBLANK($B$11),MID(A117,4,1),IF(ISERROR(SEARCH(MID(A117,4,1),$B$11)),"",MID(A117,4,1))),""),"")</f>
        <v/>
      </c>
      <c r="F117" s="3" t="str">
        <f>IF(ISERROR(SEARCH(MID(A117,5,1),$B$2)),IF(ISERROR(SEARCH(MID(A117,5,1),$B$7)),IF(ISBLANK($B$12),MID(A117,5,1),IF(ISERROR(SEARCH(MID(A117,5,1),$B$12)),"",MID(A117,5,1))),""),"")</f>
        <v/>
      </c>
      <c r="G117">
        <f t="shared" si="1"/>
        <v>0</v>
      </c>
      <c r="H117" t="str" cm="1">
        <f t="array" aca="1" ref="H117" ca="1">IF($B$3&amp;$B$4&amp;$B$5&amp;$B$6&amp;$B$7="",G117,IF(AND(ISNUMBER(SEARCH(MID($B$3&amp;$B$4&amp;$B$5&amp;$B$6&amp;$B$7, ROW(INDIRECT("1:" &amp; LEN($B$3&amp;$B$4&amp;$B$5&amp;$B$6&amp;$B$7))), 1), G117))),G117,""))</f>
        <v/>
      </c>
    </row>
    <row r="118" spans="1:8" x14ac:dyDescent="0.2">
      <c r="A118" t="s">
        <v>103</v>
      </c>
      <c r="B118" s="3" t="str">
        <f>IF(ISERROR(SEARCH(MID(A118,1,1),$B$2)),IF(ISERROR(SEARCH(MID(A118,1,1),$B$3)),IF(ISBLANK($B$8),MID(A118,1,1),IF(ISERROR(SEARCH(MID(A118,1,1),$B$8)),"",MID(A118,1,1))),""),"")</f>
        <v>g</v>
      </c>
      <c r="C118" s="3" t="str">
        <f>IF(ISERROR(SEARCH(MID(A118,2,1),$B$2)),IF(ISERROR(SEARCH(MID(A118,2,1),$B$4)),IF(ISBLANK($B$9),MID(A118,2,1),IF(ISERROR(SEARCH(MID(A118,2,1),$B$9)),"",MID(A118,2,1))),""),"")</f>
        <v>r</v>
      </c>
      <c r="D118" s="3" t="str">
        <f>IF(ISERROR(SEARCH(MID(A118,3,1),$B$2)),IF(ISERROR(SEARCH(MID(A118,3,1),$B$5)),IF(ISBLANK($B$10),MID(A118,3,1),IF(ISERROR(SEARCH(MID(A118,3,1),$B$10)),"",MID(A118,3,1))),""),"")</f>
        <v/>
      </c>
      <c r="E118" s="3" t="str">
        <f>IF(ISERROR(SEARCH(MID(A118,4,1),$B$2)),IF(ISERROR(SEARCH(MID(A118,4,1),$B$6)),IF(ISBLANK($B$11),MID(A118,4,1),IF(ISERROR(SEARCH(MID(A118,4,1),$B$11)),"",MID(A118,4,1))),""),"")</f>
        <v/>
      </c>
      <c r="F118" s="3" t="str">
        <f>IF(ISERROR(SEARCH(MID(A118,5,1),$B$2)),IF(ISERROR(SEARCH(MID(A118,5,1),$B$7)),IF(ISBLANK($B$12),MID(A118,5,1),IF(ISERROR(SEARCH(MID(A118,5,1),$B$12)),"",MID(A118,5,1))),""),"")</f>
        <v>n</v>
      </c>
      <c r="G118">
        <f t="shared" si="1"/>
        <v>0</v>
      </c>
      <c r="H118" t="str" cm="1">
        <f t="array" aca="1" ref="H118" ca="1">IF($B$3&amp;$B$4&amp;$B$5&amp;$B$6&amp;$B$7="",G118,IF(AND(ISNUMBER(SEARCH(MID($B$3&amp;$B$4&amp;$B$5&amp;$B$6&amp;$B$7, ROW(INDIRECT("1:" &amp; LEN($B$3&amp;$B$4&amp;$B$5&amp;$B$6&amp;$B$7))), 1), G118))),G118,""))</f>
        <v/>
      </c>
    </row>
    <row r="119" spans="1:8" x14ac:dyDescent="0.2">
      <c r="A119" t="s">
        <v>104</v>
      </c>
      <c r="B119" s="3" t="str">
        <f>IF(ISERROR(SEARCH(MID(A119,1,1),$B$2)),IF(ISERROR(SEARCH(MID(A119,1,1),$B$3)),IF(ISBLANK($B$8),MID(A119,1,1),IF(ISERROR(SEARCH(MID(A119,1,1),$B$8)),"",MID(A119,1,1))),""),"")</f>
        <v>s</v>
      </c>
      <c r="C119" s="3" t="str">
        <f>IF(ISERROR(SEARCH(MID(A119,2,1),$B$2)),IF(ISERROR(SEARCH(MID(A119,2,1),$B$4)),IF(ISBLANK($B$9),MID(A119,2,1),IF(ISERROR(SEARCH(MID(A119,2,1),$B$9)),"",MID(A119,2,1))),""),"")</f>
        <v>t</v>
      </c>
      <c r="D119" s="3" t="str">
        <f>IF(ISERROR(SEARCH(MID(A119,3,1),$B$2)),IF(ISERROR(SEARCH(MID(A119,3,1),$B$5)),IF(ISBLANK($B$10),MID(A119,3,1),IF(ISERROR(SEARCH(MID(A119,3,1),$B$10)),"",MID(A119,3,1))),""),"")</f>
        <v>a</v>
      </c>
      <c r="E119" s="3" t="str">
        <f>IF(ISERROR(SEARCH(MID(A119,4,1),$B$2)),IF(ISERROR(SEARCH(MID(A119,4,1),$B$6)),IF(ISBLANK($B$11),MID(A119,4,1),IF(ISERROR(SEARCH(MID(A119,4,1),$B$11)),"",MID(A119,4,1))),""),"")</f>
        <v>n</v>
      </c>
      <c r="F119" s="3" t="str">
        <f>IF(ISERROR(SEARCH(MID(A119,5,1),$B$2)),IF(ISERROR(SEARCH(MID(A119,5,1),$B$7)),IF(ISBLANK($B$12),MID(A119,5,1),IF(ISERROR(SEARCH(MID(A119,5,1),$B$12)),"",MID(A119,5,1))),""),"")</f>
        <v/>
      </c>
      <c r="G119">
        <f t="shared" si="1"/>
        <v>0</v>
      </c>
      <c r="H119" t="str" cm="1">
        <f t="array" aca="1" ref="H119" ca="1">IF($B$3&amp;$B$4&amp;$B$5&amp;$B$6&amp;$B$7="",G119,IF(AND(ISNUMBER(SEARCH(MID($B$3&amp;$B$4&amp;$B$5&amp;$B$6&amp;$B$7, ROW(INDIRECT("1:" &amp; LEN($B$3&amp;$B$4&amp;$B$5&amp;$B$6&amp;$B$7))), 1), G119))),G119,""))</f>
        <v/>
      </c>
    </row>
    <row r="120" spans="1:8" x14ac:dyDescent="0.2">
      <c r="A120" t="s">
        <v>105</v>
      </c>
      <c r="B120" s="3" t="str">
        <f>IF(ISERROR(SEARCH(MID(A120,1,1),$B$2)),IF(ISERROR(SEARCH(MID(A120,1,1),$B$3)),IF(ISBLANK($B$8),MID(A120,1,1),IF(ISERROR(SEARCH(MID(A120,1,1),$B$8)),"",MID(A120,1,1))),""),"")</f>
        <v>b</v>
      </c>
      <c r="C120" s="3" t="str">
        <f>IF(ISERROR(SEARCH(MID(A120,2,1),$B$2)),IF(ISERROR(SEARCH(MID(A120,2,1),$B$4)),IF(ISBLANK($B$9),MID(A120,2,1),IF(ISERROR(SEARCH(MID(A120,2,1),$B$9)),"",MID(A120,2,1))),""),"")</f>
        <v>i</v>
      </c>
      <c r="D120" s="3" t="str">
        <f>IF(ISERROR(SEARCH(MID(A120,3,1),$B$2)),IF(ISERROR(SEARCH(MID(A120,3,1),$B$5)),IF(ISBLANK($B$10),MID(A120,3,1),IF(ISERROR(SEARCH(MID(A120,3,1),$B$10)),"",MID(A120,3,1))),""),"")</f>
        <v>r</v>
      </c>
      <c r="E120" s="3" t="str">
        <f>IF(ISERROR(SEARCH(MID(A120,4,1),$B$2)),IF(ISERROR(SEARCH(MID(A120,4,1),$B$6)),IF(ISBLANK($B$11),MID(A120,4,1),IF(ISERROR(SEARCH(MID(A120,4,1),$B$11)),"",MID(A120,4,1))),""),"")</f>
        <v/>
      </c>
      <c r="F120" s="3" t="str">
        <f>IF(ISERROR(SEARCH(MID(A120,5,1),$B$2)),IF(ISERROR(SEARCH(MID(A120,5,1),$B$7)),IF(ISBLANK($B$12),MID(A120,5,1),IF(ISERROR(SEARCH(MID(A120,5,1),$B$12)),"",MID(A120,5,1))),""),"")</f>
        <v>s</v>
      </c>
      <c r="G120">
        <f t="shared" si="1"/>
        <v>0</v>
      </c>
      <c r="H120" t="str" cm="1">
        <f t="array" aca="1" ref="H120" ca="1">IF($B$3&amp;$B$4&amp;$B$5&amp;$B$6&amp;$B$7="",G120,IF(AND(ISNUMBER(SEARCH(MID($B$3&amp;$B$4&amp;$B$5&amp;$B$6&amp;$B$7, ROW(INDIRECT("1:" &amp; LEN($B$3&amp;$B$4&amp;$B$5&amp;$B$6&amp;$B$7))), 1), G120))),G120,""))</f>
        <v/>
      </c>
    </row>
    <row r="121" spans="1:8" x14ac:dyDescent="0.2">
      <c r="A121" t="s">
        <v>106</v>
      </c>
      <c r="B121" s="3" t="str">
        <f>IF(ISERROR(SEARCH(MID(A121,1,1),$B$2)),IF(ISERROR(SEARCH(MID(A121,1,1),$B$3)),IF(ISBLANK($B$8),MID(A121,1,1),IF(ISERROR(SEARCH(MID(A121,1,1),$B$8)),"",MID(A121,1,1))),""),"")</f>
        <v>s</v>
      </c>
      <c r="C121" s="3" t="str">
        <f>IF(ISERROR(SEARCH(MID(A121,2,1),$B$2)),IF(ISERROR(SEARCH(MID(A121,2,1),$B$4)),IF(ISBLANK($B$9),MID(A121,2,1),IF(ISERROR(SEARCH(MID(A121,2,1),$B$9)),"",MID(A121,2,1))),""),"")</f>
        <v>t</v>
      </c>
      <c r="D121" s="3" t="str">
        <f>IF(ISERROR(SEARCH(MID(A121,3,1),$B$2)),IF(ISERROR(SEARCH(MID(A121,3,1),$B$5)),IF(ISBLANK($B$10),MID(A121,3,1),IF(ISERROR(SEARCH(MID(A121,3,1),$B$10)),"",MID(A121,3,1))),""),"")</f>
        <v>a</v>
      </c>
      <c r="E121" s="3" t="str">
        <f>IF(ISERROR(SEARCH(MID(A121,4,1),$B$2)),IF(ISERROR(SEARCH(MID(A121,4,1),$B$6)),IF(ISBLANK($B$11),MID(A121,4,1),IF(ISERROR(SEARCH(MID(A121,4,1),$B$11)),"",MID(A121,4,1))),""),"")</f>
        <v>r</v>
      </c>
      <c r="F121" s="3" t="str">
        <f>IF(ISERROR(SEARCH(MID(A121,5,1),$B$2)),IF(ISERROR(SEARCH(MID(A121,5,1),$B$7)),IF(ISBLANK($B$12),MID(A121,5,1),IF(ISERROR(SEARCH(MID(A121,5,1),$B$12)),"",MID(A121,5,1))),""),"")</f>
        <v>t</v>
      </c>
      <c r="G121" t="str">
        <f t="shared" si="1"/>
        <v>start</v>
      </c>
      <c r="H121" t="str" cm="1">
        <f t="array" aca="1" ref="H121" ca="1">IF($B$3&amp;$B$4&amp;$B$5&amp;$B$6&amp;$B$7="",G121,IF(AND(ISNUMBER(SEARCH(MID($B$3&amp;$B$4&amp;$B$5&amp;$B$6&amp;$B$7, ROW(INDIRECT("1:" &amp; LEN($B$3&amp;$B$4&amp;$B$5&amp;$B$6&amp;$B$7))), 1), G121))),G121,""))</f>
        <v/>
      </c>
    </row>
    <row r="122" spans="1:8" x14ac:dyDescent="0.2">
      <c r="A122" t="s">
        <v>107</v>
      </c>
      <c r="B122" s="3" t="str">
        <f>IF(ISERROR(SEARCH(MID(A122,1,1),$B$2)),IF(ISERROR(SEARCH(MID(A122,1,1),$B$3)),IF(ISBLANK($B$8),MID(A122,1,1),IF(ISERROR(SEARCH(MID(A122,1,1),$B$8)),"",MID(A122,1,1))),""),"")</f>
        <v>r</v>
      </c>
      <c r="C122" s="3" t="str">
        <f>IF(ISERROR(SEARCH(MID(A122,2,1),$B$2)),IF(ISERROR(SEARCH(MID(A122,2,1),$B$4)),IF(ISBLANK($B$9),MID(A122,2,1),IF(ISERROR(SEARCH(MID(A122,2,1),$B$9)),"",MID(A122,2,1))),""),"")</f>
        <v>i</v>
      </c>
      <c r="D122" s="3" t="str">
        <f>IF(ISERROR(SEARCH(MID(A122,3,1),$B$2)),IF(ISERROR(SEARCH(MID(A122,3,1),$B$5)),IF(ISBLANK($B$10),MID(A122,3,1),IF(ISERROR(SEARCH(MID(A122,3,1),$B$10)),"",MID(A122,3,1))),""),"")</f>
        <v>v</v>
      </c>
      <c r="E122" s="3" t="str">
        <f>IF(ISERROR(SEARCH(MID(A122,4,1),$B$2)),IF(ISERROR(SEARCH(MID(A122,4,1),$B$6)),IF(ISBLANK($B$11),MID(A122,4,1),IF(ISERROR(SEARCH(MID(A122,4,1),$B$11)),"",MID(A122,4,1))),""),"")</f>
        <v/>
      </c>
      <c r="F122" s="3" t="str">
        <f>IF(ISERROR(SEARCH(MID(A122,5,1),$B$2)),IF(ISERROR(SEARCH(MID(A122,5,1),$B$7)),IF(ISBLANK($B$12),MID(A122,5,1),IF(ISERROR(SEARCH(MID(A122,5,1),$B$12)),"",MID(A122,5,1))),""),"")</f>
        <v>r</v>
      </c>
      <c r="G122">
        <f t="shared" si="1"/>
        <v>0</v>
      </c>
      <c r="H122" t="str" cm="1">
        <f t="array" aca="1" ref="H122" ca="1">IF($B$3&amp;$B$4&amp;$B$5&amp;$B$6&amp;$B$7="",G122,IF(AND(ISNUMBER(SEARCH(MID($B$3&amp;$B$4&amp;$B$5&amp;$B$6&amp;$B$7, ROW(INDIRECT("1:" &amp; LEN($B$3&amp;$B$4&amp;$B$5&amp;$B$6&amp;$B$7))), 1), G122))),G122,""))</f>
        <v/>
      </c>
    </row>
    <row r="123" spans="1:8" x14ac:dyDescent="0.2">
      <c r="A123" t="s">
        <v>108</v>
      </c>
      <c r="B123" s="3" t="str">
        <f>IF(ISERROR(SEARCH(MID(A123,1,1),$B$2)),IF(ISERROR(SEARCH(MID(A123,1,1),$B$3)),IF(ISBLANK($B$8),MID(A123,1,1),IF(ISERROR(SEARCH(MID(A123,1,1),$B$8)),"",MID(A123,1,1))),""),"")</f>
        <v>t</v>
      </c>
      <c r="C123" s="3" t="str">
        <f>IF(ISERROR(SEARCH(MID(A123,2,1),$B$2)),IF(ISERROR(SEARCH(MID(A123,2,1),$B$4)),IF(ISBLANK($B$9),MID(A123,2,1),IF(ISERROR(SEARCH(MID(A123,2,1),$B$9)),"",MID(A123,2,1))),""),"")</f>
        <v>r</v>
      </c>
      <c r="D123" s="3" t="str">
        <f>IF(ISERROR(SEARCH(MID(A123,3,1),$B$2)),IF(ISERROR(SEARCH(MID(A123,3,1),$B$5)),IF(ISBLANK($B$10),MID(A123,3,1),IF(ISERROR(SEARCH(MID(A123,3,1),$B$10)),"",MID(A123,3,1))),""),"")</f>
        <v>i</v>
      </c>
      <c r="E123" s="3" t="str">
        <f>IF(ISERROR(SEARCH(MID(A123,4,1),$B$2)),IF(ISERROR(SEARCH(MID(A123,4,1),$B$6)),IF(ISBLANK($B$11),MID(A123,4,1),IF(ISERROR(SEARCH(MID(A123,4,1),$B$11)),"",MID(A123,4,1))),""),"")</f>
        <v/>
      </c>
      <c r="F123" s="3" t="str">
        <f>IF(ISERROR(SEARCH(MID(A123,5,1),$B$2)),IF(ISERROR(SEARCH(MID(A123,5,1),$B$7)),IF(ISBLANK($B$12),MID(A123,5,1),IF(ISERROR(SEARCH(MID(A123,5,1),$B$12)),"",MID(A123,5,1))),""),"")</f>
        <v/>
      </c>
      <c r="G123">
        <f t="shared" si="1"/>
        <v>0</v>
      </c>
      <c r="H123" t="str" cm="1">
        <f t="array" aca="1" ref="H123" ca="1">IF($B$3&amp;$B$4&amp;$B$5&amp;$B$6&amp;$B$7="",G123,IF(AND(ISNUMBER(SEARCH(MID($B$3&amp;$B$4&amp;$B$5&amp;$B$6&amp;$B$7, ROW(INDIRECT("1:" &amp; LEN($B$3&amp;$B$4&amp;$B$5&amp;$B$6&amp;$B$7))), 1), G123))),G123,""))</f>
        <v/>
      </c>
    </row>
    <row r="124" spans="1:8" x14ac:dyDescent="0.2">
      <c r="A124" t="s">
        <v>109</v>
      </c>
      <c r="B124" s="3" t="str">
        <f>IF(ISERROR(SEARCH(MID(A124,1,1),$B$2)),IF(ISERROR(SEARCH(MID(A124,1,1),$B$3)),IF(ISBLANK($B$8),MID(A124,1,1),IF(ISERROR(SEARCH(MID(A124,1,1),$B$8)),"",MID(A124,1,1))),""),"")</f>
        <v>l</v>
      </c>
      <c r="C124" s="3" t="str">
        <f>IF(ISERROR(SEARCH(MID(A124,2,1),$B$2)),IF(ISERROR(SEARCH(MID(A124,2,1),$B$4)),IF(ISBLANK($B$9),MID(A124,2,1),IF(ISERROR(SEARCH(MID(A124,2,1),$B$9)),"",MID(A124,2,1))),""),"")</f>
        <v/>
      </c>
      <c r="D124" s="3" t="str">
        <f>IF(ISERROR(SEARCH(MID(A124,3,1),$B$2)),IF(ISERROR(SEARCH(MID(A124,3,1),$B$5)),IF(ISBLANK($B$10),MID(A124,3,1),IF(ISERROR(SEARCH(MID(A124,3,1),$B$10)),"",MID(A124,3,1))),""),"")</f>
        <v>a</v>
      </c>
      <c r="E124" s="3" t="str">
        <f>IF(ISERROR(SEARCH(MID(A124,4,1),$B$2)),IF(ISERROR(SEARCH(MID(A124,4,1),$B$6)),IF(ISBLANK($B$11),MID(A124,4,1),IF(ISERROR(SEARCH(MID(A124,4,1),$B$11)),"",MID(A124,4,1))),""),"")</f>
        <v>s</v>
      </c>
      <c r="F124" s="3" t="str">
        <f>IF(ISERROR(SEARCH(MID(A124,5,1),$B$2)),IF(ISERROR(SEARCH(MID(A124,5,1),$B$7)),IF(ISBLANK($B$12),MID(A124,5,1),IF(ISERROR(SEARCH(MID(A124,5,1),$B$12)),"",MID(A124,5,1))),""),"")</f>
        <v>t</v>
      </c>
      <c r="G124">
        <f t="shared" si="1"/>
        <v>0</v>
      </c>
      <c r="H124" t="str" cm="1">
        <f t="array" aca="1" ref="H124" ca="1">IF($B$3&amp;$B$4&amp;$B$5&amp;$B$6&amp;$B$7="",G124,IF(AND(ISNUMBER(SEARCH(MID($B$3&amp;$B$4&amp;$B$5&amp;$B$6&amp;$B$7, ROW(INDIRECT("1:" &amp; LEN($B$3&amp;$B$4&amp;$B$5&amp;$B$6&amp;$B$7))), 1), G124))),G124,""))</f>
        <v/>
      </c>
    </row>
    <row r="125" spans="1:8" x14ac:dyDescent="0.2">
      <c r="A125" t="s">
        <v>110</v>
      </c>
      <c r="B125" s="3" t="str">
        <f>IF(ISERROR(SEARCH(MID(A125,1,1),$B$2)),IF(ISERROR(SEARCH(MID(A125,1,1),$B$3)),IF(ISBLANK($B$8),MID(A125,1,1),IF(ISERROR(SEARCH(MID(A125,1,1),$B$8)),"",MID(A125,1,1))),""),"")</f>
        <v>f</v>
      </c>
      <c r="C125" s="3" t="str">
        <f>IF(ISERROR(SEARCH(MID(A125,2,1),$B$2)),IF(ISERROR(SEARCH(MID(A125,2,1),$B$4)),IF(ISBLANK($B$9),MID(A125,2,1),IF(ISERROR(SEARCH(MID(A125,2,1),$B$9)),"",MID(A125,2,1))),""),"")</f>
        <v>i</v>
      </c>
      <c r="D125" s="3" t="str">
        <f>IF(ISERROR(SEARCH(MID(A125,3,1),$B$2)),IF(ISERROR(SEARCH(MID(A125,3,1),$B$5)),IF(ISBLANK($B$10),MID(A125,3,1),IF(ISERROR(SEARCH(MID(A125,3,1),$B$10)),"",MID(A125,3,1))),""),"")</f>
        <v/>
      </c>
      <c r="E125" s="3" t="str">
        <f>IF(ISERROR(SEARCH(MID(A125,4,1),$B$2)),IF(ISERROR(SEARCH(MID(A125,4,1),$B$6)),IF(ISBLANK($B$11),MID(A125,4,1),IF(ISERROR(SEARCH(MID(A125,4,1),$B$11)),"",MID(A125,4,1))),""),"")</f>
        <v>l</v>
      </c>
      <c r="F125" s="3" t="str">
        <f>IF(ISERROR(SEARCH(MID(A125,5,1),$B$2)),IF(ISERROR(SEARCH(MID(A125,5,1),$B$7)),IF(ISBLANK($B$12),MID(A125,5,1),IF(ISERROR(SEARCH(MID(A125,5,1),$B$12)),"",MID(A125,5,1))),""),"")</f>
        <v/>
      </c>
      <c r="G125">
        <f t="shared" si="1"/>
        <v>0</v>
      </c>
      <c r="H125" t="str" cm="1">
        <f t="array" aca="1" ref="H125" ca="1">IF($B$3&amp;$B$4&amp;$B$5&amp;$B$6&amp;$B$7="",G125,IF(AND(ISNUMBER(SEARCH(MID($B$3&amp;$B$4&amp;$B$5&amp;$B$6&amp;$B$7, ROW(INDIRECT("1:" &amp; LEN($B$3&amp;$B$4&amp;$B$5&amp;$B$6&amp;$B$7))), 1), G125))),G125,""))</f>
        <v/>
      </c>
    </row>
    <row r="126" spans="1:8" x14ac:dyDescent="0.2">
      <c r="A126" t="s">
        <v>111</v>
      </c>
      <c r="B126" s="3" t="str">
        <f>IF(ISERROR(SEARCH(MID(A126,1,1),$B$2)),IF(ISERROR(SEARCH(MID(A126,1,1),$B$3)),IF(ISBLANK($B$8),MID(A126,1,1),IF(ISERROR(SEARCH(MID(A126,1,1),$B$8)),"",MID(A126,1,1))),""),"")</f>
        <v>w</v>
      </c>
      <c r="C126" s="3" t="str">
        <f>IF(ISERROR(SEARCH(MID(A126,2,1),$B$2)),IF(ISERROR(SEARCH(MID(A126,2,1),$B$4)),IF(ISBLANK($B$9),MID(A126,2,1),IF(ISERROR(SEARCH(MID(A126,2,1),$B$9)),"",MID(A126,2,1))),""),"")</f>
        <v>h</v>
      </c>
      <c r="D126" s="3" t="str">
        <f>IF(ISERROR(SEARCH(MID(A126,3,1),$B$2)),IF(ISERROR(SEARCH(MID(A126,3,1),$B$5)),IF(ISBLANK($B$10),MID(A126,3,1),IF(ISERROR(SEARCH(MID(A126,3,1),$B$10)),"",MID(A126,3,1))),""),"")</f>
        <v/>
      </c>
      <c r="E126" s="3" t="str">
        <f>IF(ISERROR(SEARCH(MID(A126,4,1),$B$2)),IF(ISERROR(SEARCH(MID(A126,4,1),$B$6)),IF(ISBLANK($B$11),MID(A126,4,1),IF(ISERROR(SEARCH(MID(A126,4,1),$B$11)),"",MID(A126,4,1))),""),"")</f>
        <v>s</v>
      </c>
      <c r="F126" s="3" t="str">
        <f>IF(ISERROR(SEARCH(MID(A126,5,1),$B$2)),IF(ISERROR(SEARCH(MID(A126,5,1),$B$7)),IF(ISBLANK($B$12),MID(A126,5,1),IF(ISERROR(SEARCH(MID(A126,5,1),$B$12)),"",MID(A126,5,1))),""),"")</f>
        <v/>
      </c>
      <c r="G126">
        <f t="shared" si="1"/>
        <v>0</v>
      </c>
      <c r="H126" t="str" cm="1">
        <f t="array" aca="1" ref="H126" ca="1">IF($B$3&amp;$B$4&amp;$B$5&amp;$B$6&amp;$B$7="",G126,IF(AND(ISNUMBER(SEARCH(MID($B$3&amp;$B$4&amp;$B$5&amp;$B$6&amp;$B$7, ROW(INDIRECT("1:" &amp; LEN($B$3&amp;$B$4&amp;$B$5&amp;$B$6&amp;$B$7))), 1), G126))),G126,""))</f>
        <v/>
      </c>
    </row>
    <row r="127" spans="1:8" x14ac:dyDescent="0.2">
      <c r="A127" t="s">
        <v>112</v>
      </c>
      <c r="B127" s="3" t="str">
        <f>IF(ISERROR(SEARCH(MID(A127,1,1),$B$2)),IF(ISERROR(SEARCH(MID(A127,1,1),$B$3)),IF(ISBLANK($B$8),MID(A127,1,1),IF(ISERROR(SEARCH(MID(A127,1,1),$B$8)),"",MID(A127,1,1))),""),"")</f>
        <v>g</v>
      </c>
      <c r="C127" s="3" t="str">
        <f>IF(ISERROR(SEARCH(MID(A127,2,1),$B$2)),IF(ISERROR(SEARCH(MID(A127,2,1),$B$4)),IF(ISBLANK($B$9),MID(A127,2,1),IF(ISERROR(SEARCH(MID(A127,2,1),$B$9)),"",MID(A127,2,1))),""),"")</f>
        <v>i</v>
      </c>
      <c r="D127" s="3" t="str">
        <f>IF(ISERROR(SEARCH(MID(A127,3,1),$B$2)),IF(ISERROR(SEARCH(MID(A127,3,1),$B$5)),IF(ISBLANK($B$10),MID(A127,3,1),IF(ISERROR(SEARCH(MID(A127,3,1),$B$10)),"",MID(A127,3,1))),""),"")</f>
        <v>r</v>
      </c>
      <c r="E127" s="3" t="str">
        <f>IF(ISERROR(SEARCH(MID(A127,4,1),$B$2)),IF(ISERROR(SEARCH(MID(A127,4,1),$B$6)),IF(ISBLANK($B$11),MID(A127,4,1),IF(ISERROR(SEARCH(MID(A127,4,1),$B$11)),"",MID(A127,4,1))),""),"")</f>
        <v>l</v>
      </c>
      <c r="F127" s="3" t="str">
        <f>IF(ISERROR(SEARCH(MID(A127,5,1),$B$2)),IF(ISERROR(SEARCH(MID(A127,5,1),$B$7)),IF(ISBLANK($B$12),MID(A127,5,1),IF(ISERROR(SEARCH(MID(A127,5,1),$B$12)),"",MID(A127,5,1))),""),"")</f>
        <v>s</v>
      </c>
      <c r="G127" t="str">
        <f t="shared" si="1"/>
        <v>girls</v>
      </c>
      <c r="H127" t="str" cm="1">
        <f t="array" aca="1" ref="H127" ca="1">IF($B$3&amp;$B$4&amp;$B$5&amp;$B$6&amp;$B$7="",G127,IF(AND(ISNUMBER(SEARCH(MID($B$3&amp;$B$4&amp;$B$5&amp;$B$6&amp;$B$7, ROW(INDIRECT("1:" &amp; LEN($B$3&amp;$B$4&amp;$B$5&amp;$B$6&amp;$B$7))), 1), G127))),G127,""))</f>
        <v/>
      </c>
    </row>
    <row r="128" spans="1:8" x14ac:dyDescent="0.2">
      <c r="A128" t="s">
        <v>113</v>
      </c>
      <c r="B128" s="3" t="str">
        <f>IF(ISERROR(SEARCH(MID(A128,1,1),$B$2)),IF(ISERROR(SEARCH(MID(A128,1,1),$B$3)),IF(ISBLANK($B$8),MID(A128,1,1),IF(ISERROR(SEARCH(MID(A128,1,1),$B$8)),"",MID(A128,1,1))),""),"")</f>
        <v>l</v>
      </c>
      <c r="C128" s="3" t="str">
        <f>IF(ISERROR(SEARCH(MID(A128,2,1),$B$2)),IF(ISERROR(SEARCH(MID(A128,2,1),$B$4)),IF(ISBLANK($B$9),MID(A128,2,1),IF(ISERROR(SEARCH(MID(A128,2,1),$B$9)),"",MID(A128,2,1))),""),"")</f>
        <v/>
      </c>
      <c r="D128" s="3" t="str">
        <f>IF(ISERROR(SEARCH(MID(A128,3,1),$B$2)),IF(ISERROR(SEARCH(MID(A128,3,1),$B$5)),IF(ISBLANK($B$10),MID(A128,3,1),IF(ISERROR(SEARCH(MID(A128,3,1),$B$10)),"",MID(A128,3,1))),""),"")</f>
        <v>a</v>
      </c>
      <c r="E128" s="3" t="str">
        <f>IF(ISERROR(SEARCH(MID(A128,4,1),$B$2)),IF(ISERROR(SEARCH(MID(A128,4,1),$B$6)),IF(ISBLANK($B$11),MID(A128,4,1),IF(ISERROR(SEARCH(MID(A128,4,1),$B$11)),"",MID(A128,4,1))),""),"")</f>
        <v>v</v>
      </c>
      <c r="F128" s="3" t="str">
        <f>IF(ISERROR(SEARCH(MID(A128,5,1),$B$2)),IF(ISERROR(SEARCH(MID(A128,5,1),$B$7)),IF(ISBLANK($B$12),MID(A128,5,1),IF(ISERROR(SEARCH(MID(A128,5,1),$B$12)),"",MID(A128,5,1))),""),"")</f>
        <v/>
      </c>
      <c r="G128">
        <f t="shared" si="1"/>
        <v>0</v>
      </c>
      <c r="H128" t="str" cm="1">
        <f t="array" aca="1" ref="H128" ca="1">IF($B$3&amp;$B$4&amp;$B$5&amp;$B$6&amp;$B$7="",G128,IF(AND(ISNUMBER(SEARCH(MID($B$3&amp;$B$4&amp;$B$5&amp;$B$6&amp;$B$7, ROW(INDIRECT("1:" &amp; LEN($B$3&amp;$B$4&amp;$B$5&amp;$B$6&amp;$B$7))), 1), G128))),G128,""))</f>
        <v/>
      </c>
    </row>
    <row r="129" spans="1:8" x14ac:dyDescent="0.2">
      <c r="A129" t="s">
        <v>114</v>
      </c>
      <c r="B129" s="3" t="str">
        <f>IF(ISERROR(SEARCH(MID(A129,1,1),$B$2)),IF(ISERROR(SEARCH(MID(A129,1,1),$B$3)),IF(ISBLANK($B$8),MID(A129,1,1),IF(ISERROR(SEARCH(MID(A129,1,1),$B$8)),"",MID(A129,1,1))),""),"")</f>
        <v/>
      </c>
      <c r="C129" s="3" t="str">
        <f>IF(ISERROR(SEARCH(MID(A129,2,1),$B$2)),IF(ISERROR(SEARCH(MID(A129,2,1),$B$4)),IF(ISBLANK($B$9),MID(A129,2,1),IF(ISERROR(SEARCH(MID(A129,2,1),$B$9)),"",MID(A129,2,1))),""),"")</f>
        <v/>
      </c>
      <c r="D129" s="3" t="str">
        <f>IF(ISERROR(SEARCH(MID(A129,3,1),$B$2)),IF(ISERROR(SEARCH(MID(A129,3,1),$B$5)),IF(ISBLANK($B$10),MID(A129,3,1),IF(ISERROR(SEARCH(MID(A129,3,1),$B$10)),"",MID(A129,3,1))),""),"")</f>
        <v/>
      </c>
      <c r="E129" s="3" t="str">
        <f>IF(ISERROR(SEARCH(MID(A129,4,1),$B$2)),IF(ISERROR(SEARCH(MID(A129,4,1),$B$6)),IF(ISBLANK($B$11),MID(A129,4,1),IF(ISERROR(SEARCH(MID(A129,4,1),$B$11)),"",MID(A129,4,1))),""),"")</f>
        <v/>
      </c>
      <c r="F129" s="3" t="str">
        <f>IF(ISERROR(SEARCH(MID(A129,5,1),$B$2)),IF(ISERROR(SEARCH(MID(A129,5,1),$B$7)),IF(ISBLANK($B$12),MID(A129,5,1),IF(ISERROR(SEARCH(MID(A129,5,1),$B$12)),"",MID(A129,5,1))),""),"")</f>
        <v/>
      </c>
      <c r="G129">
        <f t="shared" si="1"/>
        <v>0</v>
      </c>
      <c r="H129" t="str" cm="1">
        <f t="array" aca="1" ref="H129" ca="1">IF($B$3&amp;$B$4&amp;$B$5&amp;$B$6&amp;$B$7="",G129,IF(AND(ISNUMBER(SEARCH(MID($B$3&amp;$B$4&amp;$B$5&amp;$B$6&amp;$B$7, ROW(INDIRECT("1:" &amp; LEN($B$3&amp;$B$4&amp;$B$5&amp;$B$6&amp;$B$7))), 1), G129))),G129,""))</f>
        <v/>
      </c>
    </row>
    <row r="130" spans="1:8" x14ac:dyDescent="0.2">
      <c r="A130" t="s">
        <v>115</v>
      </c>
      <c r="B130" s="3" t="str">
        <f>IF(ISERROR(SEARCH(MID(A130,1,1),$B$2)),IF(ISERROR(SEARCH(MID(A130,1,1),$B$3)),IF(ISBLANK($B$8),MID(A130,1,1),IF(ISERROR(SEARCH(MID(A130,1,1),$B$8)),"",MID(A130,1,1))),""),"")</f>
        <v>c</v>
      </c>
      <c r="C130" s="3" t="str">
        <f>IF(ISERROR(SEARCH(MID(A130,2,1),$B$2)),IF(ISERROR(SEARCH(MID(A130,2,1),$B$4)),IF(ISBLANK($B$9),MID(A130,2,1),IF(ISERROR(SEARCH(MID(A130,2,1),$B$9)),"",MID(A130,2,1))),""),"")</f>
        <v/>
      </c>
      <c r="D130" s="3" t="str">
        <f>IF(ISERROR(SEARCH(MID(A130,3,1),$B$2)),IF(ISERROR(SEARCH(MID(A130,3,1),$B$5)),IF(ISBLANK($B$10),MID(A130,3,1),IF(ISERROR(SEARCH(MID(A130,3,1),$B$10)),"",MID(A130,3,1))),""),"")</f>
        <v>l</v>
      </c>
      <c r="E130" s="3" t="str">
        <f>IF(ISERROR(SEARCH(MID(A130,4,1),$B$2)),IF(ISERROR(SEARCH(MID(A130,4,1),$B$6)),IF(ISBLANK($B$11),MID(A130,4,1),IF(ISERROR(SEARCH(MID(A130,4,1),$B$11)),"",MID(A130,4,1))),""),"")</f>
        <v/>
      </c>
      <c r="F130" s="3" t="str">
        <f>IF(ISERROR(SEARCH(MID(A130,5,1),$B$2)),IF(ISERROR(SEARCH(MID(A130,5,1),$B$7)),IF(ISBLANK($B$12),MID(A130,5,1),IF(ISERROR(SEARCH(MID(A130,5,1),$B$12)),"",MID(A130,5,1))),""),"")</f>
        <v>r</v>
      </c>
      <c r="G130">
        <f t="shared" si="1"/>
        <v>0</v>
      </c>
      <c r="H130" t="str" cm="1">
        <f t="array" aca="1" ref="H130" ca="1">IF($B$3&amp;$B$4&amp;$B$5&amp;$B$6&amp;$B$7="",G130,IF(AND(ISNUMBER(SEARCH(MID($B$3&amp;$B$4&amp;$B$5&amp;$B$6&amp;$B$7, ROW(INDIRECT("1:" &amp; LEN($B$3&amp;$B$4&amp;$B$5&amp;$B$6&amp;$B$7))), 1), G130))),G130,""))</f>
        <v/>
      </c>
    </row>
    <row r="131" spans="1:8" x14ac:dyDescent="0.2">
      <c r="A131" t="s">
        <v>116</v>
      </c>
      <c r="B131" s="3" t="str">
        <f>IF(ISERROR(SEARCH(MID(A131,1,1),$B$2)),IF(ISERROR(SEARCH(MID(A131,1,1),$B$3)),IF(ISBLANK($B$8),MID(A131,1,1),IF(ISERROR(SEARCH(MID(A131,1,1),$B$8)),"",MID(A131,1,1))),""),"")</f>
        <v>t</v>
      </c>
      <c r="C131" s="3" t="str">
        <f>IF(ISERROR(SEARCH(MID(A131,2,1),$B$2)),IF(ISERROR(SEARCH(MID(A131,2,1),$B$4)),IF(ISBLANK($B$9),MID(A131,2,1),IF(ISERROR(SEARCH(MID(A131,2,1),$B$9)),"",MID(A131,2,1))),""),"")</f>
        <v>h</v>
      </c>
      <c r="D131" s="3" t="str">
        <f>IF(ISERROR(SEARCH(MID(A131,3,1),$B$2)),IF(ISERROR(SEARCH(MID(A131,3,1),$B$5)),IF(ISBLANK($B$10),MID(A131,3,1),IF(ISERROR(SEARCH(MID(A131,3,1),$B$10)),"",MID(A131,3,1))),""),"")</f>
        <v>i</v>
      </c>
      <c r="E131" s="3" t="str">
        <f>IF(ISERROR(SEARCH(MID(A131,4,1),$B$2)),IF(ISERROR(SEARCH(MID(A131,4,1),$B$6)),IF(ISBLANK($B$11),MID(A131,4,1),IF(ISERROR(SEARCH(MID(A131,4,1),$B$11)),"",MID(A131,4,1))),""),"")</f>
        <v>r</v>
      </c>
      <c r="F131" s="3" t="str">
        <f>IF(ISERROR(SEARCH(MID(A131,5,1),$B$2)),IF(ISERROR(SEARCH(MID(A131,5,1),$B$7)),IF(ISBLANK($B$12),MID(A131,5,1),IF(ISERROR(SEARCH(MID(A131,5,1),$B$12)),"",MID(A131,5,1))),""),"")</f>
        <v/>
      </c>
      <c r="G131">
        <f t="shared" si="1"/>
        <v>0</v>
      </c>
      <c r="H131" t="str" cm="1">
        <f t="array" aca="1" ref="H131" ca="1">IF($B$3&amp;$B$4&amp;$B$5&amp;$B$6&amp;$B$7="",G131,IF(AND(ISNUMBER(SEARCH(MID($B$3&amp;$B$4&amp;$B$5&amp;$B$6&amp;$B$7, ROW(INDIRECT("1:" &amp; LEN($B$3&amp;$B$4&amp;$B$5&amp;$B$6&amp;$B$7))), 1), G131))),G131,""))</f>
        <v/>
      </c>
    </row>
    <row r="132" spans="1:8" x14ac:dyDescent="0.2">
      <c r="A132" t="s">
        <v>117</v>
      </c>
      <c r="B132" s="3" t="str">
        <f>IF(ISERROR(SEARCH(MID(A132,1,1),$B$2)),IF(ISERROR(SEARCH(MID(A132,1,1),$B$3)),IF(ISBLANK($B$8),MID(A132,1,1),IF(ISERROR(SEARCH(MID(A132,1,1),$B$8)),"",MID(A132,1,1))),""),"")</f>
        <v>h</v>
      </c>
      <c r="C132" s="3" t="str">
        <f>IF(ISERROR(SEARCH(MID(A132,2,1),$B$2)),IF(ISERROR(SEARCH(MID(A132,2,1),$B$4)),IF(ISBLANK($B$9),MID(A132,2,1),IF(ISERROR(SEARCH(MID(A132,2,1),$B$9)),"",MID(A132,2,1))),""),"")</f>
        <v/>
      </c>
      <c r="D132" s="3" t="str">
        <f>IF(ISERROR(SEARCH(MID(A132,3,1),$B$2)),IF(ISERROR(SEARCH(MID(A132,3,1),$B$5)),IF(ISBLANK($B$10),MID(A132,3,1),IF(ISERROR(SEARCH(MID(A132,3,1),$B$10)),"",MID(A132,3,1))),""),"")</f>
        <v/>
      </c>
      <c r="E132" s="3" t="str">
        <f>IF(ISERROR(SEARCH(MID(A132,4,1),$B$2)),IF(ISERROR(SEARCH(MID(A132,4,1),$B$6)),IF(ISBLANK($B$11),MID(A132,4,1),IF(ISERROR(SEARCH(MID(A132,4,1),$B$11)),"",MID(A132,4,1))),""),"")</f>
        <v>r</v>
      </c>
      <c r="F132" s="3" t="str">
        <f>IF(ISERROR(SEARCH(MID(A132,5,1),$B$2)),IF(ISERROR(SEARCH(MID(A132,5,1),$B$7)),IF(ISBLANK($B$12),MID(A132,5,1),IF(ISERROR(SEARCH(MID(A132,5,1),$B$12)),"",MID(A132,5,1))),""),"")</f>
        <v>s</v>
      </c>
      <c r="G132">
        <f t="shared" si="1"/>
        <v>0</v>
      </c>
      <c r="H132" t="str" cm="1">
        <f t="array" aca="1" ref="H132" ca="1">IF($B$3&amp;$B$4&amp;$B$5&amp;$B$6&amp;$B$7="",G132,IF(AND(ISNUMBER(SEARCH(MID($B$3&amp;$B$4&amp;$B$5&amp;$B$6&amp;$B$7, ROW(INDIRECT("1:" &amp; LEN($B$3&amp;$B$4&amp;$B$5&amp;$B$6&amp;$B$7))), 1), G132))),G132,""))</f>
        <v/>
      </c>
    </row>
    <row r="133" spans="1:8" x14ac:dyDescent="0.2">
      <c r="A133" t="s">
        <v>118</v>
      </c>
      <c r="B133" s="3" t="str">
        <f>IF(ISERROR(SEARCH(MID(A133,1,1),$B$2)),IF(ISERROR(SEARCH(MID(A133,1,1),$B$3)),IF(ISBLANK($B$8),MID(A133,1,1),IF(ISERROR(SEARCH(MID(A133,1,1),$B$8)),"",MID(A133,1,1))),""),"")</f>
        <v>m</v>
      </c>
      <c r="C133" s="3" t="str">
        <f>IF(ISERROR(SEARCH(MID(A133,2,1),$B$2)),IF(ISERROR(SEARCH(MID(A133,2,1),$B$4)),IF(ISBLANK($B$9),MID(A133,2,1),IF(ISERROR(SEARCH(MID(A133,2,1),$B$9)),"",MID(A133,2,1))),""),"")</f>
        <v/>
      </c>
      <c r="D133" s="3" t="str">
        <f>IF(ISERROR(SEARCH(MID(A133,3,1),$B$2)),IF(ISERROR(SEARCH(MID(A133,3,1),$B$5)),IF(ISBLANK($B$10),MID(A133,3,1),IF(ISERROR(SEARCH(MID(A133,3,1),$B$10)),"",MID(A133,3,1))),""),"")</f>
        <v>v</v>
      </c>
      <c r="E133" s="3" t="str">
        <f>IF(ISERROR(SEARCH(MID(A133,4,1),$B$2)),IF(ISERROR(SEARCH(MID(A133,4,1),$B$6)),IF(ISBLANK($B$11),MID(A133,4,1),IF(ISERROR(SEARCH(MID(A133,4,1),$B$11)),"",MID(A133,4,1))),""),"")</f>
        <v/>
      </c>
      <c r="F133" s="3" t="str">
        <f>IF(ISERROR(SEARCH(MID(A133,5,1),$B$2)),IF(ISERROR(SEARCH(MID(A133,5,1),$B$7)),IF(ISBLANK($B$12),MID(A133,5,1),IF(ISERROR(SEARCH(MID(A133,5,1),$B$12)),"",MID(A133,5,1))),""),"")</f>
        <v/>
      </c>
      <c r="G133">
        <f t="shared" si="1"/>
        <v>0</v>
      </c>
      <c r="H133" t="str" cm="1">
        <f t="array" aca="1" ref="H133" ca="1">IF($B$3&amp;$B$4&amp;$B$5&amp;$B$6&amp;$B$7="",G133,IF(AND(ISNUMBER(SEARCH(MID($B$3&amp;$B$4&amp;$B$5&amp;$B$6&amp;$B$7, ROW(INDIRECT("1:" &amp; LEN($B$3&amp;$B$4&amp;$B$5&amp;$B$6&amp;$B$7))), 1), G133))),G133,""))</f>
        <v/>
      </c>
    </row>
    <row r="134" spans="1:8" x14ac:dyDescent="0.2">
      <c r="A134" t="s">
        <v>119</v>
      </c>
      <c r="B134" s="3" t="str">
        <f>IF(ISERROR(SEARCH(MID(A134,1,1),$B$2)),IF(ISERROR(SEARCH(MID(A134,1,1),$B$3)),IF(ISBLANK($B$8),MID(A134,1,1),IF(ISERROR(SEARCH(MID(A134,1,1),$B$8)),"",MID(A134,1,1))),""),"")</f>
        <v/>
      </c>
      <c r="C134" s="3" t="str">
        <f>IF(ISERROR(SEARCH(MID(A134,2,1),$B$2)),IF(ISERROR(SEARCH(MID(A134,2,1),$B$4)),IF(ISBLANK($B$9),MID(A134,2,1),IF(ISERROR(SEARCH(MID(A134,2,1),$B$9)),"",MID(A134,2,1))),""),"")</f>
        <v>l</v>
      </c>
      <c r="D134" s="3" t="str">
        <f>IF(ISERROR(SEARCH(MID(A134,3,1),$B$2)),IF(ISERROR(SEARCH(MID(A134,3,1),$B$5)),IF(ISBLANK($B$10),MID(A134,3,1),IF(ISERROR(SEARCH(MID(A134,3,1),$B$10)),"",MID(A134,3,1))),""),"")</f>
        <v>a</v>
      </c>
      <c r="E134" s="3" t="str">
        <f>IF(ISERROR(SEARCH(MID(A134,4,1),$B$2)),IF(ISERROR(SEARCH(MID(A134,4,1),$B$6)),IF(ISBLANK($B$11),MID(A134,4,1),IF(ISERROR(SEARCH(MID(A134,4,1),$B$11)),"",MID(A134,4,1))),""),"")</f>
        <v>n</v>
      </c>
      <c r="F134" s="3" t="str">
        <f>IF(ISERROR(SEARCH(MID(A134,5,1),$B$2)),IF(ISERROR(SEARCH(MID(A134,5,1),$B$7)),IF(ISBLANK($B$12),MID(A134,5,1),IF(ISERROR(SEARCH(MID(A134,5,1),$B$12)),"",MID(A134,5,1))),""),"")</f>
        <v>t</v>
      </c>
      <c r="G134">
        <f t="shared" si="1"/>
        <v>0</v>
      </c>
      <c r="H134" t="str" cm="1">
        <f t="array" aca="1" ref="H134" ca="1">IF($B$3&amp;$B$4&amp;$B$5&amp;$B$6&amp;$B$7="",G134,IF(AND(ISNUMBER(SEARCH(MID($B$3&amp;$B$4&amp;$B$5&amp;$B$6&amp;$B$7, ROW(INDIRECT("1:" &amp; LEN($B$3&amp;$B$4&amp;$B$5&amp;$B$6&amp;$B$7))), 1), G134))),G134,""))</f>
        <v/>
      </c>
    </row>
    <row r="135" spans="1:8" x14ac:dyDescent="0.2">
      <c r="A135" t="s">
        <v>120</v>
      </c>
      <c r="B135" s="3" t="str">
        <f>IF(ISERROR(SEARCH(MID(A135,1,1),$B$2)),IF(ISERROR(SEARCH(MID(A135,1,1),$B$3)),IF(ISBLANK($B$8),MID(A135,1,1),IF(ISERROR(SEARCH(MID(A135,1,1),$B$8)),"",MID(A135,1,1))),""),"")</f>
        <v/>
      </c>
      <c r="C135" s="3" t="str">
        <f>IF(ISERROR(SEARCH(MID(A135,2,1),$B$2)),IF(ISERROR(SEARCH(MID(A135,2,1),$B$4)),IF(ISBLANK($B$9),MID(A135,2,1),IF(ISERROR(SEARCH(MID(A135,2,1),$B$9)),"",MID(A135,2,1))),""),"")</f>
        <v/>
      </c>
      <c r="D135" s="3" t="str">
        <f>IF(ISERROR(SEARCH(MID(A135,3,1),$B$2)),IF(ISERROR(SEARCH(MID(A135,3,1),$B$5)),IF(ISBLANK($B$10),MID(A135,3,1),IF(ISERROR(SEARCH(MID(A135,3,1),$B$10)),"",MID(A135,3,1))),""),"")</f>
        <v>i</v>
      </c>
      <c r="E135" s="3" t="str">
        <f>IF(ISERROR(SEARCH(MID(A135,4,1),$B$2)),IF(ISERROR(SEARCH(MID(A135,4,1),$B$6)),IF(ISBLANK($B$11),MID(A135,4,1),IF(ISERROR(SEARCH(MID(A135,4,1),$B$11)),"",MID(A135,4,1))),""),"")</f>
        <v>n</v>
      </c>
      <c r="F135" s="3" t="str">
        <f>IF(ISERROR(SEARCH(MID(A135,5,1),$B$2)),IF(ISERROR(SEARCH(MID(A135,5,1),$B$7)),IF(ISBLANK($B$12),MID(A135,5,1),IF(ISERROR(SEARCH(MID(A135,5,1),$B$12)),"",MID(A135,5,1))),""),"")</f>
        <v>g</v>
      </c>
      <c r="G135">
        <f t="shared" si="1"/>
        <v>0</v>
      </c>
      <c r="H135" t="str" cm="1">
        <f t="array" aca="1" ref="H135" ca="1">IF($B$3&amp;$B$4&amp;$B$5&amp;$B$6&amp;$B$7="",G135,IF(AND(ISNUMBER(SEARCH(MID($B$3&amp;$B$4&amp;$B$5&amp;$B$6&amp;$B$7, ROW(INDIRECT("1:" &amp; LEN($B$3&amp;$B$4&amp;$B$5&amp;$B$6&amp;$B$7))), 1), G135))),G135,""))</f>
        <v/>
      </c>
    </row>
    <row r="136" spans="1:8" x14ac:dyDescent="0.2">
      <c r="A136" t="s">
        <v>121</v>
      </c>
      <c r="B136" s="3" t="str">
        <f>IF(ISERROR(SEARCH(MID(A136,1,1),$B$2)),IF(ISERROR(SEARCH(MID(A136,1,1),$B$3)),IF(ISBLANK($B$8),MID(A136,1,1),IF(ISERROR(SEARCH(MID(A136,1,1),$B$8)),"",MID(A136,1,1))),""),"")</f>
        <v>n</v>
      </c>
      <c r="C136" s="3" t="str">
        <f>IF(ISERROR(SEARCH(MID(A136,2,1),$B$2)),IF(ISERROR(SEARCH(MID(A136,2,1),$B$4)),IF(ISBLANK($B$9),MID(A136,2,1),IF(ISERROR(SEARCH(MID(A136,2,1),$B$9)),"",MID(A136,2,1))),""),"")</f>
        <v>a</v>
      </c>
      <c r="D136" s="3" t="str">
        <f>IF(ISERROR(SEARCH(MID(A136,3,1),$B$2)),IF(ISERROR(SEARCH(MID(A136,3,1),$B$5)),IF(ISBLANK($B$10),MID(A136,3,1),IF(ISERROR(SEARCH(MID(A136,3,1),$B$10)),"",MID(A136,3,1))),""),"")</f>
        <v>m</v>
      </c>
      <c r="E136" s="3" t="str">
        <f>IF(ISERROR(SEARCH(MID(A136,4,1),$B$2)),IF(ISERROR(SEARCH(MID(A136,4,1),$B$6)),IF(ISBLANK($B$11),MID(A136,4,1),IF(ISERROR(SEARCH(MID(A136,4,1),$B$11)),"",MID(A136,4,1))),""),"")</f>
        <v/>
      </c>
      <c r="F136" s="3" t="str">
        <f>IF(ISERROR(SEARCH(MID(A136,5,1),$B$2)),IF(ISERROR(SEARCH(MID(A136,5,1),$B$7)),IF(ISBLANK($B$12),MID(A136,5,1),IF(ISERROR(SEARCH(MID(A136,5,1),$B$12)),"",MID(A136,5,1))),""),"")</f>
        <v>s</v>
      </c>
      <c r="G136">
        <f t="shared" si="1"/>
        <v>0</v>
      </c>
      <c r="H136" t="str" cm="1">
        <f t="array" aca="1" ref="H136" ca="1">IF($B$3&amp;$B$4&amp;$B$5&amp;$B$6&amp;$B$7="",G136,IF(AND(ISNUMBER(SEARCH(MID($B$3&amp;$B$4&amp;$B$5&amp;$B$6&amp;$B$7, ROW(INDIRECT("1:" &amp; LEN($B$3&amp;$B$4&amp;$B$5&amp;$B$6&amp;$B$7))), 1), G136))),G136,""))</f>
        <v/>
      </c>
    </row>
    <row r="137" spans="1:8" x14ac:dyDescent="0.2">
      <c r="A137" t="s">
        <v>122</v>
      </c>
      <c r="B137" s="3" t="str">
        <f>IF(ISERROR(SEARCH(MID(A137,1,1),$B$2)),IF(ISERROR(SEARCH(MID(A137,1,1),$B$3)),IF(ISBLANK($B$8),MID(A137,1,1),IF(ISERROR(SEARCH(MID(A137,1,1),$B$8)),"",MID(A137,1,1))),""),"")</f>
        <v>f</v>
      </c>
      <c r="C137" s="3" t="str">
        <f>IF(ISERROR(SEARCH(MID(A137,2,1),$B$2)),IF(ISERROR(SEARCH(MID(A137,2,1),$B$4)),IF(ISBLANK($B$9),MID(A137,2,1),IF(ISERROR(SEARCH(MID(A137,2,1),$B$9)),"",MID(A137,2,1))),""),"")</f>
        <v/>
      </c>
      <c r="D137" s="3" t="str">
        <f>IF(ISERROR(SEARCH(MID(A137,3,1),$B$2)),IF(ISERROR(SEARCH(MID(A137,3,1),$B$5)),IF(ISBLANK($B$10),MID(A137,3,1),IF(ISERROR(SEARCH(MID(A137,3,1),$B$10)),"",MID(A137,3,1))),""),"")</f>
        <v>r</v>
      </c>
      <c r="E137" s="3" t="str">
        <f>IF(ISERROR(SEARCH(MID(A137,4,1),$B$2)),IF(ISERROR(SEARCH(MID(A137,4,1),$B$6)),IF(ISBLANK($B$11),MID(A137,4,1),IF(ISERROR(SEARCH(MID(A137,4,1),$B$11)),"",MID(A137,4,1))),""),"")</f>
        <v>m</v>
      </c>
      <c r="F137" s="3" t="str">
        <f>IF(ISERROR(SEARCH(MID(A137,5,1),$B$2)),IF(ISERROR(SEARCH(MID(A137,5,1),$B$7)),IF(ISBLANK($B$12),MID(A137,5,1),IF(ISERROR(SEARCH(MID(A137,5,1),$B$12)),"",MID(A137,5,1))),""),"")</f>
        <v>s</v>
      </c>
      <c r="G137">
        <f t="shared" si="1"/>
        <v>0</v>
      </c>
      <c r="H137" t="str" cm="1">
        <f t="array" aca="1" ref="H137" ca="1">IF($B$3&amp;$B$4&amp;$B$5&amp;$B$6&amp;$B$7="",G137,IF(AND(ISNUMBER(SEARCH(MID($B$3&amp;$B$4&amp;$B$5&amp;$B$6&amp;$B$7, ROW(INDIRECT("1:" &amp; LEN($B$3&amp;$B$4&amp;$B$5&amp;$B$6&amp;$B$7))), 1), G137))),G137,""))</f>
        <v/>
      </c>
    </row>
    <row r="138" spans="1:8" x14ac:dyDescent="0.2">
      <c r="A138" t="s">
        <v>123</v>
      </c>
      <c r="B138" s="3" t="str">
        <f>IF(ISERROR(SEARCH(MID(A138,1,1),$B$2)),IF(ISERROR(SEARCH(MID(A138,1,1),$B$3)),IF(ISBLANK($B$8),MID(A138,1,1),IF(ISERROR(SEARCH(MID(A138,1,1),$B$8)),"",MID(A138,1,1))),""),"")</f>
        <v>h</v>
      </c>
      <c r="C138" s="3" t="str">
        <f>IF(ISERROR(SEARCH(MID(A138,2,1),$B$2)),IF(ISERROR(SEARCH(MID(A138,2,1),$B$4)),IF(ISBLANK($B$9),MID(A138,2,1),IF(ISERROR(SEARCH(MID(A138,2,1),$B$9)),"",MID(A138,2,1))),""),"")</f>
        <v/>
      </c>
      <c r="D138" s="3" t="str">
        <f>IF(ISERROR(SEARCH(MID(A138,3,1),$B$2)),IF(ISERROR(SEARCH(MID(A138,3,1),$B$5)),IF(ISBLANK($B$10),MID(A138,3,1),IF(ISERROR(SEARCH(MID(A138,3,1),$B$10)),"",MID(A138,3,1))),""),"")</f>
        <v>a</v>
      </c>
      <c r="E138" s="3" t="str">
        <f>IF(ISERROR(SEARCH(MID(A138,4,1),$B$2)),IF(ISERROR(SEARCH(MID(A138,4,1),$B$6)),IF(ISBLANK($B$11),MID(A138,4,1),IF(ISERROR(SEARCH(MID(A138,4,1),$B$11)),"",MID(A138,4,1))),""),"")</f>
        <v>v</v>
      </c>
      <c r="F138" s="3" t="str">
        <f>IF(ISERROR(SEARCH(MID(A138,5,1),$B$2)),IF(ISERROR(SEARCH(MID(A138,5,1),$B$7)),IF(ISBLANK($B$12),MID(A138,5,1),IF(ISERROR(SEARCH(MID(A138,5,1),$B$12)),"",MID(A138,5,1))),""),"")</f>
        <v>y</v>
      </c>
      <c r="G138">
        <f t="shared" si="1"/>
        <v>0</v>
      </c>
      <c r="H138" t="str" cm="1">
        <f t="array" aca="1" ref="H138" ca="1">IF($B$3&amp;$B$4&amp;$B$5&amp;$B$6&amp;$B$7="",G138,IF(AND(ISNUMBER(SEARCH(MID($B$3&amp;$B$4&amp;$B$5&amp;$B$6&amp;$B$7, ROW(INDIRECT("1:" &amp; LEN($B$3&amp;$B$4&amp;$B$5&amp;$B$6&amp;$B$7))), 1), G138))),G138,""))</f>
        <v/>
      </c>
    </row>
    <row r="139" spans="1:8" x14ac:dyDescent="0.2">
      <c r="A139" t="s">
        <v>124</v>
      </c>
      <c r="B139" s="3" t="str">
        <f>IF(ISERROR(SEARCH(MID(A139,1,1),$B$2)),IF(ISERROR(SEARCH(MID(A139,1,1),$B$3)),IF(ISBLANK($B$8),MID(A139,1,1),IF(ISERROR(SEARCH(MID(A139,1,1),$B$8)),"",MID(A139,1,1))),""),"")</f>
        <v>i</v>
      </c>
      <c r="C139" s="3" t="str">
        <f>IF(ISERROR(SEARCH(MID(A139,2,1),$B$2)),IF(ISERROR(SEARCH(MID(A139,2,1),$B$4)),IF(ISBLANK($B$9),MID(A139,2,1),IF(ISERROR(SEARCH(MID(A139,2,1),$B$9)),"",MID(A139,2,1))),""),"")</f>
        <v/>
      </c>
      <c r="D139" s="3" t="str">
        <f>IF(ISERROR(SEARCH(MID(A139,3,1),$B$2)),IF(ISERROR(SEARCH(MID(A139,3,1),$B$5)),IF(ISBLANK($B$10),MID(A139,3,1),IF(ISERROR(SEARCH(MID(A139,3,1),$B$10)),"",MID(A139,3,1))),""),"")</f>
        <v/>
      </c>
      <c r="E139" s="3" t="str">
        <f>IF(ISERROR(SEARCH(MID(A139,4,1),$B$2)),IF(ISERROR(SEARCH(MID(A139,4,1),$B$6)),IF(ISBLANK($B$11),MID(A139,4,1),IF(ISERROR(SEARCH(MID(A139,4,1),$B$11)),"",MID(A139,4,1))),""),"")</f>
        <v>a</v>
      </c>
      <c r="F139" s="3" t="str">
        <f>IF(ISERROR(SEARCH(MID(A139,5,1),$B$2)),IF(ISERROR(SEARCH(MID(A139,5,1),$B$7)),IF(ISBLANK($B$12),MID(A139,5,1),IF(ISERROR(SEARCH(MID(A139,5,1),$B$12)),"",MID(A139,5,1))),""),"")</f>
        <v>s</v>
      </c>
      <c r="G139">
        <f t="shared" si="1"/>
        <v>0</v>
      </c>
      <c r="H139" t="str" cm="1">
        <f t="array" aca="1" ref="H139" ca="1">IF($B$3&amp;$B$4&amp;$B$5&amp;$B$6&amp;$B$7="",G139,IF(AND(ISNUMBER(SEARCH(MID($B$3&amp;$B$4&amp;$B$5&amp;$B$6&amp;$B$7, ROW(INDIRECT("1:" &amp; LEN($B$3&amp;$B$4&amp;$B$5&amp;$B$6&amp;$B$7))), 1), G139))),G139,""))</f>
        <v/>
      </c>
    </row>
    <row r="140" spans="1:8" x14ac:dyDescent="0.2">
      <c r="A140" t="s">
        <v>125</v>
      </c>
      <c r="B140" s="3" t="str">
        <f>IF(ISERROR(SEARCH(MID(A140,1,1),$B$2)),IF(ISERROR(SEARCH(MID(A140,1,1),$B$3)),IF(ISBLANK($B$8),MID(A140,1,1),IF(ISERROR(SEARCH(MID(A140,1,1),$B$8)),"",MID(A140,1,1))),""),"")</f>
        <v>c</v>
      </c>
      <c r="C140" s="3" t="str">
        <f>IF(ISERROR(SEARCH(MID(A140,2,1),$B$2)),IF(ISERROR(SEARCH(MID(A140,2,1),$B$4)),IF(ISBLANK($B$9),MID(A140,2,1),IF(ISERROR(SEARCH(MID(A140,2,1),$B$9)),"",MID(A140,2,1))),""),"")</f>
        <v>r</v>
      </c>
      <c r="D140" s="3" t="str">
        <f>IF(ISERROR(SEARCH(MID(A140,3,1),$B$2)),IF(ISERROR(SEARCH(MID(A140,3,1),$B$5)),IF(ISBLANK($B$10),MID(A140,3,1),IF(ISERROR(SEARCH(MID(A140,3,1),$B$10)),"",MID(A140,3,1))),""),"")</f>
        <v>i</v>
      </c>
      <c r="E140" s="3" t="str">
        <f>IF(ISERROR(SEARCH(MID(A140,4,1),$B$2)),IF(ISERROR(SEARCH(MID(A140,4,1),$B$6)),IF(ISBLANK($B$11),MID(A140,4,1),IF(ISERROR(SEARCH(MID(A140,4,1),$B$11)),"",MID(A140,4,1))),""),"")</f>
        <v/>
      </c>
      <c r="F140" s="3" t="str">
        <f>IF(ISERROR(SEARCH(MID(A140,5,1),$B$2)),IF(ISERROR(SEARCH(MID(A140,5,1),$B$7)),IF(ISBLANK($B$12),MID(A140,5,1),IF(ISERROR(SEARCH(MID(A140,5,1),$B$12)),"",MID(A140,5,1))),""),"")</f>
        <v/>
      </c>
      <c r="G140">
        <f t="shared" si="1"/>
        <v>0</v>
      </c>
      <c r="H140" t="str" cm="1">
        <f t="array" aca="1" ref="H140" ca="1">IF($B$3&amp;$B$4&amp;$B$5&amp;$B$6&amp;$B$7="",G140,IF(AND(ISNUMBER(SEARCH(MID($B$3&amp;$B$4&amp;$B$5&amp;$B$6&amp;$B$7, ROW(INDIRECT("1:" &amp; LEN($B$3&amp;$B$4&amp;$B$5&amp;$B$6&amp;$B$7))), 1), G140))),G140,""))</f>
        <v/>
      </c>
    </row>
    <row r="141" spans="1:8" x14ac:dyDescent="0.2">
      <c r="A141" t="s">
        <v>126</v>
      </c>
      <c r="B141" s="3" t="str">
        <f>IF(ISERROR(SEARCH(MID(A141,1,1),$B$2)),IF(ISERROR(SEARCH(MID(A141,1,1),$B$3)),IF(ISBLANK($B$8),MID(A141,1,1),IF(ISERROR(SEARCH(MID(A141,1,1),$B$8)),"",MID(A141,1,1))),""),"")</f>
        <v>c</v>
      </c>
      <c r="C141" s="3" t="str">
        <f>IF(ISERROR(SEARCH(MID(A141,2,1),$B$2)),IF(ISERROR(SEARCH(MID(A141,2,1),$B$4)),IF(ISBLANK($B$9),MID(A141,2,1),IF(ISERROR(SEARCH(MID(A141,2,1),$B$9)),"",MID(A141,2,1))),""),"")</f>
        <v>h</v>
      </c>
      <c r="D141" s="3" t="str">
        <f>IF(ISERROR(SEARCH(MID(A141,3,1),$B$2)),IF(ISERROR(SEARCH(MID(A141,3,1),$B$5)),IF(ISBLANK($B$10),MID(A141,3,1),IF(ISERROR(SEARCH(MID(A141,3,1),$B$10)),"",MID(A141,3,1))),""),"")</f>
        <v/>
      </c>
      <c r="E141" s="3" t="str">
        <f>IF(ISERROR(SEARCH(MID(A141,4,1),$B$2)),IF(ISERROR(SEARCH(MID(A141,4,1),$B$6)),IF(ISBLANK($B$11),MID(A141,4,1),IF(ISERROR(SEARCH(MID(A141,4,1),$B$11)),"",MID(A141,4,1))),""),"")</f>
        <v/>
      </c>
      <c r="F141" s="3" t="str">
        <f>IF(ISERROR(SEARCH(MID(A141,5,1),$B$2)),IF(ISERROR(SEARCH(MID(A141,5,1),$B$7)),IF(ISBLANK($B$12),MID(A141,5,1),IF(ISERROR(SEARCH(MID(A141,5,1),$B$12)),"",MID(A141,5,1))),""),"")</f>
        <v>k</v>
      </c>
      <c r="G141">
        <f t="shared" si="1"/>
        <v>0</v>
      </c>
      <c r="H141" t="str" cm="1">
        <f t="array" aca="1" ref="H141" ca="1">IF($B$3&amp;$B$4&amp;$B$5&amp;$B$6&amp;$B$7="",G141,IF(AND(ISNUMBER(SEARCH(MID($B$3&amp;$B$4&amp;$B$5&amp;$B$6&amp;$B$7, ROW(INDIRECT("1:" &amp; LEN($B$3&amp;$B$4&amp;$B$5&amp;$B$6&amp;$B$7))), 1), G141))),G141,""))</f>
        <v/>
      </c>
    </row>
    <row r="142" spans="1:8" x14ac:dyDescent="0.2">
      <c r="A142" t="s">
        <v>127</v>
      </c>
      <c r="B142" s="3" t="str">
        <f>IF(ISERROR(SEARCH(MID(A142,1,1),$B$2)),IF(ISERROR(SEARCH(MID(A142,1,1),$B$3)),IF(ISBLANK($B$8),MID(A142,1,1),IF(ISERROR(SEARCH(MID(A142,1,1),$B$8)),"",MID(A142,1,1))),""),"")</f>
        <v>f</v>
      </c>
      <c r="C142" s="3" t="str">
        <f>IF(ISERROR(SEARCH(MID(A142,2,1),$B$2)),IF(ISERROR(SEARCH(MID(A142,2,1),$B$4)),IF(ISBLANK($B$9),MID(A142,2,1),IF(ISERROR(SEARCH(MID(A142,2,1),$B$9)),"",MID(A142,2,1))),""),"")</f>
        <v>l</v>
      </c>
      <c r="D142" s="3" t="str">
        <f>IF(ISERROR(SEARCH(MID(A142,3,1),$B$2)),IF(ISERROR(SEARCH(MID(A142,3,1),$B$5)),IF(ISBLANK($B$10),MID(A142,3,1),IF(ISERROR(SEARCH(MID(A142,3,1),$B$10)),"",MID(A142,3,1))),""),"")</f>
        <v/>
      </c>
      <c r="E142" s="3" t="str">
        <f>IF(ISERROR(SEARCH(MID(A142,4,1),$B$2)),IF(ISERROR(SEARCH(MID(A142,4,1),$B$6)),IF(ISBLANK($B$11),MID(A142,4,1),IF(ISERROR(SEARCH(MID(A142,4,1),$B$11)),"",MID(A142,4,1))),""),"")</f>
        <v/>
      </c>
      <c r="F142" s="3" t="str">
        <f>IF(ISERROR(SEARCH(MID(A142,5,1),$B$2)),IF(ISERROR(SEARCH(MID(A142,5,1),$B$7)),IF(ISBLANK($B$12),MID(A142,5,1),IF(ISERROR(SEARCH(MID(A142,5,1),$B$12)),"",MID(A142,5,1))),""),"")</f>
        <v>r</v>
      </c>
      <c r="G142">
        <f t="shared" si="1"/>
        <v>0</v>
      </c>
      <c r="H142" t="str" cm="1">
        <f t="array" aca="1" ref="H142" ca="1">IF($B$3&amp;$B$4&amp;$B$5&amp;$B$6&amp;$B$7="",G142,IF(AND(ISNUMBER(SEARCH(MID($B$3&amp;$B$4&amp;$B$5&amp;$B$6&amp;$B$7, ROW(INDIRECT("1:" &amp; LEN($B$3&amp;$B$4&amp;$B$5&amp;$B$6&amp;$B$7))), 1), G142))),G142,""))</f>
        <v/>
      </c>
    </row>
    <row r="143" spans="1:8" x14ac:dyDescent="0.2">
      <c r="A143" t="s">
        <v>128</v>
      </c>
      <c r="B143" s="3" t="str">
        <f>IF(ISERROR(SEARCH(MID(A143,1,1),$B$2)),IF(ISERROR(SEARCH(MID(A143,1,1),$B$3)),IF(ISBLANK($B$8),MID(A143,1,1),IF(ISERROR(SEARCH(MID(A143,1,1),$B$8)),"",MID(A143,1,1))),""),"")</f>
        <v>b</v>
      </c>
      <c r="C143" s="3" t="str">
        <f>IF(ISERROR(SEARCH(MID(A143,2,1),$B$2)),IF(ISERROR(SEARCH(MID(A143,2,1),$B$4)),IF(ISBLANK($B$9),MID(A143,2,1),IF(ISERROR(SEARCH(MID(A143,2,1),$B$9)),"",MID(A143,2,1))),""),"")</f>
        <v/>
      </c>
      <c r="D143" s="3" t="str">
        <f>IF(ISERROR(SEARCH(MID(A143,3,1),$B$2)),IF(ISERROR(SEARCH(MID(A143,3,1),$B$5)),IF(ISBLANK($B$10),MID(A143,3,1),IF(ISERROR(SEARCH(MID(A143,3,1),$B$10)),"",MID(A143,3,1))),""),"")</f>
        <v>g</v>
      </c>
      <c r="E143" s="3" t="str">
        <f>IF(ISERROR(SEARCH(MID(A143,4,1),$B$2)),IF(ISERROR(SEARCH(MID(A143,4,1),$B$6)),IF(ISBLANK($B$11),MID(A143,4,1),IF(ISERROR(SEARCH(MID(A143,4,1),$B$11)),"",MID(A143,4,1))),""),"")</f>
        <v>i</v>
      </c>
      <c r="F143" s="3" t="str">
        <f>IF(ISERROR(SEARCH(MID(A143,5,1),$B$2)),IF(ISERROR(SEARCH(MID(A143,5,1),$B$7)),IF(ISBLANK($B$12),MID(A143,5,1),IF(ISERROR(SEARCH(MID(A143,5,1),$B$12)),"",MID(A143,5,1))),""),"")</f>
        <v>n</v>
      </c>
      <c r="G143">
        <f t="shared" si="1"/>
        <v>0</v>
      </c>
      <c r="H143" t="str" cm="1">
        <f t="array" aca="1" ref="H143" ca="1">IF($B$3&amp;$B$4&amp;$B$5&amp;$B$6&amp;$B$7="",G143,IF(AND(ISNUMBER(SEARCH(MID($B$3&amp;$B$4&amp;$B$5&amp;$B$6&amp;$B$7, ROW(INDIRECT("1:" &amp; LEN($B$3&amp;$B$4&amp;$B$5&amp;$B$6&amp;$B$7))), 1), G143))),G143,""))</f>
        <v/>
      </c>
    </row>
    <row r="144" spans="1:8" x14ac:dyDescent="0.2">
      <c r="A144" t="s">
        <v>129</v>
      </c>
      <c r="B144" s="3" t="str">
        <f>IF(ISERROR(SEARCH(MID(A144,1,1),$B$2)),IF(ISERROR(SEARCH(MID(A144,1,1),$B$3)),IF(ISBLANK($B$8),MID(A144,1,1),IF(ISERROR(SEARCH(MID(A144,1,1),$B$8)),"",MID(A144,1,1))),""),"")</f>
        <v>w</v>
      </c>
      <c r="C144" s="3" t="str">
        <f>IF(ISERROR(SEARCH(MID(A144,2,1),$B$2)),IF(ISERROR(SEARCH(MID(A144,2,1),$B$4)),IF(ISBLANK($B$9),MID(A144,2,1),IF(ISERROR(SEARCH(MID(A144,2,1),$B$9)),"",MID(A144,2,1))),""),"")</f>
        <v/>
      </c>
      <c r="D144" s="3" t="str">
        <f>IF(ISERROR(SEARCH(MID(A144,3,1),$B$2)),IF(ISERROR(SEARCH(MID(A144,3,1),$B$5)),IF(ISBLANK($B$10),MID(A144,3,1),IF(ISERROR(SEARCH(MID(A144,3,1),$B$10)),"",MID(A144,3,1))),""),"")</f>
        <v>m</v>
      </c>
      <c r="E144" s="3" t="str">
        <f>IF(ISERROR(SEARCH(MID(A144,4,1),$B$2)),IF(ISERROR(SEARCH(MID(A144,4,1),$B$6)),IF(ISBLANK($B$11),MID(A144,4,1),IF(ISERROR(SEARCH(MID(A144,4,1),$B$11)),"",MID(A144,4,1))),""),"")</f>
        <v>a</v>
      </c>
      <c r="F144" s="3" t="str">
        <f>IF(ISERROR(SEARCH(MID(A144,5,1),$B$2)),IF(ISERROR(SEARCH(MID(A144,5,1),$B$7)),IF(ISBLANK($B$12),MID(A144,5,1),IF(ISERROR(SEARCH(MID(A144,5,1),$B$12)),"",MID(A144,5,1))),""),"")</f>
        <v>n</v>
      </c>
      <c r="G144">
        <f t="shared" ref="G144:G207" si="2">IF(LEN(B144&amp;C144&amp;D144&amp;E144&amp;F144)=5,B144&amp;C144&amp;D144&amp;E144&amp;F144,)</f>
        <v>0</v>
      </c>
      <c r="H144" t="str" cm="1">
        <f t="array" aca="1" ref="H144" ca="1">IF($B$3&amp;$B$4&amp;$B$5&amp;$B$6&amp;$B$7="",G144,IF(AND(ISNUMBER(SEARCH(MID($B$3&amp;$B$4&amp;$B$5&amp;$B$6&amp;$B$7, ROW(INDIRECT("1:" &amp; LEN($B$3&amp;$B$4&amp;$B$5&amp;$B$6&amp;$B$7))), 1), G144))),G144,""))</f>
        <v/>
      </c>
    </row>
    <row r="145" spans="1:8" x14ac:dyDescent="0.2">
      <c r="A145" t="s">
        <v>130</v>
      </c>
      <c r="B145" s="3" t="str">
        <f>IF(ISERROR(SEARCH(MID(A145,1,1),$B$2)),IF(ISERROR(SEARCH(MID(A145,1,1),$B$3)),IF(ISBLANK($B$8),MID(A145,1,1),IF(ISERROR(SEARCH(MID(A145,1,1),$B$8)),"",MID(A145,1,1))),""),"")</f>
        <v/>
      </c>
      <c r="C145" s="3" t="str">
        <f>IF(ISERROR(SEARCH(MID(A145,2,1),$B$2)),IF(ISERROR(SEARCH(MID(A145,2,1),$B$4)),IF(ISBLANK($B$9),MID(A145,2,1),IF(ISERROR(SEARCH(MID(A145,2,1),$B$9)),"",MID(A145,2,1))),""),"")</f>
        <v>l</v>
      </c>
      <c r="D145" s="3" t="str">
        <f>IF(ISERROR(SEARCH(MID(A145,3,1),$B$2)),IF(ISERROR(SEARCH(MID(A145,3,1),$B$5)),IF(ISBLANK($B$10),MID(A145,3,1),IF(ISERROR(SEARCH(MID(A145,3,1),$B$10)),"",MID(A145,3,1))),""),"")</f>
        <v/>
      </c>
      <c r="E145" s="3" t="str">
        <f>IF(ISERROR(SEARCH(MID(A145,4,1),$B$2)),IF(ISERROR(SEARCH(MID(A145,4,1),$B$6)),IF(ISBLANK($B$11),MID(A145,4,1),IF(ISERROR(SEARCH(MID(A145,4,1),$B$11)),"",MID(A145,4,1))),""),"")</f>
        <v>n</v>
      </c>
      <c r="F145" s="3" t="str">
        <f>IF(ISERROR(SEARCH(MID(A145,5,1),$B$2)),IF(ISERROR(SEARCH(MID(A145,5,1),$B$7)),IF(ISBLANK($B$12),MID(A145,5,1),IF(ISERROR(SEARCH(MID(A145,5,1),$B$12)),"",MID(A145,5,1))),""),"")</f>
        <v/>
      </c>
      <c r="G145">
        <f t="shared" si="2"/>
        <v>0</v>
      </c>
      <c r="H145" t="str" cm="1">
        <f t="array" aca="1" ref="H145" ca="1">IF($B$3&amp;$B$4&amp;$B$5&amp;$B$6&amp;$B$7="",G145,IF(AND(ISNUMBER(SEARCH(MID($B$3&amp;$B$4&amp;$B$5&amp;$B$6&amp;$B$7, ROW(INDIRECT("1:" &amp; LEN($B$3&amp;$B$4&amp;$B$5&amp;$B$6&amp;$B$7))), 1), G145))),G145,""))</f>
        <v/>
      </c>
    </row>
    <row r="146" spans="1:8" x14ac:dyDescent="0.2">
      <c r="A146" t="s">
        <v>131</v>
      </c>
      <c r="B146" s="3" t="str">
        <f>IF(ISERROR(SEARCH(MID(A146,1,1),$B$2)),IF(ISERROR(SEARCH(MID(A146,1,1),$B$3)),IF(ISBLANK($B$8),MID(A146,1,1),IF(ISERROR(SEARCH(MID(A146,1,1),$B$8)),"",MID(A146,1,1))),""),"")</f>
        <v/>
      </c>
      <c r="C146" s="3" t="str">
        <f>IF(ISERROR(SEARCH(MID(A146,2,1),$B$2)),IF(ISERROR(SEARCH(MID(A146,2,1),$B$4)),IF(ISBLANK($B$9),MID(A146,2,1),IF(ISERROR(SEARCH(MID(A146,2,1),$B$9)),"",MID(A146,2,1))),""),"")</f>
        <v>l</v>
      </c>
      <c r="D146" s="3" t="str">
        <f>IF(ISERROR(SEARCH(MID(A146,3,1),$B$2)),IF(ISERROR(SEARCH(MID(A146,3,1),$B$5)),IF(ISBLANK($B$10),MID(A146,3,1),IF(ISERROR(SEARCH(MID(A146,3,1),$B$10)),"",MID(A146,3,1))),""),"")</f>
        <v>a</v>
      </c>
      <c r="E146" s="3" t="str">
        <f>IF(ISERROR(SEARCH(MID(A146,4,1),$B$2)),IF(ISERROR(SEARCH(MID(A146,4,1),$B$6)),IF(ISBLANK($B$11),MID(A146,4,1),IF(ISERROR(SEARCH(MID(A146,4,1),$B$11)),"",MID(A146,4,1))),""),"")</f>
        <v>n</v>
      </c>
      <c r="F146" s="3" t="str">
        <f>IF(ISERROR(SEARCH(MID(A146,5,1),$B$2)),IF(ISERROR(SEARCH(MID(A146,5,1),$B$7)),IF(ISBLANK($B$12),MID(A146,5,1),IF(ISERROR(SEARCH(MID(A146,5,1),$B$12)),"",MID(A146,5,1))),""),"")</f>
        <v/>
      </c>
      <c r="G146">
        <f t="shared" si="2"/>
        <v>0</v>
      </c>
      <c r="H146" t="str" cm="1">
        <f t="array" aca="1" ref="H146" ca="1">IF($B$3&amp;$B$4&amp;$B$5&amp;$B$6&amp;$B$7="",G146,IF(AND(ISNUMBER(SEARCH(MID($B$3&amp;$B$4&amp;$B$5&amp;$B$6&amp;$B$7, ROW(INDIRECT("1:" &amp; LEN($B$3&amp;$B$4&amp;$B$5&amp;$B$6&amp;$B$7))), 1), G146))),G146,""))</f>
        <v/>
      </c>
    </row>
    <row r="147" spans="1:8" x14ac:dyDescent="0.2">
      <c r="A147" t="s">
        <v>132</v>
      </c>
      <c r="B147" s="3" t="str">
        <f>IF(ISERROR(SEARCH(MID(A147,1,1),$B$2)),IF(ISERROR(SEARCH(MID(A147,1,1),$B$3)),IF(ISBLANK($B$8),MID(A147,1,1),IF(ISERROR(SEARCH(MID(A147,1,1),$B$8)),"",MID(A147,1,1))),""),"")</f>
        <v>s</v>
      </c>
      <c r="C147" s="3" t="str">
        <f>IF(ISERROR(SEARCH(MID(A147,2,1),$B$2)),IF(ISERROR(SEARCH(MID(A147,2,1),$B$4)),IF(ISBLANK($B$9),MID(A147,2,1),IF(ISERROR(SEARCH(MID(A147,2,1),$B$9)),"",MID(A147,2,1))),""),"")</f>
        <v>p</v>
      </c>
      <c r="D147" s="3" t="str">
        <f>IF(ISERROR(SEARCH(MID(A147,3,1),$B$2)),IF(ISERROR(SEARCH(MID(A147,3,1),$B$5)),IF(ISBLANK($B$10),MID(A147,3,1),IF(ISERROR(SEARCH(MID(A147,3,1),$B$10)),"",MID(A147,3,1))),""),"")</f>
        <v/>
      </c>
      <c r="E147" s="3" t="str">
        <f>IF(ISERROR(SEARCH(MID(A147,4,1),$B$2)),IF(ISERROR(SEARCH(MID(A147,4,1),$B$6)),IF(ISBLANK($B$11),MID(A147,4,1),IF(ISERROR(SEARCH(MID(A147,4,1),$B$11)),"",MID(A147,4,1))),""),"")</f>
        <v>l</v>
      </c>
      <c r="F147" s="3" t="str">
        <f>IF(ISERROR(SEARCH(MID(A147,5,1),$B$2)),IF(ISERROR(SEARCH(MID(A147,5,1),$B$7)),IF(ISBLANK($B$12),MID(A147,5,1),IF(ISERROR(SEARCH(MID(A147,5,1),$B$12)),"",MID(A147,5,1))),""),"")</f>
        <v>l</v>
      </c>
      <c r="G147">
        <f t="shared" si="2"/>
        <v>0</v>
      </c>
      <c r="H147" t="str" cm="1">
        <f t="array" aca="1" ref="H147" ca="1">IF($B$3&amp;$B$4&amp;$B$5&amp;$B$6&amp;$B$7="",G147,IF(AND(ISNUMBER(SEARCH(MID($B$3&amp;$B$4&amp;$B$5&amp;$B$6&amp;$B$7, ROW(INDIRECT("1:" &amp; LEN($B$3&amp;$B$4&amp;$B$5&amp;$B$6&amp;$B$7))), 1), G147))),G147,""))</f>
        <v/>
      </c>
    </row>
    <row r="148" spans="1:8" x14ac:dyDescent="0.2">
      <c r="A148" t="s">
        <v>133</v>
      </c>
      <c r="B148" s="3" t="str">
        <f>IF(ISERROR(SEARCH(MID(A148,1,1),$B$2)),IF(ISERROR(SEARCH(MID(A148,1,1),$B$3)),IF(ISBLANK($B$8),MID(A148,1,1),IF(ISERROR(SEARCH(MID(A148,1,1),$B$8)),"",MID(A148,1,1))),""),"")</f>
        <v>w</v>
      </c>
      <c r="C148" s="3" t="str">
        <f>IF(ISERROR(SEARCH(MID(A148,2,1),$B$2)),IF(ISERROR(SEARCH(MID(A148,2,1),$B$4)),IF(ISBLANK($B$9),MID(A148,2,1),IF(ISERROR(SEARCH(MID(A148,2,1),$B$9)),"",MID(A148,2,1))),""),"")</f>
        <v>a</v>
      </c>
      <c r="D148" s="3" t="str">
        <f>IF(ISERROR(SEARCH(MID(A148,3,1),$B$2)),IF(ISERROR(SEARCH(MID(A148,3,1),$B$5)),IF(ISBLANK($B$10),MID(A148,3,1),IF(ISERROR(SEARCH(MID(A148,3,1),$B$10)),"",MID(A148,3,1))),""),"")</f>
        <v>t</v>
      </c>
      <c r="E148" s="3" t="str">
        <f>IF(ISERROR(SEARCH(MID(A148,4,1),$B$2)),IF(ISERROR(SEARCH(MID(A148,4,1),$B$6)),IF(ISBLANK($B$11),MID(A148,4,1),IF(ISERROR(SEARCH(MID(A148,4,1),$B$11)),"",MID(A148,4,1))),""),"")</f>
        <v/>
      </c>
      <c r="F148" s="3" t="str">
        <f>IF(ISERROR(SEARCH(MID(A148,5,1),$B$2)),IF(ISERROR(SEARCH(MID(A148,5,1),$B$7)),IF(ISBLANK($B$12),MID(A148,5,1),IF(ISERROR(SEARCH(MID(A148,5,1),$B$12)),"",MID(A148,5,1))),""),"")</f>
        <v>h</v>
      </c>
      <c r="G148">
        <f t="shared" si="2"/>
        <v>0</v>
      </c>
      <c r="H148" t="str" cm="1">
        <f t="array" aca="1" ref="H148" ca="1">IF($B$3&amp;$B$4&amp;$B$5&amp;$B$6&amp;$B$7="",G148,IF(AND(ISNUMBER(SEARCH(MID($B$3&amp;$B$4&amp;$B$5&amp;$B$6&amp;$B$7, ROW(INDIRECT("1:" &amp; LEN($B$3&amp;$B$4&amp;$B$5&amp;$B$6&amp;$B$7))), 1), G148))),G148,""))</f>
        <v/>
      </c>
    </row>
    <row r="149" spans="1:8" x14ac:dyDescent="0.2">
      <c r="A149" t="s">
        <v>134</v>
      </c>
      <c r="B149" s="3" t="str">
        <f>IF(ISERROR(SEARCH(MID(A149,1,1),$B$2)),IF(ISERROR(SEARCH(MID(A149,1,1),$B$3)),IF(ISBLANK($B$8),MID(A149,1,1),IF(ISERROR(SEARCH(MID(A149,1,1),$B$8)),"",MID(A149,1,1))),""),"")</f>
        <v>c</v>
      </c>
      <c r="C149" s="3" t="str">
        <f>IF(ISERROR(SEARCH(MID(A149,2,1),$B$2)),IF(ISERROR(SEARCH(MID(A149,2,1),$B$4)),IF(ISBLANK($B$9),MID(A149,2,1),IF(ISERROR(SEARCH(MID(A149,2,1),$B$9)),"",MID(A149,2,1))),""),"")</f>
        <v>a</v>
      </c>
      <c r="D149" s="3" t="str">
        <f>IF(ISERROR(SEARCH(MID(A149,3,1),$B$2)),IF(ISERROR(SEARCH(MID(A149,3,1),$B$5)),IF(ISBLANK($B$10),MID(A149,3,1),IF(ISERROR(SEARCH(MID(A149,3,1),$B$10)),"",MID(A149,3,1))),""),"")</f>
        <v>r</v>
      </c>
      <c r="E149" s="3" t="str">
        <f>IF(ISERROR(SEARCH(MID(A149,4,1),$B$2)),IF(ISERROR(SEARCH(MID(A149,4,1),$B$6)),IF(ISBLANK($B$11),MID(A149,4,1),IF(ISERROR(SEARCH(MID(A149,4,1),$B$11)),"",MID(A149,4,1))),""),"")</f>
        <v>r</v>
      </c>
      <c r="F149" s="3" t="str">
        <f>IF(ISERROR(SEARCH(MID(A149,5,1),$B$2)),IF(ISERROR(SEARCH(MID(A149,5,1),$B$7)),IF(ISBLANK($B$12),MID(A149,5,1),IF(ISERROR(SEARCH(MID(A149,5,1),$B$12)),"",MID(A149,5,1))),""),"")</f>
        <v>y</v>
      </c>
      <c r="G149" t="str">
        <f t="shared" si="2"/>
        <v>carry</v>
      </c>
      <c r="H149" t="str" cm="1">
        <f t="array" aca="1" ref="H149" ca="1">IF($B$3&amp;$B$4&amp;$B$5&amp;$B$6&amp;$B$7="",G149,IF(AND(ISNUMBER(SEARCH(MID($B$3&amp;$B$4&amp;$B$5&amp;$B$6&amp;$B$7, ROW(INDIRECT("1:" &amp; LEN($B$3&amp;$B$4&amp;$B$5&amp;$B$6&amp;$B$7))), 1), G149))),G149,""))</f>
        <v/>
      </c>
    </row>
    <row r="150" spans="1:8" x14ac:dyDescent="0.2">
      <c r="A150" t="s">
        <v>135</v>
      </c>
      <c r="B150" s="3" t="str">
        <f>IF(ISERROR(SEARCH(MID(A150,1,1),$B$2)),IF(ISERROR(SEARCH(MID(A150,1,1),$B$3)),IF(ISBLANK($B$8),MID(A150,1,1),IF(ISERROR(SEARCH(MID(A150,1,1),$B$8)),"",MID(A150,1,1))),""),"")</f>
        <v>w</v>
      </c>
      <c r="C150" s="3" t="str">
        <f>IF(ISERROR(SEARCH(MID(A150,2,1),$B$2)),IF(ISERROR(SEARCH(MID(A150,2,1),$B$4)),IF(ISBLANK($B$9),MID(A150,2,1),IF(ISERROR(SEARCH(MID(A150,2,1),$B$9)),"",MID(A150,2,1))),""),"")</f>
        <v>r</v>
      </c>
      <c r="D150" s="3" t="str">
        <f>IF(ISERROR(SEARCH(MID(A150,3,1),$B$2)),IF(ISERROR(SEARCH(MID(A150,3,1),$B$5)),IF(ISBLANK($B$10),MID(A150,3,1),IF(ISERROR(SEARCH(MID(A150,3,1),$B$10)),"",MID(A150,3,1))),""),"")</f>
        <v/>
      </c>
      <c r="E150" s="3" t="str">
        <f>IF(ISERROR(SEARCH(MID(A150,4,1),$B$2)),IF(ISERROR(SEARCH(MID(A150,4,1),$B$6)),IF(ISBLANK($B$11),MID(A150,4,1),IF(ISERROR(SEARCH(MID(A150,4,1),$B$11)),"",MID(A150,4,1))),""),"")</f>
        <v>t</v>
      </c>
      <c r="F150" s="3" t="str">
        <f>IF(ISERROR(SEARCH(MID(A150,5,1),$B$2)),IF(ISERROR(SEARCH(MID(A150,5,1),$B$7)),IF(ISBLANK($B$12),MID(A150,5,1),IF(ISERROR(SEARCH(MID(A150,5,1),$B$12)),"",MID(A150,5,1))),""),"")</f>
        <v/>
      </c>
      <c r="G150">
        <f t="shared" si="2"/>
        <v>0</v>
      </c>
      <c r="H150" t="str" cm="1">
        <f t="array" aca="1" ref="H150" ca="1">IF($B$3&amp;$B$4&amp;$B$5&amp;$B$6&amp;$B$7="",G150,IF(AND(ISNUMBER(SEARCH(MID($B$3&amp;$B$4&amp;$B$5&amp;$B$6&amp;$B$7, ROW(INDIRECT("1:" &amp; LEN($B$3&amp;$B$4&amp;$B$5&amp;$B$6&amp;$B$7))), 1), G150))),G150,""))</f>
        <v/>
      </c>
    </row>
    <row r="151" spans="1:8" x14ac:dyDescent="0.2">
      <c r="A151" t="s">
        <v>136</v>
      </c>
      <c r="B151" s="3" t="str">
        <f>IF(ISERROR(SEARCH(MID(A151,1,1),$B$2)),IF(ISERROR(SEARCH(MID(A151,1,1),$B$3)),IF(ISBLANK($B$8),MID(A151,1,1),IF(ISERROR(SEARCH(MID(A151,1,1),$B$8)),"",MID(A151,1,1))),""),"")</f>
        <v>c</v>
      </c>
      <c r="C151" s="3" t="str">
        <f>IF(ISERROR(SEARCH(MID(A151,2,1),$B$2)),IF(ISERROR(SEARCH(MID(A151,2,1),$B$4)),IF(ISBLANK($B$9),MID(A151,2,1),IF(ISERROR(SEARCH(MID(A151,2,1),$B$9)),"",MID(A151,2,1))),""),"")</f>
        <v>l</v>
      </c>
      <c r="D151" s="3" t="str">
        <f>IF(ISERROR(SEARCH(MID(A151,3,1),$B$2)),IF(ISERROR(SEARCH(MID(A151,3,1),$B$5)),IF(ISBLANK($B$10),MID(A151,3,1),IF(ISERROR(SEARCH(MID(A151,3,1),$B$10)),"",MID(A151,3,1))),""),"")</f>
        <v/>
      </c>
      <c r="E151" s="3" t="str">
        <f>IF(ISERROR(SEARCH(MID(A151,4,1),$B$2)),IF(ISERROR(SEARCH(MID(A151,4,1),$B$6)),IF(ISBLANK($B$11),MID(A151,4,1),IF(ISERROR(SEARCH(MID(A151,4,1),$B$11)),"",MID(A151,4,1))),""),"")</f>
        <v>a</v>
      </c>
      <c r="F151" s="3" t="str">
        <f>IF(ISERROR(SEARCH(MID(A151,5,1),$B$2)),IF(ISERROR(SEARCH(MID(A151,5,1),$B$7)),IF(ISBLANK($B$12),MID(A151,5,1),IF(ISERROR(SEARCH(MID(A151,5,1),$B$12)),"",MID(A151,5,1))),""),"")</f>
        <v>r</v>
      </c>
      <c r="G151">
        <f t="shared" si="2"/>
        <v>0</v>
      </c>
      <c r="H151" t="str" cm="1">
        <f t="array" aca="1" ref="H151" ca="1">IF($B$3&amp;$B$4&amp;$B$5&amp;$B$6&amp;$B$7="",G151,IF(AND(ISNUMBER(SEARCH(MID($B$3&amp;$B$4&amp;$B$5&amp;$B$6&amp;$B$7, ROW(INDIRECT("1:" &amp; LEN($B$3&amp;$B$4&amp;$B$5&amp;$B$6&amp;$B$7))), 1), G151))),G151,""))</f>
        <v/>
      </c>
    </row>
    <row r="152" spans="1:8" x14ac:dyDescent="0.2">
      <c r="A152" t="s">
        <v>137</v>
      </c>
      <c r="B152" s="3" t="str">
        <f>IF(ISERROR(SEARCH(MID(A152,1,1),$B$2)),IF(ISERROR(SEARCH(MID(A152,1,1),$B$3)),IF(ISBLANK($B$8),MID(A152,1,1),IF(ISERROR(SEARCH(MID(A152,1,1),$B$8)),"",MID(A152,1,1))),""),"")</f>
        <v>n</v>
      </c>
      <c r="C152" s="3" t="str">
        <f>IF(ISERROR(SEARCH(MID(A152,2,1),$B$2)),IF(ISERROR(SEARCH(MID(A152,2,1),$B$4)),IF(ISBLANK($B$9),MID(A152,2,1),IF(ISERROR(SEARCH(MID(A152,2,1),$B$9)),"",MID(A152,2,1))),""),"")</f>
        <v>a</v>
      </c>
      <c r="D152" s="3" t="str">
        <f>IF(ISERROR(SEARCH(MID(A152,3,1),$B$2)),IF(ISERROR(SEARCH(MID(A152,3,1),$B$5)),IF(ISBLANK($B$10),MID(A152,3,1),IF(ISERROR(SEARCH(MID(A152,3,1),$B$10)),"",MID(A152,3,1))),""),"")</f>
        <v>m</v>
      </c>
      <c r="E152" s="3" t="str">
        <f>IF(ISERROR(SEARCH(MID(A152,4,1),$B$2)),IF(ISERROR(SEARCH(MID(A152,4,1),$B$6)),IF(ISBLANK($B$11),MID(A152,4,1),IF(ISERROR(SEARCH(MID(A152,4,1),$B$11)),"",MID(A152,4,1))),""),"")</f>
        <v/>
      </c>
      <c r="F152" s="3" t="str">
        <f>IF(ISERROR(SEARCH(MID(A152,5,1),$B$2)),IF(ISERROR(SEARCH(MID(A152,5,1),$B$7)),IF(ISBLANK($B$12),MID(A152,5,1),IF(ISERROR(SEARCH(MID(A152,5,1),$B$12)),"",MID(A152,5,1))),""),"")</f>
        <v/>
      </c>
      <c r="G152">
        <f t="shared" si="2"/>
        <v>0</v>
      </c>
      <c r="H152" t="str" cm="1">
        <f t="array" aca="1" ref="H152" ca="1">IF($B$3&amp;$B$4&amp;$B$5&amp;$B$6&amp;$B$7="",G152,IF(AND(ISNUMBER(SEARCH(MID($B$3&amp;$B$4&amp;$B$5&amp;$B$6&amp;$B$7, ROW(INDIRECT("1:" &amp; LEN($B$3&amp;$B$4&amp;$B$5&amp;$B$6&amp;$B$7))), 1), G152))),G152,""))</f>
        <v/>
      </c>
    </row>
    <row r="153" spans="1:8" x14ac:dyDescent="0.2">
      <c r="A153" t="s">
        <v>138</v>
      </c>
      <c r="B153" s="3" t="str">
        <f>IF(ISERROR(SEARCH(MID(A153,1,1),$B$2)),IF(ISERROR(SEARCH(MID(A153,1,1),$B$3)),IF(ISBLANK($B$8),MID(A153,1,1),IF(ISERROR(SEARCH(MID(A153,1,1),$B$8)),"",MID(A153,1,1))),""),"")</f>
        <v>b</v>
      </c>
      <c r="C153" s="3" t="str">
        <f>IF(ISERROR(SEARCH(MID(A153,2,1),$B$2)),IF(ISERROR(SEARCH(MID(A153,2,1),$B$4)),IF(ISBLANK($B$9),MID(A153,2,1),IF(ISERROR(SEARCH(MID(A153,2,1),$B$9)),"",MID(A153,2,1))),""),"")</f>
        <v/>
      </c>
      <c r="D153" s="3" t="str">
        <f>IF(ISERROR(SEARCH(MID(A153,3,1),$B$2)),IF(ISERROR(SEARCH(MID(A153,3,1),$B$5)),IF(ISBLANK($B$10),MID(A153,3,1),IF(ISERROR(SEARCH(MID(A153,3,1),$B$10)),"",MID(A153,3,1))),""),"")</f>
        <v/>
      </c>
      <c r="E153" s="3" t="str">
        <f>IF(ISERROR(SEARCH(MID(A153,4,1),$B$2)),IF(ISERROR(SEARCH(MID(A153,4,1),$B$6)),IF(ISBLANK($B$11),MID(A153,4,1),IF(ISERROR(SEARCH(MID(A153,4,1),$B$11)),"",MID(A153,4,1))),""),"")</f>
        <v>k</v>
      </c>
      <c r="F153" s="3" t="str">
        <f>IF(ISERROR(SEARCH(MID(A153,5,1),$B$2)),IF(ISERROR(SEARCH(MID(A153,5,1),$B$7)),IF(ISBLANK($B$12),MID(A153,5,1),IF(ISERROR(SEARCH(MID(A153,5,1),$B$12)),"",MID(A153,5,1))),""),"")</f>
        <v>s</v>
      </c>
      <c r="G153">
        <f t="shared" si="2"/>
        <v>0</v>
      </c>
      <c r="H153" t="str" cm="1">
        <f t="array" aca="1" ref="H153" ca="1">IF($B$3&amp;$B$4&amp;$B$5&amp;$B$6&amp;$B$7="",G153,IF(AND(ISNUMBER(SEARCH(MID($B$3&amp;$B$4&amp;$B$5&amp;$B$6&amp;$B$7, ROW(INDIRECT("1:" &amp; LEN($B$3&amp;$B$4&amp;$B$5&amp;$B$6&amp;$B$7))), 1), G153))),G153,""))</f>
        <v/>
      </c>
    </row>
    <row r="154" spans="1:8" x14ac:dyDescent="0.2">
      <c r="A154" t="s">
        <v>139</v>
      </c>
      <c r="B154" s="3" t="str">
        <f>IF(ISERROR(SEARCH(MID(A154,1,1),$B$2)),IF(ISERROR(SEARCH(MID(A154,1,1),$B$3)),IF(ISBLANK($B$8),MID(A154,1,1),IF(ISERROR(SEARCH(MID(A154,1,1),$B$8)),"",MID(A154,1,1))),""),"")</f>
        <v>c</v>
      </c>
      <c r="C154" s="3" t="str">
        <f>IF(ISERROR(SEARCH(MID(A154,2,1),$B$2)),IF(ISERROR(SEARCH(MID(A154,2,1),$B$4)),IF(ISBLANK($B$9),MID(A154,2,1),IF(ISERROR(SEARCH(MID(A154,2,1),$B$9)),"",MID(A154,2,1))),""),"")</f>
        <v>h</v>
      </c>
      <c r="D154" s="3" t="str">
        <f>IF(ISERROR(SEARCH(MID(A154,3,1),$B$2)),IF(ISERROR(SEARCH(MID(A154,3,1),$B$5)),IF(ISBLANK($B$10),MID(A154,3,1),IF(ISERROR(SEARCH(MID(A154,3,1),$B$10)),"",MID(A154,3,1))),""),"")</f>
        <v>i</v>
      </c>
      <c r="E154" s="3" t="str">
        <f>IF(ISERROR(SEARCH(MID(A154,4,1),$B$2)),IF(ISERROR(SEARCH(MID(A154,4,1),$B$6)),IF(ISBLANK($B$11),MID(A154,4,1),IF(ISERROR(SEARCH(MID(A154,4,1),$B$11)),"",MID(A154,4,1))),""),"")</f>
        <v>l</v>
      </c>
      <c r="F154" s="3" t="str">
        <f>IF(ISERROR(SEARCH(MID(A154,5,1),$B$2)),IF(ISERROR(SEARCH(MID(A154,5,1),$B$7)),IF(ISBLANK($B$12),MID(A154,5,1),IF(ISERROR(SEARCH(MID(A154,5,1),$B$12)),"",MID(A154,5,1))),""),"")</f>
        <v/>
      </c>
      <c r="G154">
        <f t="shared" si="2"/>
        <v>0</v>
      </c>
      <c r="H154" t="str" cm="1">
        <f t="array" aca="1" ref="H154" ca="1">IF($B$3&amp;$B$4&amp;$B$5&amp;$B$6&amp;$B$7="",G154,IF(AND(ISNUMBER(SEARCH(MID($B$3&amp;$B$4&amp;$B$5&amp;$B$6&amp;$B$7, ROW(INDIRECT("1:" &amp; LEN($B$3&amp;$B$4&amp;$B$5&amp;$B$6&amp;$B$7))), 1), G154))),G154,""))</f>
        <v/>
      </c>
    </row>
    <row r="155" spans="1:8" x14ac:dyDescent="0.2">
      <c r="A155" t="s">
        <v>140</v>
      </c>
      <c r="B155" s="3" t="str">
        <f>IF(ISERROR(SEARCH(MID(A155,1,1),$B$2)),IF(ISERROR(SEARCH(MID(A155,1,1),$B$3)),IF(ISBLANK($B$8),MID(A155,1,1),IF(ISERROR(SEARCH(MID(A155,1,1),$B$8)),"",MID(A155,1,1))),""),"")</f>
        <v>g</v>
      </c>
      <c r="C155" s="3" t="str">
        <f>IF(ISERROR(SEARCH(MID(A155,2,1),$B$2)),IF(ISERROR(SEARCH(MID(A155,2,1),$B$4)),IF(ISBLANK($B$9),MID(A155,2,1),IF(ISERROR(SEARCH(MID(A155,2,1),$B$9)),"",MID(A155,2,1))),""),"")</f>
        <v>l</v>
      </c>
      <c r="D155" s="3" t="str">
        <f>IF(ISERROR(SEARCH(MID(A155,3,1),$B$2)),IF(ISERROR(SEARCH(MID(A155,3,1),$B$5)),IF(ISBLANK($B$10),MID(A155,3,1),IF(ISERROR(SEARCH(MID(A155,3,1),$B$10)),"",MID(A155,3,1))),""),"")</f>
        <v>a</v>
      </c>
      <c r="E155" s="3" t="str">
        <f>IF(ISERROR(SEARCH(MID(A155,4,1),$B$2)),IF(ISERROR(SEARCH(MID(A155,4,1),$B$6)),IF(ISBLANK($B$11),MID(A155,4,1),IF(ISERROR(SEARCH(MID(A155,4,1),$B$11)),"",MID(A155,4,1))),""),"")</f>
        <v>s</v>
      </c>
      <c r="F155" s="3" t="str">
        <f>IF(ISERROR(SEARCH(MID(A155,5,1),$B$2)),IF(ISERROR(SEARCH(MID(A155,5,1),$B$7)),IF(ISBLANK($B$12),MID(A155,5,1),IF(ISERROR(SEARCH(MID(A155,5,1),$B$12)),"",MID(A155,5,1))),""),"")</f>
        <v>s</v>
      </c>
      <c r="G155" t="str">
        <f t="shared" si="2"/>
        <v>glass</v>
      </c>
      <c r="H155" t="str" cm="1">
        <f t="array" aca="1" ref="H155" ca="1">IF($B$3&amp;$B$4&amp;$B$5&amp;$B$6&amp;$B$7="",G155,IF(AND(ISNUMBER(SEARCH(MID($B$3&amp;$B$4&amp;$B$5&amp;$B$6&amp;$B$7, ROW(INDIRECT("1:" &amp; LEN($B$3&amp;$B$4&amp;$B$5&amp;$B$6&amp;$B$7))), 1), G155))),G155,""))</f>
        <v/>
      </c>
    </row>
    <row r="156" spans="1:8" x14ac:dyDescent="0.2">
      <c r="A156" t="s">
        <v>141</v>
      </c>
      <c r="B156" s="3" t="str">
        <f>IF(ISERROR(SEARCH(MID(A156,1,1),$B$2)),IF(ISERROR(SEARCH(MID(A156,1,1),$B$3)),IF(ISBLANK($B$8),MID(A156,1,1),IF(ISERROR(SEARCH(MID(A156,1,1),$B$8)),"",MID(A156,1,1))),""),"")</f>
        <v>h</v>
      </c>
      <c r="C156" s="3" t="str">
        <f>IF(ISERROR(SEARCH(MID(A156,2,1),$B$2)),IF(ISERROR(SEARCH(MID(A156,2,1),$B$4)),IF(ISBLANK($B$9),MID(A156,2,1),IF(ISERROR(SEARCH(MID(A156,2,1),$B$9)),"",MID(A156,2,1))),""),"")</f>
        <v/>
      </c>
      <c r="D156" s="3" t="str">
        <f>IF(ISERROR(SEARCH(MID(A156,3,1),$B$2)),IF(ISERROR(SEARCH(MID(A156,3,1),$B$5)),IF(ISBLANK($B$10),MID(A156,3,1),IF(ISERROR(SEARCH(MID(A156,3,1),$B$10)),"",MID(A156,3,1))),""),"")</f>
        <v>m</v>
      </c>
      <c r="E156" s="3" t="str">
        <f>IF(ISERROR(SEARCH(MID(A156,4,1),$B$2)),IF(ISERROR(SEARCH(MID(A156,4,1),$B$6)),IF(ISBLANK($B$11),MID(A156,4,1),IF(ISERROR(SEARCH(MID(A156,4,1),$B$11)),"",MID(A156,4,1))),""),"")</f>
        <v>a</v>
      </c>
      <c r="F156" s="3" t="str">
        <f>IF(ISERROR(SEARCH(MID(A156,5,1),$B$2)),IF(ISERROR(SEARCH(MID(A156,5,1),$B$7)),IF(ISBLANK($B$12),MID(A156,5,1),IF(ISERROR(SEARCH(MID(A156,5,1),$B$12)),"",MID(A156,5,1))),""),"")</f>
        <v>n</v>
      </c>
      <c r="G156">
        <f t="shared" si="2"/>
        <v>0</v>
      </c>
      <c r="H156" t="str" cm="1">
        <f t="array" aca="1" ref="H156" ca="1">IF($B$3&amp;$B$4&amp;$B$5&amp;$B$6&amp;$B$7="",G156,IF(AND(ISNUMBER(SEARCH(MID($B$3&amp;$B$4&amp;$B$5&amp;$B$6&amp;$B$7, ROW(INDIRECT("1:" &amp; LEN($B$3&amp;$B$4&amp;$B$5&amp;$B$6&amp;$B$7))), 1), G156))),G156,""))</f>
        <v/>
      </c>
    </row>
    <row r="157" spans="1:8" x14ac:dyDescent="0.2">
      <c r="A157" t="s">
        <v>142</v>
      </c>
      <c r="B157" s="3" t="str">
        <f>IF(ISERROR(SEARCH(MID(A157,1,1),$B$2)),IF(ISERROR(SEARCH(MID(A157,1,1),$B$3)),IF(ISBLANK($B$8),MID(A157,1,1),IF(ISERROR(SEARCH(MID(A157,1,1),$B$8)),"",MID(A157,1,1))),""),"")</f>
        <v>t</v>
      </c>
      <c r="C157" s="3" t="str">
        <f>IF(ISERROR(SEARCH(MID(A157,2,1),$B$2)),IF(ISERROR(SEARCH(MID(A157,2,1),$B$4)),IF(ISBLANK($B$9),MID(A157,2,1),IF(ISERROR(SEARCH(MID(A157,2,1),$B$9)),"",MID(A157,2,1))),""),"")</f>
        <v>a</v>
      </c>
      <c r="D157" s="3" t="str">
        <f>IF(ISERROR(SEARCH(MID(A157,3,1),$B$2)),IF(ISERROR(SEARCH(MID(A157,3,1),$B$5)),IF(ISBLANK($B$10),MID(A157,3,1),IF(ISERROR(SEARCH(MID(A157,3,1),$B$10)),"",MID(A157,3,1))),""),"")</f>
        <v>k</v>
      </c>
      <c r="E157" s="3" t="str">
        <f>IF(ISERROR(SEARCH(MID(A157,4,1),$B$2)),IF(ISERROR(SEARCH(MID(A157,4,1),$B$6)),IF(ISBLANK($B$11),MID(A157,4,1),IF(ISERROR(SEARCH(MID(A157,4,1),$B$11)),"",MID(A157,4,1))),""),"")</f>
        <v/>
      </c>
      <c r="F157" s="3" t="str">
        <f>IF(ISERROR(SEARCH(MID(A157,5,1),$B$2)),IF(ISERROR(SEARCH(MID(A157,5,1),$B$7)),IF(ISBLANK($B$12),MID(A157,5,1),IF(ISERROR(SEARCH(MID(A157,5,1),$B$12)),"",MID(A157,5,1))),""),"")</f>
        <v>s</v>
      </c>
      <c r="G157">
        <f t="shared" si="2"/>
        <v>0</v>
      </c>
      <c r="H157" t="str" cm="1">
        <f t="array" aca="1" ref="H157" ca="1">IF($B$3&amp;$B$4&amp;$B$5&amp;$B$6&amp;$B$7="",G157,IF(AND(ISNUMBER(SEARCH(MID($B$3&amp;$B$4&amp;$B$5&amp;$B$6&amp;$B$7, ROW(INDIRECT("1:" &amp; LEN($B$3&amp;$B$4&amp;$B$5&amp;$B$6&amp;$B$7))), 1), G157))),G157,""))</f>
        <v/>
      </c>
    </row>
    <row r="158" spans="1:8" x14ac:dyDescent="0.2">
      <c r="A158" t="s">
        <v>143</v>
      </c>
      <c r="B158" s="3" t="str">
        <f>IF(ISERROR(SEARCH(MID(A158,1,1),$B$2)),IF(ISERROR(SEARCH(MID(A158,1,1),$B$3)),IF(ISBLANK($B$8),MID(A158,1,1),IF(ISERROR(SEARCH(MID(A158,1,1),$B$8)),"",MID(A158,1,1))),""),"")</f>
        <v/>
      </c>
      <c r="C158" s="3" t="str">
        <f>IF(ISERROR(SEARCH(MID(A158,2,1),$B$2)),IF(ISERROR(SEARCH(MID(A158,2,1),$B$4)),IF(ISBLANK($B$9),MID(A158,2,1),IF(ISERROR(SEARCH(MID(A158,2,1),$B$9)),"",MID(A158,2,1))),""),"")</f>
        <v>a</v>
      </c>
      <c r="D158" s="3" t="str">
        <f>IF(ISERROR(SEARCH(MID(A158,3,1),$B$2)),IF(ISERROR(SEARCH(MID(A158,3,1),$B$5)),IF(ISBLANK($B$10),MID(A158,3,1),IF(ISERROR(SEARCH(MID(A158,3,1),$B$10)),"",MID(A158,3,1))),""),"")</f>
        <v>r</v>
      </c>
      <c r="E158" s="3" t="str">
        <f>IF(ISERROR(SEARCH(MID(A158,4,1),$B$2)),IF(ISERROR(SEARCH(MID(A158,4,1),$B$6)),IF(ISBLANK($B$11),MID(A158,4,1),IF(ISERROR(SEARCH(MID(A158,4,1),$B$11)),"",MID(A158,4,1))),""),"")</f>
        <v>t</v>
      </c>
      <c r="F158" s="3" t="str">
        <f>IF(ISERROR(SEARCH(MID(A158,5,1),$B$2)),IF(ISERROR(SEARCH(MID(A158,5,1),$B$7)),IF(ISBLANK($B$12),MID(A158,5,1),IF(ISERROR(SEARCH(MID(A158,5,1),$B$12)),"",MID(A158,5,1))),""),"")</f>
        <v>y</v>
      </c>
      <c r="G158">
        <f t="shared" si="2"/>
        <v>0</v>
      </c>
      <c r="H158" t="str" cm="1">
        <f t="array" aca="1" ref="H158" ca="1">IF($B$3&amp;$B$4&amp;$B$5&amp;$B$6&amp;$B$7="",G158,IF(AND(ISNUMBER(SEARCH(MID($B$3&amp;$B$4&amp;$B$5&amp;$B$6&amp;$B$7, ROW(INDIRECT("1:" &amp; LEN($B$3&amp;$B$4&amp;$B$5&amp;$B$6&amp;$B$7))), 1), G158))),G158,""))</f>
        <v/>
      </c>
    </row>
    <row r="159" spans="1:8" x14ac:dyDescent="0.2">
      <c r="A159" t="s">
        <v>144</v>
      </c>
      <c r="B159" s="3" t="str">
        <f>IF(ISERROR(SEARCH(MID(A159,1,1),$B$2)),IF(ISERROR(SEARCH(MID(A159,1,1),$B$3)),IF(ISBLANK($B$8),MID(A159,1,1),IF(ISERROR(SEARCH(MID(A159,1,1),$B$8)),"",MID(A159,1,1))),""),"")</f>
        <v>b</v>
      </c>
      <c r="C159" s="3" t="str">
        <f>IF(ISERROR(SEARCH(MID(A159,2,1),$B$2)),IF(ISERROR(SEARCH(MID(A159,2,1),$B$4)),IF(ISBLANK($B$9),MID(A159,2,1),IF(ISERROR(SEARCH(MID(A159,2,1),$B$9)),"",MID(A159,2,1))),""),"")</f>
        <v/>
      </c>
      <c r="D159" s="3" t="str">
        <f>IF(ISERROR(SEARCH(MID(A159,3,1),$B$2)),IF(ISERROR(SEARCH(MID(A159,3,1),$B$5)),IF(ISBLANK($B$10),MID(A159,3,1),IF(ISERROR(SEARCH(MID(A159,3,1),$B$10)),"",MID(A159,3,1))),""),"")</f>
        <v>i</v>
      </c>
      <c r="E159" s="3" t="str">
        <f>IF(ISERROR(SEARCH(MID(A159,4,1),$B$2)),IF(ISERROR(SEARCH(MID(A159,4,1),$B$6)),IF(ISBLANK($B$11),MID(A159,4,1),IF(ISERROR(SEARCH(MID(A159,4,1),$B$11)),"",MID(A159,4,1))),""),"")</f>
        <v>l</v>
      </c>
      <c r="F159" s="3" t="str">
        <f>IF(ISERROR(SEARCH(MID(A159,5,1),$B$2)),IF(ISERROR(SEARCH(MID(A159,5,1),$B$7)),IF(ISBLANK($B$12),MID(A159,5,1),IF(ISERROR(SEARCH(MID(A159,5,1),$B$12)),"",MID(A159,5,1))),""),"")</f>
        <v/>
      </c>
      <c r="G159">
        <f t="shared" si="2"/>
        <v>0</v>
      </c>
      <c r="H159" t="str" cm="1">
        <f t="array" aca="1" ref="H159" ca="1">IF($B$3&amp;$B$4&amp;$B$5&amp;$B$6&amp;$B$7="",G159,IF(AND(ISNUMBER(SEARCH(MID($B$3&amp;$B$4&amp;$B$5&amp;$B$6&amp;$B$7, ROW(INDIRECT("1:" &amp; LEN($B$3&amp;$B$4&amp;$B$5&amp;$B$6&amp;$B$7))), 1), G159))),G159,""))</f>
        <v/>
      </c>
    </row>
    <row r="160" spans="1:8" x14ac:dyDescent="0.2">
      <c r="A160" t="s">
        <v>145</v>
      </c>
      <c r="B160" s="3" t="str">
        <f>IF(ISERROR(SEARCH(MID(A160,1,1),$B$2)),IF(ISERROR(SEARCH(MID(A160,1,1),$B$3)),IF(ISBLANK($B$8),MID(A160,1,1),IF(ISERROR(SEARCH(MID(A160,1,1),$B$8)),"",MID(A160,1,1))),""),"")</f>
        <v>s</v>
      </c>
      <c r="C160" s="3" t="str">
        <f>IF(ISERROR(SEARCH(MID(A160,2,1),$B$2)),IF(ISERROR(SEARCH(MID(A160,2,1),$B$4)),IF(ISBLANK($B$9),MID(A160,2,1),IF(ISERROR(SEARCH(MID(A160,2,1),$B$9)),"",MID(A160,2,1))),""),"")</f>
        <v/>
      </c>
      <c r="D160" s="3" t="str">
        <f>IF(ISERROR(SEARCH(MID(A160,3,1),$B$2)),IF(ISERROR(SEARCH(MID(A160,3,1),$B$5)),IF(ISBLANK($B$10),MID(A160,3,1),IF(ISERROR(SEARCH(MID(A160,3,1),$B$10)),"",MID(A160,3,1))),""),"")</f>
        <v/>
      </c>
      <c r="E160" s="3" t="str">
        <f>IF(ISERROR(SEARCH(MID(A160,4,1),$B$2)),IF(ISERROR(SEARCH(MID(A160,4,1),$B$6)),IF(ISBLANK($B$11),MID(A160,4,1),IF(ISERROR(SEARCH(MID(A160,4,1),$B$11)),"",MID(A160,4,1))),""),"")</f>
        <v>m</v>
      </c>
      <c r="F160" s="3" t="str">
        <f>IF(ISERROR(SEARCH(MID(A160,5,1),$B$2)),IF(ISERROR(SEARCH(MID(A160,5,1),$B$7)),IF(ISBLANK($B$12),MID(A160,5,1),IF(ISERROR(SEARCH(MID(A160,5,1),$B$12)),"",MID(A160,5,1))),""),"")</f>
        <v>s</v>
      </c>
      <c r="G160">
        <f t="shared" si="2"/>
        <v>0</v>
      </c>
      <c r="H160" t="str" cm="1">
        <f t="array" aca="1" ref="H160" ca="1">IF($B$3&amp;$B$4&amp;$B$5&amp;$B$6&amp;$B$7="",G160,IF(AND(ISNUMBER(SEARCH(MID($B$3&amp;$B$4&amp;$B$5&amp;$B$6&amp;$B$7, ROW(INDIRECT("1:" &amp; LEN($B$3&amp;$B$4&amp;$B$5&amp;$B$6&amp;$B$7))), 1), G160))),G160,""))</f>
        <v/>
      </c>
    </row>
    <row r="161" spans="1:8" x14ac:dyDescent="0.2">
      <c r="A161" t="s">
        <v>146</v>
      </c>
      <c r="B161" s="3" t="str">
        <f>IF(ISERROR(SEARCH(MID(A161,1,1),$B$2)),IF(ISERROR(SEARCH(MID(A161,1,1),$B$3)),IF(ISBLANK($B$8),MID(A161,1,1),IF(ISERROR(SEARCH(MID(A161,1,1),$B$8)),"",MID(A161,1,1))),""),"")</f>
        <v>b</v>
      </c>
      <c r="C161" s="3" t="str">
        <f>IF(ISERROR(SEARCH(MID(A161,2,1),$B$2)),IF(ISERROR(SEARCH(MID(A161,2,1),$B$4)),IF(ISBLANK($B$9),MID(A161,2,1),IF(ISERROR(SEARCH(MID(A161,2,1),$B$9)),"",MID(A161,2,1))),""),"")</f>
        <v>l</v>
      </c>
      <c r="D161" s="3" t="str">
        <f>IF(ISERROR(SEARCH(MID(A161,3,1),$B$2)),IF(ISERROR(SEARCH(MID(A161,3,1),$B$5)),IF(ISBLANK($B$10),MID(A161,3,1),IF(ISERROR(SEARCH(MID(A161,3,1),$B$10)),"",MID(A161,3,1))),""),"")</f>
        <v/>
      </c>
      <c r="E161" s="3" t="str">
        <f>IF(ISERROR(SEARCH(MID(A161,4,1),$B$2)),IF(ISERROR(SEARCH(MID(A161,4,1),$B$6)),IF(ISBLANK($B$11),MID(A161,4,1),IF(ISERROR(SEARCH(MID(A161,4,1),$B$11)),"",MID(A161,4,1))),""),"")</f>
        <v/>
      </c>
      <c r="F161" s="3" t="str">
        <f>IF(ISERROR(SEARCH(MID(A161,5,1),$B$2)),IF(ISERROR(SEARCH(MID(A161,5,1),$B$7)),IF(ISBLANK($B$12),MID(A161,5,1),IF(ISERROR(SEARCH(MID(A161,5,1),$B$12)),"",MID(A161,5,1))),""),"")</f>
        <v/>
      </c>
      <c r="G161">
        <f t="shared" si="2"/>
        <v>0</v>
      </c>
      <c r="H161" t="str" cm="1">
        <f t="array" aca="1" ref="H161" ca="1">IF($B$3&amp;$B$4&amp;$B$5&amp;$B$6&amp;$B$7="",G161,IF(AND(ISNUMBER(SEARCH(MID($B$3&amp;$B$4&amp;$B$5&amp;$B$6&amp;$B$7, ROW(INDIRECT("1:" &amp; LEN($B$3&amp;$B$4&amp;$B$5&amp;$B$6&amp;$B$7))), 1), G161))),G161,""))</f>
        <v/>
      </c>
    </row>
    <row r="162" spans="1:8" x14ac:dyDescent="0.2">
      <c r="A162" t="s">
        <v>147</v>
      </c>
      <c r="B162" s="3" t="str">
        <f>IF(ISERROR(SEARCH(MID(A162,1,1),$B$2)),IF(ISERROR(SEARCH(MID(A162,1,1),$B$3)),IF(ISBLANK($B$8),MID(A162,1,1),IF(ISERROR(SEARCH(MID(A162,1,1),$B$8)),"",MID(A162,1,1))),""),"")</f>
        <v>s</v>
      </c>
      <c r="C162" s="3" t="str">
        <f>IF(ISERROR(SEARCH(MID(A162,2,1),$B$2)),IF(ISERROR(SEARCH(MID(A162,2,1),$B$4)),IF(ISBLANK($B$9),MID(A162,2,1),IF(ISERROR(SEARCH(MID(A162,2,1),$B$9)),"",MID(A162,2,1))),""),"")</f>
        <v>i</v>
      </c>
      <c r="D162" s="3" t="str">
        <f>IF(ISERROR(SEARCH(MID(A162,3,1),$B$2)),IF(ISERROR(SEARCH(MID(A162,3,1),$B$5)),IF(ISBLANK($B$10),MID(A162,3,1),IF(ISERROR(SEARCH(MID(A162,3,1),$B$10)),"",MID(A162,3,1))),""),"")</f>
        <v/>
      </c>
      <c r="E162" s="3" t="str">
        <f>IF(ISERROR(SEARCH(MID(A162,4,1),$B$2)),IF(ISERROR(SEARCH(MID(A162,4,1),$B$6)),IF(ISBLANK($B$11),MID(A162,4,1),IF(ISERROR(SEARCH(MID(A162,4,1),$B$11)),"",MID(A162,4,1))),""),"")</f>
        <v/>
      </c>
      <c r="F162" s="3" t="str">
        <f>IF(ISERROR(SEARCH(MID(A162,5,1),$B$2)),IF(ISERROR(SEARCH(MID(A162,5,1),$B$7)),IF(ISBLANK($B$12),MID(A162,5,1),IF(ISERROR(SEARCH(MID(A162,5,1),$B$12)),"",MID(A162,5,1))),""),"")</f>
        <v>s</v>
      </c>
      <c r="G162">
        <f t="shared" si="2"/>
        <v>0</v>
      </c>
      <c r="H162" t="str" cm="1">
        <f t="array" aca="1" ref="H162" ca="1">IF($B$3&amp;$B$4&amp;$B$5&amp;$B$6&amp;$B$7="",G162,IF(AND(ISNUMBER(SEARCH(MID($B$3&amp;$B$4&amp;$B$5&amp;$B$6&amp;$B$7, ROW(INDIRECT("1:" &amp; LEN($B$3&amp;$B$4&amp;$B$5&amp;$B$6&amp;$B$7))), 1), G162))),G162,""))</f>
        <v/>
      </c>
    </row>
    <row r="163" spans="1:8" x14ac:dyDescent="0.2">
      <c r="A163" t="s">
        <v>148</v>
      </c>
      <c r="B163" s="3" t="str">
        <f>IF(ISERROR(SEARCH(MID(A163,1,1),$B$2)),IF(ISERROR(SEARCH(MID(A163,1,1),$B$3)),IF(ISBLANK($B$8),MID(A163,1,1),IF(ISERROR(SEARCH(MID(A163,1,1),$B$8)),"",MID(A163,1,1))),""),"")</f>
        <v>s</v>
      </c>
      <c r="C163" s="3" t="str">
        <f>IF(ISERROR(SEARCH(MID(A163,2,1),$B$2)),IF(ISERROR(SEARCH(MID(A163,2,1),$B$4)),IF(ISBLANK($B$9),MID(A163,2,1),IF(ISERROR(SEARCH(MID(A163,2,1),$B$9)),"",MID(A163,2,1))),""),"")</f>
        <v/>
      </c>
      <c r="D163" s="3" t="str">
        <f>IF(ISERROR(SEARCH(MID(A163,3,1),$B$2)),IF(ISERROR(SEARCH(MID(A163,3,1),$B$5)),IF(ISBLANK($B$10),MID(A163,3,1),IF(ISERROR(SEARCH(MID(A163,3,1),$B$10)),"",MID(A163,3,1))),""),"")</f>
        <v>v</v>
      </c>
      <c r="E163" s="3" t="str">
        <f>IF(ISERROR(SEARCH(MID(A163,4,1),$B$2)),IF(ISERROR(SEARCH(MID(A163,4,1),$B$6)),IF(ISBLANK($B$11),MID(A163,4,1),IF(ISERROR(SEARCH(MID(A163,4,1),$B$11)),"",MID(A163,4,1))),""),"")</f>
        <v/>
      </c>
      <c r="F163" s="3" t="str">
        <f>IF(ISERROR(SEARCH(MID(A163,5,1),$B$2)),IF(ISERROR(SEARCH(MID(A163,5,1),$B$7)),IF(ISBLANK($B$12),MID(A163,5,1),IF(ISERROR(SEARCH(MID(A163,5,1),$B$12)),"",MID(A163,5,1))),""),"")</f>
        <v>n</v>
      </c>
      <c r="G163">
        <f t="shared" si="2"/>
        <v>0</v>
      </c>
      <c r="H163" t="str" cm="1">
        <f t="array" aca="1" ref="H163" ca="1">IF($B$3&amp;$B$4&amp;$B$5&amp;$B$6&amp;$B$7="",G163,IF(AND(ISNUMBER(SEARCH(MID($B$3&amp;$B$4&amp;$B$5&amp;$B$6&amp;$B$7, ROW(INDIRECT("1:" &amp; LEN($B$3&amp;$B$4&amp;$B$5&amp;$B$6&amp;$B$7))), 1), G163))),G163,""))</f>
        <v/>
      </c>
    </row>
    <row r="164" spans="1:8" x14ac:dyDescent="0.2">
      <c r="A164" t="s">
        <v>149</v>
      </c>
      <c r="B164" s="3" t="str">
        <f>IF(ISERROR(SEARCH(MID(A164,1,1),$B$2)),IF(ISERROR(SEARCH(MID(A164,1,1),$B$3)),IF(ISBLANK($B$8),MID(A164,1,1),IF(ISERROR(SEARCH(MID(A164,1,1),$B$8)),"",MID(A164,1,1))),""),"")</f>
        <v>m</v>
      </c>
      <c r="C164" s="3" t="str">
        <f>IF(ISERROR(SEARCH(MID(A164,2,1),$B$2)),IF(ISERROR(SEARCH(MID(A164,2,1),$B$4)),IF(ISBLANK($B$9),MID(A164,2,1),IF(ISERROR(SEARCH(MID(A164,2,1),$B$9)),"",MID(A164,2,1))),""),"")</f>
        <v/>
      </c>
      <c r="D164" s="3" t="str">
        <f>IF(ISERROR(SEARCH(MID(A164,3,1),$B$2)),IF(ISERROR(SEARCH(MID(A164,3,1),$B$5)),IF(ISBLANK($B$10),MID(A164,3,1),IF(ISERROR(SEARCH(MID(A164,3,1),$B$10)),"",MID(A164,3,1))),""),"")</f>
        <v/>
      </c>
      <c r="E164" s="3" t="str">
        <f>IF(ISERROR(SEARCH(MID(A164,4,1),$B$2)),IF(ISERROR(SEARCH(MID(A164,4,1),$B$6)),IF(ISBLANK($B$11),MID(A164,4,1),IF(ISERROR(SEARCH(MID(A164,4,1),$B$11)),"",MID(A164,4,1))),""),"")</f>
        <v>t</v>
      </c>
      <c r="F164" s="3" t="str">
        <f>IF(ISERROR(SEARCH(MID(A164,5,1),$B$2)),IF(ISERROR(SEARCH(MID(A164,5,1),$B$7)),IF(ISBLANK($B$12),MID(A164,5,1),IF(ISERROR(SEARCH(MID(A164,5,1),$B$12)),"",MID(A164,5,1))),""),"")</f>
        <v>h</v>
      </c>
      <c r="G164">
        <f t="shared" si="2"/>
        <v>0</v>
      </c>
      <c r="H164" t="str" cm="1">
        <f t="array" aca="1" ref="H164" ca="1">IF($B$3&amp;$B$4&amp;$B$5&amp;$B$6&amp;$B$7="",G164,IF(AND(ISNUMBER(SEARCH(MID($B$3&amp;$B$4&amp;$B$5&amp;$B$6&amp;$B$7, ROW(INDIRECT("1:" &amp; LEN($B$3&amp;$B$4&amp;$B$5&amp;$B$6&amp;$B$7))), 1), G164))),G164,""))</f>
        <v/>
      </c>
    </row>
    <row r="165" spans="1:8" x14ac:dyDescent="0.2">
      <c r="A165" t="s">
        <v>150</v>
      </c>
      <c r="B165" s="3" t="str">
        <f>IF(ISERROR(SEARCH(MID(A165,1,1),$B$2)),IF(ISERROR(SEARCH(MID(A165,1,1),$B$3)),IF(ISBLANK($B$8),MID(A165,1,1),IF(ISERROR(SEARCH(MID(A165,1,1),$B$8)),"",MID(A165,1,1))),""),"")</f>
        <v>s</v>
      </c>
      <c r="C165" s="3" t="str">
        <f>IF(ISERROR(SEARCH(MID(A165,2,1),$B$2)),IF(ISERROR(SEARCH(MID(A165,2,1),$B$4)),IF(ISBLANK($B$9),MID(A165,2,1),IF(ISERROR(SEARCH(MID(A165,2,1),$B$9)),"",MID(A165,2,1))),""),"")</f>
        <v/>
      </c>
      <c r="D165" s="3" t="str">
        <f>IF(ISERROR(SEARCH(MID(A165,3,1),$B$2)),IF(ISERROR(SEARCH(MID(A165,3,1),$B$5)),IF(ISBLANK($B$10),MID(A165,3,1),IF(ISERROR(SEARCH(MID(A165,3,1),$B$10)),"",MID(A165,3,1))),""),"")</f>
        <v>l</v>
      </c>
      <c r="E165" s="3" t="str">
        <f>IF(ISERROR(SEARCH(MID(A165,4,1),$B$2)),IF(ISERROR(SEARCH(MID(A165,4,1),$B$6)),IF(ISBLANK($B$11),MID(A165,4,1),IF(ISERROR(SEARCH(MID(A165,4,1),$B$11)),"",MID(A165,4,1))),""),"")</f>
        <v>v</v>
      </c>
      <c r="F165" s="3" t="str">
        <f>IF(ISERROR(SEARCH(MID(A165,5,1),$B$2)),IF(ISERROR(SEARCH(MID(A165,5,1),$B$7)),IF(ISBLANK($B$12),MID(A165,5,1),IF(ISERROR(SEARCH(MID(A165,5,1),$B$12)),"",MID(A165,5,1))),""),"")</f>
        <v/>
      </c>
      <c r="G165">
        <f t="shared" si="2"/>
        <v>0</v>
      </c>
      <c r="H165" t="str" cm="1">
        <f t="array" aca="1" ref="H165" ca="1">IF($B$3&amp;$B$4&amp;$B$5&amp;$B$6&amp;$B$7="",G165,IF(AND(ISNUMBER(SEARCH(MID($B$3&amp;$B$4&amp;$B$5&amp;$B$6&amp;$B$7, ROW(INDIRECT("1:" &amp; LEN($B$3&amp;$B$4&amp;$B$5&amp;$B$6&amp;$B$7))), 1), G165))),G165,""))</f>
        <v/>
      </c>
    </row>
    <row r="166" spans="1:8" x14ac:dyDescent="0.2">
      <c r="A166" t="s">
        <v>151</v>
      </c>
      <c r="B166" s="3" t="str">
        <f>IF(ISERROR(SEARCH(MID(A166,1,1),$B$2)),IF(ISERROR(SEARCH(MID(A166,1,1),$B$3)),IF(ISBLANK($B$8),MID(A166,1,1),IF(ISERROR(SEARCH(MID(A166,1,1),$B$8)),"",MID(A166,1,1))),""),"")</f>
        <v>n</v>
      </c>
      <c r="C166" s="3" t="str">
        <f>IF(ISERROR(SEARCH(MID(A166,2,1),$B$2)),IF(ISERROR(SEARCH(MID(A166,2,1),$B$4)),IF(ISBLANK($B$9),MID(A166,2,1),IF(ISERROR(SEARCH(MID(A166,2,1),$B$9)),"",MID(A166,2,1))),""),"")</f>
        <v/>
      </c>
      <c r="D166" s="3" t="str">
        <f>IF(ISERROR(SEARCH(MID(A166,3,1),$B$2)),IF(ISERROR(SEARCH(MID(A166,3,1),$B$5)),IF(ISBLANK($B$10),MID(A166,3,1),IF(ISERROR(SEARCH(MID(A166,3,1),$B$10)),"",MID(A166,3,1))),""),"")</f>
        <v>r</v>
      </c>
      <c r="E166" s="3" t="str">
        <f>IF(ISERROR(SEARCH(MID(A166,4,1),$B$2)),IF(ISERROR(SEARCH(MID(A166,4,1),$B$6)),IF(ISBLANK($B$11),MID(A166,4,1),IF(ISERROR(SEARCH(MID(A166,4,1),$B$11)),"",MID(A166,4,1))),""),"")</f>
        <v>t</v>
      </c>
      <c r="F166" s="3" t="str">
        <f>IF(ISERROR(SEARCH(MID(A166,5,1),$B$2)),IF(ISERROR(SEARCH(MID(A166,5,1),$B$7)),IF(ISBLANK($B$12),MID(A166,5,1),IF(ISERROR(SEARCH(MID(A166,5,1),$B$12)),"",MID(A166,5,1))),""),"")</f>
        <v>h</v>
      </c>
      <c r="G166">
        <f t="shared" si="2"/>
        <v>0</v>
      </c>
      <c r="H166" t="str" cm="1">
        <f t="array" aca="1" ref="H166" ca="1">IF($B$3&amp;$B$4&amp;$B$5&amp;$B$6&amp;$B$7="",G166,IF(AND(ISNUMBER(SEARCH(MID($B$3&amp;$B$4&amp;$B$5&amp;$B$6&amp;$B$7, ROW(INDIRECT("1:" &amp; LEN($B$3&amp;$B$4&amp;$B$5&amp;$B$6&amp;$B$7))), 1), G166))),G166,""))</f>
        <v/>
      </c>
    </row>
    <row r="167" spans="1:8" x14ac:dyDescent="0.2">
      <c r="A167" t="s">
        <v>152</v>
      </c>
      <c r="B167" s="3" t="str">
        <f>IF(ISERROR(SEARCH(MID(A167,1,1),$B$2)),IF(ISERROR(SEARCH(MID(A167,1,1),$B$3)),IF(ISBLANK($B$8),MID(A167,1,1),IF(ISERROR(SEARCH(MID(A167,1,1),$B$8)),"",MID(A167,1,1))),""),"")</f>
        <v>v</v>
      </c>
      <c r="C167" s="3" t="str">
        <f>IF(ISERROR(SEARCH(MID(A167,2,1),$B$2)),IF(ISERROR(SEARCH(MID(A167,2,1),$B$4)),IF(ISBLANK($B$9),MID(A167,2,1),IF(ISERROR(SEARCH(MID(A167,2,1),$B$9)),"",MID(A167,2,1))),""),"")</f>
        <v>a</v>
      </c>
      <c r="D167" s="3" t="str">
        <f>IF(ISERROR(SEARCH(MID(A167,3,1),$B$2)),IF(ISERROR(SEARCH(MID(A167,3,1),$B$5)),IF(ISBLANK($B$10),MID(A167,3,1),IF(ISERROR(SEARCH(MID(A167,3,1),$B$10)),"",MID(A167,3,1))),""),"")</f>
        <v>l</v>
      </c>
      <c r="E167" s="3" t="str">
        <f>IF(ISERROR(SEARCH(MID(A167,4,1),$B$2)),IF(ISERROR(SEARCH(MID(A167,4,1),$B$6)),IF(ISBLANK($B$11),MID(A167,4,1),IF(ISERROR(SEARCH(MID(A167,4,1),$B$11)),"",MID(A167,4,1))),""),"")</f>
        <v/>
      </c>
      <c r="F167" s="3" t="str">
        <f>IF(ISERROR(SEARCH(MID(A167,5,1),$B$2)),IF(ISERROR(SEARCH(MID(A167,5,1),$B$7)),IF(ISBLANK($B$12),MID(A167,5,1),IF(ISERROR(SEARCH(MID(A167,5,1),$B$12)),"",MID(A167,5,1))),""),"")</f>
        <v/>
      </c>
      <c r="G167">
        <f t="shared" si="2"/>
        <v>0</v>
      </c>
      <c r="H167" t="str" cm="1">
        <f t="array" aca="1" ref="H167" ca="1">IF($B$3&amp;$B$4&amp;$B$5&amp;$B$6&amp;$B$7="",G167,IF(AND(ISNUMBER(SEARCH(MID($B$3&amp;$B$4&amp;$B$5&amp;$B$6&amp;$B$7, ROW(INDIRECT("1:" &amp; LEN($B$3&amp;$B$4&amp;$B$5&amp;$B$6&amp;$B$7))), 1), G167))),G167,""))</f>
        <v/>
      </c>
    </row>
    <row r="168" spans="1:8" x14ac:dyDescent="0.2">
      <c r="A168" t="s">
        <v>153</v>
      </c>
      <c r="B168" s="3" t="str">
        <f>IF(ISERROR(SEARCH(MID(A168,1,1),$B$2)),IF(ISERROR(SEARCH(MID(A168,1,1),$B$3)),IF(ISBLANK($B$8),MID(A168,1,1),IF(ISERROR(SEARCH(MID(A168,1,1),$B$8)),"",MID(A168,1,1))),""),"")</f>
        <v/>
      </c>
      <c r="C168" s="3" t="str">
        <f>IF(ISERROR(SEARCH(MID(A168,2,1),$B$2)),IF(ISERROR(SEARCH(MID(A168,2,1),$B$4)),IF(ISBLANK($B$9),MID(A168,2,1),IF(ISERROR(SEARCH(MID(A168,2,1),$B$9)),"",MID(A168,2,1))),""),"")</f>
        <v/>
      </c>
      <c r="D168" s="3" t="str">
        <f>IF(ISERROR(SEARCH(MID(A168,3,1),$B$2)),IF(ISERROR(SEARCH(MID(A168,3,1),$B$5)),IF(ISBLANK($B$10),MID(A168,3,1),IF(ISERROR(SEARCH(MID(A168,3,1),$B$10)),"",MID(A168,3,1))),""),"")</f>
        <v>a</v>
      </c>
      <c r="E168" s="3" t="str">
        <f>IF(ISERROR(SEARCH(MID(A168,4,1),$B$2)),IF(ISERROR(SEARCH(MID(A168,4,1),$B$6)),IF(ISBLANK($B$11),MID(A168,4,1),IF(ISERROR(SEARCH(MID(A168,4,1),$B$11)),"",MID(A168,4,1))),""),"")</f>
        <v>t</v>
      </c>
      <c r="F168" s="3" t="str">
        <f>IF(ISERROR(SEARCH(MID(A168,5,1),$B$2)),IF(ISERROR(SEARCH(MID(A168,5,1),$B$7)),IF(ISBLANK($B$12),MID(A168,5,1),IF(ISERROR(SEARCH(MID(A168,5,1),$B$12)),"",MID(A168,5,1))),""),"")</f>
        <v>h</v>
      </c>
      <c r="G168">
        <f t="shared" si="2"/>
        <v>0</v>
      </c>
      <c r="H168" t="str" cm="1">
        <f t="array" aca="1" ref="H168" ca="1">IF($B$3&amp;$B$4&amp;$B$5&amp;$B$6&amp;$B$7="",G168,IF(AND(ISNUMBER(SEARCH(MID($B$3&amp;$B$4&amp;$B$5&amp;$B$6&amp;$B$7, ROW(INDIRECT("1:" &amp; LEN($B$3&amp;$B$4&amp;$B$5&amp;$B$6&amp;$B$7))), 1), G168))),G168,""))</f>
        <v/>
      </c>
    </row>
    <row r="169" spans="1:8" x14ac:dyDescent="0.2">
      <c r="A169" t="s">
        <v>154</v>
      </c>
      <c r="B169" s="3" t="str">
        <f>IF(ISERROR(SEARCH(MID(A169,1,1),$B$2)),IF(ISERROR(SEARCH(MID(A169,1,1),$B$3)),IF(ISBLANK($B$8),MID(A169,1,1),IF(ISERROR(SEARCH(MID(A169,1,1),$B$8)),"",MID(A169,1,1))),""),"")</f>
        <v>m</v>
      </c>
      <c r="C169" s="3" t="str">
        <f>IF(ISERROR(SEARCH(MID(A169,2,1),$B$2)),IF(ISERROR(SEARCH(MID(A169,2,1),$B$4)),IF(ISBLANK($B$9),MID(A169,2,1),IF(ISERROR(SEARCH(MID(A169,2,1),$B$9)),"",MID(A169,2,1))),""),"")</f>
        <v>a</v>
      </c>
      <c r="D169" s="3" t="str">
        <f>IF(ISERROR(SEARCH(MID(A169,3,1),$B$2)),IF(ISERROR(SEARCH(MID(A169,3,1),$B$5)),IF(ISBLANK($B$10),MID(A169,3,1),IF(ISERROR(SEARCH(MID(A169,3,1),$B$10)),"",MID(A169,3,1))),""),"")</f>
        <v>y</v>
      </c>
      <c r="E169" s="3" t="str">
        <f>IF(ISERROR(SEARCH(MID(A169,4,1),$B$2)),IF(ISERROR(SEARCH(MID(A169,4,1),$B$6)),IF(ISBLANK($B$11),MID(A169,4,1),IF(ISERROR(SEARCH(MID(A169,4,1),$B$11)),"",MID(A169,4,1))),""),"")</f>
        <v>b</v>
      </c>
      <c r="F169" s="3" t="str">
        <f>IF(ISERROR(SEARCH(MID(A169,5,1),$B$2)),IF(ISERROR(SEARCH(MID(A169,5,1),$B$7)),IF(ISBLANK($B$12),MID(A169,5,1),IF(ISERROR(SEARCH(MID(A169,5,1),$B$12)),"",MID(A169,5,1))),""),"")</f>
        <v/>
      </c>
      <c r="G169">
        <f t="shared" si="2"/>
        <v>0</v>
      </c>
      <c r="H169" t="str" cm="1">
        <f t="array" aca="1" ref="H169" ca="1">IF($B$3&amp;$B$4&amp;$B$5&amp;$B$6&amp;$B$7="",G169,IF(AND(ISNUMBER(SEARCH(MID($B$3&amp;$B$4&amp;$B$5&amp;$B$6&amp;$B$7, ROW(INDIRECT("1:" &amp; LEN($B$3&amp;$B$4&amp;$B$5&amp;$B$6&amp;$B$7))), 1), G169))),G169,""))</f>
        <v/>
      </c>
    </row>
    <row r="170" spans="1:8" x14ac:dyDescent="0.2">
      <c r="A170" t="s">
        <v>155</v>
      </c>
      <c r="B170" s="3" t="str">
        <f>IF(ISERROR(SEARCH(MID(A170,1,1),$B$2)),IF(ISERROR(SEARCH(MID(A170,1,1),$B$3)),IF(ISBLANK($B$8),MID(A170,1,1),IF(ISERROR(SEARCH(MID(A170,1,1),$B$8)),"",MID(A170,1,1))),""),"")</f>
        <v>h</v>
      </c>
      <c r="C170" s="3" t="str">
        <f>IF(ISERROR(SEARCH(MID(A170,2,1),$B$2)),IF(ISERROR(SEARCH(MID(A170,2,1),$B$4)),IF(ISBLANK($B$9),MID(A170,2,1),IF(ISERROR(SEARCH(MID(A170,2,1),$B$9)),"",MID(A170,2,1))),""),"")</f>
        <v>a</v>
      </c>
      <c r="D170" s="3" t="str">
        <f>IF(ISERROR(SEARCH(MID(A170,3,1),$B$2)),IF(ISERROR(SEARCH(MID(A170,3,1),$B$5)),IF(ISBLANK($B$10),MID(A170,3,1),IF(ISERROR(SEARCH(MID(A170,3,1),$B$10)),"",MID(A170,3,1))),""),"")</f>
        <v>p</v>
      </c>
      <c r="E170" s="3" t="str">
        <f>IF(ISERROR(SEARCH(MID(A170,4,1),$B$2)),IF(ISERROR(SEARCH(MID(A170,4,1),$B$6)),IF(ISBLANK($B$11),MID(A170,4,1),IF(ISERROR(SEARCH(MID(A170,4,1),$B$11)),"",MID(A170,4,1))),""),"")</f>
        <v>p</v>
      </c>
      <c r="F170" s="3" t="str">
        <f>IF(ISERROR(SEARCH(MID(A170,5,1),$B$2)),IF(ISERROR(SEARCH(MID(A170,5,1),$B$7)),IF(ISBLANK($B$12),MID(A170,5,1),IF(ISERROR(SEARCH(MID(A170,5,1),$B$12)),"",MID(A170,5,1))),""),"")</f>
        <v>y</v>
      </c>
      <c r="G170" t="str">
        <f t="shared" si="2"/>
        <v>happy</v>
      </c>
      <c r="H170" t="str" cm="1">
        <f t="array" aca="1" ref="H170" ca="1">IF($B$3&amp;$B$4&amp;$B$5&amp;$B$6&amp;$B$7="",G170,IF(AND(ISNUMBER(SEARCH(MID($B$3&amp;$B$4&amp;$B$5&amp;$B$6&amp;$B$7, ROW(INDIRECT("1:" &amp; LEN($B$3&amp;$B$4&amp;$B$5&amp;$B$6&amp;$B$7))), 1), G170))),G170,""))</f>
        <v/>
      </c>
    </row>
    <row r="171" spans="1:8" x14ac:dyDescent="0.2">
      <c r="A171" t="s">
        <v>156</v>
      </c>
      <c r="B171" s="3" t="str">
        <f>IF(ISERROR(SEARCH(MID(A171,1,1),$B$2)),IF(ISERROR(SEARCH(MID(A171,1,1),$B$3)),IF(ISBLANK($B$8),MID(A171,1,1),IF(ISERROR(SEARCH(MID(A171,1,1),$B$8)),"",MID(A171,1,1))),""),"")</f>
        <v>t</v>
      </c>
      <c r="C171" s="3" t="str">
        <f>IF(ISERROR(SEARCH(MID(A171,2,1),$B$2)),IF(ISERROR(SEARCH(MID(A171,2,1),$B$4)),IF(ISBLANK($B$9),MID(A171,2,1),IF(ISERROR(SEARCH(MID(A171,2,1),$B$9)),"",MID(A171,2,1))),""),"")</f>
        <v/>
      </c>
      <c r="D171" s="3" t="str">
        <f>IF(ISERROR(SEARCH(MID(A171,3,1),$B$2)),IF(ISERROR(SEARCH(MID(A171,3,1),$B$5)),IF(ISBLANK($B$10),MID(A171,3,1),IF(ISERROR(SEARCH(MID(A171,3,1),$B$10)),"",MID(A171,3,1))),""),"")</f>
        <v>l</v>
      </c>
      <c r="E171" s="3" t="str">
        <f>IF(ISERROR(SEARCH(MID(A171,4,1),$B$2)),IF(ISERROR(SEARCH(MID(A171,4,1),$B$6)),IF(ISBLANK($B$11),MID(A171,4,1),IF(ISERROR(SEARCH(MID(A171,4,1),$B$11)),"",MID(A171,4,1))),""),"")</f>
        <v>l</v>
      </c>
      <c r="F171" s="3" t="str">
        <f>IF(ISERROR(SEARCH(MID(A171,5,1),$B$2)),IF(ISERROR(SEARCH(MID(A171,5,1),$B$7)),IF(ISBLANK($B$12),MID(A171,5,1),IF(ISERROR(SEARCH(MID(A171,5,1),$B$12)),"",MID(A171,5,1))),""),"")</f>
        <v>s</v>
      </c>
      <c r="G171">
        <f t="shared" si="2"/>
        <v>0</v>
      </c>
      <c r="H171" t="str" cm="1">
        <f t="array" aca="1" ref="H171" ca="1">IF($B$3&amp;$B$4&amp;$B$5&amp;$B$6&amp;$B$7="",G171,IF(AND(ISNUMBER(SEARCH(MID($B$3&amp;$B$4&amp;$B$5&amp;$B$6&amp;$B$7, ROW(INDIRECT("1:" &amp; LEN($B$3&amp;$B$4&amp;$B$5&amp;$B$6&amp;$B$7))), 1), G171))),G171,""))</f>
        <v/>
      </c>
    </row>
    <row r="172" spans="1:8" x14ac:dyDescent="0.2">
      <c r="A172" t="s">
        <v>157</v>
      </c>
      <c r="B172" s="3" t="str">
        <f>IF(ISERROR(SEARCH(MID(A172,1,1),$B$2)),IF(ISERROR(SEARCH(MID(A172,1,1),$B$3)),IF(ISBLANK($B$8),MID(A172,1,1),IF(ISERROR(SEARCH(MID(A172,1,1),$B$8)),"",MID(A172,1,1))),""),"")</f>
        <v>g</v>
      </c>
      <c r="C172" s="3" t="str">
        <f>IF(ISERROR(SEARCH(MID(A172,2,1),$B$2)),IF(ISERROR(SEARCH(MID(A172,2,1),$B$4)),IF(ISBLANK($B$9),MID(A172,2,1),IF(ISERROR(SEARCH(MID(A172,2,1),$B$9)),"",MID(A172,2,1))),""),"")</f>
        <v>i</v>
      </c>
      <c r="D172" s="3" t="str">
        <f>IF(ISERROR(SEARCH(MID(A172,3,1),$B$2)),IF(ISERROR(SEARCH(MID(A172,3,1),$B$5)),IF(ISBLANK($B$10),MID(A172,3,1),IF(ISERROR(SEARCH(MID(A172,3,1),$B$10)),"",MID(A172,3,1))),""),"")</f>
        <v>v</v>
      </c>
      <c r="E172" s="3" t="str">
        <f>IF(ISERROR(SEARCH(MID(A172,4,1),$B$2)),IF(ISERROR(SEARCH(MID(A172,4,1),$B$6)),IF(ISBLANK($B$11),MID(A172,4,1),IF(ISERROR(SEARCH(MID(A172,4,1),$B$11)),"",MID(A172,4,1))),""),"")</f>
        <v/>
      </c>
      <c r="F172" s="3" t="str">
        <f>IF(ISERROR(SEARCH(MID(A172,5,1),$B$2)),IF(ISERROR(SEARCH(MID(A172,5,1),$B$7)),IF(ISBLANK($B$12),MID(A172,5,1),IF(ISERROR(SEARCH(MID(A172,5,1),$B$12)),"",MID(A172,5,1))),""),"")</f>
        <v>s</v>
      </c>
      <c r="G172">
        <f t="shared" si="2"/>
        <v>0</v>
      </c>
      <c r="H172" t="str" cm="1">
        <f t="array" aca="1" ref="H172" ca="1">IF($B$3&amp;$B$4&amp;$B$5&amp;$B$6&amp;$B$7="",G172,IF(AND(ISNUMBER(SEARCH(MID($B$3&amp;$B$4&amp;$B$5&amp;$B$6&amp;$B$7, ROW(INDIRECT("1:" &amp; LEN($B$3&amp;$B$4&amp;$B$5&amp;$B$6&amp;$B$7))), 1), G172))),G172,""))</f>
        <v/>
      </c>
    </row>
    <row r="173" spans="1:8" x14ac:dyDescent="0.2">
      <c r="A173" t="s">
        <v>158</v>
      </c>
      <c r="B173" s="3" t="str">
        <f>IF(ISERROR(SEARCH(MID(A173,1,1),$B$2)),IF(ISERROR(SEARCH(MID(A173,1,1),$B$3)),IF(ISBLANK($B$8),MID(A173,1,1),IF(ISERROR(SEARCH(MID(A173,1,1),$B$8)),"",MID(A173,1,1))),""),"")</f>
        <v>l</v>
      </c>
      <c r="C173" s="3" t="str">
        <f>IF(ISERROR(SEARCH(MID(A173,2,1),$B$2)),IF(ISERROR(SEARCH(MID(A173,2,1),$B$4)),IF(ISBLANK($B$9),MID(A173,2,1),IF(ISERROR(SEARCH(MID(A173,2,1),$B$9)),"",MID(A173,2,1))),""),"")</f>
        <v/>
      </c>
      <c r="D173" s="3" t="str">
        <f>IF(ISERROR(SEARCH(MID(A173,3,1),$B$2)),IF(ISERROR(SEARCH(MID(A173,3,1),$B$5)),IF(ISBLANK($B$10),MID(A173,3,1),IF(ISERROR(SEARCH(MID(A173,3,1),$B$10)),"",MID(A173,3,1))),""),"")</f>
        <v/>
      </c>
      <c r="E173" s="3" t="str">
        <f>IF(ISERROR(SEARCH(MID(A173,4,1),$B$2)),IF(ISERROR(SEARCH(MID(A173,4,1),$B$6)),IF(ISBLANK($B$11),MID(A173,4,1),IF(ISERROR(SEARCH(MID(A173,4,1),$B$11)),"",MID(A173,4,1))),""),"")</f>
        <v>k</v>
      </c>
      <c r="F173" s="3" t="str">
        <f>IF(ISERROR(SEARCH(MID(A173,5,1),$B$2)),IF(ISERROR(SEARCH(MID(A173,5,1),$B$7)),IF(ISBLANK($B$12),MID(A173,5,1),IF(ISERROR(SEARCH(MID(A173,5,1),$B$12)),"",MID(A173,5,1))),""),"")</f>
        <v>s</v>
      </c>
      <c r="G173">
        <f t="shared" si="2"/>
        <v>0</v>
      </c>
      <c r="H173" t="str" cm="1">
        <f t="array" aca="1" ref="H173" ca="1">IF($B$3&amp;$B$4&amp;$B$5&amp;$B$6&amp;$B$7="",G173,IF(AND(ISNUMBER(SEARCH(MID($B$3&amp;$B$4&amp;$B$5&amp;$B$6&amp;$B$7, ROW(INDIRECT("1:" &amp; LEN($B$3&amp;$B$4&amp;$B$5&amp;$B$6&amp;$B$7))), 1), G173))),G173,""))</f>
        <v/>
      </c>
    </row>
    <row r="174" spans="1:8" x14ac:dyDescent="0.2">
      <c r="A174" t="s">
        <v>159</v>
      </c>
      <c r="B174" s="3" t="str">
        <f>IF(ISERROR(SEARCH(MID(A174,1,1),$B$2)),IF(ISERROR(SEARCH(MID(A174,1,1),$B$3)),IF(ISBLANK($B$8),MID(A174,1,1),IF(ISERROR(SEARCH(MID(A174,1,1),$B$8)),"",MID(A174,1,1))),""),"")</f>
        <v>s</v>
      </c>
      <c r="C174" s="3" t="str">
        <f>IF(ISERROR(SEARCH(MID(A174,2,1),$B$2)),IF(ISERROR(SEARCH(MID(A174,2,1),$B$4)),IF(ISBLANK($B$9),MID(A174,2,1),IF(ISERROR(SEARCH(MID(A174,2,1),$B$9)),"",MID(A174,2,1))),""),"")</f>
        <v>h</v>
      </c>
      <c r="D174" s="3" t="str">
        <f>IF(ISERROR(SEARCH(MID(A174,3,1),$B$2)),IF(ISERROR(SEARCH(MID(A174,3,1),$B$5)),IF(ISBLANK($B$10),MID(A174,3,1),IF(ISERROR(SEARCH(MID(A174,3,1),$B$10)),"",MID(A174,3,1))),""),"")</f>
        <v>a</v>
      </c>
      <c r="E174" s="3" t="str">
        <f>IF(ISERROR(SEARCH(MID(A174,4,1),$B$2)),IF(ISERROR(SEARCH(MID(A174,4,1),$B$6)),IF(ISBLANK($B$11),MID(A174,4,1),IF(ISERROR(SEARCH(MID(A174,4,1),$B$11)),"",MID(A174,4,1))),""),"")</f>
        <v>p</v>
      </c>
      <c r="F174" s="3" t="str">
        <f>IF(ISERROR(SEARCH(MID(A174,5,1),$B$2)),IF(ISERROR(SEARCH(MID(A174,5,1),$B$7)),IF(ISBLANK($B$12),MID(A174,5,1),IF(ISERROR(SEARCH(MID(A174,5,1),$B$12)),"",MID(A174,5,1))),""),"")</f>
        <v/>
      </c>
      <c r="G174">
        <f t="shared" si="2"/>
        <v>0</v>
      </c>
      <c r="H174" t="str" cm="1">
        <f t="array" aca="1" ref="H174" ca="1">IF($B$3&amp;$B$4&amp;$B$5&amp;$B$6&amp;$B$7="",G174,IF(AND(ISNUMBER(SEARCH(MID($B$3&amp;$B$4&amp;$B$5&amp;$B$6&amp;$B$7, ROW(INDIRECT("1:" &amp; LEN($B$3&amp;$B$4&amp;$B$5&amp;$B$6&amp;$B$7))), 1), G174))),G174,""))</f>
        <v/>
      </c>
    </row>
    <row r="175" spans="1:8" x14ac:dyDescent="0.2">
      <c r="A175" t="s">
        <v>160</v>
      </c>
      <c r="B175" s="3" t="str">
        <f>IF(ISERROR(SEARCH(MID(A175,1,1),$B$2)),IF(ISERROR(SEARCH(MID(A175,1,1),$B$3)),IF(ISBLANK($B$8),MID(A175,1,1),IF(ISERROR(SEARCH(MID(A175,1,1),$B$8)),"",MID(A175,1,1))),""),"")</f>
        <v>l</v>
      </c>
      <c r="C175" s="3" t="str">
        <f>IF(ISERROR(SEARCH(MID(A175,2,1),$B$2)),IF(ISERROR(SEARCH(MID(A175,2,1),$B$4)),IF(ISBLANK($B$9),MID(A175,2,1),IF(ISERROR(SEARCH(MID(A175,2,1),$B$9)),"",MID(A175,2,1))),""),"")</f>
        <v>i</v>
      </c>
      <c r="D175" s="3" t="str">
        <f>IF(ISERROR(SEARCH(MID(A175,3,1),$B$2)),IF(ISERROR(SEARCH(MID(A175,3,1),$B$5)),IF(ISBLANK($B$10),MID(A175,3,1),IF(ISERROR(SEARCH(MID(A175,3,1),$B$10)),"",MID(A175,3,1))),""),"")</f>
        <v>v</v>
      </c>
      <c r="E175" s="3" t="str">
        <f>IF(ISERROR(SEARCH(MID(A175,4,1),$B$2)),IF(ISERROR(SEARCH(MID(A175,4,1),$B$6)),IF(ISBLANK($B$11),MID(A175,4,1),IF(ISERROR(SEARCH(MID(A175,4,1),$B$11)),"",MID(A175,4,1))),""),"")</f>
        <v/>
      </c>
      <c r="F175" s="3" t="str">
        <f>IF(ISERROR(SEARCH(MID(A175,5,1),$B$2)),IF(ISERROR(SEARCH(MID(A175,5,1),$B$7)),IF(ISBLANK($B$12),MID(A175,5,1),IF(ISERROR(SEARCH(MID(A175,5,1),$B$12)),"",MID(A175,5,1))),""),"")</f>
        <v>s</v>
      </c>
      <c r="G175">
        <f t="shared" si="2"/>
        <v>0</v>
      </c>
      <c r="H175" t="str" cm="1">
        <f t="array" aca="1" ref="H175" ca="1">IF($B$3&amp;$B$4&amp;$B$5&amp;$B$6&amp;$B$7="",G175,IF(AND(ISNUMBER(SEARCH(MID($B$3&amp;$B$4&amp;$B$5&amp;$B$6&amp;$B$7, ROW(INDIRECT("1:" &amp; LEN($B$3&amp;$B$4&amp;$B$5&amp;$B$6&amp;$B$7))), 1), G175))),G175,""))</f>
        <v/>
      </c>
    </row>
    <row r="176" spans="1:8" x14ac:dyDescent="0.2">
      <c r="A176" t="s">
        <v>161</v>
      </c>
      <c r="B176" s="3" t="str">
        <f>IF(ISERROR(SEARCH(MID(A176,1,1),$B$2)),IF(ISERROR(SEARCH(MID(A176,1,1),$B$3)),IF(ISBLANK($B$8),MID(A176,1,1),IF(ISERROR(SEARCH(MID(A176,1,1),$B$8)),"",MID(A176,1,1))),""),"")</f>
        <v>s</v>
      </c>
      <c r="C176" s="3" t="str">
        <f>IF(ISERROR(SEARCH(MID(A176,2,1),$B$2)),IF(ISERROR(SEARCH(MID(A176,2,1),$B$4)),IF(ISBLANK($B$9),MID(A176,2,1),IF(ISERROR(SEARCH(MID(A176,2,1),$B$9)),"",MID(A176,2,1))),""),"")</f>
        <v>t</v>
      </c>
      <c r="D176" s="3" t="str">
        <f>IF(ISERROR(SEARCH(MID(A176,3,1),$B$2)),IF(ISERROR(SEARCH(MID(A176,3,1),$B$5)),IF(ISBLANK($B$10),MID(A176,3,1),IF(ISERROR(SEARCH(MID(A176,3,1),$B$10)),"",MID(A176,3,1))),""),"")</f>
        <v/>
      </c>
      <c r="E176" s="3" t="str">
        <f>IF(ISERROR(SEARCH(MID(A176,4,1),$B$2)),IF(ISERROR(SEARCH(MID(A176,4,1),$B$6)),IF(ISBLANK($B$11),MID(A176,4,1),IF(ISERROR(SEARCH(MID(A176,4,1),$B$11)),"",MID(A176,4,1))),""),"")</f>
        <v>p</v>
      </c>
      <c r="F176" s="3" t="str">
        <f>IF(ISERROR(SEARCH(MID(A176,5,1),$B$2)),IF(ISERROR(SEARCH(MID(A176,5,1),$B$7)),IF(ISBLANK($B$12),MID(A176,5,1),IF(ISERROR(SEARCH(MID(A176,5,1),$B$12)),"",MID(A176,5,1))),""),"")</f>
        <v>s</v>
      </c>
      <c r="G176">
        <f t="shared" si="2"/>
        <v>0</v>
      </c>
      <c r="H176" t="str" cm="1">
        <f t="array" aca="1" ref="H176" ca="1">IF($B$3&amp;$B$4&amp;$B$5&amp;$B$6&amp;$B$7="",G176,IF(AND(ISNUMBER(SEARCH(MID($B$3&amp;$B$4&amp;$B$5&amp;$B$6&amp;$B$7, ROW(INDIRECT("1:" &amp; LEN($B$3&amp;$B$4&amp;$B$5&amp;$B$6&amp;$B$7))), 1), G176))),G176,""))</f>
        <v/>
      </c>
    </row>
    <row r="177" spans="1:8" x14ac:dyDescent="0.2">
      <c r="A177" t="s">
        <v>162</v>
      </c>
      <c r="B177" s="3" t="str">
        <f>IF(ISERROR(SEARCH(MID(A177,1,1),$B$2)),IF(ISERROR(SEARCH(MID(A177,1,1),$B$3)),IF(ISBLANK($B$8),MID(A177,1,1),IF(ISERROR(SEARCH(MID(A177,1,1),$B$8)),"",MID(A177,1,1))),""),"")</f>
        <v/>
      </c>
      <c r="C177" s="3" t="str">
        <f>IF(ISERROR(SEARCH(MID(A177,2,1),$B$2)),IF(ISERROR(SEARCH(MID(A177,2,1),$B$4)),IF(ISBLANK($B$9),MID(A177,2,1),IF(ISERROR(SEARCH(MID(A177,2,1),$B$9)),"",MID(A177,2,1))),""),"")</f>
        <v>r</v>
      </c>
      <c r="D177" s="3" t="str">
        <f>IF(ISERROR(SEARCH(MID(A177,3,1),$B$2)),IF(ISERROR(SEARCH(MID(A177,3,1),$B$5)),IF(ISBLANK($B$10),MID(A177,3,1),IF(ISERROR(SEARCH(MID(A177,3,1),$B$10)),"",MID(A177,3,1))),""),"")</f>
        <v/>
      </c>
      <c r="E177" s="3" t="str">
        <f>IF(ISERROR(SEARCH(MID(A177,4,1),$B$2)),IF(ISERROR(SEARCH(MID(A177,4,1),$B$6)),IF(ISBLANK($B$11),MID(A177,4,1),IF(ISERROR(SEARCH(MID(A177,4,1),$B$11)),"",MID(A177,4,1))),""),"")</f>
        <v>a</v>
      </c>
      <c r="F177" s="3" t="str">
        <f>IF(ISERROR(SEARCH(MID(A177,5,1),$B$2)),IF(ISERROR(SEARCH(MID(A177,5,1),$B$7)),IF(ISBLANK($B$12),MID(A177,5,1),IF(ISERROR(SEARCH(MID(A177,5,1),$B$12)),"",MID(A177,5,1))),""),"")</f>
        <v>s</v>
      </c>
      <c r="G177">
        <f t="shared" si="2"/>
        <v>0</v>
      </c>
      <c r="H177" t="str" cm="1">
        <f t="array" aca="1" ref="H177" ca="1">IF($B$3&amp;$B$4&amp;$B$5&amp;$B$6&amp;$B$7="",G177,IF(AND(ISNUMBER(SEARCH(MID($B$3&amp;$B$4&amp;$B$5&amp;$B$6&amp;$B$7, ROW(INDIRECT("1:" &amp; LEN($B$3&amp;$B$4&amp;$B$5&amp;$B$6&amp;$B$7))), 1), G177))),G177,""))</f>
        <v/>
      </c>
    </row>
    <row r="178" spans="1:8" x14ac:dyDescent="0.2">
      <c r="A178" t="s">
        <v>163</v>
      </c>
      <c r="B178" s="3" t="str">
        <f>IF(ISERROR(SEARCH(MID(A178,1,1),$B$2)),IF(ISERROR(SEARCH(MID(A178,1,1),$B$3)),IF(ISBLANK($B$8),MID(A178,1,1),IF(ISERROR(SEARCH(MID(A178,1,1),$B$8)),"",MID(A178,1,1))),""),"")</f>
        <v>s</v>
      </c>
      <c r="C178" s="3" t="str">
        <f>IF(ISERROR(SEARCH(MID(A178,2,1),$B$2)),IF(ISERROR(SEARCH(MID(A178,2,1),$B$4)),IF(ISBLANK($B$9),MID(A178,2,1),IF(ISERROR(SEARCH(MID(A178,2,1),$B$9)),"",MID(A178,2,1))),""),"")</f>
        <v/>
      </c>
      <c r="D178" s="3" t="str">
        <f>IF(ISERROR(SEARCH(MID(A178,3,1),$B$2)),IF(ISERROR(SEARCH(MID(A178,3,1),$B$5)),IF(ISBLANK($B$10),MID(A178,3,1),IF(ISERROR(SEARCH(MID(A178,3,1),$B$10)),"",MID(A178,3,1))),""),"")</f>
        <v>n</v>
      </c>
      <c r="E178" s="3" t="str">
        <f>IF(ISERROR(SEARCH(MID(A178,4,1),$B$2)),IF(ISERROR(SEARCH(MID(A178,4,1),$B$6)),IF(ISBLANK($B$11),MID(A178,4,1),IF(ISERROR(SEARCH(MID(A178,4,1),$B$11)),"",MID(A178,4,1))),""),"")</f>
        <v>s</v>
      </c>
      <c r="F178" s="3" t="str">
        <f>IF(ISERROR(SEARCH(MID(A178,5,1),$B$2)),IF(ISERROR(SEARCH(MID(A178,5,1),$B$7)),IF(ISBLANK($B$12),MID(A178,5,1),IF(ISERROR(SEARCH(MID(A178,5,1),$B$12)),"",MID(A178,5,1))),""),"")</f>
        <v/>
      </c>
      <c r="G178">
        <f t="shared" si="2"/>
        <v>0</v>
      </c>
      <c r="H178" t="str" cm="1">
        <f t="array" aca="1" ref="H178" ca="1">IF($B$3&amp;$B$4&amp;$B$5&amp;$B$6&amp;$B$7="",G178,IF(AND(ISNUMBER(SEARCH(MID($B$3&amp;$B$4&amp;$B$5&amp;$B$6&amp;$B$7, ROW(INDIRECT("1:" &amp; LEN($B$3&amp;$B$4&amp;$B$5&amp;$B$6&amp;$B$7))), 1), G178))),G178,""))</f>
        <v/>
      </c>
    </row>
    <row r="179" spans="1:8" x14ac:dyDescent="0.2">
      <c r="A179" t="s">
        <v>164</v>
      </c>
      <c r="B179" s="3" t="str">
        <f>IF(ISERROR(SEARCH(MID(A179,1,1),$B$2)),IF(ISERROR(SEARCH(MID(A179,1,1),$B$3)),IF(ISBLANK($B$8),MID(A179,1,1),IF(ISERROR(SEARCH(MID(A179,1,1),$B$8)),"",MID(A179,1,1))),""),"")</f>
        <v>s</v>
      </c>
      <c r="C179" s="3" t="str">
        <f>IF(ISERROR(SEARCH(MID(A179,2,1),$B$2)),IF(ISERROR(SEARCH(MID(A179,2,1),$B$4)),IF(ISBLANK($B$9),MID(A179,2,1),IF(ISERROR(SEARCH(MID(A179,2,1),$B$9)),"",MID(A179,2,1))),""),"")</f>
        <v>p</v>
      </c>
      <c r="D179" s="3" t="str">
        <f>IF(ISERROR(SEARCH(MID(A179,3,1),$B$2)),IF(ISERROR(SEARCH(MID(A179,3,1),$B$5)),IF(ISBLANK($B$10),MID(A179,3,1),IF(ISERROR(SEARCH(MID(A179,3,1),$B$10)),"",MID(A179,3,1))),""),"")</f>
        <v/>
      </c>
      <c r="E179" s="3" t="str">
        <f>IF(ISERROR(SEARCH(MID(A179,4,1),$B$2)),IF(ISERROR(SEARCH(MID(A179,4,1),$B$6)),IF(ISBLANK($B$11),MID(A179,4,1),IF(ISERROR(SEARCH(MID(A179,4,1),$B$11)),"",MID(A179,4,1))),""),"")</f>
        <v>a</v>
      </c>
      <c r="F179" s="3" t="str">
        <f>IF(ISERROR(SEARCH(MID(A179,5,1),$B$2)),IF(ISERROR(SEARCH(MID(A179,5,1),$B$7)),IF(ISBLANK($B$12),MID(A179,5,1),IF(ISERROR(SEARCH(MID(A179,5,1),$B$12)),"",MID(A179,5,1))),""),"")</f>
        <v>k</v>
      </c>
      <c r="G179">
        <f t="shared" si="2"/>
        <v>0</v>
      </c>
      <c r="H179" t="str" cm="1">
        <f t="array" aca="1" ref="H179" ca="1">IF($B$3&amp;$B$4&amp;$B$5&amp;$B$6&amp;$B$7="",G179,IF(AND(ISNUMBER(SEARCH(MID($B$3&amp;$B$4&amp;$B$5&amp;$B$6&amp;$B$7, ROW(INDIRECT("1:" &amp; LEN($B$3&amp;$B$4&amp;$B$5&amp;$B$6&amp;$B$7))), 1), G179))),G179,""))</f>
        <v/>
      </c>
    </row>
    <row r="180" spans="1:8" x14ac:dyDescent="0.2">
      <c r="A180" t="s">
        <v>165</v>
      </c>
      <c r="B180" s="3" t="str">
        <f>IF(ISERROR(SEARCH(MID(A180,1,1),$B$2)),IF(ISERROR(SEARCH(MID(A180,1,1),$B$3)),IF(ISBLANK($B$8),MID(A180,1,1),IF(ISERROR(SEARCH(MID(A180,1,1),$B$8)),"",MID(A180,1,1))),""),"")</f>
        <v>f</v>
      </c>
      <c r="C180" s="3" t="str">
        <f>IF(ISERROR(SEARCH(MID(A180,2,1),$B$2)),IF(ISERROR(SEARCH(MID(A180,2,1),$B$4)),IF(ISBLANK($B$9),MID(A180,2,1),IF(ISERROR(SEARCH(MID(A180,2,1),$B$9)),"",MID(A180,2,1))),""),"")</f>
        <v/>
      </c>
      <c r="D180" s="3" t="str">
        <f>IF(ISERROR(SEARCH(MID(A180,3,1),$B$2)),IF(ISERROR(SEARCH(MID(A180,3,1),$B$5)),IF(ISBLANK($B$10),MID(A180,3,1),IF(ISERROR(SEARCH(MID(A180,3,1),$B$10)),"",MID(A180,3,1))),""),"")</f>
        <v>r</v>
      </c>
      <c r="E180" s="3" t="str">
        <f>IF(ISERROR(SEARCH(MID(A180,4,1),$B$2)),IF(ISERROR(SEARCH(MID(A180,4,1),$B$6)),IF(ISBLANK($B$11),MID(A180,4,1),IF(ISERROR(SEARCH(MID(A180,4,1),$B$11)),"",MID(A180,4,1))),""),"")</f>
        <v/>
      </c>
      <c r="F180" s="3" t="str">
        <f>IF(ISERROR(SEARCH(MID(A180,5,1),$B$2)),IF(ISERROR(SEARCH(MID(A180,5,1),$B$7)),IF(ISBLANK($B$12),MID(A180,5,1),IF(ISERROR(SEARCH(MID(A180,5,1),$B$12)),"",MID(A180,5,1))),""),"")</f>
        <v/>
      </c>
      <c r="G180">
        <f t="shared" si="2"/>
        <v>0</v>
      </c>
      <c r="H180" t="str" cm="1">
        <f t="array" aca="1" ref="H180" ca="1">IF($B$3&amp;$B$4&amp;$B$5&amp;$B$6&amp;$B$7="",G180,IF(AND(ISNUMBER(SEARCH(MID($B$3&amp;$B$4&amp;$B$5&amp;$B$6&amp;$B$7, ROW(INDIRECT("1:" &amp; LEN($B$3&amp;$B$4&amp;$B$5&amp;$B$6&amp;$B$7))), 1), G180))),G180,""))</f>
        <v/>
      </c>
    </row>
    <row r="181" spans="1:8" x14ac:dyDescent="0.2">
      <c r="A181" t="s">
        <v>166</v>
      </c>
      <c r="B181" s="3" t="str">
        <f>IF(ISERROR(SEARCH(MID(A181,1,1),$B$2)),IF(ISERROR(SEARCH(MID(A181,1,1),$B$3)),IF(ISBLANK($B$8),MID(A181,1,1),IF(ISERROR(SEARCH(MID(A181,1,1),$B$8)),"",MID(A181,1,1))),""),"")</f>
        <v/>
      </c>
      <c r="C181" s="3" t="str">
        <f>IF(ISERROR(SEARCH(MID(A181,2,1),$B$2)),IF(ISERROR(SEARCH(MID(A181,2,1),$B$4)),IF(ISBLANK($B$9),MID(A181,2,1),IF(ISERROR(SEARCH(MID(A181,2,1),$B$9)),"",MID(A181,2,1))),""),"")</f>
        <v>c</v>
      </c>
      <c r="D181" s="3" t="str">
        <f>IF(ISERROR(SEARCH(MID(A181,3,1),$B$2)),IF(ISERROR(SEARCH(MID(A181,3,1),$B$5)),IF(ISBLANK($B$10),MID(A181,3,1),IF(ISERROR(SEARCH(MID(A181,3,1),$B$10)),"",MID(A181,3,1))),""),"")</f>
        <v/>
      </c>
      <c r="E181" s="3" t="str">
        <f>IF(ISERROR(SEARCH(MID(A181,4,1),$B$2)),IF(ISERROR(SEARCH(MID(A181,4,1),$B$6)),IF(ISBLANK($B$11),MID(A181,4,1),IF(ISERROR(SEARCH(MID(A181,4,1),$B$11)),"",MID(A181,4,1))),""),"")</f>
        <v>a</v>
      </c>
      <c r="F181" s="3" t="str">
        <f>IF(ISERROR(SEARCH(MID(A181,5,1),$B$2)),IF(ISERROR(SEARCH(MID(A181,5,1),$B$7)),IF(ISBLANK($B$12),MID(A181,5,1),IF(ISERROR(SEARCH(MID(A181,5,1),$B$12)),"",MID(A181,5,1))),""),"")</f>
        <v>n</v>
      </c>
      <c r="G181">
        <f t="shared" si="2"/>
        <v>0</v>
      </c>
      <c r="H181" t="str" cm="1">
        <f t="array" aca="1" ref="H181" ca="1">IF($B$3&amp;$B$4&amp;$B$5&amp;$B$6&amp;$B$7="",G181,IF(AND(ISNUMBER(SEARCH(MID($B$3&amp;$B$4&amp;$B$5&amp;$B$6&amp;$B$7, ROW(INDIRECT("1:" &amp; LEN($B$3&amp;$B$4&amp;$B$5&amp;$B$6&amp;$B$7))), 1), G181))),G181,""))</f>
        <v/>
      </c>
    </row>
    <row r="182" spans="1:8" x14ac:dyDescent="0.2">
      <c r="A182" t="s">
        <v>167</v>
      </c>
      <c r="B182" s="3" t="str">
        <f>IF(ISERROR(SEARCH(MID(A182,1,1),$B$2)),IF(ISERROR(SEARCH(MID(A182,1,1),$B$3)),IF(ISBLANK($B$8),MID(A182,1,1),IF(ISERROR(SEARCH(MID(A182,1,1),$B$8)),"",MID(A182,1,1))),""),"")</f>
        <v>s</v>
      </c>
      <c r="C182" s="3" t="str">
        <f>IF(ISERROR(SEARCH(MID(A182,2,1),$B$2)),IF(ISERROR(SEARCH(MID(A182,2,1),$B$4)),IF(ISBLANK($B$9),MID(A182,2,1),IF(ISERROR(SEARCH(MID(A182,2,1),$B$9)),"",MID(A182,2,1))),""),"")</f>
        <v>p</v>
      </c>
      <c r="D182" s="3" t="str">
        <f>IF(ISERROR(SEARCH(MID(A182,3,1),$B$2)),IF(ISERROR(SEARCH(MID(A182,3,1),$B$5)),IF(ISBLANK($B$10),MID(A182,3,1),IF(ISERROR(SEARCH(MID(A182,3,1),$B$10)),"",MID(A182,3,1))),""),"")</f>
        <v/>
      </c>
      <c r="E182" s="3" t="str">
        <f>IF(ISERROR(SEARCH(MID(A182,4,1),$B$2)),IF(ISERROR(SEARCH(MID(A182,4,1),$B$6)),IF(ISBLANK($B$11),MID(A182,4,1),IF(ISERROR(SEARCH(MID(A182,4,1),$B$11)),"",MID(A182,4,1))),""),"")</f>
        <v/>
      </c>
      <c r="F182" s="3" t="str">
        <f>IF(ISERROR(SEARCH(MID(A182,5,1),$B$2)),IF(ISERROR(SEARCH(MID(A182,5,1),$B$7)),IF(ISBLANK($B$12),MID(A182,5,1),IF(ISERROR(SEARCH(MID(A182,5,1),$B$12)),"",MID(A182,5,1))),""),"")</f>
        <v/>
      </c>
      <c r="G182">
        <f t="shared" si="2"/>
        <v>0</v>
      </c>
      <c r="H182" t="str" cm="1">
        <f t="array" aca="1" ref="H182" ca="1">IF($B$3&amp;$B$4&amp;$B$5&amp;$B$6&amp;$B$7="",G182,IF(AND(ISNUMBER(SEARCH(MID($B$3&amp;$B$4&amp;$B$5&amp;$B$6&amp;$B$7, ROW(INDIRECT("1:" &amp; LEN($B$3&amp;$B$4&amp;$B$5&amp;$B$6&amp;$B$7))), 1), G182))),G182,""))</f>
        <v/>
      </c>
    </row>
    <row r="183" spans="1:8" x14ac:dyDescent="0.2">
      <c r="A183" t="s">
        <v>168</v>
      </c>
      <c r="B183" s="3" t="str">
        <f>IF(ISERROR(SEARCH(MID(A183,1,1),$B$2)),IF(ISERROR(SEARCH(MID(A183,1,1),$B$3)),IF(ISBLANK($B$8),MID(A183,1,1),IF(ISERROR(SEARCH(MID(A183,1,1),$B$8)),"",MID(A183,1,1))),""),"")</f>
        <v>w</v>
      </c>
      <c r="C183" s="3" t="str">
        <f>IF(ISERROR(SEARCH(MID(A183,2,1),$B$2)),IF(ISERROR(SEARCH(MID(A183,2,1),$B$4)),IF(ISBLANK($B$9),MID(A183,2,1),IF(ISERROR(SEARCH(MID(A183,2,1),$B$9)),"",MID(A183,2,1))),""),"")</f>
        <v/>
      </c>
      <c r="D183" s="3" t="str">
        <f>IF(ISERROR(SEARCH(MID(A183,3,1),$B$2)),IF(ISERROR(SEARCH(MID(A183,3,1),$B$5)),IF(ISBLANK($B$10),MID(A183,3,1),IF(ISERROR(SEARCH(MID(A183,3,1),$B$10)),"",MID(A183,3,1))),""),"")</f>
        <v>m</v>
      </c>
      <c r="E183" s="3" t="str">
        <f>IF(ISERROR(SEARCH(MID(A183,4,1),$B$2)),IF(ISERROR(SEARCH(MID(A183,4,1),$B$6)),IF(ISBLANK($B$11),MID(A183,4,1),IF(ISERROR(SEARCH(MID(A183,4,1),$B$11)),"",MID(A183,4,1))),""),"")</f>
        <v/>
      </c>
      <c r="F183" s="3" t="str">
        <f>IF(ISERROR(SEARCH(MID(A183,5,1),$B$2)),IF(ISERROR(SEARCH(MID(A183,5,1),$B$7)),IF(ISBLANK($B$12),MID(A183,5,1),IF(ISERROR(SEARCH(MID(A183,5,1),$B$12)),"",MID(A183,5,1))),""),"")</f>
        <v>n</v>
      </c>
      <c r="G183">
        <f t="shared" si="2"/>
        <v>0</v>
      </c>
      <c r="H183" t="str" cm="1">
        <f t="array" aca="1" ref="H183" ca="1">IF($B$3&amp;$B$4&amp;$B$5&amp;$B$6&amp;$B$7="",G183,IF(AND(ISNUMBER(SEARCH(MID($B$3&amp;$B$4&amp;$B$5&amp;$B$6&amp;$B$7, ROW(INDIRECT("1:" &amp; LEN($B$3&amp;$B$4&amp;$B$5&amp;$B$6&amp;$B$7))), 1), G183))),G183,""))</f>
        <v/>
      </c>
    </row>
    <row r="184" spans="1:8" x14ac:dyDescent="0.2">
      <c r="A184" t="s">
        <v>169</v>
      </c>
      <c r="B184" s="3" t="str">
        <f>IF(ISERROR(SEARCH(MID(A184,1,1),$B$2)),IF(ISERROR(SEARCH(MID(A184,1,1),$B$3)),IF(ISBLANK($B$8),MID(A184,1,1),IF(ISERROR(SEARCH(MID(A184,1,1),$B$8)),"",MID(A184,1,1))),""),"")</f>
        <v>m</v>
      </c>
      <c r="C184" s="3" t="str">
        <f>IF(ISERROR(SEARCH(MID(A184,2,1),$B$2)),IF(ISERROR(SEARCH(MID(A184,2,1),$B$4)),IF(ISBLANK($B$9),MID(A184,2,1),IF(ISERROR(SEARCH(MID(A184,2,1),$B$9)),"",MID(A184,2,1))),""),"")</f>
        <v/>
      </c>
      <c r="D184" s="3" t="str">
        <f>IF(ISERROR(SEARCH(MID(A184,3,1),$B$2)),IF(ISERROR(SEARCH(MID(A184,3,1),$B$5)),IF(ISBLANK($B$10),MID(A184,3,1),IF(ISERROR(SEARCH(MID(A184,3,1),$B$10)),"",MID(A184,3,1))),""),"")</f>
        <v>t</v>
      </c>
      <c r="E184" s="3" t="str">
        <f>IF(ISERROR(SEARCH(MID(A184,4,1),$B$2)),IF(ISERROR(SEARCH(MID(A184,4,1),$B$6)),IF(ISBLANK($B$11),MID(A184,4,1),IF(ISERROR(SEARCH(MID(A184,4,1),$B$11)),"",MID(A184,4,1))),""),"")</f>
        <v>a</v>
      </c>
      <c r="F184" s="3" t="str">
        <f>IF(ISERROR(SEARCH(MID(A184,5,1),$B$2)),IF(ISERROR(SEARCH(MID(A184,5,1),$B$7)),IF(ISBLANK($B$12),MID(A184,5,1),IF(ISERROR(SEARCH(MID(A184,5,1),$B$12)),"",MID(A184,5,1))),""),"")</f>
        <v>l</v>
      </c>
      <c r="G184">
        <f t="shared" si="2"/>
        <v>0</v>
      </c>
      <c r="H184" t="str" cm="1">
        <f t="array" aca="1" ref="H184" ca="1">IF($B$3&amp;$B$4&amp;$B$5&amp;$B$6&amp;$B$7="",G184,IF(AND(ISNUMBER(SEARCH(MID($B$3&amp;$B$4&amp;$B$5&amp;$B$6&amp;$B$7, ROW(INDIRECT("1:" &amp; LEN($B$3&amp;$B$4&amp;$B$5&amp;$B$6&amp;$B$7))), 1), G184))),G184,""))</f>
        <v/>
      </c>
    </row>
    <row r="185" spans="1:8" x14ac:dyDescent="0.2">
      <c r="A185" t="s">
        <v>170</v>
      </c>
      <c r="B185" s="3" t="str">
        <f>IF(ISERROR(SEARCH(MID(A185,1,1),$B$2)),IF(ISERROR(SEARCH(MID(A185,1,1),$B$3)),IF(ISBLANK($B$8),MID(A185,1,1),IF(ISERROR(SEARCH(MID(A185,1,1),$B$8)),"",MID(A185,1,1))),""),"")</f>
        <v>s</v>
      </c>
      <c r="C185" s="3" t="str">
        <f>IF(ISERROR(SEARCH(MID(A185,2,1),$B$2)),IF(ISERROR(SEARCH(MID(A185,2,1),$B$4)),IF(ISBLANK($B$9),MID(A185,2,1),IF(ISERROR(SEARCH(MID(A185,2,1),$B$9)),"",MID(A185,2,1))),""),"")</f>
        <v/>
      </c>
      <c r="D185" s="3" t="str">
        <f>IF(ISERROR(SEARCH(MID(A185,3,1),$B$2)),IF(ISERROR(SEARCH(MID(A185,3,1),$B$5)),IF(ISBLANK($B$10),MID(A185,3,1),IF(ISERROR(SEARCH(MID(A185,3,1),$B$10)),"",MID(A185,3,1))),""),"")</f>
        <v/>
      </c>
      <c r="E185" s="3" t="str">
        <f>IF(ISERROR(SEARCH(MID(A185,4,1),$B$2)),IF(ISERROR(SEARCH(MID(A185,4,1),$B$6)),IF(ISBLANK($B$11),MID(A185,4,1),IF(ISERROR(SEARCH(MID(A185,4,1),$B$11)),"",MID(A185,4,1))),""),"")</f>
        <v>t</v>
      </c>
      <c r="F185" s="3" t="str">
        <f>IF(ISERROR(SEARCH(MID(A185,5,1),$B$2)),IF(ISERROR(SEARCH(MID(A185,5,1),$B$7)),IF(ISBLANK($B$12),MID(A185,5,1),IF(ISERROR(SEARCH(MID(A185,5,1),$B$12)),"",MID(A185,5,1))),""),"")</f>
        <v>h</v>
      </c>
      <c r="G185">
        <f t="shared" si="2"/>
        <v>0</v>
      </c>
      <c r="H185" t="str" cm="1">
        <f t="array" aca="1" ref="H185" ca="1">IF($B$3&amp;$B$4&amp;$B$5&amp;$B$6&amp;$B$7="",G185,IF(AND(ISNUMBER(SEARCH(MID($B$3&amp;$B$4&amp;$B$5&amp;$B$6&amp;$B$7, ROW(INDIRECT("1:" &amp; LEN($B$3&amp;$B$4&amp;$B$5&amp;$B$6&amp;$B$7))), 1), G185))),G185,""))</f>
        <v/>
      </c>
    </row>
    <row r="186" spans="1:8" x14ac:dyDescent="0.2">
      <c r="A186" t="s">
        <v>171</v>
      </c>
      <c r="B186" s="3" t="str">
        <f>IF(ISERROR(SEARCH(MID(A186,1,1),$B$2)),IF(ISERROR(SEARCH(MID(A186,1,1),$B$3)),IF(ISBLANK($B$8),MID(A186,1,1),IF(ISERROR(SEARCH(MID(A186,1,1),$B$8)),"",MID(A186,1,1))),""),"")</f>
        <v>g</v>
      </c>
      <c r="C186" s="3" t="str">
        <f>IF(ISERROR(SEARCH(MID(A186,2,1),$B$2)),IF(ISERROR(SEARCH(MID(A186,2,1),$B$4)),IF(ISBLANK($B$9),MID(A186,2,1),IF(ISERROR(SEARCH(MID(A186,2,1),$B$9)),"",MID(A186,2,1))),""),"")</f>
        <v>r</v>
      </c>
      <c r="D186" s="3" t="str">
        <f>IF(ISERROR(SEARCH(MID(A186,3,1),$B$2)),IF(ISERROR(SEARCH(MID(A186,3,1),$B$5)),IF(ISBLANK($B$10),MID(A186,3,1),IF(ISERROR(SEARCH(MID(A186,3,1),$B$10)),"",MID(A186,3,1))),""),"")</f>
        <v>a</v>
      </c>
      <c r="E186" s="3" t="str">
        <f>IF(ISERROR(SEARCH(MID(A186,4,1),$B$2)),IF(ISERROR(SEARCH(MID(A186,4,1),$B$6)),IF(ISBLANK($B$11),MID(A186,4,1),IF(ISERROR(SEARCH(MID(A186,4,1),$B$11)),"",MID(A186,4,1))),""),"")</f>
        <v>s</v>
      </c>
      <c r="F186" s="3" t="str">
        <f>IF(ISERROR(SEARCH(MID(A186,5,1),$B$2)),IF(ISERROR(SEARCH(MID(A186,5,1),$B$7)),IF(ISBLANK($B$12),MID(A186,5,1),IF(ISERROR(SEARCH(MID(A186,5,1),$B$12)),"",MID(A186,5,1))),""),"")</f>
        <v>s</v>
      </c>
      <c r="G186" t="str">
        <f t="shared" si="2"/>
        <v>grass</v>
      </c>
      <c r="H186" t="str" cm="1">
        <f t="array" aca="1" ref="H186" ca="1">IF($B$3&amp;$B$4&amp;$B$5&amp;$B$6&amp;$B$7="",G186,IF(AND(ISNUMBER(SEARCH(MID($B$3&amp;$B$4&amp;$B$5&amp;$B$6&amp;$B$7, ROW(INDIRECT("1:" &amp; LEN($B$3&amp;$B$4&amp;$B$5&amp;$B$6&amp;$B$7))), 1), G186))),G186,""))</f>
        <v/>
      </c>
    </row>
    <row r="187" spans="1:8" x14ac:dyDescent="0.2">
      <c r="A187" t="s">
        <v>172</v>
      </c>
      <c r="B187" s="3" t="str">
        <f>IF(ISERROR(SEARCH(MID(A187,1,1),$B$2)),IF(ISERROR(SEARCH(MID(A187,1,1),$B$3)),IF(ISBLANK($B$8),MID(A187,1,1),IF(ISERROR(SEARCH(MID(A187,1,1),$B$8)),"",MID(A187,1,1))),""),"")</f>
        <v>s</v>
      </c>
      <c r="C187" s="3" t="str">
        <f>IF(ISERROR(SEARCH(MID(A187,2,1),$B$2)),IF(ISERROR(SEARCH(MID(A187,2,1),$B$4)),IF(ISBLANK($B$9),MID(A187,2,1),IF(ISERROR(SEARCH(MID(A187,2,1),$B$9)),"",MID(A187,2,1))),""),"")</f>
        <v>c</v>
      </c>
      <c r="D187" s="3" t="str">
        <f>IF(ISERROR(SEARCH(MID(A187,3,1),$B$2)),IF(ISERROR(SEARCH(MID(A187,3,1),$B$5)),IF(ISBLANK($B$10),MID(A187,3,1),IF(ISERROR(SEARCH(MID(A187,3,1),$B$10)),"",MID(A187,3,1))),""),"")</f>
        <v>a</v>
      </c>
      <c r="E187" s="3" t="str">
        <f>IF(ISERROR(SEARCH(MID(A187,4,1),$B$2)),IF(ISERROR(SEARCH(MID(A187,4,1),$B$6)),IF(ISBLANK($B$11),MID(A187,4,1),IF(ISERROR(SEARCH(MID(A187,4,1),$B$11)),"",MID(A187,4,1))),""),"")</f>
        <v>l</v>
      </c>
      <c r="F187" s="3" t="str">
        <f>IF(ISERROR(SEARCH(MID(A187,5,1),$B$2)),IF(ISERROR(SEARCH(MID(A187,5,1),$B$7)),IF(ISBLANK($B$12),MID(A187,5,1),IF(ISERROR(SEARCH(MID(A187,5,1),$B$12)),"",MID(A187,5,1))),""),"")</f>
        <v/>
      </c>
      <c r="G187">
        <f t="shared" si="2"/>
        <v>0</v>
      </c>
      <c r="H187" t="str" cm="1">
        <f t="array" aca="1" ref="H187" ca="1">IF($B$3&amp;$B$4&amp;$B$5&amp;$B$6&amp;$B$7="",G187,IF(AND(ISNUMBER(SEARCH(MID($B$3&amp;$B$4&amp;$B$5&amp;$B$6&amp;$B$7, ROW(INDIRECT("1:" &amp; LEN($B$3&amp;$B$4&amp;$B$5&amp;$B$6&amp;$B$7))), 1), G187))),G187,""))</f>
        <v/>
      </c>
    </row>
    <row r="188" spans="1:8" x14ac:dyDescent="0.2">
      <c r="A188" t="s">
        <v>173</v>
      </c>
      <c r="B188" s="3" t="str">
        <f>IF(ISERROR(SEARCH(MID(A188,1,1),$B$2)),IF(ISERROR(SEARCH(MID(A188,1,1),$B$3)),IF(ISBLANK($B$8),MID(A188,1,1),IF(ISERROR(SEARCH(MID(A188,1,1),$B$8)),"",MID(A188,1,1))),""),"")</f>
        <v>c</v>
      </c>
      <c r="C188" s="3" t="str">
        <f>IF(ISERROR(SEARCH(MID(A188,2,1),$B$2)),IF(ISERROR(SEARCH(MID(A188,2,1),$B$4)),IF(ISBLANK($B$9),MID(A188,2,1),IF(ISERROR(SEARCH(MID(A188,2,1),$B$9)),"",MID(A188,2,1))),""),"")</f>
        <v/>
      </c>
      <c r="D188" s="3" t="str">
        <f>IF(ISERROR(SEARCH(MID(A188,3,1),$B$2)),IF(ISERROR(SEARCH(MID(A188,3,1),$B$5)),IF(ISBLANK($B$10),MID(A188,3,1),IF(ISERROR(SEARCH(MID(A188,3,1),$B$10)),"",MID(A188,3,1))),""),"")</f>
        <v>l</v>
      </c>
      <c r="E188" s="3" t="str">
        <f>IF(ISERROR(SEARCH(MID(A188,4,1),$B$2)),IF(ISERROR(SEARCH(MID(A188,4,1),$B$6)),IF(ISBLANK($B$11),MID(A188,4,1),IF(ISERROR(SEARCH(MID(A188,4,1),$B$11)),"",MID(A188,4,1))),""),"")</f>
        <v>l</v>
      </c>
      <c r="F188" s="3" t="str">
        <f>IF(ISERROR(SEARCH(MID(A188,5,1),$B$2)),IF(ISERROR(SEARCH(MID(A188,5,1),$B$7)),IF(ISBLANK($B$12),MID(A188,5,1),IF(ISERROR(SEARCH(MID(A188,5,1),$B$12)),"",MID(A188,5,1))),""),"")</f>
        <v>s</v>
      </c>
      <c r="G188">
        <f t="shared" si="2"/>
        <v>0</v>
      </c>
      <c r="H188" t="str" cm="1">
        <f t="array" aca="1" ref="H188" ca="1">IF($B$3&amp;$B$4&amp;$B$5&amp;$B$6&amp;$B$7="",G188,IF(AND(ISNUMBER(SEARCH(MID($B$3&amp;$B$4&amp;$B$5&amp;$B$6&amp;$B$7, ROW(INDIRECT("1:" &amp; LEN($B$3&amp;$B$4&amp;$B$5&amp;$B$6&amp;$B$7))), 1), G188))),G188,""))</f>
        <v/>
      </c>
    </row>
    <row r="189" spans="1:8" x14ac:dyDescent="0.2">
      <c r="A189" t="s">
        <v>174</v>
      </c>
      <c r="B189" s="3" t="str">
        <f>IF(ISERROR(SEARCH(MID(A189,1,1),$B$2)),IF(ISERROR(SEARCH(MID(A189,1,1),$B$3)),IF(ISBLANK($B$8),MID(A189,1,1),IF(ISERROR(SEARCH(MID(A189,1,1),$B$8)),"",MID(A189,1,1))),""),"")</f>
        <v>l</v>
      </c>
      <c r="C189" s="3" t="str">
        <f>IF(ISERROR(SEARCH(MID(A189,2,1),$B$2)),IF(ISERROR(SEARCH(MID(A189,2,1),$B$4)),IF(ISBLANK($B$9),MID(A189,2,1),IF(ISERROR(SEARCH(MID(A189,2,1),$B$9)),"",MID(A189,2,1))),""),"")</f>
        <v/>
      </c>
      <c r="D189" s="3" t="str">
        <f>IF(ISERROR(SEARCH(MID(A189,3,1),$B$2)),IF(ISERROR(SEARCH(MID(A189,3,1),$B$5)),IF(ISBLANK($B$10),MID(A189,3,1),IF(ISERROR(SEARCH(MID(A189,3,1),$B$10)),"",MID(A189,3,1))),""),"")</f>
        <v>w</v>
      </c>
      <c r="E189" s="3" t="str">
        <f>IF(ISERROR(SEARCH(MID(A189,4,1),$B$2)),IF(ISERROR(SEARCH(MID(A189,4,1),$B$6)),IF(ISBLANK($B$11),MID(A189,4,1),IF(ISERROR(SEARCH(MID(A189,4,1),$B$11)),"",MID(A189,4,1))),""),"")</f>
        <v/>
      </c>
      <c r="F189" s="3" t="str">
        <f>IF(ISERROR(SEARCH(MID(A189,5,1),$B$2)),IF(ISERROR(SEARCH(MID(A189,5,1),$B$7)),IF(ISBLANK($B$12),MID(A189,5,1),IF(ISERROR(SEARCH(MID(A189,5,1),$B$12)),"",MID(A189,5,1))),""),"")</f>
        <v>r</v>
      </c>
      <c r="G189">
        <f t="shared" si="2"/>
        <v>0</v>
      </c>
      <c r="H189" t="str" cm="1">
        <f t="array" aca="1" ref="H189" ca="1">IF($B$3&amp;$B$4&amp;$B$5&amp;$B$6&amp;$B$7="",G189,IF(AND(ISNUMBER(SEARCH(MID($B$3&amp;$B$4&amp;$B$5&amp;$B$6&amp;$B$7, ROW(INDIRECT("1:" &amp; LEN($B$3&amp;$B$4&amp;$B$5&amp;$B$6&amp;$B$7))), 1), G189))),G189,""))</f>
        <v/>
      </c>
    </row>
    <row r="190" spans="1:8" x14ac:dyDescent="0.2">
      <c r="A190" t="s">
        <v>175</v>
      </c>
      <c r="B190" s="3" t="str">
        <f>IF(ISERROR(SEARCH(MID(A190,1,1),$B$2)),IF(ISERROR(SEARCH(MID(A190,1,1),$B$3)),IF(ISBLANK($B$8),MID(A190,1,1),IF(ISERROR(SEARCH(MID(A190,1,1),$B$8)),"",MID(A190,1,1))),""),"")</f>
        <v>s</v>
      </c>
      <c r="C190" s="3" t="str">
        <f>IF(ISERROR(SEARCH(MID(A190,2,1),$B$2)),IF(ISERROR(SEARCH(MID(A190,2,1),$B$4)),IF(ISBLANK($B$9),MID(A190,2,1),IF(ISERROR(SEARCH(MID(A190,2,1),$B$9)),"",MID(A190,2,1))),""),"")</f>
        <v>l</v>
      </c>
      <c r="D190" s="3" t="str">
        <f>IF(ISERROR(SEARCH(MID(A190,3,1),$B$2)),IF(ISERROR(SEARCH(MID(A190,3,1),$B$5)),IF(ISBLANK($B$10),MID(A190,3,1),IF(ISERROR(SEARCH(MID(A190,3,1),$B$10)),"",MID(A190,3,1))),""),"")</f>
        <v/>
      </c>
      <c r="E190" s="3" t="str">
        <f>IF(ISERROR(SEARCH(MID(A190,4,1),$B$2)),IF(ISERROR(SEARCH(MID(A190,4,1),$B$6)),IF(ISBLANK($B$11),MID(A190,4,1),IF(ISERROR(SEARCH(MID(A190,4,1),$B$11)),"",MID(A190,4,1))),""),"")</f>
        <v/>
      </c>
      <c r="F190" s="3" t="str">
        <f>IF(ISERROR(SEARCH(MID(A190,5,1),$B$2)),IF(ISERROR(SEARCH(MID(A190,5,1),$B$7)),IF(ISBLANK($B$12),MID(A190,5,1),IF(ISERROR(SEARCH(MID(A190,5,1),$B$12)),"",MID(A190,5,1))),""),"")</f>
        <v>p</v>
      </c>
      <c r="G190">
        <f t="shared" si="2"/>
        <v>0</v>
      </c>
      <c r="H190" t="str" cm="1">
        <f t="array" aca="1" ref="H190" ca="1">IF($B$3&amp;$B$4&amp;$B$5&amp;$B$6&amp;$B$7="",G190,IF(AND(ISNUMBER(SEARCH(MID($B$3&amp;$B$4&amp;$B$5&amp;$B$6&amp;$B$7, ROW(INDIRECT("1:" &amp; LEN($B$3&amp;$B$4&amp;$B$5&amp;$B$6&amp;$B$7))), 1), G190))),G190,""))</f>
        <v/>
      </c>
    </row>
    <row r="191" spans="1:8" x14ac:dyDescent="0.2">
      <c r="A191" t="s">
        <v>176</v>
      </c>
      <c r="B191" s="3" t="str">
        <f>IF(ISERROR(SEARCH(MID(A191,1,1),$B$2)),IF(ISERROR(SEARCH(MID(A191,1,1),$B$3)),IF(ISBLANK($B$8),MID(A191,1,1),IF(ISERROR(SEARCH(MID(A191,1,1),$B$8)),"",MID(A191,1,1))),""),"")</f>
        <v>w</v>
      </c>
      <c r="C191" s="3" t="str">
        <f>IF(ISERROR(SEARCH(MID(A191,2,1),$B$2)),IF(ISERROR(SEARCH(MID(A191,2,1),$B$4)),IF(ISBLANK($B$9),MID(A191,2,1),IF(ISERROR(SEARCH(MID(A191,2,1),$B$9)),"",MID(A191,2,1))),""),"")</f>
        <v>r</v>
      </c>
      <c r="D191" s="3" t="str">
        <f>IF(ISERROR(SEARCH(MID(A191,3,1),$B$2)),IF(ISERROR(SEARCH(MID(A191,3,1),$B$5)),IF(ISBLANK($B$10),MID(A191,3,1),IF(ISERROR(SEARCH(MID(A191,3,1),$B$10)),"",MID(A191,3,1))),""),"")</f>
        <v/>
      </c>
      <c r="E191" s="3" t="str">
        <f>IF(ISERROR(SEARCH(MID(A191,4,1),$B$2)),IF(ISERROR(SEARCH(MID(A191,4,1),$B$6)),IF(ISBLANK($B$11),MID(A191,4,1),IF(ISERROR(SEARCH(MID(A191,4,1),$B$11)),"",MID(A191,4,1))),""),"")</f>
        <v>n</v>
      </c>
      <c r="F191" s="3" t="str">
        <f>IF(ISERROR(SEARCH(MID(A191,5,1),$B$2)),IF(ISERROR(SEARCH(MID(A191,5,1),$B$7)),IF(ISBLANK($B$12),MID(A191,5,1),IF(ISERROR(SEARCH(MID(A191,5,1),$B$12)),"",MID(A191,5,1))),""),"")</f>
        <v>g</v>
      </c>
      <c r="G191">
        <f t="shared" si="2"/>
        <v>0</v>
      </c>
      <c r="H191" t="str" cm="1">
        <f t="array" aca="1" ref="H191" ca="1">IF($B$3&amp;$B$4&amp;$B$5&amp;$B$6&amp;$B$7="",G191,IF(AND(ISNUMBER(SEARCH(MID($B$3&amp;$B$4&amp;$B$5&amp;$B$6&amp;$B$7, ROW(INDIRECT("1:" &amp; LEN($B$3&amp;$B$4&amp;$B$5&amp;$B$6&amp;$B$7))), 1), G191))),G191,""))</f>
        <v/>
      </c>
    </row>
    <row r="192" spans="1:8" x14ac:dyDescent="0.2">
      <c r="A192" t="s">
        <v>177</v>
      </c>
      <c r="B192" s="3" t="str">
        <f>IF(ISERROR(SEARCH(MID(A192,1,1),$B$2)),IF(ISERROR(SEARCH(MID(A192,1,1),$B$3)),IF(ISBLANK($B$8),MID(A192,1,1),IF(ISERROR(SEARCH(MID(A192,1,1),$B$8)),"",MID(A192,1,1))),""),"")</f>
        <v/>
      </c>
      <c r="C192" s="3" t="str">
        <f>IF(ISERROR(SEARCH(MID(A192,2,1),$B$2)),IF(ISERROR(SEARCH(MID(A192,2,1),$B$4)),IF(ISBLANK($B$9),MID(A192,2,1),IF(ISERROR(SEARCH(MID(A192,2,1),$B$9)),"",MID(A192,2,1))),""),"")</f>
        <v>a</v>
      </c>
      <c r="D192" s="3" t="str">
        <f>IF(ISERROR(SEARCH(MID(A192,3,1),$B$2)),IF(ISERROR(SEARCH(MID(A192,3,1),$B$5)),IF(ISBLANK($B$10),MID(A192,3,1),IF(ISERROR(SEARCH(MID(A192,3,1),$B$10)),"",MID(A192,3,1))),""),"")</f>
        <v>g</v>
      </c>
      <c r="E192" s="3" t="str">
        <f>IF(ISERROR(SEARCH(MID(A192,4,1),$B$2)),IF(ISERROR(SEARCH(MID(A192,4,1),$B$6)),IF(ISBLANK($B$11),MID(A192,4,1),IF(ISERROR(SEARCH(MID(A192,4,1),$B$11)),"",MID(A192,4,1))),""),"")</f>
        <v/>
      </c>
      <c r="F192" s="3" t="str">
        <f>IF(ISERROR(SEARCH(MID(A192,5,1),$B$2)),IF(ISERROR(SEARCH(MID(A192,5,1),$B$7)),IF(ISBLANK($B$12),MID(A192,5,1),IF(ISERROR(SEARCH(MID(A192,5,1),$B$12)),"",MID(A192,5,1))),""),"")</f>
        <v>s</v>
      </c>
      <c r="G192">
        <f t="shared" si="2"/>
        <v>0</v>
      </c>
      <c r="H192" t="str" cm="1">
        <f t="array" aca="1" ref="H192" ca="1">IF($B$3&amp;$B$4&amp;$B$5&amp;$B$6&amp;$B$7="",G192,IF(AND(ISNUMBER(SEARCH(MID($B$3&amp;$B$4&amp;$B$5&amp;$B$6&amp;$B$7, ROW(INDIRECT("1:" &amp; LEN($B$3&amp;$B$4&amp;$B$5&amp;$B$6&amp;$B$7))), 1), G192))),G192,""))</f>
        <v/>
      </c>
    </row>
    <row r="193" spans="1:8" x14ac:dyDescent="0.2">
      <c r="A193" t="s">
        <v>178</v>
      </c>
      <c r="B193" s="3" t="str">
        <f>IF(ISERROR(SEARCH(MID(A193,1,1),$B$2)),IF(ISERROR(SEARCH(MID(A193,1,1),$B$3)),IF(ISBLANK($B$8),MID(A193,1,1),IF(ISERROR(SEARCH(MID(A193,1,1),$B$8)),"",MID(A193,1,1))),""),"")</f>
        <v>s</v>
      </c>
      <c r="C193" s="3" t="str">
        <f>IF(ISERROR(SEARCH(MID(A193,2,1),$B$2)),IF(ISERROR(SEARCH(MID(A193,2,1),$B$4)),IF(ISBLANK($B$9),MID(A193,2,1),IF(ISERROR(SEARCH(MID(A193,2,1),$B$9)),"",MID(A193,2,1))),""),"")</f>
        <v>h</v>
      </c>
      <c r="D193" s="3" t="str">
        <f>IF(ISERROR(SEARCH(MID(A193,3,1),$B$2)),IF(ISERROR(SEARCH(MID(A193,3,1),$B$5)),IF(ISBLANK($B$10),MID(A193,3,1),IF(ISERROR(SEARCH(MID(A193,3,1),$B$10)),"",MID(A193,3,1))),""),"")</f>
        <v>i</v>
      </c>
      <c r="E193" s="3" t="str">
        <f>IF(ISERROR(SEARCH(MID(A193,4,1),$B$2)),IF(ISERROR(SEARCH(MID(A193,4,1),$B$6)),IF(ISBLANK($B$11),MID(A193,4,1),IF(ISERROR(SEARCH(MID(A193,4,1),$B$11)),"",MID(A193,4,1))),""),"")</f>
        <v>p</v>
      </c>
      <c r="F193" s="3" t="str">
        <f>IF(ISERROR(SEARCH(MID(A193,5,1),$B$2)),IF(ISERROR(SEARCH(MID(A193,5,1),$B$7)),IF(ISBLANK($B$12),MID(A193,5,1),IF(ISERROR(SEARCH(MID(A193,5,1),$B$12)),"",MID(A193,5,1))),""),"")</f>
        <v>s</v>
      </c>
      <c r="G193" t="str">
        <f t="shared" si="2"/>
        <v>ships</v>
      </c>
      <c r="H193" t="str" cm="1">
        <f t="array" aca="1" ref="H193" ca="1">IF($B$3&amp;$B$4&amp;$B$5&amp;$B$6&amp;$B$7="",G193,IF(AND(ISNUMBER(SEARCH(MID($B$3&amp;$B$4&amp;$B$5&amp;$B$6&amp;$B$7, ROW(INDIRECT("1:" &amp; LEN($B$3&amp;$B$4&amp;$B$5&amp;$B$6&amp;$B$7))), 1), G193))),G193,""))</f>
        <v/>
      </c>
    </row>
    <row r="194" spans="1:8" x14ac:dyDescent="0.2">
      <c r="A194" t="s">
        <v>179</v>
      </c>
      <c r="B194" s="3" t="str">
        <f>IF(ISERROR(SEARCH(MID(A194,1,1),$B$2)),IF(ISERROR(SEARCH(MID(A194,1,1),$B$3)),IF(ISBLANK($B$8),MID(A194,1,1),IF(ISERROR(SEARCH(MID(A194,1,1),$B$8)),"",MID(A194,1,1))),""),"")</f>
        <v>n</v>
      </c>
      <c r="C194" s="3" t="str">
        <f>IF(ISERROR(SEARCH(MID(A194,2,1),$B$2)),IF(ISERROR(SEARCH(MID(A194,2,1),$B$4)),IF(ISBLANK($B$9),MID(A194,2,1),IF(ISERROR(SEARCH(MID(A194,2,1),$B$9)),"",MID(A194,2,1))),""),"")</f>
        <v/>
      </c>
      <c r="D194" s="3" t="str">
        <f>IF(ISERROR(SEARCH(MID(A194,3,1),$B$2)),IF(ISERROR(SEARCH(MID(A194,3,1),$B$5)),IF(ISBLANK($B$10),MID(A194,3,1),IF(ISERROR(SEARCH(MID(A194,3,1),$B$10)),"",MID(A194,3,1))),""),"")</f>
        <v/>
      </c>
      <c r="E194" s="3" t="str">
        <f>IF(ISERROR(SEARCH(MID(A194,4,1),$B$2)),IF(ISERROR(SEARCH(MID(A194,4,1),$B$6)),IF(ISBLANK($B$11),MID(A194,4,1),IF(ISERROR(SEARCH(MID(A194,4,1),$B$11)),"",MID(A194,4,1))),""),"")</f>
        <v/>
      </c>
      <c r="F194" s="3" t="str">
        <f>IF(ISERROR(SEARCH(MID(A194,5,1),$B$2)),IF(ISERROR(SEARCH(MID(A194,5,1),$B$7)),IF(ISBLANK($B$12),MID(A194,5,1),IF(ISERROR(SEARCH(MID(A194,5,1),$B$12)),"",MID(A194,5,1))),""),"")</f>
        <v>s</v>
      </c>
      <c r="G194">
        <f t="shared" si="2"/>
        <v>0</v>
      </c>
      <c r="H194" t="str" cm="1">
        <f t="array" aca="1" ref="H194" ca="1">IF($B$3&amp;$B$4&amp;$B$5&amp;$B$6&amp;$B$7="",G194,IF(AND(ISNUMBER(SEARCH(MID($B$3&amp;$B$4&amp;$B$5&amp;$B$6&amp;$B$7, ROW(INDIRECT("1:" &amp; LEN($B$3&amp;$B$4&amp;$B$5&amp;$B$6&amp;$B$7))), 1), G194))),G194,""))</f>
        <v/>
      </c>
    </row>
    <row r="195" spans="1:8" x14ac:dyDescent="0.2">
      <c r="A195" t="s">
        <v>180</v>
      </c>
      <c r="B195" s="3" t="str">
        <f>IF(ISERROR(SEARCH(MID(A195,1,1),$B$2)),IF(ISERROR(SEARCH(MID(A195,1,1),$B$3)),IF(ISBLANK($B$8),MID(A195,1,1),IF(ISERROR(SEARCH(MID(A195,1,1),$B$8)),"",MID(A195,1,1))),""),"")</f>
        <v>r</v>
      </c>
      <c r="C195" s="3" t="str">
        <f>IF(ISERROR(SEARCH(MID(A195,2,1),$B$2)),IF(ISERROR(SEARCH(MID(A195,2,1),$B$4)),IF(ISBLANK($B$9),MID(A195,2,1),IF(ISERROR(SEARCH(MID(A195,2,1),$B$9)),"",MID(A195,2,1))),""),"")</f>
        <v/>
      </c>
      <c r="D195" s="3" t="str">
        <f>IF(ISERROR(SEARCH(MID(A195,3,1),$B$2)),IF(ISERROR(SEARCH(MID(A195,3,1),$B$5)),IF(ISBLANK($B$10),MID(A195,3,1),IF(ISERROR(SEARCH(MID(A195,3,1),$B$10)),"",MID(A195,3,1))),""),"")</f>
        <v>c</v>
      </c>
      <c r="E195" s="3" t="str">
        <f>IF(ISERROR(SEARCH(MID(A195,4,1),$B$2)),IF(ISERROR(SEARCH(MID(A195,4,1),$B$6)),IF(ISBLANK($B$11),MID(A195,4,1),IF(ISERROR(SEARCH(MID(A195,4,1),$B$11)),"",MID(A195,4,1))),""),"")</f>
        <v>k</v>
      </c>
      <c r="F195" s="3" t="str">
        <f>IF(ISERROR(SEARCH(MID(A195,5,1),$B$2)),IF(ISERROR(SEARCH(MID(A195,5,1),$B$7)),IF(ISBLANK($B$12),MID(A195,5,1),IF(ISERROR(SEARCH(MID(A195,5,1),$B$12)),"",MID(A195,5,1))),""),"")</f>
        <v>s</v>
      </c>
      <c r="G195">
        <f t="shared" si="2"/>
        <v>0</v>
      </c>
      <c r="H195" t="str" cm="1">
        <f t="array" aca="1" ref="H195" ca="1">IF($B$3&amp;$B$4&amp;$B$5&amp;$B$6&amp;$B$7="",G195,IF(AND(ISNUMBER(SEARCH(MID($B$3&amp;$B$4&amp;$B$5&amp;$B$6&amp;$B$7, ROW(INDIRECT("1:" &amp; LEN($B$3&amp;$B$4&amp;$B$5&amp;$B$6&amp;$B$7))), 1), G195))),G195,""))</f>
        <v/>
      </c>
    </row>
    <row r="196" spans="1:8" x14ac:dyDescent="0.2">
      <c r="A196" t="s">
        <v>181</v>
      </c>
      <c r="B196" s="3" t="str">
        <f>IF(ISERROR(SEARCH(MID(A196,1,1),$B$2)),IF(ISERROR(SEARCH(MID(A196,1,1),$B$3)),IF(ISBLANK($B$8),MID(A196,1,1),IF(ISERROR(SEARCH(MID(A196,1,1),$B$8)),"",MID(A196,1,1))),""),"")</f>
        <v/>
      </c>
      <c r="C196" s="3" t="str">
        <f>IF(ISERROR(SEARCH(MID(A196,2,1),$B$2)),IF(ISERROR(SEARCH(MID(A196,2,1),$B$4)),IF(ISBLANK($B$9),MID(A196,2,1),IF(ISERROR(SEARCH(MID(A196,2,1),$B$9)),"",MID(A196,2,1))),""),"")</f>
        <v>i</v>
      </c>
      <c r="D196" s="3" t="str">
        <f>IF(ISERROR(SEARCH(MID(A196,3,1),$B$2)),IF(ISERROR(SEARCH(MID(A196,3,1),$B$5)),IF(ISBLANK($B$10),MID(A196,3,1),IF(ISERROR(SEARCH(MID(A196,3,1),$B$10)),"",MID(A196,3,1))),""),"")</f>
        <v>g</v>
      </c>
      <c r="E196" s="3" t="str">
        <f>IF(ISERROR(SEARCH(MID(A196,4,1),$B$2)),IF(ISERROR(SEARCH(MID(A196,4,1),$B$6)),IF(ISBLANK($B$11),MID(A196,4,1),IF(ISERROR(SEARCH(MID(A196,4,1),$B$11)),"",MID(A196,4,1))),""),"")</f>
        <v>h</v>
      </c>
      <c r="F196" s="3" t="str">
        <f>IF(ISERROR(SEARCH(MID(A196,5,1),$B$2)),IF(ISERROR(SEARCH(MID(A196,5,1),$B$7)),IF(ISBLANK($B$12),MID(A196,5,1),IF(ISERROR(SEARCH(MID(A196,5,1),$B$12)),"",MID(A196,5,1))),""),"")</f>
        <v>t</v>
      </c>
      <c r="G196">
        <f t="shared" si="2"/>
        <v>0</v>
      </c>
      <c r="H196" t="str" cm="1">
        <f t="array" aca="1" ref="H196" ca="1">IF($B$3&amp;$B$4&amp;$B$5&amp;$B$6&amp;$B$7="",G196,IF(AND(ISNUMBER(SEARCH(MID($B$3&amp;$B$4&amp;$B$5&amp;$B$6&amp;$B$7, ROW(INDIRECT("1:" &amp; LEN($B$3&amp;$B$4&amp;$B$5&amp;$B$6&amp;$B$7))), 1), G196))),G196,""))</f>
        <v/>
      </c>
    </row>
    <row r="197" spans="1:8" x14ac:dyDescent="0.2">
      <c r="A197" t="s">
        <v>182</v>
      </c>
      <c r="B197" s="3" t="str">
        <f>IF(ISERROR(SEARCH(MID(A197,1,1),$B$2)),IF(ISERROR(SEARCH(MID(A197,1,1),$B$3)),IF(ISBLANK($B$8),MID(A197,1,1),IF(ISERROR(SEARCH(MID(A197,1,1),$B$8)),"",MID(A197,1,1))),""),"")</f>
        <v>m</v>
      </c>
      <c r="C197" s="3" t="str">
        <f>IF(ISERROR(SEARCH(MID(A197,2,1),$B$2)),IF(ISERROR(SEARCH(MID(A197,2,1),$B$4)),IF(ISBLANK($B$9),MID(A197,2,1),IF(ISERROR(SEARCH(MID(A197,2,1),$B$9)),"",MID(A197,2,1))),""),"")</f>
        <v>a</v>
      </c>
      <c r="D197" s="3" t="str">
        <f>IF(ISERROR(SEARCH(MID(A197,3,1),$B$2)),IF(ISERROR(SEARCH(MID(A197,3,1),$B$5)),IF(ISBLANK($B$10),MID(A197,3,1),IF(ISERROR(SEARCH(MID(A197,3,1),$B$10)),"",MID(A197,3,1))),""),"")</f>
        <v>j</v>
      </c>
      <c r="E197" s="3" t="str">
        <f>IF(ISERROR(SEARCH(MID(A197,4,1),$B$2)),IF(ISERROR(SEARCH(MID(A197,4,1),$B$6)),IF(ISBLANK($B$11),MID(A197,4,1),IF(ISERROR(SEARCH(MID(A197,4,1),$B$11)),"",MID(A197,4,1))),""),"")</f>
        <v/>
      </c>
      <c r="F197" s="3" t="str">
        <f>IF(ISERROR(SEARCH(MID(A197,5,1),$B$2)),IF(ISERROR(SEARCH(MID(A197,5,1),$B$7)),IF(ISBLANK($B$12),MID(A197,5,1),IF(ISERROR(SEARCH(MID(A197,5,1),$B$12)),"",MID(A197,5,1))),""),"")</f>
        <v>r</v>
      </c>
      <c r="G197">
        <f t="shared" si="2"/>
        <v>0</v>
      </c>
      <c r="H197" t="str" cm="1">
        <f t="array" aca="1" ref="H197" ca="1">IF($B$3&amp;$B$4&amp;$B$5&amp;$B$6&amp;$B$7="",G197,IF(AND(ISNUMBER(SEARCH(MID($B$3&amp;$B$4&amp;$B$5&amp;$B$6&amp;$B$7, ROW(INDIRECT("1:" &amp; LEN($B$3&amp;$B$4&amp;$B$5&amp;$B$6&amp;$B$7))), 1), G197))),G197,""))</f>
        <v/>
      </c>
    </row>
    <row r="198" spans="1:8" x14ac:dyDescent="0.2">
      <c r="A198" t="s">
        <v>183</v>
      </c>
      <c r="B198" s="3" t="str">
        <f>IF(ISERROR(SEARCH(MID(A198,1,1),$B$2)),IF(ISERROR(SEARCH(MID(A198,1,1),$B$3)),IF(ISBLANK($B$8),MID(A198,1,1),IF(ISERROR(SEARCH(MID(A198,1,1),$B$8)),"",MID(A198,1,1))),""),"")</f>
        <v>l</v>
      </c>
      <c r="C198" s="3" t="str">
        <f>IF(ISERROR(SEARCH(MID(A198,2,1),$B$2)),IF(ISERROR(SEARCH(MID(A198,2,1),$B$4)),IF(ISBLANK($B$9),MID(A198,2,1),IF(ISERROR(SEARCH(MID(A198,2,1),$B$9)),"",MID(A198,2,1))),""),"")</f>
        <v/>
      </c>
      <c r="D198" s="3" t="str">
        <f>IF(ISERROR(SEARCH(MID(A198,3,1),$B$2)),IF(ISERROR(SEARCH(MID(A198,3,1),$B$5)),IF(ISBLANK($B$10),MID(A198,3,1),IF(ISERROR(SEARCH(MID(A198,3,1),$B$10)),"",MID(A198,3,1))),""),"")</f>
        <v>v</v>
      </c>
      <c r="E198" s="3" t="str">
        <f>IF(ISERROR(SEARCH(MID(A198,4,1),$B$2)),IF(ISERROR(SEARCH(MID(A198,4,1),$B$6)),IF(ISBLANK($B$11),MID(A198,4,1),IF(ISERROR(SEARCH(MID(A198,4,1),$B$11)),"",MID(A198,4,1))),""),"")</f>
        <v/>
      </c>
      <c r="F198" s="3" t="str">
        <f>IF(ISERROR(SEARCH(MID(A198,5,1),$B$2)),IF(ISERROR(SEARCH(MID(A198,5,1),$B$7)),IF(ISBLANK($B$12),MID(A198,5,1),IF(ISERROR(SEARCH(MID(A198,5,1),$B$12)),"",MID(A198,5,1))),""),"")</f>
        <v>l</v>
      </c>
      <c r="G198">
        <f t="shared" si="2"/>
        <v>0</v>
      </c>
      <c r="H198" t="str" cm="1">
        <f t="array" aca="1" ref="H198" ca="1">IF($B$3&amp;$B$4&amp;$B$5&amp;$B$6&amp;$B$7="",G198,IF(AND(ISNUMBER(SEARCH(MID($B$3&amp;$B$4&amp;$B$5&amp;$B$6&amp;$B$7, ROW(INDIRECT("1:" &amp; LEN($B$3&amp;$B$4&amp;$B$5&amp;$B$6&amp;$B$7))), 1), G198))),G198,""))</f>
        <v/>
      </c>
    </row>
    <row r="199" spans="1:8" x14ac:dyDescent="0.2">
      <c r="A199" t="s">
        <v>184</v>
      </c>
      <c r="B199" s="3" t="str">
        <f>IF(ISERROR(SEARCH(MID(A199,1,1),$B$2)),IF(ISERROR(SEARCH(MID(A199,1,1),$B$3)),IF(ISBLANK($B$8),MID(A199,1,1),IF(ISERROR(SEARCH(MID(A199,1,1),$B$8)),"",MID(A199,1,1))),""),"")</f>
        <v>t</v>
      </c>
      <c r="C199" s="3" t="str">
        <f>IF(ISERROR(SEARCH(MID(A199,2,1),$B$2)),IF(ISERROR(SEARCH(MID(A199,2,1),$B$4)),IF(ISBLANK($B$9),MID(A199,2,1),IF(ISERROR(SEARCH(MID(A199,2,1),$B$9)),"",MID(A199,2,1))),""),"")</f>
        <v/>
      </c>
      <c r="D199" s="3" t="str">
        <f>IF(ISERROR(SEARCH(MID(A199,3,1),$B$2)),IF(ISERROR(SEARCH(MID(A199,3,1),$B$5)),IF(ISBLANK($B$10),MID(A199,3,1),IF(ISERROR(SEARCH(MID(A199,3,1),$B$10)),"",MID(A199,3,1))),""),"")</f>
        <v>t</v>
      </c>
      <c r="E199" s="3" t="str">
        <f>IF(ISERROR(SEARCH(MID(A199,4,1),$B$2)),IF(ISERROR(SEARCH(MID(A199,4,1),$B$6)),IF(ISBLANK($B$11),MID(A199,4,1),IF(ISERROR(SEARCH(MID(A199,4,1),$B$11)),"",MID(A199,4,1))),""),"")</f>
        <v>a</v>
      </c>
      <c r="F199" s="3" t="str">
        <f>IF(ISERROR(SEARCH(MID(A199,5,1),$B$2)),IF(ISERROR(SEARCH(MID(A199,5,1),$B$7)),IF(ISBLANK($B$12),MID(A199,5,1),IF(ISERROR(SEARCH(MID(A199,5,1),$B$12)),"",MID(A199,5,1))),""),"")</f>
        <v>l</v>
      </c>
      <c r="G199">
        <f t="shared" si="2"/>
        <v>0</v>
      </c>
      <c r="H199" t="str" cm="1">
        <f t="array" aca="1" ref="H199" ca="1">IF($B$3&amp;$B$4&amp;$B$5&amp;$B$6&amp;$B$7="",G199,IF(AND(ISNUMBER(SEARCH(MID($B$3&amp;$B$4&amp;$B$5&amp;$B$6&amp;$B$7, ROW(INDIRECT("1:" &amp; LEN($B$3&amp;$B$4&amp;$B$5&amp;$B$6&amp;$B$7))), 1), G199))),G199,""))</f>
        <v/>
      </c>
    </row>
    <row r="200" spans="1:8" x14ac:dyDescent="0.2">
      <c r="A200" t="s">
        <v>185</v>
      </c>
      <c r="B200" s="3" t="str">
        <f>IF(ISERROR(SEARCH(MID(A200,1,1),$B$2)),IF(ISERROR(SEARCH(MID(A200,1,1),$B$3)),IF(ISBLANK($B$8),MID(A200,1,1),IF(ISERROR(SEARCH(MID(A200,1,1),$B$8)),"",MID(A200,1,1))),""),"")</f>
        <v/>
      </c>
      <c r="C200" s="3" t="str">
        <f>IF(ISERROR(SEARCH(MID(A200,2,1),$B$2)),IF(ISERROR(SEARCH(MID(A200,2,1),$B$4)),IF(ISBLANK($B$9),MID(A200,2,1),IF(ISERROR(SEARCH(MID(A200,2,1),$B$9)),"",MID(A200,2,1))),""),"")</f>
        <v>h</v>
      </c>
      <c r="D200" s="3" t="str">
        <f>IF(ISERROR(SEARCH(MID(A200,3,1),$B$2)),IF(ISERROR(SEARCH(MID(A200,3,1),$B$5)),IF(ISBLANK($B$10),MID(A200,3,1),IF(ISERROR(SEARCH(MID(A200,3,1),$B$10)),"",MID(A200,3,1))),""),"")</f>
        <v/>
      </c>
      <c r="E200" s="3" t="str">
        <f>IF(ISERROR(SEARCH(MID(A200,4,1),$B$2)),IF(ISERROR(SEARCH(MID(A200,4,1),$B$6)),IF(ISBLANK($B$11),MID(A200,4,1),IF(ISERROR(SEARCH(MID(A200,4,1),$B$11)),"",MID(A200,4,1))),""),"")</f>
        <v>a</v>
      </c>
      <c r="F200" s="3" t="str">
        <f>IF(ISERROR(SEARCH(MID(A200,5,1),$B$2)),IF(ISERROR(SEARCH(MID(A200,5,1),$B$7)),IF(ISBLANK($B$12),MID(A200,5,1),IF(ISERROR(SEARCH(MID(A200,5,1),$B$12)),"",MID(A200,5,1))),""),"")</f>
        <v/>
      </c>
      <c r="G200">
        <f t="shared" si="2"/>
        <v>0</v>
      </c>
      <c r="H200" t="str" cm="1">
        <f t="array" aca="1" ref="H200" ca="1">IF($B$3&amp;$B$4&amp;$B$5&amp;$B$6&amp;$B$7="",G200,IF(AND(ISNUMBER(SEARCH(MID($B$3&amp;$B$4&amp;$B$5&amp;$B$6&amp;$B$7, ROW(INDIRECT("1:" &amp; LEN($B$3&amp;$B$4&amp;$B$5&amp;$B$6&amp;$B$7))), 1), G200))),G200,""))</f>
        <v/>
      </c>
    </row>
    <row r="201" spans="1:8" x14ac:dyDescent="0.2">
      <c r="A201" t="s">
        <v>186</v>
      </c>
      <c r="B201" s="3" t="str">
        <f>IF(ISERROR(SEARCH(MID(A201,1,1),$B$2)),IF(ISERROR(SEARCH(MID(A201,1,1),$B$3)),IF(ISBLANK($B$8),MID(A201,1,1),IF(ISERROR(SEARCH(MID(A201,1,1),$B$8)),"",MID(A201,1,1))),""),"")</f>
        <v>r</v>
      </c>
      <c r="C201" s="3" t="str">
        <f>IF(ISERROR(SEARCH(MID(A201,2,1),$B$2)),IF(ISERROR(SEARCH(MID(A201,2,1),$B$4)),IF(ISBLANK($B$9),MID(A201,2,1),IF(ISERROR(SEARCH(MID(A201,2,1),$B$9)),"",MID(A201,2,1))),""),"")</f>
        <v/>
      </c>
      <c r="D201" s="3" t="str">
        <f>IF(ISERROR(SEARCH(MID(A201,3,1),$B$2)),IF(ISERROR(SEARCH(MID(A201,3,1),$B$5)),IF(ISBLANK($B$10),MID(A201,3,1),IF(ISERROR(SEARCH(MID(A201,3,1),$B$10)),"",MID(A201,3,1))),""),"")</f>
        <v>a</v>
      </c>
      <c r="E201" s="3" t="str">
        <f>IF(ISERROR(SEARCH(MID(A201,4,1),$B$2)),IF(ISERROR(SEARCH(MID(A201,4,1),$B$6)),IF(ISBLANK($B$11),MID(A201,4,1),IF(ISERROR(SEARCH(MID(A201,4,1),$B$11)),"",MID(A201,4,1))),""),"")</f>
        <v/>
      </c>
      <c r="F201" s="3" t="str">
        <f>IF(ISERROR(SEARCH(MID(A201,5,1),$B$2)),IF(ISERROR(SEARCH(MID(A201,5,1),$B$7)),IF(ISBLANK($B$12),MID(A201,5,1),IF(ISERROR(SEARCH(MID(A201,5,1),$B$12)),"",MID(A201,5,1))),""),"")</f>
        <v>h</v>
      </c>
      <c r="G201">
        <f t="shared" si="2"/>
        <v>0</v>
      </c>
      <c r="H201" t="str" cm="1">
        <f t="array" aca="1" ref="H201" ca="1">IF($B$3&amp;$B$4&amp;$B$5&amp;$B$6&amp;$B$7="",G201,IF(AND(ISNUMBER(SEARCH(MID($B$3&amp;$B$4&amp;$B$5&amp;$B$6&amp;$B$7, ROW(INDIRECT("1:" &amp; LEN($B$3&amp;$B$4&amp;$B$5&amp;$B$6&amp;$B$7))), 1), G201))),G201,""))</f>
        <v/>
      </c>
    </row>
    <row r="202" spans="1:8" x14ac:dyDescent="0.2">
      <c r="A202" t="s">
        <v>187</v>
      </c>
      <c r="B202" s="3" t="str">
        <f>IF(ISERROR(SEARCH(MID(A202,1,1),$B$2)),IF(ISERROR(SEARCH(MID(A202,1,1),$B$3)),IF(ISBLANK($B$8),MID(A202,1,1),IF(ISERROR(SEARCH(MID(A202,1,1),$B$8)),"",MID(A202,1,1))),""),"")</f>
        <v>s</v>
      </c>
      <c r="C202" s="3" t="str">
        <f>IF(ISERROR(SEARCH(MID(A202,2,1),$B$2)),IF(ISERROR(SEARCH(MID(A202,2,1),$B$4)),IF(ISBLANK($B$9),MID(A202,2,1),IF(ISERROR(SEARCH(MID(A202,2,1),$B$9)),"",MID(A202,2,1))),""),"")</f>
        <v>t</v>
      </c>
      <c r="D202" s="3" t="str">
        <f>IF(ISERROR(SEARCH(MID(A202,3,1),$B$2)),IF(ISERROR(SEARCH(MID(A202,3,1),$B$5)),IF(ISBLANK($B$10),MID(A202,3,1),IF(ISERROR(SEARCH(MID(A202,3,1),$B$10)),"",MID(A202,3,1))),""),"")</f>
        <v>a</v>
      </c>
      <c r="E202" s="3" t="str">
        <f>IF(ISERROR(SEARCH(MID(A202,4,1),$B$2)),IF(ISERROR(SEARCH(MID(A202,4,1),$B$6)),IF(ISBLANK($B$11),MID(A202,4,1),IF(ISERROR(SEARCH(MID(A202,4,1),$B$11)),"",MID(A202,4,1))),""),"")</f>
        <v>r</v>
      </c>
      <c r="F202" s="3" t="str">
        <f>IF(ISERROR(SEARCH(MID(A202,5,1),$B$2)),IF(ISERROR(SEARCH(MID(A202,5,1),$B$7)),IF(ISBLANK($B$12),MID(A202,5,1),IF(ISERROR(SEARCH(MID(A202,5,1),$B$12)),"",MID(A202,5,1))),""),"")</f>
        <v>s</v>
      </c>
      <c r="G202" t="str">
        <f t="shared" si="2"/>
        <v>stars</v>
      </c>
      <c r="H202" t="str" cm="1">
        <f t="array" aca="1" ref="H202" ca="1">IF($B$3&amp;$B$4&amp;$B$5&amp;$B$6&amp;$B$7="",G202,IF(AND(ISNUMBER(SEARCH(MID($B$3&amp;$B$4&amp;$B$5&amp;$B$6&amp;$B$7, ROW(INDIRECT("1:" &amp; LEN($B$3&amp;$B$4&amp;$B$5&amp;$B$6&amp;$B$7))), 1), G202))),G202,""))</f>
        <v/>
      </c>
    </row>
    <row r="203" spans="1:8" x14ac:dyDescent="0.2">
      <c r="A203" t="s">
        <v>188</v>
      </c>
      <c r="B203" s="3" t="str">
        <f>IF(ISERROR(SEARCH(MID(A203,1,1),$B$2)),IF(ISERROR(SEARCH(MID(A203,1,1),$B$3)),IF(ISBLANK($B$8),MID(A203,1,1),IF(ISERROR(SEARCH(MID(A203,1,1),$B$8)),"",MID(A203,1,1))),""),"")</f>
        <v>s</v>
      </c>
      <c r="C203" s="3" t="str">
        <f>IF(ISERROR(SEARCH(MID(A203,2,1),$B$2)),IF(ISERROR(SEARCH(MID(A203,2,1),$B$4)),IF(ISBLANK($B$9),MID(A203,2,1),IF(ISERROR(SEARCH(MID(A203,2,1),$B$9)),"",MID(A203,2,1))),""),"")</f>
        <v>t</v>
      </c>
      <c r="D203" s="3" t="str">
        <f>IF(ISERROR(SEARCH(MID(A203,3,1),$B$2)),IF(ISERROR(SEARCH(MID(A203,3,1),$B$5)),IF(ISBLANK($B$10),MID(A203,3,1),IF(ISERROR(SEARCH(MID(A203,3,1),$B$10)),"",MID(A203,3,1))),""),"")</f>
        <v/>
      </c>
      <c r="E203" s="3" t="str">
        <f>IF(ISERROR(SEARCH(MID(A203,4,1),$B$2)),IF(ISERROR(SEARCH(MID(A203,4,1),$B$6)),IF(ISBLANK($B$11),MID(A203,4,1),IF(ISERROR(SEARCH(MID(A203,4,1),$B$11)),"",MID(A203,4,1))),""),"")</f>
        <v>r</v>
      </c>
      <c r="F203" s="3" t="str">
        <f>IF(ISERROR(SEARCH(MID(A203,5,1),$B$2)),IF(ISERROR(SEARCH(MID(A203,5,1),$B$7)),IF(ISBLANK($B$12),MID(A203,5,1),IF(ISERROR(SEARCH(MID(A203,5,1),$B$12)),"",MID(A203,5,1))),""),"")</f>
        <v/>
      </c>
      <c r="G203">
        <f t="shared" si="2"/>
        <v>0</v>
      </c>
      <c r="H203" t="str" cm="1">
        <f t="array" aca="1" ref="H203" ca="1">IF($B$3&amp;$B$4&amp;$B$5&amp;$B$6&amp;$B$7="",G203,IF(AND(ISNUMBER(SEARCH(MID($B$3&amp;$B$4&amp;$B$5&amp;$B$6&amp;$B$7, ROW(INDIRECT("1:" &amp; LEN($B$3&amp;$B$4&amp;$B$5&amp;$B$6&amp;$B$7))), 1), G203))),G203,""))</f>
        <v/>
      </c>
    </row>
    <row r="204" spans="1:8" x14ac:dyDescent="0.2">
      <c r="A204" t="s">
        <v>189</v>
      </c>
      <c r="B204" s="3" t="str">
        <f>IF(ISERROR(SEARCH(MID(A204,1,1),$B$2)),IF(ISERROR(SEARCH(MID(A204,1,1),$B$3)),IF(ISBLANK($B$8),MID(A204,1,1),IF(ISERROR(SEARCH(MID(A204,1,1),$B$8)),"",MID(A204,1,1))),""),"")</f>
        <v>s</v>
      </c>
      <c r="C204" s="3" t="str">
        <f>IF(ISERROR(SEARCH(MID(A204,2,1),$B$2)),IF(ISERROR(SEARCH(MID(A204,2,1),$B$4)),IF(ISBLANK($B$9),MID(A204,2,1),IF(ISERROR(SEARCH(MID(A204,2,1),$B$9)),"",MID(A204,2,1))),""),"")</f>
        <v>i</v>
      </c>
      <c r="D204" s="3" t="str">
        <f>IF(ISERROR(SEARCH(MID(A204,3,1),$B$2)),IF(ISERROR(SEARCH(MID(A204,3,1),$B$5)),IF(ISBLANK($B$10),MID(A204,3,1),IF(ISERROR(SEARCH(MID(A204,3,1),$B$10)),"",MID(A204,3,1))),""),"")</f>
        <v>g</v>
      </c>
      <c r="E204" s="3" t="str">
        <f>IF(ISERROR(SEARCH(MID(A204,4,1),$B$2)),IF(ISERROR(SEARCH(MID(A204,4,1),$B$6)),IF(ISBLANK($B$11),MID(A204,4,1),IF(ISERROR(SEARCH(MID(A204,4,1),$B$11)),"",MID(A204,4,1))),""),"")</f>
        <v>h</v>
      </c>
      <c r="F204" s="3" t="str">
        <f>IF(ISERROR(SEARCH(MID(A204,5,1),$B$2)),IF(ISERROR(SEARCH(MID(A204,5,1),$B$7)),IF(ISBLANK($B$12),MID(A204,5,1),IF(ISERROR(SEARCH(MID(A204,5,1),$B$12)),"",MID(A204,5,1))),""),"")</f>
        <v>t</v>
      </c>
      <c r="G204" t="str">
        <f t="shared" si="2"/>
        <v>sight</v>
      </c>
      <c r="H204" t="str" cm="1">
        <f t="array" aca="1" ref="H204" ca="1">IF($B$3&amp;$B$4&amp;$B$5&amp;$B$6&amp;$B$7="",G204,IF(AND(ISNUMBER(SEARCH(MID($B$3&amp;$B$4&amp;$B$5&amp;$B$6&amp;$B$7, ROW(INDIRECT("1:" &amp; LEN($B$3&amp;$B$4&amp;$B$5&amp;$B$6&amp;$B$7))), 1), G204))),G204,""))</f>
        <v/>
      </c>
    </row>
    <row r="205" spans="1:8" x14ac:dyDescent="0.2">
      <c r="A205" t="s">
        <v>190</v>
      </c>
      <c r="B205" s="3" t="str">
        <f>IF(ISERROR(SEARCH(MID(A205,1,1),$B$2)),IF(ISERROR(SEARCH(MID(A205,1,1),$B$3)),IF(ISBLANK($B$8),MID(A205,1,1),IF(ISERROR(SEARCH(MID(A205,1,1),$B$8)),"",MID(A205,1,1))),""),"")</f>
        <v>t</v>
      </c>
      <c r="C205" s="3" t="str">
        <f>IF(ISERROR(SEARCH(MID(A205,2,1),$B$2)),IF(ISERROR(SEARCH(MID(A205,2,1),$B$4)),IF(ISBLANK($B$9),MID(A205,2,1),IF(ISERROR(SEARCH(MID(A205,2,1),$B$9)),"",MID(A205,2,1))),""),"")</f>
        <v/>
      </c>
      <c r="D205" s="3" t="str">
        <f>IF(ISERROR(SEARCH(MID(A205,3,1),$B$2)),IF(ISERROR(SEARCH(MID(A205,3,1),$B$5)),IF(ISBLANK($B$10),MID(A205,3,1),IF(ISERROR(SEARCH(MID(A205,3,1),$B$10)),"",MID(A205,3,1))),""),"")</f>
        <v>r</v>
      </c>
      <c r="E205" s="3" t="str">
        <f>IF(ISERROR(SEARCH(MID(A205,4,1),$B$2)),IF(ISERROR(SEARCH(MID(A205,4,1),$B$6)),IF(ISBLANK($B$11),MID(A205,4,1),IF(ISERROR(SEARCH(MID(A205,4,1),$B$11)),"",MID(A205,4,1))),""),"")</f>
        <v>m</v>
      </c>
      <c r="F205" s="3" t="str">
        <f>IF(ISERROR(SEARCH(MID(A205,5,1),$B$2)),IF(ISERROR(SEARCH(MID(A205,5,1),$B$7)),IF(ISBLANK($B$12),MID(A205,5,1),IF(ISERROR(SEARCH(MID(A205,5,1),$B$12)),"",MID(A205,5,1))),""),"")</f>
        <v>s</v>
      </c>
      <c r="G205">
        <f t="shared" si="2"/>
        <v>0</v>
      </c>
      <c r="H205" t="str" cm="1">
        <f t="array" aca="1" ref="H205" ca="1">IF($B$3&amp;$B$4&amp;$B$5&amp;$B$6&amp;$B$7="",G205,IF(AND(ISNUMBER(SEARCH(MID($B$3&amp;$B$4&amp;$B$5&amp;$B$6&amp;$B$7, ROW(INDIRECT("1:" &amp; LEN($B$3&amp;$B$4&amp;$B$5&amp;$B$6&amp;$B$7))), 1), G205))),G205,""))</f>
        <v/>
      </c>
    </row>
    <row r="206" spans="1:8" x14ac:dyDescent="0.2">
      <c r="A206" t="s">
        <v>191</v>
      </c>
      <c r="B206" s="3" t="str">
        <f>IF(ISERROR(SEARCH(MID(A206,1,1),$B$2)),IF(ISERROR(SEARCH(MID(A206,1,1),$B$3)),IF(ISBLANK($B$8),MID(A206,1,1),IF(ISERROR(SEARCH(MID(A206,1,1),$B$8)),"",MID(A206,1,1))),""),"")</f>
        <v>c</v>
      </c>
      <c r="C206" s="3" t="str">
        <f>IF(ISERROR(SEARCH(MID(A206,2,1),$B$2)),IF(ISERROR(SEARCH(MID(A206,2,1),$B$4)),IF(ISBLANK($B$9),MID(A206,2,1),IF(ISERROR(SEARCH(MID(A206,2,1),$B$9)),"",MID(A206,2,1))),""),"")</f>
        <v>a</v>
      </c>
      <c r="D206" s="3" t="str">
        <f>IF(ISERROR(SEARCH(MID(A206,3,1),$B$2)),IF(ISERROR(SEARCH(MID(A206,3,1),$B$5)),IF(ISBLANK($B$10),MID(A206,3,1),IF(ISERROR(SEARCH(MID(A206,3,1),$B$10)),"",MID(A206,3,1))),""),"")</f>
        <v>t</v>
      </c>
      <c r="E206" s="3" t="str">
        <f>IF(ISERROR(SEARCH(MID(A206,4,1),$B$2)),IF(ISERROR(SEARCH(MID(A206,4,1),$B$6)),IF(ISBLANK($B$11),MID(A206,4,1),IF(ISERROR(SEARCH(MID(A206,4,1),$B$11)),"",MID(A206,4,1))),""),"")</f>
        <v/>
      </c>
      <c r="F206" s="3" t="str">
        <f>IF(ISERROR(SEARCH(MID(A206,5,1),$B$2)),IF(ISERROR(SEARCH(MID(A206,5,1),$B$7)),IF(ISBLANK($B$12),MID(A206,5,1),IF(ISERROR(SEARCH(MID(A206,5,1),$B$12)),"",MID(A206,5,1))),""),"")</f>
        <v>h</v>
      </c>
      <c r="G206">
        <f t="shared" si="2"/>
        <v>0</v>
      </c>
      <c r="H206" t="str" cm="1">
        <f t="array" aca="1" ref="H206" ca="1">IF($B$3&amp;$B$4&amp;$B$5&amp;$B$6&amp;$B$7="",G206,IF(AND(ISNUMBER(SEARCH(MID($B$3&amp;$B$4&amp;$B$5&amp;$B$6&amp;$B$7, ROW(INDIRECT("1:" &amp; LEN($B$3&amp;$B$4&amp;$B$5&amp;$B$6&amp;$B$7))), 1), G206))),G206,""))</f>
        <v/>
      </c>
    </row>
    <row r="207" spans="1:8" x14ac:dyDescent="0.2">
      <c r="A207" t="s">
        <v>192</v>
      </c>
      <c r="B207" s="3" t="str">
        <f>IF(ISERROR(SEARCH(MID(A207,1,1),$B$2)),IF(ISERROR(SEARCH(MID(A207,1,1),$B$3)),IF(ISBLANK($B$8),MID(A207,1,1),IF(ISERROR(SEARCH(MID(A207,1,1),$B$8)),"",MID(A207,1,1))),""),"")</f>
        <v>w</v>
      </c>
      <c r="C207" s="3" t="str">
        <f>IF(ISERROR(SEARCH(MID(A207,2,1),$B$2)),IF(ISERROR(SEARCH(MID(A207,2,1),$B$4)),IF(ISBLANK($B$9),MID(A207,2,1),IF(ISERROR(SEARCH(MID(A207,2,1),$B$9)),"",MID(A207,2,1))),""),"")</f>
        <v/>
      </c>
      <c r="D207" s="3" t="str">
        <f>IF(ISERROR(SEARCH(MID(A207,3,1),$B$2)),IF(ISERROR(SEARCH(MID(A207,3,1),$B$5)),IF(ISBLANK($B$10),MID(A207,3,1),IF(ISERROR(SEARCH(MID(A207,3,1),$B$10)),"",MID(A207,3,1))),""),"")</f>
        <v>r</v>
      </c>
      <c r="E207" s="3" t="str">
        <f>IF(ISERROR(SEARCH(MID(A207,4,1),$B$2)),IF(ISERROR(SEARCH(MID(A207,4,1),$B$6)),IF(ISBLANK($B$11),MID(A207,4,1),IF(ISERROR(SEARCH(MID(A207,4,1),$B$11)),"",MID(A207,4,1))),""),"")</f>
        <v>k</v>
      </c>
      <c r="F207" s="3" t="str">
        <f>IF(ISERROR(SEARCH(MID(A207,5,1),$B$2)),IF(ISERROR(SEARCH(MID(A207,5,1),$B$7)),IF(ISBLANK($B$12),MID(A207,5,1),IF(ISERROR(SEARCH(MID(A207,5,1),$B$12)),"",MID(A207,5,1))),""),"")</f>
        <v>s</v>
      </c>
      <c r="G207">
        <f t="shared" si="2"/>
        <v>0</v>
      </c>
      <c r="H207" t="str" cm="1">
        <f t="array" aca="1" ref="H207" ca="1">IF($B$3&amp;$B$4&amp;$B$5&amp;$B$6&amp;$B$7="",G207,IF(AND(ISNUMBER(SEARCH(MID($B$3&amp;$B$4&amp;$B$5&amp;$B$6&amp;$B$7, ROW(INDIRECT("1:" &amp; LEN($B$3&amp;$B$4&amp;$B$5&amp;$B$6&amp;$B$7))), 1), G207))),G207,""))</f>
        <v/>
      </c>
    </row>
    <row r="208" spans="1:8" x14ac:dyDescent="0.2">
      <c r="A208" t="s">
        <v>193</v>
      </c>
      <c r="B208" s="3" t="str">
        <f>IF(ISERROR(SEARCH(MID(A208,1,1),$B$2)),IF(ISERROR(SEARCH(MID(A208,1,1),$B$3)),IF(ISBLANK($B$8),MID(A208,1,1),IF(ISERROR(SEARCH(MID(A208,1,1),$B$8)),"",MID(A208,1,1))),""),"")</f>
        <v>b</v>
      </c>
      <c r="C208" s="3" t="str">
        <f>IF(ISERROR(SEARCH(MID(A208,2,1),$B$2)),IF(ISERROR(SEARCH(MID(A208,2,1),$B$4)),IF(ISBLANK($B$9),MID(A208,2,1),IF(ISERROR(SEARCH(MID(A208,2,1),$B$9)),"",MID(A208,2,1))),""),"")</f>
        <v/>
      </c>
      <c r="D208" s="3" t="str">
        <f>IF(ISERROR(SEARCH(MID(A208,3,1),$B$2)),IF(ISERROR(SEARCH(MID(A208,3,1),$B$5)),IF(ISBLANK($B$10),MID(A208,3,1),IF(ISERROR(SEARCH(MID(A208,3,1),$B$10)),"",MID(A208,3,1))),""),"")</f>
        <v>a</v>
      </c>
      <c r="E208" s="3" t="str">
        <f>IF(ISERROR(SEARCH(MID(A208,4,1),$B$2)),IF(ISERROR(SEARCH(MID(A208,4,1),$B$6)),IF(ISBLANK($B$11),MID(A208,4,1),IF(ISERROR(SEARCH(MID(A208,4,1),$B$11)),"",MID(A208,4,1))),""),"")</f>
        <v>r</v>
      </c>
      <c r="F208" s="3" t="str">
        <f>IF(ISERROR(SEARCH(MID(A208,5,1),$B$2)),IF(ISERROR(SEARCH(MID(A208,5,1),$B$7)),IF(ISBLANK($B$12),MID(A208,5,1),IF(ISERROR(SEARCH(MID(A208,5,1),$B$12)),"",MID(A208,5,1))),""),"")</f>
        <v/>
      </c>
      <c r="G208">
        <f t="shared" ref="G208:G271" si="3">IF(LEN(B208&amp;C208&amp;D208&amp;E208&amp;F208)=5,B208&amp;C208&amp;D208&amp;E208&amp;F208,)</f>
        <v>0</v>
      </c>
      <c r="H208" t="str" cm="1">
        <f t="array" aca="1" ref="H208" ca="1">IF($B$3&amp;$B$4&amp;$B$5&amp;$B$6&amp;$B$7="",G208,IF(AND(ISNUMBER(SEARCH(MID($B$3&amp;$B$4&amp;$B$5&amp;$B$6&amp;$B$7, ROW(INDIRECT("1:" &amp; LEN($B$3&amp;$B$4&amp;$B$5&amp;$B$6&amp;$B$7))), 1), G208))),G208,""))</f>
        <v/>
      </c>
    </row>
    <row r="209" spans="1:8" x14ac:dyDescent="0.2">
      <c r="A209" t="s">
        <v>194</v>
      </c>
      <c r="B209" s="3" t="str">
        <f>IF(ISERROR(SEARCH(MID(A209,1,1),$B$2)),IF(ISERROR(SEARCH(MID(A209,1,1),$B$3)),IF(ISBLANK($B$8),MID(A209,1,1),IF(ISERROR(SEARCH(MID(A209,1,1),$B$8)),"",MID(A209,1,1))),""),"")</f>
        <v>c</v>
      </c>
      <c r="C209" s="3" t="str">
        <f>IF(ISERROR(SEARCH(MID(A209,2,1),$B$2)),IF(ISERROR(SEARCH(MID(A209,2,1),$B$4)),IF(ISBLANK($B$9),MID(A209,2,1),IF(ISERROR(SEARCH(MID(A209,2,1),$B$9)),"",MID(A209,2,1))),""),"")</f>
        <v/>
      </c>
      <c r="D209" s="3" t="str">
        <f>IF(ISERROR(SEARCH(MID(A209,3,1),$B$2)),IF(ISERROR(SEARCH(MID(A209,3,1),$B$5)),IF(ISBLANK($B$10),MID(A209,3,1),IF(ISERROR(SEARCH(MID(A209,3,1),$B$10)),"",MID(A209,3,1))),""),"")</f>
        <v>v</v>
      </c>
      <c r="E209" s="3" t="str">
        <f>IF(ISERROR(SEARCH(MID(A209,4,1),$B$2)),IF(ISERROR(SEARCH(MID(A209,4,1),$B$6)),IF(ISBLANK($B$11),MID(A209,4,1),IF(ISERROR(SEARCH(MID(A209,4,1),$B$11)),"",MID(A209,4,1))),""),"")</f>
        <v/>
      </c>
      <c r="F209" s="3" t="str">
        <f>IF(ISERROR(SEARCH(MID(A209,5,1),$B$2)),IF(ISERROR(SEARCH(MID(A209,5,1),$B$7)),IF(ISBLANK($B$12),MID(A209,5,1),IF(ISERROR(SEARCH(MID(A209,5,1),$B$12)),"",MID(A209,5,1))),""),"")</f>
        <v>r</v>
      </c>
      <c r="G209">
        <f t="shared" si="3"/>
        <v>0</v>
      </c>
      <c r="H209" t="str" cm="1">
        <f t="array" aca="1" ref="H209" ca="1">IF($B$3&amp;$B$4&amp;$B$5&amp;$B$6&amp;$B$7="",G209,IF(AND(ISNUMBER(SEARCH(MID($B$3&amp;$B$4&amp;$B$5&amp;$B$6&amp;$B$7, ROW(INDIRECT("1:" &amp; LEN($B$3&amp;$B$4&amp;$B$5&amp;$B$6&amp;$B$7))), 1), G209))),G209,""))</f>
        <v/>
      </c>
    </row>
    <row r="210" spans="1:8" x14ac:dyDescent="0.2">
      <c r="A210" t="s">
        <v>195</v>
      </c>
      <c r="B210" s="3" t="str">
        <f>IF(ISERROR(SEARCH(MID(A210,1,1),$B$2)),IF(ISERROR(SEARCH(MID(A210,1,1),$B$3)),IF(ISBLANK($B$8),MID(A210,1,1),IF(ISERROR(SEARCH(MID(A210,1,1),$B$8)),"",MID(A210,1,1))),""),"")</f>
        <v>s</v>
      </c>
      <c r="C210" s="3" t="str">
        <f>IF(ISERROR(SEARCH(MID(A210,2,1),$B$2)),IF(ISERROR(SEARCH(MID(A210,2,1),$B$4)),IF(ISBLANK($B$9),MID(A210,2,1),IF(ISERROR(SEARCH(MID(A210,2,1),$B$9)),"",MID(A210,2,1))),""),"")</f>
        <v/>
      </c>
      <c r="D210" s="3" t="str">
        <f>IF(ISERROR(SEARCH(MID(A210,3,1),$B$2)),IF(ISERROR(SEARCH(MID(A210,3,1),$B$5)),IF(ISBLANK($B$10),MID(A210,3,1),IF(ISERROR(SEARCH(MID(A210,3,1),$B$10)),"",MID(A210,3,1))),""),"")</f>
        <v>n</v>
      </c>
      <c r="E210" s="3" t="str">
        <f>IF(ISERROR(SEARCH(MID(A210,4,1),$B$2)),IF(ISERROR(SEARCH(MID(A210,4,1),$B$6)),IF(ISBLANK($B$11),MID(A210,4,1),IF(ISERROR(SEARCH(MID(A210,4,1),$B$11)),"",MID(A210,4,1))),""),"")</f>
        <v>g</v>
      </c>
      <c r="F210" s="3" t="str">
        <f>IF(ISERROR(SEARCH(MID(A210,5,1),$B$2)),IF(ISERROR(SEARCH(MID(A210,5,1),$B$7)),IF(ISBLANK($B$12),MID(A210,5,1),IF(ISERROR(SEARCH(MID(A210,5,1),$B$12)),"",MID(A210,5,1))),""),"")</f>
        <v>s</v>
      </c>
      <c r="G210">
        <f t="shared" si="3"/>
        <v>0</v>
      </c>
      <c r="H210" t="str" cm="1">
        <f t="array" aca="1" ref="H210" ca="1">IF($B$3&amp;$B$4&amp;$B$5&amp;$B$6&amp;$B$7="",G210,IF(AND(ISNUMBER(SEARCH(MID($B$3&amp;$B$4&amp;$B$5&amp;$B$6&amp;$B$7, ROW(INDIRECT("1:" &amp; LEN($B$3&amp;$B$4&amp;$B$5&amp;$B$6&amp;$B$7))), 1), G210))),G210,""))</f>
        <v/>
      </c>
    </row>
    <row r="211" spans="1:8" x14ac:dyDescent="0.2">
      <c r="A211" t="s">
        <v>196</v>
      </c>
      <c r="B211" s="3" t="str">
        <f>IF(ISERROR(SEARCH(MID(A211,1,1),$B$2)),IF(ISERROR(SEARCH(MID(A211,1,1),$B$3)),IF(ISBLANK($B$8),MID(A211,1,1),IF(ISERROR(SEARCH(MID(A211,1,1),$B$8)),"",MID(A211,1,1))),""),"")</f>
        <v/>
      </c>
      <c r="C211" s="3" t="str">
        <f>IF(ISERROR(SEARCH(MID(A211,2,1),$B$2)),IF(ISERROR(SEARCH(MID(A211,2,1),$B$4)),IF(ISBLANK($B$9),MID(A211,2,1),IF(ISERROR(SEARCH(MID(A211,2,1),$B$9)),"",MID(A211,2,1))),""),"")</f>
        <v>q</v>
      </c>
      <c r="D211" s="3" t="str">
        <f>IF(ISERROR(SEARCH(MID(A211,3,1),$B$2)),IF(ISERROR(SEARCH(MID(A211,3,1),$B$5)),IF(ISBLANK($B$10),MID(A211,3,1),IF(ISERROR(SEARCH(MID(A211,3,1),$B$10)),"",MID(A211,3,1))),""),"")</f>
        <v/>
      </c>
      <c r="E211" s="3" t="str">
        <f>IF(ISERROR(SEARCH(MID(A211,4,1),$B$2)),IF(ISERROR(SEARCH(MID(A211,4,1),$B$6)),IF(ISBLANK($B$11),MID(A211,4,1),IF(ISERROR(SEARCH(MID(A211,4,1),$B$11)),"",MID(A211,4,1))),""),"")</f>
        <v>a</v>
      </c>
      <c r="F211" s="3" t="str">
        <f>IF(ISERROR(SEARCH(MID(A211,5,1),$B$2)),IF(ISERROR(SEARCH(MID(A211,5,1),$B$7)),IF(ISBLANK($B$12),MID(A211,5,1),IF(ISERROR(SEARCH(MID(A211,5,1),$B$12)),"",MID(A211,5,1))),""),"")</f>
        <v>l</v>
      </c>
      <c r="G211">
        <f t="shared" si="3"/>
        <v>0</v>
      </c>
      <c r="H211" t="str" cm="1">
        <f t="array" aca="1" ref="H211" ca="1">IF($B$3&amp;$B$4&amp;$B$5&amp;$B$6&amp;$B$7="",G211,IF(AND(ISNUMBER(SEARCH(MID($B$3&amp;$B$4&amp;$B$5&amp;$B$6&amp;$B$7, ROW(INDIRECT("1:" &amp; LEN($B$3&amp;$B$4&amp;$B$5&amp;$B$6&amp;$B$7))), 1), G211))),G211,""))</f>
        <v/>
      </c>
    </row>
    <row r="212" spans="1:8" x14ac:dyDescent="0.2">
      <c r="A212" t="s">
        <v>197</v>
      </c>
      <c r="B212" s="3" t="str">
        <f>IF(ISERROR(SEARCH(MID(A212,1,1),$B$2)),IF(ISERROR(SEARCH(MID(A212,1,1),$B$3)),IF(ISBLANK($B$8),MID(A212,1,1),IF(ISERROR(SEARCH(MID(A212,1,1),$B$8)),"",MID(A212,1,1))),""),"")</f>
        <v>s</v>
      </c>
      <c r="C212" s="3" t="str">
        <f>IF(ISERROR(SEARCH(MID(A212,2,1),$B$2)),IF(ISERROR(SEARCH(MID(A212,2,1),$B$4)),IF(ISBLANK($B$9),MID(A212,2,1),IF(ISERROR(SEARCH(MID(A212,2,1),$B$9)),"",MID(A212,2,1))),""),"")</f>
        <v>t</v>
      </c>
      <c r="D212" s="3" t="str">
        <f>IF(ISERROR(SEARCH(MID(A212,3,1),$B$2)),IF(ISERROR(SEARCH(MID(A212,3,1),$B$5)),IF(ISBLANK($B$10),MID(A212,3,1),IF(ISERROR(SEARCH(MID(A212,3,1),$B$10)),"",MID(A212,3,1))),""),"")</f>
        <v/>
      </c>
      <c r="E212" s="3" t="str">
        <f>IF(ISERROR(SEARCH(MID(A212,4,1),$B$2)),IF(ISERROR(SEARCH(MID(A212,4,1),$B$6)),IF(ISBLANK($B$11),MID(A212,4,1),IF(ISERROR(SEARCH(MID(A212,4,1),$B$11)),"",MID(A212,4,1))),""),"")</f>
        <v>n</v>
      </c>
      <c r="F212" s="3" t="str">
        <f>IF(ISERROR(SEARCH(MID(A212,5,1),$B$2)),IF(ISERROR(SEARCH(MID(A212,5,1),$B$7)),IF(ISBLANK($B$12),MID(A212,5,1),IF(ISERROR(SEARCH(MID(A212,5,1),$B$12)),"",MID(A212,5,1))),""),"")</f>
        <v/>
      </c>
      <c r="G212">
        <f t="shared" si="3"/>
        <v>0</v>
      </c>
      <c r="H212" t="str" cm="1">
        <f t="array" aca="1" ref="H212" ca="1">IF($B$3&amp;$B$4&amp;$B$5&amp;$B$6&amp;$B$7="",G212,IF(AND(ISNUMBER(SEARCH(MID($B$3&amp;$B$4&amp;$B$5&amp;$B$6&amp;$B$7, ROW(INDIRECT("1:" &amp; LEN($B$3&amp;$B$4&amp;$B$5&amp;$B$6&amp;$B$7))), 1), G212))),G212,""))</f>
        <v/>
      </c>
    </row>
    <row r="213" spans="1:8" x14ac:dyDescent="0.2">
      <c r="A213" t="s">
        <v>198</v>
      </c>
      <c r="B213" s="3" t="str">
        <f>IF(ISERROR(SEARCH(MID(A213,1,1),$B$2)),IF(ISERROR(SEARCH(MID(A213,1,1),$B$3)),IF(ISBLANK($B$8),MID(A213,1,1),IF(ISERROR(SEARCH(MID(A213,1,1),$B$8)),"",MID(A213,1,1))),""),"")</f>
        <v>w</v>
      </c>
      <c r="C213" s="3" t="str">
        <f>IF(ISERROR(SEARCH(MID(A213,2,1),$B$2)),IF(ISERROR(SEARCH(MID(A213,2,1),$B$4)),IF(ISBLANK($B$9),MID(A213,2,1),IF(ISERROR(SEARCH(MID(A213,2,1),$B$9)),"",MID(A213,2,1))),""),"")</f>
        <v>a</v>
      </c>
      <c r="D213" s="3" t="str">
        <f>IF(ISERROR(SEARCH(MID(A213,3,1),$B$2)),IF(ISERROR(SEARCH(MID(A213,3,1),$B$5)),IF(ISBLANK($B$10),MID(A213,3,1),IF(ISERROR(SEARCH(MID(A213,3,1),$B$10)),"",MID(A213,3,1))),""),"")</f>
        <v>v</v>
      </c>
      <c r="E213" s="3" t="str">
        <f>IF(ISERROR(SEARCH(MID(A213,4,1),$B$2)),IF(ISERROR(SEARCH(MID(A213,4,1),$B$6)),IF(ISBLANK($B$11),MID(A213,4,1),IF(ISERROR(SEARCH(MID(A213,4,1),$B$11)),"",MID(A213,4,1))),""),"")</f>
        <v/>
      </c>
      <c r="F213" s="3" t="str">
        <f>IF(ISERROR(SEARCH(MID(A213,5,1),$B$2)),IF(ISERROR(SEARCH(MID(A213,5,1),$B$7)),IF(ISBLANK($B$12),MID(A213,5,1),IF(ISERROR(SEARCH(MID(A213,5,1),$B$12)),"",MID(A213,5,1))),""),"")</f>
        <v>s</v>
      </c>
      <c r="G213">
        <f t="shared" si="3"/>
        <v>0</v>
      </c>
      <c r="H213" t="str" cm="1">
        <f t="array" aca="1" ref="H213" ca="1">IF($B$3&amp;$B$4&amp;$B$5&amp;$B$6&amp;$B$7="",G213,IF(AND(ISNUMBER(SEARCH(MID($B$3&amp;$B$4&amp;$B$5&amp;$B$6&amp;$B$7, ROW(INDIRECT("1:" &amp; LEN($B$3&amp;$B$4&amp;$B$5&amp;$B$6&amp;$B$7))), 1), G213))),G213,""))</f>
        <v/>
      </c>
    </row>
    <row r="214" spans="1:8" x14ac:dyDescent="0.2">
      <c r="A214" t="s">
        <v>199</v>
      </c>
      <c r="B214" s="3" t="str">
        <f>IF(ISERROR(SEARCH(MID(A214,1,1),$B$2)),IF(ISERROR(SEARCH(MID(A214,1,1),$B$3)),IF(ISBLANK($B$8),MID(A214,1,1),IF(ISERROR(SEARCH(MID(A214,1,1),$B$8)),"",MID(A214,1,1))),""),"")</f>
        <v>g</v>
      </c>
      <c r="C214" s="3" t="str">
        <f>IF(ISERROR(SEARCH(MID(A214,2,1),$B$2)),IF(ISERROR(SEARCH(MID(A214,2,1),$B$4)),IF(ISBLANK($B$9),MID(A214,2,1),IF(ISERROR(SEARCH(MID(A214,2,1),$B$9)),"",MID(A214,2,1))),""),"")</f>
        <v/>
      </c>
      <c r="D214" s="3" t="str">
        <f>IF(ISERROR(SEARCH(MID(A214,3,1),$B$2)),IF(ISERROR(SEARCH(MID(A214,3,1),$B$5)),IF(ISBLANK($B$10),MID(A214,3,1),IF(ISERROR(SEARCH(MID(A214,3,1),$B$10)),"",MID(A214,3,1))),""),"")</f>
        <v/>
      </c>
      <c r="E214" s="3" t="str">
        <f>IF(ISERROR(SEARCH(MID(A214,4,1),$B$2)),IF(ISERROR(SEARCH(MID(A214,4,1),$B$6)),IF(ISBLANK($B$11),MID(A214,4,1),IF(ISERROR(SEARCH(MID(A214,4,1),$B$11)),"",MID(A214,4,1))),""),"")</f>
        <v>s</v>
      </c>
      <c r="F214" s="3" t="str">
        <f>IF(ISERROR(SEARCH(MID(A214,5,1),$B$2)),IF(ISERROR(SEARCH(MID(A214,5,1),$B$7)),IF(ISBLANK($B$12),MID(A214,5,1),IF(ISERROR(SEARCH(MID(A214,5,1),$B$12)),"",MID(A214,5,1))),""),"")</f>
        <v>s</v>
      </c>
      <c r="G214">
        <f t="shared" si="3"/>
        <v>0</v>
      </c>
      <c r="H214" t="str" cm="1">
        <f t="array" aca="1" ref="H214" ca="1">IF($B$3&amp;$B$4&amp;$B$5&amp;$B$6&amp;$B$7="",G214,IF(AND(ISNUMBER(SEARCH(MID($B$3&amp;$B$4&amp;$B$5&amp;$B$6&amp;$B$7, ROW(INDIRECT("1:" &amp; LEN($B$3&amp;$B$4&amp;$B$5&amp;$B$6&amp;$B$7))), 1), G214))),G214,""))</f>
        <v/>
      </c>
    </row>
    <row r="215" spans="1:8" x14ac:dyDescent="0.2">
      <c r="A215" t="s">
        <v>200</v>
      </c>
      <c r="B215" s="3" t="str">
        <f>IF(ISERROR(SEARCH(MID(A215,1,1),$B$2)),IF(ISERROR(SEARCH(MID(A215,1,1),$B$3)),IF(ISBLANK($B$8),MID(A215,1,1),IF(ISERROR(SEARCH(MID(A215,1,1),$B$8)),"",MID(A215,1,1))),""),"")</f>
        <v/>
      </c>
      <c r="C215" s="3" t="str">
        <f>IF(ISERROR(SEARCH(MID(A215,2,1),$B$2)),IF(ISERROR(SEARCH(MID(A215,2,1),$B$4)),IF(ISBLANK($B$9),MID(A215,2,1),IF(ISERROR(SEARCH(MID(A215,2,1),$B$9)),"",MID(A215,2,1))),""),"")</f>
        <v>a</v>
      </c>
      <c r="D215" s="3" t="str">
        <f>IF(ISERROR(SEARCH(MID(A215,3,1),$B$2)),IF(ISERROR(SEARCH(MID(A215,3,1),$B$5)),IF(ISBLANK($B$10),MID(A215,3,1),IF(ISERROR(SEARCH(MID(A215,3,1),$B$10)),"",MID(A215,3,1))),""),"")</f>
        <v>n</v>
      </c>
      <c r="E215" s="3" t="str">
        <f>IF(ISERROR(SEARCH(MID(A215,4,1),$B$2)),IF(ISERROR(SEARCH(MID(A215,4,1),$B$6)),IF(ISBLANK($B$11),MID(A215,4,1),IF(ISERROR(SEARCH(MID(A215,4,1),$B$11)),"",MID(A215,4,1))),""),"")</f>
        <v/>
      </c>
      <c r="F215" s="3" t="str">
        <f>IF(ISERROR(SEARCH(MID(A215,5,1),$B$2)),IF(ISERROR(SEARCH(MID(A215,5,1),$B$7)),IF(ISBLANK($B$12),MID(A215,5,1),IF(ISERROR(SEARCH(MID(A215,5,1),$B$12)),"",MID(A215,5,1))),""),"")</f>
        <v/>
      </c>
      <c r="G215">
        <f t="shared" si="3"/>
        <v>0</v>
      </c>
      <c r="H215" t="str" cm="1">
        <f t="array" aca="1" ref="H215" ca="1">IF($B$3&amp;$B$4&amp;$B$5&amp;$B$6&amp;$B$7="",G215,IF(AND(ISNUMBER(SEARCH(MID($B$3&amp;$B$4&amp;$B$5&amp;$B$6&amp;$B$7, ROW(INDIRECT("1:" &amp; LEN($B$3&amp;$B$4&amp;$B$5&amp;$B$6&amp;$B$7))), 1), G215))),G215,""))</f>
        <v/>
      </c>
    </row>
    <row r="216" spans="1:8" x14ac:dyDescent="0.2">
      <c r="A216" t="s">
        <v>201</v>
      </c>
      <c r="B216" s="3" t="str">
        <f>IF(ISERROR(SEARCH(MID(A216,1,1),$B$2)),IF(ISERROR(SEARCH(MID(A216,1,1),$B$3)),IF(ISBLANK($B$8),MID(A216,1,1),IF(ISERROR(SEARCH(MID(A216,1,1),$B$8)),"",MID(A216,1,1))),""),"")</f>
        <v>s</v>
      </c>
      <c r="C216" s="3" t="str">
        <f>IF(ISERROR(SEARCH(MID(A216,2,1),$B$2)),IF(ISERROR(SEARCH(MID(A216,2,1),$B$4)),IF(ISBLANK($B$9),MID(A216,2,1),IF(ISERROR(SEARCH(MID(A216,2,1),$B$9)),"",MID(A216,2,1))),""),"")</f>
        <v>p</v>
      </c>
      <c r="D216" s="3" t="str">
        <f>IF(ISERROR(SEARCH(MID(A216,3,1),$B$2)),IF(ISERROR(SEARCH(MID(A216,3,1),$B$5)),IF(ISBLANK($B$10),MID(A216,3,1),IF(ISERROR(SEARCH(MID(A216,3,1),$B$10)),"",MID(A216,3,1))),""),"")</f>
        <v/>
      </c>
      <c r="E216" s="3" t="str">
        <f>IF(ISERROR(SEARCH(MID(A216,4,1),$B$2)),IF(ISERROR(SEARCH(MID(A216,4,1),$B$6)),IF(ISBLANK($B$11),MID(A216,4,1),IF(ISERROR(SEARCH(MID(A216,4,1),$B$11)),"",MID(A216,4,1))),""),"")</f>
        <v>k</v>
      </c>
      <c r="F216" s="3" t="str">
        <f>IF(ISERROR(SEARCH(MID(A216,5,1),$B$2)),IF(ISERROR(SEARCH(MID(A216,5,1),$B$7)),IF(ISBLANK($B$12),MID(A216,5,1),IF(ISERROR(SEARCH(MID(A216,5,1),$B$12)),"",MID(A216,5,1))),""),"")</f>
        <v/>
      </c>
      <c r="G216">
        <f t="shared" si="3"/>
        <v>0</v>
      </c>
      <c r="H216" t="str" cm="1">
        <f t="array" aca="1" ref="H216" ca="1">IF($B$3&amp;$B$4&amp;$B$5&amp;$B$6&amp;$B$7="",G216,IF(AND(ISNUMBER(SEARCH(MID($B$3&amp;$B$4&amp;$B$5&amp;$B$6&amp;$B$7, ROW(INDIRECT("1:" &amp; LEN($B$3&amp;$B$4&amp;$B$5&amp;$B$6&amp;$B$7))), 1), G216))),G216,""))</f>
        <v/>
      </c>
    </row>
    <row r="217" spans="1:8" x14ac:dyDescent="0.2">
      <c r="A217" t="s">
        <v>202</v>
      </c>
      <c r="B217" s="3" t="str">
        <f>IF(ISERROR(SEARCH(MID(A217,1,1),$B$2)),IF(ISERROR(SEARCH(MID(A217,1,1),$B$3)),IF(ISBLANK($B$8),MID(A217,1,1),IF(ISERROR(SEARCH(MID(A217,1,1),$B$8)),"",MID(A217,1,1))),""),"")</f>
        <v>b</v>
      </c>
      <c r="C217" s="3" t="str">
        <f>IF(ISERROR(SEARCH(MID(A217,2,1),$B$2)),IF(ISERROR(SEARCH(MID(A217,2,1),$B$4)),IF(ISBLANK($B$9),MID(A217,2,1),IF(ISERROR(SEARCH(MID(A217,2,1),$B$9)),"",MID(A217,2,1))),""),"")</f>
        <v>r</v>
      </c>
      <c r="D217" s="3" t="str">
        <f>IF(ISERROR(SEARCH(MID(A217,3,1),$B$2)),IF(ISERROR(SEARCH(MID(A217,3,1),$B$5)),IF(ISBLANK($B$10),MID(A217,3,1),IF(ISERROR(SEARCH(MID(A217,3,1),$B$10)),"",MID(A217,3,1))),""),"")</f>
        <v/>
      </c>
      <c r="E217" s="3" t="str">
        <f>IF(ISERROR(SEARCH(MID(A217,4,1),$B$2)),IF(ISERROR(SEARCH(MID(A217,4,1),$B$6)),IF(ISBLANK($B$11),MID(A217,4,1),IF(ISERROR(SEARCH(MID(A217,4,1),$B$11)),"",MID(A217,4,1))),""),"")</f>
        <v>a</v>
      </c>
      <c r="F217" s="3" t="str">
        <f>IF(ISERROR(SEARCH(MID(A217,5,1),$B$2)),IF(ISERROR(SEARCH(MID(A217,5,1),$B$7)),IF(ISBLANK($B$12),MID(A217,5,1),IF(ISERROR(SEARCH(MID(A217,5,1),$B$12)),"",MID(A217,5,1))),""),"")</f>
        <v>k</v>
      </c>
      <c r="G217">
        <f t="shared" si="3"/>
        <v>0</v>
      </c>
      <c r="H217" t="str" cm="1">
        <f t="array" aca="1" ref="H217" ca="1">IF($B$3&amp;$B$4&amp;$B$5&amp;$B$6&amp;$B$7="",G217,IF(AND(ISNUMBER(SEARCH(MID($B$3&amp;$B$4&amp;$B$5&amp;$B$6&amp;$B$7, ROW(INDIRECT("1:" &amp; LEN($B$3&amp;$B$4&amp;$B$5&amp;$B$6&amp;$B$7))), 1), G217))),G217,""))</f>
        <v/>
      </c>
    </row>
    <row r="218" spans="1:8" x14ac:dyDescent="0.2">
      <c r="A218" t="s">
        <v>203</v>
      </c>
      <c r="B218" s="3" t="str">
        <f>IF(ISERROR(SEARCH(MID(A218,1,1),$B$2)),IF(ISERROR(SEARCH(MID(A218,1,1),$B$3)),IF(ISBLANK($B$8),MID(A218,1,1),IF(ISERROR(SEARCH(MID(A218,1,1),$B$8)),"",MID(A218,1,1))),""),"")</f>
        <v>c</v>
      </c>
      <c r="C218" s="3" t="str">
        <f>IF(ISERROR(SEARCH(MID(A218,2,1),$B$2)),IF(ISERROR(SEARCH(MID(A218,2,1),$B$4)),IF(ISBLANK($B$9),MID(A218,2,1),IF(ISERROR(SEARCH(MID(A218,2,1),$B$9)),"",MID(A218,2,1))),""),"")</f>
        <v>a</v>
      </c>
      <c r="D218" s="3" t="str">
        <f>IF(ISERROR(SEARCH(MID(A218,3,1),$B$2)),IF(ISERROR(SEARCH(MID(A218,3,1),$B$5)),IF(ISBLANK($B$10),MID(A218,3,1),IF(ISERROR(SEARCH(MID(A218,3,1),$B$10)),"",MID(A218,3,1))),""),"")</f>
        <v/>
      </c>
      <c r="E218" s="3" t="str">
        <f>IF(ISERROR(SEARCH(MID(A218,4,1),$B$2)),IF(ISERROR(SEARCH(MID(A218,4,1),$B$6)),IF(ISBLANK($B$11),MID(A218,4,1),IF(ISERROR(SEARCH(MID(A218,4,1),$B$11)),"",MID(A218,4,1))),""),"")</f>
        <v>s</v>
      </c>
      <c r="F218" s="3" t="str">
        <f>IF(ISERROR(SEARCH(MID(A218,5,1),$B$2)),IF(ISERROR(SEARCH(MID(A218,5,1),$B$7)),IF(ISBLANK($B$12),MID(A218,5,1),IF(ISERROR(SEARCH(MID(A218,5,1),$B$12)),"",MID(A218,5,1))),""),"")</f>
        <v/>
      </c>
      <c r="G218">
        <f t="shared" si="3"/>
        <v>0</v>
      </c>
      <c r="H218" t="str" cm="1">
        <f t="array" aca="1" ref="H218" ca="1">IF($B$3&amp;$B$4&amp;$B$5&amp;$B$6&amp;$B$7="",G218,IF(AND(ISNUMBER(SEARCH(MID($B$3&amp;$B$4&amp;$B$5&amp;$B$6&amp;$B$7, ROW(INDIRECT("1:" &amp; LEN($B$3&amp;$B$4&amp;$B$5&amp;$B$6&amp;$B$7))), 1), G218))),G218,""))</f>
        <v/>
      </c>
    </row>
    <row r="219" spans="1:8" x14ac:dyDescent="0.2">
      <c r="A219" t="s">
        <v>204</v>
      </c>
      <c r="B219" s="3" t="str">
        <f>IF(ISERROR(SEARCH(MID(A219,1,1),$B$2)),IF(ISERROR(SEARCH(MID(A219,1,1),$B$3)),IF(ISBLANK($B$8),MID(A219,1,1),IF(ISERROR(SEARCH(MID(A219,1,1),$B$8)),"",MID(A219,1,1))),""),"")</f>
        <v>r</v>
      </c>
      <c r="C219" s="3" t="str">
        <f>IF(ISERROR(SEARCH(MID(A219,2,1),$B$2)),IF(ISERROR(SEARCH(MID(A219,2,1),$B$4)),IF(ISBLANK($B$9),MID(A219,2,1),IF(ISERROR(SEARCH(MID(A219,2,1),$B$9)),"",MID(A219,2,1))),""),"")</f>
        <v>a</v>
      </c>
      <c r="D219" s="3" t="str">
        <f>IF(ISERROR(SEARCH(MID(A219,3,1),$B$2)),IF(ISERROR(SEARCH(MID(A219,3,1),$B$5)),IF(ISBLANK($B$10),MID(A219,3,1),IF(ISERROR(SEARCH(MID(A219,3,1),$B$10)),"",MID(A219,3,1))),""),"")</f>
        <v/>
      </c>
      <c r="E219" s="3" t="str">
        <f>IF(ISERROR(SEARCH(MID(A219,4,1),$B$2)),IF(ISERROR(SEARCH(MID(A219,4,1),$B$6)),IF(ISBLANK($B$11),MID(A219,4,1),IF(ISERROR(SEARCH(MID(A219,4,1),$B$11)),"",MID(A219,4,1))),""),"")</f>
        <v>i</v>
      </c>
      <c r="F219" s="3" t="str">
        <f>IF(ISERROR(SEARCH(MID(A219,5,1),$B$2)),IF(ISERROR(SEARCH(MID(A219,5,1),$B$7)),IF(ISBLANK($B$12),MID(A219,5,1),IF(ISERROR(SEARCH(MID(A219,5,1),$B$12)),"",MID(A219,5,1))),""),"")</f>
        <v/>
      </c>
      <c r="G219">
        <f t="shared" si="3"/>
        <v>0</v>
      </c>
      <c r="H219" t="str" cm="1">
        <f t="array" aca="1" ref="H219" ca="1">IF($B$3&amp;$B$4&amp;$B$5&amp;$B$6&amp;$B$7="",G219,IF(AND(ISNUMBER(SEARCH(MID($B$3&amp;$B$4&amp;$B$5&amp;$B$6&amp;$B$7, ROW(INDIRECT("1:" &amp; LEN($B$3&amp;$B$4&amp;$B$5&amp;$B$6&amp;$B$7))), 1), G219))),G219,""))</f>
        <v/>
      </c>
    </row>
    <row r="220" spans="1:8" x14ac:dyDescent="0.2">
      <c r="A220" t="s">
        <v>205</v>
      </c>
      <c r="B220" s="3" t="str">
        <f>IF(ISERROR(SEARCH(MID(A220,1,1),$B$2)),IF(ISERROR(SEARCH(MID(A220,1,1),$B$3)),IF(ISBLANK($B$8),MID(A220,1,1),IF(ISERROR(SEARCH(MID(A220,1,1),$B$8)),"",MID(A220,1,1))),""),"")</f>
        <v>w</v>
      </c>
      <c r="C220" s="3" t="str">
        <f>IF(ISERROR(SEARCH(MID(A220,2,1),$B$2)),IF(ISERROR(SEARCH(MID(A220,2,1),$B$4)),IF(ISBLANK($B$9),MID(A220,2,1),IF(ISERROR(SEARCH(MID(A220,2,1),$B$9)),"",MID(A220,2,1))),""),"")</f>
        <v/>
      </c>
      <c r="D220" s="3" t="str">
        <f>IF(ISERROR(SEARCH(MID(A220,3,1),$B$2)),IF(ISERROR(SEARCH(MID(A220,3,1),$B$5)),IF(ISBLANK($B$10),MID(A220,3,1),IF(ISERROR(SEARCH(MID(A220,3,1),$B$10)),"",MID(A220,3,1))),""),"")</f>
        <v/>
      </c>
      <c r="E220" s="3" t="str">
        <f>IF(ISERROR(SEARCH(MID(A220,4,1),$B$2)),IF(ISERROR(SEARCH(MID(A220,4,1),$B$6)),IF(ISBLANK($B$11),MID(A220,4,1),IF(ISERROR(SEARCH(MID(A220,4,1),$B$11)),"",MID(A220,4,1))),""),"")</f>
        <v>k</v>
      </c>
      <c r="F220" s="3" t="str">
        <f>IF(ISERROR(SEARCH(MID(A220,5,1),$B$2)),IF(ISERROR(SEARCH(MID(A220,5,1),$B$7)),IF(ISBLANK($B$12),MID(A220,5,1),IF(ISERROR(SEARCH(MID(A220,5,1),$B$12)),"",MID(A220,5,1))),""),"")</f>
        <v>s</v>
      </c>
      <c r="G220">
        <f t="shared" si="3"/>
        <v>0</v>
      </c>
      <c r="H220" t="str" cm="1">
        <f t="array" aca="1" ref="H220" ca="1">IF($B$3&amp;$B$4&amp;$B$5&amp;$B$6&amp;$B$7="",G220,IF(AND(ISNUMBER(SEARCH(MID($B$3&amp;$B$4&amp;$B$5&amp;$B$6&amp;$B$7, ROW(INDIRECT("1:" &amp; LEN($B$3&amp;$B$4&amp;$B$5&amp;$B$6&amp;$B$7))), 1), G220))),G220,""))</f>
        <v/>
      </c>
    </row>
    <row r="221" spans="1:8" x14ac:dyDescent="0.2">
      <c r="A221" t="s">
        <v>206</v>
      </c>
      <c r="B221" s="3" t="str">
        <f>IF(ISERROR(SEARCH(MID(A221,1,1),$B$2)),IF(ISERROR(SEARCH(MID(A221,1,1),$B$3)),IF(ISBLANK($B$8),MID(A221,1,1),IF(ISERROR(SEARCH(MID(A221,1,1),$B$8)),"",MID(A221,1,1))),""),"")</f>
        <v>l</v>
      </c>
      <c r="C221" s="3" t="str">
        <f>IF(ISERROR(SEARCH(MID(A221,2,1),$B$2)),IF(ISERROR(SEARCH(MID(A221,2,1),$B$4)),IF(ISBLANK($B$9),MID(A221,2,1),IF(ISERROR(SEARCH(MID(A221,2,1),$B$9)),"",MID(A221,2,1))),""),"")</f>
        <v>a</v>
      </c>
      <c r="D221" s="3" t="str">
        <f>IF(ISERROR(SEARCH(MID(A221,3,1),$B$2)),IF(ISERROR(SEARCH(MID(A221,3,1),$B$5)),IF(ISBLANK($B$10),MID(A221,3,1),IF(ISERROR(SEARCH(MID(A221,3,1),$B$10)),"",MID(A221,3,1))),""),"")</f>
        <v>n</v>
      </c>
      <c r="E221" s="3" t="str">
        <f>IF(ISERROR(SEARCH(MID(A221,4,1),$B$2)),IF(ISERROR(SEARCH(MID(A221,4,1),$B$6)),IF(ISBLANK($B$11),MID(A221,4,1),IF(ISERROR(SEARCH(MID(A221,4,1),$B$11)),"",MID(A221,4,1))),""),"")</f>
        <v/>
      </c>
      <c r="F221" s="3" t="str">
        <f>IF(ISERROR(SEARCH(MID(A221,5,1),$B$2)),IF(ISERROR(SEARCH(MID(A221,5,1),$B$7)),IF(ISBLANK($B$12),MID(A221,5,1),IF(ISERROR(SEARCH(MID(A221,5,1),$B$12)),"",MID(A221,5,1))),""),"")</f>
        <v>s</v>
      </c>
      <c r="G221">
        <f t="shared" si="3"/>
        <v>0</v>
      </c>
      <c r="H221" t="str" cm="1">
        <f t="array" aca="1" ref="H221" ca="1">IF($B$3&amp;$B$4&amp;$B$5&amp;$B$6&amp;$B$7="",G221,IF(AND(ISNUMBER(SEARCH(MID($B$3&amp;$B$4&amp;$B$5&amp;$B$6&amp;$B$7, ROW(INDIRECT("1:" &amp; LEN($B$3&amp;$B$4&amp;$B$5&amp;$B$6&amp;$B$7))), 1), G221))),G221,""))</f>
        <v/>
      </c>
    </row>
    <row r="222" spans="1:8" x14ac:dyDescent="0.2">
      <c r="A222" t="s">
        <v>207</v>
      </c>
      <c r="B222" s="3" t="str">
        <f>IF(ISERROR(SEARCH(MID(A222,1,1),$B$2)),IF(ISERROR(SEARCH(MID(A222,1,1),$B$3)),IF(ISBLANK($B$8),MID(A222,1,1),IF(ISERROR(SEARCH(MID(A222,1,1),$B$8)),"",MID(A222,1,1))),""),"")</f>
        <v>b</v>
      </c>
      <c r="C222" s="3" t="str">
        <f>IF(ISERROR(SEARCH(MID(A222,2,1),$B$2)),IF(ISERROR(SEARCH(MID(A222,2,1),$B$4)),IF(ISBLANK($B$9),MID(A222,2,1),IF(ISERROR(SEARCH(MID(A222,2,1),$B$9)),"",MID(A222,2,1))),""),"")</f>
        <v>a</v>
      </c>
      <c r="D222" s="3" t="str">
        <f>IF(ISERROR(SEARCH(MID(A222,3,1),$B$2)),IF(ISERROR(SEARCH(MID(A222,3,1),$B$5)),IF(ISBLANK($B$10),MID(A222,3,1),IF(ISERROR(SEARCH(MID(A222,3,1),$B$10)),"",MID(A222,3,1))),""),"")</f>
        <v>s</v>
      </c>
      <c r="E222" s="3" t="str">
        <f>IF(ISERROR(SEARCH(MID(A222,4,1),$B$2)),IF(ISERROR(SEARCH(MID(A222,4,1),$B$6)),IF(ISBLANK($B$11),MID(A222,4,1),IF(ISERROR(SEARCH(MID(A222,4,1),$B$11)),"",MID(A222,4,1))),""),"")</f>
        <v>i</v>
      </c>
      <c r="F222" s="3" t="str">
        <f>IF(ISERROR(SEARCH(MID(A222,5,1),$B$2)),IF(ISERROR(SEARCH(MID(A222,5,1),$B$7)),IF(ISBLANK($B$12),MID(A222,5,1),IF(ISERROR(SEARCH(MID(A222,5,1),$B$12)),"",MID(A222,5,1))),""),"")</f>
        <v>c</v>
      </c>
      <c r="G222" t="str">
        <f t="shared" si="3"/>
        <v>basic</v>
      </c>
      <c r="H222" t="str" cm="1">
        <f t="array" aca="1" ref="H222" ca="1">IF($B$3&amp;$B$4&amp;$B$5&amp;$B$6&amp;$B$7="",G222,IF(AND(ISNUMBER(SEARCH(MID($B$3&amp;$B$4&amp;$B$5&amp;$B$6&amp;$B$7, ROW(INDIRECT("1:" &amp; LEN($B$3&amp;$B$4&amp;$B$5&amp;$B$6&amp;$B$7))), 1), G222))),G222,""))</f>
        <v/>
      </c>
    </row>
    <row r="223" spans="1:8" x14ac:dyDescent="0.2">
      <c r="A223" t="s">
        <v>208</v>
      </c>
      <c r="B223" s="3" t="str">
        <f>IF(ISERROR(SEARCH(MID(A223,1,1),$B$2)),IF(ISERROR(SEARCH(MID(A223,1,1),$B$3)),IF(ISBLANK($B$8),MID(A223,1,1),IF(ISERROR(SEARCH(MID(A223,1,1),$B$8)),"",MID(A223,1,1))),""),"")</f>
        <v>l</v>
      </c>
      <c r="C223" s="3" t="str">
        <f>IF(ISERROR(SEARCH(MID(A223,2,1),$B$2)),IF(ISERROR(SEARCH(MID(A223,2,1),$B$4)),IF(ISBLANK($B$9),MID(A223,2,1),IF(ISERROR(SEARCH(MID(A223,2,1),$B$9)),"",MID(A223,2,1))),""),"")</f>
        <v>i</v>
      </c>
      <c r="D223" s="3" t="str">
        <f>IF(ISERROR(SEARCH(MID(A223,3,1),$B$2)),IF(ISERROR(SEARCH(MID(A223,3,1),$B$5)),IF(ISBLANK($B$10),MID(A223,3,1),IF(ISERROR(SEARCH(MID(A223,3,1),$B$10)),"",MID(A223,3,1))),""),"")</f>
        <v>k</v>
      </c>
      <c r="E223" s="3" t="str">
        <f>IF(ISERROR(SEARCH(MID(A223,4,1),$B$2)),IF(ISERROR(SEARCH(MID(A223,4,1),$B$6)),IF(ISBLANK($B$11),MID(A223,4,1),IF(ISERROR(SEARCH(MID(A223,4,1),$B$11)),"",MID(A223,4,1))),""),"")</f>
        <v/>
      </c>
      <c r="F223" s="3" t="str">
        <f>IF(ISERROR(SEARCH(MID(A223,5,1),$B$2)),IF(ISERROR(SEARCH(MID(A223,5,1),$B$7)),IF(ISBLANK($B$12),MID(A223,5,1),IF(ISERROR(SEARCH(MID(A223,5,1),$B$12)),"",MID(A223,5,1))),""),"")</f>
        <v/>
      </c>
      <c r="G223">
        <f t="shared" si="3"/>
        <v>0</v>
      </c>
      <c r="H223" t="str" cm="1">
        <f t="array" aca="1" ref="H223" ca="1">IF($B$3&amp;$B$4&amp;$B$5&amp;$B$6&amp;$B$7="",G223,IF(AND(ISNUMBER(SEARCH(MID($B$3&amp;$B$4&amp;$B$5&amp;$B$6&amp;$B$7, ROW(INDIRECT("1:" &amp; LEN($B$3&amp;$B$4&amp;$B$5&amp;$B$6&amp;$B$7))), 1), G223))),G223,""))</f>
        <v/>
      </c>
    </row>
    <row r="224" spans="1:8" x14ac:dyDescent="0.2">
      <c r="A224" t="s">
        <v>209</v>
      </c>
      <c r="B224" s="3" t="str">
        <f>IF(ISERROR(SEARCH(MID(A224,1,1),$B$2)),IF(ISERROR(SEARCH(MID(A224,1,1),$B$3)),IF(ISBLANK($B$8),MID(A224,1,1),IF(ISERROR(SEARCH(MID(A224,1,1),$B$8)),"",MID(A224,1,1))),""),"")</f>
        <v>t</v>
      </c>
      <c r="C224" s="3" t="str">
        <f>IF(ISERROR(SEARCH(MID(A224,2,1),$B$2)),IF(ISERROR(SEARCH(MID(A224,2,1),$B$4)),IF(ISBLANK($B$9),MID(A224,2,1),IF(ISERROR(SEARCH(MID(A224,2,1),$B$9)),"",MID(A224,2,1))),""),"")</f>
        <v>r</v>
      </c>
      <c r="D224" s="3" t="str">
        <f>IF(ISERROR(SEARCH(MID(A224,3,1),$B$2)),IF(ISERROR(SEARCH(MID(A224,3,1),$B$5)),IF(ISBLANK($B$10),MID(A224,3,1),IF(ISERROR(SEARCH(MID(A224,3,1),$B$10)),"",MID(A224,3,1))),""),"")</f>
        <v>a</v>
      </c>
      <c r="E224" s="3" t="str">
        <f>IF(ISERROR(SEARCH(MID(A224,4,1),$B$2)),IF(ISERROR(SEARCH(MID(A224,4,1),$B$6)),IF(ISBLANK($B$11),MID(A224,4,1),IF(ISERROR(SEARCH(MID(A224,4,1),$B$11)),"",MID(A224,4,1))),""),"")</f>
        <v/>
      </c>
      <c r="F224" s="3" t="str">
        <f>IF(ISERROR(SEARCH(MID(A224,5,1),$B$2)),IF(ISERROR(SEARCH(MID(A224,5,1),$B$7)),IF(ISBLANK($B$12),MID(A224,5,1),IF(ISERROR(SEARCH(MID(A224,5,1),$B$12)),"",MID(A224,5,1))),""),"")</f>
        <v/>
      </c>
      <c r="G224">
        <f t="shared" si="3"/>
        <v>0</v>
      </c>
      <c r="H224" t="str" cm="1">
        <f t="array" aca="1" ref="H224" ca="1">IF($B$3&amp;$B$4&amp;$B$5&amp;$B$6&amp;$B$7="",G224,IF(AND(ISNUMBER(SEARCH(MID($B$3&amp;$B$4&amp;$B$5&amp;$B$6&amp;$B$7, ROW(INDIRECT("1:" &amp; LEN($B$3&amp;$B$4&amp;$B$5&amp;$B$6&amp;$B$7))), 1), G224))),G224,""))</f>
        <v/>
      </c>
    </row>
    <row r="225" spans="1:8" x14ac:dyDescent="0.2">
      <c r="A225" t="s">
        <v>210</v>
      </c>
      <c r="B225" s="3" t="str">
        <f>IF(ISERROR(SEARCH(MID(A225,1,1),$B$2)),IF(ISERROR(SEARCH(MID(A225,1,1),$B$3)),IF(ISBLANK($B$8),MID(A225,1,1),IF(ISERROR(SEARCH(MID(A225,1,1),$B$8)),"",MID(A225,1,1))),""),"")</f>
        <v>f</v>
      </c>
      <c r="C225" s="3" t="str">
        <f>IF(ISERROR(SEARCH(MID(A225,2,1),$B$2)),IF(ISERROR(SEARCH(MID(A225,2,1),$B$4)),IF(ISBLANK($B$9),MID(A225,2,1),IF(ISERROR(SEARCH(MID(A225,2,1),$B$9)),"",MID(A225,2,1))),""),"")</f>
        <v>r</v>
      </c>
      <c r="D225" s="3" t="str">
        <f>IF(ISERROR(SEARCH(MID(A225,3,1),$B$2)),IF(ISERROR(SEARCH(MID(A225,3,1),$B$5)),IF(ISBLANK($B$10),MID(A225,3,1),IF(ISERROR(SEARCH(MID(A225,3,1),$B$10)),"",MID(A225,3,1))),""),"")</f>
        <v/>
      </c>
      <c r="E225" s="3" t="str">
        <f>IF(ISERROR(SEARCH(MID(A225,4,1),$B$2)),IF(ISERROR(SEARCH(MID(A225,4,1),$B$6)),IF(ISBLANK($B$11),MID(A225,4,1),IF(ISERROR(SEARCH(MID(A225,4,1),$B$11)),"",MID(A225,4,1))),""),"")</f>
        <v>s</v>
      </c>
      <c r="F225" s="3" t="str">
        <f>IF(ISERROR(SEARCH(MID(A225,5,1),$B$2)),IF(ISERROR(SEARCH(MID(A225,5,1),$B$7)),IF(ISBLANK($B$12),MID(A225,5,1),IF(ISERROR(SEARCH(MID(A225,5,1),$B$12)),"",MID(A225,5,1))),""),"")</f>
        <v>h</v>
      </c>
      <c r="G225">
        <f t="shared" si="3"/>
        <v>0</v>
      </c>
      <c r="H225" t="str" cm="1">
        <f t="array" aca="1" ref="H225" ca="1">IF($B$3&amp;$B$4&amp;$B$5&amp;$B$6&amp;$B$7="",G225,IF(AND(ISNUMBER(SEARCH(MID($B$3&amp;$B$4&amp;$B$5&amp;$B$6&amp;$B$7, ROW(INDIRECT("1:" &amp; LEN($B$3&amp;$B$4&amp;$B$5&amp;$B$6&amp;$B$7))), 1), G225))),G225,""))</f>
        <v/>
      </c>
    </row>
    <row r="226" spans="1:8" x14ac:dyDescent="0.2">
      <c r="A226" t="s">
        <v>211</v>
      </c>
      <c r="B226" s="3" t="str">
        <f>IF(ISERROR(SEARCH(MID(A226,1,1),$B$2)),IF(ISERROR(SEARCH(MID(A226,1,1),$B$3)),IF(ISBLANK($B$8),MID(A226,1,1),IF(ISERROR(SEARCH(MID(A226,1,1),$B$8)),"",MID(A226,1,1))),""),"")</f>
        <v>f</v>
      </c>
      <c r="C226" s="3" t="str">
        <f>IF(ISERROR(SEARCH(MID(A226,2,1),$B$2)),IF(ISERROR(SEARCH(MID(A226,2,1),$B$4)),IF(ISBLANK($B$9),MID(A226,2,1),IF(ISERROR(SEARCH(MID(A226,2,1),$B$9)),"",MID(A226,2,1))),""),"")</f>
        <v>i</v>
      </c>
      <c r="D226" s="3" t="str">
        <f>IF(ISERROR(SEARCH(MID(A226,3,1),$B$2)),IF(ISERROR(SEARCH(MID(A226,3,1),$B$5)),IF(ISBLANK($B$10),MID(A226,3,1),IF(ISERROR(SEARCH(MID(A226,3,1),$B$10)),"",MID(A226,3,1))),""),"")</f>
        <v>n</v>
      </c>
      <c r="E226" s="3" t="str">
        <f>IF(ISERROR(SEARCH(MID(A226,4,1),$B$2)),IF(ISERROR(SEARCH(MID(A226,4,1),$B$6)),IF(ISBLANK($B$11),MID(A226,4,1),IF(ISERROR(SEARCH(MID(A226,4,1),$B$11)),"",MID(A226,4,1))),""),"")</f>
        <v>a</v>
      </c>
      <c r="F226" s="3" t="str">
        <f>IF(ISERROR(SEARCH(MID(A226,5,1),$B$2)),IF(ISERROR(SEARCH(MID(A226,5,1),$B$7)),IF(ISBLANK($B$12),MID(A226,5,1),IF(ISERROR(SEARCH(MID(A226,5,1),$B$12)),"",MID(A226,5,1))),""),"")</f>
        <v>l</v>
      </c>
      <c r="G226" t="str">
        <f t="shared" si="3"/>
        <v>final</v>
      </c>
      <c r="H226" t="str" cm="1">
        <f t="array" aca="1" ref="H226" ca="1">IF($B$3&amp;$B$4&amp;$B$5&amp;$B$6&amp;$B$7="",G226,IF(AND(ISNUMBER(SEARCH(MID($B$3&amp;$B$4&amp;$B$5&amp;$B$6&amp;$B$7, ROW(INDIRECT("1:" &amp; LEN($B$3&amp;$B$4&amp;$B$5&amp;$B$6&amp;$B$7))), 1), G226))),G226,""))</f>
        <v/>
      </c>
    </row>
    <row r="227" spans="1:8" x14ac:dyDescent="0.2">
      <c r="A227" t="s">
        <v>212</v>
      </c>
      <c r="B227" s="3" t="str">
        <f>IF(ISERROR(SEARCH(MID(A227,1,1),$B$2)),IF(ISERROR(SEARCH(MID(A227,1,1),$B$3)),IF(ISBLANK($B$8),MID(A227,1,1),IF(ISERROR(SEARCH(MID(A227,1,1),$B$8)),"",MID(A227,1,1))),""),"")</f>
        <v>f</v>
      </c>
      <c r="C227" s="3" t="str">
        <f>IF(ISERROR(SEARCH(MID(A227,2,1),$B$2)),IF(ISERROR(SEARCH(MID(A227,2,1),$B$4)),IF(ISBLANK($B$9),MID(A227,2,1),IF(ISERROR(SEARCH(MID(A227,2,1),$B$9)),"",MID(A227,2,1))),""),"")</f>
        <v>i</v>
      </c>
      <c r="D227" s="3" t="str">
        <f>IF(ISERROR(SEARCH(MID(A227,3,1),$B$2)),IF(ISERROR(SEARCH(MID(A227,3,1),$B$5)),IF(ISBLANK($B$10),MID(A227,3,1),IF(ISERROR(SEARCH(MID(A227,3,1),$B$10)),"",MID(A227,3,1))),""),"")</f>
        <v>g</v>
      </c>
      <c r="E227" s="3" t="str">
        <f>IF(ISERROR(SEARCH(MID(A227,4,1),$B$2)),IF(ISERROR(SEARCH(MID(A227,4,1),$B$6)),IF(ISBLANK($B$11),MID(A227,4,1),IF(ISERROR(SEARCH(MID(A227,4,1),$B$11)),"",MID(A227,4,1))),""),"")</f>
        <v>h</v>
      </c>
      <c r="F227" s="3" t="str">
        <f>IF(ISERROR(SEARCH(MID(A227,5,1),$B$2)),IF(ISERROR(SEARCH(MID(A227,5,1),$B$7)),IF(ISBLANK($B$12),MID(A227,5,1),IF(ISERROR(SEARCH(MID(A227,5,1),$B$12)),"",MID(A227,5,1))),""),"")</f>
        <v>t</v>
      </c>
      <c r="G227" t="str">
        <f t="shared" si="3"/>
        <v>fight</v>
      </c>
      <c r="H227" t="str" cm="1">
        <f t="array" aca="1" ref="H227" ca="1">IF($B$3&amp;$B$4&amp;$B$5&amp;$B$6&amp;$B$7="",G227,IF(AND(ISNUMBER(SEARCH(MID($B$3&amp;$B$4&amp;$B$5&amp;$B$6&amp;$B$7, ROW(INDIRECT("1:" &amp; LEN($B$3&amp;$B$4&amp;$B$5&amp;$B$6&amp;$B$7))), 1), G227))),G227,""))</f>
        <v/>
      </c>
    </row>
    <row r="228" spans="1:8" x14ac:dyDescent="0.2">
      <c r="A228" t="s">
        <v>213</v>
      </c>
      <c r="B228" s="3" t="str">
        <f>IF(ISERROR(SEARCH(MID(A228,1,1),$B$2)),IF(ISERROR(SEARCH(MID(A228,1,1),$B$3)),IF(ISBLANK($B$8),MID(A228,1,1),IF(ISERROR(SEARCH(MID(A228,1,1),$B$8)),"",MID(A228,1,1))),""),"")</f>
        <v>m</v>
      </c>
      <c r="C228" s="3" t="str">
        <f>IF(ISERROR(SEARCH(MID(A228,2,1),$B$2)),IF(ISERROR(SEARCH(MID(A228,2,1),$B$4)),IF(ISBLANK($B$9),MID(A228,2,1),IF(ISERROR(SEARCH(MID(A228,2,1),$B$9)),"",MID(A228,2,1))),""),"")</f>
        <v/>
      </c>
      <c r="D228" s="3" t="str">
        <f>IF(ISERROR(SEARCH(MID(A228,3,1),$B$2)),IF(ISERROR(SEARCH(MID(A228,3,1),$B$5)),IF(ISBLANK($B$10),MID(A228,3,1),IF(ISERROR(SEARCH(MID(A228,3,1),$B$10)),"",MID(A228,3,1))),""),"")</f>
        <v>a</v>
      </c>
      <c r="E228" s="3" t="str">
        <f>IF(ISERROR(SEARCH(MID(A228,4,1),$B$2)),IF(ISERROR(SEARCH(MID(A228,4,1),$B$6)),IF(ISBLANK($B$11),MID(A228,4,1),IF(ISERROR(SEARCH(MID(A228,4,1),$B$11)),"",MID(A228,4,1))),""),"")</f>
        <v>n</v>
      </c>
      <c r="F228" s="3" t="str">
        <f>IF(ISERROR(SEARCH(MID(A228,5,1),$B$2)),IF(ISERROR(SEARCH(MID(A228,5,1),$B$7)),IF(ISBLANK($B$12),MID(A228,5,1),IF(ISERROR(SEARCH(MID(A228,5,1),$B$12)),"",MID(A228,5,1))),""),"")</f>
        <v>t</v>
      </c>
      <c r="G228">
        <f t="shared" si="3"/>
        <v>0</v>
      </c>
      <c r="H228" t="str" cm="1">
        <f t="array" aca="1" ref="H228" ca="1">IF($B$3&amp;$B$4&amp;$B$5&amp;$B$6&amp;$B$7="",G228,IF(AND(ISNUMBER(SEARCH(MID($B$3&amp;$B$4&amp;$B$5&amp;$B$6&amp;$B$7, ROW(INDIRECT("1:" &amp; LEN($B$3&amp;$B$4&amp;$B$5&amp;$B$6&amp;$B$7))), 1), G228))),G228,""))</f>
        <v/>
      </c>
    </row>
    <row r="229" spans="1:8" x14ac:dyDescent="0.2">
      <c r="A229" t="s">
        <v>214</v>
      </c>
      <c r="B229" s="3" t="str">
        <f>IF(ISERROR(SEARCH(MID(A229,1,1),$B$2)),IF(ISERROR(SEARCH(MID(A229,1,1),$B$3)),IF(ISBLANK($B$8),MID(A229,1,1),IF(ISERROR(SEARCH(MID(A229,1,1),$B$8)),"",MID(A229,1,1))),""),"")</f>
        <v/>
      </c>
      <c r="C229" s="3" t="str">
        <f>IF(ISERROR(SEARCH(MID(A229,2,1),$B$2)),IF(ISERROR(SEARCH(MID(A229,2,1),$B$4)),IF(ISBLANK($B$9),MID(A229,2,1),IF(ISERROR(SEARCH(MID(A229,2,1),$B$9)),"",MID(A229,2,1))),""),"")</f>
        <v>r</v>
      </c>
      <c r="D229" s="3" t="str">
        <f>IF(ISERROR(SEARCH(MID(A229,3,1),$B$2)),IF(ISERROR(SEARCH(MID(A229,3,1),$B$5)),IF(ISBLANK($B$10),MID(A229,3,1),IF(ISERROR(SEARCH(MID(A229,3,1),$B$10)),"",MID(A229,3,1))),""),"")</f>
        <v>i</v>
      </c>
      <c r="E229" s="3" t="str">
        <f>IF(ISERROR(SEARCH(MID(A229,4,1),$B$2)),IF(ISERROR(SEARCH(MID(A229,4,1),$B$6)),IF(ISBLANK($B$11),MID(A229,4,1),IF(ISERROR(SEARCH(MID(A229,4,1),$B$11)),"",MID(A229,4,1))),""),"")</f>
        <v>v</v>
      </c>
      <c r="F229" s="3" t="str">
        <f>IF(ISERROR(SEARCH(MID(A229,5,1),$B$2)),IF(ISERROR(SEARCH(MID(A229,5,1),$B$7)),IF(ISBLANK($B$12),MID(A229,5,1),IF(ISERROR(SEARCH(MID(A229,5,1),$B$12)),"",MID(A229,5,1))),""),"")</f>
        <v/>
      </c>
      <c r="G229">
        <f t="shared" si="3"/>
        <v>0</v>
      </c>
      <c r="H229" t="str" cm="1">
        <f t="array" aca="1" ref="H229" ca="1">IF($B$3&amp;$B$4&amp;$B$5&amp;$B$6&amp;$B$7="",G229,IF(AND(ISNUMBER(SEARCH(MID($B$3&amp;$B$4&amp;$B$5&amp;$B$6&amp;$B$7, ROW(INDIRECT("1:" &amp; LEN($B$3&amp;$B$4&amp;$B$5&amp;$B$6&amp;$B$7))), 1), G229))),G229,""))</f>
        <v/>
      </c>
    </row>
    <row r="230" spans="1:8" x14ac:dyDescent="0.2">
      <c r="A230" t="s">
        <v>215</v>
      </c>
      <c r="B230" s="3" t="str">
        <f>IF(ISERROR(SEARCH(MID(A230,1,1),$B$2)),IF(ISERROR(SEARCH(MID(A230,1,1),$B$3)),IF(ISBLANK($B$8),MID(A230,1,1),IF(ISERROR(SEARCH(MID(A230,1,1),$B$8)),"",MID(A230,1,1))),""),"")</f>
        <v>s</v>
      </c>
      <c r="C230" s="3" t="str">
        <f>IF(ISERROR(SEARCH(MID(A230,2,1),$B$2)),IF(ISERROR(SEARCH(MID(A230,2,1),$B$4)),IF(ISBLANK($B$9),MID(A230,2,1),IF(ISERROR(SEARCH(MID(A230,2,1),$B$9)),"",MID(A230,2,1))),""),"")</f>
        <v>p</v>
      </c>
      <c r="D230" s="3" t="str">
        <f>IF(ISERROR(SEARCH(MID(A230,3,1),$B$2)),IF(ISERROR(SEARCH(MID(A230,3,1),$B$5)),IF(ISBLANK($B$10),MID(A230,3,1),IF(ISERROR(SEARCH(MID(A230,3,1),$B$10)),"",MID(A230,3,1))),""),"")</f>
        <v/>
      </c>
      <c r="E230" s="3" t="str">
        <f>IF(ISERROR(SEARCH(MID(A230,4,1),$B$2)),IF(ISERROR(SEARCH(MID(A230,4,1),$B$6)),IF(ISBLANK($B$11),MID(A230,4,1),IF(ISERROR(SEARCH(MID(A230,4,1),$B$11)),"",MID(A230,4,1))),""),"")</f>
        <v>n</v>
      </c>
      <c r="F230" s="3" t="str">
        <f>IF(ISERROR(SEARCH(MID(A230,5,1),$B$2)),IF(ISERROR(SEARCH(MID(A230,5,1),$B$7)),IF(ISBLANK($B$12),MID(A230,5,1),IF(ISERROR(SEARCH(MID(A230,5,1),$B$12)),"",MID(A230,5,1))),""),"")</f>
        <v>t</v>
      </c>
      <c r="G230">
        <f t="shared" si="3"/>
        <v>0</v>
      </c>
      <c r="H230" t="str" cm="1">
        <f t="array" aca="1" ref="H230" ca="1">IF($B$3&amp;$B$4&amp;$B$5&amp;$B$6&amp;$B$7="",G230,IF(AND(ISNUMBER(SEARCH(MID($B$3&amp;$B$4&amp;$B$5&amp;$B$6&amp;$B$7, ROW(INDIRECT("1:" &amp; LEN($B$3&amp;$B$4&amp;$B$5&amp;$B$6&amp;$B$7))), 1), G230))),G230,""))</f>
        <v/>
      </c>
    </row>
    <row r="231" spans="1:8" x14ac:dyDescent="0.2">
      <c r="A231" t="s">
        <v>216</v>
      </c>
      <c r="B231" s="3" t="str">
        <f>IF(ISERROR(SEARCH(MID(A231,1,1),$B$2)),IF(ISERROR(SEARCH(MID(A231,1,1),$B$3)),IF(ISBLANK($B$8),MID(A231,1,1),IF(ISERROR(SEARCH(MID(A231,1,1),$B$8)),"",MID(A231,1,1))),""),"")</f>
        <v>l</v>
      </c>
      <c r="C231" s="3" t="str">
        <f>IF(ISERROR(SEARCH(MID(A231,2,1),$B$2)),IF(ISERROR(SEARCH(MID(A231,2,1),$B$4)),IF(ISBLANK($B$9),MID(A231,2,1),IF(ISERROR(SEARCH(MID(A231,2,1),$B$9)),"",MID(A231,2,1))),""),"")</f>
        <v/>
      </c>
      <c r="D231" s="3" t="str">
        <f>IF(ISERROR(SEARCH(MID(A231,3,1),$B$2)),IF(ISERROR(SEARCH(MID(A231,3,1),$B$5)),IF(ISBLANK($B$10),MID(A231,3,1),IF(ISERROR(SEARCH(MID(A231,3,1),$B$10)),"",MID(A231,3,1))),""),"")</f>
        <v>c</v>
      </c>
      <c r="E231" s="3" t="str">
        <f>IF(ISERROR(SEARCH(MID(A231,4,1),$B$2)),IF(ISERROR(SEARCH(MID(A231,4,1),$B$6)),IF(ISBLANK($B$11),MID(A231,4,1),IF(ISERROR(SEARCH(MID(A231,4,1),$B$11)),"",MID(A231,4,1))),""),"")</f>
        <v>a</v>
      </c>
      <c r="F231" s="3" t="str">
        <f>IF(ISERROR(SEARCH(MID(A231,5,1),$B$2)),IF(ISERROR(SEARCH(MID(A231,5,1),$B$7)),IF(ISBLANK($B$12),MID(A231,5,1),IF(ISERROR(SEARCH(MID(A231,5,1),$B$12)),"",MID(A231,5,1))),""),"")</f>
        <v>l</v>
      </c>
      <c r="G231">
        <f t="shared" si="3"/>
        <v>0</v>
      </c>
      <c r="H231" t="str" cm="1">
        <f t="array" aca="1" ref="H231" ca="1">IF($B$3&amp;$B$4&amp;$B$5&amp;$B$6&amp;$B$7="",G231,IF(AND(ISNUMBER(SEARCH(MID($B$3&amp;$B$4&amp;$B$5&amp;$B$6&amp;$B$7, ROW(INDIRECT("1:" &amp; LEN($B$3&amp;$B$4&amp;$B$5&amp;$B$6&amp;$B$7))), 1), G231))),G231,""))</f>
        <v/>
      </c>
    </row>
    <row r="232" spans="1:8" x14ac:dyDescent="0.2">
      <c r="A232" t="s">
        <v>217</v>
      </c>
      <c r="B232" s="3" t="str">
        <f>IF(ISERROR(SEARCH(MID(A232,1,1),$B$2)),IF(ISERROR(SEARCH(MID(A232,1,1),$B$3)),IF(ISBLANK($B$8),MID(A232,1,1),IF(ISERROR(SEARCH(MID(A232,1,1),$B$8)),"",MID(A232,1,1))),""),"")</f>
        <v>w</v>
      </c>
      <c r="C232" s="3" t="str">
        <f>IF(ISERROR(SEARCH(MID(A232,2,1),$B$2)),IF(ISERROR(SEARCH(MID(A232,2,1),$B$4)),IF(ISBLANK($B$9),MID(A232,2,1),IF(ISERROR(SEARCH(MID(A232,2,1),$B$9)),"",MID(A232,2,1))),""),"")</f>
        <v>a</v>
      </c>
      <c r="D232" s="3" t="str">
        <f>IF(ISERROR(SEARCH(MID(A232,3,1),$B$2)),IF(ISERROR(SEARCH(MID(A232,3,1),$B$5)),IF(ISBLANK($B$10),MID(A232,3,1),IF(ISERROR(SEARCH(MID(A232,3,1),$B$10)),"",MID(A232,3,1))),""),"")</f>
        <v>x</v>
      </c>
      <c r="E232" s="3" t="str">
        <f>IF(ISERROR(SEARCH(MID(A232,4,1),$B$2)),IF(ISERROR(SEARCH(MID(A232,4,1),$B$6)),IF(ISBLANK($B$11),MID(A232,4,1),IF(ISERROR(SEARCH(MID(A232,4,1),$B$11)),"",MID(A232,4,1))),""),"")</f>
        <v/>
      </c>
      <c r="F232" s="3" t="str">
        <f>IF(ISERROR(SEARCH(MID(A232,5,1),$B$2)),IF(ISERROR(SEARCH(MID(A232,5,1),$B$7)),IF(ISBLANK($B$12),MID(A232,5,1),IF(ISERROR(SEARCH(MID(A232,5,1),$B$12)),"",MID(A232,5,1))),""),"")</f>
        <v>s</v>
      </c>
      <c r="G232">
        <f t="shared" si="3"/>
        <v>0</v>
      </c>
      <c r="H232" t="str" cm="1">
        <f t="array" aca="1" ref="H232" ca="1">IF($B$3&amp;$B$4&amp;$B$5&amp;$B$6&amp;$B$7="",G232,IF(AND(ISNUMBER(SEARCH(MID($B$3&amp;$B$4&amp;$B$5&amp;$B$6&amp;$B$7, ROW(INDIRECT("1:" &amp; LEN($B$3&amp;$B$4&amp;$B$5&amp;$B$6&amp;$B$7))), 1), G232))),G232,""))</f>
        <v/>
      </c>
    </row>
    <row r="233" spans="1:8" x14ac:dyDescent="0.2">
      <c r="A233" t="s">
        <v>218</v>
      </c>
      <c r="B233" s="3" t="str">
        <f>IF(ISERROR(SEARCH(MID(A233,1,1),$B$2)),IF(ISERROR(SEARCH(MID(A233,1,1),$B$3)),IF(ISBLANK($B$8),MID(A233,1,1),IF(ISERROR(SEARCH(MID(A233,1,1),$B$8)),"",MID(A233,1,1))),""),"")</f>
        <v>k</v>
      </c>
      <c r="C233" s="3" t="str">
        <f>IF(ISERROR(SEARCH(MID(A233,2,1),$B$2)),IF(ISERROR(SEARCH(MID(A233,2,1),$B$4)),IF(ISBLANK($B$9),MID(A233,2,1),IF(ISERROR(SEARCH(MID(A233,2,1),$B$9)),"",MID(A233,2,1))),""),"")</f>
        <v>n</v>
      </c>
      <c r="D233" s="3" t="str">
        <f>IF(ISERROR(SEARCH(MID(A233,3,1),$B$2)),IF(ISERROR(SEARCH(MID(A233,3,1),$B$5)),IF(ISBLANK($B$10),MID(A233,3,1),IF(ISERROR(SEARCH(MID(A233,3,1),$B$10)),"",MID(A233,3,1))),""),"")</f>
        <v/>
      </c>
      <c r="E233" s="3" t="str">
        <f>IF(ISERROR(SEARCH(MID(A233,4,1),$B$2)),IF(ISERROR(SEARCH(MID(A233,4,1),$B$6)),IF(ISBLANK($B$11),MID(A233,4,1),IF(ISERROR(SEARCH(MID(A233,4,1),$B$11)),"",MID(A233,4,1))),""),"")</f>
        <v>w</v>
      </c>
      <c r="F233" s="3" t="str">
        <f>IF(ISERROR(SEARCH(MID(A233,5,1),$B$2)),IF(ISERROR(SEARCH(MID(A233,5,1),$B$7)),IF(ISBLANK($B$12),MID(A233,5,1),IF(ISERROR(SEARCH(MID(A233,5,1),$B$12)),"",MID(A233,5,1))),""),"")</f>
        <v>s</v>
      </c>
      <c r="G233">
        <f t="shared" si="3"/>
        <v>0</v>
      </c>
      <c r="H233" t="str" cm="1">
        <f t="array" aca="1" ref="H233" ca="1">IF($B$3&amp;$B$4&amp;$B$5&amp;$B$6&amp;$B$7="",G233,IF(AND(ISNUMBER(SEARCH(MID($B$3&amp;$B$4&amp;$B$5&amp;$B$6&amp;$B$7, ROW(INDIRECT("1:" &amp; LEN($B$3&amp;$B$4&amp;$B$5&amp;$B$6&amp;$B$7))), 1), G233))),G233,""))</f>
        <v/>
      </c>
    </row>
    <row r="234" spans="1:8" x14ac:dyDescent="0.2">
      <c r="A234" t="s">
        <v>219</v>
      </c>
      <c r="B234" s="3" t="str">
        <f>IF(ISERROR(SEARCH(MID(A234,1,1),$B$2)),IF(ISERROR(SEARCH(MID(A234,1,1),$B$3)),IF(ISBLANK($B$8),MID(A234,1,1),IF(ISERROR(SEARCH(MID(A234,1,1),$B$8)),"",MID(A234,1,1))),""),"")</f>
        <v>t</v>
      </c>
      <c r="C234" s="3" t="str">
        <f>IF(ISERROR(SEARCH(MID(A234,2,1),$B$2)),IF(ISERROR(SEARCH(MID(A234,2,1),$B$4)),IF(ISBLANK($B$9),MID(A234,2,1),IF(ISERROR(SEARCH(MID(A234,2,1),$B$9)),"",MID(A234,2,1))),""),"")</f>
        <v>r</v>
      </c>
      <c r="D234" s="3" t="str">
        <f>IF(ISERROR(SEARCH(MID(A234,3,1),$B$2)),IF(ISERROR(SEARCH(MID(A234,3,1),$B$5)),IF(ISBLANK($B$10),MID(A234,3,1),IF(ISERROR(SEARCH(MID(A234,3,1),$B$10)),"",MID(A234,3,1))),""),"")</f>
        <v>a</v>
      </c>
      <c r="E234" s="3" t="str">
        <f>IF(ISERROR(SEARCH(MID(A234,4,1),$B$2)),IF(ISERROR(SEARCH(MID(A234,4,1),$B$6)),IF(ISBLANK($B$11),MID(A234,4,1),IF(ISERROR(SEARCH(MID(A234,4,1),$B$11)),"",MID(A234,4,1))),""),"")</f>
        <v>i</v>
      </c>
      <c r="F234" s="3" t="str">
        <f>IF(ISERROR(SEARCH(MID(A234,5,1),$B$2)),IF(ISERROR(SEARCH(MID(A234,5,1),$B$7)),IF(ISBLANK($B$12),MID(A234,5,1),IF(ISERROR(SEARCH(MID(A234,5,1),$B$12)),"",MID(A234,5,1))),""),"")</f>
        <v>n</v>
      </c>
      <c r="G234" t="str">
        <f t="shared" si="3"/>
        <v>train</v>
      </c>
      <c r="H234" t="str" cm="1">
        <f t="array" aca="1" ref="H234" ca="1">IF($B$3&amp;$B$4&amp;$B$5&amp;$B$6&amp;$B$7="",G234,IF(AND(ISNUMBER(SEARCH(MID($B$3&amp;$B$4&amp;$B$5&amp;$B$6&amp;$B$7, ROW(INDIRECT("1:" &amp; LEN($B$3&amp;$B$4&amp;$B$5&amp;$B$6&amp;$B$7))), 1), G234))),G234,""))</f>
        <v/>
      </c>
    </row>
    <row r="235" spans="1:8" x14ac:dyDescent="0.2">
      <c r="A235" t="s">
        <v>220</v>
      </c>
      <c r="B235" s="3" t="str">
        <f>IF(ISERROR(SEARCH(MID(A235,1,1),$B$2)),IF(ISERROR(SEARCH(MID(A235,1,1),$B$3)),IF(ISBLANK($B$8),MID(A235,1,1),IF(ISERROR(SEARCH(MID(A235,1,1),$B$8)),"",MID(A235,1,1))),""),"")</f>
        <v>b</v>
      </c>
      <c r="C235" s="3" t="str">
        <f>IF(ISERROR(SEARCH(MID(A235,2,1),$B$2)),IF(ISERROR(SEARCH(MID(A235,2,1),$B$4)),IF(ISBLANK($B$9),MID(A235,2,1),IF(ISERROR(SEARCH(MID(A235,2,1),$B$9)),"",MID(A235,2,1))),""),"")</f>
        <v>r</v>
      </c>
      <c r="D235" s="3" t="str">
        <f>IF(ISERROR(SEARCH(MID(A235,3,1),$B$2)),IF(ISERROR(SEARCH(MID(A235,3,1),$B$5)),IF(ISBLANK($B$10),MID(A235,3,1),IF(ISERROR(SEARCH(MID(A235,3,1),$B$10)),"",MID(A235,3,1))),""),"")</f>
        <v/>
      </c>
      <c r="E235" s="3" t="str">
        <f>IF(ISERROR(SEARCH(MID(A235,4,1),$B$2)),IF(ISERROR(SEARCH(MID(A235,4,1),$B$6)),IF(ISBLANK($B$11),MID(A235,4,1),IF(ISERROR(SEARCH(MID(A235,4,1),$B$11)),"",MID(A235,4,1))),""),"")</f>
        <v>a</v>
      </c>
      <c r="F235" s="3" t="str">
        <f>IF(ISERROR(SEARCH(MID(A235,5,1),$B$2)),IF(ISERROR(SEARCH(MID(A235,5,1),$B$7)),IF(ISBLANK($B$12),MID(A235,5,1),IF(ISERROR(SEARCH(MID(A235,5,1),$B$12)),"",MID(A235,5,1))),""),"")</f>
        <v/>
      </c>
      <c r="G235">
        <f t="shared" si="3"/>
        <v>0</v>
      </c>
      <c r="H235" t="str" cm="1">
        <f t="array" aca="1" ref="H235" ca="1">IF($B$3&amp;$B$4&amp;$B$5&amp;$B$6&amp;$B$7="",G235,IF(AND(ISNUMBER(SEARCH(MID($B$3&amp;$B$4&amp;$B$5&amp;$B$6&amp;$B$7, ROW(INDIRECT("1:" &amp; LEN($B$3&amp;$B$4&amp;$B$5&amp;$B$6&amp;$B$7))), 1), G235))),G235,""))</f>
        <v/>
      </c>
    </row>
    <row r="236" spans="1:8" x14ac:dyDescent="0.2">
      <c r="A236" t="s">
        <v>221</v>
      </c>
      <c r="B236" s="3" t="str">
        <f>IF(ISERROR(SEARCH(MID(A236,1,1),$B$2)),IF(ISERROR(SEARCH(MID(A236,1,1),$B$3)),IF(ISBLANK($B$8),MID(A236,1,1),IF(ISERROR(SEARCH(MID(A236,1,1),$B$8)),"",MID(A236,1,1))),""),"")</f>
        <v>h</v>
      </c>
      <c r="C236" s="3" t="str">
        <f>IF(ISERROR(SEARCH(MID(A236,2,1),$B$2)),IF(ISERROR(SEARCH(MID(A236,2,1),$B$4)),IF(ISBLANK($B$9),MID(A236,2,1),IF(ISERROR(SEARCH(MID(A236,2,1),$B$9)),"",MID(A236,2,1))),""),"")</f>
        <v/>
      </c>
      <c r="D236" s="3" t="str">
        <f>IF(ISERROR(SEARCH(MID(A236,3,1),$B$2)),IF(ISERROR(SEARCH(MID(A236,3,1),$B$5)),IF(ISBLANK($B$10),MID(A236,3,1),IF(ISERROR(SEARCH(MID(A236,3,1),$B$10)),"",MID(A236,3,1))),""),"")</f>
        <v>m</v>
      </c>
      <c r="E236" s="3" t="str">
        <f>IF(ISERROR(SEARCH(MID(A236,4,1),$B$2)),IF(ISERROR(SEARCH(MID(A236,4,1),$B$6)),IF(ISBLANK($B$11),MID(A236,4,1),IF(ISERROR(SEARCH(MID(A236,4,1),$B$11)),"",MID(A236,4,1))),""),"")</f>
        <v/>
      </c>
      <c r="F236" s="3" t="str">
        <f>IF(ISERROR(SEARCH(MID(A236,5,1),$B$2)),IF(ISERROR(SEARCH(MID(A236,5,1),$B$7)),IF(ISBLANK($B$12),MID(A236,5,1),IF(ISERROR(SEARCH(MID(A236,5,1),$B$12)),"",MID(A236,5,1))),""),"")</f>
        <v>s</v>
      </c>
      <c r="G236">
        <f t="shared" si="3"/>
        <v>0</v>
      </c>
      <c r="H236" t="str" cm="1">
        <f t="array" aca="1" ref="H236" ca="1">IF($B$3&amp;$B$4&amp;$B$5&amp;$B$6&amp;$B$7="",G236,IF(AND(ISNUMBER(SEARCH(MID($B$3&amp;$B$4&amp;$B$5&amp;$B$6&amp;$B$7, ROW(INDIRECT("1:" &amp; LEN($B$3&amp;$B$4&amp;$B$5&amp;$B$6&amp;$B$7))), 1), G236))),G236,""))</f>
        <v/>
      </c>
    </row>
    <row r="237" spans="1:8" x14ac:dyDescent="0.2">
      <c r="A237" t="s">
        <v>222</v>
      </c>
      <c r="B237" s="3" t="str">
        <f>IF(ISERROR(SEARCH(MID(A237,1,1),$B$2)),IF(ISERROR(SEARCH(MID(A237,1,1),$B$3)),IF(ISBLANK($B$8),MID(A237,1,1),IF(ISERROR(SEARCH(MID(A237,1,1),$B$8)),"",MID(A237,1,1))),""),"")</f>
        <v>t</v>
      </c>
      <c r="C237" s="3" t="str">
        <f>IF(ISERROR(SEARCH(MID(A237,2,1),$B$2)),IF(ISERROR(SEARCH(MID(A237,2,1),$B$4)),IF(ISBLANK($B$9),MID(A237,2,1),IF(ISERROR(SEARCH(MID(A237,2,1),$B$9)),"",MID(A237,2,1))),""),"")</f>
        <v/>
      </c>
      <c r="D237" s="3" t="str">
        <f>IF(ISERROR(SEARCH(MID(A237,3,1),$B$2)),IF(ISERROR(SEARCH(MID(A237,3,1),$B$5)),IF(ISBLANK($B$10),MID(A237,3,1),IF(ISERROR(SEARCH(MID(A237,3,1),$B$10)),"",MID(A237,3,1))),""),"")</f>
        <v/>
      </c>
      <c r="E237" s="3" t="str">
        <f>IF(ISERROR(SEARCH(MID(A237,4,1),$B$2)),IF(ISERROR(SEARCH(MID(A237,4,1),$B$6)),IF(ISBLANK($B$11),MID(A237,4,1),IF(ISERROR(SEARCH(MID(A237,4,1),$B$11)),"",MID(A237,4,1))),""),"")</f>
        <v>t</v>
      </c>
      <c r="F237" s="3" t="str">
        <f>IF(ISERROR(SEARCH(MID(A237,5,1),$B$2)),IF(ISERROR(SEARCH(MID(A237,5,1),$B$7)),IF(ISBLANK($B$12),MID(A237,5,1),IF(ISERROR(SEARCH(MID(A237,5,1),$B$12)),"",MID(A237,5,1))),""),"")</f>
        <v>h</v>
      </c>
      <c r="G237">
        <f t="shared" si="3"/>
        <v>0</v>
      </c>
      <c r="H237" t="str" cm="1">
        <f t="array" aca="1" ref="H237" ca="1">IF($B$3&amp;$B$4&amp;$B$5&amp;$B$6&amp;$B$7="",G237,IF(AND(ISNUMBER(SEARCH(MID($B$3&amp;$B$4&amp;$B$5&amp;$B$6&amp;$B$7, ROW(INDIRECT("1:" &amp; LEN($B$3&amp;$B$4&amp;$B$5&amp;$B$6&amp;$B$7))), 1), G237))),G237,""))</f>
        <v/>
      </c>
    </row>
    <row r="238" spans="1:8" x14ac:dyDescent="0.2">
      <c r="A238" t="s">
        <v>223</v>
      </c>
      <c r="B238" s="3" t="str">
        <f>IF(ISERROR(SEARCH(MID(A238,1,1),$B$2)),IF(ISERROR(SEARCH(MID(A238,1,1),$B$3)),IF(ISBLANK($B$8),MID(A238,1,1),IF(ISERROR(SEARCH(MID(A238,1,1),$B$8)),"",MID(A238,1,1))),""),"")</f>
        <v>c</v>
      </c>
      <c r="C238" s="3" t="str">
        <f>IF(ISERROR(SEARCH(MID(A238,2,1),$B$2)),IF(ISERROR(SEARCH(MID(A238,2,1),$B$4)),IF(ISBLANK($B$9),MID(A238,2,1),IF(ISERROR(SEARCH(MID(A238,2,1),$B$9)),"",MID(A238,2,1))),""),"")</f>
        <v/>
      </c>
      <c r="D238" s="3" t="str">
        <f>IF(ISERROR(SEARCH(MID(A238,3,1),$B$2)),IF(ISERROR(SEARCH(MID(A238,3,1),$B$5)),IF(ISBLANK($B$10),MID(A238,3,1),IF(ISERROR(SEARCH(MID(A238,3,1),$B$10)),"",MID(A238,3,1))),""),"")</f>
        <v>a</v>
      </c>
      <c r="E238" s="3" t="str">
        <f>IF(ISERROR(SEARCH(MID(A238,4,1),$B$2)),IF(ISERROR(SEARCH(MID(A238,4,1),$B$6)),IF(ISBLANK($B$11),MID(A238,4,1),IF(ISERROR(SEARCH(MID(A238,4,1),$B$11)),"",MID(A238,4,1))),""),"")</f>
        <v>s</v>
      </c>
      <c r="F238" s="3" t="str">
        <f>IF(ISERROR(SEARCH(MID(A238,5,1),$B$2)),IF(ISERROR(SEARCH(MID(A238,5,1),$B$7)),IF(ISBLANK($B$12),MID(A238,5,1),IF(ISERROR(SEARCH(MID(A238,5,1),$B$12)),"",MID(A238,5,1))),""),"")</f>
        <v>t</v>
      </c>
      <c r="G238">
        <f t="shared" si="3"/>
        <v>0</v>
      </c>
      <c r="H238" t="str" cm="1">
        <f t="array" aca="1" ref="H238" ca="1">IF($B$3&amp;$B$4&amp;$B$5&amp;$B$6&amp;$B$7="",G238,IF(AND(ISNUMBER(SEARCH(MID($B$3&amp;$B$4&amp;$B$5&amp;$B$6&amp;$B$7, ROW(INDIRECT("1:" &amp; LEN($B$3&amp;$B$4&amp;$B$5&amp;$B$6&amp;$B$7))), 1), G238))),G238,""))</f>
        <v/>
      </c>
    </row>
    <row r="239" spans="1:8" x14ac:dyDescent="0.2">
      <c r="A239" t="s">
        <v>224</v>
      </c>
      <c r="B239" s="3" t="str">
        <f>IF(ISERROR(SEARCH(MID(A239,1,1),$B$2)),IF(ISERROR(SEARCH(MID(A239,1,1),$B$3)),IF(ISBLANK($B$8),MID(A239,1,1),IF(ISERROR(SEARCH(MID(A239,1,1),$B$8)),"",MID(A239,1,1))),""),"")</f>
        <v>t</v>
      </c>
      <c r="C239" s="3" t="str">
        <f>IF(ISERROR(SEARCH(MID(A239,2,1),$B$2)),IF(ISERROR(SEARCH(MID(A239,2,1),$B$4)),IF(ISBLANK($B$9),MID(A239,2,1),IF(ISERROR(SEARCH(MID(A239,2,1),$B$9)),"",MID(A239,2,1))),""),"")</f>
        <v>h</v>
      </c>
      <c r="D239" s="3" t="str">
        <f>IF(ISERROR(SEARCH(MID(A239,3,1),$B$2)),IF(ISERROR(SEARCH(MID(A239,3,1),$B$5)),IF(ISBLANK($B$10),MID(A239,3,1),IF(ISERROR(SEARCH(MID(A239,3,1),$B$10)),"",MID(A239,3,1))),""),"")</f>
        <v>i</v>
      </c>
      <c r="E239" s="3" t="str">
        <f>IF(ISERROR(SEARCH(MID(A239,4,1),$B$2)),IF(ISERROR(SEARCH(MID(A239,4,1),$B$6)),IF(ISBLANK($B$11),MID(A239,4,1),IF(ISERROR(SEARCH(MID(A239,4,1),$B$11)),"",MID(A239,4,1))),""),"")</f>
        <v/>
      </c>
      <c r="F239" s="3" t="str">
        <f>IF(ISERROR(SEARCH(MID(A239,5,1),$B$2)),IF(ISERROR(SEARCH(MID(A239,5,1),$B$7)),IF(ISBLANK($B$12),MID(A239,5,1),IF(ISERROR(SEARCH(MID(A239,5,1),$B$12)),"",MID(A239,5,1))),""),"")</f>
        <v>k</v>
      </c>
      <c r="G239">
        <f t="shared" si="3"/>
        <v>0</v>
      </c>
      <c r="H239" t="str" cm="1">
        <f t="array" aca="1" ref="H239" ca="1">IF($B$3&amp;$B$4&amp;$B$5&amp;$B$6&amp;$B$7="",G239,IF(AND(ISNUMBER(SEARCH(MID($B$3&amp;$B$4&amp;$B$5&amp;$B$6&amp;$B$7, ROW(INDIRECT("1:" &amp; LEN($B$3&amp;$B$4&amp;$B$5&amp;$B$6&amp;$B$7))), 1), G239))),G239,""))</f>
        <v/>
      </c>
    </row>
    <row r="240" spans="1:8" x14ac:dyDescent="0.2">
      <c r="A240" t="s">
        <v>225</v>
      </c>
      <c r="B240" s="3" t="str">
        <f>IF(ISERROR(SEARCH(MID(A240,1,1),$B$2)),IF(ISERROR(SEARCH(MID(A240,1,1),$B$3)),IF(ISBLANK($B$8),MID(A240,1,1),IF(ISERROR(SEARCH(MID(A240,1,1),$B$8)),"",MID(A240,1,1))),""),"")</f>
        <v>b</v>
      </c>
      <c r="C240" s="3" t="str">
        <f>IF(ISERROR(SEARCH(MID(A240,2,1),$B$2)),IF(ISERROR(SEARCH(MID(A240,2,1),$B$4)),IF(ISBLANK($B$9),MID(A240,2,1),IF(ISERROR(SEARCH(MID(A240,2,1),$B$9)),"",MID(A240,2,1))),""),"")</f>
        <v>r</v>
      </c>
      <c r="D240" s="3" t="str">
        <f>IF(ISERROR(SEARCH(MID(A240,3,1),$B$2)),IF(ISERROR(SEARCH(MID(A240,3,1),$B$5)),IF(ISBLANK($B$10),MID(A240,3,1),IF(ISERROR(SEARCH(MID(A240,3,1),$B$10)),"",MID(A240,3,1))),""),"")</f>
        <v/>
      </c>
      <c r="E240" s="3" t="str">
        <f>IF(ISERROR(SEARCH(MID(A240,4,1),$B$2)),IF(ISERROR(SEARCH(MID(A240,4,1),$B$6)),IF(ISBLANK($B$11),MID(A240,4,1),IF(ISERROR(SEARCH(MID(A240,4,1),$B$11)),"",MID(A240,4,1))),""),"")</f>
        <v>w</v>
      </c>
      <c r="F240" s="3" t="str">
        <f>IF(ISERROR(SEARCH(MID(A240,5,1),$B$2)),IF(ISERROR(SEARCH(MID(A240,5,1),$B$7)),IF(ISBLANK($B$12),MID(A240,5,1),IF(ISERROR(SEARCH(MID(A240,5,1),$B$12)),"",MID(A240,5,1))),""),"")</f>
        <v>n</v>
      </c>
      <c r="G240">
        <f t="shared" si="3"/>
        <v>0</v>
      </c>
      <c r="H240" t="str" cm="1">
        <f t="array" aca="1" ref="H240" ca="1">IF($B$3&amp;$B$4&amp;$B$5&amp;$B$6&amp;$B$7="",G240,IF(AND(ISNUMBER(SEARCH(MID($B$3&amp;$B$4&amp;$B$5&amp;$B$6&amp;$B$7, ROW(INDIRECT("1:" &amp; LEN($B$3&amp;$B$4&amp;$B$5&amp;$B$6&amp;$B$7))), 1), G240))),G240,""))</f>
        <v/>
      </c>
    </row>
    <row r="241" spans="1:8" x14ac:dyDescent="0.2">
      <c r="A241" t="s">
        <v>226</v>
      </c>
      <c r="B241" s="3" t="str">
        <f>IF(ISERROR(SEARCH(MID(A241,1,1),$B$2)),IF(ISERROR(SEARCH(MID(A241,1,1),$B$3)),IF(ISBLANK($B$8),MID(A241,1,1),IF(ISERROR(SEARCH(MID(A241,1,1),$B$8)),"",MID(A241,1,1))),""),"")</f>
        <v>c</v>
      </c>
      <c r="C241" s="3" t="str">
        <f>IF(ISERROR(SEARCH(MID(A241,2,1),$B$2)),IF(ISERROR(SEARCH(MID(A241,2,1),$B$4)),IF(ISBLANK($B$9),MID(A241,2,1),IF(ISERROR(SEARCH(MID(A241,2,1),$B$9)),"",MID(A241,2,1))),""),"")</f>
        <v>l</v>
      </c>
      <c r="D241" s="3" t="str">
        <f>IF(ISERROR(SEARCH(MID(A241,3,1),$B$2)),IF(ISERROR(SEARCH(MID(A241,3,1),$B$5)),IF(ISBLANK($B$10),MID(A241,3,1),IF(ISERROR(SEARCH(MID(A241,3,1),$B$10)),"",MID(A241,3,1))),""),"")</f>
        <v/>
      </c>
      <c r="E241" s="3" t="str">
        <f>IF(ISERROR(SEARCH(MID(A241,4,1),$B$2)),IF(ISERROR(SEARCH(MID(A241,4,1),$B$6)),IF(ISBLANK($B$11),MID(A241,4,1),IF(ISERROR(SEARCH(MID(A241,4,1),$B$11)),"",MID(A241,4,1))),""),"")</f>
        <v>a</v>
      </c>
      <c r="F241" s="3" t="str">
        <f>IF(ISERROR(SEARCH(MID(A241,5,1),$B$2)),IF(ISERROR(SEARCH(MID(A241,5,1),$B$7)),IF(ISBLANK($B$12),MID(A241,5,1),IF(ISERROR(SEARCH(MID(A241,5,1),$B$12)),"",MID(A241,5,1))),""),"")</f>
        <v>n</v>
      </c>
      <c r="G241">
        <f t="shared" si="3"/>
        <v>0</v>
      </c>
      <c r="H241" t="str" cm="1">
        <f t="array" aca="1" ref="H241" ca="1">IF($B$3&amp;$B$4&amp;$B$5&amp;$B$6&amp;$B$7="",G241,IF(AND(ISNUMBER(SEARCH(MID($B$3&amp;$B$4&amp;$B$5&amp;$B$6&amp;$B$7, ROW(INDIRECT("1:" &amp; LEN($B$3&amp;$B$4&amp;$B$5&amp;$B$6&amp;$B$7))), 1), G241))),G241,""))</f>
        <v/>
      </c>
    </row>
    <row r="242" spans="1:8" x14ac:dyDescent="0.2">
      <c r="A242" t="s">
        <v>227</v>
      </c>
      <c r="B242" s="3" t="str">
        <f>IF(ISERROR(SEARCH(MID(A242,1,1),$B$2)),IF(ISERROR(SEARCH(MID(A242,1,1),$B$3)),IF(ISBLANK($B$8),MID(A242,1,1),IF(ISERROR(SEARCH(MID(A242,1,1),$B$8)),"",MID(A242,1,1))),""),"")</f>
        <v>q</v>
      </c>
      <c r="C242" s="3" t="str">
        <f>IF(ISERROR(SEARCH(MID(A242,2,1),$B$2)),IF(ISERROR(SEARCH(MID(A242,2,1),$B$4)),IF(ISBLANK($B$9),MID(A242,2,1),IF(ISERROR(SEARCH(MID(A242,2,1),$B$9)),"",MID(A242,2,1))),""),"")</f>
        <v/>
      </c>
      <c r="D242" s="3" t="str">
        <f>IF(ISERROR(SEARCH(MID(A242,3,1),$B$2)),IF(ISERROR(SEARCH(MID(A242,3,1),$B$5)),IF(ISBLANK($B$10),MID(A242,3,1),IF(ISERROR(SEARCH(MID(A242,3,1),$B$10)),"",MID(A242,3,1))),""),"")</f>
        <v>i</v>
      </c>
      <c r="E242" s="3" t="str">
        <f>IF(ISERROR(SEARCH(MID(A242,4,1),$B$2)),IF(ISERROR(SEARCH(MID(A242,4,1),$B$6)),IF(ISBLANK($B$11),MID(A242,4,1),IF(ISERROR(SEARCH(MID(A242,4,1),$B$11)),"",MID(A242,4,1))),""),"")</f>
        <v/>
      </c>
      <c r="F242" s="3" t="str">
        <f>IF(ISERROR(SEARCH(MID(A242,5,1),$B$2)),IF(ISERROR(SEARCH(MID(A242,5,1),$B$7)),IF(ISBLANK($B$12),MID(A242,5,1),IF(ISERROR(SEARCH(MID(A242,5,1),$B$12)),"",MID(A242,5,1))),""),"")</f>
        <v>t</v>
      </c>
      <c r="G242">
        <f t="shared" si="3"/>
        <v>0</v>
      </c>
      <c r="H242" t="str" cm="1">
        <f t="array" aca="1" ref="H242" ca="1">IF($B$3&amp;$B$4&amp;$B$5&amp;$B$6&amp;$B$7="",G242,IF(AND(ISNUMBER(SEARCH(MID($B$3&amp;$B$4&amp;$B$5&amp;$B$6&amp;$B$7, ROW(INDIRECT("1:" &amp; LEN($B$3&amp;$B$4&amp;$B$5&amp;$B$6&amp;$B$7))), 1), G242))),G242,""))</f>
        <v/>
      </c>
    </row>
    <row r="243" spans="1:8" x14ac:dyDescent="0.2">
      <c r="A243" t="s">
        <v>228</v>
      </c>
      <c r="B243" s="3" t="str">
        <f>IF(ISERROR(SEARCH(MID(A243,1,1),$B$2)),IF(ISERROR(SEARCH(MID(A243,1,1),$B$3)),IF(ISBLANK($B$8),MID(A243,1,1),IF(ISERROR(SEARCH(MID(A243,1,1),$B$8)),"",MID(A243,1,1))),""),"")</f>
        <v>s</v>
      </c>
      <c r="C243" s="3" t="str">
        <f>IF(ISERROR(SEARCH(MID(A243,2,1),$B$2)),IF(ISERROR(SEARCH(MID(A243,2,1),$B$4)),IF(ISBLANK($B$9),MID(A243,2,1),IF(ISERROR(SEARCH(MID(A243,2,1),$B$9)),"",MID(A243,2,1))),""),"")</f>
        <v/>
      </c>
      <c r="D243" s="3" t="str">
        <f>IF(ISERROR(SEARCH(MID(A243,3,1),$B$2)),IF(ISERROR(SEARCH(MID(A243,3,1),$B$5)),IF(ISBLANK($B$10),MID(A243,3,1),IF(ISERROR(SEARCH(MID(A243,3,1),$B$10)),"",MID(A243,3,1))),""),"")</f>
        <v>g</v>
      </c>
      <c r="E243" s="3" t="str">
        <f>IF(ISERROR(SEARCH(MID(A243,4,1),$B$2)),IF(ISERROR(SEARCH(MID(A243,4,1),$B$6)),IF(ISBLANK($B$11),MID(A243,4,1),IF(ISERROR(SEARCH(MID(A243,4,1),$B$11)),"",MID(A243,4,1))),""),"")</f>
        <v>a</v>
      </c>
      <c r="F243" s="3" t="str">
        <f>IF(ISERROR(SEARCH(MID(A243,5,1),$B$2)),IF(ISERROR(SEARCH(MID(A243,5,1),$B$7)),IF(ISBLANK($B$12),MID(A243,5,1),IF(ISERROR(SEARCH(MID(A243,5,1),$B$12)),"",MID(A243,5,1))),""),"")</f>
        <v>r</v>
      </c>
      <c r="G243">
        <f t="shared" si="3"/>
        <v>0</v>
      </c>
      <c r="H243" t="str" cm="1">
        <f t="array" aca="1" ref="H243" ca="1">IF($B$3&amp;$B$4&amp;$B$5&amp;$B$6&amp;$B$7="",G243,IF(AND(ISNUMBER(SEARCH(MID($B$3&amp;$B$4&amp;$B$5&amp;$B$6&amp;$B$7, ROW(INDIRECT("1:" &amp; LEN($B$3&amp;$B$4&amp;$B$5&amp;$B$6&amp;$B$7))), 1), G243))),G243,""))</f>
        <v/>
      </c>
    </row>
    <row r="244" spans="1:8" x14ac:dyDescent="0.2">
      <c r="A244" t="s">
        <v>229</v>
      </c>
      <c r="B244" s="3" t="str">
        <f>IF(ISERROR(SEARCH(MID(A244,1,1),$B$2)),IF(ISERROR(SEARCH(MID(A244,1,1),$B$3)),IF(ISBLANK($B$8),MID(A244,1,1),IF(ISERROR(SEARCH(MID(A244,1,1),$B$8)),"",MID(A244,1,1))),""),"")</f>
        <v>f</v>
      </c>
      <c r="C244" s="3" t="str">
        <f>IF(ISERROR(SEARCH(MID(A244,2,1),$B$2)),IF(ISERROR(SEARCH(MID(A244,2,1),$B$4)),IF(ISBLANK($B$9),MID(A244,2,1),IF(ISERROR(SEARCH(MID(A244,2,1),$B$9)),"",MID(A244,2,1))),""),"")</f>
        <v>a</v>
      </c>
      <c r="D244" s="3" t="str">
        <f>IF(ISERROR(SEARCH(MID(A244,3,1),$B$2)),IF(ISERROR(SEARCH(MID(A244,3,1),$B$5)),IF(ISBLANK($B$10),MID(A244,3,1),IF(ISERROR(SEARCH(MID(A244,3,1),$B$10)),"",MID(A244,3,1))),""),"")</f>
        <v>c</v>
      </c>
      <c r="E244" s="3" t="str">
        <f>IF(ISERROR(SEARCH(MID(A244,4,1),$B$2)),IF(ISERROR(SEARCH(MID(A244,4,1),$B$6)),IF(ISBLANK($B$11),MID(A244,4,1),IF(ISERROR(SEARCH(MID(A244,4,1),$B$11)),"",MID(A244,4,1))),""),"")</f>
        <v>t</v>
      </c>
      <c r="F244" s="3" t="str">
        <f>IF(ISERROR(SEARCH(MID(A244,5,1),$B$2)),IF(ISERROR(SEARCH(MID(A244,5,1),$B$7)),IF(ISBLANK($B$12),MID(A244,5,1),IF(ISERROR(SEARCH(MID(A244,5,1),$B$12)),"",MID(A244,5,1))),""),"")</f>
        <v>s</v>
      </c>
      <c r="G244" t="str">
        <f t="shared" si="3"/>
        <v>facts</v>
      </c>
      <c r="H244" t="str" cm="1">
        <f t="array" aca="1" ref="H244" ca="1">IF($B$3&amp;$B$4&amp;$B$5&amp;$B$6&amp;$B$7="",G244,IF(AND(ISNUMBER(SEARCH(MID($B$3&amp;$B$4&amp;$B$5&amp;$B$6&amp;$B$7, ROW(INDIRECT("1:" &amp; LEN($B$3&amp;$B$4&amp;$B$5&amp;$B$6&amp;$B$7))), 1), G244))),G244,""))</f>
        <v/>
      </c>
    </row>
    <row r="245" spans="1:8" x14ac:dyDescent="0.2">
      <c r="A245" t="s">
        <v>230</v>
      </c>
      <c r="B245" s="3" t="str">
        <f>IF(ISERROR(SEARCH(MID(A245,1,1),$B$2)),IF(ISERROR(SEARCH(MID(A245,1,1),$B$3)),IF(ISBLANK($B$8),MID(A245,1,1),IF(ISERROR(SEARCH(MID(A245,1,1),$B$8)),"",MID(A245,1,1))),""),"")</f>
        <v>s</v>
      </c>
      <c r="C245" s="3" t="str">
        <f>IF(ISERROR(SEARCH(MID(A245,2,1),$B$2)),IF(ISERROR(SEARCH(MID(A245,2,1),$B$4)),IF(ISBLANK($B$9),MID(A245,2,1),IF(ISERROR(SEARCH(MID(A245,2,1),$B$9)),"",MID(A245,2,1))),""),"")</f>
        <v>t</v>
      </c>
      <c r="D245" s="3" t="str">
        <f>IF(ISERROR(SEARCH(MID(A245,3,1),$B$2)),IF(ISERROR(SEARCH(MID(A245,3,1),$B$5)),IF(ISBLANK($B$10),MID(A245,3,1),IF(ISERROR(SEARCH(MID(A245,3,1),$B$10)),"",MID(A245,3,1))),""),"")</f>
        <v/>
      </c>
      <c r="E245" s="3" t="str">
        <f>IF(ISERROR(SEARCH(MID(A245,4,1),$B$2)),IF(ISERROR(SEARCH(MID(A245,4,1),$B$6)),IF(ISBLANK($B$11),MID(A245,4,1),IF(ISERROR(SEARCH(MID(A245,4,1),$B$11)),"",MID(A245,4,1))),""),"")</f>
        <v/>
      </c>
      <c r="F245" s="3" t="str">
        <f>IF(ISERROR(SEARCH(MID(A245,5,1),$B$2)),IF(ISERROR(SEARCH(MID(A245,5,1),$B$7)),IF(ISBLANK($B$12),MID(A245,5,1),IF(ISERROR(SEARCH(MID(A245,5,1),$B$12)),"",MID(A245,5,1))),""),"")</f>
        <v>l</v>
      </c>
      <c r="G245">
        <f t="shared" si="3"/>
        <v>0</v>
      </c>
      <c r="H245" t="str" cm="1">
        <f t="array" aca="1" ref="H245" ca="1">IF($B$3&amp;$B$4&amp;$B$5&amp;$B$6&amp;$B$7="",G245,IF(AND(ISNUMBER(SEARCH(MID($B$3&amp;$B$4&amp;$B$5&amp;$B$6&amp;$B$7, ROW(INDIRECT("1:" &amp; LEN($B$3&amp;$B$4&amp;$B$5&amp;$B$6&amp;$B$7))), 1), G245))),G245,""))</f>
        <v/>
      </c>
    </row>
    <row r="246" spans="1:8" x14ac:dyDescent="0.2">
      <c r="A246" t="s">
        <v>231</v>
      </c>
      <c r="B246" s="3" t="str">
        <f>IF(ISERROR(SEARCH(MID(A246,1,1),$B$2)),IF(ISERROR(SEARCH(MID(A246,1,1),$B$3)),IF(ISBLANK($B$8),MID(A246,1,1),IF(ISERROR(SEARCH(MID(A246,1,1),$B$8)),"",MID(A246,1,1))),""),"")</f>
        <v>f</v>
      </c>
      <c r="C246" s="3" t="str">
        <f>IF(ISERROR(SEARCH(MID(A246,2,1),$B$2)),IF(ISERROR(SEARCH(MID(A246,2,1),$B$4)),IF(ISBLANK($B$9),MID(A246,2,1),IF(ISERROR(SEARCH(MID(A246,2,1),$B$9)),"",MID(A246,2,1))),""),"")</f>
        <v/>
      </c>
      <c r="D246" s="3" t="str">
        <f>IF(ISERROR(SEARCH(MID(A246,3,1),$B$2)),IF(ISERROR(SEARCH(MID(A246,3,1),$B$5)),IF(ISBLANK($B$10),MID(A246,3,1),IF(ISERROR(SEARCH(MID(A246,3,1),$B$10)),"",MID(A246,3,1))),""),"")</f>
        <v>r</v>
      </c>
      <c r="E246" s="3" t="str">
        <f>IF(ISERROR(SEARCH(MID(A246,4,1),$B$2)),IF(ISERROR(SEARCH(MID(A246,4,1),$B$6)),IF(ISBLANK($B$11),MID(A246,4,1),IF(ISERROR(SEARCH(MID(A246,4,1),$B$11)),"",MID(A246,4,1))),""),"")</f>
        <v>t</v>
      </c>
      <c r="F246" s="3" t="str">
        <f>IF(ISERROR(SEARCH(MID(A246,5,1),$B$2)),IF(ISERROR(SEARCH(MID(A246,5,1),$B$7)),IF(ISBLANK($B$12),MID(A246,5,1),IF(ISERROR(SEARCH(MID(A246,5,1),$B$12)),"",MID(A246,5,1))),""),"")</f>
        <v>h</v>
      </c>
      <c r="G246">
        <f t="shared" si="3"/>
        <v>0</v>
      </c>
      <c r="H246" t="str" cm="1">
        <f t="array" aca="1" ref="H246" ca="1">IF($B$3&amp;$B$4&amp;$B$5&amp;$B$6&amp;$B$7="",G246,IF(AND(ISNUMBER(SEARCH(MID($B$3&amp;$B$4&amp;$B$5&amp;$B$6&amp;$B$7, ROW(INDIRECT("1:" &amp; LEN($B$3&amp;$B$4&amp;$B$5&amp;$B$6&amp;$B$7))), 1), G246))),G246,""))</f>
        <v/>
      </c>
    </row>
    <row r="247" spans="1:8" x14ac:dyDescent="0.2">
      <c r="A247" t="s">
        <v>232</v>
      </c>
      <c r="B247" s="3" t="str">
        <f>IF(ISERROR(SEARCH(MID(A247,1,1),$B$2)),IF(ISERROR(SEARCH(MID(A247,1,1),$B$3)),IF(ISBLANK($B$8),MID(A247,1,1),IF(ISERROR(SEARCH(MID(A247,1,1),$B$8)),"",MID(A247,1,1))),""),"")</f>
        <v>r</v>
      </c>
      <c r="C247" s="3" t="str">
        <f>IF(ISERROR(SEARCH(MID(A247,2,1),$B$2)),IF(ISERROR(SEARCH(MID(A247,2,1),$B$4)),IF(ISBLANK($B$9),MID(A247,2,1),IF(ISERROR(SEARCH(MID(A247,2,1),$B$9)),"",MID(A247,2,1))),""),"")</f>
        <v/>
      </c>
      <c r="D247" s="3" t="str">
        <f>IF(ISERROR(SEARCH(MID(A247,3,1),$B$2)),IF(ISERROR(SEARCH(MID(A247,3,1),$B$5)),IF(ISBLANK($B$10),MID(A247,3,1),IF(ISERROR(SEARCH(MID(A247,3,1),$B$10)),"",MID(A247,3,1))),""),"")</f>
        <v>l</v>
      </c>
      <c r="E247" s="3" t="str">
        <f>IF(ISERROR(SEARCH(MID(A247,4,1),$B$2)),IF(ISERROR(SEARCH(MID(A247,4,1),$B$6)),IF(ISBLANK($B$11),MID(A247,4,1),IF(ISERROR(SEARCH(MID(A247,4,1),$B$11)),"",MID(A247,4,1))),""),"")</f>
        <v/>
      </c>
      <c r="F247" s="3" t="str">
        <f>IF(ISERROR(SEARCH(MID(A247,5,1),$B$2)),IF(ISERROR(SEARCH(MID(A247,5,1),$B$7)),IF(ISBLANK($B$12),MID(A247,5,1),IF(ISERROR(SEARCH(MID(A247,5,1),$B$12)),"",MID(A247,5,1))),""),"")</f>
        <v>s</v>
      </c>
      <c r="G247">
        <f t="shared" si="3"/>
        <v>0</v>
      </c>
      <c r="H247" t="str" cm="1">
        <f t="array" aca="1" ref="H247" ca="1">IF($B$3&amp;$B$4&amp;$B$5&amp;$B$6&amp;$B$7="",G247,IF(AND(ISNUMBER(SEARCH(MID($B$3&amp;$B$4&amp;$B$5&amp;$B$6&amp;$B$7, ROW(INDIRECT("1:" &amp; LEN($B$3&amp;$B$4&amp;$B$5&amp;$B$6&amp;$B$7))), 1), G247))),G247,""))</f>
        <v/>
      </c>
    </row>
    <row r="248" spans="1:8" x14ac:dyDescent="0.2">
      <c r="A248" t="s">
        <v>233</v>
      </c>
      <c r="B248" s="3" t="str">
        <f>IF(ISERROR(SEARCH(MID(A248,1,1),$B$2)),IF(ISERROR(SEARCH(MID(A248,1,1),$B$3)),IF(ISBLANK($B$8),MID(A248,1,1),IF(ISERROR(SEARCH(MID(A248,1,1),$B$8)),"",MID(A248,1,1))),""),"")</f>
        <v>n</v>
      </c>
      <c r="C248" s="3" t="str">
        <f>IF(ISERROR(SEARCH(MID(A248,2,1),$B$2)),IF(ISERROR(SEARCH(MID(A248,2,1),$B$4)),IF(ISBLANK($B$9),MID(A248,2,1),IF(ISERROR(SEARCH(MID(A248,2,1),$B$9)),"",MID(A248,2,1))),""),"")</f>
        <v/>
      </c>
      <c r="D248" s="3" t="str">
        <f>IF(ISERROR(SEARCH(MID(A248,3,1),$B$2)),IF(ISERROR(SEARCH(MID(A248,3,1),$B$5)),IF(ISBLANK($B$10),MID(A248,3,1),IF(ISERROR(SEARCH(MID(A248,3,1),$B$10)),"",MID(A248,3,1))),""),"")</f>
        <v>t</v>
      </c>
      <c r="E248" s="3" t="str">
        <f>IF(ISERROR(SEARCH(MID(A248,4,1),$B$2)),IF(ISERROR(SEARCH(MID(A248,4,1),$B$6)),IF(ISBLANK($B$11),MID(A248,4,1),IF(ISERROR(SEARCH(MID(A248,4,1),$B$11)),"",MID(A248,4,1))),""),"")</f>
        <v/>
      </c>
      <c r="F248" s="3" t="str">
        <f>IF(ISERROR(SEARCH(MID(A248,5,1),$B$2)),IF(ISERROR(SEARCH(MID(A248,5,1),$B$7)),IF(ISBLANK($B$12),MID(A248,5,1),IF(ISERROR(SEARCH(MID(A248,5,1),$B$12)),"",MID(A248,5,1))),""),"")</f>
        <v>s</v>
      </c>
      <c r="G248">
        <f t="shared" si="3"/>
        <v>0</v>
      </c>
      <c r="H248" t="str" cm="1">
        <f t="array" aca="1" ref="H248" ca="1">IF($B$3&amp;$B$4&amp;$B$5&amp;$B$6&amp;$B$7="",G248,IF(AND(ISNUMBER(SEARCH(MID($B$3&amp;$B$4&amp;$B$5&amp;$B$6&amp;$B$7, ROW(INDIRECT("1:" &amp; LEN($B$3&amp;$B$4&amp;$B$5&amp;$B$6&amp;$B$7))), 1), G248))),G248,""))</f>
        <v/>
      </c>
    </row>
    <row r="249" spans="1:8" x14ac:dyDescent="0.2">
      <c r="A249" t="s">
        <v>234</v>
      </c>
      <c r="B249" s="3" t="str">
        <f>IF(ISERROR(SEARCH(MID(A249,1,1),$B$2)),IF(ISERROR(SEARCH(MID(A249,1,1),$B$3)),IF(ISBLANK($B$8),MID(A249,1,1),IF(ISERROR(SEARCH(MID(A249,1,1),$B$8)),"",MID(A249,1,1))),""),"")</f>
        <v/>
      </c>
      <c r="C249" s="3" t="str">
        <f>IF(ISERROR(SEARCH(MID(A249,2,1),$B$2)),IF(ISERROR(SEARCH(MID(A249,2,1),$B$4)),IF(ISBLANK($B$9),MID(A249,2,1),IF(ISERROR(SEARCH(MID(A249,2,1),$B$9)),"",MID(A249,2,1))),""),"")</f>
        <v>n</v>
      </c>
      <c r="D249" s="3" t="str">
        <f>IF(ISERROR(SEARCH(MID(A249,3,1),$B$2)),IF(ISERROR(SEARCH(MID(A249,3,1),$B$5)),IF(ISBLANK($B$10),MID(A249,3,1),IF(ISERROR(SEARCH(MID(A249,3,1),$B$10)),"",MID(A249,3,1))),""),"")</f>
        <v>i</v>
      </c>
      <c r="E249" s="3" t="str">
        <f>IF(ISERROR(SEARCH(MID(A249,4,1),$B$2)),IF(ISERROR(SEARCH(MID(A249,4,1),$B$6)),IF(ISBLANK($B$11),MID(A249,4,1),IF(ISERROR(SEARCH(MID(A249,4,1),$B$11)),"",MID(A249,4,1))),""),"")</f>
        <v>t</v>
      </c>
      <c r="F249" s="3" t="str">
        <f>IF(ISERROR(SEARCH(MID(A249,5,1),$B$2)),IF(ISERROR(SEARCH(MID(A249,5,1),$B$7)),IF(ISBLANK($B$12),MID(A249,5,1),IF(ISERROR(SEARCH(MID(A249,5,1),$B$12)),"",MID(A249,5,1))),""),"")</f>
        <v>s</v>
      </c>
      <c r="G249">
        <f t="shared" si="3"/>
        <v>0</v>
      </c>
      <c r="H249" t="str" cm="1">
        <f t="array" aca="1" ref="H249" ca="1">IF($B$3&amp;$B$4&amp;$B$5&amp;$B$6&amp;$B$7="",G249,IF(AND(ISNUMBER(SEARCH(MID($B$3&amp;$B$4&amp;$B$5&amp;$B$6&amp;$B$7, ROW(INDIRECT("1:" &amp; LEN($B$3&amp;$B$4&amp;$B$5&amp;$B$6&amp;$B$7))), 1), G249))),G249,""))</f>
        <v/>
      </c>
    </row>
    <row r="250" spans="1:8" x14ac:dyDescent="0.2">
      <c r="A250" t="s">
        <v>235</v>
      </c>
      <c r="B250" s="3" t="str">
        <f>IF(ISERROR(SEARCH(MID(A250,1,1),$B$2)),IF(ISERROR(SEARCH(MID(A250,1,1),$B$3)),IF(ISBLANK($B$8),MID(A250,1,1),IF(ISERROR(SEARCH(MID(A250,1,1),$B$8)),"",MID(A250,1,1))),""),"")</f>
        <v/>
      </c>
      <c r="C250" s="3" t="str">
        <f>IF(ISERROR(SEARCH(MID(A250,2,1),$B$2)),IF(ISERROR(SEARCH(MID(A250,2,1),$B$4)),IF(ISBLANK($B$9),MID(A250,2,1),IF(ISERROR(SEARCH(MID(A250,2,1),$B$9)),"",MID(A250,2,1))),""),"")</f>
        <v/>
      </c>
      <c r="D250" s="3" t="str">
        <f>IF(ISERROR(SEARCH(MID(A250,3,1),$B$2)),IF(ISERROR(SEARCH(MID(A250,3,1),$B$5)),IF(ISBLANK($B$10),MID(A250,3,1),IF(ISERROR(SEARCH(MID(A250,3,1),$B$10)),"",MID(A250,3,1))),""),"")</f>
        <v>a</v>
      </c>
      <c r="E250" s="3" t="str">
        <f>IF(ISERROR(SEARCH(MID(A250,4,1),$B$2)),IF(ISERROR(SEARCH(MID(A250,4,1),$B$6)),IF(ISBLANK($B$11),MID(A250,4,1),IF(ISERROR(SEARCH(MID(A250,4,1),$B$11)),"",MID(A250,4,1))),""),"")</f>
        <v/>
      </c>
      <c r="F250" s="3" t="str">
        <f>IF(ISERROR(SEARCH(MID(A250,5,1),$B$2)),IF(ISERROR(SEARCH(MID(A250,5,1),$B$7)),IF(ISBLANK($B$12),MID(A250,5,1),IF(ISERROR(SEARCH(MID(A250,5,1),$B$12)),"",MID(A250,5,1))),""),"")</f>
        <v/>
      </c>
      <c r="G250">
        <f t="shared" si="3"/>
        <v>0</v>
      </c>
      <c r="H250" t="str" cm="1">
        <f t="array" aca="1" ref="H250" ca="1">IF($B$3&amp;$B$4&amp;$B$5&amp;$B$6&amp;$B$7="",G250,IF(AND(ISNUMBER(SEARCH(MID($B$3&amp;$B$4&amp;$B$5&amp;$B$6&amp;$B$7, ROW(INDIRECT("1:" &amp; LEN($B$3&amp;$B$4&amp;$B$5&amp;$B$6&amp;$B$7))), 1), G250))),G250,""))</f>
        <v/>
      </c>
    </row>
    <row r="251" spans="1:8" x14ac:dyDescent="0.2">
      <c r="A251" t="s">
        <v>236</v>
      </c>
      <c r="B251" s="3" t="str">
        <f>IF(ISERROR(SEARCH(MID(A251,1,1),$B$2)),IF(ISERROR(SEARCH(MID(A251,1,1),$B$3)),IF(ISBLANK($B$8),MID(A251,1,1),IF(ISERROR(SEARCH(MID(A251,1,1),$B$8)),"",MID(A251,1,1))),""),"")</f>
        <v>m</v>
      </c>
      <c r="C251" s="3" t="str">
        <f>IF(ISERROR(SEARCH(MID(A251,2,1),$B$2)),IF(ISERROR(SEARCH(MID(A251,2,1),$B$4)),IF(ISBLANK($B$9),MID(A251,2,1),IF(ISERROR(SEARCH(MID(A251,2,1),$B$9)),"",MID(A251,2,1))),""),"")</f>
        <v/>
      </c>
      <c r="D251" s="3" t="str">
        <f>IF(ISERROR(SEARCH(MID(A251,3,1),$B$2)),IF(ISERROR(SEARCH(MID(A251,3,1),$B$5)),IF(ISBLANK($B$10),MID(A251,3,1),IF(ISERROR(SEARCH(MID(A251,3,1),$B$10)),"",MID(A251,3,1))),""),"")</f>
        <v>n</v>
      </c>
      <c r="E251" s="3" t="str">
        <f>IF(ISERROR(SEARCH(MID(A251,4,1),$B$2)),IF(ISERROR(SEARCH(MID(A251,4,1),$B$6)),IF(ISBLANK($B$11),MID(A251,4,1),IF(ISERROR(SEARCH(MID(A251,4,1),$B$11)),"",MID(A251,4,1))),""),"")</f>
        <v>t</v>
      </c>
      <c r="F251" s="3" t="str">
        <f>IF(ISERROR(SEARCH(MID(A251,5,1),$B$2)),IF(ISERROR(SEARCH(MID(A251,5,1),$B$7)),IF(ISBLANK($B$12),MID(A251,5,1),IF(ISERROR(SEARCH(MID(A251,5,1),$B$12)),"",MID(A251,5,1))),""),"")</f>
        <v>h</v>
      </c>
      <c r="G251">
        <f t="shared" si="3"/>
        <v>0</v>
      </c>
      <c r="H251" t="str" cm="1">
        <f t="array" aca="1" ref="H251" ca="1">IF($B$3&amp;$B$4&amp;$B$5&amp;$B$6&amp;$B$7="",G251,IF(AND(ISNUMBER(SEARCH(MID($B$3&amp;$B$4&amp;$B$5&amp;$B$6&amp;$B$7, ROW(INDIRECT("1:" &amp; LEN($B$3&amp;$B$4&amp;$B$5&amp;$B$6&amp;$B$7))), 1), G251))),G251,""))</f>
        <v/>
      </c>
    </row>
    <row r="252" spans="1:8" x14ac:dyDescent="0.2">
      <c r="A252" t="s">
        <v>237</v>
      </c>
      <c r="B252" s="3" t="str">
        <f>IF(ISERROR(SEARCH(MID(A252,1,1),$B$2)),IF(ISERROR(SEARCH(MID(A252,1,1),$B$3)),IF(ISBLANK($B$8),MID(A252,1,1),IF(ISERROR(SEARCH(MID(A252,1,1),$B$8)),"",MID(A252,1,1))),""),"")</f>
        <v>v</v>
      </c>
      <c r="C252" s="3" t="str">
        <f>IF(ISERROR(SEARCH(MID(A252,2,1),$B$2)),IF(ISERROR(SEARCH(MID(A252,2,1),$B$4)),IF(ISBLANK($B$9),MID(A252,2,1),IF(ISERROR(SEARCH(MID(A252,2,1),$B$9)),"",MID(A252,2,1))),""),"")</f>
        <v/>
      </c>
      <c r="D252" s="3" t="str">
        <f>IF(ISERROR(SEARCH(MID(A252,3,1),$B$2)),IF(ISERROR(SEARCH(MID(A252,3,1),$B$5)),IF(ISBLANK($B$10),MID(A252,3,1),IF(ISERROR(SEARCH(MID(A252,3,1),$B$10)),"",MID(A252,3,1))),""),"")</f>
        <v>r</v>
      </c>
      <c r="E252" s="3" t="str">
        <f>IF(ISERROR(SEARCH(MID(A252,4,1),$B$2)),IF(ISERROR(SEARCH(MID(A252,4,1),$B$6)),IF(ISBLANK($B$11),MID(A252,4,1),IF(ISERROR(SEARCH(MID(A252,4,1),$B$11)),"",MID(A252,4,1))),""),"")</f>
        <v>b</v>
      </c>
      <c r="F252" s="3" t="str">
        <f>IF(ISERROR(SEARCH(MID(A252,5,1),$B$2)),IF(ISERROR(SEARCH(MID(A252,5,1),$B$7)),IF(ISBLANK($B$12),MID(A252,5,1),IF(ISERROR(SEARCH(MID(A252,5,1),$B$12)),"",MID(A252,5,1))),""),"")</f>
        <v>s</v>
      </c>
      <c r="G252">
        <f t="shared" si="3"/>
        <v>0</v>
      </c>
      <c r="H252" t="str" cm="1">
        <f t="array" aca="1" ref="H252" ca="1">IF($B$3&amp;$B$4&amp;$B$5&amp;$B$6&amp;$B$7="",G252,IF(AND(ISNUMBER(SEARCH(MID($B$3&amp;$B$4&amp;$B$5&amp;$B$6&amp;$B$7, ROW(INDIRECT("1:" &amp; LEN($B$3&amp;$B$4&amp;$B$5&amp;$B$6&amp;$B$7))), 1), G252))),G252,""))</f>
        <v/>
      </c>
    </row>
    <row r="253" spans="1:8" x14ac:dyDescent="0.2">
      <c r="A253" t="s">
        <v>238</v>
      </c>
      <c r="B253" s="3" t="str">
        <f>IF(ISERROR(SEARCH(MID(A253,1,1),$B$2)),IF(ISERROR(SEARCH(MID(A253,1,1),$B$3)),IF(ISBLANK($B$8),MID(A253,1,1),IF(ISERROR(SEARCH(MID(A253,1,1),$B$8)),"",MID(A253,1,1))),""),"")</f>
        <v>s</v>
      </c>
      <c r="C253" s="3" t="str">
        <f>IF(ISERROR(SEARCH(MID(A253,2,1),$B$2)),IF(ISERROR(SEARCH(MID(A253,2,1),$B$4)),IF(ISBLANK($B$9),MID(A253,2,1),IF(ISERROR(SEARCH(MID(A253,2,1),$B$9)),"",MID(A253,2,1))),""),"")</f>
        <v/>
      </c>
      <c r="D253" s="3" t="str">
        <f>IF(ISERROR(SEARCH(MID(A253,3,1),$B$2)),IF(ISERROR(SEARCH(MID(A253,3,1),$B$5)),IF(ISBLANK($B$10),MID(A253,3,1),IF(ISERROR(SEARCH(MID(A253,3,1),$B$10)),"",MID(A253,3,1))),""),"")</f>
        <v/>
      </c>
      <c r="E253" s="3" t="str">
        <f>IF(ISERROR(SEARCH(MID(A253,4,1),$B$2)),IF(ISERROR(SEARCH(MID(A253,4,1),$B$6)),IF(ISBLANK($B$11),MID(A253,4,1),IF(ISERROR(SEARCH(MID(A253,4,1),$B$11)),"",MID(A253,4,1))),""),"")</f>
        <v/>
      </c>
      <c r="F253" s="3" t="str">
        <f>IF(ISERROR(SEARCH(MID(A253,5,1),$B$2)),IF(ISERROR(SEARCH(MID(A253,5,1),$B$7)),IF(ISBLANK($B$12),MID(A253,5,1),IF(ISERROR(SEARCH(MID(A253,5,1),$B$12)),"",MID(A253,5,1))),""),"")</f>
        <v>s</v>
      </c>
      <c r="G253">
        <f t="shared" si="3"/>
        <v>0</v>
      </c>
      <c r="H253" t="str" cm="1">
        <f t="array" aca="1" ref="H253" ca="1">IF($B$3&amp;$B$4&amp;$B$5&amp;$B$6&amp;$B$7="",G253,IF(AND(ISNUMBER(SEARCH(MID($B$3&amp;$B$4&amp;$B$5&amp;$B$6&amp;$B$7, ROW(INDIRECT("1:" &amp; LEN($B$3&amp;$B$4&amp;$B$5&amp;$B$6&amp;$B$7))), 1), G253))),G253,""))</f>
        <v/>
      </c>
    </row>
    <row r="254" spans="1:8" x14ac:dyDescent="0.2">
      <c r="A254" t="s">
        <v>239</v>
      </c>
      <c r="B254" s="3" t="str">
        <f>IF(ISERROR(SEARCH(MID(A254,1,1),$B$2)),IF(ISERROR(SEARCH(MID(A254,1,1),$B$3)),IF(ISBLANK($B$8),MID(A254,1,1),IF(ISERROR(SEARCH(MID(A254,1,1),$B$8)),"",MID(A254,1,1))),""),"")</f>
        <v>h</v>
      </c>
      <c r="C254" s="3" t="str">
        <f>IF(ISERROR(SEARCH(MID(A254,2,1),$B$2)),IF(ISERROR(SEARCH(MID(A254,2,1),$B$4)),IF(ISBLANK($B$9),MID(A254,2,1),IF(ISERROR(SEARCH(MID(A254,2,1),$B$9)),"",MID(A254,2,1))),""),"")</f>
        <v/>
      </c>
      <c r="D254" s="3" t="str">
        <f>IF(ISERROR(SEARCH(MID(A254,3,1),$B$2)),IF(ISERROR(SEARCH(MID(A254,3,1),$B$5)),IF(ISBLANK($B$10),MID(A254,3,1),IF(ISERROR(SEARCH(MID(A254,3,1),$B$10)),"",MID(A254,3,1))),""),"")</f>
        <v>l</v>
      </c>
      <c r="E254" s="3" t="str">
        <f>IF(ISERROR(SEARCH(MID(A254,4,1),$B$2)),IF(ISERROR(SEARCH(MID(A254,4,1),$B$6)),IF(ISBLANK($B$11),MID(A254,4,1),IF(ISERROR(SEARCH(MID(A254,4,1),$B$11)),"",MID(A254,4,1))),""),"")</f>
        <v>p</v>
      </c>
      <c r="F254" s="3" t="str">
        <f>IF(ISERROR(SEARCH(MID(A254,5,1),$B$2)),IF(ISERROR(SEARCH(MID(A254,5,1),$B$7)),IF(ISBLANK($B$12),MID(A254,5,1),IF(ISERROR(SEARCH(MID(A254,5,1),$B$12)),"",MID(A254,5,1))),""),"")</f>
        <v>s</v>
      </c>
      <c r="G254">
        <f t="shared" si="3"/>
        <v>0</v>
      </c>
      <c r="H254" t="str" cm="1">
        <f t="array" aca="1" ref="H254" ca="1">IF($B$3&amp;$B$4&amp;$B$5&amp;$B$6&amp;$B$7="",G254,IF(AND(ISNUMBER(SEARCH(MID($B$3&amp;$B$4&amp;$B$5&amp;$B$6&amp;$B$7, ROW(INDIRECT("1:" &amp; LEN($B$3&amp;$B$4&amp;$B$5&amp;$B$6&amp;$B$7))), 1), G254))),G254,""))</f>
        <v/>
      </c>
    </row>
    <row r="255" spans="1:8" x14ac:dyDescent="0.2">
      <c r="A255" t="s">
        <v>240</v>
      </c>
      <c r="B255" s="3" t="str">
        <f>IF(ISERROR(SEARCH(MID(A255,1,1),$B$2)),IF(ISERROR(SEARCH(MID(A255,1,1),$B$3)),IF(ISBLANK($B$8),MID(A255,1,1),IF(ISERROR(SEARCH(MID(A255,1,1),$B$8)),"",MID(A255,1,1))),""),"")</f>
        <v>s</v>
      </c>
      <c r="C255" s="3" t="str">
        <f>IF(ISERROR(SEARCH(MID(A255,2,1),$B$2)),IF(ISERROR(SEARCH(MID(A255,2,1),$B$4)),IF(ISBLANK($B$9),MID(A255,2,1),IF(ISERROR(SEARCH(MID(A255,2,1),$B$9)),"",MID(A255,2,1))),""),"")</f>
        <v>h</v>
      </c>
      <c r="D255" s="3" t="str">
        <f>IF(ISERROR(SEARCH(MID(A255,3,1),$B$2)),IF(ISERROR(SEARCH(MID(A255,3,1),$B$5)),IF(ISBLANK($B$10),MID(A255,3,1),IF(ISERROR(SEARCH(MID(A255,3,1),$B$10)),"",MID(A255,3,1))),""),"")</f>
        <v>a</v>
      </c>
      <c r="E255" s="3" t="str">
        <f>IF(ISERROR(SEARCH(MID(A255,4,1),$B$2)),IF(ISERROR(SEARCH(MID(A255,4,1),$B$6)),IF(ISBLANK($B$11),MID(A255,4,1),IF(ISERROR(SEARCH(MID(A255,4,1),$B$11)),"",MID(A255,4,1))),""),"")</f>
        <v>r</v>
      </c>
      <c r="F255" s="3" t="str">
        <f>IF(ISERROR(SEARCH(MID(A255,5,1),$B$2)),IF(ISERROR(SEARCH(MID(A255,5,1),$B$7)),IF(ISBLANK($B$12),MID(A255,5,1),IF(ISERROR(SEARCH(MID(A255,5,1),$B$12)),"",MID(A255,5,1))),""),"")</f>
        <v>p</v>
      </c>
      <c r="G255" t="str">
        <f t="shared" si="3"/>
        <v>sharp</v>
      </c>
      <c r="H255" t="str" cm="1">
        <f t="array" aca="1" ref="H255" ca="1">IF($B$3&amp;$B$4&amp;$B$5&amp;$B$6&amp;$B$7="",G255,IF(AND(ISNUMBER(SEARCH(MID($B$3&amp;$B$4&amp;$B$5&amp;$B$6&amp;$B$7, ROW(INDIRECT("1:" &amp; LEN($B$3&amp;$B$4&amp;$B$5&amp;$B$6&amp;$B$7))), 1), G255))),G255,""))</f>
        <v/>
      </c>
    </row>
    <row r="256" spans="1:8" x14ac:dyDescent="0.2">
      <c r="A256" t="s">
        <v>241</v>
      </c>
      <c r="B256" s="3" t="str">
        <f>IF(ISERROR(SEARCH(MID(A256,1,1),$B$2)),IF(ISERROR(SEARCH(MID(A256,1,1),$B$3)),IF(ISBLANK($B$8),MID(A256,1,1),IF(ISERROR(SEARCH(MID(A256,1,1),$B$8)),"",MID(A256,1,1))),""),"")</f>
        <v>v</v>
      </c>
      <c r="C256" s="3" t="str">
        <f>IF(ISERROR(SEARCH(MID(A256,2,1),$B$2)),IF(ISERROR(SEARCH(MID(A256,2,1),$B$4)),IF(ISBLANK($B$9),MID(A256,2,1),IF(ISERROR(SEARCH(MID(A256,2,1),$B$9)),"",MID(A256,2,1))),""),"")</f>
        <v>i</v>
      </c>
      <c r="D256" s="3" t="str">
        <f>IF(ISERROR(SEARCH(MID(A256,3,1),$B$2)),IF(ISERROR(SEARCH(MID(A256,3,1),$B$5)),IF(ISBLANK($B$10),MID(A256,3,1),IF(ISERROR(SEARCH(MID(A256,3,1),$B$10)),"",MID(A256,3,1))),""),"")</f>
        <v>s</v>
      </c>
      <c r="E256" s="3" t="str">
        <f>IF(ISERROR(SEARCH(MID(A256,4,1),$B$2)),IF(ISERROR(SEARCH(MID(A256,4,1),$B$6)),IF(ISBLANK($B$11),MID(A256,4,1),IF(ISERROR(SEARCH(MID(A256,4,1),$B$11)),"",MID(A256,4,1))),""),"")</f>
        <v>i</v>
      </c>
      <c r="F256" s="3" t="str">
        <f>IF(ISERROR(SEARCH(MID(A256,5,1),$B$2)),IF(ISERROR(SEARCH(MID(A256,5,1),$B$7)),IF(ISBLANK($B$12),MID(A256,5,1),IF(ISERROR(SEARCH(MID(A256,5,1),$B$12)),"",MID(A256,5,1))),""),"")</f>
        <v>t</v>
      </c>
      <c r="G256" t="str">
        <f t="shared" si="3"/>
        <v>visit</v>
      </c>
      <c r="H256" t="str" cm="1">
        <f t="array" aca="1" ref="H256" ca="1">IF($B$3&amp;$B$4&amp;$B$5&amp;$B$6&amp;$B$7="",G256,IF(AND(ISNUMBER(SEARCH(MID($B$3&amp;$B$4&amp;$B$5&amp;$B$6&amp;$B$7, ROW(INDIRECT("1:" &amp; LEN($B$3&amp;$B$4&amp;$B$5&amp;$B$6&amp;$B$7))), 1), G256))),G256,""))</f>
        <v/>
      </c>
    </row>
    <row r="257" spans="1:8" x14ac:dyDescent="0.2">
      <c r="A257" t="s">
        <v>242</v>
      </c>
      <c r="B257" s="3" t="str">
        <f>IF(ISERROR(SEARCH(MID(A257,1,1),$B$2)),IF(ISERROR(SEARCH(MID(A257,1,1),$B$3)),IF(ISBLANK($B$8),MID(A257,1,1),IF(ISERROR(SEARCH(MID(A257,1,1),$B$8)),"",MID(A257,1,1))),""),"")</f>
        <v>w</v>
      </c>
      <c r="C257" s="3" t="str">
        <f>IF(ISERROR(SEARCH(MID(A257,2,1),$B$2)),IF(ISERROR(SEARCH(MID(A257,2,1),$B$4)),IF(ISBLANK($B$9),MID(A257,2,1),IF(ISERROR(SEARCH(MID(A257,2,1),$B$9)),"",MID(A257,2,1))),""),"")</f>
        <v/>
      </c>
      <c r="D257" s="3" t="str">
        <f>IF(ISERROR(SEARCH(MID(A257,3,1),$B$2)),IF(ISERROR(SEARCH(MID(A257,3,1),$B$5)),IF(ISBLANK($B$10),MID(A257,3,1),IF(ISERROR(SEARCH(MID(A257,3,1),$B$10)),"",MID(A257,3,1))),""),"")</f>
        <v/>
      </c>
      <c r="E257" s="3" t="str">
        <f>IF(ISERROR(SEARCH(MID(A257,4,1),$B$2)),IF(ISERROR(SEARCH(MID(A257,4,1),$B$6)),IF(ISBLANK($B$11),MID(A257,4,1),IF(ISERROR(SEARCH(MID(A257,4,1),$B$11)),"",MID(A257,4,1))),""),"")</f>
        <v/>
      </c>
      <c r="F257" s="3" t="str">
        <f>IF(ISERROR(SEARCH(MID(A257,5,1),$B$2)),IF(ISERROR(SEARCH(MID(A257,5,1),$B$7)),IF(ISBLANK($B$12),MID(A257,5,1),IF(ISERROR(SEARCH(MID(A257,5,1),$B$12)),"",MID(A257,5,1))),""),"")</f>
        <v>s</v>
      </c>
      <c r="G257">
        <f t="shared" si="3"/>
        <v>0</v>
      </c>
      <c r="H257" t="str" cm="1">
        <f t="array" aca="1" ref="H257" ca="1">IF($B$3&amp;$B$4&amp;$B$5&amp;$B$6&amp;$B$7="",G257,IF(AND(ISNUMBER(SEARCH(MID($B$3&amp;$B$4&amp;$B$5&amp;$B$6&amp;$B$7, ROW(INDIRECT("1:" &amp; LEN($B$3&amp;$B$4&amp;$B$5&amp;$B$6&amp;$B$7))), 1), G257))),G257,""))</f>
        <v/>
      </c>
    </row>
    <row r="258" spans="1:8" x14ac:dyDescent="0.2">
      <c r="A258" t="s">
        <v>243</v>
      </c>
      <c r="B258" s="3" t="str">
        <f>IF(ISERROR(SEARCH(MID(A258,1,1),$B$2)),IF(ISERROR(SEARCH(MID(A258,1,1),$B$3)),IF(ISBLANK($B$8),MID(A258,1,1),IF(ISERROR(SEARCH(MID(A258,1,1),$B$8)),"",MID(A258,1,1))),""),"")</f>
        <v>c</v>
      </c>
      <c r="C258" s="3" t="str">
        <f>IF(ISERROR(SEARCH(MID(A258,2,1),$B$2)),IF(ISERROR(SEARCH(MID(A258,2,1),$B$4)),IF(ISBLANK($B$9),MID(A258,2,1),IF(ISERROR(SEARCH(MID(A258,2,1),$B$9)),"",MID(A258,2,1))),""),"")</f>
        <v>h</v>
      </c>
      <c r="D258" s="3" t="str">
        <f>IF(ISERROR(SEARCH(MID(A258,3,1),$B$2)),IF(ISERROR(SEARCH(MID(A258,3,1),$B$5)),IF(ISBLANK($B$10),MID(A258,3,1),IF(ISERROR(SEARCH(MID(A258,3,1),$B$10)),"",MID(A258,3,1))),""),"")</f>
        <v>i</v>
      </c>
      <c r="E258" s="3" t="str">
        <f>IF(ISERROR(SEARCH(MID(A258,4,1),$B$2)),IF(ISERROR(SEARCH(MID(A258,4,1),$B$6)),IF(ISBLANK($B$11),MID(A258,4,1),IF(ISERROR(SEARCH(MID(A258,4,1),$B$11)),"",MID(A258,4,1))),""),"")</f>
        <v/>
      </c>
      <c r="F258" s="3" t="str">
        <f>IF(ISERROR(SEARCH(MID(A258,5,1),$B$2)),IF(ISERROR(SEARCH(MID(A258,5,1),$B$7)),IF(ISBLANK($B$12),MID(A258,5,1),IF(ISERROR(SEARCH(MID(A258,5,1),$B$12)),"",MID(A258,5,1))),""),"")</f>
        <v>f</v>
      </c>
      <c r="G258">
        <f t="shared" si="3"/>
        <v>0</v>
      </c>
      <c r="H258" t="str" cm="1">
        <f t="array" aca="1" ref="H258" ca="1">IF($B$3&amp;$B$4&amp;$B$5&amp;$B$6&amp;$B$7="",G258,IF(AND(ISNUMBER(SEARCH(MID($B$3&amp;$B$4&amp;$B$5&amp;$B$6&amp;$B$7, ROW(INDIRECT("1:" &amp; LEN($B$3&amp;$B$4&amp;$B$5&amp;$B$6&amp;$B$7))), 1), G258))),G258,""))</f>
        <v/>
      </c>
    </row>
    <row r="259" spans="1:8" x14ac:dyDescent="0.2">
      <c r="A259" t="s">
        <v>244</v>
      </c>
      <c r="B259" s="3" t="str">
        <f>IF(ISERROR(SEARCH(MID(A259,1,1),$B$2)),IF(ISERROR(SEARCH(MID(A259,1,1),$B$3)),IF(ISBLANK($B$8),MID(A259,1,1),IF(ISERROR(SEARCH(MID(A259,1,1),$B$8)),"",MID(A259,1,1))),""),"")</f>
        <v>w</v>
      </c>
      <c r="C259" s="3" t="str">
        <f>IF(ISERROR(SEARCH(MID(A259,2,1),$B$2)),IF(ISERROR(SEARCH(MID(A259,2,1),$B$4)),IF(ISBLANK($B$9),MID(A259,2,1),IF(ISERROR(SEARCH(MID(A259,2,1),$B$9)),"",MID(A259,2,1))),""),"")</f>
        <v>a</v>
      </c>
      <c r="D259" s="3" t="str">
        <f>IF(ISERROR(SEARCH(MID(A259,3,1),$B$2)),IF(ISERROR(SEARCH(MID(A259,3,1),$B$5)),IF(ISBLANK($B$10),MID(A259,3,1),IF(ISERROR(SEARCH(MID(A259,3,1),$B$10)),"",MID(A259,3,1))),""),"")</f>
        <v>l</v>
      </c>
      <c r="E259" s="3" t="str">
        <f>IF(ISERROR(SEARCH(MID(A259,4,1),$B$2)),IF(ISERROR(SEARCH(MID(A259,4,1),$B$6)),IF(ISBLANK($B$11),MID(A259,4,1),IF(ISERROR(SEARCH(MID(A259,4,1),$B$11)),"",MID(A259,4,1))),""),"")</f>
        <v>l</v>
      </c>
      <c r="F259" s="3" t="str">
        <f>IF(ISERROR(SEARCH(MID(A259,5,1),$B$2)),IF(ISERROR(SEARCH(MID(A259,5,1),$B$7)),IF(ISBLANK($B$12),MID(A259,5,1),IF(ISERROR(SEARCH(MID(A259,5,1),$B$12)),"",MID(A259,5,1))),""),"")</f>
        <v>s</v>
      </c>
      <c r="G259" t="str">
        <f t="shared" si="3"/>
        <v>walls</v>
      </c>
      <c r="H259" t="str" cm="1">
        <f t="array" aca="1" ref="H259" ca="1">IF($B$3&amp;$B$4&amp;$B$5&amp;$B$6&amp;$B$7="",G259,IF(AND(ISNUMBER(SEARCH(MID($B$3&amp;$B$4&amp;$B$5&amp;$B$6&amp;$B$7, ROW(INDIRECT("1:" &amp; LEN($B$3&amp;$B$4&amp;$B$5&amp;$B$6&amp;$B$7))), 1), G259))),G259,""))</f>
        <v/>
      </c>
    </row>
    <row r="260" spans="1:8" x14ac:dyDescent="0.2">
      <c r="A260" t="s">
        <v>245</v>
      </c>
      <c r="B260" s="3" t="str">
        <f>IF(ISERROR(SEARCH(MID(A260,1,1),$B$2)),IF(ISERROR(SEARCH(MID(A260,1,1),$B$3)),IF(ISBLANK($B$8),MID(A260,1,1),IF(ISERROR(SEARCH(MID(A260,1,1),$B$8)),"",MID(A260,1,1))),""),"")</f>
        <v>c</v>
      </c>
      <c r="C260" s="3" t="str">
        <f>IF(ISERROR(SEARCH(MID(A260,2,1),$B$2)),IF(ISERROR(SEARCH(MID(A260,2,1),$B$4)),IF(ISBLANK($B$9),MID(A260,2,1),IF(ISERROR(SEARCH(MID(A260,2,1),$B$9)),"",MID(A260,2,1))),""),"")</f>
        <v>r</v>
      </c>
      <c r="D260" s="3" t="str">
        <f>IF(ISERROR(SEARCH(MID(A260,3,1),$B$2)),IF(ISERROR(SEARCH(MID(A260,3,1),$B$5)),IF(ISBLANK($B$10),MID(A260,3,1),IF(ISERROR(SEARCH(MID(A260,3,1),$B$10)),"",MID(A260,3,1))),""),"")</f>
        <v/>
      </c>
      <c r="E260" s="3" t="str">
        <f>IF(ISERROR(SEARCH(MID(A260,4,1),$B$2)),IF(ISERROR(SEARCH(MID(A260,4,1),$B$6)),IF(ISBLANK($B$11),MID(A260,4,1),IF(ISERROR(SEARCH(MID(A260,4,1),$B$11)),"",MID(A260,4,1))),""),"")</f>
        <v>s</v>
      </c>
      <c r="F260" s="3" t="str">
        <f>IF(ISERROR(SEARCH(MID(A260,5,1),$B$2)),IF(ISERROR(SEARCH(MID(A260,5,1),$B$7)),IF(ISBLANK($B$12),MID(A260,5,1),IF(ISERROR(SEARCH(MID(A260,5,1),$B$12)),"",MID(A260,5,1))),""),"")</f>
        <v>s</v>
      </c>
      <c r="G260">
        <f t="shared" si="3"/>
        <v>0</v>
      </c>
      <c r="H260" t="str" cm="1">
        <f t="array" aca="1" ref="H260" ca="1">IF($B$3&amp;$B$4&amp;$B$5&amp;$B$6&amp;$B$7="",G260,IF(AND(ISNUMBER(SEARCH(MID($B$3&amp;$B$4&amp;$B$5&amp;$B$6&amp;$B$7, ROW(INDIRECT("1:" &amp; LEN($B$3&amp;$B$4&amp;$B$5&amp;$B$6&amp;$B$7))), 1), G260))),G260,""))</f>
        <v/>
      </c>
    </row>
    <row r="261" spans="1:8" x14ac:dyDescent="0.2">
      <c r="A261" t="s">
        <v>246</v>
      </c>
      <c r="B261" s="3" t="str">
        <f>IF(ISERROR(SEARCH(MID(A261,1,1),$B$2)),IF(ISERROR(SEARCH(MID(A261,1,1),$B$3)),IF(ISBLANK($B$8),MID(A261,1,1),IF(ISERROR(SEARCH(MID(A261,1,1),$B$8)),"",MID(A261,1,1))),""),"")</f>
        <v>w</v>
      </c>
      <c r="C261" s="3" t="str">
        <f>IF(ISERROR(SEARCH(MID(A261,2,1),$B$2)),IF(ISERROR(SEARCH(MID(A261,2,1),$B$4)),IF(ISBLANK($B$9),MID(A261,2,1),IF(ISERROR(SEARCH(MID(A261,2,1),$B$9)),"",MID(A261,2,1))),""),"")</f>
        <v>i</v>
      </c>
      <c r="D261" s="3" t="str">
        <f>IF(ISERROR(SEARCH(MID(A261,3,1),$B$2)),IF(ISERROR(SEARCH(MID(A261,3,1),$B$5)),IF(ISBLANK($B$10),MID(A261,3,1),IF(ISERROR(SEARCH(MID(A261,3,1),$B$10)),"",MID(A261,3,1))),""),"")</f>
        <v>n</v>
      </c>
      <c r="E261" s="3" t="str">
        <f>IF(ISERROR(SEARCH(MID(A261,4,1),$B$2)),IF(ISERROR(SEARCH(MID(A261,4,1),$B$6)),IF(ISBLANK($B$11),MID(A261,4,1),IF(ISERROR(SEARCH(MID(A261,4,1),$B$11)),"",MID(A261,4,1))),""),"")</f>
        <v>g</v>
      </c>
      <c r="F261" s="3" t="str">
        <f>IF(ISERROR(SEARCH(MID(A261,5,1),$B$2)),IF(ISERROR(SEARCH(MID(A261,5,1),$B$7)),IF(ISBLANK($B$12),MID(A261,5,1),IF(ISERROR(SEARCH(MID(A261,5,1),$B$12)),"",MID(A261,5,1))),""),"")</f>
        <v>s</v>
      </c>
      <c r="G261" t="str">
        <f t="shared" si="3"/>
        <v>wings</v>
      </c>
      <c r="H261" t="str" cm="1">
        <f t="array" aca="1" ref="H261" ca="1">IF($B$3&amp;$B$4&amp;$B$5&amp;$B$6&amp;$B$7="",G261,IF(AND(ISNUMBER(SEARCH(MID($B$3&amp;$B$4&amp;$B$5&amp;$B$6&amp;$B$7, ROW(INDIRECT("1:" &amp; LEN($B$3&amp;$B$4&amp;$B$5&amp;$B$6&amp;$B$7))), 1), G261))),G261,""))</f>
        <v/>
      </c>
    </row>
    <row r="262" spans="1:8" x14ac:dyDescent="0.2">
      <c r="A262" t="s">
        <v>247</v>
      </c>
      <c r="B262" s="3" t="str">
        <f>IF(ISERROR(SEARCH(MID(A262,1,1),$B$2)),IF(ISERROR(SEARCH(MID(A262,1,1),$B$3)),IF(ISBLANK($B$8),MID(A262,1,1),IF(ISERROR(SEARCH(MID(A262,1,1),$B$8)),"",MID(A262,1,1))),""),"")</f>
        <v>g</v>
      </c>
      <c r="C262" s="3" t="str">
        <f>IF(ISERROR(SEARCH(MID(A262,2,1),$B$2)),IF(ISERROR(SEARCH(MID(A262,2,1),$B$4)),IF(ISBLANK($B$9),MID(A262,2,1),IF(ISERROR(SEARCH(MID(A262,2,1),$B$9)),"",MID(A262,2,1))),""),"")</f>
        <v>r</v>
      </c>
      <c r="D262" s="3" t="str">
        <f>IF(ISERROR(SEARCH(MID(A262,3,1),$B$2)),IF(ISERROR(SEARCH(MID(A262,3,1),$B$5)),IF(ISBLANK($B$10),MID(A262,3,1),IF(ISERROR(SEARCH(MID(A262,3,1),$B$10)),"",MID(A262,3,1))),""),"")</f>
        <v/>
      </c>
      <c r="E262" s="3" t="str">
        <f>IF(ISERROR(SEARCH(MID(A262,4,1),$B$2)),IF(ISERROR(SEARCH(MID(A262,4,1),$B$6)),IF(ISBLANK($B$11),MID(A262,4,1),IF(ISERROR(SEARCH(MID(A262,4,1),$B$11)),"",MID(A262,4,1))),""),"")</f>
        <v>w</v>
      </c>
      <c r="F262" s="3" t="str">
        <f>IF(ISERROR(SEARCH(MID(A262,5,1),$B$2)),IF(ISERROR(SEARCH(MID(A262,5,1),$B$7)),IF(ISBLANK($B$12),MID(A262,5,1),IF(ISERROR(SEARCH(MID(A262,5,1),$B$12)),"",MID(A262,5,1))),""),"")</f>
        <v>n</v>
      </c>
      <c r="G262">
        <f t="shared" si="3"/>
        <v>0</v>
      </c>
      <c r="H262" t="str" cm="1">
        <f t="array" aca="1" ref="H262" ca="1">IF($B$3&amp;$B$4&amp;$B$5&amp;$B$6&amp;$B$7="",G262,IF(AND(ISNUMBER(SEARCH(MID($B$3&amp;$B$4&amp;$B$5&amp;$B$6&amp;$B$7, ROW(INDIRECT("1:" &amp; LEN($B$3&amp;$B$4&amp;$B$5&amp;$B$6&amp;$B$7))), 1), G262))),G262,""))</f>
        <v/>
      </c>
    </row>
    <row r="263" spans="1:8" x14ac:dyDescent="0.2">
      <c r="A263" t="s">
        <v>248</v>
      </c>
      <c r="B263" s="3" t="str">
        <f>IF(ISERROR(SEARCH(MID(A263,1,1),$B$2)),IF(ISERROR(SEARCH(MID(A263,1,1),$B$3)),IF(ISBLANK($B$8),MID(A263,1,1),IF(ISERROR(SEARCH(MID(A263,1,1),$B$8)),"",MID(A263,1,1))),""),"")</f>
        <v>c</v>
      </c>
      <c r="C263" s="3" t="str">
        <f>IF(ISERROR(SEARCH(MID(A263,2,1),$B$2)),IF(ISERROR(SEARCH(MID(A263,2,1),$B$4)),IF(ISBLANK($B$9),MID(A263,2,1),IF(ISERROR(SEARCH(MID(A263,2,1),$B$9)),"",MID(A263,2,1))),""),"")</f>
        <v>a</v>
      </c>
      <c r="D263" s="3" t="str">
        <f>IF(ISERROR(SEARCH(MID(A263,3,1),$B$2)),IF(ISERROR(SEARCH(MID(A263,3,1),$B$5)),IF(ISBLANK($B$10),MID(A263,3,1),IF(ISERROR(SEARCH(MID(A263,3,1),$B$10)),"",MID(A263,3,1))),""),"")</f>
        <v>s</v>
      </c>
      <c r="E263" s="3" t="str">
        <f>IF(ISERROR(SEARCH(MID(A263,4,1),$B$2)),IF(ISERROR(SEARCH(MID(A263,4,1),$B$6)),IF(ISBLANK($B$11),MID(A263,4,1),IF(ISERROR(SEARCH(MID(A263,4,1),$B$11)),"",MID(A263,4,1))),""),"")</f>
        <v/>
      </c>
      <c r="F263" s="3" t="str">
        <f>IF(ISERROR(SEARCH(MID(A263,5,1),$B$2)),IF(ISERROR(SEARCH(MID(A263,5,1),$B$7)),IF(ISBLANK($B$12),MID(A263,5,1),IF(ISERROR(SEARCH(MID(A263,5,1),$B$12)),"",MID(A263,5,1))),""),"")</f>
        <v>s</v>
      </c>
      <c r="G263">
        <f t="shared" si="3"/>
        <v>0</v>
      </c>
      <c r="H263" t="str" cm="1">
        <f t="array" aca="1" ref="H263" ca="1">IF($B$3&amp;$B$4&amp;$B$5&amp;$B$6&amp;$B$7="",G263,IF(AND(ISNUMBER(SEARCH(MID($B$3&amp;$B$4&amp;$B$5&amp;$B$6&amp;$B$7, ROW(INDIRECT("1:" &amp; LEN($B$3&amp;$B$4&amp;$B$5&amp;$B$6&amp;$B$7))), 1), G263))),G263,""))</f>
        <v/>
      </c>
    </row>
    <row r="264" spans="1:8" x14ac:dyDescent="0.2">
      <c r="A264" t="s">
        <v>249</v>
      </c>
      <c r="B264" s="3" t="str">
        <f>IF(ISERROR(SEARCH(MID(A264,1,1),$B$2)),IF(ISERROR(SEARCH(MID(A264,1,1),$B$3)),IF(ISBLANK($B$8),MID(A264,1,1),IF(ISERROR(SEARCH(MID(A264,1,1),$B$8)),"",MID(A264,1,1))),""),"")</f>
        <v>f</v>
      </c>
      <c r="C264" s="3" t="str">
        <f>IF(ISERROR(SEARCH(MID(A264,2,1),$B$2)),IF(ISERROR(SEARCH(MID(A264,2,1),$B$4)),IF(ISBLANK($B$9),MID(A264,2,1),IF(ISERROR(SEARCH(MID(A264,2,1),$B$9)),"",MID(A264,2,1))),""),"")</f>
        <v/>
      </c>
      <c r="D264" s="3" t="str">
        <f>IF(ISERROR(SEARCH(MID(A264,3,1),$B$2)),IF(ISERROR(SEARCH(MID(A264,3,1),$B$5)),IF(ISBLANK($B$10),MID(A264,3,1),IF(ISERROR(SEARCH(MID(A264,3,1),$B$10)),"",MID(A264,3,1))),""),"")</f>
        <v/>
      </c>
      <c r="E264" s="3" t="str">
        <f>IF(ISERROR(SEARCH(MID(A264,4,1),$B$2)),IF(ISERROR(SEARCH(MID(A264,4,1),$B$6)),IF(ISBLANK($B$11),MID(A264,4,1),IF(ISERROR(SEARCH(MID(A264,4,1),$B$11)),"",MID(A264,4,1))),""),"")</f>
        <v/>
      </c>
      <c r="F264" s="3" t="str">
        <f>IF(ISERROR(SEARCH(MID(A264,5,1),$B$2)),IF(ISERROR(SEARCH(MID(A264,5,1),$B$7)),IF(ISBLANK($B$12),MID(A264,5,1),IF(ISERROR(SEARCH(MID(A264,5,1),$B$12)),"",MID(A264,5,1))),""),"")</f>
        <v>s</v>
      </c>
      <c r="G264">
        <f t="shared" si="3"/>
        <v>0</v>
      </c>
      <c r="H264" t="str" cm="1">
        <f t="array" aca="1" ref="H264" ca="1">IF($B$3&amp;$B$4&amp;$B$5&amp;$B$6&amp;$B$7="",G264,IF(AND(ISNUMBER(SEARCH(MID($B$3&amp;$B$4&amp;$B$5&amp;$B$6&amp;$B$7, ROW(INDIRECT("1:" &amp; LEN($B$3&amp;$B$4&amp;$B$5&amp;$B$6&amp;$B$7))), 1), G264))),G264,""))</f>
        <v/>
      </c>
    </row>
    <row r="265" spans="1:8" x14ac:dyDescent="0.2">
      <c r="A265" t="s">
        <v>250</v>
      </c>
      <c r="B265" s="3" t="str">
        <f>IF(ISERROR(SEARCH(MID(A265,1,1),$B$2)),IF(ISERROR(SEARCH(MID(A265,1,1),$B$3)),IF(ISBLANK($B$8),MID(A265,1,1),IF(ISERROR(SEARCH(MID(A265,1,1),$B$8)),"",MID(A265,1,1))),""),"")</f>
        <v>c</v>
      </c>
      <c r="C265" s="3" t="str">
        <f>IF(ISERROR(SEARCH(MID(A265,2,1),$B$2)),IF(ISERROR(SEARCH(MID(A265,2,1),$B$4)),IF(ISBLANK($B$9),MID(A265,2,1),IF(ISERROR(SEARCH(MID(A265,2,1),$B$9)),"",MID(A265,2,1))),""),"")</f>
        <v>r</v>
      </c>
      <c r="D265" s="3" t="str">
        <f>IF(ISERROR(SEARCH(MID(A265,3,1),$B$2)),IF(ISERROR(SEARCH(MID(A265,3,1),$B$5)),IF(ISBLANK($B$10),MID(A265,3,1),IF(ISERROR(SEARCH(MID(A265,3,1),$B$10)),"",MID(A265,3,1))),""),"")</f>
        <v/>
      </c>
      <c r="E265" s="3" t="str">
        <f>IF(ISERROR(SEARCH(MID(A265,4,1),$B$2)),IF(ISERROR(SEARCH(MID(A265,4,1),$B$6)),IF(ISBLANK($B$11),MID(A265,4,1),IF(ISERROR(SEARCH(MID(A265,4,1),$B$11)),"",MID(A265,4,1))),""),"")</f>
        <v>p</v>
      </c>
      <c r="F265" s="3" t="str">
        <f>IF(ISERROR(SEARCH(MID(A265,5,1),$B$2)),IF(ISERROR(SEARCH(MID(A265,5,1),$B$7)),IF(ISBLANK($B$12),MID(A265,5,1),IF(ISERROR(SEARCH(MID(A265,5,1),$B$12)),"",MID(A265,5,1))),""),"")</f>
        <v>s</v>
      </c>
      <c r="G265">
        <f t="shared" si="3"/>
        <v>0</v>
      </c>
      <c r="H265" t="str" cm="1">
        <f t="array" aca="1" ref="H265" ca="1">IF($B$3&amp;$B$4&amp;$B$5&amp;$B$6&amp;$B$7="",G265,IF(AND(ISNUMBER(SEARCH(MID($B$3&amp;$B$4&amp;$B$5&amp;$B$6&amp;$B$7, ROW(INDIRECT("1:" &amp; LEN($B$3&amp;$B$4&amp;$B$5&amp;$B$6&amp;$B$7))), 1), G265))),G265,""))</f>
        <v/>
      </c>
    </row>
    <row r="266" spans="1:8" x14ac:dyDescent="0.2">
      <c r="A266" t="s">
        <v>251</v>
      </c>
      <c r="B266" s="3" t="str">
        <f>IF(ISERROR(SEARCH(MID(A266,1,1),$B$2)),IF(ISERROR(SEARCH(MID(A266,1,1),$B$3)),IF(ISBLANK($B$8),MID(A266,1,1),IF(ISERROR(SEARCH(MID(A266,1,1),$B$8)),"",MID(A266,1,1))),""),"")</f>
        <v>f</v>
      </c>
      <c r="C266" s="3" t="str">
        <f>IF(ISERROR(SEARCH(MID(A266,2,1),$B$2)),IF(ISERROR(SEARCH(MID(A266,2,1),$B$4)),IF(ISBLANK($B$9),MID(A266,2,1),IF(ISERROR(SEARCH(MID(A266,2,1),$B$9)),"",MID(A266,2,1))),""),"")</f>
        <v>r</v>
      </c>
      <c r="D266" s="3" t="str">
        <f>IF(ISERROR(SEARCH(MID(A266,3,1),$B$2)),IF(ISERROR(SEARCH(MID(A266,3,1),$B$5)),IF(ISBLANK($B$10),MID(A266,3,1),IF(ISERROR(SEARCH(MID(A266,3,1),$B$10)),"",MID(A266,3,1))),""),"")</f>
        <v/>
      </c>
      <c r="E266" s="3" t="str">
        <f>IF(ISERROR(SEARCH(MID(A266,4,1),$B$2)),IF(ISERROR(SEARCH(MID(A266,4,1),$B$6)),IF(ISBLANK($B$11),MID(A266,4,1),IF(ISERROR(SEARCH(MID(A266,4,1),$B$11)),"",MID(A266,4,1))),""),"")</f>
        <v>i</v>
      </c>
      <c r="F266" s="3" t="str">
        <f>IF(ISERROR(SEARCH(MID(A266,5,1),$B$2)),IF(ISERROR(SEARCH(MID(A266,5,1),$B$7)),IF(ISBLANK($B$12),MID(A266,5,1),IF(ISERROR(SEARCH(MID(A266,5,1),$B$12)),"",MID(A266,5,1))),""),"")</f>
        <v>t</v>
      </c>
      <c r="G266">
        <f t="shared" si="3"/>
        <v>0</v>
      </c>
      <c r="H266" t="str" cm="1">
        <f t="array" aca="1" ref="H266" ca="1">IF($B$3&amp;$B$4&amp;$B$5&amp;$B$6&amp;$B$7="",G266,IF(AND(ISNUMBER(SEARCH(MID($B$3&amp;$B$4&amp;$B$5&amp;$B$6&amp;$B$7, ROW(INDIRECT("1:" &amp; LEN($B$3&amp;$B$4&amp;$B$5&amp;$B$6&amp;$B$7))), 1), G266))),G266,""))</f>
        <v/>
      </c>
    </row>
    <row r="267" spans="1:8" x14ac:dyDescent="0.2">
      <c r="A267" t="s">
        <v>252</v>
      </c>
      <c r="B267" s="3" t="str">
        <f>IF(ISERROR(SEARCH(MID(A267,1,1),$B$2)),IF(ISERROR(SEARCH(MID(A267,1,1),$B$3)),IF(ISBLANK($B$8),MID(A267,1,1),IF(ISERROR(SEARCH(MID(A267,1,1),$B$8)),"",MID(A267,1,1))),""),"")</f>
        <v>s</v>
      </c>
      <c r="C267" s="3" t="str">
        <f>IF(ISERROR(SEARCH(MID(A267,2,1),$B$2)),IF(ISERROR(SEARCH(MID(A267,2,1),$B$4)),IF(ISBLANK($B$9),MID(A267,2,1),IF(ISERROR(SEARCH(MID(A267,2,1),$B$9)),"",MID(A267,2,1))),""),"")</f>
        <v>t</v>
      </c>
      <c r="D267" s="3" t="str">
        <f>IF(ISERROR(SEARCH(MID(A267,3,1),$B$2)),IF(ISERROR(SEARCH(MID(A267,3,1),$B$5)),IF(ISBLANK($B$10),MID(A267,3,1),IF(ISERROR(SEARCH(MID(A267,3,1),$B$10)),"",MID(A267,3,1))),""),"")</f>
        <v>i</v>
      </c>
      <c r="E267" s="3" t="str">
        <f>IF(ISERROR(SEARCH(MID(A267,4,1),$B$2)),IF(ISERROR(SEARCH(MID(A267,4,1),$B$6)),IF(ISBLANK($B$11),MID(A267,4,1),IF(ISERROR(SEARCH(MID(A267,4,1),$B$11)),"",MID(A267,4,1))),""),"")</f>
        <v/>
      </c>
      <c r="F267" s="3" t="str">
        <f>IF(ISERROR(SEARCH(MID(A267,5,1),$B$2)),IF(ISERROR(SEARCH(MID(A267,5,1),$B$7)),IF(ISBLANK($B$12),MID(A267,5,1),IF(ISERROR(SEARCH(MID(A267,5,1),$B$12)),"",MID(A267,5,1))),""),"")</f>
        <v>k</v>
      </c>
      <c r="G267">
        <f t="shared" si="3"/>
        <v>0</v>
      </c>
      <c r="H267" t="str" cm="1">
        <f t="array" aca="1" ref="H267" ca="1">IF($B$3&amp;$B$4&amp;$B$5&amp;$B$6&amp;$B$7="",G267,IF(AND(ISNUMBER(SEARCH(MID($B$3&amp;$B$4&amp;$B$5&amp;$B$6&amp;$B$7, ROW(INDIRECT("1:" &amp; LEN($B$3&amp;$B$4&amp;$B$5&amp;$B$6&amp;$B$7))), 1), G267))),G267,""))</f>
        <v/>
      </c>
    </row>
    <row r="268" spans="1:8" x14ac:dyDescent="0.2">
      <c r="A268" t="s">
        <v>253</v>
      </c>
      <c r="B268" s="3" t="str">
        <f>IF(ISERROR(SEARCH(MID(A268,1,1),$B$2)),IF(ISERROR(SEARCH(MID(A268,1,1),$B$3)),IF(ISBLANK($B$8),MID(A268,1,1),IF(ISERROR(SEARCH(MID(A268,1,1),$B$8)),"",MID(A268,1,1))),""),"")</f>
        <v>w</v>
      </c>
      <c r="C268" s="3" t="str">
        <f>IF(ISERROR(SEARCH(MID(A268,2,1),$B$2)),IF(ISERROR(SEARCH(MID(A268,2,1),$B$4)),IF(ISBLANK($B$9),MID(A268,2,1),IF(ISERROR(SEARCH(MID(A268,2,1),$B$9)),"",MID(A268,2,1))),""),"")</f>
        <v>a</v>
      </c>
      <c r="D268" s="3" t="str">
        <f>IF(ISERROR(SEARCH(MID(A268,3,1),$B$2)),IF(ISERROR(SEARCH(MID(A268,3,1),$B$5)),IF(ISBLANK($B$10),MID(A268,3,1),IF(ISERROR(SEARCH(MID(A268,3,1),$B$10)),"",MID(A268,3,1))),""),"")</f>
        <v>n</v>
      </c>
      <c r="E268" s="3" t="str">
        <f>IF(ISERROR(SEARCH(MID(A268,4,1),$B$2)),IF(ISERROR(SEARCH(MID(A268,4,1),$B$6)),IF(ISBLANK($B$11),MID(A268,4,1),IF(ISERROR(SEARCH(MID(A268,4,1),$B$11)),"",MID(A268,4,1))),""),"")</f>
        <v>t</v>
      </c>
      <c r="F268" s="3" t="str">
        <f>IF(ISERROR(SEARCH(MID(A268,5,1),$B$2)),IF(ISERROR(SEARCH(MID(A268,5,1),$B$7)),IF(ISBLANK($B$12),MID(A268,5,1),IF(ISERROR(SEARCH(MID(A268,5,1),$B$12)),"",MID(A268,5,1))),""),"")</f>
        <v>s</v>
      </c>
      <c r="G268" t="str">
        <f t="shared" si="3"/>
        <v>wants</v>
      </c>
      <c r="H268" t="str" cm="1">
        <f t="array" aca="1" ref="H268" ca="1">IF($B$3&amp;$B$4&amp;$B$5&amp;$B$6&amp;$B$7="",G268,IF(AND(ISNUMBER(SEARCH(MID($B$3&amp;$B$4&amp;$B$5&amp;$B$6&amp;$B$7, ROW(INDIRECT("1:" &amp; LEN($B$3&amp;$B$4&amp;$B$5&amp;$B$6&amp;$B$7))), 1), G268))),G268,""))</f>
        <v/>
      </c>
    </row>
    <row r="269" spans="1:8" x14ac:dyDescent="0.2">
      <c r="A269" t="s">
        <v>254</v>
      </c>
      <c r="B269" s="3" t="str">
        <f>IF(ISERROR(SEARCH(MID(A269,1,1),$B$2)),IF(ISERROR(SEARCH(MID(A269,1,1),$B$3)),IF(ISBLANK($B$8),MID(A269,1,1),IF(ISERROR(SEARCH(MID(A269,1,1),$B$8)),"",MID(A269,1,1))),""),"")</f>
        <v>s</v>
      </c>
      <c r="C269" s="3" t="str">
        <f>IF(ISERROR(SEARCH(MID(A269,2,1),$B$2)),IF(ISERROR(SEARCH(MID(A269,2,1),$B$4)),IF(ISBLANK($B$9),MID(A269,2,1),IF(ISERROR(SEARCH(MID(A269,2,1),$B$9)),"",MID(A269,2,1))),""),"")</f>
        <v>t</v>
      </c>
      <c r="D269" s="3" t="str">
        <f>IF(ISERROR(SEARCH(MID(A269,3,1),$B$2)),IF(ISERROR(SEARCH(MID(A269,3,1),$B$5)),IF(ISBLANK($B$10),MID(A269,3,1),IF(ISERROR(SEARCH(MID(A269,3,1),$B$10)),"",MID(A269,3,1))),""),"")</f>
        <v>a</v>
      </c>
      <c r="E269" s="3" t="str">
        <f>IF(ISERROR(SEARCH(MID(A269,4,1),$B$2)),IF(ISERROR(SEARCH(MID(A269,4,1),$B$6)),IF(ISBLANK($B$11),MID(A269,4,1),IF(ISERROR(SEARCH(MID(A269,4,1),$B$11)),"",MID(A269,4,1))),""),"")</f>
        <v>g</v>
      </c>
      <c r="F269" s="3" t="str">
        <f>IF(ISERROR(SEARCH(MID(A269,5,1),$B$2)),IF(ISERROR(SEARCH(MID(A269,5,1),$B$7)),IF(ISBLANK($B$12),MID(A269,5,1),IF(ISERROR(SEARCH(MID(A269,5,1),$B$12)),"",MID(A269,5,1))),""),"")</f>
        <v/>
      </c>
      <c r="G269">
        <f t="shared" si="3"/>
        <v>0</v>
      </c>
      <c r="H269" t="str" cm="1">
        <f t="array" aca="1" ref="H269" ca="1">IF($B$3&amp;$B$4&amp;$B$5&amp;$B$6&amp;$B$7="",G269,IF(AND(ISNUMBER(SEARCH(MID($B$3&amp;$B$4&amp;$B$5&amp;$B$6&amp;$B$7, ROW(INDIRECT("1:" &amp; LEN($B$3&amp;$B$4&amp;$B$5&amp;$B$6&amp;$B$7))), 1), G269))),G269,""))</f>
        <v/>
      </c>
    </row>
    <row r="270" spans="1:8" x14ac:dyDescent="0.2">
      <c r="A270" t="s">
        <v>255</v>
      </c>
      <c r="B270" s="3" t="str">
        <f>IF(ISERROR(SEARCH(MID(A270,1,1),$B$2)),IF(ISERROR(SEARCH(MID(A270,1,1),$B$3)),IF(ISBLANK($B$8),MID(A270,1,1),IF(ISERROR(SEARCH(MID(A270,1,1),$B$8)),"",MID(A270,1,1))),""),"")</f>
        <v>s</v>
      </c>
      <c r="C270" s="3" t="str">
        <f>IF(ISERROR(SEARCH(MID(A270,2,1),$B$2)),IF(ISERROR(SEARCH(MID(A270,2,1),$B$4)),IF(ISBLANK($B$9),MID(A270,2,1),IF(ISERROR(SEARCH(MID(A270,2,1),$B$9)),"",MID(A270,2,1))),""),"")</f>
        <v>h</v>
      </c>
      <c r="D270" s="3" t="str">
        <f>IF(ISERROR(SEARCH(MID(A270,3,1),$B$2)),IF(ISERROR(SEARCH(MID(A270,3,1),$B$5)),IF(ISBLANK($B$10),MID(A270,3,1),IF(ISERROR(SEARCH(MID(A270,3,1),$B$10)),"",MID(A270,3,1))),""),"")</f>
        <v/>
      </c>
      <c r="E270" s="3" t="str">
        <f>IF(ISERROR(SEARCH(MID(A270,4,1),$B$2)),IF(ISERROR(SEARCH(MID(A270,4,1),$B$6)),IF(ISBLANK($B$11),MID(A270,4,1),IF(ISERROR(SEARCH(MID(A270,4,1),$B$11)),"",MID(A270,4,1))),""),"")</f>
        <v/>
      </c>
      <c r="F270" s="3" t="str">
        <f>IF(ISERROR(SEARCH(MID(A270,5,1),$B$2)),IF(ISERROR(SEARCH(MID(A270,5,1),$B$7)),IF(ISBLANK($B$12),MID(A270,5,1),IF(ISERROR(SEARCH(MID(A270,5,1),$B$12)),"",MID(A270,5,1))),""),"")</f>
        <v>p</v>
      </c>
      <c r="G270">
        <f t="shared" si="3"/>
        <v>0</v>
      </c>
      <c r="H270" t="str" cm="1">
        <f t="array" aca="1" ref="H270" ca="1">IF($B$3&amp;$B$4&amp;$B$5&amp;$B$6&amp;$B$7="",G270,IF(AND(ISNUMBER(SEARCH(MID($B$3&amp;$B$4&amp;$B$5&amp;$B$6&amp;$B$7, ROW(INDIRECT("1:" &amp; LEN($B$3&amp;$B$4&amp;$B$5&amp;$B$6&amp;$B$7))), 1), G270))),G270,""))</f>
        <v/>
      </c>
    </row>
    <row r="271" spans="1:8" x14ac:dyDescent="0.2">
      <c r="A271" t="s">
        <v>256</v>
      </c>
      <c r="B271" s="3" t="str">
        <f>IF(ISERROR(SEARCH(MID(A271,1,1),$B$2)),IF(ISERROR(SEARCH(MID(A271,1,1),$B$3)),IF(ISBLANK($B$8),MID(A271,1,1),IF(ISERROR(SEARCH(MID(A271,1,1),$B$8)),"",MID(A271,1,1))),""),"")</f>
        <v>n</v>
      </c>
      <c r="C271" s="3" t="str">
        <f>IF(ISERROR(SEARCH(MID(A271,2,1),$B$2)),IF(ISERROR(SEARCH(MID(A271,2,1),$B$4)),IF(ISBLANK($B$9),MID(A271,2,1),IF(ISERROR(SEARCH(MID(A271,2,1),$B$9)),"",MID(A271,2,1))),""),"")</f>
        <v/>
      </c>
      <c r="D271" s="3" t="str">
        <f>IF(ISERROR(SEARCH(MID(A271,3,1),$B$2)),IF(ISERROR(SEARCH(MID(A271,3,1),$B$5)),IF(ISBLANK($B$10),MID(A271,3,1),IF(ISERROR(SEARCH(MID(A271,3,1),$B$10)),"",MID(A271,3,1))),""),"")</f>
        <v/>
      </c>
      <c r="E271" s="3" t="str">
        <f>IF(ISERROR(SEARCH(MID(A271,4,1),$B$2)),IF(ISERROR(SEARCH(MID(A271,4,1),$B$6)),IF(ISBLANK($B$11),MID(A271,4,1),IF(ISERROR(SEARCH(MID(A271,4,1),$B$11)),"",MID(A271,4,1))),""),"")</f>
        <v>n</v>
      </c>
      <c r="F271" s="3" t="str">
        <f>IF(ISERROR(SEARCH(MID(A271,5,1),$B$2)),IF(ISERROR(SEARCH(MID(A271,5,1),$B$7)),IF(ISBLANK($B$12),MID(A271,5,1),IF(ISERROR(SEARCH(MID(A271,5,1),$B$12)),"",MID(A271,5,1))),""),"")</f>
        <v>s</v>
      </c>
      <c r="G271">
        <f t="shared" si="3"/>
        <v>0</v>
      </c>
      <c r="H271" t="str" cm="1">
        <f t="array" aca="1" ref="H271" ca="1">IF($B$3&amp;$B$4&amp;$B$5&amp;$B$6&amp;$B$7="",G271,IF(AND(ISNUMBER(SEARCH(MID($B$3&amp;$B$4&amp;$B$5&amp;$B$6&amp;$B$7, ROW(INDIRECT("1:" &amp; LEN($B$3&amp;$B$4&amp;$B$5&amp;$B$6&amp;$B$7))), 1), G271))),G271,""))</f>
        <v/>
      </c>
    </row>
    <row r="272" spans="1:8" x14ac:dyDescent="0.2">
      <c r="A272" t="s">
        <v>257</v>
      </c>
      <c r="B272" s="3" t="str">
        <f>IF(ISERROR(SEARCH(MID(A272,1,1),$B$2)),IF(ISERROR(SEARCH(MID(A272,1,1),$B$3)),IF(ISBLANK($B$8),MID(A272,1,1),IF(ISERROR(SEARCH(MID(A272,1,1),$B$8)),"",MID(A272,1,1))),""),"")</f>
        <v/>
      </c>
      <c r="C272" s="3" t="str">
        <f>IF(ISERROR(SEARCH(MID(A272,2,1),$B$2)),IF(ISERROR(SEARCH(MID(A272,2,1),$B$4)),IF(ISBLANK($B$9),MID(A272,2,1),IF(ISERROR(SEARCH(MID(A272,2,1),$B$9)),"",MID(A272,2,1))),""),"")</f>
        <v>l</v>
      </c>
      <c r="D272" s="3" t="str">
        <f>IF(ISERROR(SEARCH(MID(A272,3,1),$B$2)),IF(ISERROR(SEARCH(MID(A272,3,1),$B$5)),IF(ISBLANK($B$10),MID(A272,3,1),IF(ISERROR(SEARCH(MID(A272,3,1),$B$10)),"",MID(A272,3,1))),""),"")</f>
        <v>a</v>
      </c>
      <c r="E272" s="3" t="str">
        <f>IF(ISERROR(SEARCH(MID(A272,4,1),$B$2)),IF(ISERROR(SEARCH(MID(A272,4,1),$B$6)),IF(ISBLANK($B$11),MID(A272,4,1),IF(ISERROR(SEARCH(MID(A272,4,1),$B$11)),"",MID(A272,4,1))),""),"")</f>
        <v>i</v>
      </c>
      <c r="F272" s="3" t="str">
        <f>IF(ISERROR(SEARCH(MID(A272,5,1),$B$2)),IF(ISERROR(SEARCH(MID(A272,5,1),$B$7)),IF(ISBLANK($B$12),MID(A272,5,1),IF(ISERROR(SEARCH(MID(A272,5,1),$B$12)),"",MID(A272,5,1))),""),"")</f>
        <v>n</v>
      </c>
      <c r="G272">
        <f t="shared" ref="G272:G335" si="4">IF(LEN(B272&amp;C272&amp;D272&amp;E272&amp;F272)=5,B272&amp;C272&amp;D272&amp;E272&amp;F272,)</f>
        <v>0</v>
      </c>
      <c r="H272" t="str" cm="1">
        <f t="array" aca="1" ref="H272" ca="1">IF($B$3&amp;$B$4&amp;$B$5&amp;$B$6&amp;$B$7="",G272,IF(AND(ISNUMBER(SEARCH(MID($B$3&amp;$B$4&amp;$B$5&amp;$B$6&amp;$B$7, ROW(INDIRECT("1:" &amp; LEN($B$3&amp;$B$4&amp;$B$5&amp;$B$6&amp;$B$7))), 1), G272))),G272,""))</f>
        <v/>
      </c>
    </row>
    <row r="273" spans="1:8" x14ac:dyDescent="0.2">
      <c r="A273" t="s">
        <v>258</v>
      </c>
      <c r="B273" s="3" t="str">
        <f>IF(ISERROR(SEARCH(MID(A273,1,1),$B$2)),IF(ISERROR(SEARCH(MID(A273,1,1),$B$3)),IF(ISBLANK($B$8),MID(A273,1,1),IF(ISERROR(SEARCH(MID(A273,1,1),$B$8)),"",MID(A273,1,1))),""),"")</f>
        <v/>
      </c>
      <c r="C273" s="3" t="str">
        <f>IF(ISERROR(SEARCH(MID(A273,2,1),$B$2)),IF(ISERROR(SEARCH(MID(A273,2,1),$B$4)),IF(ISBLANK($B$9),MID(A273,2,1),IF(ISERROR(SEARCH(MID(A273,2,1),$B$9)),"",MID(A273,2,1))),""),"")</f>
        <v>r</v>
      </c>
      <c r="D273" s="3" t="str">
        <f>IF(ISERROR(SEARCH(MID(A273,3,1),$B$2)),IF(ISERROR(SEARCH(MID(A273,3,1),$B$5)),IF(ISBLANK($B$10),MID(A273,3,1),IF(ISERROR(SEARCH(MID(A273,3,1),$B$10)),"",MID(A273,3,1))),""),"")</f>
        <v>i</v>
      </c>
      <c r="E273" s="3" t="str">
        <f>IF(ISERROR(SEARCH(MID(A273,4,1),$B$2)),IF(ISERROR(SEARCH(MID(A273,4,1),$B$6)),IF(ISBLANK($B$11),MID(A273,4,1),IF(ISERROR(SEARCH(MID(A273,4,1),$B$11)),"",MID(A273,4,1))),""),"")</f>
        <v>n</v>
      </c>
      <c r="F273" s="3" t="str">
        <f>IF(ISERROR(SEARCH(MID(A273,5,1),$B$2)),IF(ISERROR(SEARCH(MID(A273,5,1),$B$7)),IF(ISBLANK($B$12),MID(A273,5,1),IF(ISERROR(SEARCH(MID(A273,5,1),$B$12)),"",MID(A273,5,1))),""),"")</f>
        <v>k</v>
      </c>
      <c r="G273">
        <f t="shared" si="4"/>
        <v>0</v>
      </c>
      <c r="H273" t="str" cm="1">
        <f t="array" aca="1" ref="H273" ca="1">IF($B$3&amp;$B$4&amp;$B$5&amp;$B$6&amp;$B$7="",G273,IF(AND(ISNUMBER(SEARCH(MID($B$3&amp;$B$4&amp;$B$5&amp;$B$6&amp;$B$7, ROW(INDIRECT("1:" &amp; LEN($B$3&amp;$B$4&amp;$B$5&amp;$B$6&amp;$B$7))), 1), G273))),G273,""))</f>
        <v/>
      </c>
    </row>
    <row r="274" spans="1:8" x14ac:dyDescent="0.2">
      <c r="A274" t="s">
        <v>259</v>
      </c>
      <c r="B274" s="3" t="str">
        <f>IF(ISERROR(SEARCH(MID(A274,1,1),$B$2)),IF(ISERROR(SEARCH(MID(A274,1,1),$B$3)),IF(ISBLANK($B$8),MID(A274,1,1),IF(ISERROR(SEARCH(MID(A274,1,1),$B$8)),"",MID(A274,1,1))),""),"")</f>
        <v>b</v>
      </c>
      <c r="C274" s="3" t="str">
        <f>IF(ISERROR(SEARCH(MID(A274,2,1),$B$2)),IF(ISERROR(SEARCH(MID(A274,2,1),$B$4)),IF(ISBLANK($B$9),MID(A274,2,1),IF(ISERROR(SEARCH(MID(A274,2,1),$B$9)),"",MID(A274,2,1))),""),"")</f>
        <v/>
      </c>
      <c r="D274" s="3" t="str">
        <f>IF(ISERROR(SEARCH(MID(A274,3,1),$B$2)),IF(ISERROR(SEARCH(MID(A274,3,1),$B$5)),IF(ISBLANK($B$10),MID(A274,3,1),IF(ISERROR(SEARCH(MID(A274,3,1),$B$10)),"",MID(A274,3,1))),""),"")</f>
        <v>n</v>
      </c>
      <c r="E274" s="3" t="str">
        <f>IF(ISERROR(SEARCH(MID(A274,4,1),$B$2)),IF(ISERROR(SEARCH(MID(A274,4,1),$B$6)),IF(ISBLANK($B$11),MID(A274,4,1),IF(ISERROR(SEARCH(MID(A274,4,1),$B$11)),"",MID(A274,4,1))),""),"")</f>
        <v/>
      </c>
      <c r="F274" s="3" t="str">
        <f>IF(ISERROR(SEARCH(MID(A274,5,1),$B$2)),IF(ISERROR(SEARCH(MID(A274,5,1),$B$7)),IF(ISBLANK($B$12),MID(A274,5,1),IF(ISERROR(SEARCH(MID(A274,5,1),$B$12)),"",MID(A274,5,1))),""),"")</f>
        <v>s</v>
      </c>
      <c r="G274">
        <f t="shared" si="4"/>
        <v>0</v>
      </c>
      <c r="H274" t="str" cm="1">
        <f t="array" aca="1" ref="H274" ca="1">IF($B$3&amp;$B$4&amp;$B$5&amp;$B$6&amp;$B$7="",G274,IF(AND(ISNUMBER(SEARCH(MID($B$3&amp;$B$4&amp;$B$5&amp;$B$6&amp;$B$7, ROW(INDIRECT("1:" &amp; LEN($B$3&amp;$B$4&amp;$B$5&amp;$B$6&amp;$B$7))), 1), G274))),G274,""))</f>
        <v/>
      </c>
    </row>
    <row r="275" spans="1:8" x14ac:dyDescent="0.2">
      <c r="A275" t="s">
        <v>260</v>
      </c>
      <c r="B275" s="3" t="str">
        <f>IF(ISERROR(SEARCH(MID(A275,1,1),$B$2)),IF(ISERROR(SEARCH(MID(A275,1,1),$B$3)),IF(ISBLANK($B$8),MID(A275,1,1),IF(ISERROR(SEARCH(MID(A275,1,1),$B$8)),"",MID(A275,1,1))),""),"")</f>
        <v/>
      </c>
      <c r="C275" s="3" t="str">
        <f>IF(ISERROR(SEARCH(MID(A275,2,1),$B$2)),IF(ISERROR(SEARCH(MID(A275,2,1),$B$4)),IF(ISBLANK($B$9),MID(A275,2,1),IF(ISERROR(SEARCH(MID(A275,2,1),$B$9)),"",MID(A275,2,1))),""),"")</f>
        <v>p</v>
      </c>
      <c r="D275" s="3" t="str">
        <f>IF(ISERROR(SEARCH(MID(A275,3,1),$B$2)),IF(ISERROR(SEARCH(MID(A275,3,1),$B$5)),IF(ISBLANK($B$10),MID(A275,3,1),IF(ISERROR(SEARCH(MID(A275,3,1),$B$10)),"",MID(A275,3,1))),""),"")</f>
        <v>a</v>
      </c>
      <c r="E275" s="3" t="str">
        <f>IF(ISERROR(SEARCH(MID(A275,4,1),$B$2)),IF(ISERROR(SEARCH(MID(A275,4,1),$B$6)),IF(ISBLANK($B$11),MID(A275,4,1),IF(ISERROR(SEARCH(MID(A275,4,1),$B$11)),"",MID(A275,4,1))),""),"")</f>
        <v>r</v>
      </c>
      <c r="F275" s="3" t="str">
        <f>IF(ISERROR(SEARCH(MID(A275,5,1),$B$2)),IF(ISERROR(SEARCH(MID(A275,5,1),$B$7)),IF(ISBLANK($B$12),MID(A275,5,1),IF(ISERROR(SEARCH(MID(A275,5,1),$B$12)),"",MID(A275,5,1))),""),"")</f>
        <v>t</v>
      </c>
      <c r="G275">
        <f t="shared" si="4"/>
        <v>0</v>
      </c>
      <c r="H275" t="str" cm="1">
        <f t="array" aca="1" ref="H275" ca="1">IF($B$3&amp;$B$4&amp;$B$5&amp;$B$6&amp;$B$7="",G275,IF(AND(ISNUMBER(SEARCH(MID($B$3&amp;$B$4&amp;$B$5&amp;$B$6&amp;$B$7, ROW(INDIRECT("1:" &amp; LEN($B$3&amp;$B$4&amp;$B$5&amp;$B$6&amp;$B$7))), 1), G275))),G275,""))</f>
        <v/>
      </c>
    </row>
    <row r="276" spans="1:8" x14ac:dyDescent="0.2">
      <c r="A276" t="s">
        <v>261</v>
      </c>
      <c r="B276" s="3" t="str">
        <f>IF(ISERROR(SEARCH(MID(A276,1,1),$B$2)),IF(ISERROR(SEARCH(MID(A276,1,1),$B$3)),IF(ISBLANK($B$8),MID(A276,1,1),IF(ISERROR(SEARCH(MID(A276,1,1),$B$8)),"",MID(A276,1,1))),""),"")</f>
        <v>t</v>
      </c>
      <c r="C276" s="3" t="str">
        <f>IF(ISERROR(SEARCH(MID(A276,2,1),$B$2)),IF(ISERROR(SEARCH(MID(A276,2,1),$B$4)),IF(ISBLANK($B$9),MID(A276,2,1),IF(ISERROR(SEARCH(MID(A276,2,1),$B$9)),"",MID(A276,2,1))),""),"")</f>
        <v/>
      </c>
      <c r="D276" s="3" t="str">
        <f>IF(ISERROR(SEARCH(MID(A276,3,1),$B$2)),IF(ISERROR(SEARCH(MID(A276,3,1),$B$5)),IF(ISBLANK($B$10),MID(A276,3,1),IF(ISERROR(SEARCH(MID(A276,3,1),$B$10)),"",MID(A276,3,1))),""),"")</f>
        <v>r</v>
      </c>
      <c r="E276" s="3" t="str">
        <f>IF(ISERROR(SEARCH(MID(A276,4,1),$B$2)),IF(ISERROR(SEARCH(MID(A276,4,1),$B$6)),IF(ISBLANK($B$11),MID(A276,4,1),IF(ISERROR(SEARCH(MID(A276,4,1),$B$11)),"",MID(A276,4,1))),""),"")</f>
        <v>n</v>
      </c>
      <c r="F276" s="3" t="str">
        <f>IF(ISERROR(SEARCH(MID(A276,5,1),$B$2)),IF(ISERROR(SEARCH(MID(A276,5,1),$B$7)),IF(ISBLANK($B$12),MID(A276,5,1),IF(ISERROR(SEARCH(MID(A276,5,1),$B$12)),"",MID(A276,5,1))),""),"")</f>
        <v>s</v>
      </c>
      <c r="G276">
        <f t="shared" si="4"/>
        <v>0</v>
      </c>
      <c r="H276" t="str" cm="1">
        <f t="array" aca="1" ref="H276" ca="1">IF($B$3&amp;$B$4&amp;$B$5&amp;$B$6&amp;$B$7="",G276,IF(AND(ISNUMBER(SEARCH(MID($B$3&amp;$B$4&amp;$B$5&amp;$B$6&amp;$B$7, ROW(INDIRECT("1:" &amp; LEN($B$3&amp;$B$4&amp;$B$5&amp;$B$6&amp;$B$7))), 1), G276))),G276,""))</f>
        <v/>
      </c>
    </row>
    <row r="277" spans="1:8" x14ac:dyDescent="0.2">
      <c r="A277" t="s">
        <v>262</v>
      </c>
      <c r="B277" s="3" t="str">
        <f>IF(ISERROR(SEARCH(MID(A277,1,1),$B$2)),IF(ISERROR(SEARCH(MID(A277,1,1),$B$3)),IF(ISBLANK($B$8),MID(A277,1,1),IF(ISERROR(SEARCH(MID(A277,1,1),$B$8)),"",MID(A277,1,1))),""),"")</f>
        <v>m</v>
      </c>
      <c r="C277" s="3" t="str">
        <f>IF(ISERROR(SEARCH(MID(A277,2,1),$B$2)),IF(ISERROR(SEARCH(MID(A277,2,1),$B$4)),IF(ISBLANK($B$9),MID(A277,2,1),IF(ISERROR(SEARCH(MID(A277,2,1),$B$9)),"",MID(A277,2,1))),""),"")</f>
        <v/>
      </c>
      <c r="D277" s="3" t="str">
        <f>IF(ISERROR(SEARCH(MID(A277,3,1),$B$2)),IF(ISERROR(SEARCH(MID(A277,3,1),$B$5)),IF(ISBLANK($B$10),MID(A277,3,1),IF(ISERROR(SEARCH(MID(A277,3,1),$B$10)),"",MID(A277,3,1))),""),"")</f>
        <v>v</v>
      </c>
      <c r="E277" s="3" t="str">
        <f>IF(ISERROR(SEARCH(MID(A277,4,1),$B$2)),IF(ISERROR(SEARCH(MID(A277,4,1),$B$6)),IF(ISBLANK($B$11),MID(A277,4,1),IF(ISERROR(SEARCH(MID(A277,4,1),$B$11)),"",MID(A277,4,1))),""),"")</f>
        <v/>
      </c>
      <c r="F277" s="3" t="str">
        <f>IF(ISERROR(SEARCH(MID(A277,5,1),$B$2)),IF(ISERROR(SEARCH(MID(A277,5,1),$B$7)),IF(ISBLANK($B$12),MID(A277,5,1),IF(ISERROR(SEARCH(MID(A277,5,1),$B$12)),"",MID(A277,5,1))),""),"")</f>
        <v>s</v>
      </c>
      <c r="G277">
        <f t="shared" si="4"/>
        <v>0</v>
      </c>
      <c r="H277" t="str" cm="1">
        <f t="array" aca="1" ref="H277" ca="1">IF($B$3&amp;$B$4&amp;$B$5&amp;$B$6&amp;$B$7="",G277,IF(AND(ISNUMBER(SEARCH(MID($B$3&amp;$B$4&amp;$B$5&amp;$B$6&amp;$B$7, ROW(INDIRECT("1:" &amp; LEN($B$3&amp;$B$4&amp;$B$5&amp;$B$6&amp;$B$7))), 1), G277))),G277,""))</f>
        <v/>
      </c>
    </row>
    <row r="278" spans="1:8" x14ac:dyDescent="0.2">
      <c r="A278" t="s">
        <v>263</v>
      </c>
      <c r="B278" s="3" t="str">
        <f>IF(ISERROR(SEARCH(MID(A278,1,1),$B$2)),IF(ISERROR(SEARCH(MID(A278,1,1),$B$3)),IF(ISBLANK($B$8),MID(A278,1,1),IF(ISERROR(SEARCH(MID(A278,1,1),$B$8)),"",MID(A278,1,1))),""),"")</f>
        <v>t</v>
      </c>
      <c r="C278" s="3" t="str">
        <f>IF(ISERROR(SEARCH(MID(A278,2,1),$B$2)),IF(ISERROR(SEARCH(MID(A278,2,1),$B$4)),IF(ISBLANK($B$9),MID(A278,2,1),IF(ISERROR(SEARCH(MID(A278,2,1),$B$9)),"",MID(A278,2,1))),""),"")</f>
        <v/>
      </c>
      <c r="D278" s="3" t="str">
        <f>IF(ISERROR(SEARCH(MID(A278,3,1),$B$2)),IF(ISERROR(SEARCH(MID(A278,3,1),$B$5)),IF(ISBLANK($B$10),MID(A278,3,1),IF(ISERROR(SEARCH(MID(A278,3,1),$B$10)),"",MID(A278,3,1))),""),"")</f>
        <v/>
      </c>
      <c r="E278" s="3" t="str">
        <f>IF(ISERROR(SEARCH(MID(A278,4,1),$B$2)),IF(ISERROR(SEARCH(MID(A278,4,1),$B$6)),IF(ISBLANK($B$11),MID(A278,4,1),IF(ISERROR(SEARCH(MID(A278,4,1),$B$11)),"",MID(A278,4,1))),""),"")</f>
        <v/>
      </c>
      <c r="F278" s="3" t="str">
        <f>IF(ISERROR(SEARCH(MID(A278,5,1),$B$2)),IF(ISERROR(SEARCH(MID(A278,5,1),$B$7)),IF(ISBLANK($B$12),MID(A278,5,1),IF(ISERROR(SEARCH(MID(A278,5,1),$B$12)),"",MID(A278,5,1))),""),"")</f>
        <v>h</v>
      </c>
      <c r="G278">
        <f t="shared" si="4"/>
        <v>0</v>
      </c>
      <c r="H278" t="str" cm="1">
        <f t="array" aca="1" ref="H278" ca="1">IF($B$3&amp;$B$4&amp;$B$5&amp;$B$6&amp;$B$7="",G278,IF(AND(ISNUMBER(SEARCH(MID($B$3&amp;$B$4&amp;$B$5&amp;$B$6&amp;$B$7, ROW(INDIRECT("1:" &amp; LEN($B$3&amp;$B$4&amp;$B$5&amp;$B$6&amp;$B$7))), 1), G278))),G278,""))</f>
        <v/>
      </c>
    </row>
    <row r="279" spans="1:8" x14ac:dyDescent="0.2">
      <c r="A279" t="s">
        <v>264</v>
      </c>
      <c r="B279" s="3" t="str">
        <f>IF(ISERROR(SEARCH(MID(A279,1,1),$B$2)),IF(ISERROR(SEARCH(MID(A279,1,1),$B$3)),IF(ISBLANK($B$8),MID(A279,1,1),IF(ISERROR(SEARCH(MID(A279,1,1),$B$8)),"",MID(A279,1,1))),""),"")</f>
        <v/>
      </c>
      <c r="C279" s="3" t="str">
        <f>IF(ISERROR(SEARCH(MID(A279,2,1),$B$2)),IF(ISERROR(SEARCH(MID(A279,2,1),$B$4)),IF(ISBLANK($B$9),MID(A279,2,1),IF(ISERROR(SEARCH(MID(A279,2,1),$B$9)),"",MID(A279,2,1))),""),"")</f>
        <v>n</v>
      </c>
      <c r="D279" s="3" t="str">
        <f>IF(ISERROR(SEARCH(MID(A279,3,1),$B$2)),IF(ISERROR(SEARCH(MID(A279,3,1),$B$5)),IF(ISBLANK($B$10),MID(A279,3,1),IF(ISERROR(SEARCH(MID(A279,3,1),$B$10)),"",MID(A279,3,1))),""),"")</f>
        <v>g</v>
      </c>
      <c r="E279" s="3" t="str">
        <f>IF(ISERROR(SEARCH(MID(A279,4,1),$B$2)),IF(ISERROR(SEARCH(MID(A279,4,1),$B$6)),IF(ISBLANK($B$11),MID(A279,4,1),IF(ISERROR(SEARCH(MID(A279,4,1),$B$11)),"",MID(A279,4,1))),""),"")</f>
        <v>l</v>
      </c>
      <c r="F279" s="3" t="str">
        <f>IF(ISERROR(SEARCH(MID(A279,5,1),$B$2)),IF(ISERROR(SEARCH(MID(A279,5,1),$B$7)),IF(ISBLANK($B$12),MID(A279,5,1),IF(ISERROR(SEARCH(MID(A279,5,1),$B$12)),"",MID(A279,5,1))),""),"")</f>
        <v/>
      </c>
      <c r="G279">
        <f t="shared" si="4"/>
        <v>0</v>
      </c>
      <c r="H279" t="str" cm="1">
        <f t="array" aca="1" ref="H279" ca="1">IF($B$3&amp;$B$4&amp;$B$5&amp;$B$6&amp;$B$7="",G279,IF(AND(ISNUMBER(SEARCH(MID($B$3&amp;$B$4&amp;$B$5&amp;$B$6&amp;$B$7, ROW(INDIRECT("1:" &amp; LEN($B$3&amp;$B$4&amp;$B$5&amp;$B$6&amp;$B$7))), 1), G279))),G279,""))</f>
        <v/>
      </c>
    </row>
    <row r="280" spans="1:8" x14ac:dyDescent="0.2">
      <c r="A280" t="s">
        <v>265</v>
      </c>
      <c r="B280" s="3" t="str">
        <f>IF(ISERROR(SEARCH(MID(A280,1,1),$B$2)),IF(ISERROR(SEARCH(MID(A280,1,1),$B$3)),IF(ISBLANK($B$8),MID(A280,1,1),IF(ISERROR(SEARCH(MID(A280,1,1),$B$8)),"",MID(A280,1,1))),""),"")</f>
        <v>b</v>
      </c>
      <c r="C280" s="3" t="str">
        <f>IF(ISERROR(SEARCH(MID(A280,2,1),$B$2)),IF(ISERROR(SEARCH(MID(A280,2,1),$B$4)),IF(ISBLANK($B$9),MID(A280,2,1),IF(ISERROR(SEARCH(MID(A280,2,1),$B$9)),"",MID(A280,2,1))),""),"")</f>
        <v>a</v>
      </c>
      <c r="D280" s="3" t="str">
        <f>IF(ISERROR(SEARCH(MID(A280,3,1),$B$2)),IF(ISERROR(SEARCH(MID(A280,3,1),$B$5)),IF(ISBLANK($B$10),MID(A280,3,1),IF(ISERROR(SEARCH(MID(A280,3,1),$B$10)),"",MID(A280,3,1))),""),"")</f>
        <v>s</v>
      </c>
      <c r="E280" s="3" t="str">
        <f>IF(ISERROR(SEARCH(MID(A280,4,1),$B$2)),IF(ISERROR(SEARCH(MID(A280,4,1),$B$6)),IF(ISBLANK($B$11),MID(A280,4,1),IF(ISERROR(SEARCH(MID(A280,4,1),$B$11)),"",MID(A280,4,1))),""),"")</f>
        <v/>
      </c>
      <c r="F280" s="3" t="str">
        <f>IF(ISERROR(SEARCH(MID(A280,5,1),$B$2)),IF(ISERROR(SEARCH(MID(A280,5,1),$B$7)),IF(ISBLANK($B$12),MID(A280,5,1),IF(ISERROR(SEARCH(MID(A280,5,1),$B$12)),"",MID(A280,5,1))),""),"")</f>
        <v/>
      </c>
      <c r="G280">
        <f t="shared" si="4"/>
        <v>0</v>
      </c>
      <c r="H280" t="str" cm="1">
        <f t="array" aca="1" ref="H280" ca="1">IF($B$3&amp;$B$4&amp;$B$5&amp;$B$6&amp;$B$7="",G280,IF(AND(ISNUMBER(SEARCH(MID($B$3&amp;$B$4&amp;$B$5&amp;$B$6&amp;$B$7, ROW(INDIRECT("1:" &amp; LEN($B$3&amp;$B$4&amp;$B$5&amp;$B$6&amp;$B$7))), 1), G280))),G280,""))</f>
        <v/>
      </c>
    </row>
    <row r="281" spans="1:8" x14ac:dyDescent="0.2">
      <c r="A281" t="s">
        <v>266</v>
      </c>
      <c r="B281" s="3" t="str">
        <f>IF(ISERROR(SEARCH(MID(A281,1,1),$B$2)),IF(ISERROR(SEARCH(MID(A281,1,1),$B$3)),IF(ISBLANK($B$8),MID(A281,1,1),IF(ISERROR(SEARCH(MID(A281,1,1),$B$8)),"",MID(A281,1,1))),""),"")</f>
        <v>r</v>
      </c>
      <c r="C281" s="3" t="str">
        <f>IF(ISERROR(SEARCH(MID(A281,2,1),$B$2)),IF(ISERROR(SEARCH(MID(A281,2,1),$B$4)),IF(ISBLANK($B$9),MID(A281,2,1),IF(ISERROR(SEARCH(MID(A281,2,1),$B$9)),"",MID(A281,2,1))),""),"")</f>
        <v>a</v>
      </c>
      <c r="D281" s="3" t="str">
        <f>IF(ISERROR(SEARCH(MID(A281,3,1),$B$2)),IF(ISERROR(SEARCH(MID(A281,3,1),$B$5)),IF(ISBLANK($B$10),MID(A281,3,1),IF(ISERROR(SEARCH(MID(A281,3,1),$B$10)),"",MID(A281,3,1))),""),"")</f>
        <v>n</v>
      </c>
      <c r="E281" s="3" t="str">
        <f>IF(ISERROR(SEARCH(MID(A281,4,1),$B$2)),IF(ISERROR(SEARCH(MID(A281,4,1),$B$6)),IF(ISBLANK($B$11),MID(A281,4,1),IF(ISERROR(SEARCH(MID(A281,4,1),$B$11)),"",MID(A281,4,1))),""),"")</f>
        <v>g</v>
      </c>
      <c r="F281" s="3" t="str">
        <f>IF(ISERROR(SEARCH(MID(A281,5,1),$B$2)),IF(ISERROR(SEARCH(MID(A281,5,1),$B$7)),IF(ISBLANK($B$12),MID(A281,5,1),IF(ISERROR(SEARCH(MID(A281,5,1),$B$12)),"",MID(A281,5,1))),""),"")</f>
        <v/>
      </c>
      <c r="G281">
        <f t="shared" si="4"/>
        <v>0</v>
      </c>
      <c r="H281" t="str" cm="1">
        <f t="array" aca="1" ref="H281" ca="1">IF($B$3&amp;$B$4&amp;$B$5&amp;$B$6&amp;$B$7="",G281,IF(AND(ISNUMBER(SEARCH(MID($B$3&amp;$B$4&amp;$B$5&amp;$B$6&amp;$B$7, ROW(INDIRECT("1:" &amp; LEN($B$3&amp;$B$4&amp;$B$5&amp;$B$6&amp;$B$7))), 1), G281))),G281,""))</f>
        <v/>
      </c>
    </row>
    <row r="282" spans="1:8" x14ac:dyDescent="0.2">
      <c r="A282" t="s">
        <v>267</v>
      </c>
      <c r="B282" s="3" t="str">
        <f>IF(ISERROR(SEARCH(MID(A282,1,1),$B$2)),IF(ISERROR(SEARCH(MID(A282,1,1),$B$3)),IF(ISBLANK($B$8),MID(A282,1,1),IF(ISERROR(SEARCH(MID(A282,1,1),$B$8)),"",MID(A282,1,1))),""),"")</f>
        <v>m</v>
      </c>
      <c r="C282" s="3" t="str">
        <f>IF(ISERROR(SEARCH(MID(A282,2,1),$B$2)),IF(ISERROR(SEARCH(MID(A282,2,1),$B$4)),IF(ISBLANK($B$9),MID(A282,2,1),IF(ISERROR(SEARCH(MID(A282,2,1),$B$9)),"",MID(A282,2,1))),""),"")</f>
        <v>a</v>
      </c>
      <c r="D282" s="3" t="str">
        <f>IF(ISERROR(SEARCH(MID(A282,3,1),$B$2)),IF(ISERROR(SEARCH(MID(A282,3,1),$B$5)),IF(ISBLANK($B$10),MID(A282,3,1),IF(ISERROR(SEARCH(MID(A282,3,1),$B$10)),"",MID(A282,3,1))),""),"")</f>
        <v>r</v>
      </c>
      <c r="E282" s="3" t="str">
        <f>IF(ISERROR(SEARCH(MID(A282,4,1),$B$2)),IF(ISERROR(SEARCH(MID(A282,4,1),$B$6)),IF(ISBLANK($B$11),MID(A282,4,1),IF(ISERROR(SEARCH(MID(A282,4,1),$B$11)),"",MID(A282,4,1))),""),"")</f>
        <v>k</v>
      </c>
      <c r="F282" s="3" t="str">
        <f>IF(ISERROR(SEARCH(MID(A282,5,1),$B$2)),IF(ISERROR(SEARCH(MID(A282,5,1),$B$7)),IF(ISBLANK($B$12),MID(A282,5,1),IF(ISERROR(SEARCH(MID(A282,5,1),$B$12)),"",MID(A282,5,1))),""),"")</f>
        <v>s</v>
      </c>
      <c r="G282" t="str">
        <f t="shared" si="4"/>
        <v>marks</v>
      </c>
      <c r="H282" t="str" cm="1">
        <f t="array" aca="1" ref="H282" ca="1">IF($B$3&amp;$B$4&amp;$B$5&amp;$B$6&amp;$B$7="",G282,IF(AND(ISNUMBER(SEARCH(MID($B$3&amp;$B$4&amp;$B$5&amp;$B$6&amp;$B$7, ROW(INDIRECT("1:" &amp; LEN($B$3&amp;$B$4&amp;$B$5&amp;$B$6&amp;$B$7))), 1), G282))),G282,""))</f>
        <v/>
      </c>
    </row>
    <row r="283" spans="1:8" x14ac:dyDescent="0.2">
      <c r="A283" t="s">
        <v>268</v>
      </c>
      <c r="B283" s="3" t="str">
        <f>IF(ISERROR(SEARCH(MID(A283,1,1),$B$2)),IF(ISERROR(SEARCH(MID(A283,1,1),$B$3)),IF(ISBLANK($B$8),MID(A283,1,1),IF(ISERROR(SEARCH(MID(A283,1,1),$B$8)),"",MID(A283,1,1))),""),"")</f>
        <v>t</v>
      </c>
      <c r="C283" s="3" t="str">
        <f>IF(ISERROR(SEARCH(MID(A283,2,1),$B$2)),IF(ISERROR(SEARCH(MID(A283,2,1),$B$4)),IF(ISBLANK($B$9),MID(A283,2,1),IF(ISERROR(SEARCH(MID(A283,2,1),$B$9)),"",MID(A283,2,1))),""),"")</f>
        <v>i</v>
      </c>
      <c r="D283" s="3" t="str">
        <f>IF(ISERROR(SEARCH(MID(A283,3,1),$B$2)),IF(ISERROR(SEARCH(MID(A283,3,1),$B$5)),IF(ISBLANK($B$10),MID(A283,3,1),IF(ISERROR(SEARCH(MID(A283,3,1),$B$10)),"",MID(A283,3,1))),""),"")</f>
        <v>r</v>
      </c>
      <c r="E283" s="3" t="str">
        <f>IF(ISERROR(SEARCH(MID(A283,4,1),$B$2)),IF(ISERROR(SEARCH(MID(A283,4,1),$B$6)),IF(ISBLANK($B$11),MID(A283,4,1),IF(ISERROR(SEARCH(MID(A283,4,1),$B$11)),"",MID(A283,4,1))),""),"")</f>
        <v/>
      </c>
      <c r="F283" s="3" t="str">
        <f>IF(ISERROR(SEARCH(MID(A283,5,1),$B$2)),IF(ISERROR(SEARCH(MID(A283,5,1),$B$7)),IF(ISBLANK($B$12),MID(A283,5,1),IF(ISERROR(SEARCH(MID(A283,5,1),$B$12)),"",MID(A283,5,1))),""),"")</f>
        <v/>
      </c>
      <c r="G283">
        <f t="shared" si="4"/>
        <v>0</v>
      </c>
      <c r="H283" t="str" cm="1">
        <f t="array" aca="1" ref="H283" ca="1">IF($B$3&amp;$B$4&amp;$B$5&amp;$B$6&amp;$B$7="",G283,IF(AND(ISNUMBER(SEARCH(MID($B$3&amp;$B$4&amp;$B$5&amp;$B$6&amp;$B$7, ROW(INDIRECT("1:" &amp; LEN($B$3&amp;$B$4&amp;$B$5&amp;$B$6&amp;$B$7))), 1), G283))),G283,""))</f>
        <v/>
      </c>
    </row>
    <row r="284" spans="1:8" x14ac:dyDescent="0.2">
      <c r="A284" t="s">
        <v>269</v>
      </c>
      <c r="B284" s="3" t="str">
        <f>IF(ISERROR(SEARCH(MID(A284,1,1),$B$2)),IF(ISERROR(SEARCH(MID(A284,1,1),$B$3)),IF(ISBLANK($B$8),MID(A284,1,1),IF(ISERROR(SEARCH(MID(A284,1,1),$B$8)),"",MID(A284,1,1))),""),"")</f>
        <v/>
      </c>
      <c r="C284" s="3" t="str">
        <f>IF(ISERROR(SEARCH(MID(A284,2,1),$B$2)),IF(ISERROR(SEARCH(MID(A284,2,1),$B$4)),IF(ISBLANK($B$9),MID(A284,2,1),IF(ISERROR(SEARCH(MID(A284,2,1),$B$9)),"",MID(A284,2,1))),""),"")</f>
        <v>l</v>
      </c>
      <c r="D284" s="3" t="str">
        <f>IF(ISERROR(SEARCH(MID(A284,3,1),$B$2)),IF(ISERROR(SEARCH(MID(A284,3,1),$B$5)),IF(ISBLANK($B$10),MID(A284,3,1),IF(ISERROR(SEARCH(MID(A284,3,1),$B$10)),"",MID(A284,3,1))),""),"")</f>
        <v/>
      </c>
      <c r="E284" s="3" t="str">
        <f>IF(ISERROR(SEARCH(MID(A284,4,1),$B$2)),IF(ISERROR(SEARCH(MID(A284,4,1),$B$6)),IF(ISBLANK($B$11),MID(A284,4,1),IF(ISERROR(SEARCH(MID(A284,4,1),$B$11)),"",MID(A284,4,1))),""),"")</f>
        <v/>
      </c>
      <c r="F284" s="3" t="str">
        <f>IF(ISERROR(SEARCH(MID(A284,5,1),$B$2)),IF(ISERROR(SEARCH(MID(A284,5,1),$B$7)),IF(ISBLANK($B$12),MID(A284,5,1),IF(ISERROR(SEARCH(MID(A284,5,1),$B$12)),"",MID(A284,5,1))),""),"")</f>
        <v>r</v>
      </c>
      <c r="G284">
        <f t="shared" si="4"/>
        <v>0</v>
      </c>
      <c r="H284" t="str" cm="1">
        <f t="array" aca="1" ref="H284" ca="1">IF($B$3&amp;$B$4&amp;$B$5&amp;$B$6&amp;$B$7="",G284,IF(AND(ISNUMBER(SEARCH(MID($B$3&amp;$B$4&amp;$B$5&amp;$B$6&amp;$B$7, ROW(INDIRECT("1:" &amp; LEN($B$3&amp;$B$4&amp;$B$5&amp;$B$6&amp;$B$7))), 1), G284))),G284,""))</f>
        <v/>
      </c>
    </row>
    <row r="285" spans="1:8" x14ac:dyDescent="0.2">
      <c r="A285" t="s">
        <v>270</v>
      </c>
      <c r="B285" s="3" t="str">
        <f>IF(ISERROR(SEARCH(MID(A285,1,1),$B$2)),IF(ISERROR(SEARCH(MID(A285,1,1),$B$3)),IF(ISBLANK($B$8),MID(A285,1,1),IF(ISERROR(SEARCH(MID(A285,1,1),$B$8)),"",MID(A285,1,1))),""),"")</f>
        <v>f</v>
      </c>
      <c r="C285" s="3" t="str">
        <f>IF(ISERROR(SEARCH(MID(A285,2,1),$B$2)),IF(ISERROR(SEARCH(MID(A285,2,1),$B$4)),IF(ISBLANK($B$9),MID(A285,2,1),IF(ISERROR(SEARCH(MID(A285,2,1),$B$9)),"",MID(A285,2,1))),""),"")</f>
        <v>a</v>
      </c>
      <c r="D285" s="3" t="str">
        <f>IF(ISERROR(SEARCH(MID(A285,3,1),$B$2)),IF(ISERROR(SEARCH(MID(A285,3,1),$B$5)),IF(ISBLANK($B$10),MID(A285,3,1),IF(ISERROR(SEARCH(MID(A285,3,1),$B$10)),"",MID(A285,3,1))),""),"")</f>
        <v>r</v>
      </c>
      <c r="E285" s="3" t="str">
        <f>IF(ISERROR(SEARCH(MID(A285,4,1),$B$2)),IF(ISERROR(SEARCH(MID(A285,4,1),$B$6)),IF(ISBLANK($B$11),MID(A285,4,1),IF(ISERROR(SEARCH(MID(A285,4,1),$B$11)),"",MID(A285,4,1))),""),"")</f>
        <v>m</v>
      </c>
      <c r="F285" s="3" t="str">
        <f>IF(ISERROR(SEARCH(MID(A285,5,1),$B$2)),IF(ISERROR(SEARCH(MID(A285,5,1),$B$7)),IF(ISBLANK($B$12),MID(A285,5,1),IF(ISERROR(SEARCH(MID(A285,5,1),$B$12)),"",MID(A285,5,1))),""),"")</f>
        <v>s</v>
      </c>
      <c r="G285" t="str">
        <f t="shared" si="4"/>
        <v>farms</v>
      </c>
      <c r="H285" t="str" cm="1">
        <f t="array" aca="1" ref="H285" ca="1">IF($B$3&amp;$B$4&amp;$B$5&amp;$B$6&amp;$B$7="",G285,IF(AND(ISNUMBER(SEARCH(MID($B$3&amp;$B$4&amp;$B$5&amp;$B$6&amp;$B$7, ROW(INDIRECT("1:" &amp; LEN($B$3&amp;$B$4&amp;$B$5&amp;$B$6&amp;$B$7))), 1), G285))),G285,""))</f>
        <v/>
      </c>
    </row>
    <row r="286" spans="1:8" x14ac:dyDescent="0.2">
      <c r="A286" t="s">
        <v>271</v>
      </c>
      <c r="B286" s="3" t="str">
        <f>IF(ISERROR(SEARCH(MID(A286,1,1),$B$2)),IF(ISERROR(SEARCH(MID(A286,1,1),$B$3)),IF(ISBLANK($B$8),MID(A286,1,1),IF(ISERROR(SEARCH(MID(A286,1,1),$B$8)),"",MID(A286,1,1))),""),"")</f>
        <v>s</v>
      </c>
      <c r="C286" s="3" t="str">
        <f>IF(ISERROR(SEARCH(MID(A286,2,1),$B$2)),IF(ISERROR(SEARCH(MID(A286,2,1),$B$4)),IF(ISBLANK($B$9),MID(A286,2,1),IF(ISERROR(SEARCH(MID(A286,2,1),$B$9)),"",MID(A286,2,1))),""),"")</f>
        <v>p</v>
      </c>
      <c r="D286" s="3" t="str">
        <f>IF(ISERROR(SEARCH(MID(A286,3,1),$B$2)),IF(ISERROR(SEARCH(MID(A286,3,1),$B$5)),IF(ISBLANK($B$10),MID(A286,3,1),IF(ISERROR(SEARCH(MID(A286,3,1),$B$10)),"",MID(A286,3,1))),""),"")</f>
        <v/>
      </c>
      <c r="E286" s="3" t="str">
        <f>IF(ISERROR(SEARCH(MID(A286,4,1),$B$2)),IF(ISERROR(SEARCH(MID(A286,4,1),$B$6)),IF(ISBLANK($B$11),MID(A286,4,1),IF(ISERROR(SEARCH(MID(A286,4,1),$B$11)),"",MID(A286,4,1))),""),"")</f>
        <v>n</v>
      </c>
      <c r="F286" s="3" t="str">
        <f>IF(ISERROR(SEARCH(MID(A286,5,1),$B$2)),IF(ISERROR(SEARCH(MID(A286,5,1),$B$7)),IF(ISBLANK($B$12),MID(A286,5,1),IF(ISERROR(SEARCH(MID(A286,5,1),$B$12)),"",MID(A286,5,1))),""),"")</f>
        <v/>
      </c>
      <c r="G286">
        <f t="shared" si="4"/>
        <v>0</v>
      </c>
      <c r="H286" t="str" cm="1">
        <f t="array" aca="1" ref="H286" ca="1">IF($B$3&amp;$B$4&amp;$B$5&amp;$B$6&amp;$B$7="",G286,IF(AND(ISNUMBER(SEARCH(MID($B$3&amp;$B$4&amp;$B$5&amp;$B$6&amp;$B$7, ROW(INDIRECT("1:" &amp; LEN($B$3&amp;$B$4&amp;$B$5&amp;$B$6&amp;$B$7))), 1), G286))),G286,""))</f>
        <v/>
      </c>
    </row>
    <row r="287" spans="1:8" x14ac:dyDescent="0.2">
      <c r="A287" t="s">
        <v>272</v>
      </c>
      <c r="B287" s="3" t="str">
        <f>IF(ISERROR(SEARCH(MID(A287,1,1),$B$2)),IF(ISERROR(SEARCH(MID(A287,1,1),$B$3)),IF(ISBLANK($B$8),MID(A287,1,1),IF(ISERROR(SEARCH(MID(A287,1,1),$B$8)),"",MID(A287,1,1))),""),"")</f>
        <v>s</v>
      </c>
      <c r="C287" s="3" t="str">
        <f>IF(ISERROR(SEARCH(MID(A287,2,1),$B$2)),IF(ISERROR(SEARCH(MID(A287,2,1),$B$4)),IF(ISBLANK($B$9),MID(A287,2,1),IF(ISERROR(SEARCH(MID(A287,2,1),$B$9)),"",MID(A287,2,1))),""),"")</f>
        <v>h</v>
      </c>
      <c r="D287" s="3" t="str">
        <f>IF(ISERROR(SEARCH(MID(A287,3,1),$B$2)),IF(ISERROR(SEARCH(MID(A287,3,1),$B$5)),IF(ISBLANK($B$10),MID(A287,3,1),IF(ISERROR(SEARCH(MID(A287,3,1),$B$10)),"",MID(A287,3,1))),""),"")</f>
        <v/>
      </c>
      <c r="E287" s="3" t="str">
        <f>IF(ISERROR(SEARCH(MID(A287,4,1),$B$2)),IF(ISERROR(SEARCH(MID(A287,4,1),$B$6)),IF(ISBLANK($B$11),MID(A287,4,1),IF(ISERROR(SEARCH(MID(A287,4,1),$B$11)),"",MID(A287,4,1))),""),"")</f>
        <v/>
      </c>
      <c r="F287" s="3" t="str">
        <f>IF(ISERROR(SEARCH(MID(A287,5,1),$B$2)),IF(ISERROR(SEARCH(MID(A287,5,1),$B$7)),IF(ISBLANK($B$12),MID(A287,5,1),IF(ISERROR(SEARCH(MID(A287,5,1),$B$12)),"",MID(A287,5,1))),""),"")</f>
        <v>s</v>
      </c>
      <c r="G287">
        <f t="shared" si="4"/>
        <v>0</v>
      </c>
      <c r="H287" t="str" cm="1">
        <f t="array" aca="1" ref="H287" ca="1">IF($B$3&amp;$B$4&amp;$B$5&amp;$B$6&amp;$B$7="",G287,IF(AND(ISNUMBER(SEARCH(MID($B$3&amp;$B$4&amp;$B$5&amp;$B$6&amp;$B$7, ROW(INDIRECT("1:" &amp; LEN($B$3&amp;$B$4&amp;$B$5&amp;$B$6&amp;$B$7))), 1), G287))),G287,""))</f>
        <v/>
      </c>
    </row>
    <row r="288" spans="1:8" x14ac:dyDescent="0.2">
      <c r="A288" t="s">
        <v>273</v>
      </c>
      <c r="B288" s="3" t="str">
        <f>IF(ISERROR(SEARCH(MID(A288,1,1),$B$2)),IF(ISERROR(SEARCH(MID(A288,1,1),$B$3)),IF(ISBLANK($B$8),MID(A288,1,1),IF(ISERROR(SEARCH(MID(A288,1,1),$B$8)),"",MID(A288,1,1))),""),"")</f>
        <v>g</v>
      </c>
      <c r="C288" s="3" t="str">
        <f>IF(ISERROR(SEARCH(MID(A288,2,1),$B$2)),IF(ISERROR(SEARCH(MID(A288,2,1),$B$4)),IF(ISBLANK($B$9),MID(A288,2,1),IF(ISERROR(SEARCH(MID(A288,2,1),$B$9)),"",MID(A288,2,1))),""),"")</f>
        <v/>
      </c>
      <c r="D288" s="3" t="str">
        <f>IF(ISERROR(SEARCH(MID(A288,3,1),$B$2)),IF(ISERROR(SEARCH(MID(A288,3,1),$B$5)),IF(ISBLANK($B$10),MID(A288,3,1),IF(ISERROR(SEARCH(MID(A288,3,1),$B$10)),"",MID(A288,3,1))),""),"")</f>
        <v/>
      </c>
      <c r="E288" s="3" t="str">
        <f>IF(ISERROR(SEARCH(MID(A288,4,1),$B$2)),IF(ISERROR(SEARCH(MID(A288,4,1),$B$6)),IF(ISBLANK($B$11),MID(A288,4,1),IF(ISERROR(SEARCH(MID(A288,4,1),$B$11)),"",MID(A288,4,1))),""),"")</f>
        <v/>
      </c>
      <c r="F288" s="3" t="str">
        <f>IF(ISERROR(SEARCH(MID(A288,5,1),$B$2)),IF(ISERROR(SEARCH(MID(A288,5,1),$B$7)),IF(ISBLANK($B$12),MID(A288,5,1),IF(ISERROR(SEARCH(MID(A288,5,1),$B$12)),"",MID(A288,5,1))),""),"")</f>
        <v>s</v>
      </c>
      <c r="G288">
        <f t="shared" si="4"/>
        <v>0</v>
      </c>
      <c r="H288" t="str" cm="1">
        <f t="array" aca="1" ref="H288" ca="1">IF($B$3&amp;$B$4&amp;$B$5&amp;$B$6&amp;$B$7="",G288,IF(AND(ISNUMBER(SEARCH(MID($B$3&amp;$B$4&amp;$B$5&amp;$B$6&amp;$B$7, ROW(INDIRECT("1:" &amp; LEN($B$3&amp;$B$4&amp;$B$5&amp;$B$6&amp;$B$7))), 1), G288))),G288,""))</f>
        <v/>
      </c>
    </row>
    <row r="289" spans="1:8" x14ac:dyDescent="0.2">
      <c r="A289" t="s">
        <v>274</v>
      </c>
      <c r="B289" s="3" t="str">
        <f>IF(ISERROR(SEARCH(MID(A289,1,1),$B$2)),IF(ISERROR(SEARCH(MID(A289,1,1),$B$3)),IF(ISBLANK($B$8),MID(A289,1,1),IF(ISERROR(SEARCH(MID(A289,1,1),$B$8)),"",MID(A289,1,1))),""),"")</f>
        <v>c</v>
      </c>
      <c r="C289" s="3" t="str">
        <f>IF(ISERROR(SEARCH(MID(A289,2,1),$B$2)),IF(ISERROR(SEARCH(MID(A289,2,1),$B$4)),IF(ISBLANK($B$9),MID(A289,2,1),IF(ISERROR(SEARCH(MID(A289,2,1),$B$9)),"",MID(A289,2,1))),""),"")</f>
        <v>h</v>
      </c>
      <c r="D289" s="3" t="str">
        <f>IF(ISERROR(SEARCH(MID(A289,3,1),$B$2)),IF(ISERROR(SEARCH(MID(A289,3,1),$B$5)),IF(ISBLANK($B$10),MID(A289,3,1),IF(ISERROR(SEARCH(MID(A289,3,1),$B$10)),"",MID(A289,3,1))),""),"")</f>
        <v>a</v>
      </c>
      <c r="E289" s="3" t="str">
        <f>IF(ISERROR(SEARCH(MID(A289,4,1),$B$2)),IF(ISERROR(SEARCH(MID(A289,4,1),$B$6)),IF(ISBLANK($B$11),MID(A289,4,1),IF(ISERROR(SEARCH(MID(A289,4,1),$B$11)),"",MID(A289,4,1))),""),"")</f>
        <v>i</v>
      </c>
      <c r="F289" s="3" t="str">
        <f>IF(ISERROR(SEARCH(MID(A289,5,1),$B$2)),IF(ISERROR(SEARCH(MID(A289,5,1),$B$7)),IF(ISBLANK($B$12),MID(A289,5,1),IF(ISERROR(SEARCH(MID(A289,5,1),$B$12)),"",MID(A289,5,1))),""),"")</f>
        <v>r</v>
      </c>
      <c r="G289" t="str">
        <f t="shared" si="4"/>
        <v>chair</v>
      </c>
      <c r="H289" t="str" cm="1">
        <f t="array" aca="1" ref="H289" ca="1">IF($B$3&amp;$B$4&amp;$B$5&amp;$B$6&amp;$B$7="",G289,IF(AND(ISNUMBER(SEARCH(MID($B$3&amp;$B$4&amp;$B$5&amp;$B$6&amp;$B$7, ROW(INDIRECT("1:" &amp; LEN($B$3&amp;$B$4&amp;$B$5&amp;$B$6&amp;$B$7))), 1), G289))),G289,""))</f>
        <v/>
      </c>
    </row>
    <row r="290" spans="1:8" x14ac:dyDescent="0.2">
      <c r="A290" t="s">
        <v>275</v>
      </c>
      <c r="B290" s="3" t="str">
        <f>IF(ISERROR(SEARCH(MID(A290,1,1),$B$2)),IF(ISERROR(SEARCH(MID(A290,1,1),$B$3)),IF(ISBLANK($B$8),MID(A290,1,1),IF(ISERROR(SEARCH(MID(A290,1,1),$B$8)),"",MID(A290,1,1))),""),"")</f>
        <v>t</v>
      </c>
      <c r="C290" s="3" t="str">
        <f>IF(ISERROR(SEARCH(MID(A290,2,1),$B$2)),IF(ISERROR(SEARCH(MID(A290,2,1),$B$4)),IF(ISBLANK($B$9),MID(A290,2,1),IF(ISERROR(SEARCH(MID(A290,2,1),$B$9)),"",MID(A290,2,1))),""),"")</f>
        <v>w</v>
      </c>
      <c r="D290" s="3" t="str">
        <f>IF(ISERROR(SEARCH(MID(A290,3,1),$B$2)),IF(ISERROR(SEARCH(MID(A290,3,1),$B$5)),IF(ISBLANK($B$10),MID(A290,3,1),IF(ISERROR(SEARCH(MID(A290,3,1),$B$10)),"",MID(A290,3,1))),""),"")</f>
        <v>i</v>
      </c>
      <c r="E290" s="3" t="str">
        <f>IF(ISERROR(SEARCH(MID(A290,4,1),$B$2)),IF(ISERROR(SEARCH(MID(A290,4,1),$B$6)),IF(ISBLANK($B$11),MID(A290,4,1),IF(ISERROR(SEARCH(MID(A290,4,1),$B$11)),"",MID(A290,4,1))),""),"")</f>
        <v/>
      </c>
      <c r="F290" s="3" t="str">
        <f>IF(ISERROR(SEARCH(MID(A290,5,1),$B$2)),IF(ISERROR(SEARCH(MID(A290,5,1),$B$7)),IF(ISBLANK($B$12),MID(A290,5,1),IF(ISERROR(SEARCH(MID(A290,5,1),$B$12)),"",MID(A290,5,1))),""),"")</f>
        <v/>
      </c>
      <c r="G290">
        <f t="shared" si="4"/>
        <v>0</v>
      </c>
      <c r="H290" t="str" cm="1">
        <f t="array" aca="1" ref="H290" ca="1">IF($B$3&amp;$B$4&amp;$B$5&amp;$B$6&amp;$B$7="",G290,IF(AND(ISNUMBER(SEARCH(MID($B$3&amp;$B$4&amp;$B$5&amp;$B$6&amp;$B$7, ROW(INDIRECT("1:" &amp; LEN($B$3&amp;$B$4&amp;$B$5&amp;$B$6&amp;$B$7))), 1), G290))),G290,""))</f>
        <v/>
      </c>
    </row>
    <row r="291" spans="1:8" x14ac:dyDescent="0.2">
      <c r="A291" t="s">
        <v>276</v>
      </c>
      <c r="B291" s="3" t="str">
        <f>IF(ISERROR(SEARCH(MID(A291,1,1),$B$2)),IF(ISERROR(SEARCH(MID(A291,1,1),$B$3)),IF(ISBLANK($B$8),MID(A291,1,1),IF(ISERROR(SEARCH(MID(A291,1,1),$B$8)),"",MID(A291,1,1))),""),"")</f>
        <v>c</v>
      </c>
      <c r="C291" s="3" t="str">
        <f>IF(ISERROR(SEARCH(MID(A291,2,1),$B$2)),IF(ISERROR(SEARCH(MID(A291,2,1),$B$4)),IF(ISBLANK($B$9),MID(A291,2,1),IF(ISERROR(SEARCH(MID(A291,2,1),$B$9)),"",MID(A291,2,1))),""),"")</f>
        <v/>
      </c>
      <c r="D291" s="3" t="str">
        <f>IF(ISERROR(SEARCH(MID(A291,3,1),$B$2)),IF(ISERROR(SEARCH(MID(A291,3,1),$B$5)),IF(ISBLANK($B$10),MID(A291,3,1),IF(ISERROR(SEARCH(MID(A291,3,1),$B$10)),"",MID(A291,3,1))),""),"")</f>
        <v>n</v>
      </c>
      <c r="E291" s="3" t="str">
        <f>IF(ISERROR(SEARCH(MID(A291,4,1),$B$2)),IF(ISERROR(SEARCH(MID(A291,4,1),$B$6)),IF(ISBLANK($B$11),MID(A291,4,1),IF(ISERROR(SEARCH(MID(A291,4,1),$B$11)),"",MID(A291,4,1))),""),"")</f>
        <v>t</v>
      </c>
      <c r="F291" s="3" t="str">
        <f>IF(ISERROR(SEARCH(MID(A291,5,1),$B$2)),IF(ISERROR(SEARCH(MID(A291,5,1),$B$7)),IF(ISBLANK($B$12),MID(A291,5,1),IF(ISERROR(SEARCH(MID(A291,5,1),$B$12)),"",MID(A291,5,1))),""),"")</f>
        <v>s</v>
      </c>
      <c r="G291">
        <f t="shared" si="4"/>
        <v>0</v>
      </c>
      <c r="H291" t="str" cm="1">
        <f t="array" aca="1" ref="H291" ca="1">IF($B$3&amp;$B$4&amp;$B$5&amp;$B$6&amp;$B$7="",G291,IF(AND(ISNUMBER(SEARCH(MID($B$3&amp;$B$4&amp;$B$5&amp;$B$6&amp;$B$7, ROW(INDIRECT("1:" &amp; LEN($B$3&amp;$B$4&amp;$B$5&amp;$B$6&amp;$B$7))), 1), G291))),G291,""))</f>
        <v/>
      </c>
    </row>
    <row r="292" spans="1:8" x14ac:dyDescent="0.2">
      <c r="A292" t="s">
        <v>277</v>
      </c>
      <c r="B292" s="3" t="str">
        <f>IF(ISERROR(SEARCH(MID(A292,1,1),$B$2)),IF(ISERROR(SEARCH(MID(A292,1,1),$B$3)),IF(ISBLANK($B$8),MID(A292,1,1),IF(ISERROR(SEARCH(MID(A292,1,1),$B$8)),"",MID(A292,1,1))),""),"")</f>
        <v/>
      </c>
      <c r="C292" s="3" t="str">
        <f>IF(ISERROR(SEARCH(MID(A292,2,1),$B$2)),IF(ISERROR(SEARCH(MID(A292,2,1),$B$4)),IF(ISBLANK($B$9),MID(A292,2,1),IF(ISERROR(SEARCH(MID(A292,2,1),$B$9)),"",MID(A292,2,1))),""),"")</f>
        <v>m</v>
      </c>
      <c r="D292" s="3" t="str">
        <f>IF(ISERROR(SEARCH(MID(A292,3,1),$B$2)),IF(ISERROR(SEARCH(MID(A292,3,1),$B$5)),IF(ISBLANK($B$10),MID(A292,3,1),IF(ISERROR(SEARCH(MID(A292,3,1),$B$10)),"",MID(A292,3,1))),""),"")</f>
        <v>p</v>
      </c>
      <c r="E292" s="3" t="str">
        <f>IF(ISERROR(SEARCH(MID(A292,4,1),$B$2)),IF(ISERROR(SEARCH(MID(A292,4,1),$B$6)),IF(ISBLANK($B$11),MID(A292,4,1),IF(ISERROR(SEARCH(MID(A292,4,1),$B$11)),"",MID(A292,4,1))),""),"")</f>
        <v>t</v>
      </c>
      <c r="F292" s="3" t="str">
        <f>IF(ISERROR(SEARCH(MID(A292,5,1),$B$2)),IF(ISERROR(SEARCH(MID(A292,5,1),$B$7)),IF(ISBLANK($B$12),MID(A292,5,1),IF(ISERROR(SEARCH(MID(A292,5,1),$B$12)),"",MID(A292,5,1))),""),"")</f>
        <v>y</v>
      </c>
      <c r="G292">
        <f t="shared" si="4"/>
        <v>0</v>
      </c>
      <c r="H292" t="str" cm="1">
        <f t="array" aca="1" ref="H292" ca="1">IF($B$3&amp;$B$4&amp;$B$5&amp;$B$6&amp;$B$7="",G292,IF(AND(ISNUMBER(SEARCH(MID($B$3&amp;$B$4&amp;$B$5&amp;$B$6&amp;$B$7, ROW(INDIRECT("1:" &amp; LEN($B$3&amp;$B$4&amp;$B$5&amp;$B$6&amp;$B$7))), 1), G292))),G292,""))</f>
        <v/>
      </c>
    </row>
    <row r="293" spans="1:8" x14ac:dyDescent="0.2">
      <c r="A293" t="s">
        <v>278</v>
      </c>
      <c r="B293" s="3" t="str">
        <f>IF(ISERROR(SEARCH(MID(A293,1,1),$B$2)),IF(ISERROR(SEARCH(MID(A293,1,1),$B$3)),IF(ISBLANK($B$8),MID(A293,1,1),IF(ISERROR(SEARCH(MID(A293,1,1),$B$8)),"",MID(A293,1,1))),""),"")</f>
        <v/>
      </c>
      <c r="C293" s="3" t="str">
        <f>IF(ISERROR(SEARCH(MID(A293,2,1),$B$2)),IF(ISERROR(SEARCH(MID(A293,2,1),$B$4)),IF(ISBLANK($B$9),MID(A293,2,1),IF(ISERROR(SEARCH(MID(A293,2,1),$B$9)),"",MID(A293,2,1))),""),"")</f>
        <v>l</v>
      </c>
      <c r="D293" s="3" t="str">
        <f>IF(ISERROR(SEARCH(MID(A293,3,1),$B$2)),IF(ISERROR(SEARCH(MID(A293,3,1),$B$5)),IF(ISBLANK($B$10),MID(A293,3,1),IF(ISERROR(SEARCH(MID(A293,3,1),$B$10)),"",MID(A293,3,1))),""),"")</f>
        <v>i</v>
      </c>
      <c r="E293" s="3" t="str">
        <f>IF(ISERROR(SEARCH(MID(A293,4,1),$B$2)),IF(ISERROR(SEARCH(MID(A293,4,1),$B$6)),IF(ISBLANK($B$11),MID(A293,4,1),IF(ISERROR(SEARCH(MID(A293,4,1),$B$11)),"",MID(A293,4,1))),""),"")</f>
        <v>k</v>
      </c>
      <c r="F293" s="3" t="str">
        <f>IF(ISERROR(SEARCH(MID(A293,5,1),$B$2)),IF(ISERROR(SEARCH(MID(A293,5,1),$B$7)),IF(ISBLANK($B$12),MID(A293,5,1),IF(ISERROR(SEARCH(MID(A293,5,1),$B$12)),"",MID(A293,5,1))),""),"")</f>
        <v/>
      </c>
      <c r="G293">
        <f t="shared" si="4"/>
        <v>0</v>
      </c>
      <c r="H293" t="str" cm="1">
        <f t="array" aca="1" ref="H293" ca="1">IF($B$3&amp;$B$4&amp;$B$5&amp;$B$6&amp;$B$7="",G293,IF(AND(ISNUMBER(SEARCH(MID($B$3&amp;$B$4&amp;$B$5&amp;$B$6&amp;$B$7, ROW(INDIRECT("1:" &amp; LEN($B$3&amp;$B$4&amp;$B$5&amp;$B$6&amp;$B$7))), 1), G293))),G293,""))</f>
        <v/>
      </c>
    </row>
    <row r="294" spans="1:8" x14ac:dyDescent="0.2">
      <c r="A294" t="s">
        <v>279</v>
      </c>
      <c r="B294" s="3" t="str">
        <f>IF(ISERROR(SEARCH(MID(A294,1,1),$B$2)),IF(ISERROR(SEARCH(MID(A294,1,1),$B$3)),IF(ISBLANK($B$8),MID(A294,1,1),IF(ISERROR(SEARCH(MID(A294,1,1),$B$8)),"",MID(A294,1,1))),""),"")</f>
        <v>s</v>
      </c>
      <c r="C294" s="3" t="str">
        <f>IF(ISERROR(SEARCH(MID(A294,2,1),$B$2)),IF(ISERROR(SEARCH(MID(A294,2,1),$B$4)),IF(ISBLANK($B$9),MID(A294,2,1),IF(ISERROR(SEARCH(MID(A294,2,1),$B$9)),"",MID(A294,2,1))),""),"")</f>
        <v>t</v>
      </c>
      <c r="D294" s="3" t="str">
        <f>IF(ISERROR(SEARCH(MID(A294,3,1),$B$2)),IF(ISERROR(SEARCH(MID(A294,3,1),$B$5)),IF(ISBLANK($B$10),MID(A294,3,1),IF(ISERROR(SEARCH(MID(A294,3,1),$B$10)),"",MID(A294,3,1))),""),"")</f>
        <v>y</v>
      </c>
      <c r="E294" s="3" t="str">
        <f>IF(ISERROR(SEARCH(MID(A294,4,1),$B$2)),IF(ISERROR(SEARCH(MID(A294,4,1),$B$6)),IF(ISBLANK($B$11),MID(A294,4,1),IF(ISERROR(SEARCH(MID(A294,4,1),$B$11)),"",MID(A294,4,1))),""),"")</f>
        <v>l</v>
      </c>
      <c r="F294" s="3" t="str">
        <f>IF(ISERROR(SEARCH(MID(A294,5,1),$B$2)),IF(ISERROR(SEARCH(MID(A294,5,1),$B$7)),IF(ISBLANK($B$12),MID(A294,5,1),IF(ISERROR(SEARCH(MID(A294,5,1),$B$12)),"",MID(A294,5,1))),""),"")</f>
        <v/>
      </c>
      <c r="G294">
        <f t="shared" si="4"/>
        <v>0</v>
      </c>
      <c r="H294" t="str" cm="1">
        <f t="array" aca="1" ref="H294" ca="1">IF($B$3&amp;$B$4&amp;$B$5&amp;$B$6&amp;$B$7="",G294,IF(AND(ISNUMBER(SEARCH(MID($B$3&amp;$B$4&amp;$B$5&amp;$B$6&amp;$B$7, ROW(INDIRECT("1:" &amp; LEN($B$3&amp;$B$4&amp;$B$5&amp;$B$6&amp;$B$7))), 1), G294))),G294,""))</f>
        <v/>
      </c>
    </row>
    <row r="295" spans="1:8" x14ac:dyDescent="0.2">
      <c r="A295" t="s">
        <v>280</v>
      </c>
      <c r="B295" s="3" t="str">
        <f>IF(ISERROR(SEARCH(MID(A295,1,1),$B$2)),IF(ISERROR(SEARCH(MID(A295,1,1),$B$3)),IF(ISBLANK($B$8),MID(A295,1,1),IF(ISERROR(SEARCH(MID(A295,1,1),$B$8)),"",MID(A295,1,1))),""),"")</f>
        <v>b</v>
      </c>
      <c r="C295" s="3" t="str">
        <f>IF(ISERROR(SEARCH(MID(A295,2,1),$B$2)),IF(ISERROR(SEARCH(MID(A295,2,1),$B$4)),IF(ISBLANK($B$9),MID(A295,2,1),IF(ISERROR(SEARCH(MID(A295,2,1),$B$9)),"",MID(A295,2,1))),""),"")</f>
        <v>r</v>
      </c>
      <c r="D295" s="3" t="str">
        <f>IF(ISERROR(SEARCH(MID(A295,3,1),$B$2)),IF(ISERROR(SEARCH(MID(A295,3,1),$B$5)),IF(ISBLANK($B$10),MID(A295,3,1),IF(ISERROR(SEARCH(MID(A295,3,1),$B$10)),"",MID(A295,3,1))),""),"")</f>
        <v/>
      </c>
      <c r="E295" s="3" t="str">
        <f>IF(ISERROR(SEARCH(MID(A295,4,1),$B$2)),IF(ISERROR(SEARCH(MID(A295,4,1),$B$6)),IF(ISBLANK($B$11),MID(A295,4,1),IF(ISERROR(SEARCH(MID(A295,4,1),$B$11)),"",MID(A295,4,1))),""),"")</f>
        <v>k</v>
      </c>
      <c r="F295" s="3" t="str">
        <f>IF(ISERROR(SEARCH(MID(A295,5,1),$B$2)),IF(ISERROR(SEARCH(MID(A295,5,1),$B$7)),IF(ISBLANK($B$12),MID(A295,5,1),IF(ISERROR(SEARCH(MID(A295,5,1),$B$12)),"",MID(A295,5,1))),""),"")</f>
        <v/>
      </c>
      <c r="G295">
        <f t="shared" si="4"/>
        <v>0</v>
      </c>
      <c r="H295" t="str" cm="1">
        <f t="array" aca="1" ref="H295" ca="1">IF($B$3&amp;$B$4&amp;$B$5&amp;$B$6&amp;$B$7="",G295,IF(AND(ISNUMBER(SEARCH(MID($B$3&amp;$B$4&amp;$B$5&amp;$B$6&amp;$B$7, ROW(INDIRECT("1:" &amp; LEN($B$3&amp;$B$4&amp;$B$5&amp;$B$6&amp;$B$7))), 1), G295))),G295,""))</f>
        <v/>
      </c>
    </row>
    <row r="296" spans="1:8" x14ac:dyDescent="0.2">
      <c r="A296" t="s">
        <v>281</v>
      </c>
      <c r="B296" s="3" t="str">
        <f>IF(ISERROR(SEARCH(MID(A296,1,1),$B$2)),IF(ISERROR(SEARCH(MID(A296,1,1),$B$3)),IF(ISBLANK($B$8),MID(A296,1,1),IF(ISERROR(SEARCH(MID(A296,1,1),$B$8)),"",MID(A296,1,1))),""),"")</f>
        <v/>
      </c>
      <c r="C296" s="3" t="str">
        <f>IF(ISERROR(SEARCH(MID(A296,2,1),$B$2)),IF(ISERROR(SEARCH(MID(A296,2,1),$B$4)),IF(ISBLANK($B$9),MID(A296,2,1),IF(ISERROR(SEARCH(MID(A296,2,1),$B$9)),"",MID(A296,2,1))),""),"")</f>
        <v>a</v>
      </c>
      <c r="D296" s="3" t="str">
        <f>IF(ISERROR(SEARCH(MID(A296,3,1),$B$2)),IF(ISERROR(SEARCH(MID(A296,3,1),$B$5)),IF(ISBLANK($B$10),MID(A296,3,1),IF(ISERROR(SEARCH(MID(A296,3,1),$B$10)),"",MID(A296,3,1))),""),"")</f>
        <v>i</v>
      </c>
      <c r="E296" s="3" t="str">
        <f>IF(ISERROR(SEARCH(MID(A296,4,1),$B$2)),IF(ISERROR(SEARCH(MID(A296,4,1),$B$6)),IF(ISBLANK($B$11),MID(A296,4,1),IF(ISERROR(SEARCH(MID(A296,4,1),$B$11)),"",MID(A296,4,1))),""),"")</f>
        <v>r</v>
      </c>
      <c r="F296" s="3" t="str">
        <f>IF(ISERROR(SEARCH(MID(A296,5,1),$B$2)),IF(ISERROR(SEARCH(MID(A296,5,1),$B$7)),IF(ISBLANK($B$12),MID(A296,5,1),IF(ISERROR(SEARCH(MID(A296,5,1),$B$12)),"",MID(A296,5,1))),""),"")</f>
        <v>s</v>
      </c>
      <c r="G296">
        <f t="shared" si="4"/>
        <v>0</v>
      </c>
      <c r="H296" t="str" cm="1">
        <f t="array" aca="1" ref="H296" ca="1">IF($B$3&amp;$B$4&amp;$B$5&amp;$B$6&amp;$B$7="",G296,IF(AND(ISNUMBER(SEARCH(MID($B$3&amp;$B$4&amp;$B$5&amp;$B$6&amp;$B$7, ROW(INDIRECT("1:" &amp; LEN($B$3&amp;$B$4&amp;$B$5&amp;$B$6&amp;$B$7))), 1), G296))),G296,""))</f>
        <v/>
      </c>
    </row>
    <row r="297" spans="1:8" x14ac:dyDescent="0.2">
      <c r="A297" t="s">
        <v>282</v>
      </c>
      <c r="B297" s="3" t="str">
        <f>IF(ISERROR(SEARCH(MID(A297,1,1),$B$2)),IF(ISERROR(SEARCH(MID(A297,1,1),$B$3)),IF(ISBLANK($B$8),MID(A297,1,1),IF(ISERROR(SEARCH(MID(A297,1,1),$B$8)),"",MID(A297,1,1))),""),"")</f>
        <v>c</v>
      </c>
      <c r="C297" s="3" t="str">
        <f>IF(ISERROR(SEARCH(MID(A297,2,1),$B$2)),IF(ISERROR(SEARCH(MID(A297,2,1),$B$4)),IF(ISBLANK($B$9),MID(A297,2,1),IF(ISERROR(SEARCH(MID(A297,2,1),$B$9)),"",MID(A297,2,1))),""),"")</f>
        <v/>
      </c>
      <c r="D297" s="3" t="str">
        <f>IF(ISERROR(SEARCH(MID(A297,3,1),$B$2)),IF(ISERROR(SEARCH(MID(A297,3,1),$B$5)),IF(ISBLANK($B$10),MID(A297,3,1),IF(ISERROR(SEARCH(MID(A297,3,1),$B$10)),"",MID(A297,3,1))),""),"")</f>
        <v/>
      </c>
      <c r="E297" s="3" t="str">
        <f>IF(ISERROR(SEARCH(MID(A297,4,1),$B$2)),IF(ISERROR(SEARCH(MID(A297,4,1),$B$6)),IF(ISBLANK($B$11),MID(A297,4,1),IF(ISERROR(SEARCH(MID(A297,4,1),$B$11)),"",MID(A297,4,1))),""),"")</f>
        <v>n</v>
      </c>
      <c r="F297" s="3" t="str">
        <f>IF(ISERROR(SEARCH(MID(A297,5,1),$B$2)),IF(ISERROR(SEARCH(MID(A297,5,1),$B$7)),IF(ISBLANK($B$12),MID(A297,5,1),IF(ISERROR(SEARCH(MID(A297,5,1),$B$12)),"",MID(A297,5,1))),""),"")</f>
        <v>t</v>
      </c>
      <c r="G297">
        <f t="shared" si="4"/>
        <v>0</v>
      </c>
      <c r="H297" t="str" cm="1">
        <f t="array" aca="1" ref="H297" ca="1">IF($B$3&amp;$B$4&amp;$B$5&amp;$B$6&amp;$B$7="",G297,IF(AND(ISNUMBER(SEARCH(MID($B$3&amp;$B$4&amp;$B$5&amp;$B$6&amp;$B$7, ROW(INDIRECT("1:" &amp; LEN($B$3&amp;$B$4&amp;$B$5&amp;$B$6&amp;$B$7))), 1), G297))),G297,""))</f>
        <v/>
      </c>
    </row>
    <row r="298" spans="1:8" x14ac:dyDescent="0.2">
      <c r="A298" t="s">
        <v>283</v>
      </c>
      <c r="B298" s="3" t="str">
        <f>IF(ISERROR(SEARCH(MID(A298,1,1),$B$2)),IF(ISERROR(SEARCH(MID(A298,1,1),$B$3)),IF(ISBLANK($B$8),MID(A298,1,1),IF(ISERROR(SEARCH(MID(A298,1,1),$B$8)),"",MID(A298,1,1))),""),"")</f>
        <v/>
      </c>
      <c r="C298" s="3" t="str">
        <f>IF(ISERROR(SEARCH(MID(A298,2,1),$B$2)),IF(ISERROR(SEARCH(MID(A298,2,1),$B$4)),IF(ISBLANK($B$9),MID(A298,2,1),IF(ISERROR(SEARCH(MID(A298,2,1),$B$9)),"",MID(A298,2,1))),""),"")</f>
        <v>n</v>
      </c>
      <c r="D298" s="3" t="str">
        <f>IF(ISERROR(SEARCH(MID(A298,3,1),$B$2)),IF(ISERROR(SEARCH(MID(A298,3,1),$B$5)),IF(ISBLANK($B$10),MID(A298,3,1),IF(ISERROR(SEARCH(MID(A298,3,1),$B$10)),"",MID(A298,3,1))),""),"")</f>
        <v>j</v>
      </c>
      <c r="E298" s="3" t="str">
        <f>IF(ISERROR(SEARCH(MID(A298,4,1),$B$2)),IF(ISERROR(SEARCH(MID(A298,4,1),$B$6)),IF(ISBLANK($B$11),MID(A298,4,1),IF(ISERROR(SEARCH(MID(A298,4,1),$B$11)),"",MID(A298,4,1))),""),"")</f>
        <v/>
      </c>
      <c r="F298" s="3" t="str">
        <f>IF(ISERROR(SEARCH(MID(A298,5,1),$B$2)),IF(ISERROR(SEARCH(MID(A298,5,1),$B$7)),IF(ISBLANK($B$12),MID(A298,5,1),IF(ISERROR(SEARCH(MID(A298,5,1),$B$12)),"",MID(A298,5,1))),""),"")</f>
        <v>y</v>
      </c>
      <c r="G298">
        <f t="shared" si="4"/>
        <v>0</v>
      </c>
      <c r="H298" t="str" cm="1">
        <f t="array" aca="1" ref="H298" ca="1">IF($B$3&amp;$B$4&amp;$B$5&amp;$B$6&amp;$B$7="",G298,IF(AND(ISNUMBER(SEARCH(MID($B$3&amp;$B$4&amp;$B$5&amp;$B$6&amp;$B$7, ROW(INDIRECT("1:" &amp; LEN($B$3&amp;$B$4&amp;$B$5&amp;$B$6&amp;$B$7))), 1), G298))),G298,""))</f>
        <v/>
      </c>
    </row>
    <row r="299" spans="1:8" x14ac:dyDescent="0.2">
      <c r="A299" t="s">
        <v>284</v>
      </c>
      <c r="B299" s="3" t="str">
        <f>IF(ISERROR(SEARCH(MID(A299,1,1),$B$2)),IF(ISERROR(SEARCH(MID(A299,1,1),$B$3)),IF(ISBLANK($B$8),MID(A299,1,1),IF(ISERROR(SEARCH(MID(A299,1,1),$B$8)),"",MID(A299,1,1))),""),"")</f>
        <v>s</v>
      </c>
      <c r="C299" s="3" t="str">
        <f>IF(ISERROR(SEARCH(MID(A299,2,1),$B$2)),IF(ISERROR(SEARCH(MID(A299,2,1),$B$4)),IF(ISBLANK($B$9),MID(A299,2,1),IF(ISERROR(SEARCH(MID(A299,2,1),$B$9)),"",MID(A299,2,1))),""),"")</f>
        <v>c</v>
      </c>
      <c r="D299" s="3" t="str">
        <f>IF(ISERROR(SEARCH(MID(A299,3,1),$B$2)),IF(ISERROR(SEARCH(MID(A299,3,1),$B$5)),IF(ISBLANK($B$10),MID(A299,3,1),IF(ISERROR(SEARCH(MID(A299,3,1),$B$10)),"",MID(A299,3,1))),""),"")</f>
        <v/>
      </c>
      <c r="E299" s="3" t="str">
        <f>IF(ISERROR(SEARCH(MID(A299,4,1),$B$2)),IF(ISERROR(SEARCH(MID(A299,4,1),$B$6)),IF(ISBLANK($B$11),MID(A299,4,1),IF(ISERROR(SEARCH(MID(A299,4,1),$B$11)),"",MID(A299,4,1))),""),"")</f>
        <v>r</v>
      </c>
      <c r="F299" s="3" t="str">
        <f>IF(ISERROR(SEARCH(MID(A299,5,1),$B$2)),IF(ISERROR(SEARCH(MID(A299,5,1),$B$7)),IF(ISBLANK($B$12),MID(A299,5,1),IF(ISERROR(SEARCH(MID(A299,5,1),$B$12)),"",MID(A299,5,1))),""),"")</f>
        <v/>
      </c>
      <c r="G299">
        <f t="shared" si="4"/>
        <v>0</v>
      </c>
      <c r="H299" t="str" cm="1">
        <f t="array" aca="1" ref="H299" ca="1">IF($B$3&amp;$B$4&amp;$B$5&amp;$B$6&amp;$B$7="",G299,IF(AND(ISNUMBER(SEARCH(MID($B$3&amp;$B$4&amp;$B$5&amp;$B$6&amp;$B$7, ROW(INDIRECT("1:" &amp; LEN($B$3&amp;$B$4&amp;$B$5&amp;$B$6&amp;$B$7))), 1), G299))),G299,""))</f>
        <v/>
      </c>
    </row>
    <row r="300" spans="1:8" x14ac:dyDescent="0.2">
      <c r="A300" t="s">
        <v>285</v>
      </c>
      <c r="B300" s="3" t="str">
        <f>IF(ISERROR(SEARCH(MID(A300,1,1),$B$2)),IF(ISERROR(SEARCH(MID(A300,1,1),$B$3)),IF(ISBLANK($B$8),MID(A300,1,1),IF(ISERROR(SEARCH(MID(A300,1,1),$B$8)),"",MID(A300,1,1))),""),"")</f>
        <v>s</v>
      </c>
      <c r="C300" s="3" t="str">
        <f>IF(ISERROR(SEARCH(MID(A300,2,1),$B$2)),IF(ISERROR(SEARCH(MID(A300,2,1),$B$4)),IF(ISBLANK($B$9),MID(A300,2,1),IF(ISERROR(SEARCH(MID(A300,2,1),$B$9)),"",MID(A300,2,1))),""),"")</f>
        <v>h</v>
      </c>
      <c r="D300" s="3" t="str">
        <f>IF(ISERROR(SEARCH(MID(A300,3,1),$B$2)),IF(ISERROR(SEARCH(MID(A300,3,1),$B$5)),IF(ISBLANK($B$10),MID(A300,3,1),IF(ISERROR(SEARCH(MID(A300,3,1),$B$10)),"",MID(A300,3,1))),""),"")</f>
        <v/>
      </c>
      <c r="E300" s="3" t="str">
        <f>IF(ISERROR(SEARCH(MID(A300,4,1),$B$2)),IF(ISERROR(SEARCH(MID(A300,4,1),$B$6)),IF(ISBLANK($B$11),MID(A300,4,1),IF(ISERROR(SEARCH(MID(A300,4,1),$B$11)),"",MID(A300,4,1))),""),"")</f>
        <v>r</v>
      </c>
      <c r="F300" s="3" t="str">
        <f>IF(ISERROR(SEARCH(MID(A300,5,1),$B$2)),IF(ISERROR(SEARCH(MID(A300,5,1),$B$7)),IF(ISBLANK($B$12),MID(A300,5,1),IF(ISERROR(SEARCH(MID(A300,5,1),$B$12)),"",MID(A300,5,1))),""),"")</f>
        <v/>
      </c>
      <c r="G300">
        <f t="shared" si="4"/>
        <v>0</v>
      </c>
      <c r="H300" t="str" cm="1">
        <f t="array" aca="1" ref="H300" ca="1">IF($B$3&amp;$B$4&amp;$B$5&amp;$B$6&amp;$B$7="",G300,IF(AND(ISNUMBER(SEARCH(MID($B$3&amp;$B$4&amp;$B$5&amp;$B$6&amp;$B$7, ROW(INDIRECT("1:" &amp; LEN($B$3&amp;$B$4&amp;$B$5&amp;$B$6&amp;$B$7))), 1), G300))),G300,""))</f>
        <v/>
      </c>
    </row>
    <row r="301" spans="1:8" x14ac:dyDescent="0.2">
      <c r="A301" t="s">
        <v>286</v>
      </c>
      <c r="B301" s="3" t="str">
        <f>IF(ISERROR(SEARCH(MID(A301,1,1),$B$2)),IF(ISERROR(SEARCH(MID(A301,1,1),$B$3)),IF(ISBLANK($B$8),MID(A301,1,1),IF(ISERROR(SEARCH(MID(A301,1,1),$B$8)),"",MID(A301,1,1))),""),"")</f>
        <v>r</v>
      </c>
      <c r="C301" s="3" t="str">
        <f>IF(ISERROR(SEARCH(MID(A301,2,1),$B$2)),IF(ISERROR(SEARCH(MID(A301,2,1),$B$4)),IF(ISBLANK($B$9),MID(A301,2,1),IF(ISERROR(SEARCH(MID(A301,2,1),$B$9)),"",MID(A301,2,1))),""),"")</f>
        <v/>
      </c>
      <c r="D301" s="3" t="str">
        <f>IF(ISERROR(SEARCH(MID(A301,3,1),$B$2)),IF(ISERROR(SEARCH(MID(A301,3,1),$B$5)),IF(ISBLANK($B$10),MID(A301,3,1),IF(ISERROR(SEARCH(MID(A301,3,1),$B$10)),"",MID(A301,3,1))),""),"")</f>
        <v/>
      </c>
      <c r="E301" s="3" t="str">
        <f>IF(ISERROR(SEARCH(MID(A301,4,1),$B$2)),IF(ISERROR(SEARCH(MID(A301,4,1),$B$6)),IF(ISBLANK($B$11),MID(A301,4,1),IF(ISERROR(SEARCH(MID(A301,4,1),$B$11)),"",MID(A301,4,1))),""),"")</f>
        <v>t</v>
      </c>
      <c r="F301" s="3" t="str">
        <f>IF(ISERROR(SEARCH(MID(A301,5,1),$B$2)),IF(ISERROR(SEARCH(MID(A301,5,1),$B$7)),IF(ISBLANK($B$12),MID(A301,5,1),IF(ISERROR(SEARCH(MID(A301,5,1),$B$12)),"",MID(A301,5,1))),""),"")</f>
        <v>s</v>
      </c>
      <c r="G301">
        <f t="shared" si="4"/>
        <v>0</v>
      </c>
      <c r="H301" t="str" cm="1">
        <f t="array" aca="1" ref="H301" ca="1">IF($B$3&amp;$B$4&amp;$B$5&amp;$B$6&amp;$B$7="",G301,IF(AND(ISNUMBER(SEARCH(MID($B$3&amp;$B$4&amp;$B$5&amp;$B$6&amp;$B$7, ROW(INDIRECT("1:" &amp; LEN($B$3&amp;$B$4&amp;$B$5&amp;$B$6&amp;$B$7))), 1), G301))),G301,""))</f>
        <v/>
      </c>
    </row>
    <row r="302" spans="1:8" x14ac:dyDescent="0.2">
      <c r="A302" t="s">
        <v>287</v>
      </c>
      <c r="B302" s="3" t="str">
        <f>IF(ISERROR(SEARCH(MID(A302,1,1),$B$2)),IF(ISERROR(SEARCH(MID(A302,1,1),$B$3)),IF(ISBLANK($B$8),MID(A302,1,1),IF(ISERROR(SEARCH(MID(A302,1,1),$B$8)),"",MID(A302,1,1))),""),"")</f>
        <v/>
      </c>
      <c r="C302" s="3" t="str">
        <f>IF(ISERROR(SEARCH(MID(A302,2,1),$B$2)),IF(ISERROR(SEARCH(MID(A302,2,1),$B$4)),IF(ISBLANK($B$9),MID(A302,2,1),IF(ISERROR(SEARCH(MID(A302,2,1),$B$9)),"",MID(A302,2,1))),""),"")</f>
        <v>a</v>
      </c>
      <c r="D302" s="3" t="str">
        <f>IF(ISERROR(SEARCH(MID(A302,3,1),$B$2)),IF(ISERROR(SEARCH(MID(A302,3,1),$B$5)),IF(ISBLANK($B$10),MID(A302,3,1),IF(ISERROR(SEARCH(MID(A302,3,1),$B$10)),"",MID(A302,3,1))),""),"")</f>
        <v>i</v>
      </c>
      <c r="E302" s="3" t="str">
        <f>IF(ISERROR(SEARCH(MID(A302,4,1),$B$2)),IF(ISERROR(SEARCH(MID(A302,4,1),$B$6)),IF(ISBLANK($B$11),MID(A302,4,1),IF(ISERROR(SEARCH(MID(A302,4,1),$B$11)),"",MID(A302,4,1))),""),"")</f>
        <v>n</v>
      </c>
      <c r="F302" s="3" t="str">
        <f>IF(ISERROR(SEARCH(MID(A302,5,1),$B$2)),IF(ISERROR(SEARCH(MID(A302,5,1),$B$7)),IF(ISBLANK($B$12),MID(A302,5,1),IF(ISERROR(SEARCH(MID(A302,5,1),$B$12)),"",MID(A302,5,1))),""),"")</f>
        <v>t</v>
      </c>
      <c r="G302">
        <f t="shared" si="4"/>
        <v>0</v>
      </c>
      <c r="H302" t="str" cm="1">
        <f t="array" aca="1" ref="H302" ca="1">IF($B$3&amp;$B$4&amp;$B$5&amp;$B$6&amp;$B$7="",G302,IF(AND(ISNUMBER(SEARCH(MID($B$3&amp;$B$4&amp;$B$5&amp;$B$6&amp;$B$7, ROW(INDIRECT("1:" &amp; LEN($B$3&amp;$B$4&amp;$B$5&amp;$B$6&amp;$B$7))), 1), G302))),G302,""))</f>
        <v/>
      </c>
    </row>
    <row r="303" spans="1:8" x14ac:dyDescent="0.2">
      <c r="A303" t="s">
        <v>288</v>
      </c>
      <c r="B303" s="3" t="str">
        <f>IF(ISERROR(SEARCH(MID(A303,1,1),$B$2)),IF(ISERROR(SEARCH(MID(A303,1,1),$B$3)),IF(ISBLANK($B$8),MID(A303,1,1),IF(ISERROR(SEARCH(MID(A303,1,1),$B$8)),"",MID(A303,1,1))),""),"")</f>
        <v>h</v>
      </c>
      <c r="C303" s="3" t="str">
        <f>IF(ISERROR(SEARCH(MID(A303,2,1),$B$2)),IF(ISERROR(SEARCH(MID(A303,2,1),$B$4)),IF(ISBLANK($B$9),MID(A303,2,1),IF(ISERROR(SEARCH(MID(A303,2,1),$B$9)),"",MID(A303,2,1))),""),"")</f>
        <v/>
      </c>
      <c r="D303" s="3" t="str">
        <f>IF(ISERROR(SEARCH(MID(A303,3,1),$B$2)),IF(ISERROR(SEARCH(MID(A303,3,1),$B$5)),IF(ISBLANK($B$10),MID(A303,3,1),IF(ISERROR(SEARCH(MID(A303,3,1),$B$10)),"",MID(A303,3,1))),""),"")</f>
        <v>a</v>
      </c>
      <c r="E303" s="3" t="str">
        <f>IF(ISERROR(SEARCH(MID(A303,4,1),$B$2)),IF(ISERROR(SEARCH(MID(A303,4,1),$B$6)),IF(ISBLANK($B$11),MID(A303,4,1),IF(ISERROR(SEARCH(MID(A303,4,1),$B$11)),"",MID(A303,4,1))),""),"")</f>
        <v/>
      </c>
      <c r="F303" s="3" t="str">
        <f>IF(ISERROR(SEARCH(MID(A303,5,1),$B$2)),IF(ISERROR(SEARCH(MID(A303,5,1),$B$7)),IF(ISBLANK($B$12),MID(A303,5,1),IF(ISERROR(SEARCH(MID(A303,5,1),$B$12)),"",MID(A303,5,1))),""),"")</f>
        <v>s</v>
      </c>
      <c r="G303">
        <f t="shared" si="4"/>
        <v>0</v>
      </c>
      <c r="H303" t="str" cm="1">
        <f t="array" aca="1" ref="H303" ca="1">IF($B$3&amp;$B$4&amp;$B$5&amp;$B$6&amp;$B$7="",G303,IF(AND(ISNUMBER(SEARCH(MID($B$3&amp;$B$4&amp;$B$5&amp;$B$6&amp;$B$7, ROW(INDIRECT("1:" &amp; LEN($B$3&amp;$B$4&amp;$B$5&amp;$B$6&amp;$B$7))), 1), G303))),G303,""))</f>
        <v/>
      </c>
    </row>
    <row r="304" spans="1:8" x14ac:dyDescent="0.2">
      <c r="A304" t="s">
        <v>289</v>
      </c>
      <c r="B304" s="3" t="str">
        <f>IF(ISERROR(SEARCH(MID(A304,1,1),$B$2)),IF(ISERROR(SEARCH(MID(A304,1,1),$B$3)),IF(ISBLANK($B$8),MID(A304,1,1),IF(ISERROR(SEARCH(MID(A304,1,1),$B$8)),"",MID(A304,1,1))),""),"")</f>
        <v>s</v>
      </c>
      <c r="C304" s="3" t="str">
        <f>IF(ISERROR(SEARCH(MID(A304,2,1),$B$2)),IF(ISERROR(SEARCH(MID(A304,2,1),$B$4)),IF(ISBLANK($B$9),MID(A304,2,1),IF(ISERROR(SEARCH(MID(A304,2,1),$B$9)),"",MID(A304,2,1))),""),"")</f>
        <v>h</v>
      </c>
      <c r="D304" s="3" t="str">
        <f>IF(ISERROR(SEARCH(MID(A304,3,1),$B$2)),IF(ISERROR(SEARCH(MID(A304,3,1),$B$5)),IF(ISBLANK($B$10),MID(A304,3,1),IF(ISERROR(SEARCH(MID(A304,3,1),$B$10)),"",MID(A304,3,1))),""),"")</f>
        <v/>
      </c>
      <c r="E304" s="3" t="str">
        <f>IF(ISERROR(SEARCH(MID(A304,4,1),$B$2)),IF(ISERROR(SEARCH(MID(A304,4,1),$B$6)),IF(ISBLANK($B$11),MID(A304,4,1),IF(ISERROR(SEARCH(MID(A304,4,1),$B$11)),"",MID(A304,4,1))),""),"")</f>
        <v/>
      </c>
      <c r="F304" s="3" t="str">
        <f>IF(ISERROR(SEARCH(MID(A304,5,1),$B$2)),IF(ISERROR(SEARCH(MID(A304,5,1),$B$7)),IF(ISBLANK($B$12),MID(A304,5,1),IF(ISERROR(SEARCH(MID(A304,5,1),$B$12)),"",MID(A304,5,1))),""),"")</f>
        <v>k</v>
      </c>
      <c r="G304">
        <f t="shared" si="4"/>
        <v>0</v>
      </c>
      <c r="H304" t="str" cm="1">
        <f t="array" aca="1" ref="H304" ca="1">IF($B$3&amp;$B$4&amp;$B$5&amp;$B$6&amp;$B$7="",G304,IF(AND(ISNUMBER(SEARCH(MID($B$3&amp;$B$4&amp;$B$5&amp;$B$6&amp;$B$7, ROW(INDIRECT("1:" &amp; LEN($B$3&amp;$B$4&amp;$B$5&amp;$B$6&amp;$B$7))), 1), G304))),G304,""))</f>
        <v/>
      </c>
    </row>
    <row r="305" spans="1:8" x14ac:dyDescent="0.2">
      <c r="A305" t="s">
        <v>290</v>
      </c>
      <c r="B305" s="3" t="str">
        <f>IF(ISERROR(SEARCH(MID(A305,1,1),$B$2)),IF(ISERROR(SEARCH(MID(A305,1,1),$B$3)),IF(ISBLANK($B$8),MID(A305,1,1),IF(ISERROR(SEARCH(MID(A305,1,1),$B$8)),"",MID(A305,1,1))),""),"")</f>
        <v>s</v>
      </c>
      <c r="C305" s="3" t="str">
        <f>IF(ISERROR(SEARCH(MID(A305,2,1),$B$2)),IF(ISERROR(SEARCH(MID(A305,2,1),$B$4)),IF(ISBLANK($B$9),MID(A305,2,1),IF(ISERROR(SEARCH(MID(A305,2,1),$B$9)),"",MID(A305,2,1))),""),"")</f>
        <v/>
      </c>
      <c r="D305" s="3" t="str">
        <f>IF(ISERROR(SEARCH(MID(A305,3,1),$B$2)),IF(ISERROR(SEARCH(MID(A305,3,1),$B$5)),IF(ISBLANK($B$10),MID(A305,3,1),IF(ISERROR(SEARCH(MID(A305,3,1),$B$10)),"",MID(A305,3,1))),""),"")</f>
        <v>r</v>
      </c>
      <c r="E305" s="3" t="str">
        <f>IF(ISERROR(SEARCH(MID(A305,4,1),$B$2)),IF(ISERROR(SEARCH(MID(A305,4,1),$B$6)),IF(ISBLANK($B$11),MID(A305,4,1),IF(ISERROR(SEARCH(MID(A305,4,1),$B$11)),"",MID(A305,4,1))),""),"")</f>
        <v>v</v>
      </c>
      <c r="F305" s="3" t="str">
        <f>IF(ISERROR(SEARCH(MID(A305,5,1),$B$2)),IF(ISERROR(SEARCH(MID(A305,5,1),$B$7)),IF(ISBLANK($B$12),MID(A305,5,1),IF(ISERROR(SEARCH(MID(A305,5,1),$B$12)),"",MID(A305,5,1))),""),"")</f>
        <v/>
      </c>
      <c r="G305">
        <f t="shared" si="4"/>
        <v>0</v>
      </c>
      <c r="H305" t="str" cm="1">
        <f t="array" aca="1" ref="H305" ca="1">IF($B$3&amp;$B$4&amp;$B$5&amp;$B$6&amp;$B$7="",G305,IF(AND(ISNUMBER(SEARCH(MID($B$3&amp;$B$4&amp;$B$5&amp;$B$6&amp;$B$7, ROW(INDIRECT("1:" &amp; LEN($B$3&amp;$B$4&amp;$B$5&amp;$B$6&amp;$B$7))), 1), G305))),G305,""))</f>
        <v/>
      </c>
    </row>
    <row r="306" spans="1:8" x14ac:dyDescent="0.2">
      <c r="A306" t="s">
        <v>291</v>
      </c>
      <c r="B306" s="3" t="str">
        <f>IF(ISERROR(SEARCH(MID(A306,1,1),$B$2)),IF(ISERROR(SEARCH(MID(A306,1,1),$B$3)),IF(ISBLANK($B$8),MID(A306,1,1),IF(ISERROR(SEARCH(MID(A306,1,1),$B$8)),"",MID(A306,1,1))),""),"")</f>
        <v/>
      </c>
      <c r="C306" s="3" t="str">
        <f>IF(ISERROR(SEARCH(MID(A306,2,1),$B$2)),IF(ISERROR(SEARCH(MID(A306,2,1),$B$4)),IF(ISBLANK($B$9),MID(A306,2,1),IF(ISERROR(SEARCH(MID(A306,2,1),$B$9)),"",MID(A306,2,1))),""),"")</f>
        <v>n</v>
      </c>
      <c r="D306" s="3" t="str">
        <f>IF(ISERROR(SEARCH(MID(A306,3,1),$B$2)),IF(ISERROR(SEARCH(MID(A306,3,1),$B$5)),IF(ISBLANK($B$10),MID(A306,3,1),IF(ISERROR(SEARCH(MID(A306,3,1),$B$10)),"",MID(A306,3,1))),""),"")</f>
        <v>g</v>
      </c>
      <c r="E306" s="3" t="str">
        <f>IF(ISERROR(SEARCH(MID(A306,4,1),$B$2)),IF(ISERROR(SEARCH(MID(A306,4,1),$B$6)),IF(ISBLANK($B$11),MID(A306,4,1),IF(ISERROR(SEARCH(MID(A306,4,1),$B$11)),"",MID(A306,4,1))),""),"")</f>
        <v>r</v>
      </c>
      <c r="F306" s="3" t="str">
        <f>IF(ISERROR(SEARCH(MID(A306,5,1),$B$2)),IF(ISERROR(SEARCH(MID(A306,5,1),$B$7)),IF(ISBLANK($B$12),MID(A306,5,1),IF(ISERROR(SEARCH(MID(A306,5,1),$B$12)),"",MID(A306,5,1))),""),"")</f>
        <v>y</v>
      </c>
      <c r="G306">
        <f t="shared" si="4"/>
        <v>0</v>
      </c>
      <c r="H306" t="str" cm="1">
        <f t="array" aca="1" ref="H306" ca="1">IF($B$3&amp;$B$4&amp;$B$5&amp;$B$6&amp;$B$7="",G306,IF(AND(ISNUMBER(SEARCH(MID($B$3&amp;$B$4&amp;$B$5&amp;$B$6&amp;$B$7, ROW(INDIRECT("1:" &amp; LEN($B$3&amp;$B$4&amp;$B$5&amp;$B$6&amp;$B$7))), 1), G306))),G306,""))</f>
        <v/>
      </c>
    </row>
    <row r="307" spans="1:8" x14ac:dyDescent="0.2">
      <c r="A307" t="s">
        <v>292</v>
      </c>
      <c r="B307" s="3" t="str">
        <f>IF(ISERROR(SEARCH(MID(A307,1,1),$B$2)),IF(ISERROR(SEARCH(MID(A307,1,1),$B$3)),IF(ISBLANK($B$8),MID(A307,1,1),IF(ISERROR(SEARCH(MID(A307,1,1),$B$8)),"",MID(A307,1,1))),""),"")</f>
        <v>c</v>
      </c>
      <c r="C307" s="3" t="str">
        <f>IF(ISERROR(SEARCH(MID(A307,2,1),$B$2)),IF(ISERROR(SEARCH(MID(A307,2,1),$B$4)),IF(ISBLANK($B$9),MID(A307,2,1),IF(ISERROR(SEARCH(MID(A307,2,1),$B$9)),"",MID(A307,2,1))),""),"")</f>
        <v>r</v>
      </c>
      <c r="D307" s="3" t="str">
        <f>IF(ISERROR(SEARCH(MID(A307,3,1),$B$2)),IF(ISERROR(SEARCH(MID(A307,3,1),$B$5)),IF(ISBLANK($B$10),MID(A307,3,1),IF(ISERROR(SEARCH(MID(A307,3,1),$B$10)),"",MID(A307,3,1))),""),"")</f>
        <v/>
      </c>
      <c r="E307" s="3" t="str">
        <f>IF(ISERROR(SEARCH(MID(A307,4,1),$B$2)),IF(ISERROR(SEARCH(MID(A307,4,1),$B$6)),IF(ISBLANK($B$11),MID(A307,4,1),IF(ISERROR(SEARCH(MID(A307,4,1),$B$11)),"",MID(A307,4,1))),""),"")</f>
        <v>w</v>
      </c>
      <c r="F307" s="3" t="str">
        <f>IF(ISERROR(SEARCH(MID(A307,5,1),$B$2)),IF(ISERROR(SEARCH(MID(A307,5,1),$B$7)),IF(ISBLANK($B$12),MID(A307,5,1),IF(ISERROR(SEARCH(MID(A307,5,1),$B$12)),"",MID(A307,5,1))),""),"")</f>
        <v/>
      </c>
      <c r="G307">
        <f t="shared" si="4"/>
        <v>0</v>
      </c>
      <c r="H307" t="str" cm="1">
        <f t="array" aca="1" ref="H307" ca="1">IF($B$3&amp;$B$4&amp;$B$5&amp;$B$6&amp;$B$7="",G307,IF(AND(ISNUMBER(SEARCH(MID($B$3&amp;$B$4&amp;$B$5&amp;$B$6&amp;$B$7, ROW(INDIRECT("1:" &amp; LEN($B$3&amp;$B$4&amp;$B$5&amp;$B$6&amp;$B$7))), 1), G307))),G307,""))</f>
        <v/>
      </c>
    </row>
    <row r="308" spans="1:8" x14ac:dyDescent="0.2">
      <c r="A308" t="s">
        <v>293</v>
      </c>
      <c r="B308" s="3" t="str">
        <f>IF(ISERROR(SEARCH(MID(A308,1,1),$B$2)),IF(ISERROR(SEARCH(MID(A308,1,1),$B$3)),IF(ISBLANK($B$8),MID(A308,1,1),IF(ISERROR(SEARCH(MID(A308,1,1),$B$8)),"",MID(A308,1,1))),""),"")</f>
        <v>w</v>
      </c>
      <c r="C308" s="3" t="str">
        <f>IF(ISERROR(SEARCH(MID(A308,2,1),$B$2)),IF(ISERROR(SEARCH(MID(A308,2,1),$B$4)),IF(ISBLANK($B$9),MID(A308,2,1),IF(ISERROR(SEARCH(MID(A308,2,1),$B$9)),"",MID(A308,2,1))),""),"")</f>
        <v>h</v>
      </c>
      <c r="D308" s="3" t="str">
        <f>IF(ISERROR(SEARCH(MID(A308,3,1),$B$2)),IF(ISERROR(SEARCH(MID(A308,3,1),$B$5)),IF(ISBLANK($B$10),MID(A308,3,1),IF(ISERROR(SEARCH(MID(A308,3,1),$B$10)),"",MID(A308,3,1))),""),"")</f>
        <v/>
      </c>
      <c r="E308" s="3" t="str">
        <f>IF(ISERROR(SEARCH(MID(A308,4,1),$B$2)),IF(ISERROR(SEARCH(MID(A308,4,1),$B$6)),IF(ISBLANK($B$11),MID(A308,4,1),IF(ISERROR(SEARCH(MID(A308,4,1),$B$11)),"",MID(A308,4,1))),""),"")</f>
        <v/>
      </c>
      <c r="F308" s="3" t="str">
        <f>IF(ISERROR(SEARCH(MID(A308,5,1),$B$2)),IF(ISERROR(SEARCH(MID(A308,5,1),$B$7)),IF(ISBLANK($B$12),MID(A308,5,1),IF(ISERROR(SEARCH(MID(A308,5,1),$B$12)),"",MID(A308,5,1))),""),"")</f>
        <v>l</v>
      </c>
      <c r="G308">
        <f t="shared" si="4"/>
        <v>0</v>
      </c>
      <c r="H308" t="str" cm="1">
        <f t="array" aca="1" ref="H308" ca="1">IF($B$3&amp;$B$4&amp;$B$5&amp;$B$6&amp;$B$7="",G308,IF(AND(ISNUMBER(SEARCH(MID($B$3&amp;$B$4&amp;$B$5&amp;$B$6&amp;$B$7, ROW(INDIRECT("1:" &amp; LEN($B$3&amp;$B$4&amp;$B$5&amp;$B$6&amp;$B$7))), 1), G308))),G308,""))</f>
        <v/>
      </c>
    </row>
    <row r="309" spans="1:8" x14ac:dyDescent="0.2">
      <c r="A309" t="s">
        <v>294</v>
      </c>
      <c r="B309" s="3" t="str">
        <f>IF(ISERROR(SEARCH(MID(A309,1,1),$B$2)),IF(ISERROR(SEARCH(MID(A309,1,1),$B$3)),IF(ISBLANK($B$8),MID(A309,1,1),IF(ISERROR(SEARCH(MID(A309,1,1),$B$8)),"",MID(A309,1,1))),""),"")</f>
        <v>q</v>
      </c>
      <c r="C309" s="3" t="str">
        <f>IF(ISERROR(SEARCH(MID(A309,2,1),$B$2)),IF(ISERROR(SEARCH(MID(A309,2,1),$B$4)),IF(ISBLANK($B$9),MID(A309,2,1),IF(ISERROR(SEARCH(MID(A309,2,1),$B$9)),"",MID(A309,2,1))),""),"")</f>
        <v/>
      </c>
      <c r="D309" s="3" t="str">
        <f>IF(ISERROR(SEARCH(MID(A309,3,1),$B$2)),IF(ISERROR(SEARCH(MID(A309,3,1),$B$5)),IF(ISBLANK($B$10),MID(A309,3,1),IF(ISERROR(SEARCH(MID(A309,3,1),$B$10)),"",MID(A309,3,1))),""),"")</f>
        <v>i</v>
      </c>
      <c r="E309" s="3" t="str">
        <f>IF(ISERROR(SEARCH(MID(A309,4,1),$B$2)),IF(ISERROR(SEARCH(MID(A309,4,1),$B$6)),IF(ISBLANK($B$11),MID(A309,4,1),IF(ISERROR(SEARCH(MID(A309,4,1),$B$11)),"",MID(A309,4,1))),""),"")</f>
        <v/>
      </c>
      <c r="F309" s="3" t="str">
        <f>IF(ISERROR(SEARCH(MID(A309,5,1),$B$2)),IF(ISERROR(SEARCH(MID(A309,5,1),$B$7)),IF(ISBLANK($B$12),MID(A309,5,1),IF(ISERROR(SEARCH(MID(A309,5,1),$B$12)),"",MID(A309,5,1))),""),"")</f>
        <v>k</v>
      </c>
      <c r="G309">
        <f t="shared" si="4"/>
        <v>0</v>
      </c>
      <c r="H309" t="str" cm="1">
        <f t="array" aca="1" ref="H309" ca="1">IF($B$3&amp;$B$4&amp;$B$5&amp;$B$6&amp;$B$7="",G309,IF(AND(ISNUMBER(SEARCH(MID($B$3&amp;$B$4&amp;$B$5&amp;$B$6&amp;$B$7, ROW(INDIRECT("1:" &amp; LEN($B$3&amp;$B$4&amp;$B$5&amp;$B$6&amp;$B$7))), 1), G309))),G309,""))</f>
        <v/>
      </c>
    </row>
    <row r="310" spans="1:8" x14ac:dyDescent="0.2">
      <c r="A310" t="s">
        <v>295</v>
      </c>
      <c r="B310" s="3" t="str">
        <f>IF(ISERROR(SEARCH(MID(A310,1,1),$B$2)),IF(ISERROR(SEARCH(MID(A310,1,1),$B$3)),IF(ISBLANK($B$8),MID(A310,1,1),IF(ISERROR(SEARCH(MID(A310,1,1),$B$8)),"",MID(A310,1,1))),""),"")</f>
        <v/>
      </c>
      <c r="C310" s="3" t="str">
        <f>IF(ISERROR(SEARCH(MID(A310,2,1),$B$2)),IF(ISERROR(SEARCH(MID(A310,2,1),$B$4)),IF(ISBLANK($B$9),MID(A310,2,1),IF(ISERROR(SEARCH(MID(A310,2,1),$B$9)),"",MID(A310,2,1))),""),"")</f>
        <v>r</v>
      </c>
      <c r="D310" s="3" t="str">
        <f>IF(ISERROR(SEARCH(MID(A310,3,1),$B$2)),IF(ISERROR(SEARCH(MID(A310,3,1),$B$5)),IF(ISBLANK($B$10),MID(A310,3,1),IF(ISERROR(SEARCH(MID(A310,3,1),$B$10)),"",MID(A310,3,1))),""),"")</f>
        <v/>
      </c>
      <c r="E310" s="3" t="str">
        <f>IF(ISERROR(SEARCH(MID(A310,4,1),$B$2)),IF(ISERROR(SEARCH(MID(A310,4,1),$B$6)),IF(ISBLANK($B$11),MID(A310,4,1),IF(ISERROR(SEARCH(MID(A310,4,1),$B$11)),"",MID(A310,4,1))),""),"")</f>
        <v>s</v>
      </c>
      <c r="F310" s="3" t="str">
        <f>IF(ISERROR(SEARCH(MID(A310,5,1),$B$2)),IF(ISERROR(SEARCH(MID(A310,5,1),$B$7)),IF(ISBLANK($B$12),MID(A310,5,1),IF(ISERROR(SEARCH(MID(A310,5,1),$B$12)),"",MID(A310,5,1))),""),"")</f>
        <v>s</v>
      </c>
      <c r="G310">
        <f t="shared" si="4"/>
        <v>0</v>
      </c>
      <c r="H310" t="str" cm="1">
        <f t="array" aca="1" ref="H310" ca="1">IF($B$3&amp;$B$4&amp;$B$5&amp;$B$6&amp;$B$7="",G310,IF(AND(ISNUMBER(SEARCH(MID($B$3&amp;$B$4&amp;$B$5&amp;$B$6&amp;$B$7, ROW(INDIRECT("1:" &amp; LEN($B$3&amp;$B$4&amp;$B$5&amp;$B$6&amp;$B$7))), 1), G310))),G310,""))</f>
        <v/>
      </c>
    </row>
    <row r="311" spans="1:8" x14ac:dyDescent="0.2">
      <c r="A311" t="s">
        <v>296</v>
      </c>
      <c r="B311" s="3" t="str">
        <f>IF(ISERROR(SEARCH(MID(A311,1,1),$B$2)),IF(ISERROR(SEARCH(MID(A311,1,1),$B$3)),IF(ISBLANK($B$8),MID(A311,1,1),IF(ISERROR(SEARCH(MID(A311,1,1),$B$8)),"",MID(A311,1,1))),""),"")</f>
        <v>s</v>
      </c>
      <c r="C311" s="3" t="str">
        <f>IF(ISERROR(SEARCH(MID(A311,2,1),$B$2)),IF(ISERROR(SEARCH(MID(A311,2,1),$B$4)),IF(ISBLANK($B$9),MID(A311,2,1),IF(ISERROR(SEARCH(MID(A311,2,1),$B$9)),"",MID(A311,2,1))),""),"")</f>
        <v>h</v>
      </c>
      <c r="D311" s="3" t="str">
        <f>IF(ISERROR(SEARCH(MID(A311,3,1),$B$2)),IF(ISERROR(SEARCH(MID(A311,3,1),$B$5)),IF(ISBLANK($B$10),MID(A311,3,1),IF(ISERROR(SEARCH(MID(A311,3,1),$B$10)),"",MID(A311,3,1))),""),"")</f>
        <v>a</v>
      </c>
      <c r="E311" s="3" t="str">
        <f>IF(ISERROR(SEARCH(MID(A311,4,1),$B$2)),IF(ISERROR(SEARCH(MID(A311,4,1),$B$6)),IF(ISBLANK($B$11),MID(A311,4,1),IF(ISERROR(SEARCH(MID(A311,4,1),$B$11)),"",MID(A311,4,1))),""),"")</f>
        <v>r</v>
      </c>
      <c r="F311" s="3" t="str">
        <f>IF(ISERROR(SEARCH(MID(A311,5,1),$B$2)),IF(ISERROR(SEARCH(MID(A311,5,1),$B$7)),IF(ISBLANK($B$12),MID(A311,5,1),IF(ISERROR(SEARCH(MID(A311,5,1),$B$12)),"",MID(A311,5,1))),""),"")</f>
        <v/>
      </c>
      <c r="G311">
        <f t="shared" si="4"/>
        <v>0</v>
      </c>
      <c r="H311" t="str" cm="1">
        <f t="array" aca="1" ref="H311" ca="1">IF($B$3&amp;$B$4&amp;$B$5&amp;$B$6&amp;$B$7="",G311,IF(AND(ISNUMBER(SEARCH(MID($B$3&amp;$B$4&amp;$B$5&amp;$B$6&amp;$B$7, ROW(INDIRECT("1:" &amp; LEN($B$3&amp;$B$4&amp;$B$5&amp;$B$6&amp;$B$7))), 1), G311))),G311,""))</f>
        <v/>
      </c>
    </row>
    <row r="312" spans="1:8" x14ac:dyDescent="0.2">
      <c r="A312" t="s">
        <v>297</v>
      </c>
      <c r="B312" s="3" t="str">
        <f>IF(ISERROR(SEARCH(MID(A312,1,1),$B$2)),IF(ISERROR(SEARCH(MID(A312,1,1),$B$3)),IF(ISBLANK($B$8),MID(A312,1,1),IF(ISERROR(SEARCH(MID(A312,1,1),$B$8)),"",MID(A312,1,1))),""),"")</f>
        <v/>
      </c>
      <c r="C312" s="3" t="str">
        <f>IF(ISERROR(SEARCH(MID(A312,2,1),$B$2)),IF(ISERROR(SEARCH(MID(A312,2,1),$B$4)),IF(ISBLANK($B$9),MID(A312,2,1),IF(ISERROR(SEARCH(MID(A312,2,1),$B$9)),"",MID(A312,2,1))),""),"")</f>
        <v>l</v>
      </c>
      <c r="D312" s="3" t="str">
        <f>IF(ISERROR(SEARCH(MID(A312,3,1),$B$2)),IF(ISERROR(SEARCH(MID(A312,3,1),$B$5)),IF(ISBLANK($B$10),MID(A312,3,1),IF(ISERROR(SEARCH(MID(A312,3,1),$B$10)),"",MID(A312,3,1))),""),"")</f>
        <v>i</v>
      </c>
      <c r="E312" s="3" t="str">
        <f>IF(ISERROR(SEARCH(MID(A312,4,1),$B$2)),IF(ISERROR(SEARCH(MID(A312,4,1),$B$6)),IF(ISBLANK($B$11),MID(A312,4,1),IF(ISERROR(SEARCH(MID(A312,4,1),$B$11)),"",MID(A312,4,1))),""),"")</f>
        <v>v</v>
      </c>
      <c r="F312" s="3" t="str">
        <f>IF(ISERROR(SEARCH(MID(A312,5,1),$B$2)),IF(ISERROR(SEARCH(MID(A312,5,1),$B$7)),IF(ISBLANK($B$12),MID(A312,5,1),IF(ISERROR(SEARCH(MID(A312,5,1),$B$12)),"",MID(A312,5,1))),""),"")</f>
        <v/>
      </c>
      <c r="G312">
        <f t="shared" si="4"/>
        <v>0</v>
      </c>
      <c r="H312" t="str" cm="1">
        <f t="array" aca="1" ref="H312" ca="1">IF($B$3&amp;$B$4&amp;$B$5&amp;$B$6&amp;$B$7="",G312,IF(AND(ISNUMBER(SEARCH(MID($B$3&amp;$B$4&amp;$B$5&amp;$B$6&amp;$B$7, ROW(INDIRECT("1:" &amp; LEN($B$3&amp;$B$4&amp;$B$5&amp;$B$6&amp;$B$7))), 1), G312))),G312,""))</f>
        <v/>
      </c>
    </row>
    <row r="313" spans="1:8" x14ac:dyDescent="0.2">
      <c r="A313" t="s">
        <v>298</v>
      </c>
      <c r="B313" s="3" t="str">
        <f>IF(ISERROR(SEARCH(MID(A313,1,1),$B$2)),IF(ISERROR(SEARCH(MID(A313,1,1),$B$3)),IF(ISBLANK($B$8),MID(A313,1,1),IF(ISERROR(SEARCH(MID(A313,1,1),$B$8)),"",MID(A313,1,1))),""),"")</f>
        <v>n</v>
      </c>
      <c r="C313" s="3" t="str">
        <f>IF(ISERROR(SEARCH(MID(A313,2,1),$B$2)),IF(ISERROR(SEARCH(MID(A313,2,1),$B$4)),IF(ISBLANK($B$9),MID(A313,2,1),IF(ISERROR(SEARCH(MID(A313,2,1),$B$9)),"",MID(A313,2,1))),""),"")</f>
        <v/>
      </c>
      <c r="D313" s="3" t="str">
        <f>IF(ISERROR(SEARCH(MID(A313,3,1),$B$2)),IF(ISERROR(SEARCH(MID(A313,3,1),$B$5)),IF(ISBLANK($B$10),MID(A313,3,1),IF(ISERROR(SEARCH(MID(A313,3,1),$B$10)),"",MID(A313,3,1))),""),"")</f>
        <v>i</v>
      </c>
      <c r="E313" s="3" t="str">
        <f>IF(ISERROR(SEARCH(MID(A313,4,1),$B$2)),IF(ISERROR(SEARCH(MID(A313,4,1),$B$6)),IF(ISBLANK($B$11),MID(A313,4,1),IF(ISERROR(SEARCH(MID(A313,4,1),$B$11)),"",MID(A313,4,1))),""),"")</f>
        <v>s</v>
      </c>
      <c r="F313" s="3" t="str">
        <f>IF(ISERROR(SEARCH(MID(A313,5,1),$B$2)),IF(ISERROR(SEARCH(MID(A313,5,1),$B$7)),IF(ISBLANK($B$12),MID(A313,5,1),IF(ISERROR(SEARCH(MID(A313,5,1),$B$12)),"",MID(A313,5,1))),""),"")</f>
        <v/>
      </c>
      <c r="G313">
        <f t="shared" si="4"/>
        <v>0</v>
      </c>
      <c r="H313" t="str" cm="1">
        <f t="array" aca="1" ref="H313" ca="1">IF($B$3&amp;$B$4&amp;$B$5&amp;$B$6&amp;$B$7="",G313,IF(AND(ISNUMBER(SEARCH(MID($B$3&amp;$B$4&amp;$B$5&amp;$B$6&amp;$B$7, ROW(INDIRECT("1:" &amp; LEN($B$3&amp;$B$4&amp;$B$5&amp;$B$6&amp;$B$7))), 1), G313))),G313,""))</f>
        <v/>
      </c>
    </row>
    <row r="314" spans="1:8" x14ac:dyDescent="0.2">
      <c r="A314" t="s">
        <v>299</v>
      </c>
      <c r="B314" s="3" t="str">
        <f>IF(ISERROR(SEARCH(MID(A314,1,1),$B$2)),IF(ISERROR(SEARCH(MID(A314,1,1),$B$3)),IF(ISBLANK($B$8),MID(A314,1,1),IF(ISERROR(SEARCH(MID(A314,1,1),$B$8)),"",MID(A314,1,1))),""),"")</f>
        <v>s</v>
      </c>
      <c r="C314" s="3" t="str">
        <f>IF(ISERROR(SEARCH(MID(A314,2,1),$B$2)),IF(ISERROR(SEARCH(MID(A314,2,1),$B$4)),IF(ISBLANK($B$9),MID(A314,2,1),IF(ISERROR(SEARCH(MID(A314,2,1),$B$9)),"",MID(A314,2,1))),""),"")</f>
        <v/>
      </c>
      <c r="D314" s="3" t="str">
        <f>IF(ISERROR(SEARCH(MID(A314,3,1),$B$2)),IF(ISERROR(SEARCH(MID(A314,3,1),$B$5)),IF(ISBLANK($B$10),MID(A314,3,1),IF(ISERROR(SEARCH(MID(A314,3,1),$B$10)),"",MID(A314,3,1))),""),"")</f>
        <v>l</v>
      </c>
      <c r="E314" s="3" t="str">
        <f>IF(ISERROR(SEARCH(MID(A314,4,1),$B$2)),IF(ISERROR(SEARCH(MID(A314,4,1),$B$6)),IF(ISBLANK($B$11),MID(A314,4,1),IF(ISERROR(SEARCH(MID(A314,4,1),$B$11)),"",MID(A314,4,1))),""),"")</f>
        <v>i</v>
      </c>
      <c r="F314" s="3" t="str">
        <f>IF(ISERROR(SEARCH(MID(A314,5,1),$B$2)),IF(ISERROR(SEARCH(MID(A314,5,1),$B$7)),IF(ISBLANK($B$12),MID(A314,5,1),IF(ISERROR(SEARCH(MID(A314,5,1),$B$12)),"",MID(A314,5,1))),""),"")</f>
        <v/>
      </c>
      <c r="G314">
        <f t="shared" si="4"/>
        <v>0</v>
      </c>
      <c r="H314" t="str" cm="1">
        <f t="array" aca="1" ref="H314" ca="1">IF($B$3&amp;$B$4&amp;$B$5&amp;$B$6&amp;$B$7="",G314,IF(AND(ISNUMBER(SEARCH(MID($B$3&amp;$B$4&amp;$B$5&amp;$B$6&amp;$B$7, ROW(INDIRECT("1:" &amp; LEN($B$3&amp;$B$4&amp;$B$5&amp;$B$6&amp;$B$7))), 1), G314))),G314,""))</f>
        <v/>
      </c>
    </row>
    <row r="315" spans="1:8" x14ac:dyDescent="0.2">
      <c r="A315" t="s">
        <v>300</v>
      </c>
      <c r="B315" s="3" t="str">
        <f>IF(ISERROR(SEARCH(MID(A315,1,1),$B$2)),IF(ISERROR(SEARCH(MID(A315,1,1),$B$3)),IF(ISBLANK($B$8),MID(A315,1,1),IF(ISERROR(SEARCH(MID(A315,1,1),$B$8)),"",MID(A315,1,1))),""),"")</f>
        <v>c</v>
      </c>
      <c r="C315" s="3" t="str">
        <f>IF(ISERROR(SEARCH(MID(A315,2,1),$B$2)),IF(ISERROR(SEARCH(MID(A315,2,1),$B$4)),IF(ISBLANK($B$9),MID(A315,2,1),IF(ISERROR(SEARCH(MID(A315,2,1),$B$9)),"",MID(A315,2,1))),""),"")</f>
        <v>l</v>
      </c>
      <c r="D315" s="3" t="str">
        <f>IF(ISERROR(SEARCH(MID(A315,3,1),$B$2)),IF(ISERROR(SEARCH(MID(A315,3,1),$B$5)),IF(ISBLANK($B$10),MID(A315,3,1),IF(ISERROR(SEARCH(MID(A315,3,1),$B$10)),"",MID(A315,3,1))),""),"")</f>
        <v/>
      </c>
      <c r="E315" s="3" t="str">
        <f>IF(ISERROR(SEARCH(MID(A315,4,1),$B$2)),IF(ISERROR(SEARCH(MID(A315,4,1),$B$6)),IF(ISBLANK($B$11),MID(A315,4,1),IF(ISERROR(SEARCH(MID(A315,4,1),$B$11)),"",MID(A315,4,1))),""),"")</f>
        <v>t</v>
      </c>
      <c r="F315" s="3" t="str">
        <f>IF(ISERROR(SEARCH(MID(A315,5,1),$B$2)),IF(ISERROR(SEARCH(MID(A315,5,1),$B$7)),IF(ISBLANK($B$12),MID(A315,5,1),IF(ISERROR(SEARCH(MID(A315,5,1),$B$12)),"",MID(A315,5,1))),""),"")</f>
        <v>h</v>
      </c>
      <c r="G315">
        <f t="shared" si="4"/>
        <v>0</v>
      </c>
      <c r="H315" t="str" cm="1">
        <f t="array" aca="1" ref="H315" ca="1">IF($B$3&amp;$B$4&amp;$B$5&amp;$B$6&amp;$B$7="",G315,IF(AND(ISNUMBER(SEARCH(MID($B$3&amp;$B$4&amp;$B$5&amp;$B$6&amp;$B$7, ROW(INDIRECT("1:" &amp; LEN($B$3&amp;$B$4&amp;$B$5&amp;$B$6&amp;$B$7))), 1), G315))),G315,""))</f>
        <v/>
      </c>
    </row>
    <row r="316" spans="1:8" x14ac:dyDescent="0.2">
      <c r="A316" t="s">
        <v>301</v>
      </c>
      <c r="B316" s="3" t="str">
        <f>IF(ISERROR(SEARCH(MID(A316,1,1),$B$2)),IF(ISERROR(SEARCH(MID(A316,1,1),$B$3)),IF(ISBLANK($B$8),MID(A316,1,1),IF(ISERROR(SEARCH(MID(A316,1,1),$B$8)),"",MID(A316,1,1))),""),"")</f>
        <v>s</v>
      </c>
      <c r="C316" s="3" t="str">
        <f>IF(ISERROR(SEARCH(MID(A316,2,1),$B$2)),IF(ISERROR(SEARCH(MID(A316,2,1),$B$4)),IF(ISBLANK($B$9),MID(A316,2,1),IF(ISERROR(SEARCH(MID(A316,2,1),$B$9)),"",MID(A316,2,1))),""),"")</f>
        <v>i</v>
      </c>
      <c r="D316" s="3" t="str">
        <f>IF(ISERROR(SEARCH(MID(A316,3,1),$B$2)),IF(ISERROR(SEARCH(MID(A316,3,1),$B$5)),IF(ISBLANK($B$10),MID(A316,3,1),IF(ISERROR(SEARCH(MID(A316,3,1),$B$10)),"",MID(A316,3,1))),""),"")</f>
        <v>g</v>
      </c>
      <c r="E316" s="3" t="str">
        <f>IF(ISERROR(SEARCH(MID(A316,4,1),$B$2)),IF(ISERROR(SEARCH(MID(A316,4,1),$B$6)),IF(ISBLANK($B$11),MID(A316,4,1),IF(ISERROR(SEARCH(MID(A316,4,1),$B$11)),"",MID(A316,4,1))),""),"")</f>
        <v>n</v>
      </c>
      <c r="F316" s="3" t="str">
        <f>IF(ISERROR(SEARCH(MID(A316,5,1),$B$2)),IF(ISERROR(SEARCH(MID(A316,5,1),$B$7)),IF(ISBLANK($B$12),MID(A316,5,1),IF(ISERROR(SEARCH(MID(A316,5,1),$B$12)),"",MID(A316,5,1))),""),"")</f>
        <v>s</v>
      </c>
      <c r="G316" t="str">
        <f t="shared" si="4"/>
        <v>signs</v>
      </c>
      <c r="H316" t="str" cm="1">
        <f t="array" aca="1" ref="H316" ca="1">IF($B$3&amp;$B$4&amp;$B$5&amp;$B$6&amp;$B$7="",G316,IF(AND(ISNUMBER(SEARCH(MID($B$3&amp;$B$4&amp;$B$5&amp;$B$6&amp;$B$7, ROW(INDIRECT("1:" &amp; LEN($B$3&amp;$B$4&amp;$B$5&amp;$B$6&amp;$B$7))), 1), G316))),G316,""))</f>
        <v/>
      </c>
    </row>
    <row r="317" spans="1:8" x14ac:dyDescent="0.2">
      <c r="A317" t="s">
        <v>302</v>
      </c>
      <c r="B317" s="3" t="str">
        <f>IF(ISERROR(SEARCH(MID(A317,1,1),$B$2)),IF(ISERROR(SEARCH(MID(A317,1,1),$B$3)),IF(ISBLANK($B$8),MID(A317,1,1),IF(ISERROR(SEARCH(MID(A317,1,1),$B$8)),"",MID(A317,1,1))),""),"")</f>
        <v>h</v>
      </c>
      <c r="C317" s="3" t="str">
        <f>IF(ISERROR(SEARCH(MID(A317,2,1),$B$2)),IF(ISERROR(SEARCH(MID(A317,2,1),$B$4)),IF(ISBLANK($B$9),MID(A317,2,1),IF(ISERROR(SEARCH(MID(A317,2,1),$B$9)),"",MID(A317,2,1))),""),"")</f>
        <v>i</v>
      </c>
      <c r="D317" s="3" t="str">
        <f>IF(ISERROR(SEARCH(MID(A317,3,1),$B$2)),IF(ISERROR(SEARCH(MID(A317,3,1),$B$5)),IF(ISBLANK($B$10),MID(A317,3,1),IF(ISERROR(SEARCH(MID(A317,3,1),$B$10)),"",MID(A317,3,1))),""),"")</f>
        <v>l</v>
      </c>
      <c r="E317" s="3" t="str">
        <f>IF(ISERROR(SEARCH(MID(A317,4,1),$B$2)),IF(ISERROR(SEARCH(MID(A317,4,1),$B$6)),IF(ISBLANK($B$11),MID(A317,4,1),IF(ISERROR(SEARCH(MID(A317,4,1),$B$11)),"",MID(A317,4,1))),""),"")</f>
        <v>l</v>
      </c>
      <c r="F317" s="3" t="str">
        <f>IF(ISERROR(SEARCH(MID(A317,5,1),$B$2)),IF(ISERROR(SEARCH(MID(A317,5,1),$B$7)),IF(ISBLANK($B$12),MID(A317,5,1),IF(ISERROR(SEARCH(MID(A317,5,1),$B$12)),"",MID(A317,5,1))),""),"")</f>
        <v>s</v>
      </c>
      <c r="G317" t="str">
        <f t="shared" si="4"/>
        <v>hills</v>
      </c>
      <c r="H317" t="str" cm="1">
        <f t="array" aca="1" ref="H317" ca="1">IF($B$3&amp;$B$4&amp;$B$5&amp;$B$6&amp;$B$7="",G317,IF(AND(ISNUMBER(SEARCH(MID($B$3&amp;$B$4&amp;$B$5&amp;$B$6&amp;$B$7, ROW(INDIRECT("1:" &amp; LEN($B$3&amp;$B$4&amp;$B$5&amp;$B$6&amp;$B$7))), 1), G317))),G317,""))</f>
        <v/>
      </c>
    </row>
    <row r="318" spans="1:8" x14ac:dyDescent="0.2">
      <c r="A318" t="s">
        <v>303</v>
      </c>
      <c r="B318" s="3" t="str">
        <f>IF(ISERROR(SEARCH(MID(A318,1,1),$B$2)),IF(ISERROR(SEARCH(MID(A318,1,1),$B$3)),IF(ISBLANK($B$8),MID(A318,1,1),IF(ISERROR(SEARCH(MID(A318,1,1),$B$8)),"",MID(A318,1,1))),""),"")</f>
        <v>t</v>
      </c>
      <c r="C318" s="3" t="str">
        <f>IF(ISERROR(SEARCH(MID(A318,2,1),$B$2)),IF(ISERROR(SEARCH(MID(A318,2,1),$B$4)),IF(ISBLANK($B$9),MID(A318,2,1),IF(ISERROR(SEARCH(MID(A318,2,1),$B$9)),"",MID(A318,2,1))),""),"")</f>
        <v>y</v>
      </c>
      <c r="D318" s="3" t="str">
        <f>IF(ISERROR(SEARCH(MID(A318,3,1),$B$2)),IF(ISERROR(SEARCH(MID(A318,3,1),$B$5)),IF(ISBLANK($B$10),MID(A318,3,1),IF(ISERROR(SEARCH(MID(A318,3,1),$B$10)),"",MID(A318,3,1))),""),"")</f>
        <v>p</v>
      </c>
      <c r="E318" s="3" t="str">
        <f>IF(ISERROR(SEARCH(MID(A318,4,1),$B$2)),IF(ISERROR(SEARCH(MID(A318,4,1),$B$6)),IF(ISBLANK($B$11),MID(A318,4,1),IF(ISERROR(SEARCH(MID(A318,4,1),$B$11)),"",MID(A318,4,1))),""),"")</f>
        <v/>
      </c>
      <c r="F318" s="3" t="str">
        <f>IF(ISERROR(SEARCH(MID(A318,5,1),$B$2)),IF(ISERROR(SEARCH(MID(A318,5,1),$B$7)),IF(ISBLANK($B$12),MID(A318,5,1),IF(ISERROR(SEARCH(MID(A318,5,1),$B$12)),"",MID(A318,5,1))),""),"")</f>
        <v>s</v>
      </c>
      <c r="G318">
        <f t="shared" si="4"/>
        <v>0</v>
      </c>
      <c r="H318" t="str" cm="1">
        <f t="array" aca="1" ref="H318" ca="1">IF($B$3&amp;$B$4&amp;$B$5&amp;$B$6&amp;$B$7="",G318,IF(AND(ISNUMBER(SEARCH(MID($B$3&amp;$B$4&amp;$B$5&amp;$B$6&amp;$B$7, ROW(INDIRECT("1:" &amp; LEN($B$3&amp;$B$4&amp;$B$5&amp;$B$6&amp;$B$7))), 1), G318))),G318,""))</f>
        <v/>
      </c>
    </row>
    <row r="319" spans="1:8" x14ac:dyDescent="0.2">
      <c r="A319" t="s">
        <v>304</v>
      </c>
      <c r="B319" s="3" t="str">
        <f>IF(ISERROR(SEARCH(MID(A319,1,1),$B$2)),IF(ISERROR(SEARCH(MID(A319,1,1),$B$3)),IF(ISBLANK($B$8),MID(A319,1,1),IF(ISERROR(SEARCH(MID(A319,1,1),$B$8)),"",MID(A319,1,1))),""),"")</f>
        <v/>
      </c>
      <c r="C319" s="3" t="str">
        <f>IF(ISERROR(SEARCH(MID(A319,2,1),$B$2)),IF(ISERROR(SEARCH(MID(A319,2,1),$B$4)),IF(ISBLANK($B$9),MID(A319,2,1),IF(ISERROR(SEARCH(MID(A319,2,1),$B$9)),"",MID(A319,2,1))),""),"")</f>
        <v>r</v>
      </c>
      <c r="D319" s="3" t="str">
        <f>IF(ISERROR(SEARCH(MID(A319,3,1),$B$2)),IF(ISERROR(SEARCH(MID(A319,3,1),$B$5)),IF(ISBLANK($B$10),MID(A319,3,1),IF(ISERROR(SEARCH(MID(A319,3,1),$B$10)),"",MID(A319,3,1))),""),"")</f>
        <v>a</v>
      </c>
      <c r="E319" s="3" t="str">
        <f>IF(ISERROR(SEARCH(MID(A319,4,1),$B$2)),IF(ISERROR(SEARCH(MID(A319,4,1),$B$6)),IF(ISBLANK($B$11),MID(A319,4,1),IF(ISERROR(SEARCH(MID(A319,4,1),$B$11)),"",MID(A319,4,1))),""),"")</f>
        <v>w</v>
      </c>
      <c r="F319" s="3" t="str">
        <f>IF(ISERROR(SEARCH(MID(A319,5,1),$B$2)),IF(ISERROR(SEARCH(MID(A319,5,1),$B$7)),IF(ISBLANK($B$12),MID(A319,5,1),IF(ISERROR(SEARCH(MID(A319,5,1),$B$12)),"",MID(A319,5,1))),""),"")</f>
        <v>n</v>
      </c>
      <c r="G319">
        <f t="shared" si="4"/>
        <v>0</v>
      </c>
      <c r="H319" t="str" cm="1">
        <f t="array" aca="1" ref="H319" ca="1">IF($B$3&amp;$B$4&amp;$B$5&amp;$B$6&amp;$B$7="",G319,IF(AND(ISNUMBER(SEARCH(MID($B$3&amp;$B$4&amp;$B$5&amp;$B$6&amp;$B$7, ROW(INDIRECT("1:" &amp; LEN($B$3&amp;$B$4&amp;$B$5&amp;$B$6&amp;$B$7))), 1), G319))),G319,""))</f>
        <v/>
      </c>
    </row>
    <row r="320" spans="1:8" x14ac:dyDescent="0.2">
      <c r="A320" t="s">
        <v>305</v>
      </c>
      <c r="B320" s="3" t="str">
        <f>IF(ISERROR(SEARCH(MID(A320,1,1),$B$2)),IF(ISERROR(SEARCH(MID(A320,1,1),$B$3)),IF(ISBLANK($B$8),MID(A320,1,1),IF(ISERROR(SEARCH(MID(A320,1,1),$B$8)),"",MID(A320,1,1))),""),"")</f>
        <v>w</v>
      </c>
      <c r="C320" s="3" t="str">
        <f>IF(ISERROR(SEARCH(MID(A320,2,1),$B$2)),IF(ISERROR(SEARCH(MID(A320,2,1),$B$4)),IF(ISBLANK($B$9),MID(A320,2,1),IF(ISERROR(SEARCH(MID(A320,2,1),$B$9)),"",MID(A320,2,1))),""),"")</f>
        <v/>
      </c>
      <c r="D320" s="3" t="str">
        <f>IF(ISERROR(SEARCH(MID(A320,3,1),$B$2)),IF(ISERROR(SEARCH(MID(A320,3,1),$B$5)),IF(ISBLANK($B$10),MID(A320,3,1),IF(ISERROR(SEARCH(MID(A320,3,1),$B$10)),"",MID(A320,3,1))),""),"")</f>
        <v>r</v>
      </c>
      <c r="E320" s="3" t="str">
        <f>IF(ISERROR(SEARCH(MID(A320,4,1),$B$2)),IF(ISERROR(SEARCH(MID(A320,4,1),$B$6)),IF(ISBLANK($B$11),MID(A320,4,1),IF(ISERROR(SEARCH(MID(A320,4,1),$B$11)),"",MID(A320,4,1))),""),"")</f>
        <v>t</v>
      </c>
      <c r="F320" s="3" t="str">
        <f>IF(ISERROR(SEARCH(MID(A320,5,1),$B$2)),IF(ISERROR(SEARCH(MID(A320,5,1),$B$7)),IF(ISBLANK($B$12),MID(A320,5,1),IF(ISERROR(SEARCH(MID(A320,5,1),$B$12)),"",MID(A320,5,1))),""),"")</f>
        <v>h</v>
      </c>
      <c r="G320">
        <f t="shared" si="4"/>
        <v>0</v>
      </c>
      <c r="H320" t="str" cm="1">
        <f t="array" aca="1" ref="H320" ca="1">IF($B$3&amp;$B$4&amp;$B$5&amp;$B$6&amp;$B$7="",G320,IF(AND(ISNUMBER(SEARCH(MID($B$3&amp;$B$4&amp;$B$5&amp;$B$6&amp;$B$7, ROW(INDIRECT("1:" &amp; LEN($B$3&amp;$B$4&amp;$B$5&amp;$B$6&amp;$B$7))), 1), G320))),G320,""))</f>
        <v/>
      </c>
    </row>
    <row r="321" spans="1:8" x14ac:dyDescent="0.2">
      <c r="A321" t="s">
        <v>306</v>
      </c>
      <c r="B321" s="3" t="str">
        <f>IF(ISERROR(SEARCH(MID(A321,1,1),$B$2)),IF(ISERROR(SEARCH(MID(A321,1,1),$B$3)),IF(ISBLANK($B$8),MID(A321,1,1),IF(ISERROR(SEARCH(MID(A321,1,1),$B$8)),"",MID(A321,1,1))),""),"")</f>
        <v>t</v>
      </c>
      <c r="C321" s="3" t="str">
        <f>IF(ISERROR(SEARCH(MID(A321,2,1),$B$2)),IF(ISERROR(SEARCH(MID(A321,2,1),$B$4)),IF(ISBLANK($B$9),MID(A321,2,1),IF(ISERROR(SEARCH(MID(A321,2,1),$B$9)),"",MID(A321,2,1))),""),"")</f>
        <v>r</v>
      </c>
      <c r="D321" s="3" t="str">
        <f>IF(ISERROR(SEARCH(MID(A321,3,1),$B$2)),IF(ISERROR(SEARCH(MID(A321,3,1),$B$5)),IF(ISBLANK($B$10),MID(A321,3,1),IF(ISERROR(SEARCH(MID(A321,3,1),$B$10)),"",MID(A321,3,1))),""),"")</f>
        <v/>
      </c>
      <c r="E321" s="3" t="str">
        <f>IF(ISERROR(SEARCH(MID(A321,4,1),$B$2)),IF(ISERROR(SEARCH(MID(A321,4,1),$B$6)),IF(ISBLANK($B$11),MID(A321,4,1),IF(ISERROR(SEARCH(MID(A321,4,1),$B$11)),"",MID(A321,4,1))),""),"")</f>
        <v/>
      </c>
      <c r="F321" s="3" t="str">
        <f>IF(ISERROR(SEARCH(MID(A321,5,1),$B$2)),IF(ISERROR(SEARCH(MID(A321,5,1),$B$7)),IF(ISBLANK($B$12),MID(A321,5,1),IF(ISERROR(SEARCH(MID(A321,5,1),$B$12)),"",MID(A321,5,1))),""),"")</f>
        <v>k</v>
      </c>
      <c r="G321">
        <f t="shared" si="4"/>
        <v>0</v>
      </c>
      <c r="H321" t="str" cm="1">
        <f t="array" aca="1" ref="H321" ca="1">IF($B$3&amp;$B$4&amp;$B$5&amp;$B$6&amp;$B$7="",G321,IF(AND(ISNUMBER(SEARCH(MID($B$3&amp;$B$4&amp;$B$5&amp;$B$6&amp;$B$7, ROW(INDIRECT("1:" &amp; LEN($B$3&amp;$B$4&amp;$B$5&amp;$B$6&amp;$B$7))), 1), G321))),G321,""))</f>
        <v/>
      </c>
    </row>
    <row r="322" spans="1:8" x14ac:dyDescent="0.2">
      <c r="A322" t="s">
        <v>307</v>
      </c>
      <c r="B322" s="3" t="str">
        <f>IF(ISERROR(SEARCH(MID(A322,1,1),$B$2)),IF(ISERROR(SEARCH(MID(A322,1,1),$B$3)),IF(ISBLANK($B$8),MID(A322,1,1),IF(ISERROR(SEARCH(MID(A322,1,1),$B$8)),"",MID(A322,1,1))),""),"")</f>
        <v/>
      </c>
      <c r="C322" s="3" t="str">
        <f>IF(ISERROR(SEARCH(MID(A322,2,1),$B$2)),IF(ISERROR(SEARCH(MID(A322,2,1),$B$4)),IF(ISBLANK($B$9),MID(A322,2,1),IF(ISERROR(SEARCH(MID(A322,2,1),$B$9)),"",MID(A322,2,1))),""),"")</f>
        <v>i</v>
      </c>
      <c r="D322" s="3" t="str">
        <f>IF(ISERROR(SEARCH(MID(A322,3,1),$B$2)),IF(ISERROR(SEARCH(MID(A322,3,1),$B$5)),IF(ISBLANK($B$10),MID(A322,3,1),IF(ISERROR(SEARCH(MID(A322,3,1),$B$10)),"",MID(A322,3,1))),""),"")</f>
        <v>a</v>
      </c>
      <c r="E322" s="3" t="str">
        <f>IF(ISERROR(SEARCH(MID(A322,4,1),$B$2)),IF(ISERROR(SEARCH(MID(A322,4,1),$B$6)),IF(ISBLANK($B$11),MID(A322,4,1),IF(ISERROR(SEARCH(MID(A322,4,1),$B$11)),"",MID(A322,4,1))),""),"")</f>
        <v>n</v>
      </c>
      <c r="F322" s="3" t="str">
        <f>IF(ISERROR(SEARCH(MID(A322,5,1),$B$2)),IF(ISERROR(SEARCH(MID(A322,5,1),$B$7)),IF(ISBLANK($B$12),MID(A322,5,1),IF(ISERROR(SEARCH(MID(A322,5,1),$B$12)),"",MID(A322,5,1))),""),"")</f>
        <v/>
      </c>
      <c r="G322">
        <f t="shared" si="4"/>
        <v>0</v>
      </c>
      <c r="H322" t="str" cm="1">
        <f t="array" aca="1" ref="H322" ca="1">IF($B$3&amp;$B$4&amp;$B$5&amp;$B$6&amp;$B$7="",G322,IF(AND(ISNUMBER(SEARCH(MID($B$3&amp;$B$4&amp;$B$5&amp;$B$6&amp;$B$7, ROW(INDIRECT("1:" &amp; LEN($B$3&amp;$B$4&amp;$B$5&amp;$B$6&amp;$B$7))), 1), G322))),G322,""))</f>
        <v/>
      </c>
    </row>
    <row r="323" spans="1:8" x14ac:dyDescent="0.2">
      <c r="A323" t="s">
        <v>308</v>
      </c>
      <c r="B323" s="3" t="str">
        <f>IF(ISERROR(SEARCH(MID(A323,1,1),$B$2)),IF(ISERROR(SEARCH(MID(A323,1,1),$B$3)),IF(ISBLANK($B$8),MID(A323,1,1),IF(ISERROR(SEARCH(MID(A323,1,1),$B$8)),"",MID(A323,1,1))),""),"")</f>
        <v/>
      </c>
      <c r="C323" s="3" t="str">
        <f>IF(ISERROR(SEARCH(MID(A323,2,1),$B$2)),IF(ISERROR(SEARCH(MID(A323,2,1),$B$4)),IF(ISBLANK($B$9),MID(A323,2,1),IF(ISERROR(SEARCH(MID(A323,2,1),$B$9)),"",MID(A323,2,1))),""),"")</f>
        <v>p</v>
      </c>
      <c r="D323" s="3" t="str">
        <f>IF(ISERROR(SEARCH(MID(A323,3,1),$B$2)),IF(ISERROR(SEARCH(MID(A323,3,1),$B$5)),IF(ISBLANK($B$10),MID(A323,3,1),IF(ISERROR(SEARCH(MID(A323,3,1),$B$10)),"",MID(A323,3,1))),""),"")</f>
        <v>p</v>
      </c>
      <c r="E323" s="3" t="str">
        <f>IF(ISERROR(SEARCH(MID(A323,4,1),$B$2)),IF(ISERROR(SEARCH(MID(A323,4,1),$B$6)),IF(ISBLANK($B$11),MID(A323,4,1),IF(ISERROR(SEARCH(MID(A323,4,1),$B$11)),"",MID(A323,4,1))),""),"")</f>
        <v/>
      </c>
      <c r="F323" s="3" t="str">
        <f>IF(ISERROR(SEARCH(MID(A323,5,1),$B$2)),IF(ISERROR(SEARCH(MID(A323,5,1),$B$7)),IF(ISBLANK($B$12),MID(A323,5,1),IF(ISERROR(SEARCH(MID(A323,5,1),$B$12)),"",MID(A323,5,1))),""),"")</f>
        <v>r</v>
      </c>
      <c r="G323">
        <f t="shared" si="4"/>
        <v>0</v>
      </c>
      <c r="H323" t="str" cm="1">
        <f t="array" aca="1" ref="H323" ca="1">IF($B$3&amp;$B$4&amp;$B$5&amp;$B$6&amp;$B$7="",G323,IF(AND(ISNUMBER(SEARCH(MID($B$3&amp;$B$4&amp;$B$5&amp;$B$6&amp;$B$7, ROW(INDIRECT("1:" &amp; LEN($B$3&amp;$B$4&amp;$B$5&amp;$B$6&amp;$B$7))), 1), G323))),G323,""))</f>
        <v/>
      </c>
    </row>
    <row r="324" spans="1:8" x14ac:dyDescent="0.2">
      <c r="A324" t="s">
        <v>309</v>
      </c>
      <c r="B324" s="3" t="str">
        <f>IF(ISERROR(SEARCH(MID(A324,1,1),$B$2)),IF(ISERROR(SEARCH(MID(A324,1,1),$B$3)),IF(ISBLANK($B$8),MID(A324,1,1),IF(ISERROR(SEARCH(MID(A324,1,1),$B$8)),"",MID(A324,1,1))),""),"")</f>
        <v>l</v>
      </c>
      <c r="C324" s="3" t="str">
        <f>IF(ISERROR(SEARCH(MID(A324,2,1),$B$2)),IF(ISERROR(SEARCH(MID(A324,2,1),$B$4)),IF(ISBLANK($B$9),MID(A324,2,1),IF(ISERROR(SEARCH(MID(A324,2,1),$B$9)),"",MID(A324,2,1))),""),"")</f>
        <v/>
      </c>
      <c r="D324" s="3" t="str">
        <f>IF(ISERROR(SEARCH(MID(A324,3,1),$B$2)),IF(ISERROR(SEARCH(MID(A324,3,1),$B$5)),IF(ISBLANK($B$10),MID(A324,3,1),IF(ISERROR(SEARCH(MID(A324,3,1),$B$10)),"",MID(A324,3,1))),""),"")</f>
        <v>v</v>
      </c>
      <c r="E324" s="3" t="str">
        <f>IF(ISERROR(SEARCH(MID(A324,4,1),$B$2)),IF(ISERROR(SEARCH(MID(A324,4,1),$B$6)),IF(ISBLANK($B$11),MID(A324,4,1),IF(ISERROR(SEARCH(MID(A324,4,1),$B$11)),"",MID(A324,4,1))),""),"")</f>
        <v/>
      </c>
      <c r="F324" s="3" t="str">
        <f>IF(ISERROR(SEARCH(MID(A324,5,1),$B$2)),IF(ISERROR(SEARCH(MID(A324,5,1),$B$7)),IF(ISBLANK($B$12),MID(A324,5,1),IF(ISERROR(SEARCH(MID(A324,5,1),$B$12)),"",MID(A324,5,1))),""),"")</f>
        <v/>
      </c>
      <c r="G324">
        <f t="shared" si="4"/>
        <v>0</v>
      </c>
      <c r="H324" t="str" cm="1">
        <f t="array" aca="1" ref="H324" ca="1">IF($B$3&amp;$B$4&amp;$B$5&amp;$B$6&amp;$B$7="",G324,IF(AND(ISNUMBER(SEARCH(MID($B$3&amp;$B$4&amp;$B$5&amp;$B$6&amp;$B$7, ROW(INDIRECT("1:" &amp; LEN($B$3&amp;$B$4&amp;$B$5&amp;$B$6&amp;$B$7))), 1), G324))),G324,""))</f>
        <v/>
      </c>
    </row>
    <row r="325" spans="1:8" x14ac:dyDescent="0.2">
      <c r="A325" t="s">
        <v>310</v>
      </c>
      <c r="B325" s="3" t="str">
        <f>IF(ISERROR(SEARCH(MID(A325,1,1),$B$2)),IF(ISERROR(SEARCH(MID(A325,1,1),$B$3)),IF(ISBLANK($B$8),MID(A325,1,1),IF(ISERROR(SEARCH(MID(A325,1,1),$B$8)),"",MID(A325,1,1))),""),"")</f>
        <v/>
      </c>
      <c r="C325" s="3" t="str">
        <f>IF(ISERROR(SEARCH(MID(A325,2,1),$B$2)),IF(ISERROR(SEARCH(MID(A325,2,1),$B$4)),IF(ISBLANK($B$9),MID(A325,2,1),IF(ISERROR(SEARCH(MID(A325,2,1),$B$9)),"",MID(A325,2,1))),""),"")</f>
        <v>s</v>
      </c>
      <c r="D325" s="3" t="str">
        <f>IF(ISERROR(SEARCH(MID(A325,3,1),$B$2)),IF(ISERROR(SEARCH(MID(A325,3,1),$B$5)),IF(ISBLANK($B$10),MID(A325,3,1),IF(ISERROR(SEARCH(MID(A325,3,1),$B$10)),"",MID(A325,3,1))),""),"")</f>
        <v/>
      </c>
      <c r="E325" s="3" t="str">
        <f>IF(ISERROR(SEARCH(MID(A325,4,1),$B$2)),IF(ISERROR(SEARCH(MID(A325,4,1),$B$6)),IF(ISBLANK($B$11),MID(A325,4,1),IF(ISERROR(SEARCH(MID(A325,4,1),$B$11)),"",MID(A325,4,1))),""),"")</f>
        <v>a</v>
      </c>
      <c r="F325" s="3" t="str">
        <f>IF(ISERROR(SEARCH(MID(A325,5,1),$B$2)),IF(ISERROR(SEARCH(MID(A325,5,1),$B$7)),IF(ISBLANK($B$12),MID(A325,5,1),IF(ISERROR(SEARCH(MID(A325,5,1),$B$12)),"",MID(A325,5,1))),""),"")</f>
        <v>l</v>
      </c>
      <c r="G325">
        <f t="shared" si="4"/>
        <v>0</v>
      </c>
      <c r="H325" t="str" cm="1">
        <f t="array" aca="1" ref="H325" ca="1">IF($B$3&amp;$B$4&amp;$B$5&amp;$B$6&amp;$B$7="",G325,IF(AND(ISNUMBER(SEARCH(MID($B$3&amp;$B$4&amp;$B$5&amp;$B$6&amp;$B$7, ROW(INDIRECT("1:" &amp; LEN($B$3&amp;$B$4&amp;$B$5&amp;$B$6&amp;$B$7))), 1), G325))),G325,""))</f>
        <v/>
      </c>
    </row>
    <row r="326" spans="1:8" x14ac:dyDescent="0.2">
      <c r="A326" t="s">
        <v>311</v>
      </c>
      <c r="B326" s="3" t="str">
        <f>IF(ISERROR(SEARCH(MID(A326,1,1),$B$2)),IF(ISERROR(SEARCH(MID(A326,1,1),$B$3)),IF(ISBLANK($B$8),MID(A326,1,1),IF(ISERROR(SEARCH(MID(A326,1,1),$B$8)),"",MID(A326,1,1))),""),"")</f>
        <v>f</v>
      </c>
      <c r="C326" s="3" t="str">
        <f>IF(ISERROR(SEARCH(MID(A326,2,1),$B$2)),IF(ISERROR(SEARCH(MID(A326,2,1),$B$4)),IF(ISBLANK($B$9),MID(A326,2,1),IF(ISERROR(SEARCH(MID(A326,2,1),$B$9)),"",MID(A326,2,1))),""),"")</f>
        <v>a</v>
      </c>
      <c r="D326" s="3" t="str">
        <f>IF(ISERROR(SEARCH(MID(A326,3,1),$B$2)),IF(ISERROR(SEARCH(MID(A326,3,1),$B$5)),IF(ISBLANK($B$10),MID(A326,3,1),IF(ISERROR(SEARCH(MID(A326,3,1),$B$10)),"",MID(A326,3,1))),""),"")</f>
        <v>c</v>
      </c>
      <c r="E326" s="3" t="str">
        <f>IF(ISERROR(SEARCH(MID(A326,4,1),$B$2)),IF(ISERROR(SEARCH(MID(A326,4,1),$B$6)),IF(ISBLANK($B$11),MID(A326,4,1),IF(ISERROR(SEARCH(MID(A326,4,1),$B$11)),"",MID(A326,4,1))),""),"")</f>
        <v/>
      </c>
      <c r="F326" s="3" t="str">
        <f>IF(ISERROR(SEARCH(MID(A326,5,1),$B$2)),IF(ISERROR(SEARCH(MID(A326,5,1),$B$7)),IF(ISBLANK($B$12),MID(A326,5,1),IF(ISERROR(SEARCH(MID(A326,5,1),$B$12)),"",MID(A326,5,1))),""),"")</f>
        <v>s</v>
      </c>
      <c r="G326">
        <f t="shared" si="4"/>
        <v>0</v>
      </c>
      <c r="H326" t="str" cm="1">
        <f t="array" aca="1" ref="H326" ca="1">IF($B$3&amp;$B$4&amp;$B$5&amp;$B$6&amp;$B$7="",G326,IF(AND(ISNUMBER(SEARCH(MID($B$3&amp;$B$4&amp;$B$5&amp;$B$6&amp;$B$7, ROW(INDIRECT("1:" &amp; LEN($B$3&amp;$B$4&amp;$B$5&amp;$B$6&amp;$B$7))), 1), G326))),G326,""))</f>
        <v/>
      </c>
    </row>
    <row r="327" spans="1:8" x14ac:dyDescent="0.2">
      <c r="A327" t="s">
        <v>312</v>
      </c>
      <c r="B327" s="3" t="str">
        <f>IF(ISERROR(SEARCH(MID(A327,1,1),$B$2)),IF(ISERROR(SEARCH(MID(A327,1,1),$B$3)),IF(ISBLANK($B$8),MID(A327,1,1),IF(ISERROR(SEARCH(MID(A327,1,1),$B$8)),"",MID(A327,1,1))),""),"")</f>
        <v/>
      </c>
      <c r="C327" s="3" t="str">
        <f>IF(ISERROR(SEARCH(MID(A327,2,1),$B$2)),IF(ISERROR(SEARCH(MID(A327,2,1),$B$4)),IF(ISBLANK($B$9),MID(A327,2,1),IF(ISERROR(SEARCH(MID(A327,2,1),$B$9)),"",MID(A327,2,1))),""),"")</f>
        <v>r</v>
      </c>
      <c r="D327" s="3" t="str">
        <f>IF(ISERROR(SEARCH(MID(A327,3,1),$B$2)),IF(ISERROR(SEARCH(MID(A327,3,1),$B$5)),IF(ISBLANK($B$10),MID(A327,3,1),IF(ISERROR(SEARCH(MID(A327,3,1),$B$10)),"",MID(A327,3,1))),""),"")</f>
        <v/>
      </c>
      <c r="E327" s="3" t="str">
        <f>IF(ISERROR(SEARCH(MID(A327,4,1),$B$2)),IF(ISERROR(SEARCH(MID(A327,4,1),$B$6)),IF(ISBLANK($B$11),MID(A327,4,1),IF(ISERROR(SEARCH(MID(A327,4,1),$B$11)),"",MID(A327,4,1))),""),"")</f>
        <v>v</v>
      </c>
      <c r="F327" s="3" t="str">
        <f>IF(ISERROR(SEARCH(MID(A327,5,1),$B$2)),IF(ISERROR(SEARCH(MID(A327,5,1),$B$7)),IF(ISBLANK($B$12),MID(A327,5,1),IF(ISERROR(SEARCH(MID(A327,5,1),$B$12)),"",MID(A327,5,1))),""),"")</f>
        <v/>
      </c>
      <c r="G327">
        <f t="shared" si="4"/>
        <v>0</v>
      </c>
      <c r="H327" t="str" cm="1">
        <f t="array" aca="1" ref="H327" ca="1">IF($B$3&amp;$B$4&amp;$B$5&amp;$B$6&amp;$B$7="",G327,IF(AND(ISNUMBER(SEARCH(MID($B$3&amp;$B$4&amp;$B$5&amp;$B$6&amp;$B$7, ROW(INDIRECT("1:" &amp; LEN($B$3&amp;$B$4&amp;$B$5&amp;$B$6&amp;$B$7))), 1), G327))),G327,""))</f>
        <v/>
      </c>
    </row>
    <row r="328" spans="1:8" x14ac:dyDescent="0.2">
      <c r="A328" t="s">
        <v>313</v>
      </c>
      <c r="B328" s="3" t="str">
        <f>IF(ISERROR(SEARCH(MID(A328,1,1),$B$2)),IF(ISERROR(SEARCH(MID(A328,1,1),$B$3)),IF(ISBLANK($B$8),MID(A328,1,1),IF(ISERROR(SEARCH(MID(A328,1,1),$B$8)),"",MID(A328,1,1))),""),"")</f>
        <v>c</v>
      </c>
      <c r="C328" s="3" t="str">
        <f>IF(ISERROR(SEARCH(MID(A328,2,1),$B$2)),IF(ISERROR(SEARCH(MID(A328,2,1),$B$4)),IF(ISBLANK($B$9),MID(A328,2,1),IF(ISERROR(SEARCH(MID(A328,2,1),$B$9)),"",MID(A328,2,1))),""),"")</f>
        <v>a</v>
      </c>
      <c r="D328" s="3" t="str">
        <f>IF(ISERROR(SEARCH(MID(A328,3,1),$B$2)),IF(ISERROR(SEARCH(MID(A328,3,1),$B$5)),IF(ISBLANK($B$10),MID(A328,3,1),IF(ISERROR(SEARCH(MID(A328,3,1),$B$10)),"",MID(A328,3,1))),""),"")</f>
        <v>b</v>
      </c>
      <c r="E328" s="3" t="str">
        <f>IF(ISERROR(SEARCH(MID(A328,4,1),$B$2)),IF(ISERROR(SEARCH(MID(A328,4,1),$B$6)),IF(ISBLANK($B$11),MID(A328,4,1),IF(ISERROR(SEARCH(MID(A328,4,1),$B$11)),"",MID(A328,4,1))),""),"")</f>
        <v>i</v>
      </c>
      <c r="F328" s="3" t="str">
        <f>IF(ISERROR(SEARCH(MID(A328,5,1),$B$2)),IF(ISERROR(SEARCH(MID(A328,5,1),$B$7)),IF(ISBLANK($B$12),MID(A328,5,1),IF(ISERROR(SEARCH(MID(A328,5,1),$B$12)),"",MID(A328,5,1))),""),"")</f>
        <v>n</v>
      </c>
      <c r="G328" t="str">
        <f t="shared" si="4"/>
        <v>cabin</v>
      </c>
      <c r="H328" t="str" cm="1">
        <f t="array" aca="1" ref="H328" ca="1">IF($B$3&amp;$B$4&amp;$B$5&amp;$B$6&amp;$B$7="",G328,IF(AND(ISNUMBER(SEARCH(MID($B$3&amp;$B$4&amp;$B$5&amp;$B$6&amp;$B$7, ROW(INDIRECT("1:" &amp; LEN($B$3&amp;$B$4&amp;$B$5&amp;$B$6&amp;$B$7))), 1), G328))),G328,""))</f>
        <v/>
      </c>
    </row>
    <row r="329" spans="1:8" x14ac:dyDescent="0.2">
      <c r="A329" t="s">
        <v>314</v>
      </c>
      <c r="B329" s="3" t="str">
        <f>IF(ISERROR(SEARCH(MID(A329,1,1),$B$2)),IF(ISERROR(SEARCH(MID(A329,1,1),$B$3)),IF(ISBLANK($B$8),MID(A329,1,1),IF(ISERROR(SEARCH(MID(A329,1,1),$B$8)),"",MID(A329,1,1))),""),"")</f>
        <v>b</v>
      </c>
      <c r="C329" s="3" t="str">
        <f>IF(ISERROR(SEARCH(MID(A329,2,1),$B$2)),IF(ISERROR(SEARCH(MID(A329,2,1),$B$4)),IF(ISBLANK($B$9),MID(A329,2,1),IF(ISERROR(SEARCH(MID(A329,2,1),$B$9)),"",MID(A329,2,1))),""),"")</f>
        <v/>
      </c>
      <c r="D329" s="3" t="str">
        <f>IF(ISERROR(SEARCH(MID(A329,3,1),$B$2)),IF(ISERROR(SEARCH(MID(A329,3,1),$B$5)),IF(ISBLANK($B$10),MID(A329,3,1),IF(ISERROR(SEARCH(MID(A329,3,1),$B$10)),"",MID(A329,3,1))),""),"")</f>
        <v>a</v>
      </c>
      <c r="E329" s="3" t="str">
        <f>IF(ISERROR(SEARCH(MID(A329,4,1),$B$2)),IF(ISERROR(SEARCH(MID(A329,4,1),$B$6)),IF(ISBLANK($B$11),MID(A329,4,1),IF(ISERROR(SEARCH(MID(A329,4,1),$B$11)),"",MID(A329,4,1))),""),"")</f>
        <v>t</v>
      </c>
      <c r="F329" s="3" t="str">
        <f>IF(ISERROR(SEARCH(MID(A329,5,1),$B$2)),IF(ISERROR(SEARCH(MID(A329,5,1),$B$7)),IF(ISBLANK($B$12),MID(A329,5,1),IF(ISERROR(SEARCH(MID(A329,5,1),$B$12)),"",MID(A329,5,1))),""),"")</f>
        <v>s</v>
      </c>
      <c r="G329">
        <f t="shared" si="4"/>
        <v>0</v>
      </c>
      <c r="H329" t="str" cm="1">
        <f t="array" aca="1" ref="H329" ca="1">IF($B$3&amp;$B$4&amp;$B$5&amp;$B$6&amp;$B$7="",G329,IF(AND(ISNUMBER(SEARCH(MID($B$3&amp;$B$4&amp;$B$5&amp;$B$6&amp;$B$7, ROW(INDIRECT("1:" &amp; LEN($B$3&amp;$B$4&amp;$B$5&amp;$B$6&amp;$B$7))), 1), G329))),G329,""))</f>
        <v/>
      </c>
    </row>
    <row r="330" spans="1:8" x14ac:dyDescent="0.2">
      <c r="A330" t="s">
        <v>315</v>
      </c>
      <c r="B330" s="3" t="str">
        <f>IF(ISERROR(SEARCH(MID(A330,1,1),$B$2)),IF(ISERROR(SEARCH(MID(A330,1,1),$B$3)),IF(ISBLANK($B$8),MID(A330,1,1),IF(ISERROR(SEARCH(MID(A330,1,1),$B$8)),"",MID(A330,1,1))),""),"")</f>
        <v>t</v>
      </c>
      <c r="C330" s="3" t="str">
        <f>IF(ISERROR(SEARCH(MID(A330,2,1),$B$2)),IF(ISERROR(SEARCH(MID(A330,2,1),$B$4)),IF(ISBLANK($B$9),MID(A330,2,1),IF(ISERROR(SEARCH(MID(A330,2,1),$B$9)),"",MID(A330,2,1))),""),"")</f>
        <v/>
      </c>
      <c r="D330" s="3" t="str">
        <f>IF(ISERROR(SEARCH(MID(A330,3,1),$B$2)),IF(ISERROR(SEARCH(MID(A330,3,1),$B$5)),IF(ISBLANK($B$10),MID(A330,3,1),IF(ISERROR(SEARCH(MID(A330,3,1),$B$10)),"",MID(A330,3,1))),""),"")</f>
        <v>w</v>
      </c>
      <c r="E330" s="3" t="str">
        <f>IF(ISERROR(SEARCH(MID(A330,4,1),$B$2)),IF(ISERROR(SEARCH(MID(A330,4,1),$B$6)),IF(ISBLANK($B$11),MID(A330,4,1),IF(ISERROR(SEARCH(MID(A330,4,1),$B$11)),"",MID(A330,4,1))),""),"")</f>
        <v>n</v>
      </c>
      <c r="F330" s="3" t="str">
        <f>IF(ISERROR(SEARCH(MID(A330,5,1),$B$2)),IF(ISERROR(SEARCH(MID(A330,5,1),$B$7)),IF(ISBLANK($B$12),MID(A330,5,1),IF(ISERROR(SEARCH(MID(A330,5,1),$B$12)),"",MID(A330,5,1))),""),"")</f>
        <v>s</v>
      </c>
      <c r="G330">
        <f t="shared" si="4"/>
        <v>0</v>
      </c>
      <c r="H330" t="str" cm="1">
        <f t="array" aca="1" ref="H330" ca="1">IF($B$3&amp;$B$4&amp;$B$5&amp;$B$6&amp;$B$7="",G330,IF(AND(ISNUMBER(SEARCH(MID($B$3&amp;$B$4&amp;$B$5&amp;$B$6&amp;$B$7, ROW(INDIRECT("1:" &amp; LEN($B$3&amp;$B$4&amp;$B$5&amp;$B$6&amp;$B$7))), 1), G330))),G330,""))</f>
        <v/>
      </c>
    </row>
    <row r="331" spans="1:8" x14ac:dyDescent="0.2">
      <c r="A331" t="s">
        <v>316</v>
      </c>
      <c r="B331" s="3" t="str">
        <f>IF(ISERROR(SEARCH(MID(A331,1,1),$B$2)),IF(ISERROR(SEARCH(MID(A331,1,1),$B$3)),IF(ISBLANK($B$8),MID(A331,1,1),IF(ISERROR(SEARCH(MID(A331,1,1),$B$8)),"",MID(A331,1,1))),""),"")</f>
        <v/>
      </c>
      <c r="C331" s="3" t="str">
        <f>IF(ISERROR(SEARCH(MID(A331,2,1),$B$2)),IF(ISERROR(SEARCH(MID(A331,2,1),$B$4)),IF(ISBLANK($B$9),MID(A331,2,1),IF(ISERROR(SEARCH(MID(A331,2,1),$B$9)),"",MID(A331,2,1))),""),"")</f>
        <v>r</v>
      </c>
      <c r="D331" s="3" t="str">
        <f>IF(ISERROR(SEARCH(MID(A331,3,1),$B$2)),IF(ISERROR(SEARCH(MID(A331,3,1),$B$5)),IF(ISBLANK($B$10),MID(A331,3,1),IF(ISERROR(SEARCH(MID(A331,3,1),$B$10)),"",MID(A331,3,1))),""),"")</f>
        <v/>
      </c>
      <c r="E331" s="3" t="str">
        <f>IF(ISERROR(SEARCH(MID(A331,4,1),$B$2)),IF(ISERROR(SEARCH(MID(A331,4,1),$B$6)),IF(ISBLANK($B$11),MID(A331,4,1),IF(ISERROR(SEARCH(MID(A331,4,1),$B$11)),"",MID(A331,4,1))),""),"")</f>
        <v/>
      </c>
      <c r="F331" s="3" t="str">
        <f>IF(ISERROR(SEARCH(MID(A331,5,1),$B$2)),IF(ISERROR(SEARCH(MID(A331,5,1),$B$7)),IF(ISBLANK($B$12),MID(A331,5,1),IF(ISERROR(SEARCH(MID(A331,5,1),$B$12)),"",MID(A331,5,1))),""),"")</f>
        <v/>
      </c>
      <c r="G331">
        <f t="shared" si="4"/>
        <v>0</v>
      </c>
      <c r="H331" t="str" cm="1">
        <f t="array" aca="1" ref="H331" ca="1">IF($B$3&amp;$B$4&amp;$B$5&amp;$B$6&amp;$B$7="",G331,IF(AND(ISNUMBER(SEARCH(MID($B$3&amp;$B$4&amp;$B$5&amp;$B$6&amp;$B$7, ROW(INDIRECT("1:" &amp; LEN($B$3&amp;$B$4&amp;$B$5&amp;$B$6&amp;$B$7))), 1), G331))),G331,""))</f>
        <v/>
      </c>
    </row>
    <row r="332" spans="1:8" x14ac:dyDescent="0.2">
      <c r="A332" t="s">
        <v>317</v>
      </c>
      <c r="B332" s="3" t="str">
        <f>IF(ISERROR(SEARCH(MID(A332,1,1),$B$2)),IF(ISERROR(SEARCH(MID(A332,1,1),$B$3)),IF(ISBLANK($B$8),MID(A332,1,1),IF(ISERROR(SEARCH(MID(A332,1,1),$B$8)),"",MID(A332,1,1))),""),"")</f>
        <v>c</v>
      </c>
      <c r="C332" s="3" t="str">
        <f>IF(ISERROR(SEARCH(MID(A332,2,1),$B$2)),IF(ISERROR(SEARCH(MID(A332,2,1),$B$4)),IF(ISBLANK($B$9),MID(A332,2,1),IF(ISERROR(SEARCH(MID(A332,2,1),$B$9)),"",MID(A332,2,1))),""),"")</f>
        <v/>
      </c>
      <c r="D332" s="3" t="str">
        <f>IF(ISERROR(SEARCH(MID(A332,3,1),$B$2)),IF(ISERROR(SEARCH(MID(A332,3,1),$B$5)),IF(ISBLANK($B$10),MID(A332,3,1),IF(ISERROR(SEARCH(MID(A332,3,1),$B$10)),"",MID(A332,3,1))),""),"")</f>
        <v/>
      </c>
      <c r="E332" s="3" t="str">
        <f>IF(ISERROR(SEARCH(MID(A332,4,1),$B$2)),IF(ISERROR(SEARCH(MID(A332,4,1),$B$6)),IF(ISBLANK($B$11),MID(A332,4,1),IF(ISERROR(SEARCH(MID(A332,4,1),$B$11)),"",MID(A332,4,1))),""),"")</f>
        <v>r</v>
      </c>
      <c r="F332" s="3" t="str">
        <f>IF(ISERROR(SEARCH(MID(A332,5,1),$B$2)),IF(ISERROR(SEARCH(MID(A332,5,1),$B$7)),IF(ISBLANK($B$12),MID(A332,5,1),IF(ISERROR(SEARCH(MID(A332,5,1),$B$12)),"",MID(A332,5,1))),""),"")</f>
        <v>t</v>
      </c>
      <c r="G332">
        <f t="shared" si="4"/>
        <v>0</v>
      </c>
      <c r="H332" t="str" cm="1">
        <f t="array" aca="1" ref="H332" ca="1">IF($B$3&amp;$B$4&amp;$B$5&amp;$B$6&amp;$B$7="",G332,IF(AND(ISNUMBER(SEARCH(MID($B$3&amp;$B$4&amp;$B$5&amp;$B$6&amp;$B$7, ROW(INDIRECT("1:" &amp; LEN($B$3&amp;$B$4&amp;$B$5&amp;$B$6&amp;$B$7))), 1), G332))),G332,""))</f>
        <v/>
      </c>
    </row>
    <row r="333" spans="1:8" x14ac:dyDescent="0.2">
      <c r="A333" t="s">
        <v>318</v>
      </c>
      <c r="B333" s="3" t="str">
        <f>IF(ISERROR(SEARCH(MID(A333,1,1),$B$2)),IF(ISERROR(SEARCH(MID(A333,1,1),$B$3)),IF(ISBLANK($B$8),MID(A333,1,1),IF(ISERROR(SEARCH(MID(A333,1,1),$B$8)),"",MID(A333,1,1))),""),"")</f>
        <v>m</v>
      </c>
      <c r="C333" s="3" t="str">
        <f>IF(ISERROR(SEARCH(MID(A333,2,1),$B$2)),IF(ISERROR(SEARCH(MID(A333,2,1),$B$4)),IF(ISBLANK($B$9),MID(A333,2,1),IF(ISERROR(SEARCH(MID(A333,2,1),$B$9)),"",MID(A333,2,1))),""),"")</f>
        <v/>
      </c>
      <c r="D333" s="3" t="str">
        <f>IF(ISERROR(SEARCH(MID(A333,3,1),$B$2)),IF(ISERROR(SEARCH(MID(A333,3,1),$B$5)),IF(ISBLANK($B$10),MID(A333,3,1),IF(ISERROR(SEARCH(MID(A333,3,1),$B$10)),"",MID(A333,3,1))),""),"")</f>
        <v/>
      </c>
      <c r="E333" s="3" t="str">
        <f>IF(ISERROR(SEARCH(MID(A333,4,1),$B$2)),IF(ISERROR(SEARCH(MID(A333,4,1),$B$6)),IF(ISBLANK($B$11),MID(A333,4,1),IF(ISERROR(SEARCH(MID(A333,4,1),$B$11)),"",MID(A333,4,1))),""),"")</f>
        <v/>
      </c>
      <c r="F333" s="3" t="str">
        <f>IF(ISERROR(SEARCH(MID(A333,5,1),$B$2)),IF(ISERROR(SEARCH(MID(A333,5,1),$B$7)),IF(ISBLANK($B$12),MID(A333,5,1),IF(ISERROR(SEARCH(MID(A333,5,1),$B$12)),"",MID(A333,5,1))),""),"")</f>
        <v>l</v>
      </c>
      <c r="G333">
        <f t="shared" si="4"/>
        <v>0</v>
      </c>
      <c r="H333" t="str" cm="1">
        <f t="array" aca="1" ref="H333" ca="1">IF($B$3&amp;$B$4&amp;$B$5&amp;$B$6&amp;$B$7="",G333,IF(AND(ISNUMBER(SEARCH(MID($B$3&amp;$B$4&amp;$B$5&amp;$B$6&amp;$B$7, ROW(INDIRECT("1:" &amp; LEN($B$3&amp;$B$4&amp;$B$5&amp;$B$6&amp;$B$7))), 1), G333))),G333,""))</f>
        <v/>
      </c>
    </row>
    <row r="334" spans="1:8" x14ac:dyDescent="0.2">
      <c r="A334" t="s">
        <v>319</v>
      </c>
      <c r="B334" s="3" t="str">
        <f>IF(ISERROR(SEARCH(MID(A334,1,1),$B$2)),IF(ISERROR(SEARCH(MID(A334,1,1),$B$3)),IF(ISBLANK($B$8),MID(A334,1,1),IF(ISERROR(SEARCH(MID(A334,1,1),$B$8)),"",MID(A334,1,1))),""),"")</f>
        <v/>
      </c>
      <c r="C334" s="3" t="str">
        <f>IF(ISERROR(SEARCH(MID(A334,2,1),$B$2)),IF(ISERROR(SEARCH(MID(A334,2,1),$B$4)),IF(ISBLANK($B$9),MID(A334,2,1),IF(ISERROR(SEARCH(MID(A334,2,1),$B$9)),"",MID(A334,2,1))),""),"")</f>
        <v>r</v>
      </c>
      <c r="D334" s="3" t="str">
        <f>IF(ISERROR(SEARCH(MID(A334,3,1),$B$2)),IF(ISERROR(SEARCH(MID(A334,3,1),$B$5)),IF(ISBLANK($B$10),MID(A334,3,1),IF(ISERROR(SEARCH(MID(A334,3,1),$B$10)),"",MID(A334,3,1))),""),"")</f>
        <v>i</v>
      </c>
      <c r="E334" s="3" t="str">
        <f>IF(ISERROR(SEARCH(MID(A334,4,1),$B$2)),IF(ISERROR(SEARCH(MID(A334,4,1),$B$6)),IF(ISBLANK($B$11),MID(A334,4,1),IF(ISERROR(SEARCH(MID(A334,4,1),$B$11)),"",MID(A334,4,1))),""),"")</f>
        <v>m</v>
      </c>
      <c r="F334" s="3" t="str">
        <f>IF(ISERROR(SEARCH(MID(A334,5,1),$B$2)),IF(ISERROR(SEARCH(MID(A334,5,1),$B$7)),IF(ISBLANK($B$12),MID(A334,5,1),IF(ISERROR(SEARCH(MID(A334,5,1),$B$12)),"",MID(A334,5,1))),""),"")</f>
        <v/>
      </c>
      <c r="G334">
        <f t="shared" si="4"/>
        <v>0</v>
      </c>
      <c r="H334" t="str" cm="1">
        <f t="array" aca="1" ref="H334" ca="1">IF($B$3&amp;$B$4&amp;$B$5&amp;$B$6&amp;$B$7="",G334,IF(AND(ISNUMBER(SEARCH(MID($B$3&amp;$B$4&amp;$B$5&amp;$B$6&amp;$B$7, ROW(INDIRECT("1:" &amp; LEN($B$3&amp;$B$4&amp;$B$5&amp;$B$6&amp;$B$7))), 1), G334))),G334,""))</f>
        <v/>
      </c>
    </row>
    <row r="335" spans="1:8" x14ac:dyDescent="0.2">
      <c r="A335" t="s">
        <v>320</v>
      </c>
      <c r="B335" s="3" t="str">
        <f>IF(ISERROR(SEARCH(MID(A335,1,1),$B$2)),IF(ISERROR(SEARCH(MID(A335,1,1),$B$3)),IF(ISBLANK($B$8),MID(A335,1,1),IF(ISERROR(SEARCH(MID(A335,1,1),$B$8)),"",MID(A335,1,1))),""),"")</f>
        <v>f</v>
      </c>
      <c r="C335" s="3" t="str">
        <f>IF(ISERROR(SEARCH(MID(A335,2,1),$B$2)),IF(ISERROR(SEARCH(MID(A335,2,1),$B$4)),IF(ISBLANK($B$9),MID(A335,2,1),IF(ISERROR(SEARCH(MID(A335,2,1),$B$9)),"",MID(A335,2,1))),""),"")</f>
        <v>i</v>
      </c>
      <c r="D335" s="3" t="str">
        <f>IF(ISERROR(SEARCH(MID(A335,3,1),$B$2)),IF(ISERROR(SEARCH(MID(A335,3,1),$B$5)),IF(ISBLANK($B$10),MID(A335,3,1),IF(ISERROR(SEARCH(MID(A335,3,1),$B$10)),"",MID(A335,3,1))),""),"")</f>
        <v>f</v>
      </c>
      <c r="E335" s="3" t="str">
        <f>IF(ISERROR(SEARCH(MID(A335,4,1),$B$2)),IF(ISERROR(SEARCH(MID(A335,4,1),$B$6)),IF(ISBLANK($B$11),MID(A335,4,1),IF(ISERROR(SEARCH(MID(A335,4,1),$B$11)),"",MID(A335,4,1))),""),"")</f>
        <v>t</v>
      </c>
      <c r="F335" s="3" t="str">
        <f>IF(ISERROR(SEARCH(MID(A335,5,1),$B$2)),IF(ISERROR(SEARCH(MID(A335,5,1),$B$7)),IF(ISBLANK($B$12),MID(A335,5,1),IF(ISERROR(SEARCH(MID(A335,5,1),$B$12)),"",MID(A335,5,1))),""),"")</f>
        <v>y</v>
      </c>
      <c r="G335" t="str">
        <f t="shared" si="4"/>
        <v>fifty</v>
      </c>
      <c r="H335" t="str" cm="1">
        <f t="array" aca="1" ref="H335" ca="1">IF($B$3&amp;$B$4&amp;$B$5&amp;$B$6&amp;$B$7="",G335,IF(AND(ISNUMBER(SEARCH(MID($B$3&amp;$B$4&amp;$B$5&amp;$B$6&amp;$B$7, ROW(INDIRECT("1:" &amp; LEN($B$3&amp;$B$4&amp;$B$5&amp;$B$6&amp;$B$7))), 1), G335))),G335,""))</f>
        <v/>
      </c>
    </row>
    <row r="336" spans="1:8" x14ac:dyDescent="0.2">
      <c r="A336" t="s">
        <v>321</v>
      </c>
      <c r="B336" s="3" t="str">
        <f>IF(ISERROR(SEARCH(MID(A336,1,1),$B$2)),IF(ISERROR(SEARCH(MID(A336,1,1),$B$3)),IF(ISBLANK($B$8),MID(A336,1,1),IF(ISERROR(SEARCH(MID(A336,1,1),$B$8)),"",MID(A336,1,1))),""),"")</f>
        <v/>
      </c>
      <c r="C336" s="3" t="str">
        <f>IF(ISERROR(SEARCH(MID(A336,2,1),$B$2)),IF(ISERROR(SEARCH(MID(A336,2,1),$B$4)),IF(ISBLANK($B$9),MID(A336,2,1),IF(ISERROR(SEARCH(MID(A336,2,1),$B$9)),"",MID(A336,2,1))),""),"")</f>
        <v>l</v>
      </c>
      <c r="D336" s="3" t="str">
        <f>IF(ISERROR(SEARCH(MID(A336,3,1),$B$2)),IF(ISERROR(SEARCH(MID(A336,3,1),$B$5)),IF(ISBLANK($B$10),MID(A336,3,1),IF(ISERROR(SEARCH(MID(A336,3,1),$B$10)),"",MID(A336,3,1))),""),"")</f>
        <v>a</v>
      </c>
      <c r="E336" s="3" t="str">
        <f>IF(ISERROR(SEARCH(MID(A336,4,1),$B$2)),IF(ISERROR(SEARCH(MID(A336,4,1),$B$6)),IF(ISBLANK($B$11),MID(A336,4,1),IF(ISERROR(SEARCH(MID(A336,4,1),$B$11)),"",MID(A336,4,1))),""),"")</f>
        <v>n</v>
      </c>
      <c r="F336" s="3" t="str">
        <f>IF(ISERROR(SEARCH(MID(A336,5,1),$B$2)),IF(ISERROR(SEARCH(MID(A336,5,1),$B$7)),IF(ISBLANK($B$12),MID(A336,5,1),IF(ISERROR(SEARCH(MID(A336,5,1),$B$12)),"",MID(A336,5,1))),""),"")</f>
        <v>s</v>
      </c>
      <c r="G336">
        <f t="shared" ref="G336:G399" si="5">IF(LEN(B336&amp;C336&amp;D336&amp;E336&amp;F336)=5,B336&amp;C336&amp;D336&amp;E336&amp;F336,)</f>
        <v>0</v>
      </c>
      <c r="H336" t="str" cm="1">
        <f t="array" aca="1" ref="H336" ca="1">IF($B$3&amp;$B$4&amp;$B$5&amp;$B$6&amp;$B$7="",G336,IF(AND(ISNUMBER(SEARCH(MID($B$3&amp;$B$4&amp;$B$5&amp;$B$6&amp;$B$7, ROW(INDIRECT("1:" &amp; LEN($B$3&amp;$B$4&amp;$B$5&amp;$B$6&amp;$B$7))), 1), G336))),G336,""))</f>
        <v/>
      </c>
    </row>
    <row r="337" spans="1:8" x14ac:dyDescent="0.2">
      <c r="A337" t="s">
        <v>322</v>
      </c>
      <c r="B337" s="3" t="str">
        <f>IF(ISERROR(SEARCH(MID(A337,1,1),$B$2)),IF(ISERROR(SEARCH(MID(A337,1,1),$B$3)),IF(ISBLANK($B$8),MID(A337,1,1),IF(ISERROR(SEARCH(MID(A337,1,1),$B$8)),"",MID(A337,1,1))),""),"")</f>
        <v>y</v>
      </c>
      <c r="C337" s="3" t="str">
        <f>IF(ISERROR(SEARCH(MID(A337,2,1),$B$2)),IF(ISERROR(SEARCH(MID(A337,2,1),$B$4)),IF(ISBLANK($B$9),MID(A337,2,1),IF(ISERROR(SEARCH(MID(A337,2,1),$B$9)),"",MID(A337,2,1))),""),"")</f>
        <v>a</v>
      </c>
      <c r="D337" s="3" t="str">
        <f>IF(ISERROR(SEARCH(MID(A337,3,1),$B$2)),IF(ISERROR(SEARCH(MID(A337,3,1),$B$5)),IF(ISBLANK($B$10),MID(A337,3,1),IF(ISERROR(SEARCH(MID(A337,3,1),$B$10)),"",MID(A337,3,1))),""),"")</f>
        <v>r</v>
      </c>
      <c r="E337" s="3" t="str">
        <f>IF(ISERROR(SEARCH(MID(A337,4,1),$B$2)),IF(ISERROR(SEARCH(MID(A337,4,1),$B$6)),IF(ISBLANK($B$11),MID(A337,4,1),IF(ISERROR(SEARCH(MID(A337,4,1),$B$11)),"",MID(A337,4,1))),""),"")</f>
        <v/>
      </c>
      <c r="F337" s="3" t="str">
        <f>IF(ISERROR(SEARCH(MID(A337,5,1),$B$2)),IF(ISERROR(SEARCH(MID(A337,5,1),$B$7)),IF(ISBLANK($B$12),MID(A337,5,1),IF(ISERROR(SEARCH(MID(A337,5,1),$B$12)),"",MID(A337,5,1))),""),"")</f>
        <v>s</v>
      </c>
      <c r="G337">
        <f t="shared" si="5"/>
        <v>0</v>
      </c>
      <c r="H337" t="str" cm="1">
        <f t="array" aca="1" ref="H337" ca="1">IF($B$3&amp;$B$4&amp;$B$5&amp;$B$6&amp;$B$7="",G337,IF(AND(ISNUMBER(SEARCH(MID($B$3&amp;$B$4&amp;$B$5&amp;$B$6&amp;$B$7, ROW(INDIRECT("1:" &amp; LEN($B$3&amp;$B$4&amp;$B$5&amp;$B$6&amp;$B$7))), 1), G337))),G337,""))</f>
        <v/>
      </c>
    </row>
    <row r="338" spans="1:8" x14ac:dyDescent="0.2">
      <c r="A338" t="s">
        <v>323</v>
      </c>
      <c r="B338" s="3" t="str">
        <f>IF(ISERROR(SEARCH(MID(A338,1,1),$B$2)),IF(ISERROR(SEARCH(MID(A338,1,1),$B$3)),IF(ISBLANK($B$8),MID(A338,1,1),IF(ISERROR(SEARCH(MID(A338,1,1),$B$8)),"",MID(A338,1,1))),""),"")</f>
        <v/>
      </c>
      <c r="C338" s="3" t="str">
        <f>IF(ISERROR(SEARCH(MID(A338,2,1),$B$2)),IF(ISERROR(SEARCH(MID(A338,2,1),$B$4)),IF(ISBLANK($B$9),MID(A338,2,1),IF(ISERROR(SEARCH(MID(A338,2,1),$B$9)),"",MID(A338,2,1))),""),"")</f>
        <v>r</v>
      </c>
      <c r="D338" s="3" t="str">
        <f>IF(ISERROR(SEARCH(MID(A338,3,1),$B$2)),IF(ISERROR(SEARCH(MID(A338,3,1),$B$5)),IF(ISBLANK($B$10),MID(A338,3,1),IF(ISERROR(SEARCH(MID(A338,3,1),$B$10)),"",MID(A338,3,1))),""),"")</f>
        <v/>
      </c>
      <c r="E338" s="3" t="str">
        <f>IF(ISERROR(SEARCH(MID(A338,4,1),$B$2)),IF(ISERROR(SEARCH(MID(A338,4,1),$B$6)),IF(ISBLANK($B$11),MID(A338,4,1),IF(ISERROR(SEARCH(MID(A338,4,1),$B$11)),"",MID(A338,4,1))),""),"")</f>
        <v>v</v>
      </c>
      <c r="F338" s="3" t="str">
        <f>IF(ISERROR(SEARCH(MID(A338,5,1),$B$2)),IF(ISERROR(SEARCH(MID(A338,5,1),$B$7)),IF(ISBLANK($B$12),MID(A338,5,1),IF(ISERROR(SEARCH(MID(A338,5,1),$B$12)),"",MID(A338,5,1))),""),"")</f>
        <v/>
      </c>
      <c r="G338">
        <f t="shared" si="5"/>
        <v>0</v>
      </c>
      <c r="H338" t="str" cm="1">
        <f t="array" aca="1" ref="H338" ca="1">IF($B$3&amp;$B$4&amp;$B$5&amp;$B$6&amp;$B$7="",G338,IF(AND(ISNUMBER(SEARCH(MID($B$3&amp;$B$4&amp;$B$5&amp;$B$6&amp;$B$7, ROW(INDIRECT("1:" &amp; LEN($B$3&amp;$B$4&amp;$B$5&amp;$B$6&amp;$B$7))), 1), G338))),G338,""))</f>
        <v/>
      </c>
    </row>
    <row r="339" spans="1:8" x14ac:dyDescent="0.2">
      <c r="A339" t="s">
        <v>324</v>
      </c>
      <c r="B339" s="3" t="str">
        <f>IF(ISERROR(SEARCH(MID(A339,1,1),$B$2)),IF(ISERROR(SEARCH(MID(A339,1,1),$B$3)),IF(ISBLANK($B$8),MID(A339,1,1),IF(ISERROR(SEARCH(MID(A339,1,1),$B$8)),"",MID(A339,1,1))),""),"")</f>
        <v>t</v>
      </c>
      <c r="C339" s="3" t="str">
        <f>IF(ISERROR(SEARCH(MID(A339,2,1),$B$2)),IF(ISERROR(SEARCH(MID(A339,2,1),$B$4)),IF(ISBLANK($B$9),MID(A339,2,1),IF(ISERROR(SEARCH(MID(A339,2,1),$B$9)),"",MID(A339,2,1))),""),"")</f>
        <v/>
      </c>
      <c r="D339" s="3" t="str">
        <f>IF(ISERROR(SEARCH(MID(A339,3,1),$B$2)),IF(ISERROR(SEARCH(MID(A339,3,1),$B$5)),IF(ISBLANK($B$10),MID(A339,3,1),IF(ISERROR(SEARCH(MID(A339,3,1),$B$10)),"",MID(A339,3,1))),""),"")</f>
        <v/>
      </c>
      <c r="E339" s="3" t="str">
        <f>IF(ISERROR(SEARCH(MID(A339,4,1),$B$2)),IF(ISERROR(SEARCH(MID(A339,4,1),$B$6)),IF(ISBLANK($B$11),MID(A339,4,1),IF(ISERROR(SEARCH(MID(A339,4,1),$B$11)),"",MID(A339,4,1))),""),"")</f>
        <v>l</v>
      </c>
      <c r="F339" s="3" t="str">
        <f>IF(ISERROR(SEARCH(MID(A339,5,1),$B$2)),IF(ISERROR(SEARCH(MID(A339,5,1),$B$7)),IF(ISBLANK($B$12),MID(A339,5,1),IF(ISERROR(SEARCH(MID(A339,5,1),$B$12)),"",MID(A339,5,1))),""),"")</f>
        <v>s</v>
      </c>
      <c r="G339">
        <f t="shared" si="5"/>
        <v>0</v>
      </c>
      <c r="H339" t="str" cm="1">
        <f t="array" aca="1" ref="H339" ca="1">IF($B$3&amp;$B$4&amp;$B$5&amp;$B$6&amp;$B$7="",G339,IF(AND(ISNUMBER(SEARCH(MID($B$3&amp;$B$4&amp;$B$5&amp;$B$6&amp;$B$7, ROW(INDIRECT("1:" &amp; LEN($B$3&amp;$B$4&amp;$B$5&amp;$B$6&amp;$B$7))), 1), G339))),G339,""))</f>
        <v/>
      </c>
    </row>
    <row r="340" spans="1:8" x14ac:dyDescent="0.2">
      <c r="A340" t="s">
        <v>325</v>
      </c>
      <c r="B340" s="3" t="str">
        <f>IF(ISERROR(SEARCH(MID(A340,1,1),$B$2)),IF(ISERROR(SEARCH(MID(A340,1,1),$B$3)),IF(ISBLANK($B$8),MID(A340,1,1),IF(ISERROR(SEARCH(MID(A340,1,1),$B$8)),"",MID(A340,1,1))),""),"")</f>
        <v/>
      </c>
      <c r="C340" s="3" t="str">
        <f>IF(ISERROR(SEARCH(MID(A340,2,1),$B$2)),IF(ISERROR(SEARCH(MID(A340,2,1),$B$4)),IF(ISBLANK($B$9),MID(A340,2,1),IF(ISERROR(SEARCH(MID(A340,2,1),$B$9)),"",MID(A340,2,1))),""),"")</f>
        <v>r</v>
      </c>
      <c r="D340" s="3" t="str">
        <f>IF(ISERROR(SEARCH(MID(A340,3,1),$B$2)),IF(ISERROR(SEARCH(MID(A340,3,1),$B$5)),IF(ISBLANK($B$10),MID(A340,3,1),IF(ISERROR(SEARCH(MID(A340,3,1),$B$10)),"",MID(A340,3,1))),""),"")</f>
        <v>i</v>
      </c>
      <c r="E340" s="3" t="str">
        <f>IF(ISERROR(SEARCH(MID(A340,4,1),$B$2)),IF(ISERROR(SEARCH(MID(A340,4,1),$B$6)),IF(ISBLANK($B$11),MID(A340,4,1),IF(ISERROR(SEARCH(MID(A340,4,1),$B$11)),"",MID(A340,4,1))),""),"")</f>
        <v/>
      </c>
      <c r="F340" s="3" t="str">
        <f>IF(ISERROR(SEARCH(MID(A340,5,1),$B$2)),IF(ISERROR(SEARCH(MID(A340,5,1),$B$7)),IF(ISBLANK($B$12),MID(A340,5,1),IF(ISERROR(SEARCH(MID(A340,5,1),$B$12)),"",MID(A340,5,1))),""),"")</f>
        <v/>
      </c>
      <c r="G340">
        <f t="shared" si="5"/>
        <v>0</v>
      </c>
      <c r="H340" t="str" cm="1">
        <f t="array" aca="1" ref="H340" ca="1">IF($B$3&amp;$B$4&amp;$B$5&amp;$B$6&amp;$B$7="",G340,IF(AND(ISNUMBER(SEARCH(MID($B$3&amp;$B$4&amp;$B$5&amp;$B$6&amp;$B$7, ROW(INDIRECT("1:" &amp; LEN($B$3&amp;$B$4&amp;$B$5&amp;$B$6&amp;$B$7))), 1), G340))),G340,""))</f>
        <v/>
      </c>
    </row>
    <row r="341" spans="1:8" x14ac:dyDescent="0.2">
      <c r="A341" t="s">
        <v>326</v>
      </c>
      <c r="B341" s="3" t="str">
        <f>IF(ISERROR(SEARCH(MID(A341,1,1),$B$2)),IF(ISERROR(SEARCH(MID(A341,1,1),$B$3)),IF(ISBLANK($B$8),MID(A341,1,1),IF(ISERROR(SEARCH(MID(A341,1,1),$B$8)),"",MID(A341,1,1))),""),"")</f>
        <v>s</v>
      </c>
      <c r="C341" s="3" t="str">
        <f>IF(ISERROR(SEARCH(MID(A341,2,1),$B$2)),IF(ISERROR(SEARCH(MID(A341,2,1),$B$4)),IF(ISBLANK($B$9),MID(A341,2,1),IF(ISERROR(SEARCH(MID(A341,2,1),$B$9)),"",MID(A341,2,1))),""),"")</f>
        <v>h</v>
      </c>
      <c r="D341" s="3" t="str">
        <f>IF(ISERROR(SEARCH(MID(A341,3,1),$B$2)),IF(ISERROR(SEARCH(MID(A341,3,1),$B$5)),IF(ISBLANK($B$10),MID(A341,3,1),IF(ISERROR(SEARCH(MID(A341,3,1),$B$10)),"",MID(A341,3,1))),""),"")</f>
        <v/>
      </c>
      <c r="E341" s="3" t="str">
        <f>IF(ISERROR(SEARCH(MID(A341,4,1),$B$2)),IF(ISERROR(SEARCH(MID(A341,4,1),$B$6)),IF(ISBLANK($B$11),MID(A341,4,1),IF(ISERROR(SEARCH(MID(A341,4,1),$B$11)),"",MID(A341,4,1))),""),"")</f>
        <v/>
      </c>
      <c r="F341" s="3" t="str">
        <f>IF(ISERROR(SEARCH(MID(A341,5,1),$B$2)),IF(ISERROR(SEARCH(MID(A341,5,1),$B$7)),IF(ISBLANK($B$12),MID(A341,5,1),IF(ISERROR(SEARCH(MID(A341,5,1),$B$12)),"",MID(A341,5,1))),""),"")</f>
        <v>t</v>
      </c>
      <c r="G341">
        <f t="shared" si="5"/>
        <v>0</v>
      </c>
      <c r="H341" t="str" cm="1">
        <f t="array" aca="1" ref="H341" ca="1">IF($B$3&amp;$B$4&amp;$B$5&amp;$B$6&amp;$B$7="",G341,IF(AND(ISNUMBER(SEARCH(MID($B$3&amp;$B$4&amp;$B$5&amp;$B$6&amp;$B$7, ROW(INDIRECT("1:" &amp; LEN($B$3&amp;$B$4&amp;$B$5&amp;$B$6&amp;$B$7))), 1), G341))),G341,""))</f>
        <v/>
      </c>
    </row>
    <row r="342" spans="1:8" x14ac:dyDescent="0.2">
      <c r="A342" t="s">
        <v>327</v>
      </c>
      <c r="B342" s="3" t="str">
        <f>IF(ISERROR(SEARCH(MID(A342,1,1),$B$2)),IF(ISERROR(SEARCH(MID(A342,1,1),$B$3)),IF(ISBLANK($B$8),MID(A342,1,1),IF(ISERROR(SEARCH(MID(A342,1,1),$B$8)),"",MID(A342,1,1))),""),"")</f>
        <v>s</v>
      </c>
      <c r="C342" s="3" t="str">
        <f>IF(ISERROR(SEARCH(MID(A342,2,1),$B$2)),IF(ISERROR(SEARCH(MID(A342,2,1),$B$4)),IF(ISBLANK($B$9),MID(A342,2,1),IF(ISERROR(SEARCH(MID(A342,2,1),$B$9)),"",MID(A342,2,1))),""),"")</f>
        <v>m</v>
      </c>
      <c r="D342" s="3" t="str">
        <f>IF(ISERROR(SEARCH(MID(A342,3,1),$B$2)),IF(ISERROR(SEARCH(MID(A342,3,1),$B$5)),IF(ISBLANK($B$10),MID(A342,3,1),IF(ISERROR(SEARCH(MID(A342,3,1),$B$10)),"",MID(A342,3,1))),""),"")</f>
        <v/>
      </c>
      <c r="E342" s="3" t="str">
        <f>IF(ISERROR(SEARCH(MID(A342,4,1),$B$2)),IF(ISERROR(SEARCH(MID(A342,4,1),$B$6)),IF(ISBLANK($B$11),MID(A342,4,1),IF(ISERROR(SEARCH(MID(A342,4,1),$B$11)),"",MID(A342,4,1))),""),"")</f>
        <v>l</v>
      </c>
      <c r="F342" s="3" t="str">
        <f>IF(ISERROR(SEARCH(MID(A342,5,1),$B$2)),IF(ISERROR(SEARCH(MID(A342,5,1),$B$7)),IF(ISBLANK($B$12),MID(A342,5,1),IF(ISERROR(SEARCH(MID(A342,5,1),$B$12)),"",MID(A342,5,1))),""),"")</f>
        <v>l</v>
      </c>
      <c r="G342">
        <f t="shared" si="5"/>
        <v>0</v>
      </c>
      <c r="H342" t="str" cm="1">
        <f t="array" aca="1" ref="H342" ca="1">IF($B$3&amp;$B$4&amp;$B$5&amp;$B$6&amp;$B$7="",G342,IF(AND(ISNUMBER(SEARCH(MID($B$3&amp;$B$4&amp;$B$5&amp;$B$6&amp;$B$7, ROW(INDIRECT("1:" &amp; LEN($B$3&amp;$B$4&amp;$B$5&amp;$B$6&amp;$B$7))), 1), G342))),G342,""))</f>
        <v/>
      </c>
    </row>
    <row r="343" spans="1:8" x14ac:dyDescent="0.2">
      <c r="A343" t="s">
        <v>328</v>
      </c>
      <c r="B343" s="3" t="str">
        <f>IF(ISERROR(SEARCH(MID(A343,1,1),$B$2)),IF(ISERROR(SEARCH(MID(A343,1,1),$B$3)),IF(ISBLANK($B$8),MID(A343,1,1),IF(ISERROR(SEARCH(MID(A343,1,1),$B$8)),"",MID(A343,1,1))),""),"")</f>
        <v>b</v>
      </c>
      <c r="C343" s="3" t="str">
        <f>IF(ISERROR(SEARCH(MID(A343,2,1),$B$2)),IF(ISERROR(SEARCH(MID(A343,2,1),$B$4)),IF(ISBLANK($B$9),MID(A343,2,1),IF(ISERROR(SEARCH(MID(A343,2,1),$B$9)),"",MID(A343,2,1))),""),"")</f>
        <v/>
      </c>
      <c r="D343" s="3" t="str">
        <f>IF(ISERROR(SEARCH(MID(A343,3,1),$B$2)),IF(ISERROR(SEARCH(MID(A343,3,1),$B$5)),IF(ISBLANK($B$10),MID(A343,3,1),IF(ISERROR(SEARCH(MID(A343,3,1),$B$10)),"",MID(A343,3,1))),""),"")</f>
        <v>x</v>
      </c>
      <c r="E343" s="3" t="str">
        <f>IF(ISERROR(SEARCH(MID(A343,4,1),$B$2)),IF(ISERROR(SEARCH(MID(A343,4,1),$B$6)),IF(ISBLANK($B$11),MID(A343,4,1),IF(ISERROR(SEARCH(MID(A343,4,1),$B$11)),"",MID(A343,4,1))),""),"")</f>
        <v/>
      </c>
      <c r="F343" s="3" t="str">
        <f>IF(ISERROR(SEARCH(MID(A343,5,1),$B$2)),IF(ISERROR(SEARCH(MID(A343,5,1),$B$7)),IF(ISBLANK($B$12),MID(A343,5,1),IF(ISERROR(SEARCH(MID(A343,5,1),$B$12)),"",MID(A343,5,1))),""),"")</f>
        <v>s</v>
      </c>
      <c r="G343">
        <f t="shared" si="5"/>
        <v>0</v>
      </c>
      <c r="H343" t="str" cm="1">
        <f t="array" aca="1" ref="H343" ca="1">IF($B$3&amp;$B$4&amp;$B$5&amp;$B$6&amp;$B$7="",G343,IF(AND(ISNUMBER(SEARCH(MID($B$3&amp;$B$4&amp;$B$5&amp;$B$6&amp;$B$7, ROW(INDIRECT("1:" &amp; LEN($B$3&amp;$B$4&amp;$B$5&amp;$B$6&amp;$B$7))), 1), G343))),G343,""))</f>
        <v/>
      </c>
    </row>
    <row r="344" spans="1:8" x14ac:dyDescent="0.2">
      <c r="A344" t="s">
        <v>329</v>
      </c>
      <c r="B344" s="3" t="str">
        <f>IF(ISERROR(SEARCH(MID(A344,1,1),$B$2)),IF(ISERROR(SEARCH(MID(A344,1,1),$B$3)),IF(ISBLANK($B$8),MID(A344,1,1),IF(ISERROR(SEARCH(MID(A344,1,1),$B$8)),"",MID(A344,1,1))),""),"")</f>
        <v>r</v>
      </c>
      <c r="C344" s="3" t="str">
        <f>IF(ISERROR(SEARCH(MID(A344,2,1),$B$2)),IF(ISERROR(SEARCH(MID(A344,2,1),$B$4)),IF(ISBLANK($B$9),MID(A344,2,1),IF(ISERROR(SEARCH(MID(A344,2,1),$B$9)),"",MID(A344,2,1))),""),"")</f>
        <v>a</v>
      </c>
      <c r="D344" s="3" t="str">
        <f>IF(ISERROR(SEARCH(MID(A344,3,1),$B$2)),IF(ISERROR(SEARCH(MID(A344,3,1),$B$5)),IF(ISBLANK($B$10),MID(A344,3,1),IF(ISERROR(SEARCH(MID(A344,3,1),$B$10)),"",MID(A344,3,1))),""),"")</f>
        <v>i</v>
      </c>
      <c r="E344" s="3" t="str">
        <f>IF(ISERROR(SEARCH(MID(A344,4,1),$B$2)),IF(ISERROR(SEARCH(MID(A344,4,1),$B$6)),IF(ISBLANK($B$11),MID(A344,4,1),IF(ISERROR(SEARCH(MID(A344,4,1),$B$11)),"",MID(A344,4,1))),""),"")</f>
        <v>s</v>
      </c>
      <c r="F344" s="3" t="str">
        <f>IF(ISERROR(SEARCH(MID(A344,5,1),$B$2)),IF(ISERROR(SEARCH(MID(A344,5,1),$B$7)),IF(ISBLANK($B$12),MID(A344,5,1),IF(ISERROR(SEARCH(MID(A344,5,1),$B$12)),"",MID(A344,5,1))),""),"")</f>
        <v/>
      </c>
      <c r="G344">
        <f t="shared" si="5"/>
        <v>0</v>
      </c>
      <c r="H344" t="str" cm="1">
        <f t="array" aca="1" ref="H344" ca="1">IF($B$3&amp;$B$4&amp;$B$5&amp;$B$6&amp;$B$7="",G344,IF(AND(ISNUMBER(SEARCH(MID($B$3&amp;$B$4&amp;$B$5&amp;$B$6&amp;$B$7, ROW(INDIRECT("1:" &amp; LEN($B$3&amp;$B$4&amp;$B$5&amp;$B$6&amp;$B$7))), 1), G344))),G344,""))</f>
        <v/>
      </c>
    </row>
    <row r="345" spans="1:8" x14ac:dyDescent="0.2">
      <c r="A345" t="s">
        <v>330</v>
      </c>
      <c r="B345" s="3" t="str">
        <f>IF(ISERROR(SEARCH(MID(A345,1,1),$B$2)),IF(ISERROR(SEARCH(MID(A345,1,1),$B$3)),IF(ISBLANK($B$8),MID(A345,1,1),IF(ISERROR(SEARCH(MID(A345,1,1),$B$8)),"",MID(A345,1,1))),""),"")</f>
        <v>m</v>
      </c>
      <c r="C345" s="3" t="str">
        <f>IF(ISERROR(SEARCH(MID(A345,2,1),$B$2)),IF(ISERROR(SEARCH(MID(A345,2,1),$B$4)),IF(ISBLANK($B$9),MID(A345,2,1),IF(ISERROR(SEARCH(MID(A345,2,1),$B$9)),"",MID(A345,2,1))),""),"")</f>
        <v>a</v>
      </c>
      <c r="D345" s="3" t="str">
        <f>IF(ISERROR(SEARCH(MID(A345,3,1),$B$2)),IF(ISERROR(SEARCH(MID(A345,3,1),$B$5)),IF(ISBLANK($B$10),MID(A345,3,1),IF(ISERROR(SEARCH(MID(A345,3,1),$B$10)),"",MID(A345,3,1))),""),"")</f>
        <v>t</v>
      </c>
      <c r="E345" s="3" t="str">
        <f>IF(ISERROR(SEARCH(MID(A345,4,1),$B$2)),IF(ISERROR(SEARCH(MID(A345,4,1),$B$6)),IF(ISBLANK($B$11),MID(A345,4,1),IF(ISERROR(SEARCH(MID(A345,4,1),$B$11)),"",MID(A345,4,1))),""),"")</f>
        <v/>
      </c>
      <c r="F345" s="3" t="str">
        <f>IF(ISERROR(SEARCH(MID(A345,5,1),$B$2)),IF(ISERROR(SEARCH(MID(A345,5,1),$B$7)),IF(ISBLANK($B$12),MID(A345,5,1),IF(ISERROR(SEARCH(MID(A345,5,1),$B$12)),"",MID(A345,5,1))),""),"")</f>
        <v>h</v>
      </c>
      <c r="G345">
        <f t="shared" si="5"/>
        <v>0</v>
      </c>
      <c r="H345" t="str" cm="1">
        <f t="array" aca="1" ref="H345" ca="1">IF($B$3&amp;$B$4&amp;$B$5&amp;$B$6&amp;$B$7="",G345,IF(AND(ISNUMBER(SEARCH(MID($B$3&amp;$B$4&amp;$B$5&amp;$B$6&amp;$B$7, ROW(INDIRECT("1:" &amp; LEN($B$3&amp;$B$4&amp;$B$5&amp;$B$6&amp;$B$7))), 1), G345))),G345,""))</f>
        <v/>
      </c>
    </row>
    <row r="346" spans="1:8" x14ac:dyDescent="0.2">
      <c r="A346" t="s">
        <v>331</v>
      </c>
      <c r="B346" s="3" t="str">
        <f>IF(ISERROR(SEARCH(MID(A346,1,1),$B$2)),IF(ISERROR(SEARCH(MID(A346,1,1),$B$3)),IF(ISBLANK($B$8),MID(A346,1,1),IF(ISERROR(SEARCH(MID(A346,1,1),$B$8)),"",MID(A346,1,1))),""),"")</f>
        <v>t</v>
      </c>
      <c r="C346" s="3" t="str">
        <f>IF(ISERROR(SEARCH(MID(A346,2,1),$B$2)),IF(ISERROR(SEARCH(MID(A346,2,1),$B$4)),IF(ISBLANK($B$9),MID(A346,2,1),IF(ISERROR(SEARCH(MID(A346,2,1),$B$9)),"",MID(A346,2,1))),""),"")</f>
        <v>r</v>
      </c>
      <c r="D346" s="3" t="str">
        <f>IF(ISERROR(SEARCH(MID(A346,3,1),$B$2)),IF(ISERROR(SEARCH(MID(A346,3,1),$B$5)),IF(ISBLANK($B$10),MID(A346,3,1),IF(ISERROR(SEARCH(MID(A346,3,1),$B$10)),"",MID(A346,3,1))),""),"")</f>
        <v/>
      </c>
      <c r="E346" s="3" t="str">
        <f>IF(ISERROR(SEARCH(MID(A346,4,1),$B$2)),IF(ISERROR(SEARCH(MID(A346,4,1),$B$6)),IF(ISBLANK($B$11),MID(A346,4,1),IF(ISERROR(SEARCH(MID(A346,4,1),$B$11)),"",MID(A346,4,1))),""),"")</f>
        <v>t</v>
      </c>
      <c r="F346" s="3" t="str">
        <f>IF(ISERROR(SEARCH(MID(A346,5,1),$B$2)),IF(ISERROR(SEARCH(MID(A346,5,1),$B$7)),IF(ISBLANK($B$12),MID(A346,5,1),IF(ISERROR(SEARCH(MID(A346,5,1),$B$12)),"",MID(A346,5,1))),""),"")</f>
        <v>h</v>
      </c>
      <c r="G346">
        <f t="shared" si="5"/>
        <v>0</v>
      </c>
      <c r="H346" t="str" cm="1">
        <f t="array" aca="1" ref="H346" ca="1">IF($B$3&amp;$B$4&amp;$B$5&amp;$B$6&amp;$B$7="",G346,IF(AND(ISNUMBER(SEARCH(MID($B$3&amp;$B$4&amp;$B$5&amp;$B$6&amp;$B$7, ROW(INDIRECT("1:" &amp; LEN($B$3&amp;$B$4&amp;$B$5&amp;$B$6&amp;$B$7))), 1), G346))),G346,""))</f>
        <v/>
      </c>
    </row>
    <row r="347" spans="1:8" x14ac:dyDescent="0.2">
      <c r="A347" t="s">
        <v>332</v>
      </c>
      <c r="B347" s="3" t="str">
        <f>IF(ISERROR(SEARCH(MID(A347,1,1),$B$2)),IF(ISERROR(SEARCH(MID(A347,1,1),$B$3)),IF(ISBLANK($B$8),MID(A347,1,1),IF(ISERROR(SEARCH(MID(A347,1,1),$B$8)),"",MID(A347,1,1))),""),"")</f>
        <v>r</v>
      </c>
      <c r="C347" s="3" t="str">
        <f>IF(ISERROR(SEARCH(MID(A347,2,1),$B$2)),IF(ISERROR(SEARCH(MID(A347,2,1),$B$4)),IF(ISBLANK($B$9),MID(A347,2,1),IF(ISERROR(SEARCH(MID(A347,2,1),$B$9)),"",MID(A347,2,1))),""),"")</f>
        <v/>
      </c>
      <c r="D347" s="3" t="str">
        <f>IF(ISERROR(SEARCH(MID(A347,3,1),$B$2)),IF(ISERROR(SEARCH(MID(A347,3,1),$B$5)),IF(ISBLANK($B$10),MID(A347,3,1),IF(ISERROR(SEARCH(MID(A347,3,1),$B$10)),"",MID(A347,3,1))),""),"")</f>
        <v>a</v>
      </c>
      <c r="E347" s="3" t="str">
        <f>IF(ISERROR(SEARCH(MID(A347,4,1),$B$2)),IF(ISERROR(SEARCH(MID(A347,4,1),$B$6)),IF(ISBLANK($B$11),MID(A347,4,1),IF(ISERROR(SEARCH(MID(A347,4,1),$B$11)),"",MID(A347,4,1))),""),"")</f>
        <v/>
      </c>
      <c r="F347" s="3" t="str">
        <f>IF(ISERROR(SEARCH(MID(A347,5,1),$B$2)),IF(ISERROR(SEARCH(MID(A347,5,1),$B$7)),IF(ISBLANK($B$12),MID(A347,5,1),IF(ISERROR(SEARCH(MID(A347,5,1),$B$12)),"",MID(A347,5,1))),""),"")</f>
        <v>s</v>
      </c>
      <c r="G347">
        <f t="shared" si="5"/>
        <v>0</v>
      </c>
      <c r="H347" t="str" cm="1">
        <f t="array" aca="1" ref="H347" ca="1">IF($B$3&amp;$B$4&amp;$B$5&amp;$B$6&amp;$B$7="",G347,IF(AND(ISNUMBER(SEARCH(MID($B$3&amp;$B$4&amp;$B$5&amp;$B$6&amp;$B$7, ROW(INDIRECT("1:" &amp; LEN($B$3&amp;$B$4&amp;$B$5&amp;$B$6&amp;$B$7))), 1), G347))),G347,""))</f>
        <v/>
      </c>
    </row>
    <row r="348" spans="1:8" x14ac:dyDescent="0.2">
      <c r="A348" t="s">
        <v>333</v>
      </c>
      <c r="B348" s="3" t="str">
        <f>IF(ISERROR(SEARCH(MID(A348,1,1),$B$2)),IF(ISERROR(SEARCH(MID(A348,1,1),$B$3)),IF(ISBLANK($B$8),MID(A348,1,1),IF(ISERROR(SEARCH(MID(A348,1,1),$B$8)),"",MID(A348,1,1))),""),"")</f>
        <v>t</v>
      </c>
      <c r="C348" s="3" t="str">
        <f>IF(ISERROR(SEARCH(MID(A348,2,1),$B$2)),IF(ISERROR(SEARCH(MID(A348,2,1),$B$4)),IF(ISBLANK($B$9),MID(A348,2,1),IF(ISERROR(SEARCH(MID(A348,2,1),$B$9)),"",MID(A348,2,1))),""),"")</f>
        <v>h</v>
      </c>
      <c r="D348" s="3" t="str">
        <f>IF(ISERROR(SEARCH(MID(A348,3,1),$B$2)),IF(ISERROR(SEARCH(MID(A348,3,1),$B$5)),IF(ISBLANK($B$10),MID(A348,3,1),IF(ISERROR(SEARCH(MID(A348,3,1),$B$10)),"",MID(A348,3,1))),""),"")</f>
        <v>r</v>
      </c>
      <c r="E348" s="3" t="str">
        <f>IF(ISERROR(SEARCH(MID(A348,4,1),$B$2)),IF(ISERROR(SEARCH(MID(A348,4,1),$B$6)),IF(ISBLANK($B$11),MID(A348,4,1),IF(ISERROR(SEARCH(MID(A348,4,1),$B$11)),"",MID(A348,4,1))),""),"")</f>
        <v/>
      </c>
      <c r="F348" s="3" t="str">
        <f>IF(ISERROR(SEARCH(MID(A348,5,1),$B$2)),IF(ISERROR(SEARCH(MID(A348,5,1),$B$7)),IF(ISBLANK($B$12),MID(A348,5,1),IF(ISERROR(SEARCH(MID(A348,5,1),$B$12)),"",MID(A348,5,1))),""),"")</f>
        <v>w</v>
      </c>
      <c r="G348">
        <f t="shared" si="5"/>
        <v>0</v>
      </c>
      <c r="H348" t="str" cm="1">
        <f t="array" aca="1" ref="H348" ca="1">IF($B$3&amp;$B$4&amp;$B$5&amp;$B$6&amp;$B$7="",G348,IF(AND(ISNUMBER(SEARCH(MID($B$3&amp;$B$4&amp;$B$5&amp;$B$6&amp;$B$7, ROW(INDIRECT("1:" &amp; LEN($B$3&amp;$B$4&amp;$B$5&amp;$B$6&amp;$B$7))), 1), G348))),G348,""))</f>
        <v/>
      </c>
    </row>
    <row r="349" spans="1:8" x14ac:dyDescent="0.2">
      <c r="A349" t="s">
        <v>334</v>
      </c>
      <c r="B349" s="3" t="str">
        <f>IF(ISERROR(SEARCH(MID(A349,1,1),$B$2)),IF(ISERROR(SEARCH(MID(A349,1,1),$B$3)),IF(ISBLANK($B$8),MID(A349,1,1),IF(ISERROR(SEARCH(MID(A349,1,1),$B$8)),"",MID(A349,1,1))),""),"")</f>
        <v/>
      </c>
      <c r="C349" s="3" t="str">
        <f>IF(ISERROR(SEARCH(MID(A349,2,1),$B$2)),IF(ISERROR(SEARCH(MID(A349,2,1),$B$4)),IF(ISBLANK($B$9),MID(A349,2,1),IF(ISERROR(SEARCH(MID(A349,2,1),$B$9)),"",MID(A349,2,1))),""),"")</f>
        <v>n</v>
      </c>
      <c r="D349" s="3" t="str">
        <f>IF(ISERROR(SEARCH(MID(A349,3,1),$B$2)),IF(ISERROR(SEARCH(MID(A349,3,1),$B$5)),IF(ISBLANK($B$10),MID(A349,3,1),IF(ISERROR(SEARCH(MID(A349,3,1),$B$10)),"",MID(A349,3,1))),""),"")</f>
        <v/>
      </c>
      <c r="E349" s="3" t="str">
        <f>IF(ISERROR(SEARCH(MID(A349,4,1),$B$2)),IF(ISERROR(SEARCH(MID(A349,4,1),$B$6)),IF(ISBLANK($B$11),MID(A349,4,1),IF(ISERROR(SEARCH(MID(A349,4,1),$B$11)),"",MID(A349,4,1))),""),"")</f>
        <v>m</v>
      </c>
      <c r="F349" s="3" t="str">
        <f>IF(ISERROR(SEARCH(MID(A349,5,1),$B$2)),IF(ISERROR(SEARCH(MID(A349,5,1),$B$7)),IF(ISBLANK($B$12),MID(A349,5,1),IF(ISERROR(SEARCH(MID(A349,5,1),$B$12)),"",MID(A349,5,1))),""),"")</f>
        <v>y</v>
      </c>
      <c r="G349">
        <f t="shared" si="5"/>
        <v>0</v>
      </c>
      <c r="H349" t="str" cm="1">
        <f t="array" aca="1" ref="H349" ca="1">IF($B$3&amp;$B$4&amp;$B$5&amp;$B$6&amp;$B$7="",G349,IF(AND(ISNUMBER(SEARCH(MID($B$3&amp;$B$4&amp;$B$5&amp;$B$6&amp;$B$7, ROW(INDIRECT("1:" &amp; LEN($B$3&amp;$B$4&amp;$B$5&amp;$B$6&amp;$B$7))), 1), G349))),G349,""))</f>
        <v/>
      </c>
    </row>
    <row r="350" spans="1:8" x14ac:dyDescent="0.2">
      <c r="A350" t="s">
        <v>335</v>
      </c>
      <c r="B350" s="3" t="str">
        <f>IF(ISERROR(SEARCH(MID(A350,1,1),$B$2)),IF(ISERROR(SEARCH(MID(A350,1,1),$B$3)),IF(ISBLANK($B$8),MID(A350,1,1),IF(ISERROR(SEARCH(MID(A350,1,1),$B$8)),"",MID(A350,1,1))),""),"")</f>
        <v>l</v>
      </c>
      <c r="C350" s="3" t="str">
        <f>IF(ISERROR(SEARCH(MID(A350,2,1),$B$2)),IF(ISERROR(SEARCH(MID(A350,2,1),$B$4)),IF(ISBLANK($B$9),MID(A350,2,1),IF(ISERROR(SEARCH(MID(A350,2,1),$B$9)),"",MID(A350,2,1))),""),"")</f>
        <v/>
      </c>
      <c r="D350" s="3" t="str">
        <f>IF(ISERROR(SEARCH(MID(A350,3,1),$B$2)),IF(ISERROR(SEARCH(MID(A350,3,1),$B$5)),IF(ISBLANK($B$10),MID(A350,3,1),IF(ISERROR(SEARCH(MID(A350,3,1),$B$10)),"",MID(A350,3,1))),""),"")</f>
        <v>n</v>
      </c>
      <c r="E350" s="3" t="str">
        <f>IF(ISERROR(SEARCH(MID(A350,4,1),$B$2)),IF(ISERROR(SEARCH(MID(A350,4,1),$B$6)),IF(ISBLANK($B$11),MID(A350,4,1),IF(ISERROR(SEARCH(MID(A350,4,1),$B$11)),"",MID(A350,4,1))),""),"")</f>
        <v/>
      </c>
      <c r="F350" s="3" t="str">
        <f>IF(ISERROR(SEARCH(MID(A350,5,1),$B$2)),IF(ISERROR(SEARCH(MID(A350,5,1),$B$7)),IF(ISBLANK($B$12),MID(A350,5,1),IF(ISERROR(SEARCH(MID(A350,5,1),$B$12)),"",MID(A350,5,1))),""),"")</f>
        <v>h</v>
      </c>
      <c r="G350">
        <f t="shared" si="5"/>
        <v>0</v>
      </c>
      <c r="H350" t="str" cm="1">
        <f t="array" aca="1" ref="H350" ca="1">IF($B$3&amp;$B$4&amp;$B$5&amp;$B$6&amp;$B$7="",G350,IF(AND(ISNUMBER(SEARCH(MID($B$3&amp;$B$4&amp;$B$5&amp;$B$6&amp;$B$7, ROW(INDIRECT("1:" &amp; LEN($B$3&amp;$B$4&amp;$B$5&amp;$B$6&amp;$B$7))), 1), G350))),G350,""))</f>
        <v/>
      </c>
    </row>
    <row r="351" spans="1:8" x14ac:dyDescent="0.2">
      <c r="A351" t="s">
        <v>336</v>
      </c>
      <c r="B351" s="3" t="str">
        <f>IF(ISERROR(SEARCH(MID(A351,1,1),$B$2)),IF(ISERROR(SEARCH(MID(A351,1,1),$B$3)),IF(ISBLANK($B$8),MID(A351,1,1),IF(ISERROR(SEARCH(MID(A351,1,1),$B$8)),"",MID(A351,1,1))),""),"")</f>
        <v>c</v>
      </c>
      <c r="C351" s="3" t="str">
        <f>IF(ISERROR(SEARCH(MID(A351,2,1),$B$2)),IF(ISERROR(SEARCH(MID(A351,2,1),$B$4)),IF(ISBLANK($B$9),MID(A351,2,1),IF(ISERROR(SEARCH(MID(A351,2,1),$B$9)),"",MID(A351,2,1))),""),"")</f>
        <v>h</v>
      </c>
      <c r="D351" s="3" t="str">
        <f>IF(ISERROR(SEARCH(MID(A351,3,1),$B$2)),IF(ISERROR(SEARCH(MID(A351,3,1),$B$5)),IF(ISBLANK($B$10),MID(A351,3,1),IF(ISERROR(SEARCH(MID(A351,3,1),$B$10)),"",MID(A351,3,1))),""),"")</f>
        <v>a</v>
      </c>
      <c r="E351" s="3" t="str">
        <f>IF(ISERROR(SEARCH(MID(A351,4,1),$B$2)),IF(ISERROR(SEARCH(MID(A351,4,1),$B$6)),IF(ISBLANK($B$11),MID(A351,4,1),IF(ISERROR(SEARCH(MID(A351,4,1),$B$11)),"",MID(A351,4,1))),""),"")</f>
        <v>r</v>
      </c>
      <c r="F351" s="3" t="str">
        <f>IF(ISERROR(SEARCH(MID(A351,5,1),$B$2)),IF(ISERROR(SEARCH(MID(A351,5,1),$B$7)),IF(ISBLANK($B$12),MID(A351,5,1),IF(ISERROR(SEARCH(MID(A351,5,1),$B$12)),"",MID(A351,5,1))),""),"")</f>
        <v>t</v>
      </c>
      <c r="G351" t="str">
        <f t="shared" si="5"/>
        <v>chart</v>
      </c>
      <c r="H351" t="str" cm="1">
        <f t="array" aca="1" ref="H351" ca="1">IF($B$3&amp;$B$4&amp;$B$5&amp;$B$6&amp;$B$7="",G351,IF(AND(ISNUMBER(SEARCH(MID($B$3&amp;$B$4&amp;$B$5&amp;$B$6&amp;$B$7, ROW(INDIRECT("1:" &amp; LEN($B$3&amp;$B$4&amp;$B$5&amp;$B$6&amp;$B$7))), 1), G351))),G351,""))</f>
        <v/>
      </c>
    </row>
    <row r="352" spans="1:8" x14ac:dyDescent="0.2">
      <c r="A352" t="s">
        <v>337</v>
      </c>
      <c r="B352" s="3" t="str">
        <f>IF(ISERROR(SEARCH(MID(A352,1,1),$B$2)),IF(ISERROR(SEARCH(MID(A352,1,1),$B$3)),IF(ISBLANK($B$8),MID(A352,1,1),IF(ISERROR(SEARCH(MID(A352,1,1),$B$8)),"",MID(A352,1,1))),""),"")</f>
        <v>s</v>
      </c>
      <c r="C352" s="3" t="str">
        <f>IF(ISERROR(SEARCH(MID(A352,2,1),$B$2)),IF(ISERROR(SEARCH(MID(A352,2,1),$B$4)),IF(ISBLANK($B$9),MID(A352,2,1),IF(ISERROR(SEARCH(MID(A352,2,1),$B$9)),"",MID(A352,2,1))),""),"")</f>
        <v>c</v>
      </c>
      <c r="D352" s="3" t="str">
        <f>IF(ISERROR(SEARCH(MID(A352,3,1),$B$2)),IF(ISERROR(SEARCH(MID(A352,3,1),$B$5)),IF(ISBLANK($B$10),MID(A352,3,1),IF(ISERROR(SEARCH(MID(A352,3,1),$B$10)),"",MID(A352,3,1))),""),"")</f>
        <v/>
      </c>
      <c r="E352" s="3" t="str">
        <f>IF(ISERROR(SEARCH(MID(A352,4,1),$B$2)),IF(ISERROR(SEARCH(MID(A352,4,1),$B$6)),IF(ISBLANK($B$11),MID(A352,4,1),IF(ISERROR(SEARCH(MID(A352,4,1),$B$11)),"",MID(A352,4,1))),""),"")</f>
        <v>n</v>
      </c>
      <c r="F352" s="3" t="str">
        <f>IF(ISERROR(SEARCH(MID(A352,5,1),$B$2)),IF(ISERROR(SEARCH(MID(A352,5,1),$B$7)),IF(ISBLANK($B$12),MID(A352,5,1),IF(ISERROR(SEARCH(MID(A352,5,1),$B$12)),"",MID(A352,5,1))),""),"")</f>
        <v/>
      </c>
      <c r="G352">
        <f t="shared" si="5"/>
        <v>0</v>
      </c>
      <c r="H352" t="str" cm="1">
        <f t="array" aca="1" ref="H352" ca="1">IF($B$3&amp;$B$4&amp;$B$5&amp;$B$6&amp;$B$7="",G352,IF(AND(ISNUMBER(SEARCH(MID($B$3&amp;$B$4&amp;$B$5&amp;$B$6&amp;$B$7, ROW(INDIRECT("1:" &amp; LEN($B$3&amp;$B$4&amp;$B$5&amp;$B$6&amp;$B$7))), 1), G352))),G352,""))</f>
        <v/>
      </c>
    </row>
    <row r="353" spans="1:8" x14ac:dyDescent="0.2">
      <c r="A353" t="s">
        <v>338</v>
      </c>
      <c r="B353" s="3" t="str">
        <f>IF(ISERROR(SEARCH(MID(A353,1,1),$B$2)),IF(ISERROR(SEARCH(MID(A353,1,1),$B$3)),IF(ISBLANK($B$8),MID(A353,1,1),IF(ISERROR(SEARCH(MID(A353,1,1),$B$8)),"",MID(A353,1,1))),""),"")</f>
        <v>g</v>
      </c>
      <c r="C353" s="3" t="str">
        <f>IF(ISERROR(SEARCH(MID(A353,2,1),$B$2)),IF(ISERROR(SEARCH(MID(A353,2,1),$B$4)),IF(ISBLANK($B$9),MID(A353,2,1),IF(ISERROR(SEARCH(MID(A353,2,1),$B$9)),"",MID(A353,2,1))),""),"")</f>
        <v>r</v>
      </c>
      <c r="D353" s="3" t="str">
        <f>IF(ISERROR(SEARCH(MID(A353,3,1),$B$2)),IF(ISERROR(SEARCH(MID(A353,3,1),$B$5)),IF(ISBLANK($B$10),MID(A353,3,1),IF(ISERROR(SEARCH(MID(A353,3,1),$B$10)),"",MID(A353,3,1))),""),"")</f>
        <v>a</v>
      </c>
      <c r="E353" s="3" t="str">
        <f>IF(ISERROR(SEARCH(MID(A353,4,1),$B$2)),IF(ISERROR(SEARCH(MID(A353,4,1),$B$6)),IF(ISBLANK($B$11),MID(A353,4,1),IF(ISERROR(SEARCH(MID(A353,4,1),$B$11)),"",MID(A353,4,1))),""),"")</f>
        <v>p</v>
      </c>
      <c r="F353" s="3" t="str">
        <f>IF(ISERROR(SEARCH(MID(A353,5,1),$B$2)),IF(ISERROR(SEARCH(MID(A353,5,1),$B$7)),IF(ISBLANK($B$12),MID(A353,5,1),IF(ISERROR(SEARCH(MID(A353,5,1),$B$12)),"",MID(A353,5,1))),""),"")</f>
        <v>h</v>
      </c>
      <c r="G353" t="str">
        <f t="shared" si="5"/>
        <v>graph</v>
      </c>
      <c r="H353" t="str" cm="1">
        <f t="array" aca="1" ref="H353" ca="1">IF($B$3&amp;$B$4&amp;$B$5&amp;$B$6&amp;$B$7="",G353,IF(AND(ISNUMBER(SEARCH(MID($B$3&amp;$B$4&amp;$B$5&amp;$B$6&amp;$B$7, ROW(INDIRECT("1:" &amp; LEN($B$3&amp;$B$4&amp;$B$5&amp;$B$6&amp;$B$7))), 1), G353))),G353,""))</f>
        <v/>
      </c>
    </row>
    <row r="354" spans="1:8" x14ac:dyDescent="0.2">
      <c r="A354" t="s">
        <v>339</v>
      </c>
      <c r="B354" s="3" t="str">
        <f>IF(ISERROR(SEARCH(MID(A354,1,1),$B$2)),IF(ISERROR(SEARCH(MID(A354,1,1),$B$3)),IF(ISBLANK($B$8),MID(A354,1,1),IF(ISERROR(SEARCH(MID(A354,1,1),$B$8)),"",MID(A354,1,1))),""),"")</f>
        <v/>
      </c>
      <c r="C354" s="3" t="str">
        <f>IF(ISERROR(SEARCH(MID(A354,2,1),$B$2)),IF(ISERROR(SEARCH(MID(A354,2,1),$B$4)),IF(ISBLANK($B$9),MID(A354,2,1),IF(ISERROR(SEARCH(MID(A354,2,1),$B$9)),"",MID(A354,2,1))),""),"")</f>
        <v/>
      </c>
      <c r="D354" s="3" t="str">
        <f>IF(ISERROR(SEARCH(MID(A354,3,1),$B$2)),IF(ISERROR(SEARCH(MID(A354,3,1),$B$5)),IF(ISBLANK($B$10),MID(A354,3,1),IF(ISERROR(SEARCH(MID(A354,3,1),$B$10)),"",MID(A354,3,1))),""),"")</f>
        <v/>
      </c>
      <c r="E354" s="3" t="str">
        <f>IF(ISERROR(SEARCH(MID(A354,4,1),$B$2)),IF(ISERROR(SEARCH(MID(A354,4,1),$B$6)),IF(ISBLANK($B$11),MID(A354,4,1),IF(ISERROR(SEARCH(MID(A354,4,1),$B$11)),"",MID(A354,4,1))),""),"")</f>
        <v>b</v>
      </c>
      <c r="F354" s="3" t="str">
        <f>IF(ISERROR(SEARCH(MID(A354,5,1),$B$2)),IF(ISERROR(SEARCH(MID(A354,5,1),$B$7)),IF(ISBLANK($B$12),MID(A354,5,1),IF(ISERROR(SEARCH(MID(A354,5,1),$B$12)),"",MID(A354,5,1))),""),"")</f>
        <v>t</v>
      </c>
      <c r="G354">
        <f t="shared" si="5"/>
        <v>0</v>
      </c>
      <c r="H354" t="str" cm="1">
        <f t="array" aca="1" ref="H354" ca="1">IF($B$3&amp;$B$4&amp;$B$5&amp;$B$6&amp;$B$7="",G354,IF(AND(ISNUMBER(SEARCH(MID($B$3&amp;$B$4&amp;$B$5&amp;$B$6&amp;$B$7, ROW(INDIRECT("1:" &amp; LEN($B$3&amp;$B$4&amp;$B$5&amp;$B$6&amp;$B$7))), 1), G354))),G354,""))</f>
        <v/>
      </c>
    </row>
    <row r="355" spans="1:8" x14ac:dyDescent="0.2">
      <c r="A355" t="s">
        <v>340</v>
      </c>
      <c r="B355" s="3" t="str">
        <f>IF(ISERROR(SEARCH(MID(A355,1,1),$B$2)),IF(ISERROR(SEARCH(MID(A355,1,1),$B$3)),IF(ISBLANK($B$8),MID(A355,1,1),IF(ISERROR(SEARCH(MID(A355,1,1),$B$8)),"",MID(A355,1,1))),""),"")</f>
        <v>g</v>
      </c>
      <c r="C355" s="3" t="str">
        <f>IF(ISERROR(SEARCH(MID(A355,2,1),$B$2)),IF(ISERROR(SEARCH(MID(A355,2,1),$B$4)),IF(ISBLANK($B$9),MID(A355,2,1),IF(ISERROR(SEARCH(MID(A355,2,1),$B$9)),"",MID(A355,2,1))),""),"")</f>
        <v/>
      </c>
      <c r="D355" s="3" t="str">
        <f>IF(ISERROR(SEARCH(MID(A355,3,1),$B$2)),IF(ISERROR(SEARCH(MID(A355,3,1),$B$5)),IF(ISBLANK($B$10),MID(A355,3,1),IF(ISERROR(SEARCH(MID(A355,3,1),$B$10)),"",MID(A355,3,1))),""),"")</f>
        <v>i</v>
      </c>
      <c r="E355" s="3" t="str">
        <f>IF(ISERROR(SEARCH(MID(A355,4,1),$B$2)),IF(ISERROR(SEARCH(MID(A355,4,1),$B$6)),IF(ISBLANK($B$11),MID(A355,4,1),IF(ISERROR(SEARCH(MID(A355,4,1),$B$11)),"",MID(A355,4,1))),""),"")</f>
        <v/>
      </c>
      <c r="F355" s="3" t="str">
        <f>IF(ISERROR(SEARCH(MID(A355,5,1),$B$2)),IF(ISERROR(SEARCH(MID(A355,5,1),$B$7)),IF(ISBLANK($B$12),MID(A355,5,1),IF(ISERROR(SEARCH(MID(A355,5,1),$B$12)),"",MID(A355,5,1))),""),"")</f>
        <v/>
      </c>
      <c r="G355">
        <f t="shared" si="5"/>
        <v>0</v>
      </c>
      <c r="H355" t="str" cm="1">
        <f t="array" aca="1" ref="H355" ca="1">IF($B$3&amp;$B$4&amp;$B$5&amp;$B$6&amp;$B$7="",G355,IF(AND(ISNUMBER(SEARCH(MID($B$3&amp;$B$4&amp;$B$5&amp;$B$6&amp;$B$7, ROW(INDIRECT("1:" &amp; LEN($B$3&amp;$B$4&amp;$B$5&amp;$B$6&amp;$B$7))), 1), G355))),G355,""))</f>
        <v/>
      </c>
    </row>
    <row r="356" spans="1:8" x14ac:dyDescent="0.2">
      <c r="A356" t="s">
        <v>341</v>
      </c>
      <c r="B356" s="3" t="str">
        <f>IF(ISERROR(SEARCH(MID(A356,1,1),$B$2)),IF(ISERROR(SEARCH(MID(A356,1,1),$B$3)),IF(ISBLANK($B$8),MID(A356,1,1),IF(ISERROR(SEARCH(MID(A356,1,1),$B$8)),"",MID(A356,1,1))),""),"")</f>
        <v>w</v>
      </c>
      <c r="C356" s="3" t="str">
        <f>IF(ISERROR(SEARCH(MID(A356,2,1),$B$2)),IF(ISERROR(SEARCH(MID(A356,2,1),$B$4)),IF(ISBLANK($B$9),MID(A356,2,1),IF(ISERROR(SEARCH(MID(A356,2,1),$B$9)),"",MID(A356,2,1))),""),"")</f>
        <v>i</v>
      </c>
      <c r="D356" s="3" t="str">
        <f>IF(ISERROR(SEARCH(MID(A356,3,1),$B$2)),IF(ISERROR(SEARCH(MID(A356,3,1),$B$5)),IF(ISBLANK($B$10),MID(A356,3,1),IF(ISERROR(SEARCH(MID(A356,3,1),$B$10)),"",MID(A356,3,1))),""),"")</f>
        <v>n</v>
      </c>
      <c r="E356" s="3" t="str">
        <f>IF(ISERROR(SEARCH(MID(A356,4,1),$B$2)),IF(ISERROR(SEARCH(MID(A356,4,1),$B$6)),IF(ISBLANK($B$11),MID(A356,4,1),IF(ISERROR(SEARCH(MID(A356,4,1),$B$11)),"",MID(A356,4,1))),""),"")</f>
        <v/>
      </c>
      <c r="F356" s="3" t="str">
        <f>IF(ISERROR(SEARCH(MID(A356,5,1),$B$2)),IF(ISERROR(SEARCH(MID(A356,5,1),$B$7)),IF(ISBLANK($B$12),MID(A356,5,1),IF(ISERROR(SEARCH(MID(A356,5,1),$B$12)),"",MID(A356,5,1))),""),"")</f>
        <v>s</v>
      </c>
      <c r="G356">
        <f t="shared" si="5"/>
        <v>0</v>
      </c>
      <c r="H356" t="str" cm="1">
        <f t="array" aca="1" ref="H356" ca="1">IF($B$3&amp;$B$4&amp;$B$5&amp;$B$6&amp;$B$7="",G356,IF(AND(ISNUMBER(SEARCH(MID($B$3&amp;$B$4&amp;$B$5&amp;$B$6&amp;$B$7, ROW(INDIRECT("1:" &amp; LEN($B$3&amp;$B$4&amp;$B$5&amp;$B$6&amp;$B$7))), 1), G356))),G356,""))</f>
        <v/>
      </c>
    </row>
    <row r="357" spans="1:8" x14ac:dyDescent="0.2">
      <c r="A357" t="s">
        <v>342</v>
      </c>
      <c r="B357" s="3" t="str">
        <f>IF(ISERROR(SEARCH(MID(A357,1,1),$B$2)),IF(ISERROR(SEARCH(MID(A357,1,1),$B$3)),IF(ISBLANK($B$8),MID(A357,1,1),IF(ISERROR(SEARCH(MID(A357,1,1),$B$8)),"",MID(A357,1,1))),""),"")</f>
        <v>b</v>
      </c>
      <c r="C357" s="3" t="str">
        <f>IF(ISERROR(SEARCH(MID(A357,2,1),$B$2)),IF(ISERROR(SEARCH(MID(A357,2,1),$B$4)),IF(ISBLANK($B$9),MID(A357,2,1),IF(ISERROR(SEARCH(MID(A357,2,1),$B$9)),"",MID(A357,2,1))),""),"")</f>
        <v>l</v>
      </c>
      <c r="D357" s="3" t="str">
        <f>IF(ISERROR(SEARCH(MID(A357,3,1),$B$2)),IF(ISERROR(SEARCH(MID(A357,3,1),$B$5)),IF(ISBLANK($B$10),MID(A357,3,1),IF(ISERROR(SEARCH(MID(A357,3,1),$B$10)),"",MID(A357,3,1))),""),"")</f>
        <v/>
      </c>
      <c r="E357" s="3" t="str">
        <f>IF(ISERROR(SEARCH(MID(A357,4,1),$B$2)),IF(ISERROR(SEARCH(MID(A357,4,1),$B$6)),IF(ISBLANK($B$11),MID(A357,4,1),IF(ISERROR(SEARCH(MID(A357,4,1),$B$11)),"",MID(A357,4,1))),""),"")</f>
        <v/>
      </c>
      <c r="F357" s="3" t="str">
        <f>IF(ISERROR(SEARCH(MID(A357,5,1),$B$2)),IF(ISERROR(SEARCH(MID(A357,5,1),$B$7)),IF(ISBLANK($B$12),MID(A357,5,1),IF(ISERROR(SEARCH(MID(A357,5,1),$B$12)),"",MID(A357,5,1))),""),"")</f>
        <v>k</v>
      </c>
      <c r="G357">
        <f t="shared" si="5"/>
        <v>0</v>
      </c>
      <c r="H357" t="str" cm="1">
        <f t="array" aca="1" ref="H357" ca="1">IF($B$3&amp;$B$4&amp;$B$5&amp;$B$6&amp;$B$7="",G357,IF(AND(ISNUMBER(SEARCH(MID($B$3&amp;$B$4&amp;$B$5&amp;$B$6&amp;$B$7, ROW(INDIRECT("1:" &amp; LEN($B$3&amp;$B$4&amp;$B$5&amp;$B$6&amp;$B$7))), 1), G357))),G357,""))</f>
        <v/>
      </c>
    </row>
    <row r="358" spans="1:8" x14ac:dyDescent="0.2">
      <c r="A358" t="s">
        <v>343</v>
      </c>
      <c r="B358" s="3" t="str">
        <f>IF(ISERROR(SEARCH(MID(A358,1,1),$B$2)),IF(ISERROR(SEARCH(MID(A358,1,1),$B$3)),IF(ISBLANK($B$8),MID(A358,1,1),IF(ISERROR(SEARCH(MID(A358,1,1),$B$8)),"",MID(A358,1,1))),""),"")</f>
        <v>g</v>
      </c>
      <c r="C358" s="3" t="str">
        <f>IF(ISERROR(SEARCH(MID(A358,2,1),$B$2)),IF(ISERROR(SEARCH(MID(A358,2,1),$B$4)),IF(ISBLANK($B$9),MID(A358,2,1),IF(ISERROR(SEARCH(MID(A358,2,1),$B$9)),"",MID(A358,2,1))),""),"")</f>
        <v>r</v>
      </c>
      <c r="D358" s="3" t="str">
        <f>IF(ISERROR(SEARCH(MID(A358,3,1),$B$2)),IF(ISERROR(SEARCH(MID(A358,3,1),$B$5)),IF(ISBLANK($B$10),MID(A358,3,1),IF(ISERROR(SEARCH(MID(A358,3,1),$B$10)),"",MID(A358,3,1))),""),"")</f>
        <v>a</v>
      </c>
      <c r="E358" s="3" t="str">
        <f>IF(ISERROR(SEARCH(MID(A358,4,1),$B$2)),IF(ISERROR(SEARCH(MID(A358,4,1),$B$6)),IF(ISBLANK($B$11),MID(A358,4,1),IF(ISERROR(SEARCH(MID(A358,4,1),$B$11)),"",MID(A358,4,1))),""),"")</f>
        <v>i</v>
      </c>
      <c r="F358" s="3" t="str">
        <f>IF(ISERROR(SEARCH(MID(A358,5,1),$B$2)),IF(ISERROR(SEARCH(MID(A358,5,1),$B$7)),IF(ISBLANK($B$12),MID(A358,5,1),IF(ISERROR(SEARCH(MID(A358,5,1),$B$12)),"",MID(A358,5,1))),""),"")</f>
        <v>n</v>
      </c>
      <c r="G358" t="str">
        <f t="shared" si="5"/>
        <v>grain</v>
      </c>
      <c r="H358" t="str" cm="1">
        <f t="array" aca="1" ref="H358" ca="1">IF($B$3&amp;$B$4&amp;$B$5&amp;$B$6&amp;$B$7="",G358,IF(AND(ISNUMBER(SEARCH(MID($B$3&amp;$B$4&amp;$B$5&amp;$B$6&amp;$B$7, ROW(INDIRECT("1:" &amp; LEN($B$3&amp;$B$4&amp;$B$5&amp;$B$6&amp;$B$7))), 1), G358))),G358,""))</f>
        <v/>
      </c>
    </row>
    <row r="359" spans="1:8" x14ac:dyDescent="0.2">
      <c r="A359" t="s">
        <v>344</v>
      </c>
      <c r="B359" s="3" t="str">
        <f>IF(ISERROR(SEARCH(MID(A359,1,1),$B$2)),IF(ISERROR(SEARCH(MID(A359,1,1),$B$3)),IF(ISBLANK($B$8),MID(A359,1,1),IF(ISERROR(SEARCH(MID(A359,1,1),$B$8)),"",MID(A359,1,1))),""),"")</f>
        <v>s</v>
      </c>
      <c r="C359" s="3" t="str">
        <f>IF(ISERROR(SEARCH(MID(A359,2,1),$B$2)),IF(ISERROR(SEARCH(MID(A359,2,1),$B$4)),IF(ISBLANK($B$9),MID(A359,2,1),IF(ISERROR(SEARCH(MID(A359,2,1),$B$9)),"",MID(A359,2,1))),""),"")</f>
        <v>m</v>
      </c>
      <c r="D359" s="3" t="str">
        <f>IF(ISERROR(SEARCH(MID(A359,3,1),$B$2)),IF(ISERROR(SEARCH(MID(A359,3,1),$B$5)),IF(ISBLANK($B$10),MID(A359,3,1),IF(ISERROR(SEARCH(MID(A359,3,1),$B$10)),"",MID(A359,3,1))),""),"")</f>
        <v/>
      </c>
      <c r="E359" s="3" t="str">
        <f>IF(ISERROR(SEARCH(MID(A359,4,1),$B$2)),IF(ISERROR(SEARCH(MID(A359,4,1),$B$6)),IF(ISBLANK($B$11),MID(A359,4,1),IF(ISERROR(SEARCH(MID(A359,4,1),$B$11)),"",MID(A359,4,1))),""),"")</f>
        <v>k</v>
      </c>
      <c r="F359" s="3" t="str">
        <f>IF(ISERROR(SEARCH(MID(A359,5,1),$B$2)),IF(ISERROR(SEARCH(MID(A359,5,1),$B$7)),IF(ISBLANK($B$12),MID(A359,5,1),IF(ISERROR(SEARCH(MID(A359,5,1),$B$12)),"",MID(A359,5,1))),""),"")</f>
        <v/>
      </c>
      <c r="G359">
        <f t="shared" si="5"/>
        <v>0</v>
      </c>
      <c r="H359" t="str" cm="1">
        <f t="array" aca="1" ref="H359" ca="1">IF($B$3&amp;$B$4&amp;$B$5&amp;$B$6&amp;$B$7="",G359,IF(AND(ISNUMBER(SEARCH(MID($B$3&amp;$B$4&amp;$B$5&amp;$B$6&amp;$B$7, ROW(INDIRECT("1:" &amp; LEN($B$3&amp;$B$4&amp;$B$5&amp;$B$6&amp;$B$7))), 1), G359))),G359,""))</f>
        <v/>
      </c>
    </row>
    <row r="360" spans="1:8" x14ac:dyDescent="0.2">
      <c r="A360" t="s">
        <v>345</v>
      </c>
      <c r="B360" s="3" t="str">
        <f>IF(ISERROR(SEARCH(MID(A360,1,1),$B$2)),IF(ISERROR(SEARCH(MID(A360,1,1),$B$3)),IF(ISBLANK($B$8),MID(A360,1,1),IF(ISERROR(SEARCH(MID(A360,1,1),$B$8)),"",MID(A360,1,1))),""),"")</f>
        <v>m</v>
      </c>
      <c r="C360" s="3" t="str">
        <f>IF(ISERROR(SEARCH(MID(A360,2,1),$B$2)),IF(ISERROR(SEARCH(MID(A360,2,1),$B$4)),IF(ISBLANK($B$9),MID(A360,2,1),IF(ISERROR(SEARCH(MID(A360,2,1),$B$9)),"",MID(A360,2,1))),""),"")</f>
        <v>i</v>
      </c>
      <c r="D360" s="3" t="str">
        <f>IF(ISERROR(SEARCH(MID(A360,3,1),$B$2)),IF(ISERROR(SEARCH(MID(A360,3,1),$B$5)),IF(ISBLANK($B$10),MID(A360,3,1),IF(ISERROR(SEARCH(MID(A360,3,1),$B$10)),"",MID(A360,3,1))),""),"")</f>
        <v>x</v>
      </c>
      <c r="E360" s="3" t="str">
        <f>IF(ISERROR(SEARCH(MID(A360,4,1),$B$2)),IF(ISERROR(SEARCH(MID(A360,4,1),$B$6)),IF(ISBLANK($B$11),MID(A360,4,1),IF(ISERROR(SEARCH(MID(A360,4,1),$B$11)),"",MID(A360,4,1))),""),"")</f>
        <v/>
      </c>
      <c r="F360" s="3" t="str">
        <f>IF(ISERROR(SEARCH(MID(A360,5,1),$B$2)),IF(ISERROR(SEARCH(MID(A360,5,1),$B$7)),IF(ISBLANK($B$12),MID(A360,5,1),IF(ISERROR(SEARCH(MID(A360,5,1),$B$12)),"",MID(A360,5,1))),""),"")</f>
        <v/>
      </c>
      <c r="G360">
        <f t="shared" si="5"/>
        <v>0</v>
      </c>
      <c r="H360" t="str" cm="1">
        <f t="array" aca="1" ref="H360" ca="1">IF($B$3&amp;$B$4&amp;$B$5&amp;$B$6&amp;$B$7="",G360,IF(AND(ISNUMBER(SEARCH(MID($B$3&amp;$B$4&amp;$B$5&amp;$B$6&amp;$B$7, ROW(INDIRECT("1:" &amp; LEN($B$3&amp;$B$4&amp;$B$5&amp;$B$6&amp;$B$7))), 1), G360))),G360,""))</f>
        <v/>
      </c>
    </row>
    <row r="361" spans="1:8" x14ac:dyDescent="0.2">
      <c r="A361" t="s">
        <v>346</v>
      </c>
      <c r="B361" s="3" t="str">
        <f>IF(ISERROR(SEARCH(MID(A361,1,1),$B$2)),IF(ISERROR(SEARCH(MID(A361,1,1),$B$3)),IF(ISBLANK($B$8),MID(A361,1,1),IF(ISERROR(SEARCH(MID(A361,1,1),$B$8)),"",MID(A361,1,1))),""),"")</f>
        <v>g</v>
      </c>
      <c r="C361" s="3" t="str">
        <f>IF(ISERROR(SEARCH(MID(A361,2,1),$B$2)),IF(ISERROR(SEARCH(MID(A361,2,1),$B$4)),IF(ISBLANK($B$9),MID(A361,2,1),IF(ISERROR(SEARCH(MID(A361,2,1),$B$9)),"",MID(A361,2,1))),""),"")</f>
        <v>a</v>
      </c>
      <c r="D361" s="3" t="str">
        <f>IF(ISERROR(SEARCH(MID(A361,3,1),$B$2)),IF(ISERROR(SEARCH(MID(A361,3,1),$B$5)),IF(ISBLANK($B$10),MID(A361,3,1),IF(ISERROR(SEARCH(MID(A361,3,1),$B$10)),"",MID(A361,3,1))),""),"")</f>
        <v>m</v>
      </c>
      <c r="E361" s="3" t="str">
        <f>IF(ISERROR(SEARCH(MID(A361,4,1),$B$2)),IF(ISERROR(SEARCH(MID(A361,4,1),$B$6)),IF(ISBLANK($B$11),MID(A361,4,1),IF(ISERROR(SEARCH(MID(A361,4,1),$B$11)),"",MID(A361,4,1))),""),"")</f>
        <v/>
      </c>
      <c r="F361" s="3" t="str">
        <f>IF(ISERROR(SEARCH(MID(A361,5,1),$B$2)),IF(ISERROR(SEARCH(MID(A361,5,1),$B$7)),IF(ISBLANK($B$12),MID(A361,5,1),IF(ISERROR(SEARCH(MID(A361,5,1),$B$12)),"",MID(A361,5,1))),""),"")</f>
        <v>s</v>
      </c>
      <c r="G361">
        <f t="shared" si="5"/>
        <v>0</v>
      </c>
      <c r="H361" t="str" cm="1">
        <f t="array" aca="1" ref="H361" ca="1">IF($B$3&amp;$B$4&amp;$B$5&amp;$B$6&amp;$B$7="",G361,IF(AND(ISNUMBER(SEARCH(MID($B$3&amp;$B$4&amp;$B$5&amp;$B$6&amp;$B$7, ROW(INDIRECT("1:" &amp; LEN($B$3&amp;$B$4&amp;$B$5&amp;$B$6&amp;$B$7))), 1), G361))),G361,""))</f>
        <v/>
      </c>
    </row>
    <row r="362" spans="1:8" x14ac:dyDescent="0.2">
      <c r="A362" t="s">
        <v>347</v>
      </c>
      <c r="B362" s="3" t="str">
        <f>IF(ISERROR(SEARCH(MID(A362,1,1),$B$2)),IF(ISERROR(SEARCH(MID(A362,1,1),$B$3)),IF(ISBLANK($B$8),MID(A362,1,1),IF(ISERROR(SEARCH(MID(A362,1,1),$B$8)),"",MID(A362,1,1))),""),"")</f>
        <v>w</v>
      </c>
      <c r="C362" s="3" t="str">
        <f>IF(ISERROR(SEARCH(MID(A362,2,1),$B$2)),IF(ISERROR(SEARCH(MID(A362,2,1),$B$4)),IF(ISBLANK($B$9),MID(A362,2,1),IF(ISERROR(SEARCH(MID(A362,2,1),$B$9)),"",MID(A362,2,1))),""),"")</f>
        <v>a</v>
      </c>
      <c r="D362" s="3" t="str">
        <f>IF(ISERROR(SEARCH(MID(A362,3,1),$B$2)),IF(ISERROR(SEARCH(MID(A362,3,1),$B$5)),IF(ISBLANK($B$10),MID(A362,3,1),IF(ISERROR(SEARCH(MID(A362,3,1),$B$10)),"",MID(A362,3,1))),""),"")</f>
        <v>g</v>
      </c>
      <c r="E362" s="3" t="str">
        <f>IF(ISERROR(SEARCH(MID(A362,4,1),$B$2)),IF(ISERROR(SEARCH(MID(A362,4,1),$B$6)),IF(ISBLANK($B$11),MID(A362,4,1),IF(ISERROR(SEARCH(MID(A362,4,1),$B$11)),"",MID(A362,4,1))),""),"")</f>
        <v/>
      </c>
      <c r="F362" s="3" t="str">
        <f>IF(ISERROR(SEARCH(MID(A362,5,1),$B$2)),IF(ISERROR(SEARCH(MID(A362,5,1),$B$7)),IF(ISBLANK($B$12),MID(A362,5,1),IF(ISERROR(SEARCH(MID(A362,5,1),$B$12)),"",MID(A362,5,1))),""),"")</f>
        <v>n</v>
      </c>
      <c r="G362">
        <f t="shared" si="5"/>
        <v>0</v>
      </c>
      <c r="H362" t="str" cm="1">
        <f t="array" aca="1" ref="H362" ca="1">IF($B$3&amp;$B$4&amp;$B$5&amp;$B$6&amp;$B$7="",G362,IF(AND(ISNUMBER(SEARCH(MID($B$3&amp;$B$4&amp;$B$5&amp;$B$6&amp;$B$7, ROW(INDIRECT("1:" &amp; LEN($B$3&amp;$B$4&amp;$B$5&amp;$B$6&amp;$B$7))), 1), G362))),G362,""))</f>
        <v/>
      </c>
    </row>
    <row r="363" spans="1:8" x14ac:dyDescent="0.2">
      <c r="A363" t="s">
        <v>348</v>
      </c>
      <c r="B363" s="3" t="str">
        <f>IF(ISERROR(SEARCH(MID(A363,1,1),$B$2)),IF(ISERROR(SEARCH(MID(A363,1,1),$B$3)),IF(ISBLANK($B$8),MID(A363,1,1),IF(ISERROR(SEARCH(MID(A363,1,1),$B$8)),"",MID(A363,1,1))),""),"")</f>
        <v>s</v>
      </c>
      <c r="C363" s="3" t="str">
        <f>IF(ISERROR(SEARCH(MID(A363,2,1),$B$2)),IF(ISERROR(SEARCH(MID(A363,2,1),$B$4)),IF(ISBLANK($B$9),MID(A363,2,1),IF(ISERROR(SEARCH(MID(A363,2,1),$B$9)),"",MID(A363,2,1))),""),"")</f>
        <v>w</v>
      </c>
      <c r="D363" s="3" t="str">
        <f>IF(ISERROR(SEARCH(MID(A363,3,1),$B$2)),IF(ISERROR(SEARCH(MID(A363,3,1),$B$5)),IF(ISBLANK($B$10),MID(A363,3,1),IF(ISERROR(SEARCH(MID(A363,3,1),$B$10)),"",MID(A363,3,1))),""),"")</f>
        <v/>
      </c>
      <c r="E363" s="3" t="str">
        <f>IF(ISERROR(SEARCH(MID(A363,4,1),$B$2)),IF(ISERROR(SEARCH(MID(A363,4,1),$B$6)),IF(ISBLANK($B$11),MID(A363,4,1),IF(ISERROR(SEARCH(MID(A363,4,1),$B$11)),"",MID(A363,4,1))),""),"")</f>
        <v/>
      </c>
      <c r="F363" s="3" t="str">
        <f>IF(ISERROR(SEARCH(MID(A363,5,1),$B$2)),IF(ISERROR(SEARCH(MID(A363,5,1),$B$7)),IF(ISBLANK($B$12),MID(A363,5,1),IF(ISERROR(SEARCH(MID(A363,5,1),$B$12)),"",MID(A363,5,1))),""),"")</f>
        <v>t</v>
      </c>
      <c r="G363">
        <f t="shared" si="5"/>
        <v>0</v>
      </c>
      <c r="H363" t="str" cm="1">
        <f t="array" aca="1" ref="H363" ca="1">IF($B$3&amp;$B$4&amp;$B$5&amp;$B$6&amp;$B$7="",G363,IF(AND(ISNUMBER(SEARCH(MID($B$3&amp;$B$4&amp;$B$5&amp;$B$6&amp;$B$7, ROW(INDIRECT("1:" &amp; LEN($B$3&amp;$B$4&amp;$B$5&amp;$B$6&amp;$B$7))), 1), G363))),G363,""))</f>
        <v/>
      </c>
    </row>
    <row r="364" spans="1:8" x14ac:dyDescent="0.2">
      <c r="A364" t="s">
        <v>349</v>
      </c>
      <c r="B364" s="3" t="str">
        <f>IF(ISERROR(SEARCH(MID(A364,1,1),$B$2)),IF(ISERROR(SEARCH(MID(A364,1,1),$B$3)),IF(ISBLANK($B$8),MID(A364,1,1),IF(ISERROR(SEARCH(MID(A364,1,1),$B$8)),"",MID(A364,1,1))),""),"")</f>
        <v>t</v>
      </c>
      <c r="C364" s="3" t="str">
        <f>IF(ISERROR(SEARCH(MID(A364,2,1),$B$2)),IF(ISERROR(SEARCH(MID(A364,2,1),$B$4)),IF(ISBLANK($B$9),MID(A364,2,1),IF(ISERROR(SEARCH(MID(A364,2,1),$B$9)),"",MID(A364,2,1))),""),"")</f>
        <v/>
      </c>
      <c r="D364" s="3" t="str">
        <f>IF(ISERROR(SEARCH(MID(A364,3,1),$B$2)),IF(ISERROR(SEARCH(MID(A364,3,1),$B$5)),IF(ISBLANK($B$10),MID(A364,3,1),IF(ISERROR(SEARCH(MID(A364,3,1),$B$10)),"",MID(A364,3,1))),""),"")</f>
        <v>p</v>
      </c>
      <c r="E364" s="3" t="str">
        <f>IF(ISERROR(SEARCH(MID(A364,4,1),$B$2)),IF(ISERROR(SEARCH(MID(A364,4,1),$B$6)),IF(ISBLANK($B$11),MID(A364,4,1),IF(ISERROR(SEARCH(MID(A364,4,1),$B$11)),"",MID(A364,4,1))),""),"")</f>
        <v>i</v>
      </c>
      <c r="F364" s="3" t="str">
        <f>IF(ISERROR(SEARCH(MID(A364,5,1),$B$2)),IF(ISERROR(SEARCH(MID(A364,5,1),$B$7)),IF(ISBLANK($B$12),MID(A364,5,1),IF(ISERROR(SEARCH(MID(A364,5,1),$B$12)),"",MID(A364,5,1))),""),"")</f>
        <v>c</v>
      </c>
      <c r="G364">
        <f t="shared" si="5"/>
        <v>0</v>
      </c>
      <c r="H364" t="str" cm="1">
        <f t="array" aca="1" ref="H364" ca="1">IF($B$3&amp;$B$4&amp;$B$5&amp;$B$6&amp;$B$7="",G364,IF(AND(ISNUMBER(SEARCH(MID($B$3&amp;$B$4&amp;$B$5&amp;$B$6&amp;$B$7, ROW(INDIRECT("1:" &amp; LEN($B$3&amp;$B$4&amp;$B$5&amp;$B$6&amp;$B$7))), 1), G364))),G364,""))</f>
        <v/>
      </c>
    </row>
    <row r="365" spans="1:8" x14ac:dyDescent="0.2">
      <c r="A365" t="s">
        <v>350</v>
      </c>
      <c r="B365" s="3" t="str">
        <f>IF(ISERROR(SEARCH(MID(A365,1,1),$B$2)),IF(ISERROR(SEARCH(MID(A365,1,1),$B$3)),IF(ISBLANK($B$8),MID(A365,1,1),IF(ISERROR(SEARCH(MID(A365,1,1),$B$8)),"",MID(A365,1,1))),""),"")</f>
        <v/>
      </c>
      <c r="C365" s="3" t="str">
        <f>IF(ISERROR(SEARCH(MID(A365,2,1),$B$2)),IF(ISERROR(SEARCH(MID(A365,2,1),$B$4)),IF(ISBLANK($B$9),MID(A365,2,1),IF(ISERROR(SEARCH(MID(A365,2,1),$B$9)),"",MID(A365,2,1))),""),"")</f>
        <v>x</v>
      </c>
      <c r="D365" s="3" t="str">
        <f>IF(ISERROR(SEARCH(MID(A365,3,1),$B$2)),IF(ISERROR(SEARCH(MID(A365,3,1),$B$5)),IF(ISBLANK($B$10),MID(A365,3,1),IF(ISERROR(SEARCH(MID(A365,3,1),$B$10)),"",MID(A365,3,1))),""),"")</f>
        <v>t</v>
      </c>
      <c r="E365" s="3" t="str">
        <f>IF(ISERROR(SEARCH(MID(A365,4,1),$B$2)),IF(ISERROR(SEARCH(MID(A365,4,1),$B$6)),IF(ISBLANK($B$11),MID(A365,4,1),IF(ISERROR(SEARCH(MID(A365,4,1),$B$11)),"",MID(A365,4,1))),""),"")</f>
        <v>r</v>
      </c>
      <c r="F365" s="3" t="str">
        <f>IF(ISERROR(SEARCH(MID(A365,5,1),$B$2)),IF(ISERROR(SEARCH(MID(A365,5,1),$B$7)),IF(ISBLANK($B$12),MID(A365,5,1),IF(ISERROR(SEARCH(MID(A365,5,1),$B$12)),"",MID(A365,5,1))),""),"")</f>
        <v>a</v>
      </c>
      <c r="G365">
        <f t="shared" si="5"/>
        <v>0</v>
      </c>
      <c r="H365" t="str" cm="1">
        <f t="array" aca="1" ref="H365" ca="1">IF($B$3&amp;$B$4&amp;$B$5&amp;$B$6&amp;$B$7="",G365,IF(AND(ISNUMBER(SEARCH(MID($B$3&amp;$B$4&amp;$B$5&amp;$B$6&amp;$B$7, ROW(INDIRECT("1:" &amp; LEN($B$3&amp;$B$4&amp;$B$5&amp;$B$6&amp;$B$7))), 1), G365))),G365,""))</f>
        <v/>
      </c>
    </row>
    <row r="366" spans="1:8" x14ac:dyDescent="0.2">
      <c r="A366" t="s">
        <v>351</v>
      </c>
      <c r="B366" s="3" t="str">
        <f>IF(ISERROR(SEARCH(MID(A366,1,1),$B$2)),IF(ISERROR(SEARCH(MID(A366,1,1),$B$3)),IF(ISBLANK($B$8),MID(A366,1,1),IF(ISERROR(SEARCH(MID(A366,1,1),$B$8)),"",MID(A366,1,1))),""),"")</f>
        <v/>
      </c>
      <c r="C366" s="3" t="str">
        <f>IF(ISERROR(SEARCH(MID(A366,2,1),$B$2)),IF(ISERROR(SEARCH(MID(A366,2,1),$B$4)),IF(ISBLANK($B$9),MID(A366,2,1),IF(ISERROR(SEARCH(MID(A366,2,1),$B$9)),"",MID(A366,2,1))),""),"")</f>
        <v>l</v>
      </c>
      <c r="D366" s="3" t="str">
        <f>IF(ISERROR(SEARCH(MID(A366,3,1),$B$2)),IF(ISERROR(SEARCH(MID(A366,3,1),$B$5)),IF(ISBLANK($B$10),MID(A366,3,1),IF(ISERROR(SEARCH(MID(A366,3,1),$B$10)),"",MID(A366,3,1))),""),"")</f>
        <v>a</v>
      </c>
      <c r="E366" s="3" t="str">
        <f>IF(ISERROR(SEARCH(MID(A366,4,1),$B$2)),IF(ISERROR(SEARCH(MID(A366,4,1),$B$6)),IF(ISBLANK($B$11),MID(A366,4,1),IF(ISERROR(SEARCH(MID(A366,4,1),$B$11)),"",MID(A366,4,1))),""),"")</f>
        <v>t</v>
      </c>
      <c r="F366" s="3" t="str">
        <f>IF(ISERROR(SEARCH(MID(A366,5,1),$B$2)),IF(ISERROR(SEARCH(MID(A366,5,1),$B$7)),IF(ISBLANK($B$12),MID(A366,5,1),IF(ISERROR(SEARCH(MID(A366,5,1),$B$12)),"",MID(A366,5,1))),""),"")</f>
        <v/>
      </c>
      <c r="G366">
        <f t="shared" si="5"/>
        <v>0</v>
      </c>
      <c r="H366" t="str" cm="1">
        <f t="array" aca="1" ref="H366" ca="1">IF($B$3&amp;$B$4&amp;$B$5&amp;$B$6&amp;$B$7="",G366,IF(AND(ISNUMBER(SEARCH(MID($B$3&amp;$B$4&amp;$B$5&amp;$B$6&amp;$B$7, ROW(INDIRECT("1:" &amp; LEN($B$3&amp;$B$4&amp;$B$5&amp;$B$6&amp;$B$7))), 1), G366))),G366,""))</f>
        <v/>
      </c>
    </row>
    <row r="367" spans="1:8" x14ac:dyDescent="0.2">
      <c r="A367" t="s">
        <v>352</v>
      </c>
      <c r="B367" s="3" t="str">
        <f>IF(ISERROR(SEARCH(MID(A367,1,1),$B$2)),IF(ISERROR(SEARCH(MID(A367,1,1),$B$3)),IF(ISBLANK($B$8),MID(A367,1,1),IF(ISERROR(SEARCH(MID(A367,1,1),$B$8)),"",MID(A367,1,1))),""),"")</f>
        <v>t</v>
      </c>
      <c r="C367" s="3" t="str">
        <f>IF(ISERROR(SEARCH(MID(A367,2,1),$B$2)),IF(ISERROR(SEARCH(MID(A367,2,1),$B$4)),IF(ISBLANK($B$9),MID(A367,2,1),IF(ISERROR(SEARCH(MID(A367,2,1),$B$9)),"",MID(A367,2,1))),""),"")</f>
        <v>i</v>
      </c>
      <c r="D367" s="3" t="str">
        <f>IF(ISERROR(SEARCH(MID(A367,3,1),$B$2)),IF(ISERROR(SEARCH(MID(A367,3,1),$B$5)),IF(ISBLANK($B$10),MID(A367,3,1),IF(ISERROR(SEARCH(MID(A367,3,1),$B$10)),"",MID(A367,3,1))),""),"")</f>
        <v>t</v>
      </c>
      <c r="E367" s="3" t="str">
        <f>IF(ISERROR(SEARCH(MID(A367,4,1),$B$2)),IF(ISERROR(SEARCH(MID(A367,4,1),$B$6)),IF(ISBLANK($B$11),MID(A367,4,1),IF(ISERROR(SEARCH(MID(A367,4,1),$B$11)),"",MID(A367,4,1))),""),"")</f>
        <v>l</v>
      </c>
      <c r="F367" s="3" t="str">
        <f>IF(ISERROR(SEARCH(MID(A367,5,1),$B$2)),IF(ISERROR(SEARCH(MID(A367,5,1),$B$7)),IF(ISBLANK($B$12),MID(A367,5,1),IF(ISERROR(SEARCH(MID(A367,5,1),$B$12)),"",MID(A367,5,1))),""),"")</f>
        <v/>
      </c>
      <c r="G367">
        <f t="shared" si="5"/>
        <v>0</v>
      </c>
      <c r="H367" t="str" cm="1">
        <f t="array" aca="1" ref="H367" ca="1">IF($B$3&amp;$B$4&amp;$B$5&amp;$B$6&amp;$B$7="",G367,IF(AND(ISNUMBER(SEARCH(MID($B$3&amp;$B$4&amp;$B$5&amp;$B$6&amp;$B$7, ROW(INDIRECT("1:" &amp; LEN($B$3&amp;$B$4&amp;$B$5&amp;$B$6&amp;$B$7))), 1), G367))),G367,""))</f>
        <v/>
      </c>
    </row>
    <row r="368" spans="1:8" x14ac:dyDescent="0.2">
      <c r="A368" t="s">
        <v>353</v>
      </c>
      <c r="B368" s="3" t="str">
        <f>IF(ISERROR(SEARCH(MID(A368,1,1),$B$2)),IF(ISERROR(SEARCH(MID(A368,1,1),$B$3)),IF(ISBLANK($B$8),MID(A368,1,1),IF(ISERROR(SEARCH(MID(A368,1,1),$B$8)),"",MID(A368,1,1))),""),"")</f>
        <v>k</v>
      </c>
      <c r="C368" s="3" t="str">
        <f>IF(ISERROR(SEARCH(MID(A368,2,1),$B$2)),IF(ISERROR(SEARCH(MID(A368,2,1),$B$4)),IF(ISBLANK($B$9),MID(A368,2,1),IF(ISERROR(SEARCH(MID(A368,2,1),$B$9)),"",MID(A368,2,1))),""),"")</f>
        <v>n</v>
      </c>
      <c r="D368" s="3" t="str">
        <f>IF(ISERROR(SEARCH(MID(A368,3,1),$B$2)),IF(ISERROR(SEARCH(MID(A368,3,1),$B$5)),IF(ISBLANK($B$10),MID(A368,3,1),IF(ISERROR(SEARCH(MID(A368,3,1),$B$10)),"",MID(A368,3,1))),""),"")</f>
        <v>i</v>
      </c>
      <c r="E368" s="3" t="str">
        <f>IF(ISERROR(SEARCH(MID(A368,4,1),$B$2)),IF(ISERROR(SEARCH(MID(A368,4,1),$B$6)),IF(ISBLANK($B$11),MID(A368,4,1),IF(ISERROR(SEARCH(MID(A368,4,1),$B$11)),"",MID(A368,4,1))),""),"")</f>
        <v>f</v>
      </c>
      <c r="F368" s="3" t="str">
        <f>IF(ISERROR(SEARCH(MID(A368,5,1),$B$2)),IF(ISERROR(SEARCH(MID(A368,5,1),$B$7)),IF(ISBLANK($B$12),MID(A368,5,1),IF(ISERROR(SEARCH(MID(A368,5,1),$B$12)),"",MID(A368,5,1))),""),"")</f>
        <v/>
      </c>
      <c r="G368">
        <f t="shared" si="5"/>
        <v>0</v>
      </c>
      <c r="H368" t="str" cm="1">
        <f t="array" aca="1" ref="H368" ca="1">IF($B$3&amp;$B$4&amp;$B$5&amp;$B$6&amp;$B$7="",G368,IF(AND(ISNUMBER(SEARCH(MID($B$3&amp;$B$4&amp;$B$5&amp;$B$6&amp;$B$7, ROW(INDIRECT("1:" &amp; LEN($B$3&amp;$B$4&amp;$B$5&amp;$B$6&amp;$B$7))), 1), G368))),G368,""))</f>
        <v/>
      </c>
    </row>
    <row r="369" spans="1:8" x14ac:dyDescent="0.2">
      <c r="A369" t="s">
        <v>354</v>
      </c>
      <c r="B369" s="3" t="str">
        <f>IF(ISERROR(SEARCH(MID(A369,1,1),$B$2)),IF(ISERROR(SEARCH(MID(A369,1,1),$B$3)),IF(ISBLANK($B$8),MID(A369,1,1),IF(ISERROR(SEARCH(MID(A369,1,1),$B$8)),"",MID(A369,1,1))),""),"")</f>
        <v>f</v>
      </c>
      <c r="C369" s="3" t="str">
        <f>IF(ISERROR(SEARCH(MID(A369,2,1),$B$2)),IF(ISERROR(SEARCH(MID(A369,2,1),$B$4)),IF(ISBLANK($B$9),MID(A369,2,1),IF(ISERROR(SEARCH(MID(A369,2,1),$B$9)),"",MID(A369,2,1))),""),"")</f>
        <v/>
      </c>
      <c r="D369" s="3" t="str">
        <f>IF(ISERROR(SEARCH(MID(A369,3,1),$B$2)),IF(ISERROR(SEARCH(MID(A369,3,1),$B$5)),IF(ISBLANK($B$10),MID(A369,3,1),IF(ISERROR(SEARCH(MID(A369,3,1),$B$10)),"",MID(A369,3,1))),""),"")</f>
        <v>n</v>
      </c>
      <c r="E369" s="3" t="str">
        <f>IF(ISERROR(SEARCH(MID(A369,4,1),$B$2)),IF(ISERROR(SEARCH(MID(A369,4,1),$B$6)),IF(ISBLANK($B$11),MID(A369,4,1),IF(ISERROR(SEARCH(MID(A369,4,1),$B$11)),"",MID(A369,4,1))),""),"")</f>
        <v/>
      </c>
      <c r="F369" s="3" t="str">
        <f>IF(ISERROR(SEARCH(MID(A369,5,1),$B$2)),IF(ISERROR(SEARCH(MID(A369,5,1),$B$7)),IF(ISBLANK($B$12),MID(A369,5,1),IF(ISERROR(SEARCH(MID(A369,5,1),$B$12)),"",MID(A369,5,1))),""),"")</f>
        <v/>
      </c>
      <c r="G369">
        <f t="shared" si="5"/>
        <v>0</v>
      </c>
      <c r="H369" t="str" cm="1">
        <f t="array" aca="1" ref="H369" ca="1">IF($B$3&amp;$B$4&amp;$B$5&amp;$B$6&amp;$B$7="",G369,IF(AND(ISNUMBER(SEARCH(MID($B$3&amp;$B$4&amp;$B$5&amp;$B$6&amp;$B$7, ROW(INDIRECT("1:" &amp; LEN($B$3&amp;$B$4&amp;$B$5&amp;$B$6&amp;$B$7))), 1), G369))),G369,""))</f>
        <v/>
      </c>
    </row>
    <row r="370" spans="1:8" x14ac:dyDescent="0.2">
      <c r="A370" t="s">
        <v>355</v>
      </c>
      <c r="B370" s="3" t="str">
        <f>IF(ISERROR(SEARCH(MID(A370,1,1),$B$2)),IF(ISERROR(SEARCH(MID(A370,1,1),$B$3)),IF(ISBLANK($B$8),MID(A370,1,1),IF(ISERROR(SEARCH(MID(A370,1,1),$B$8)),"",MID(A370,1,1))),""),"")</f>
        <v>f</v>
      </c>
      <c r="C370" s="3" t="str">
        <f>IF(ISERROR(SEARCH(MID(A370,2,1),$B$2)),IF(ISERROR(SEARCH(MID(A370,2,1),$B$4)),IF(ISBLANK($B$9),MID(A370,2,1),IF(ISERROR(SEARCH(MID(A370,2,1),$B$9)),"",MID(A370,2,1))),""),"")</f>
        <v>a</v>
      </c>
      <c r="D370" s="3" t="str">
        <f>IF(ISERROR(SEARCH(MID(A370,3,1),$B$2)),IF(ISERROR(SEARCH(MID(A370,3,1),$B$5)),IF(ISBLANK($B$10),MID(A370,3,1),IF(ISERROR(SEARCH(MID(A370,3,1),$B$10)),"",MID(A370,3,1))),""),"")</f>
        <v>l</v>
      </c>
      <c r="E370" s="3" t="str">
        <f>IF(ISERROR(SEARCH(MID(A370,4,1),$B$2)),IF(ISERROR(SEARCH(MID(A370,4,1),$B$6)),IF(ISBLANK($B$11),MID(A370,4,1),IF(ISERROR(SEARCH(MID(A370,4,1),$B$11)),"",MID(A370,4,1))),""),"")</f>
        <v>l</v>
      </c>
      <c r="F370" s="3" t="str">
        <f>IF(ISERROR(SEARCH(MID(A370,5,1),$B$2)),IF(ISERROR(SEARCH(MID(A370,5,1),$B$7)),IF(ISBLANK($B$12),MID(A370,5,1),IF(ISERROR(SEARCH(MID(A370,5,1),$B$12)),"",MID(A370,5,1))),""),"")</f>
        <v>s</v>
      </c>
      <c r="G370" t="str">
        <f t="shared" si="5"/>
        <v>falls</v>
      </c>
      <c r="H370" t="str" cm="1">
        <f t="array" aca="1" ref="H370" ca="1">IF($B$3&amp;$B$4&amp;$B$5&amp;$B$6&amp;$B$7="",G370,IF(AND(ISNUMBER(SEARCH(MID($B$3&amp;$B$4&amp;$B$5&amp;$B$6&amp;$B$7, ROW(INDIRECT("1:" &amp; LEN($B$3&amp;$B$4&amp;$B$5&amp;$B$6&amp;$B$7))), 1), G370))),G370,""))</f>
        <v/>
      </c>
    </row>
    <row r="371" spans="1:8" x14ac:dyDescent="0.2">
      <c r="A371" t="s">
        <v>356</v>
      </c>
      <c r="B371" s="3" t="str">
        <f>IF(ISERROR(SEARCH(MID(A371,1,1),$B$2)),IF(ISERROR(SEARCH(MID(A371,1,1),$B$3)),IF(ISBLANK($B$8),MID(A371,1,1),IF(ISERROR(SEARCH(MID(A371,1,1),$B$8)),"",MID(A371,1,1))),""),"")</f>
        <v>c</v>
      </c>
      <c r="C371" s="3" t="str">
        <f>IF(ISERROR(SEARCH(MID(A371,2,1),$B$2)),IF(ISERROR(SEARCH(MID(A371,2,1),$B$4)),IF(ISBLANK($B$9),MID(A371,2,1),IF(ISERROR(SEARCH(MID(A371,2,1),$B$9)),"",MID(A371,2,1))),""),"")</f>
        <v>l</v>
      </c>
      <c r="D371" s="3" t="str">
        <f>IF(ISERROR(SEARCH(MID(A371,3,1),$B$2)),IF(ISERROR(SEARCH(MID(A371,3,1),$B$5)),IF(ISBLANK($B$10),MID(A371,3,1),IF(ISERROR(SEARCH(MID(A371,3,1),$B$10)),"",MID(A371,3,1))),""),"")</f>
        <v/>
      </c>
      <c r="E371" s="3" t="str">
        <f>IF(ISERROR(SEARCH(MID(A371,4,1),$B$2)),IF(ISERROR(SEARCH(MID(A371,4,1),$B$6)),IF(ISBLANK($B$11),MID(A371,4,1),IF(ISERROR(SEARCH(MID(A371,4,1),$B$11)),"",MID(A371,4,1))),""),"")</f>
        <v/>
      </c>
      <c r="F371" s="3" t="str">
        <f>IF(ISERROR(SEARCH(MID(A371,5,1),$B$2)),IF(ISERROR(SEARCH(MID(A371,5,1),$B$7)),IF(ISBLANK($B$12),MID(A371,5,1),IF(ISERROR(SEARCH(MID(A371,5,1),$B$12)),"",MID(A371,5,1))),""),"")</f>
        <v/>
      </c>
      <c r="G371">
        <f t="shared" si="5"/>
        <v>0</v>
      </c>
      <c r="H371" t="str" cm="1">
        <f t="array" aca="1" ref="H371" ca="1">IF($B$3&amp;$B$4&amp;$B$5&amp;$B$6&amp;$B$7="",G371,IF(AND(ISNUMBER(SEARCH(MID($B$3&amp;$B$4&amp;$B$5&amp;$B$6&amp;$B$7, ROW(INDIRECT("1:" &amp; LEN($B$3&amp;$B$4&amp;$B$5&amp;$B$6&amp;$B$7))), 1), G371))),G371,""))</f>
        <v/>
      </c>
    </row>
    <row r="372" spans="1:8" x14ac:dyDescent="0.2">
      <c r="A372" t="s">
        <v>357</v>
      </c>
      <c r="B372" s="3" t="str">
        <f>IF(ISERROR(SEARCH(MID(A372,1,1),$B$2)),IF(ISERROR(SEARCH(MID(A372,1,1),$B$3)),IF(ISBLANK($B$8),MID(A372,1,1),IF(ISERROR(SEARCH(MID(A372,1,1),$B$8)),"",MID(A372,1,1))),""),"")</f>
        <v>w</v>
      </c>
      <c r="C372" s="3" t="str">
        <f>IF(ISERROR(SEARCH(MID(A372,2,1),$B$2)),IF(ISERROR(SEARCH(MID(A372,2,1),$B$4)),IF(ISBLANK($B$9),MID(A372,2,1),IF(ISERROR(SEARCH(MID(A372,2,1),$B$9)),"",MID(A372,2,1))),""),"")</f>
        <v>h</v>
      </c>
      <c r="D372" s="3" t="str">
        <f>IF(ISERROR(SEARCH(MID(A372,3,1),$B$2)),IF(ISERROR(SEARCH(MID(A372,3,1),$B$5)),IF(ISBLANK($B$10),MID(A372,3,1),IF(ISERROR(SEARCH(MID(A372,3,1),$B$10)),"",MID(A372,3,1))),""),"")</f>
        <v/>
      </c>
      <c r="E372" s="3" t="str">
        <f>IF(ISERROR(SEARCH(MID(A372,4,1),$B$2)),IF(ISERROR(SEARCH(MID(A372,4,1),$B$6)),IF(ISBLANK($B$11),MID(A372,4,1),IF(ISERROR(SEARCH(MID(A372,4,1),$B$11)),"",MID(A372,4,1))),""),"")</f>
        <v>a</v>
      </c>
      <c r="F372" s="3" t="str">
        <f>IF(ISERROR(SEARCH(MID(A372,5,1),$B$2)),IF(ISERROR(SEARCH(MID(A372,5,1),$B$7)),IF(ISBLANK($B$12),MID(A372,5,1),IF(ISERROR(SEARCH(MID(A372,5,1),$B$12)),"",MID(A372,5,1))),""),"")</f>
        <v>t</v>
      </c>
      <c r="G372">
        <f t="shared" si="5"/>
        <v>0</v>
      </c>
      <c r="H372" t="str" cm="1">
        <f t="array" aca="1" ref="H372" ca="1">IF($B$3&amp;$B$4&amp;$B$5&amp;$B$6&amp;$B$7="",G372,IF(AND(ISNUMBER(SEARCH(MID($B$3&amp;$B$4&amp;$B$5&amp;$B$6&amp;$B$7, ROW(INDIRECT("1:" &amp; LEN($B$3&amp;$B$4&amp;$B$5&amp;$B$6&amp;$B$7))), 1), G372))),G372,""))</f>
        <v/>
      </c>
    </row>
    <row r="373" spans="1:8" x14ac:dyDescent="0.2">
      <c r="A373" t="s">
        <v>358</v>
      </c>
      <c r="B373" s="3" t="str">
        <f>IF(ISERROR(SEARCH(MID(A373,1,1),$B$2)),IF(ISERROR(SEARCH(MID(A373,1,1),$B$3)),IF(ISBLANK($B$8),MID(A373,1,1),IF(ISERROR(SEARCH(MID(A373,1,1),$B$8)),"",MID(A373,1,1))),""),"")</f>
        <v/>
      </c>
      <c r="C373" s="3" t="str">
        <f>IF(ISERROR(SEARCH(MID(A373,2,1),$B$2)),IF(ISERROR(SEARCH(MID(A373,2,1),$B$4)),IF(ISBLANK($B$9),MID(A373,2,1),IF(ISERROR(SEARCH(MID(A373,2,1),$B$9)),"",MID(A373,2,1))),""),"")</f>
        <v>l</v>
      </c>
      <c r="D373" s="3" t="str">
        <f>IF(ISERROR(SEARCH(MID(A373,3,1),$B$2)),IF(ISERROR(SEARCH(MID(A373,3,1),$B$5)),IF(ISBLANK($B$10),MID(A373,3,1),IF(ISERROR(SEARCH(MID(A373,3,1),$B$10)),"",MID(A373,3,1))),""),"")</f>
        <v>a</v>
      </c>
      <c r="E373" s="3" t="str">
        <f>IF(ISERROR(SEARCH(MID(A373,4,1),$B$2)),IF(ISERROR(SEARCH(MID(A373,4,1),$B$6)),IF(ISBLANK($B$11),MID(A373,4,1),IF(ISERROR(SEARCH(MID(A373,4,1),$B$11)),"",MID(A373,4,1))),""),"")</f>
        <v>y</v>
      </c>
      <c r="F373" s="3" t="str">
        <f>IF(ISERROR(SEARCH(MID(A373,5,1),$B$2)),IF(ISERROR(SEARCH(MID(A373,5,1),$B$7)),IF(ISBLANK($B$12),MID(A373,5,1),IF(ISERROR(SEARCH(MID(A373,5,1),$B$12)),"",MID(A373,5,1))),""),"")</f>
        <v>s</v>
      </c>
      <c r="G373">
        <f t="shared" si="5"/>
        <v>0</v>
      </c>
      <c r="H373" t="str" cm="1">
        <f t="array" aca="1" ref="H373" ca="1">IF($B$3&amp;$B$4&amp;$B$5&amp;$B$6&amp;$B$7="",G373,IF(AND(ISNUMBER(SEARCH(MID($B$3&amp;$B$4&amp;$B$5&amp;$B$6&amp;$B$7, ROW(INDIRECT("1:" &amp; LEN($B$3&amp;$B$4&amp;$B$5&amp;$B$6&amp;$B$7))), 1), G373))),G373,""))</f>
        <v/>
      </c>
    </row>
    <row r="374" spans="1:8" x14ac:dyDescent="0.2">
      <c r="A374" t="s">
        <v>359</v>
      </c>
      <c r="B374" s="3" t="str">
        <f>IF(ISERROR(SEARCH(MID(A374,1,1),$B$2)),IF(ISERROR(SEARCH(MID(A374,1,1),$B$3)),IF(ISBLANK($B$8),MID(A374,1,1),IF(ISERROR(SEARCH(MID(A374,1,1),$B$8)),"",MID(A374,1,1))),""),"")</f>
        <v/>
      </c>
      <c r="C374" s="3" t="str">
        <f>IF(ISERROR(SEARCH(MID(A374,2,1),$B$2)),IF(ISERROR(SEARCH(MID(A374,2,1),$B$4)),IF(ISBLANK($B$9),MID(A374,2,1),IF(ISERROR(SEARCH(MID(A374,2,1),$B$9)),"",MID(A374,2,1))),""),"")</f>
        <v>n</v>
      </c>
      <c r="D374" s="3" t="str">
        <f>IF(ISERROR(SEARCH(MID(A374,3,1),$B$2)),IF(ISERROR(SEARCH(MID(A374,3,1),$B$5)),IF(ISBLANK($B$10),MID(A374,3,1),IF(ISERROR(SEARCH(MID(A374,3,1),$B$10)),"",MID(A374,3,1))),""),"")</f>
        <v>t</v>
      </c>
      <c r="E374" s="3" t="str">
        <f>IF(ISERROR(SEARCH(MID(A374,4,1),$B$2)),IF(ISERROR(SEARCH(MID(A374,4,1),$B$6)),IF(ISBLANK($B$11),MID(A374,4,1),IF(ISERROR(SEARCH(MID(A374,4,1),$B$11)),"",MID(A374,4,1))),""),"")</f>
        <v/>
      </c>
      <c r="F374" s="3" t="str">
        <f>IF(ISERROR(SEARCH(MID(A374,5,1),$B$2)),IF(ISERROR(SEARCH(MID(A374,5,1),$B$7)),IF(ISBLANK($B$12),MID(A374,5,1),IF(ISERROR(SEARCH(MID(A374,5,1),$B$12)),"",MID(A374,5,1))),""),"")</f>
        <v>r</v>
      </c>
      <c r="G374">
        <f t="shared" si="5"/>
        <v>0</v>
      </c>
      <c r="H374" t="str" cm="1">
        <f t="array" aca="1" ref="H374" ca="1">IF($B$3&amp;$B$4&amp;$B$5&amp;$B$6&amp;$B$7="",G374,IF(AND(ISNUMBER(SEARCH(MID($B$3&amp;$B$4&amp;$B$5&amp;$B$6&amp;$B$7, ROW(INDIRECT("1:" &amp; LEN($B$3&amp;$B$4&amp;$B$5&amp;$B$6&amp;$B$7))), 1), G374))),G374,""))</f>
        <v/>
      </c>
    </row>
    <row r="375" spans="1:8" x14ac:dyDescent="0.2">
      <c r="A375" t="s">
        <v>360</v>
      </c>
      <c r="B375" s="3" t="str">
        <f>IF(ISERROR(SEARCH(MID(A375,1,1),$B$2)),IF(ISERROR(SEARCH(MID(A375,1,1),$B$3)),IF(ISBLANK($B$8),MID(A375,1,1),IF(ISERROR(SEARCH(MID(A375,1,1),$B$8)),"",MID(A375,1,1))),""),"")</f>
        <v>b</v>
      </c>
      <c r="C375" s="3" t="str">
        <f>IF(ISERROR(SEARCH(MID(A375,2,1),$B$2)),IF(ISERROR(SEARCH(MID(A375,2,1),$B$4)),IF(ISBLANK($B$9),MID(A375,2,1),IF(ISERROR(SEARCH(MID(A375,2,1),$B$9)),"",MID(A375,2,1))),""),"")</f>
        <v>r</v>
      </c>
      <c r="D375" s="3" t="str">
        <f>IF(ISERROR(SEARCH(MID(A375,3,1),$B$2)),IF(ISERROR(SEARCH(MID(A375,3,1),$B$5)),IF(ISBLANK($B$10),MID(A375,3,1),IF(ISERROR(SEARCH(MID(A375,3,1),$B$10)),"",MID(A375,3,1))),""),"")</f>
        <v/>
      </c>
      <c r="E375" s="3" t="str">
        <f>IF(ISERROR(SEARCH(MID(A375,4,1),$B$2)),IF(ISERROR(SEARCH(MID(A375,4,1),$B$6)),IF(ISBLANK($B$11),MID(A375,4,1),IF(ISERROR(SEARCH(MID(A375,4,1),$B$11)),"",MID(A375,4,1))),""),"")</f>
        <v>a</v>
      </c>
      <c r="F375" s="3" t="str">
        <f>IF(ISERROR(SEARCH(MID(A375,5,1),$B$2)),IF(ISERROR(SEARCH(MID(A375,5,1),$B$7)),IF(ISBLANK($B$12),MID(A375,5,1),IF(ISERROR(SEARCH(MID(A375,5,1),$B$12)),"",MID(A375,5,1))),""),"")</f>
        <v/>
      </c>
      <c r="G375">
        <f t="shared" si="5"/>
        <v>0</v>
      </c>
      <c r="H375" t="str" cm="1">
        <f t="array" aca="1" ref="H375" ca="1">IF($B$3&amp;$B$4&amp;$B$5&amp;$B$6&amp;$B$7="",G375,IF(AND(ISNUMBER(SEARCH(MID($B$3&amp;$B$4&amp;$B$5&amp;$B$6&amp;$B$7, ROW(INDIRECT("1:" &amp; LEN($B$3&amp;$B$4&amp;$B$5&amp;$B$6&amp;$B$7))), 1), G375))),G375,""))</f>
        <v/>
      </c>
    </row>
    <row r="376" spans="1:8" x14ac:dyDescent="0.2">
      <c r="A376" t="s">
        <v>361</v>
      </c>
      <c r="B376" s="3" t="str">
        <f>IF(ISERROR(SEARCH(MID(A376,1,1),$B$2)),IF(ISERROR(SEARCH(MID(A376,1,1),$B$3)),IF(ISBLANK($B$8),MID(A376,1,1),IF(ISERROR(SEARCH(MID(A376,1,1),$B$8)),"",MID(A376,1,1))),""),"")</f>
        <v>s</v>
      </c>
      <c r="C376" s="3" t="str">
        <f>IF(ISERROR(SEARCH(MID(A376,2,1),$B$2)),IF(ISERROR(SEARCH(MID(A376,2,1),$B$4)),IF(ISBLANK($B$9),MID(A376,2,1),IF(ISERROR(SEARCH(MID(A376,2,1),$B$9)),"",MID(A376,2,1))),""),"")</f>
        <v>t</v>
      </c>
      <c r="D376" s="3" t="str">
        <f>IF(ISERROR(SEARCH(MID(A376,3,1),$B$2)),IF(ISERROR(SEARCH(MID(A376,3,1),$B$5)),IF(ISBLANK($B$10),MID(A376,3,1),IF(ISERROR(SEARCH(MID(A376,3,1),$B$10)),"",MID(A376,3,1))),""),"")</f>
        <v/>
      </c>
      <c r="E376" s="3" t="str">
        <f>IF(ISERROR(SEARCH(MID(A376,4,1),$B$2)),IF(ISERROR(SEARCH(MID(A376,4,1),$B$6)),IF(ISBLANK($B$11),MID(A376,4,1),IF(ISERROR(SEARCH(MID(A376,4,1),$B$11)),"",MID(A376,4,1))),""),"")</f>
        <v>a</v>
      </c>
      <c r="F376" s="3" t="str">
        <f>IF(ISERROR(SEARCH(MID(A376,5,1),$B$2)),IF(ISERROR(SEARCH(MID(A376,5,1),$B$7)),IF(ISBLANK($B$12),MID(A376,5,1),IF(ISERROR(SEARCH(MID(A376,5,1),$B$12)),"",MID(A376,5,1))),""),"")</f>
        <v>m</v>
      </c>
      <c r="G376">
        <f t="shared" si="5"/>
        <v>0</v>
      </c>
      <c r="H376" t="str" cm="1">
        <f t="array" aca="1" ref="H376" ca="1">IF($B$3&amp;$B$4&amp;$B$5&amp;$B$6&amp;$B$7="",G376,IF(AND(ISNUMBER(SEARCH(MID($B$3&amp;$B$4&amp;$B$5&amp;$B$6&amp;$B$7, ROW(INDIRECT("1:" &amp; LEN($B$3&amp;$B$4&amp;$B$5&amp;$B$6&amp;$B$7))), 1), G376))),G376,""))</f>
        <v/>
      </c>
    </row>
    <row r="377" spans="1:8" x14ac:dyDescent="0.2">
      <c r="A377" t="s">
        <v>362</v>
      </c>
      <c r="B377" s="3" t="str">
        <f>IF(ISERROR(SEARCH(MID(A377,1,1),$B$2)),IF(ISERROR(SEARCH(MID(A377,1,1),$B$3)),IF(ISBLANK($B$8),MID(A377,1,1),IF(ISERROR(SEARCH(MID(A377,1,1),$B$8)),"",MID(A377,1,1))),""),"")</f>
        <v/>
      </c>
      <c r="C377" s="3" t="str">
        <f>IF(ISERROR(SEARCH(MID(A377,2,1),$B$2)),IF(ISERROR(SEARCH(MID(A377,2,1),$B$4)),IF(ISBLANK($B$9),MID(A377,2,1),IF(ISERROR(SEARCH(MID(A377,2,1),$B$9)),"",MID(A377,2,1))),""),"")</f>
        <v>t</v>
      </c>
      <c r="D377" s="3" t="str">
        <f>IF(ISERROR(SEARCH(MID(A377,3,1),$B$2)),IF(ISERROR(SEARCH(MID(A377,3,1),$B$5)),IF(ISBLANK($B$10),MID(A377,3,1),IF(ISERROR(SEARCH(MID(A377,3,1),$B$10)),"",MID(A377,3,1))),""),"")</f>
        <v/>
      </c>
      <c r="E377" s="3" t="str">
        <f>IF(ISERROR(SEARCH(MID(A377,4,1),$B$2)),IF(ISERROR(SEARCH(MID(A377,4,1),$B$6)),IF(ISBLANK($B$11),MID(A377,4,1),IF(ISERROR(SEARCH(MID(A377,4,1),$B$11)),"",MID(A377,4,1))),""),"")</f>
        <v>m</v>
      </c>
      <c r="F377" s="3" t="str">
        <f>IF(ISERROR(SEARCH(MID(A377,5,1),$B$2)),IF(ISERROR(SEARCH(MID(A377,5,1),$B$7)),IF(ISBLANK($B$12),MID(A377,5,1),IF(ISERROR(SEARCH(MID(A377,5,1),$B$12)),"",MID(A377,5,1))),""),"")</f>
        <v>s</v>
      </c>
      <c r="G377">
        <f t="shared" si="5"/>
        <v>0</v>
      </c>
      <c r="H377" t="str" cm="1">
        <f t="array" aca="1" ref="H377" ca="1">IF($B$3&amp;$B$4&amp;$B$5&amp;$B$6&amp;$B$7="",G377,IF(AND(ISNUMBER(SEARCH(MID($B$3&amp;$B$4&amp;$B$5&amp;$B$6&amp;$B$7, ROW(INDIRECT("1:" &amp; LEN($B$3&amp;$B$4&amp;$B$5&amp;$B$6&amp;$B$7))), 1), G377))),G377,""))</f>
        <v/>
      </c>
    </row>
    <row r="378" spans="1:8" x14ac:dyDescent="0.2">
      <c r="A378" t="s">
        <v>363</v>
      </c>
      <c r="B378" s="3" t="str">
        <f>IF(ISERROR(SEARCH(MID(A378,1,1),$B$2)),IF(ISERROR(SEARCH(MID(A378,1,1),$B$3)),IF(ISBLANK($B$8),MID(A378,1,1),IF(ISERROR(SEARCH(MID(A378,1,1),$B$8)),"",MID(A378,1,1))),""),"")</f>
        <v/>
      </c>
      <c r="C378" s="3" t="str">
        <f>IF(ISERROR(SEARCH(MID(A378,2,1),$B$2)),IF(ISERROR(SEARCH(MID(A378,2,1),$B$4)),IF(ISBLANK($B$9),MID(A378,2,1),IF(ISERROR(SEARCH(MID(A378,2,1),$B$9)),"",MID(A378,2,1))),""),"")</f>
        <v>r</v>
      </c>
      <c r="D378" s="3" t="str">
        <f>IF(ISERROR(SEARCH(MID(A378,3,1),$B$2)),IF(ISERROR(SEARCH(MID(A378,3,1),$B$5)),IF(ISBLANK($B$10),MID(A378,3,1),IF(ISERROR(SEARCH(MID(A378,3,1),$B$10)),"",MID(A378,3,1))),""),"")</f>
        <v/>
      </c>
      <c r="E378" s="3" t="str">
        <f>IF(ISERROR(SEARCH(MID(A378,4,1),$B$2)),IF(ISERROR(SEARCH(MID(A378,4,1),$B$6)),IF(ISBLANK($B$11),MID(A378,4,1),IF(ISERROR(SEARCH(MID(A378,4,1),$B$11)),"",MID(A378,4,1))),""),"")</f>
        <v>s</v>
      </c>
      <c r="F378" s="3" t="str">
        <f>IF(ISERROR(SEARCH(MID(A378,5,1),$B$2)),IF(ISERROR(SEARCH(MID(A378,5,1),$B$7)),IF(ISBLANK($B$12),MID(A378,5,1),IF(ISERROR(SEARCH(MID(A378,5,1),$B$12)),"",MID(A378,5,1))),""),"")</f>
        <v>s</v>
      </c>
      <c r="G378">
        <f t="shared" si="5"/>
        <v>0</v>
      </c>
      <c r="H378" t="str" cm="1">
        <f t="array" aca="1" ref="H378" ca="1">IF($B$3&amp;$B$4&amp;$B$5&amp;$B$6&amp;$B$7="",G378,IF(AND(ISNUMBER(SEARCH(MID($B$3&amp;$B$4&amp;$B$5&amp;$B$6&amp;$B$7, ROW(INDIRECT("1:" &amp; LEN($B$3&amp;$B$4&amp;$B$5&amp;$B$6&amp;$B$7))), 1), G378))),G378,""))</f>
        <v/>
      </c>
    </row>
    <row r="379" spans="1:8" x14ac:dyDescent="0.2">
      <c r="A379" t="s">
        <v>364</v>
      </c>
      <c r="B379" s="3" t="str">
        <f>IF(ISERROR(SEARCH(MID(A379,1,1),$B$2)),IF(ISERROR(SEARCH(MID(A379,1,1),$B$3)),IF(ISBLANK($B$8),MID(A379,1,1),IF(ISERROR(SEARCH(MID(A379,1,1),$B$8)),"",MID(A379,1,1))),""),"")</f>
        <v>l</v>
      </c>
      <c r="C379" s="3" t="str">
        <f>IF(ISERROR(SEARCH(MID(A379,2,1),$B$2)),IF(ISERROR(SEARCH(MID(A379,2,1),$B$4)),IF(ISBLANK($B$9),MID(A379,2,1),IF(ISERROR(SEARCH(MID(A379,2,1),$B$9)),"",MID(A379,2,1))),""),"")</f>
        <v>y</v>
      </c>
      <c r="D379" s="3" t="str">
        <f>IF(ISERROR(SEARCH(MID(A379,3,1),$B$2)),IF(ISERROR(SEARCH(MID(A379,3,1),$B$5)),IF(ISBLANK($B$10),MID(A379,3,1),IF(ISERROR(SEARCH(MID(A379,3,1),$B$10)),"",MID(A379,3,1))),""),"")</f>
        <v>i</v>
      </c>
      <c r="E379" s="3" t="str">
        <f>IF(ISERROR(SEARCH(MID(A379,4,1),$B$2)),IF(ISERROR(SEARCH(MID(A379,4,1),$B$6)),IF(ISBLANK($B$11),MID(A379,4,1),IF(ISERROR(SEARCH(MID(A379,4,1),$B$11)),"",MID(A379,4,1))),""),"")</f>
        <v>n</v>
      </c>
      <c r="F379" s="3" t="str">
        <f>IF(ISERROR(SEARCH(MID(A379,5,1),$B$2)),IF(ISERROR(SEARCH(MID(A379,5,1),$B$7)),IF(ISBLANK($B$12),MID(A379,5,1),IF(ISERROR(SEARCH(MID(A379,5,1),$B$12)),"",MID(A379,5,1))),""),"")</f>
        <v>g</v>
      </c>
      <c r="G379" t="str">
        <f t="shared" si="5"/>
        <v>lying</v>
      </c>
      <c r="H379" t="str" cm="1">
        <f t="array" aca="1" ref="H379" ca="1">IF($B$3&amp;$B$4&amp;$B$5&amp;$B$6&amp;$B$7="",G379,IF(AND(ISNUMBER(SEARCH(MID($B$3&amp;$B$4&amp;$B$5&amp;$B$6&amp;$B$7, ROW(INDIRECT("1:" &amp; LEN($B$3&amp;$B$4&amp;$B$5&amp;$B$6&amp;$B$7))), 1), G379))),G379,""))</f>
        <v/>
      </c>
    </row>
    <row r="380" spans="1:8" x14ac:dyDescent="0.2">
      <c r="A380" t="s">
        <v>365</v>
      </c>
      <c r="B380" s="3" t="str">
        <f>IF(ISERROR(SEARCH(MID(A380,1,1),$B$2)),IF(ISERROR(SEARCH(MID(A380,1,1),$B$3)),IF(ISBLANK($B$8),MID(A380,1,1),IF(ISERROR(SEARCH(MID(A380,1,1),$B$8)),"",MID(A380,1,1))),""),"")</f>
        <v>b</v>
      </c>
      <c r="C380" s="3" t="str">
        <f>IF(ISERROR(SEARCH(MID(A380,2,1),$B$2)),IF(ISERROR(SEARCH(MID(A380,2,1),$B$4)),IF(ISBLANK($B$9),MID(A380,2,1),IF(ISERROR(SEARCH(MID(A380,2,1),$B$9)),"",MID(A380,2,1))),""),"")</f>
        <v>a</v>
      </c>
      <c r="D380" s="3" t="str">
        <f>IF(ISERROR(SEARCH(MID(A380,3,1),$B$2)),IF(ISERROR(SEARCH(MID(A380,3,1),$B$5)),IF(ISBLANK($B$10),MID(A380,3,1),IF(ISERROR(SEARCH(MID(A380,3,1),$B$10)),"",MID(A380,3,1))),""),"")</f>
        <v>s</v>
      </c>
      <c r="E380" s="3" t="str">
        <f>IF(ISERROR(SEARCH(MID(A380,4,1),$B$2)),IF(ISERROR(SEARCH(MID(A380,4,1),$B$6)),IF(ISBLANK($B$11),MID(A380,4,1),IF(ISERROR(SEARCH(MID(A380,4,1),$B$11)),"",MID(A380,4,1))),""),"")</f>
        <v>i</v>
      </c>
      <c r="F380" s="3" t="str">
        <f>IF(ISERROR(SEARCH(MID(A380,5,1),$B$2)),IF(ISERROR(SEARCH(MID(A380,5,1),$B$7)),IF(ISBLANK($B$12),MID(A380,5,1),IF(ISERROR(SEARCH(MID(A380,5,1),$B$12)),"",MID(A380,5,1))),""),"")</f>
        <v>s</v>
      </c>
      <c r="G380" t="str">
        <f t="shared" si="5"/>
        <v>basis</v>
      </c>
      <c r="H380" t="str" cm="1">
        <f t="array" aca="1" ref="H380" ca="1">IF($B$3&amp;$B$4&amp;$B$5&amp;$B$6&amp;$B$7="",G380,IF(AND(ISNUMBER(SEARCH(MID($B$3&amp;$B$4&amp;$B$5&amp;$B$6&amp;$B$7, ROW(INDIRECT("1:" &amp; LEN($B$3&amp;$B$4&amp;$B$5&amp;$B$6&amp;$B$7))), 1), G380))),G380,""))</f>
        <v/>
      </c>
    </row>
    <row r="381" spans="1:8" x14ac:dyDescent="0.2">
      <c r="A381" t="s">
        <v>366</v>
      </c>
      <c r="B381" s="3" t="str">
        <f>IF(ISERROR(SEARCH(MID(A381,1,1),$B$2)),IF(ISERROR(SEARCH(MID(A381,1,1),$B$3)),IF(ISBLANK($B$8),MID(A381,1,1),IF(ISERROR(SEARCH(MID(A381,1,1),$B$8)),"",MID(A381,1,1))),""),"")</f>
        <v>c</v>
      </c>
      <c r="C381" s="3" t="str">
        <f>IF(ISERROR(SEARCH(MID(A381,2,1),$B$2)),IF(ISERROR(SEARCH(MID(A381,2,1),$B$4)),IF(ISBLANK($B$9),MID(A381,2,1),IF(ISERROR(SEARCH(MID(A381,2,1),$B$9)),"",MID(A381,2,1))),""),"")</f>
        <v>l</v>
      </c>
      <c r="D381" s="3" t="str">
        <f>IF(ISERROR(SEARCH(MID(A381,3,1),$B$2)),IF(ISERROR(SEARCH(MID(A381,3,1),$B$5)),IF(ISBLANK($B$10),MID(A381,3,1),IF(ISERROR(SEARCH(MID(A381,3,1),$B$10)),"",MID(A381,3,1))),""),"")</f>
        <v/>
      </c>
      <c r="E381" s="3" t="str">
        <f>IF(ISERROR(SEARCH(MID(A381,4,1),$B$2)),IF(ISERROR(SEARCH(MID(A381,4,1),$B$6)),IF(ISBLANK($B$11),MID(A381,4,1),IF(ISERROR(SEARCH(MID(A381,4,1),$B$11)),"",MID(A381,4,1))),""),"")</f>
        <v/>
      </c>
      <c r="F381" s="3" t="str">
        <f>IF(ISERROR(SEARCH(MID(A381,5,1),$B$2)),IF(ISERROR(SEARCH(MID(A381,5,1),$B$7)),IF(ISBLANK($B$12),MID(A381,5,1),IF(ISERROR(SEARCH(MID(A381,5,1),$B$12)),"",MID(A381,5,1))),""),"")</f>
        <v>k</v>
      </c>
      <c r="G381">
        <f t="shared" si="5"/>
        <v>0</v>
      </c>
      <c r="H381" t="str" cm="1">
        <f t="array" aca="1" ref="H381" ca="1">IF($B$3&amp;$B$4&amp;$B$5&amp;$B$6&amp;$B$7="",G381,IF(AND(ISNUMBER(SEARCH(MID($B$3&amp;$B$4&amp;$B$5&amp;$B$6&amp;$B$7, ROW(INDIRECT("1:" &amp; LEN($B$3&amp;$B$4&amp;$B$5&amp;$B$6&amp;$B$7))), 1), G381))),G381,""))</f>
        <v/>
      </c>
    </row>
    <row r="382" spans="1:8" x14ac:dyDescent="0.2">
      <c r="A382" t="s">
        <v>367</v>
      </c>
      <c r="B382" s="3" t="str">
        <f>IF(ISERROR(SEARCH(MID(A382,1,1),$B$2)),IF(ISERROR(SEARCH(MID(A382,1,1),$B$3)),IF(ISBLANK($B$8),MID(A382,1,1),IF(ISERROR(SEARCH(MID(A382,1,1),$B$8)),"",MID(A382,1,1))),""),"")</f>
        <v>t</v>
      </c>
      <c r="C382" s="3" t="str">
        <f>IF(ISERROR(SEARCH(MID(A382,2,1),$B$2)),IF(ISERROR(SEARCH(MID(A382,2,1),$B$4)),IF(ISBLANK($B$9),MID(A382,2,1),IF(ISERROR(SEARCH(MID(A382,2,1),$B$9)),"",MID(A382,2,1))),""),"")</f>
        <v>a</v>
      </c>
      <c r="D382" s="3" t="str">
        <f>IF(ISERROR(SEARCH(MID(A382,3,1),$B$2)),IF(ISERROR(SEARCH(MID(A382,3,1),$B$5)),IF(ISBLANK($B$10),MID(A382,3,1),IF(ISERROR(SEARCH(MID(A382,3,1),$B$10)),"",MID(A382,3,1))),""),"")</f>
        <v>s</v>
      </c>
      <c r="E382" s="3" t="str">
        <f>IF(ISERROR(SEARCH(MID(A382,4,1),$B$2)),IF(ISERROR(SEARCH(MID(A382,4,1),$B$6)),IF(ISBLANK($B$11),MID(A382,4,1),IF(ISERROR(SEARCH(MID(A382,4,1),$B$11)),"",MID(A382,4,1))),""),"")</f>
        <v>t</v>
      </c>
      <c r="F382" s="3" t="str">
        <f>IF(ISERROR(SEARCH(MID(A382,5,1),$B$2)),IF(ISERROR(SEARCH(MID(A382,5,1),$B$7)),IF(ISBLANK($B$12),MID(A382,5,1),IF(ISERROR(SEARCH(MID(A382,5,1),$B$12)),"",MID(A382,5,1))),""),"")</f>
        <v/>
      </c>
      <c r="G382">
        <f t="shared" si="5"/>
        <v>0</v>
      </c>
      <c r="H382" t="str" cm="1">
        <f t="array" aca="1" ref="H382" ca="1">IF($B$3&amp;$B$4&amp;$B$5&amp;$B$6&amp;$B$7="",G382,IF(AND(ISNUMBER(SEARCH(MID($B$3&amp;$B$4&amp;$B$5&amp;$B$6&amp;$B$7, ROW(INDIRECT("1:" &amp; LEN($B$3&amp;$B$4&amp;$B$5&amp;$B$6&amp;$B$7))), 1), G382))),G382,""))</f>
        <v/>
      </c>
    </row>
    <row r="383" spans="1:8" x14ac:dyDescent="0.2">
      <c r="A383" t="s">
        <v>368</v>
      </c>
      <c r="B383" s="3" t="str">
        <f>IF(ISERROR(SEARCH(MID(A383,1,1),$B$2)),IF(ISERROR(SEARCH(MID(A383,1,1),$B$3)),IF(ISBLANK($B$8),MID(A383,1,1),IF(ISERROR(SEARCH(MID(A383,1,1),$B$8)),"",MID(A383,1,1))),""),"")</f>
        <v>g</v>
      </c>
      <c r="C383" s="3" t="str">
        <f>IF(ISERROR(SEARCH(MID(A383,2,1),$B$2)),IF(ISERROR(SEARCH(MID(A383,2,1),$B$4)),IF(ISBLANK($B$9),MID(A383,2,1),IF(ISERROR(SEARCH(MID(A383,2,1),$B$9)),"",MID(A383,2,1))),""),"")</f>
        <v>r</v>
      </c>
      <c r="D383" s="3" t="str">
        <f>IF(ISERROR(SEARCH(MID(A383,3,1),$B$2)),IF(ISERROR(SEARCH(MID(A383,3,1),$B$5)),IF(ISBLANK($B$10),MID(A383,3,1),IF(ISERROR(SEARCH(MID(A383,3,1),$B$10)),"",MID(A383,3,1))),""),"")</f>
        <v/>
      </c>
      <c r="E383" s="3" t="str">
        <f>IF(ISERROR(SEARCH(MID(A383,4,1),$B$2)),IF(ISERROR(SEARCH(MID(A383,4,1),$B$6)),IF(ISBLANK($B$11),MID(A383,4,1),IF(ISERROR(SEARCH(MID(A383,4,1),$B$11)),"",MID(A383,4,1))),""),"")</f>
        <v>w</v>
      </c>
      <c r="F383" s="3" t="str">
        <f>IF(ISERROR(SEARCH(MID(A383,5,1),$B$2)),IF(ISERROR(SEARCH(MID(A383,5,1),$B$7)),IF(ISBLANK($B$12),MID(A383,5,1),IF(ISERROR(SEARCH(MID(A383,5,1),$B$12)),"",MID(A383,5,1))),""),"")</f>
        <v>s</v>
      </c>
      <c r="G383">
        <f t="shared" si="5"/>
        <v>0</v>
      </c>
      <c r="H383" t="str" cm="1">
        <f t="array" aca="1" ref="H383" ca="1">IF($B$3&amp;$B$4&amp;$B$5&amp;$B$6&amp;$B$7="",G383,IF(AND(ISNUMBER(SEARCH(MID($B$3&amp;$B$4&amp;$B$5&amp;$B$6&amp;$B$7, ROW(INDIRECT("1:" &amp; LEN($B$3&amp;$B$4&amp;$B$5&amp;$B$6&amp;$B$7))), 1), G383))),G383,""))</f>
        <v/>
      </c>
    </row>
    <row r="384" spans="1:8" x14ac:dyDescent="0.2">
      <c r="A384" t="s">
        <v>369</v>
      </c>
      <c r="B384" s="3" t="str">
        <f>IF(ISERROR(SEARCH(MID(A384,1,1),$B$2)),IF(ISERROR(SEARCH(MID(A384,1,1),$B$3)),IF(ISBLANK($B$8),MID(A384,1,1),IF(ISERROR(SEARCH(MID(A384,1,1),$B$8)),"",MID(A384,1,1))),""),"")</f>
        <v>t</v>
      </c>
      <c r="C384" s="3" t="str">
        <f>IF(ISERROR(SEARCH(MID(A384,2,1),$B$2)),IF(ISERROR(SEARCH(MID(A384,2,1),$B$4)),IF(ISBLANK($B$9),MID(A384,2,1),IF(ISERROR(SEARCH(MID(A384,2,1),$B$9)),"",MID(A384,2,1))),""),"")</f>
        <v>h</v>
      </c>
      <c r="D384" s="3" t="str">
        <f>IF(ISERROR(SEARCH(MID(A384,3,1),$B$2)),IF(ISERROR(SEARCH(MID(A384,3,1),$B$5)),IF(ISBLANK($B$10),MID(A384,3,1),IF(ISERROR(SEARCH(MID(A384,3,1),$B$10)),"",MID(A384,3,1))),""),"")</f>
        <v>a</v>
      </c>
      <c r="E384" s="3" t="str">
        <f>IF(ISERROR(SEARCH(MID(A384,4,1),$B$2)),IF(ISERROR(SEARCH(MID(A384,4,1),$B$6)),IF(ISBLANK($B$11),MID(A384,4,1),IF(ISERROR(SEARCH(MID(A384,4,1),$B$11)),"",MID(A384,4,1))),""),"")</f>
        <v>n</v>
      </c>
      <c r="F384" s="3" t="str">
        <f>IF(ISERROR(SEARCH(MID(A384,5,1),$B$2)),IF(ISERROR(SEARCH(MID(A384,5,1),$B$7)),IF(ISBLANK($B$12),MID(A384,5,1),IF(ISERROR(SEARCH(MID(A384,5,1),$B$12)),"",MID(A384,5,1))),""),"")</f>
        <v>k</v>
      </c>
      <c r="G384" t="str">
        <f t="shared" si="5"/>
        <v>thank</v>
      </c>
      <c r="H384" t="str" cm="1">
        <f t="array" aca="1" ref="H384" ca="1">IF($B$3&amp;$B$4&amp;$B$5&amp;$B$6&amp;$B$7="",G384,IF(AND(ISNUMBER(SEARCH(MID($B$3&amp;$B$4&amp;$B$5&amp;$B$6&amp;$B$7, ROW(INDIRECT("1:" &amp; LEN($B$3&amp;$B$4&amp;$B$5&amp;$B$6&amp;$B$7))), 1), G384))),G384,""))</f>
        <v/>
      </c>
    </row>
    <row r="385" spans="1:8" x14ac:dyDescent="0.2">
      <c r="A385" t="s">
        <v>370</v>
      </c>
      <c r="B385" s="3" t="str">
        <f>IF(ISERROR(SEARCH(MID(A385,1,1),$B$2)),IF(ISERROR(SEARCH(MID(A385,1,1),$B$3)),IF(ISBLANK($B$8),MID(A385,1,1),IF(ISERROR(SEARCH(MID(A385,1,1),$B$8)),"",MID(A385,1,1))),""),"")</f>
        <v>s</v>
      </c>
      <c r="C385" s="3" t="str">
        <f>IF(ISERROR(SEARCH(MID(A385,2,1),$B$2)),IF(ISERROR(SEARCH(MID(A385,2,1),$B$4)),IF(ISBLANK($B$9),MID(A385,2,1),IF(ISERROR(SEARCH(MID(A385,2,1),$B$9)),"",MID(A385,2,1))),""),"")</f>
        <v>t</v>
      </c>
      <c r="D385" s="3" t="str">
        <f>IF(ISERROR(SEARCH(MID(A385,3,1),$B$2)),IF(ISERROR(SEARCH(MID(A385,3,1),$B$5)),IF(ISBLANK($B$10),MID(A385,3,1),IF(ISERROR(SEARCH(MID(A385,3,1),$B$10)),"",MID(A385,3,1))),""),"")</f>
        <v/>
      </c>
      <c r="E385" s="3" t="str">
        <f>IF(ISERROR(SEARCH(MID(A385,4,1),$B$2)),IF(ISERROR(SEARCH(MID(A385,4,1),$B$6)),IF(ISBLANK($B$11),MID(A385,4,1),IF(ISERROR(SEARCH(MID(A385,4,1),$B$11)),"",MID(A385,4,1))),""),"")</f>
        <v>r</v>
      </c>
      <c r="F385" s="3" t="str">
        <f>IF(ISERROR(SEARCH(MID(A385,5,1),$B$2)),IF(ISERROR(SEARCH(MID(A385,5,1),$B$7)),IF(ISBLANK($B$12),MID(A385,5,1),IF(ISERROR(SEARCH(MID(A385,5,1),$B$12)),"",MID(A385,5,1))),""),"")</f>
        <v>m</v>
      </c>
      <c r="G385">
        <f t="shared" si="5"/>
        <v>0</v>
      </c>
      <c r="H385" t="str" cm="1">
        <f t="array" aca="1" ref="H385" ca="1">IF($B$3&amp;$B$4&amp;$B$5&amp;$B$6&amp;$B$7="",G385,IF(AND(ISNUMBER(SEARCH(MID($B$3&amp;$B$4&amp;$B$5&amp;$B$6&amp;$B$7, ROW(INDIRECT("1:" &amp; LEN($B$3&amp;$B$4&amp;$B$5&amp;$B$6&amp;$B$7))), 1), G385))),G385,""))</f>
        <v/>
      </c>
    </row>
    <row r="386" spans="1:8" x14ac:dyDescent="0.2">
      <c r="A386" t="s">
        <v>371</v>
      </c>
      <c r="B386" s="3" t="str">
        <f>IF(ISERROR(SEARCH(MID(A386,1,1),$B$2)),IF(ISERROR(SEARCH(MID(A386,1,1),$B$3)),IF(ISBLANK($B$8),MID(A386,1,1),IF(ISERROR(SEARCH(MID(A386,1,1),$B$8)),"",MID(A386,1,1))),""),"")</f>
        <v/>
      </c>
      <c r="C386" s="3" t="str">
        <f>IF(ISERROR(SEARCH(MID(A386,2,1),$B$2)),IF(ISERROR(SEARCH(MID(A386,2,1),$B$4)),IF(ISBLANK($B$9),MID(A386,2,1),IF(ISERROR(SEARCH(MID(A386,2,1),$B$9)),"",MID(A386,2,1))),""),"")</f>
        <v>g</v>
      </c>
      <c r="D386" s="3" t="str">
        <f>IF(ISERROR(SEARCH(MID(A386,3,1),$B$2)),IF(ISERROR(SEARCH(MID(A386,3,1),$B$5)),IF(ISBLANK($B$10),MID(A386,3,1),IF(ISERROR(SEARCH(MID(A386,3,1),$B$10)),"",MID(A386,3,1))),""),"")</f>
        <v>r</v>
      </c>
      <c r="E386" s="3" t="str">
        <f>IF(ISERROR(SEARCH(MID(A386,4,1),$B$2)),IF(ISERROR(SEARCH(MID(A386,4,1),$B$6)),IF(ISBLANK($B$11),MID(A386,4,1),IF(ISERROR(SEARCH(MID(A386,4,1),$B$11)),"",MID(A386,4,1))),""),"")</f>
        <v/>
      </c>
      <c r="F386" s="3" t="str">
        <f>IF(ISERROR(SEARCH(MID(A386,5,1),$B$2)),IF(ISERROR(SEARCH(MID(A386,5,1),$B$7)),IF(ISBLANK($B$12),MID(A386,5,1),IF(ISERROR(SEARCH(MID(A386,5,1),$B$12)),"",MID(A386,5,1))),""),"")</f>
        <v/>
      </c>
      <c r="G386">
        <f t="shared" si="5"/>
        <v>0</v>
      </c>
      <c r="H386" t="str" cm="1">
        <f t="array" aca="1" ref="H386" ca="1">IF($B$3&amp;$B$4&amp;$B$5&amp;$B$6&amp;$B$7="",G386,IF(AND(ISNUMBER(SEARCH(MID($B$3&amp;$B$4&amp;$B$5&amp;$B$6&amp;$B$7, ROW(INDIRECT("1:" &amp; LEN($B$3&amp;$B$4&amp;$B$5&amp;$B$6&amp;$B$7))), 1), G386))),G386,""))</f>
        <v/>
      </c>
    </row>
    <row r="387" spans="1:8" x14ac:dyDescent="0.2">
      <c r="A387" t="s">
        <v>372</v>
      </c>
      <c r="B387" s="3" t="str">
        <f>IF(ISERROR(SEARCH(MID(A387,1,1),$B$2)),IF(ISERROR(SEARCH(MID(A387,1,1),$B$3)),IF(ISBLANK($B$8),MID(A387,1,1),IF(ISERROR(SEARCH(MID(A387,1,1),$B$8)),"",MID(A387,1,1))),""),"")</f>
        <v>b</v>
      </c>
      <c r="C387" s="3" t="str">
        <f>IF(ISERROR(SEARCH(MID(A387,2,1),$B$2)),IF(ISERROR(SEARCH(MID(A387,2,1),$B$4)),IF(ISBLANK($B$9),MID(A387,2,1),IF(ISERROR(SEARCH(MID(A387,2,1),$B$9)),"",MID(A387,2,1))),""),"")</f>
        <v>r</v>
      </c>
      <c r="D387" s="3" t="str">
        <f>IF(ISERROR(SEARCH(MID(A387,3,1),$B$2)),IF(ISERROR(SEARCH(MID(A387,3,1),$B$5)),IF(ISBLANK($B$10),MID(A387,3,1),IF(ISERROR(SEARCH(MID(A387,3,1),$B$10)),"",MID(A387,3,1))),""),"")</f>
        <v>a</v>
      </c>
      <c r="E387" s="3" t="str">
        <f>IF(ISERROR(SEARCH(MID(A387,4,1),$B$2)),IF(ISERROR(SEARCH(MID(A387,4,1),$B$6)),IF(ISBLANK($B$11),MID(A387,4,1),IF(ISERROR(SEARCH(MID(A387,4,1),$B$11)),"",MID(A387,4,1))),""),"")</f>
        <v>i</v>
      </c>
      <c r="F387" s="3" t="str">
        <f>IF(ISERROR(SEARCH(MID(A387,5,1),$B$2)),IF(ISERROR(SEARCH(MID(A387,5,1),$B$7)),IF(ISBLANK($B$12),MID(A387,5,1),IF(ISERROR(SEARCH(MID(A387,5,1),$B$12)),"",MID(A387,5,1))),""),"")</f>
        <v>n</v>
      </c>
      <c r="G387" t="str">
        <f t="shared" si="5"/>
        <v>brain</v>
      </c>
      <c r="H387" t="str" cm="1">
        <f t="array" aca="1" ref="H387" ca="1">IF($B$3&amp;$B$4&amp;$B$5&amp;$B$6&amp;$B$7="",G387,IF(AND(ISNUMBER(SEARCH(MID($B$3&amp;$B$4&amp;$B$5&amp;$B$6&amp;$B$7, ROW(INDIRECT("1:" &amp; LEN($B$3&amp;$B$4&amp;$B$5&amp;$B$6&amp;$B$7))), 1), G387))),G387,""))</f>
        <v/>
      </c>
    </row>
    <row r="388" spans="1:8" x14ac:dyDescent="0.2">
      <c r="A388" t="s">
        <v>373</v>
      </c>
      <c r="B388" s="3" t="str">
        <f>IF(ISERROR(SEARCH(MID(A388,1,1),$B$2)),IF(ISERROR(SEARCH(MID(A388,1,1),$B$3)),IF(ISBLANK($B$8),MID(A388,1,1),IF(ISERROR(SEARCH(MID(A388,1,1),$B$8)),"",MID(A388,1,1))),""),"")</f>
        <v>t</v>
      </c>
      <c r="C388" s="3" t="str">
        <f>IF(ISERROR(SEARCH(MID(A388,2,1),$B$2)),IF(ISERROR(SEARCH(MID(A388,2,1),$B$4)),IF(ISBLANK($B$9),MID(A388,2,1),IF(ISERROR(SEARCH(MID(A388,2,1),$B$9)),"",MID(A388,2,1))),""),"")</f>
        <v>r</v>
      </c>
      <c r="D388" s="3" t="str">
        <f>IF(ISERROR(SEARCH(MID(A388,3,1),$B$2)),IF(ISERROR(SEARCH(MID(A388,3,1),$B$5)),IF(ISBLANK($B$10),MID(A388,3,1),IF(ISERROR(SEARCH(MID(A388,3,1),$B$10)),"",MID(A388,3,1))),""),"")</f>
        <v>a</v>
      </c>
      <c r="E388" s="3" t="str">
        <f>IF(ISERROR(SEARCH(MID(A388,4,1),$B$2)),IF(ISERROR(SEARCH(MID(A388,4,1),$B$6)),IF(ISBLANK($B$11),MID(A388,4,1),IF(ISERROR(SEARCH(MID(A388,4,1),$B$11)),"",MID(A388,4,1))),""),"")</f>
        <v/>
      </c>
      <c r="F388" s="3" t="str">
        <f>IF(ISERROR(SEARCH(MID(A388,5,1),$B$2)),IF(ISERROR(SEARCH(MID(A388,5,1),$B$7)),IF(ISBLANK($B$12),MID(A388,5,1),IF(ISERROR(SEARCH(MID(A388,5,1),$B$12)),"",MID(A388,5,1))),""),"")</f>
        <v>k</v>
      </c>
      <c r="G388">
        <f t="shared" si="5"/>
        <v>0</v>
      </c>
      <c r="H388" t="str" cm="1">
        <f t="array" aca="1" ref="H388" ca="1">IF($B$3&amp;$B$4&amp;$B$5&amp;$B$6&amp;$B$7="",G388,IF(AND(ISNUMBER(SEARCH(MID($B$3&amp;$B$4&amp;$B$5&amp;$B$6&amp;$B$7, ROW(INDIRECT("1:" &amp; LEN($B$3&amp;$B$4&amp;$B$5&amp;$B$6&amp;$B$7))), 1), G388))),G388,""))</f>
        <v/>
      </c>
    </row>
    <row r="389" spans="1:8" x14ac:dyDescent="0.2">
      <c r="A389" t="s">
        <v>374</v>
      </c>
      <c r="B389" s="3" t="str">
        <f>IF(ISERROR(SEARCH(MID(A389,1,1),$B$2)),IF(ISERROR(SEARCH(MID(A389,1,1),$B$3)),IF(ISBLANK($B$8),MID(A389,1,1),IF(ISERROR(SEARCH(MID(A389,1,1),$B$8)),"",MID(A389,1,1))),""),"")</f>
        <v>s</v>
      </c>
      <c r="C389" s="3" t="str">
        <f>IF(ISERROR(SEARCH(MID(A389,2,1),$B$2)),IF(ISERROR(SEARCH(MID(A389,2,1),$B$4)),IF(ISBLANK($B$9),MID(A389,2,1),IF(ISERROR(SEARCH(MID(A389,2,1),$B$9)),"",MID(A389,2,1))),""),"")</f>
        <v>m</v>
      </c>
      <c r="D389" s="3" t="str">
        <f>IF(ISERROR(SEARCH(MID(A389,3,1),$B$2)),IF(ISERROR(SEARCH(MID(A389,3,1),$B$5)),IF(ISBLANK($B$10),MID(A389,3,1),IF(ISERROR(SEARCH(MID(A389,3,1),$B$10)),"",MID(A389,3,1))),""),"")</f>
        <v>i</v>
      </c>
      <c r="E389" s="3" t="str">
        <f>IF(ISERROR(SEARCH(MID(A389,4,1),$B$2)),IF(ISERROR(SEARCH(MID(A389,4,1),$B$6)),IF(ISBLANK($B$11),MID(A389,4,1),IF(ISERROR(SEARCH(MID(A389,4,1),$B$11)),"",MID(A389,4,1))),""),"")</f>
        <v>l</v>
      </c>
      <c r="F389" s="3" t="str">
        <f>IF(ISERROR(SEARCH(MID(A389,5,1),$B$2)),IF(ISERROR(SEARCH(MID(A389,5,1),$B$7)),IF(ISBLANK($B$12),MID(A389,5,1),IF(ISERROR(SEARCH(MID(A389,5,1),$B$12)),"",MID(A389,5,1))),""),"")</f>
        <v/>
      </c>
      <c r="G389">
        <f t="shared" si="5"/>
        <v>0</v>
      </c>
      <c r="H389" t="str" cm="1">
        <f t="array" aca="1" ref="H389" ca="1">IF($B$3&amp;$B$4&amp;$B$5&amp;$B$6&amp;$B$7="",G389,IF(AND(ISNUMBER(SEARCH(MID($B$3&amp;$B$4&amp;$B$5&amp;$B$6&amp;$B$7, ROW(INDIRECT("1:" &amp; LEN($B$3&amp;$B$4&amp;$B$5&amp;$B$6&amp;$B$7))), 1), G389))),G389,""))</f>
        <v/>
      </c>
    </row>
    <row r="390" spans="1:8" x14ac:dyDescent="0.2">
      <c r="A390" t="s">
        <v>375</v>
      </c>
      <c r="B390" s="3" t="str">
        <f>IF(ISERROR(SEARCH(MID(A390,1,1),$B$2)),IF(ISERROR(SEARCH(MID(A390,1,1),$B$3)),IF(ISBLANK($B$8),MID(A390,1,1),IF(ISERROR(SEARCH(MID(A390,1,1),$B$8)),"",MID(A390,1,1))),""),"")</f>
        <v>f</v>
      </c>
      <c r="C390" s="3" t="str">
        <f>IF(ISERROR(SEARCH(MID(A390,2,1),$B$2)),IF(ISERROR(SEARCH(MID(A390,2,1),$B$4)),IF(ISBLANK($B$9),MID(A390,2,1),IF(ISERROR(SEARCH(MID(A390,2,1),$B$9)),"",MID(A390,2,1))),""),"")</f>
        <v/>
      </c>
      <c r="D390" s="3" t="str">
        <f>IF(ISERROR(SEARCH(MID(A390,3,1),$B$2)),IF(ISERROR(SEARCH(MID(A390,3,1),$B$5)),IF(ISBLANK($B$10),MID(A390,3,1),IF(ISERROR(SEARCH(MID(A390,3,1),$B$10)),"",MID(A390,3,1))),""),"")</f>
        <v>n</v>
      </c>
      <c r="E390" s="3" t="str">
        <f>IF(ISERROR(SEARCH(MID(A390,4,1),$B$2)),IF(ISERROR(SEARCH(MID(A390,4,1),$B$6)),IF(ISBLANK($B$11),MID(A390,4,1),IF(ISERROR(SEARCH(MID(A390,4,1),$B$11)),"",MID(A390,4,1))),""),"")</f>
        <v>n</v>
      </c>
      <c r="F390" s="3" t="str">
        <f>IF(ISERROR(SEARCH(MID(A390,5,1),$B$2)),IF(ISERROR(SEARCH(MID(A390,5,1),$B$7)),IF(ISBLANK($B$12),MID(A390,5,1),IF(ISERROR(SEARCH(MID(A390,5,1),$B$12)),"",MID(A390,5,1))),""),"")</f>
        <v>y</v>
      </c>
      <c r="G390">
        <f t="shared" si="5"/>
        <v>0</v>
      </c>
      <c r="H390" t="str" cm="1">
        <f t="array" aca="1" ref="H390" ca="1">IF($B$3&amp;$B$4&amp;$B$5&amp;$B$6&amp;$B$7="",G390,IF(AND(ISNUMBER(SEARCH(MID($B$3&amp;$B$4&amp;$B$5&amp;$B$6&amp;$B$7, ROW(INDIRECT("1:" &amp; LEN($B$3&amp;$B$4&amp;$B$5&amp;$B$6&amp;$B$7))), 1), G390))),G390,""))</f>
        <v/>
      </c>
    </row>
    <row r="391" spans="1:8" x14ac:dyDescent="0.2">
      <c r="A391" t="s">
        <v>376</v>
      </c>
      <c r="B391" s="3" t="str">
        <f>IF(ISERROR(SEARCH(MID(A391,1,1),$B$2)),IF(ISERROR(SEARCH(MID(A391,1,1),$B$3)),IF(ISBLANK($B$8),MID(A391,1,1),IF(ISERROR(SEARCH(MID(A391,1,1),$B$8)),"",MID(A391,1,1))),""),"")</f>
        <v>b</v>
      </c>
      <c r="C391" s="3" t="str">
        <f>IF(ISERROR(SEARCH(MID(A391,2,1),$B$2)),IF(ISERROR(SEARCH(MID(A391,2,1),$B$4)),IF(ISBLANK($B$9),MID(A391,2,1),IF(ISERROR(SEARCH(MID(A391,2,1),$B$9)),"",MID(A391,2,1))),""),"")</f>
        <v/>
      </c>
      <c r="D391" s="3" t="str">
        <f>IF(ISERROR(SEARCH(MID(A391,3,1),$B$2)),IF(ISERROR(SEARCH(MID(A391,3,1),$B$5)),IF(ISBLANK($B$10),MID(A391,3,1),IF(ISERROR(SEARCH(MID(A391,3,1),$B$10)),"",MID(A391,3,1))),""),"")</f>
        <v>a</v>
      </c>
      <c r="E391" s="3" t="str">
        <f>IF(ISERROR(SEARCH(MID(A391,4,1),$B$2)),IF(ISERROR(SEARCH(MID(A391,4,1),$B$6)),IF(ISBLANK($B$11),MID(A391,4,1),IF(ISERROR(SEARCH(MID(A391,4,1),$B$11)),"",MID(A391,4,1))),""),"")</f>
        <v/>
      </c>
      <c r="F391" s="3" t="str">
        <f>IF(ISERROR(SEARCH(MID(A391,5,1),$B$2)),IF(ISERROR(SEARCH(MID(A391,5,1),$B$7)),IF(ISBLANK($B$12),MID(A391,5,1),IF(ISERROR(SEARCH(MID(A391,5,1),$B$12)),"",MID(A391,5,1))),""),"")</f>
        <v>h</v>
      </c>
      <c r="G391">
        <f t="shared" si="5"/>
        <v>0</v>
      </c>
      <c r="H391" t="str" cm="1">
        <f t="array" aca="1" ref="H391" ca="1">IF($B$3&amp;$B$4&amp;$B$5&amp;$B$6&amp;$B$7="",G391,IF(AND(ISNUMBER(SEARCH(MID($B$3&amp;$B$4&amp;$B$5&amp;$B$6&amp;$B$7, ROW(INDIRECT("1:" &amp; LEN($B$3&amp;$B$4&amp;$B$5&amp;$B$6&amp;$B$7))), 1), G391))),G391,""))</f>
        <v/>
      </c>
    </row>
    <row r="392" spans="1:8" x14ac:dyDescent="0.2">
      <c r="A392" t="s">
        <v>377</v>
      </c>
      <c r="B392" s="3" t="str">
        <f>IF(ISERROR(SEARCH(MID(A392,1,1),$B$2)),IF(ISERROR(SEARCH(MID(A392,1,1),$B$3)),IF(ISBLANK($B$8),MID(A392,1,1),IF(ISERROR(SEARCH(MID(A392,1,1),$B$8)),"",MID(A392,1,1))),""),"")</f>
        <v>s</v>
      </c>
      <c r="C392" s="3" t="str">
        <f>IF(ISERROR(SEARCH(MID(A392,2,1),$B$2)),IF(ISERROR(SEARCH(MID(A392,2,1),$B$4)),IF(ISBLANK($B$9),MID(A392,2,1),IF(ISERROR(SEARCH(MID(A392,2,1),$B$9)),"",MID(A392,2,1))),""),"")</f>
        <v>t</v>
      </c>
      <c r="D392" s="3" t="str">
        <f>IF(ISERROR(SEARCH(MID(A392,3,1),$B$2)),IF(ISERROR(SEARCH(MID(A392,3,1),$B$5)),IF(ISBLANK($B$10),MID(A392,3,1),IF(ISERROR(SEARCH(MID(A392,3,1),$B$10)),"",MID(A392,3,1))),""),"")</f>
        <v/>
      </c>
      <c r="E392" s="3" t="str">
        <f>IF(ISERROR(SEARCH(MID(A392,4,1),$B$2)),IF(ISERROR(SEARCH(MID(A392,4,1),$B$6)),IF(ISBLANK($B$11),MID(A392,4,1),IF(ISERROR(SEARCH(MID(A392,4,1),$B$11)),"",MID(A392,4,1))),""),"")</f>
        <v/>
      </c>
      <c r="F392" s="3" t="str">
        <f>IF(ISERROR(SEARCH(MID(A392,5,1),$B$2)),IF(ISERROR(SEARCH(MID(A392,5,1),$B$7)),IF(ISBLANK($B$12),MID(A392,5,1),IF(ISERROR(SEARCH(MID(A392,5,1),$B$12)),"",MID(A392,5,1))),""),"")</f>
        <v>k</v>
      </c>
      <c r="G392">
        <f t="shared" si="5"/>
        <v>0</v>
      </c>
      <c r="H392" t="str" cm="1">
        <f t="array" aca="1" ref="H392" ca="1">IF($B$3&amp;$B$4&amp;$B$5&amp;$B$6&amp;$B$7="",G392,IF(AND(ISNUMBER(SEARCH(MID($B$3&amp;$B$4&amp;$B$5&amp;$B$6&amp;$B$7, ROW(INDIRECT("1:" &amp; LEN($B$3&amp;$B$4&amp;$B$5&amp;$B$6&amp;$B$7))), 1), G392))),G392,""))</f>
        <v/>
      </c>
    </row>
    <row r="393" spans="1:8" x14ac:dyDescent="0.2">
      <c r="A393" t="s">
        <v>378</v>
      </c>
      <c r="B393" s="3" t="str">
        <f>IF(ISERROR(SEARCH(MID(A393,1,1),$B$2)),IF(ISERROR(SEARCH(MID(A393,1,1),$B$3)),IF(ISBLANK($B$8),MID(A393,1,1),IF(ISERROR(SEARCH(MID(A393,1,1),$B$8)),"",MID(A393,1,1))),""),"")</f>
        <v>h</v>
      </c>
      <c r="C393" s="3" t="str">
        <f>IF(ISERROR(SEARCH(MID(A393,2,1),$B$2)),IF(ISERROR(SEARCH(MID(A393,2,1),$B$4)),IF(ISBLANK($B$9),MID(A393,2,1),IF(ISERROR(SEARCH(MID(A393,2,1),$B$9)),"",MID(A393,2,1))),""),"")</f>
        <v/>
      </c>
      <c r="D393" s="3" t="str">
        <f>IF(ISERROR(SEARCH(MID(A393,3,1),$B$2)),IF(ISERROR(SEARCH(MID(A393,3,1),$B$5)),IF(ISBLANK($B$10),MID(A393,3,1),IF(ISERROR(SEARCH(MID(A393,3,1),$B$10)),"",MID(A393,3,1))),""),"")</f>
        <v>r</v>
      </c>
      <c r="E393" s="3" t="str">
        <f>IF(ISERROR(SEARCH(MID(A393,4,1),$B$2)),IF(ISERROR(SEARCH(MID(A393,4,1),$B$6)),IF(ISBLANK($B$11),MID(A393,4,1),IF(ISERROR(SEARCH(MID(A393,4,1),$B$11)),"",MID(A393,4,1))),""),"")</f>
        <v>r</v>
      </c>
      <c r="F393" s="3" t="str">
        <f>IF(ISERROR(SEARCH(MID(A393,5,1),$B$2)),IF(ISERROR(SEARCH(MID(A393,5,1),$B$7)),IF(ISBLANK($B$12),MID(A393,5,1),IF(ISERROR(SEARCH(MID(A393,5,1),$B$12)),"",MID(A393,5,1))),""),"")</f>
        <v>y</v>
      </c>
      <c r="G393">
        <f t="shared" si="5"/>
        <v>0</v>
      </c>
      <c r="H393" t="str" cm="1">
        <f t="array" aca="1" ref="H393" ca="1">IF($B$3&amp;$B$4&amp;$B$5&amp;$B$6&amp;$B$7="",G393,IF(AND(ISNUMBER(SEARCH(MID($B$3&amp;$B$4&amp;$B$5&amp;$B$6&amp;$B$7, ROW(INDIRECT("1:" &amp; LEN($B$3&amp;$B$4&amp;$B$5&amp;$B$6&amp;$B$7))), 1), G393))),G393,""))</f>
        <v/>
      </c>
    </row>
    <row r="394" spans="1:8" x14ac:dyDescent="0.2">
      <c r="A394" t="s">
        <v>379</v>
      </c>
      <c r="B394" s="3" t="str">
        <f>IF(ISERROR(SEARCH(MID(A394,1,1),$B$2)),IF(ISERROR(SEARCH(MID(A394,1,1),$B$3)),IF(ISBLANK($B$8),MID(A394,1,1),IF(ISERROR(SEARCH(MID(A394,1,1),$B$8)),"",MID(A394,1,1))),""),"")</f>
        <v>s</v>
      </c>
      <c r="C394" s="3" t="str">
        <f>IF(ISERROR(SEARCH(MID(A394,2,1),$B$2)),IF(ISERROR(SEARCH(MID(A394,2,1),$B$4)),IF(ISBLANK($B$9),MID(A394,2,1),IF(ISERROR(SEARCH(MID(A394,2,1),$B$9)),"",MID(A394,2,1))),""),"")</f>
        <v>a</v>
      </c>
      <c r="D394" s="3" t="str">
        <f>IF(ISERROR(SEARCH(MID(A394,3,1),$B$2)),IF(ISERROR(SEARCH(MID(A394,3,1),$B$5)),IF(ISBLANK($B$10),MID(A394,3,1),IF(ISERROR(SEARCH(MID(A394,3,1),$B$10)),"",MID(A394,3,1))),""),"")</f>
        <v>v</v>
      </c>
      <c r="E394" s="3" t="str">
        <f>IF(ISERROR(SEARCH(MID(A394,4,1),$B$2)),IF(ISERROR(SEARCH(MID(A394,4,1),$B$6)),IF(ISBLANK($B$11),MID(A394,4,1),IF(ISERROR(SEARCH(MID(A394,4,1),$B$11)),"",MID(A394,4,1))),""),"")</f>
        <v/>
      </c>
      <c r="F394" s="3" t="str">
        <f>IF(ISERROR(SEARCH(MID(A394,5,1),$B$2)),IF(ISERROR(SEARCH(MID(A394,5,1),$B$7)),IF(ISBLANK($B$12),MID(A394,5,1),IF(ISERROR(SEARCH(MID(A394,5,1),$B$12)),"",MID(A394,5,1))),""),"")</f>
        <v/>
      </c>
      <c r="G394">
        <f t="shared" si="5"/>
        <v>0</v>
      </c>
      <c r="H394" t="str" cm="1">
        <f t="array" aca="1" ref="H394" ca="1">IF($B$3&amp;$B$4&amp;$B$5&amp;$B$6&amp;$B$7="",G394,IF(AND(ISNUMBER(SEARCH(MID($B$3&amp;$B$4&amp;$B$5&amp;$B$6&amp;$B$7, ROW(INDIRECT("1:" &amp; LEN($B$3&amp;$B$4&amp;$B$5&amp;$B$6&amp;$B$7))), 1), G394))),G394,""))</f>
        <v/>
      </c>
    </row>
    <row r="395" spans="1:8" x14ac:dyDescent="0.2">
      <c r="A395" t="s">
        <v>380</v>
      </c>
      <c r="B395" s="3" t="str">
        <f>IF(ISERROR(SEARCH(MID(A395,1,1),$B$2)),IF(ISERROR(SEARCH(MID(A395,1,1),$B$3)),IF(ISBLANK($B$8),MID(A395,1,1),IF(ISERROR(SEARCH(MID(A395,1,1),$B$8)),"",MID(A395,1,1))),""),"")</f>
        <v>s</v>
      </c>
      <c r="C395" s="3" t="str">
        <f>IF(ISERROR(SEARCH(MID(A395,2,1),$B$2)),IF(ISERROR(SEARCH(MID(A395,2,1),$B$4)),IF(ISBLANK($B$9),MID(A395,2,1),IF(ISERROR(SEARCH(MID(A395,2,1),$B$9)),"",MID(A395,2,1))),""),"")</f>
        <v/>
      </c>
      <c r="D395" s="3" t="str">
        <f>IF(ISERROR(SEARCH(MID(A395,3,1),$B$2)),IF(ISERROR(SEARCH(MID(A395,3,1),$B$5)),IF(ISBLANK($B$10),MID(A395,3,1),IF(ISERROR(SEARCH(MID(A395,3,1),$B$10)),"",MID(A395,3,1))),""),"")</f>
        <v>r</v>
      </c>
      <c r="E395" s="3" t="str">
        <f>IF(ISERROR(SEARCH(MID(A395,4,1),$B$2)),IF(ISERROR(SEARCH(MID(A395,4,1),$B$6)),IF(ISBLANK($B$11),MID(A395,4,1),IF(ISERROR(SEARCH(MID(A395,4,1),$B$11)),"",MID(A395,4,1))),""),"")</f>
        <v>r</v>
      </c>
      <c r="F395" s="3" t="str">
        <f>IF(ISERROR(SEARCH(MID(A395,5,1),$B$2)),IF(ISERROR(SEARCH(MID(A395,5,1),$B$7)),IF(ISBLANK($B$12),MID(A395,5,1),IF(ISERROR(SEARCH(MID(A395,5,1),$B$12)),"",MID(A395,5,1))),""),"")</f>
        <v>y</v>
      </c>
      <c r="G395">
        <f t="shared" si="5"/>
        <v>0</v>
      </c>
      <c r="H395" t="str" cm="1">
        <f t="array" aca="1" ref="H395" ca="1">IF($B$3&amp;$B$4&amp;$B$5&amp;$B$6&amp;$B$7="",G395,IF(AND(ISNUMBER(SEARCH(MID($B$3&amp;$B$4&amp;$B$5&amp;$B$6&amp;$B$7, ROW(INDIRECT("1:" &amp; LEN($B$3&amp;$B$4&amp;$B$5&amp;$B$6&amp;$B$7))), 1), G395))),G395,""))</f>
        <v/>
      </c>
    </row>
    <row r="396" spans="1:8" x14ac:dyDescent="0.2">
      <c r="A396" t="s">
        <v>381</v>
      </c>
      <c r="B396" s="3" t="str">
        <f>IF(ISERROR(SEARCH(MID(A396,1,1),$B$2)),IF(ISERROR(SEARCH(MID(A396,1,1),$B$3)),IF(ISBLANK($B$8),MID(A396,1,1),IF(ISERROR(SEARCH(MID(A396,1,1),$B$8)),"",MID(A396,1,1))),""),"")</f>
        <v>g</v>
      </c>
      <c r="C396" s="3" t="str">
        <f>IF(ISERROR(SEARCH(MID(A396,2,1),$B$2)),IF(ISERROR(SEARCH(MID(A396,2,1),$B$4)),IF(ISBLANK($B$9),MID(A396,2,1),IF(ISERROR(SEARCH(MID(A396,2,1),$B$9)),"",MID(A396,2,1))),""),"")</f>
        <v>i</v>
      </c>
      <c r="D396" s="3" t="str">
        <f>IF(ISERROR(SEARCH(MID(A396,3,1),$B$2)),IF(ISERROR(SEARCH(MID(A396,3,1),$B$5)),IF(ISBLANK($B$10),MID(A396,3,1),IF(ISERROR(SEARCH(MID(A396,3,1),$B$10)),"",MID(A396,3,1))),""),"")</f>
        <v>a</v>
      </c>
      <c r="E396" s="3" t="str">
        <f>IF(ISERROR(SEARCH(MID(A396,4,1),$B$2)),IF(ISERROR(SEARCH(MID(A396,4,1),$B$6)),IF(ISBLANK($B$11),MID(A396,4,1),IF(ISERROR(SEARCH(MID(A396,4,1),$B$11)),"",MID(A396,4,1))),""),"")</f>
        <v>n</v>
      </c>
      <c r="F396" s="3" t="str">
        <f>IF(ISERROR(SEARCH(MID(A396,5,1),$B$2)),IF(ISERROR(SEARCH(MID(A396,5,1),$B$7)),IF(ISBLANK($B$12),MID(A396,5,1),IF(ISERROR(SEARCH(MID(A396,5,1),$B$12)),"",MID(A396,5,1))),""),"")</f>
        <v>t</v>
      </c>
      <c r="G396" t="str">
        <f t="shared" si="5"/>
        <v>giant</v>
      </c>
      <c r="H396" t="str" cm="1">
        <f t="array" aca="1" ref="H396" ca="1">IF($B$3&amp;$B$4&amp;$B$5&amp;$B$6&amp;$B$7="",G396,IF(AND(ISNUMBER(SEARCH(MID($B$3&amp;$B$4&amp;$B$5&amp;$B$6&amp;$B$7, ROW(INDIRECT("1:" &amp; LEN($B$3&amp;$B$4&amp;$B$5&amp;$B$6&amp;$B$7))), 1), G396))),G396,""))</f>
        <v/>
      </c>
    </row>
    <row r="397" spans="1:8" x14ac:dyDescent="0.2">
      <c r="A397" t="s">
        <v>382</v>
      </c>
      <c r="B397" s="3" t="str">
        <f>IF(ISERROR(SEARCH(MID(A397,1,1),$B$2)),IF(ISERROR(SEARCH(MID(A397,1,1),$B$3)),IF(ISBLANK($B$8),MID(A397,1,1),IF(ISERROR(SEARCH(MID(A397,1,1),$B$8)),"",MID(A397,1,1))),""),"")</f>
        <v>t</v>
      </c>
      <c r="C397" s="3" t="str">
        <f>IF(ISERROR(SEARCH(MID(A397,2,1),$B$2)),IF(ISERROR(SEARCH(MID(A397,2,1),$B$4)),IF(ISBLANK($B$9),MID(A397,2,1),IF(ISERROR(SEARCH(MID(A397,2,1),$B$9)),"",MID(A397,2,1))),""),"")</f>
        <v>r</v>
      </c>
      <c r="D397" s="3" t="str">
        <f>IF(ISERROR(SEARCH(MID(A397,3,1),$B$2)),IF(ISERROR(SEARCH(MID(A397,3,1),$B$5)),IF(ISBLANK($B$10),MID(A397,3,1),IF(ISERROR(SEARCH(MID(A397,3,1),$B$10)),"",MID(A397,3,1))),""),"")</f>
        <v>a</v>
      </c>
      <c r="E397" s="3" t="str">
        <f>IF(ISERROR(SEARCH(MID(A397,4,1),$B$2)),IF(ISERROR(SEARCH(MID(A397,4,1),$B$6)),IF(ISBLANK($B$11),MID(A397,4,1),IF(ISERROR(SEARCH(MID(A397,4,1),$B$11)),"",MID(A397,4,1))),""),"")</f>
        <v>i</v>
      </c>
      <c r="F397" s="3" t="str">
        <f>IF(ISERROR(SEARCH(MID(A397,5,1),$B$2)),IF(ISERROR(SEARCH(MID(A397,5,1),$B$7)),IF(ISBLANK($B$12),MID(A397,5,1),IF(ISERROR(SEARCH(MID(A397,5,1),$B$12)),"",MID(A397,5,1))),""),"")</f>
        <v>l</v>
      </c>
      <c r="G397" t="str">
        <f t="shared" si="5"/>
        <v>trail</v>
      </c>
      <c r="H397" t="str" cm="1">
        <f t="array" aca="1" ref="H397" ca="1">IF($B$3&amp;$B$4&amp;$B$5&amp;$B$6&amp;$B$7="",G397,IF(AND(ISNUMBER(SEARCH(MID($B$3&amp;$B$4&amp;$B$5&amp;$B$6&amp;$B$7, ROW(INDIRECT("1:" &amp; LEN($B$3&amp;$B$4&amp;$B$5&amp;$B$6&amp;$B$7))), 1), G397))),G397,""))</f>
        <v/>
      </c>
    </row>
    <row r="398" spans="1:8" x14ac:dyDescent="0.2">
      <c r="A398" t="s">
        <v>383</v>
      </c>
      <c r="B398" s="3" t="str">
        <f>IF(ISERROR(SEARCH(MID(A398,1,1),$B$2)),IF(ISERROR(SEARCH(MID(A398,1,1),$B$3)),IF(ISBLANK($B$8),MID(A398,1,1),IF(ISERROR(SEARCH(MID(A398,1,1),$B$8)),"",MID(A398,1,1))),""),"")</f>
        <v/>
      </c>
      <c r="C398" s="3" t="str">
        <f>IF(ISERROR(SEARCH(MID(A398,2,1),$B$2)),IF(ISERROR(SEARCH(MID(A398,2,1),$B$4)),IF(ISBLANK($B$9),MID(A398,2,1),IF(ISERROR(SEARCH(MID(A398,2,1),$B$9)),"",MID(A398,2,1))),""),"")</f>
        <v>f</v>
      </c>
      <c r="D398" s="3" t="str">
        <f>IF(ISERROR(SEARCH(MID(A398,3,1),$B$2)),IF(ISERROR(SEARCH(MID(A398,3,1),$B$5)),IF(ISBLANK($B$10),MID(A398,3,1),IF(ISERROR(SEARCH(MID(A398,3,1),$B$10)),"",MID(A398,3,1))),""),"")</f>
        <v>f</v>
      </c>
      <c r="E398" s="3" t="str">
        <f>IF(ISERROR(SEARCH(MID(A398,4,1),$B$2)),IF(ISERROR(SEARCH(MID(A398,4,1),$B$6)),IF(ISBLANK($B$11),MID(A398,4,1),IF(ISERROR(SEARCH(MID(A398,4,1),$B$11)),"",MID(A398,4,1))),""),"")</f>
        <v/>
      </c>
      <c r="F398" s="3" t="str">
        <f>IF(ISERROR(SEARCH(MID(A398,5,1),$B$2)),IF(ISERROR(SEARCH(MID(A398,5,1),$B$7)),IF(ISBLANK($B$12),MID(A398,5,1),IF(ISERROR(SEARCH(MID(A398,5,1),$B$12)),"",MID(A398,5,1))),""),"")</f>
        <v>r</v>
      </c>
      <c r="G398">
        <f t="shared" si="5"/>
        <v>0</v>
      </c>
      <c r="H398" t="str" cm="1">
        <f t="array" aca="1" ref="H398" ca="1">IF($B$3&amp;$B$4&amp;$B$5&amp;$B$6&amp;$B$7="",G398,IF(AND(ISNUMBER(SEARCH(MID($B$3&amp;$B$4&amp;$B$5&amp;$B$6&amp;$B$7, ROW(INDIRECT("1:" &amp; LEN($B$3&amp;$B$4&amp;$B$5&amp;$B$6&amp;$B$7))), 1), G398))),G398,""))</f>
        <v/>
      </c>
    </row>
    <row r="399" spans="1:8" x14ac:dyDescent="0.2">
      <c r="A399" t="s">
        <v>384</v>
      </c>
      <c r="B399" s="3" t="str">
        <f>IF(ISERROR(SEARCH(MID(A399,1,1),$B$2)),IF(ISERROR(SEARCH(MID(A399,1,1),$B$3)),IF(ISBLANK($B$8),MID(A399,1,1),IF(ISERROR(SEARCH(MID(A399,1,1),$B$8)),"",MID(A399,1,1))),""),"")</f>
        <v/>
      </c>
      <c r="C399" s="3" t="str">
        <f>IF(ISERROR(SEARCH(MID(A399,2,1),$B$2)),IF(ISERROR(SEARCH(MID(A399,2,1),$B$4)),IF(ISBLANK($B$9),MID(A399,2,1),IF(ISERROR(SEARCH(MID(A399,2,1),$B$9)),"",MID(A399,2,1))),""),"")</f>
        <v/>
      </c>
      <c r="D399" s="3" t="str">
        <f>IF(ISERROR(SEARCH(MID(A399,3,1),$B$2)),IF(ISERROR(SEARCH(MID(A399,3,1),$B$5)),IF(ISBLANK($B$10),MID(A399,3,1),IF(ISERROR(SEARCH(MID(A399,3,1),$B$10)),"",MID(A399,3,1))),""),"")</f>
        <v>g</v>
      </c>
      <c r="E399" s="3" t="str">
        <f>IF(ISERROR(SEARCH(MID(A399,4,1),$B$2)),IF(ISERROR(SEARCH(MID(A399,4,1),$B$6)),IF(ISBLANK($B$11),MID(A399,4,1),IF(ISERROR(SEARCH(MID(A399,4,1),$B$11)),"",MID(A399,4,1))),""),"")</f>
        <v>h</v>
      </c>
      <c r="F399" s="3" t="str">
        <f>IF(ISERROR(SEARCH(MID(A399,5,1),$B$2)),IF(ISERROR(SEARCH(MID(A399,5,1),$B$7)),IF(ISBLANK($B$12),MID(A399,5,1),IF(ISERROR(SEARCH(MID(A399,5,1),$B$12)),"",MID(A399,5,1))),""),"")</f>
        <v>t</v>
      </c>
      <c r="G399">
        <f t="shared" si="5"/>
        <v>0</v>
      </c>
      <c r="H399" t="str" cm="1">
        <f t="array" aca="1" ref="H399" ca="1">IF($B$3&amp;$B$4&amp;$B$5&amp;$B$6&amp;$B$7="",G399,IF(AND(ISNUMBER(SEARCH(MID($B$3&amp;$B$4&amp;$B$5&amp;$B$6&amp;$B$7, ROW(INDIRECT("1:" &amp; LEN($B$3&amp;$B$4&amp;$B$5&amp;$B$6&amp;$B$7))), 1), G399))),G399,""))</f>
        <v/>
      </c>
    </row>
    <row r="400" spans="1:8" x14ac:dyDescent="0.2">
      <c r="A400" t="s">
        <v>385</v>
      </c>
      <c r="B400" s="3" t="str">
        <f>IF(ISERROR(SEARCH(MID(A400,1,1),$B$2)),IF(ISERROR(SEARCH(MID(A400,1,1),$B$3)),IF(ISBLANK($B$8),MID(A400,1,1),IF(ISERROR(SEARCH(MID(A400,1,1),$B$8)),"",MID(A400,1,1))),""),"")</f>
        <v>r</v>
      </c>
      <c r="C400" s="3" t="str">
        <f>IF(ISERROR(SEARCH(MID(A400,2,1),$B$2)),IF(ISERROR(SEARCH(MID(A400,2,1),$B$4)),IF(ISBLANK($B$9),MID(A400,2,1),IF(ISERROR(SEARCH(MID(A400,2,1),$B$9)),"",MID(A400,2,1))),""),"")</f>
        <v/>
      </c>
      <c r="D400" s="3" t="str">
        <f>IF(ISERROR(SEARCH(MID(A400,3,1),$B$2)),IF(ISERROR(SEARCH(MID(A400,3,1),$B$5)),IF(ISBLANK($B$10),MID(A400,3,1),IF(ISERROR(SEARCH(MID(A400,3,1),$B$10)),"",MID(A400,3,1))),""),"")</f>
        <v/>
      </c>
      <c r="E400" s="3" t="str">
        <f>IF(ISERROR(SEARCH(MID(A400,4,1),$B$2)),IF(ISERROR(SEARCH(MID(A400,4,1),$B$6)),IF(ISBLANK($B$11),MID(A400,4,1),IF(ISERROR(SEARCH(MID(A400,4,1),$B$11)),"",MID(A400,4,1))),""),"")</f>
        <v>g</v>
      </c>
      <c r="F400" s="3" t="str">
        <f>IF(ISERROR(SEARCH(MID(A400,5,1),$B$2)),IF(ISERROR(SEARCH(MID(A400,5,1),$B$7)),IF(ISBLANK($B$12),MID(A400,5,1),IF(ISERROR(SEARCH(MID(A400,5,1),$B$12)),"",MID(A400,5,1))),""),"")</f>
        <v>h</v>
      </c>
      <c r="G400">
        <f t="shared" ref="G400:G463" si="6">IF(LEN(B400&amp;C400&amp;D400&amp;E400&amp;F400)=5,B400&amp;C400&amp;D400&amp;E400&amp;F400,)</f>
        <v>0</v>
      </c>
      <c r="H400" t="str" cm="1">
        <f t="array" aca="1" ref="H400" ca="1">IF($B$3&amp;$B$4&amp;$B$5&amp;$B$6&amp;$B$7="",G400,IF(AND(ISNUMBER(SEARCH(MID($B$3&amp;$B$4&amp;$B$5&amp;$B$6&amp;$B$7, ROW(INDIRECT("1:" &amp; LEN($B$3&amp;$B$4&amp;$B$5&amp;$B$6&amp;$B$7))), 1), G400))),G400,""))</f>
        <v/>
      </c>
    </row>
    <row r="401" spans="1:8" x14ac:dyDescent="0.2">
      <c r="A401" t="s">
        <v>386</v>
      </c>
      <c r="B401" s="3" t="str">
        <f>IF(ISERROR(SEARCH(MID(A401,1,1),$B$2)),IF(ISERROR(SEARCH(MID(A401,1,1),$B$3)),IF(ISBLANK($B$8),MID(A401,1,1),IF(ISERROR(SEARCH(MID(A401,1,1),$B$8)),"",MID(A401,1,1))),""),"")</f>
        <v/>
      </c>
      <c r="C401" s="3" t="str">
        <f>IF(ISERROR(SEARCH(MID(A401,2,1),$B$2)),IF(ISERROR(SEARCH(MID(A401,2,1),$B$4)),IF(ISBLANK($B$9),MID(A401,2,1),IF(ISERROR(SEARCH(MID(A401,2,1),$B$9)),"",MID(A401,2,1))),""),"")</f>
        <v>a</v>
      </c>
      <c r="D401" s="3" t="str">
        <f>IF(ISERROR(SEARCH(MID(A401,3,1),$B$2)),IF(ISERROR(SEARCH(MID(A401,3,1),$B$5)),IF(ISBLANK($B$10),MID(A401,3,1),IF(ISERROR(SEARCH(MID(A401,3,1),$B$10)),"",MID(A401,3,1))),""),"")</f>
        <v>i</v>
      </c>
      <c r="E401" s="3" t="str">
        <f>IF(ISERROR(SEARCH(MID(A401,4,1),$B$2)),IF(ISERROR(SEARCH(MID(A401,4,1),$B$6)),IF(ISBLANK($B$11),MID(A401,4,1),IF(ISERROR(SEARCH(MID(A401,4,1),$B$11)),"",MID(A401,4,1))),""),"")</f>
        <v>l</v>
      </c>
      <c r="F401" s="3" t="str">
        <f>IF(ISERROR(SEARCH(MID(A401,5,1),$B$2)),IF(ISERROR(SEARCH(MID(A401,5,1),$B$7)),IF(ISBLANK($B$12),MID(A401,5,1),IF(ISERROR(SEARCH(MID(A401,5,1),$B$12)),"",MID(A401,5,1))),""),"")</f>
        <v>y</v>
      </c>
      <c r="G401">
        <f t="shared" si="6"/>
        <v>0</v>
      </c>
      <c r="H401" t="str" cm="1">
        <f t="array" aca="1" ref="H401" ca="1">IF($B$3&amp;$B$4&amp;$B$5&amp;$B$6&amp;$B$7="",G401,IF(AND(ISNUMBER(SEARCH(MID($B$3&amp;$B$4&amp;$B$5&amp;$B$6&amp;$B$7, ROW(INDIRECT("1:" &amp; LEN($B$3&amp;$B$4&amp;$B$5&amp;$B$6&amp;$B$7))), 1), G401))),G401,""))</f>
        <v/>
      </c>
    </row>
    <row r="402" spans="1:8" x14ac:dyDescent="0.2">
      <c r="A402" t="s">
        <v>387</v>
      </c>
      <c r="B402" s="3" t="str">
        <f>IF(ISERROR(SEARCH(MID(A402,1,1),$B$2)),IF(ISERROR(SEARCH(MID(A402,1,1),$B$3)),IF(ISBLANK($B$8),MID(A402,1,1),IF(ISERROR(SEARCH(MID(A402,1,1),$B$8)),"",MID(A402,1,1))),""),"")</f>
        <v/>
      </c>
      <c r="C402" s="3" t="str">
        <f>IF(ISERROR(SEARCH(MID(A402,2,1),$B$2)),IF(ISERROR(SEARCH(MID(A402,2,1),$B$4)),IF(ISBLANK($B$9),MID(A402,2,1),IF(ISERROR(SEARCH(MID(A402,2,1),$B$9)),"",MID(A402,2,1))),""),"")</f>
        <v>v</v>
      </c>
      <c r="D402" s="3" t="str">
        <f>IF(ISERROR(SEARCH(MID(A402,3,1),$B$2)),IF(ISERROR(SEARCH(MID(A402,3,1),$B$5)),IF(ISBLANK($B$10),MID(A402,3,1),IF(ISERROR(SEARCH(MID(A402,3,1),$B$10)),"",MID(A402,3,1))),""),"")</f>
        <v/>
      </c>
      <c r="E402" s="3" t="str">
        <f>IF(ISERROR(SEARCH(MID(A402,4,1),$B$2)),IF(ISERROR(SEARCH(MID(A402,4,1),$B$6)),IF(ISBLANK($B$11),MID(A402,4,1),IF(ISERROR(SEARCH(MID(A402,4,1),$B$11)),"",MID(A402,4,1))),""),"")</f>
        <v>i</v>
      </c>
      <c r="F402" s="3" t="str">
        <f>IF(ISERROR(SEARCH(MID(A402,5,1),$B$2)),IF(ISERROR(SEARCH(MID(A402,5,1),$B$7)),IF(ISBLANK($B$12),MID(A402,5,1),IF(ISERROR(SEARCH(MID(A402,5,1),$B$12)),"",MID(A402,5,1))),""),"")</f>
        <v/>
      </c>
      <c r="G402">
        <f t="shared" si="6"/>
        <v>0</v>
      </c>
      <c r="H402" t="str" cm="1">
        <f t="array" aca="1" ref="H402" ca="1">IF($B$3&amp;$B$4&amp;$B$5&amp;$B$6&amp;$B$7="",G402,IF(AND(ISNUMBER(SEARCH(MID($B$3&amp;$B$4&amp;$B$5&amp;$B$6&amp;$B$7, ROW(INDIRECT("1:" &amp; LEN($B$3&amp;$B$4&amp;$B$5&amp;$B$6&amp;$B$7))), 1), G402))),G402,""))</f>
        <v/>
      </c>
    </row>
    <row r="403" spans="1:8" x14ac:dyDescent="0.2">
      <c r="A403" t="s">
        <v>388</v>
      </c>
      <c r="B403" s="3" t="str">
        <f>IF(ISERROR(SEARCH(MID(A403,1,1),$B$2)),IF(ISERROR(SEARCH(MID(A403,1,1),$B$3)),IF(ISBLANK($B$8),MID(A403,1,1),IF(ISERROR(SEARCH(MID(A403,1,1),$B$8)),"",MID(A403,1,1))),""),"")</f>
        <v>k</v>
      </c>
      <c r="C403" s="3" t="str">
        <f>IF(ISERROR(SEARCH(MID(A403,2,1),$B$2)),IF(ISERROR(SEARCH(MID(A403,2,1),$B$4)),IF(ISBLANK($B$9),MID(A403,2,1),IF(ISERROR(SEARCH(MID(A403,2,1),$B$9)),"",MID(A403,2,1))),""),"")</f>
        <v/>
      </c>
      <c r="D403" s="3" t="str">
        <f>IF(ISERROR(SEARCH(MID(A403,3,1),$B$2)),IF(ISERROR(SEARCH(MID(A403,3,1),$B$5)),IF(ISBLANK($B$10),MID(A403,3,1),IF(ISERROR(SEARCH(MID(A403,3,1),$B$10)),"",MID(A403,3,1))),""),"")</f>
        <v/>
      </c>
      <c r="E403" s="3" t="str">
        <f>IF(ISERROR(SEARCH(MID(A403,4,1),$B$2)),IF(ISERROR(SEARCH(MID(A403,4,1),$B$6)),IF(ISBLANK($B$11),MID(A403,4,1),IF(ISERROR(SEARCH(MID(A403,4,1),$B$11)),"",MID(A403,4,1))),""),"")</f>
        <v>p</v>
      </c>
      <c r="F403" s="3" t="str">
        <f>IF(ISERROR(SEARCH(MID(A403,5,1),$B$2)),IF(ISERROR(SEARCH(MID(A403,5,1),$B$7)),IF(ISBLANK($B$12),MID(A403,5,1),IF(ISERROR(SEARCH(MID(A403,5,1),$B$12)),"",MID(A403,5,1))),""),"")</f>
        <v>s</v>
      </c>
      <c r="G403">
        <f t="shared" si="6"/>
        <v>0</v>
      </c>
      <c r="H403" t="str" cm="1">
        <f t="array" aca="1" ref="H403" ca="1">IF($B$3&amp;$B$4&amp;$B$5&amp;$B$6&amp;$B$7="",G403,IF(AND(ISNUMBER(SEARCH(MID($B$3&amp;$B$4&amp;$B$5&amp;$B$6&amp;$B$7, ROW(INDIRECT("1:" &amp; LEN($B$3&amp;$B$4&amp;$B$5&amp;$B$6&amp;$B$7))), 1), G403))),G403,""))</f>
        <v/>
      </c>
    </row>
    <row r="404" spans="1:8" x14ac:dyDescent="0.2">
      <c r="A404" t="s">
        <v>389</v>
      </c>
      <c r="B404" s="3" t="str">
        <f>IF(ISERROR(SEARCH(MID(A404,1,1),$B$2)),IF(ISERROR(SEARCH(MID(A404,1,1),$B$3)),IF(ISBLANK($B$8),MID(A404,1,1),IF(ISERROR(SEARCH(MID(A404,1,1),$B$8)),"",MID(A404,1,1))),""),"")</f>
        <v>t</v>
      </c>
      <c r="C404" s="3" t="str">
        <f>IF(ISERROR(SEARCH(MID(A404,2,1),$B$2)),IF(ISERROR(SEARCH(MID(A404,2,1),$B$4)),IF(ISBLANK($B$9),MID(A404,2,1),IF(ISERROR(SEARCH(MID(A404,2,1),$B$9)),"",MID(A404,2,1))),""),"")</f>
        <v>h</v>
      </c>
      <c r="D404" s="3" t="str">
        <f>IF(ISERROR(SEARCH(MID(A404,3,1),$B$2)),IF(ISERROR(SEARCH(MID(A404,3,1),$B$5)),IF(ISBLANK($B$10),MID(A404,3,1),IF(ISERROR(SEARCH(MID(A404,3,1),$B$10)),"",MID(A404,3,1))),""),"")</f>
        <v>r</v>
      </c>
      <c r="E404" s="3" t="str">
        <f>IF(ISERROR(SEARCH(MID(A404,4,1),$B$2)),IF(ISERROR(SEARCH(MID(A404,4,1),$B$6)),IF(ISBLANK($B$11),MID(A404,4,1),IF(ISERROR(SEARCH(MID(A404,4,1),$B$11)),"",MID(A404,4,1))),""),"")</f>
        <v/>
      </c>
      <c r="F404" s="3" t="str">
        <f>IF(ISERROR(SEARCH(MID(A404,5,1),$B$2)),IF(ISERROR(SEARCH(MID(A404,5,1),$B$7)),IF(ISBLANK($B$12),MID(A404,5,1),IF(ISERROR(SEARCH(MID(A404,5,1),$B$12)),"",MID(A404,5,1))),""),"")</f>
        <v>w</v>
      </c>
      <c r="G404">
        <f t="shared" si="6"/>
        <v>0</v>
      </c>
      <c r="H404" t="str" cm="1">
        <f t="array" aca="1" ref="H404" ca="1">IF($B$3&amp;$B$4&amp;$B$5&amp;$B$6&amp;$B$7="",G404,IF(AND(ISNUMBER(SEARCH(MID($B$3&amp;$B$4&amp;$B$5&amp;$B$6&amp;$B$7, ROW(INDIRECT("1:" &amp; LEN($B$3&amp;$B$4&amp;$B$5&amp;$B$6&amp;$B$7))), 1), G404))),G404,""))</f>
        <v/>
      </c>
    </row>
    <row r="405" spans="1:8" x14ac:dyDescent="0.2">
      <c r="A405" t="s">
        <v>390</v>
      </c>
      <c r="B405" s="3" t="str">
        <f>IF(ISERROR(SEARCH(MID(A405,1,1),$B$2)),IF(ISERROR(SEARCH(MID(A405,1,1),$B$3)),IF(ISBLANK($B$8),MID(A405,1,1),IF(ISERROR(SEARCH(MID(A405,1,1),$B$8)),"",MID(A405,1,1))),""),"")</f>
        <v/>
      </c>
      <c r="C405" s="3" t="str">
        <f>IF(ISERROR(SEARCH(MID(A405,2,1),$B$2)),IF(ISERROR(SEARCH(MID(A405,2,1),$B$4)),IF(ISBLANK($B$9),MID(A405,2,1),IF(ISERROR(SEARCH(MID(A405,2,1),$B$9)),"",MID(A405,2,1))),""),"")</f>
        <v>l</v>
      </c>
      <c r="D405" s="3" t="str">
        <f>IF(ISERROR(SEARCH(MID(A405,3,1),$B$2)),IF(ISERROR(SEARCH(MID(A405,3,1),$B$5)),IF(ISBLANK($B$10),MID(A405,3,1),IF(ISERROR(SEARCH(MID(A405,3,1),$B$10)),"",MID(A405,3,1))),""),"")</f>
        <v>l</v>
      </c>
      <c r="E405" s="3" t="str">
        <f>IF(ISERROR(SEARCH(MID(A405,4,1),$B$2)),IF(ISERROR(SEARCH(MID(A405,4,1),$B$6)),IF(ISBLANK($B$11),MID(A405,4,1),IF(ISERROR(SEARCH(MID(A405,4,1),$B$11)),"",MID(A405,4,1))),""),"")</f>
        <v/>
      </c>
      <c r="F405" s="3" t="str">
        <f>IF(ISERROR(SEARCH(MID(A405,5,1),$B$2)),IF(ISERROR(SEARCH(MID(A405,5,1),$B$7)),IF(ISBLANK($B$12),MID(A405,5,1),IF(ISERROR(SEARCH(MID(A405,5,1),$B$12)),"",MID(A405,5,1))),""),"")</f>
        <v>w</v>
      </c>
      <c r="G405">
        <f t="shared" si="6"/>
        <v>0</v>
      </c>
      <c r="H405" t="str" cm="1">
        <f t="array" aca="1" ref="H405" ca="1">IF($B$3&amp;$B$4&amp;$B$5&amp;$B$6&amp;$B$7="",G405,IF(AND(ISNUMBER(SEARCH(MID($B$3&amp;$B$4&amp;$B$5&amp;$B$6&amp;$B$7, ROW(INDIRECT("1:" &amp; LEN($B$3&amp;$B$4&amp;$B$5&amp;$B$6&amp;$B$7))), 1), G405))),G405,""))</f>
        <v/>
      </c>
    </row>
    <row r="406" spans="1:8" x14ac:dyDescent="0.2">
      <c r="A406" t="s">
        <v>391</v>
      </c>
      <c r="B406" s="3" t="str">
        <f>IF(ISERROR(SEARCH(MID(A406,1,1),$B$2)),IF(ISERROR(SEARCH(MID(A406,1,1),$B$3)),IF(ISBLANK($B$8),MID(A406,1,1),IF(ISERROR(SEARCH(MID(A406,1,1),$B$8)),"",MID(A406,1,1))),""),"")</f>
        <v>c</v>
      </c>
      <c r="C406" s="3" t="str">
        <f>IF(ISERROR(SEARCH(MID(A406,2,1),$B$2)),IF(ISERROR(SEARCH(MID(A406,2,1),$B$4)),IF(ISBLANK($B$9),MID(A406,2,1),IF(ISERROR(SEARCH(MID(A406,2,1),$B$9)),"",MID(A406,2,1))),""),"")</f>
        <v>r</v>
      </c>
      <c r="D406" s="3" t="str">
        <f>IF(ISERROR(SEARCH(MID(A406,3,1),$B$2)),IF(ISERROR(SEARCH(MID(A406,3,1),$B$5)),IF(ISBLANK($B$10),MID(A406,3,1),IF(ISERROR(SEARCH(MID(A406,3,1),$B$10)),"",MID(A406,3,1))),""),"")</f>
        <v/>
      </c>
      <c r="E406" s="3" t="str">
        <f>IF(ISERROR(SEARCH(MID(A406,4,1),$B$2)),IF(ISERROR(SEARCH(MID(A406,4,1),$B$6)),IF(ISBLANK($B$11),MID(A406,4,1),IF(ISERROR(SEARCH(MID(A406,4,1),$B$11)),"",MID(A406,4,1))),""),"")</f>
        <v>a</v>
      </c>
      <c r="F406" s="3" t="str">
        <f>IF(ISERROR(SEARCH(MID(A406,5,1),$B$2)),IF(ISERROR(SEARCH(MID(A406,5,1),$B$7)),IF(ISBLANK($B$12),MID(A406,5,1),IF(ISERROR(SEARCH(MID(A406,5,1),$B$12)),"",MID(A406,5,1))),""),"")</f>
        <v>m</v>
      </c>
      <c r="G406">
        <f t="shared" si="6"/>
        <v>0</v>
      </c>
      <c r="H406" t="str" cm="1">
        <f t="array" aca="1" ref="H406" ca="1">IF($B$3&amp;$B$4&amp;$B$5&amp;$B$6&amp;$B$7="",G406,IF(AND(ISNUMBER(SEARCH(MID($B$3&amp;$B$4&amp;$B$5&amp;$B$6&amp;$B$7, ROW(INDIRECT("1:" &amp; LEN($B$3&amp;$B$4&amp;$B$5&amp;$B$6&amp;$B$7))), 1), G406))),G406,""))</f>
        <v/>
      </c>
    </row>
    <row r="407" spans="1:8" x14ac:dyDescent="0.2">
      <c r="A407" t="s">
        <v>392</v>
      </c>
      <c r="B407" s="3" t="str">
        <f>IF(ISERROR(SEARCH(MID(A407,1,1),$B$2)),IF(ISERROR(SEARCH(MID(A407,1,1),$B$3)),IF(ISBLANK($B$8),MID(A407,1,1),IF(ISERROR(SEARCH(MID(A407,1,1),$B$8)),"",MID(A407,1,1))),""),"")</f>
        <v>l</v>
      </c>
      <c r="C407" s="3" t="str">
        <f>IF(ISERROR(SEARCH(MID(A407,2,1),$B$2)),IF(ISERROR(SEARCH(MID(A407,2,1),$B$4)),IF(ISBLANK($B$9),MID(A407,2,1),IF(ISERROR(SEARCH(MID(A407,2,1),$B$9)),"",MID(A407,2,1))),""),"")</f>
        <v>a</v>
      </c>
      <c r="D407" s="3" t="str">
        <f>IF(ISERROR(SEARCH(MID(A407,3,1),$B$2)),IF(ISERROR(SEARCH(MID(A407,3,1),$B$5)),IF(ISBLANK($B$10),MID(A407,3,1),IF(ISERROR(SEARCH(MID(A407,3,1),$B$10)),"",MID(A407,3,1))),""),"")</f>
        <v/>
      </c>
      <c r="E407" s="3" t="str">
        <f>IF(ISERROR(SEARCH(MID(A407,4,1),$B$2)),IF(ISERROR(SEARCH(MID(A407,4,1),$B$6)),IF(ISBLANK($B$11),MID(A407,4,1),IF(ISERROR(SEARCH(MID(A407,4,1),$B$11)),"",MID(A407,4,1))),""),"")</f>
        <v>g</v>
      </c>
      <c r="F407" s="3" t="str">
        <f>IF(ISERROR(SEARCH(MID(A407,5,1),$B$2)),IF(ISERROR(SEARCH(MID(A407,5,1),$B$7)),IF(ISBLANK($B$12),MID(A407,5,1),IF(ISERROR(SEARCH(MID(A407,5,1),$B$12)),"",MID(A407,5,1))),""),"")</f>
        <v>h</v>
      </c>
      <c r="G407">
        <f t="shared" si="6"/>
        <v>0</v>
      </c>
      <c r="H407" t="str" cm="1">
        <f t="array" aca="1" ref="H407" ca="1">IF($B$3&amp;$B$4&amp;$B$5&amp;$B$6&amp;$B$7="",G407,IF(AND(ISNUMBER(SEARCH(MID($B$3&amp;$B$4&amp;$B$5&amp;$B$6&amp;$B$7, ROW(INDIRECT("1:" &amp; LEN($B$3&amp;$B$4&amp;$B$5&amp;$B$6&amp;$B$7))), 1), G407))),G407,""))</f>
        <v/>
      </c>
    </row>
    <row r="408" spans="1:8" x14ac:dyDescent="0.2">
      <c r="A408" t="s">
        <v>393</v>
      </c>
      <c r="B408" s="3" t="str">
        <f>IF(ISERROR(SEARCH(MID(A408,1,1),$B$2)),IF(ISERROR(SEARCH(MID(A408,1,1),$B$3)),IF(ISBLANK($B$8),MID(A408,1,1),IF(ISERROR(SEARCH(MID(A408,1,1),$B$8)),"",MID(A408,1,1))),""),"")</f>
        <v/>
      </c>
      <c r="C408" s="3" t="str">
        <f>IF(ISERROR(SEARCH(MID(A408,2,1),$B$2)),IF(ISERROR(SEARCH(MID(A408,2,1),$B$4)),IF(ISBLANK($B$9),MID(A408,2,1),IF(ISERROR(SEARCH(MID(A408,2,1),$B$9)),"",MID(A408,2,1))),""),"")</f>
        <v/>
      </c>
      <c r="D408" s="3" t="str">
        <f>IF(ISERROR(SEARCH(MID(A408,3,1),$B$2)),IF(ISERROR(SEARCH(MID(A408,3,1),$B$5)),IF(ISBLANK($B$10),MID(A408,3,1),IF(ISERROR(SEARCH(MID(A408,3,1),$B$10)),"",MID(A408,3,1))),""),"")</f>
        <v>g</v>
      </c>
      <c r="E408" s="3" t="str">
        <f>IF(ISERROR(SEARCH(MID(A408,4,1),$B$2)),IF(ISERROR(SEARCH(MID(A408,4,1),$B$6)),IF(ISBLANK($B$11),MID(A408,4,1),IF(ISERROR(SEARCH(MID(A408,4,1),$B$11)),"",MID(A408,4,1))),""),"")</f>
        <v/>
      </c>
      <c r="F408" s="3" t="str">
        <f>IF(ISERROR(SEARCH(MID(A408,5,1),$B$2)),IF(ISERROR(SEARCH(MID(A408,5,1),$B$7)),IF(ISBLANK($B$12),MID(A408,5,1),IF(ISERROR(SEARCH(MID(A408,5,1),$B$12)),"",MID(A408,5,1))),""),"")</f>
        <v>s</v>
      </c>
      <c r="G408">
        <f t="shared" si="6"/>
        <v>0</v>
      </c>
      <c r="H408" t="str" cm="1">
        <f t="array" aca="1" ref="H408" ca="1">IF($B$3&amp;$B$4&amp;$B$5&amp;$B$6&amp;$B$7="",G408,IF(AND(ISNUMBER(SEARCH(MID($B$3&amp;$B$4&amp;$B$5&amp;$B$6&amp;$B$7, ROW(INDIRECT("1:" &amp; LEN($B$3&amp;$B$4&amp;$B$5&amp;$B$6&amp;$B$7))), 1), G408))),G408,""))</f>
        <v/>
      </c>
    </row>
    <row r="409" spans="1:8" x14ac:dyDescent="0.2">
      <c r="A409" t="s">
        <v>394</v>
      </c>
      <c r="B409" s="3" t="str">
        <f>IF(ISERROR(SEARCH(MID(A409,1,1),$B$2)),IF(ISERROR(SEARCH(MID(A409,1,1),$B$3)),IF(ISBLANK($B$8),MID(A409,1,1),IF(ISERROR(SEARCH(MID(A409,1,1),$B$8)),"",MID(A409,1,1))),""),"")</f>
        <v>t</v>
      </c>
      <c r="C409" s="3" t="str">
        <f>IF(ISERROR(SEARCH(MID(A409,2,1),$B$2)),IF(ISERROR(SEARCH(MID(A409,2,1),$B$4)),IF(ISBLANK($B$9),MID(A409,2,1),IF(ISERROR(SEARCH(MID(A409,2,1),$B$9)),"",MID(A409,2,1))),""),"")</f>
        <v/>
      </c>
      <c r="D409" s="3" t="str">
        <f>IF(ISERROR(SEARCH(MID(A409,3,1),$B$2)),IF(ISERROR(SEARCH(MID(A409,3,1),$B$5)),IF(ISBLANK($B$10),MID(A409,3,1),IF(ISERROR(SEARCH(MID(A409,3,1),$B$10)),"",MID(A409,3,1))),""),"")</f>
        <v>a</v>
      </c>
      <c r="E409" s="3" t="str">
        <f>IF(ISERROR(SEARCH(MID(A409,4,1),$B$2)),IF(ISERROR(SEARCH(MID(A409,4,1),$B$6)),IF(ISBLANK($B$11),MID(A409,4,1),IF(ISERROR(SEARCH(MID(A409,4,1),$B$11)),"",MID(A409,4,1))),""),"")</f>
        <v/>
      </c>
      <c r="F409" s="3" t="str">
        <f>IF(ISERROR(SEARCH(MID(A409,5,1),$B$2)),IF(ISERROR(SEARCH(MID(A409,5,1),$B$7)),IF(ISBLANK($B$12),MID(A409,5,1),IF(ISERROR(SEARCH(MID(A409,5,1),$B$12)),"",MID(A409,5,1))),""),"")</f>
        <v>h</v>
      </c>
      <c r="G409">
        <f t="shared" si="6"/>
        <v>0</v>
      </c>
      <c r="H409" t="str" cm="1">
        <f t="array" aca="1" ref="H409" ca="1">IF($B$3&amp;$B$4&amp;$B$5&amp;$B$6&amp;$B$7="",G409,IF(AND(ISNUMBER(SEARCH(MID($B$3&amp;$B$4&amp;$B$5&amp;$B$6&amp;$B$7, ROW(INDIRECT("1:" &amp; LEN($B$3&amp;$B$4&amp;$B$5&amp;$B$6&amp;$B$7))), 1), G409))),G409,""))</f>
        <v/>
      </c>
    </row>
    <row r="410" spans="1:8" x14ac:dyDescent="0.2">
      <c r="A410" t="s">
        <v>395</v>
      </c>
      <c r="B410" s="3" t="str">
        <f>IF(ISERROR(SEARCH(MID(A410,1,1),$B$2)),IF(ISERROR(SEARCH(MID(A410,1,1),$B$3)),IF(ISBLANK($B$8),MID(A410,1,1),IF(ISERROR(SEARCH(MID(A410,1,1),$B$8)),"",MID(A410,1,1))),""),"")</f>
        <v>f</v>
      </c>
      <c r="C410" s="3" t="str">
        <f>IF(ISERROR(SEARCH(MID(A410,2,1),$B$2)),IF(ISERROR(SEARCH(MID(A410,2,1),$B$4)),IF(ISBLANK($B$9),MID(A410,2,1),IF(ISERROR(SEARCH(MID(A410,2,1),$B$9)),"",MID(A410,2,1))),""),"")</f>
        <v>r</v>
      </c>
      <c r="D410" s="3" t="str">
        <f>IF(ISERROR(SEARCH(MID(A410,3,1),$B$2)),IF(ISERROR(SEARCH(MID(A410,3,1),$B$5)),IF(ISBLANK($B$10),MID(A410,3,1),IF(ISERROR(SEARCH(MID(A410,3,1),$B$10)),"",MID(A410,3,1))),""),"")</f>
        <v>a</v>
      </c>
      <c r="E410" s="3" t="str">
        <f>IF(ISERROR(SEARCH(MID(A410,4,1),$B$2)),IF(ISERROR(SEARCH(MID(A410,4,1),$B$6)),IF(ISBLANK($B$11),MID(A410,4,1),IF(ISERROR(SEARCH(MID(A410,4,1),$B$11)),"",MID(A410,4,1))),""),"")</f>
        <v>m</v>
      </c>
      <c r="F410" s="3" t="str">
        <f>IF(ISERROR(SEARCH(MID(A410,5,1),$B$2)),IF(ISERROR(SEARCH(MID(A410,5,1),$B$7)),IF(ISBLANK($B$12),MID(A410,5,1),IF(ISERROR(SEARCH(MID(A410,5,1),$B$12)),"",MID(A410,5,1))),""),"")</f>
        <v/>
      </c>
      <c r="G410">
        <f t="shared" si="6"/>
        <v>0</v>
      </c>
      <c r="H410" t="str" cm="1">
        <f t="array" aca="1" ref="H410" ca="1">IF($B$3&amp;$B$4&amp;$B$5&amp;$B$6&amp;$B$7="",G410,IF(AND(ISNUMBER(SEARCH(MID($B$3&amp;$B$4&amp;$B$5&amp;$B$6&amp;$B$7, ROW(INDIRECT("1:" &amp; LEN($B$3&amp;$B$4&amp;$B$5&amp;$B$6&amp;$B$7))), 1), G410))),G410,""))</f>
        <v/>
      </c>
    </row>
    <row r="411" spans="1:8" x14ac:dyDescent="0.2">
      <c r="A411" t="s">
        <v>396</v>
      </c>
      <c r="B411" s="3" t="str">
        <f>IF(ISERROR(SEARCH(MID(A411,1,1),$B$2)),IF(ISERROR(SEARCH(MID(A411,1,1),$B$3)),IF(ISBLANK($B$8),MID(A411,1,1),IF(ISERROR(SEARCH(MID(A411,1,1),$B$8)),"",MID(A411,1,1))),""),"")</f>
        <v>b</v>
      </c>
      <c r="C411" s="3" t="str">
        <f>IF(ISERROR(SEARCH(MID(A411,2,1),$B$2)),IF(ISERROR(SEARCH(MID(A411,2,1),$B$4)),IF(ISBLANK($B$9),MID(A411,2,1),IF(ISERROR(SEARCH(MID(A411,2,1),$B$9)),"",MID(A411,2,1))),""),"")</f>
        <v/>
      </c>
      <c r="D411" s="3" t="str">
        <f>IF(ISERROR(SEARCH(MID(A411,3,1),$B$2)),IF(ISERROR(SEARCH(MID(A411,3,1),$B$5)),IF(ISBLANK($B$10),MID(A411,3,1),IF(ISERROR(SEARCH(MID(A411,3,1),$B$10)),"",MID(A411,3,1))),""),"")</f>
        <v>l</v>
      </c>
      <c r="E411" s="3" t="str">
        <f>IF(ISERROR(SEARCH(MID(A411,4,1),$B$2)),IF(ISERROR(SEARCH(MID(A411,4,1),$B$6)),IF(ISBLANK($B$11),MID(A411,4,1),IF(ISERROR(SEARCH(MID(A411,4,1),$B$11)),"",MID(A411,4,1))),""),"")</f>
        <v>l</v>
      </c>
      <c r="F411" s="3" t="str">
        <f>IF(ISERROR(SEARCH(MID(A411,5,1),$B$2)),IF(ISERROR(SEARCH(MID(A411,5,1),$B$7)),IF(ISBLANK($B$12),MID(A411,5,1),IF(ISERROR(SEARCH(MID(A411,5,1),$B$12)),"",MID(A411,5,1))),""),"")</f>
        <v>s</v>
      </c>
      <c r="G411">
        <f t="shared" si="6"/>
        <v>0</v>
      </c>
      <c r="H411" t="str" cm="1">
        <f t="array" aca="1" ref="H411" ca="1">IF($B$3&amp;$B$4&amp;$B$5&amp;$B$6&amp;$B$7="",G411,IF(AND(ISNUMBER(SEARCH(MID($B$3&amp;$B$4&amp;$B$5&amp;$B$6&amp;$B$7, ROW(INDIRECT("1:" &amp; LEN($B$3&amp;$B$4&amp;$B$5&amp;$B$6&amp;$B$7))), 1), G411))),G411,""))</f>
        <v/>
      </c>
    </row>
    <row r="412" spans="1:8" x14ac:dyDescent="0.2">
      <c r="A412" t="s">
        <v>397</v>
      </c>
      <c r="B412" s="3" t="str">
        <f>IF(ISERROR(SEARCH(MID(A412,1,1),$B$2)),IF(ISERROR(SEARCH(MID(A412,1,1),$B$3)),IF(ISBLANK($B$8),MID(A412,1,1),IF(ISERROR(SEARCH(MID(A412,1,1),$B$8)),"",MID(A412,1,1))),""),"")</f>
        <v/>
      </c>
      <c r="C412" s="3" t="str">
        <f>IF(ISERROR(SEARCH(MID(A412,2,1),$B$2)),IF(ISERROR(SEARCH(MID(A412,2,1),$B$4)),IF(ISBLANK($B$9),MID(A412,2,1),IF(ISERROR(SEARCH(MID(A412,2,1),$B$9)),"",MID(A412,2,1))),""),"")</f>
        <v>r</v>
      </c>
      <c r="D412" s="3" t="str">
        <f>IF(ISERROR(SEARCH(MID(A412,3,1),$B$2)),IF(ISERROR(SEARCH(MID(A412,3,1),$B$5)),IF(ISBLANK($B$10),MID(A412,3,1),IF(ISERROR(SEARCH(MID(A412,3,1),$B$10)),"",MID(A412,3,1))),""),"")</f>
        <v/>
      </c>
      <c r="E412" s="3" t="str">
        <f>IF(ISERROR(SEARCH(MID(A412,4,1),$B$2)),IF(ISERROR(SEARCH(MID(A412,4,1),$B$6)),IF(ISBLANK($B$11),MID(A412,4,1),IF(ISERROR(SEARCH(MID(A412,4,1),$B$11)),"",MID(A412,4,1))),""),"")</f>
        <v>a</v>
      </c>
      <c r="F412" s="3" t="str">
        <f>IF(ISERROR(SEARCH(MID(A412,5,1),$B$2)),IF(ISERROR(SEARCH(MID(A412,5,1),$B$7)),IF(ISBLANK($B$12),MID(A412,5,1),IF(ISERROR(SEARCH(MID(A412,5,1),$B$12)),"",MID(A412,5,1))),""),"")</f>
        <v>m</v>
      </c>
      <c r="G412">
        <f t="shared" si="6"/>
        <v>0</v>
      </c>
      <c r="H412" t="str" cm="1">
        <f t="array" aca="1" ref="H412" ca="1">IF($B$3&amp;$B$4&amp;$B$5&amp;$B$6&amp;$B$7="",G412,IF(AND(ISNUMBER(SEARCH(MID($B$3&amp;$B$4&amp;$B$5&amp;$B$6&amp;$B$7, ROW(INDIRECT("1:" &amp; LEN($B$3&amp;$B$4&amp;$B$5&amp;$B$6&amp;$B$7))), 1), G412))),G412,""))</f>
        <v/>
      </c>
    </row>
    <row r="413" spans="1:8" x14ac:dyDescent="0.2">
      <c r="A413" t="s">
        <v>398</v>
      </c>
      <c r="B413" s="3" t="str">
        <f>IF(ISERROR(SEARCH(MID(A413,1,1),$B$2)),IF(ISERROR(SEARCH(MID(A413,1,1),$B$3)),IF(ISBLANK($B$8),MID(A413,1,1),IF(ISERROR(SEARCH(MID(A413,1,1),$B$8)),"",MID(A413,1,1))),""),"")</f>
        <v>m</v>
      </c>
      <c r="C413" s="3" t="str">
        <f>IF(ISERROR(SEARCH(MID(A413,2,1),$B$2)),IF(ISERROR(SEARCH(MID(A413,2,1),$B$4)),IF(ISBLANK($B$9),MID(A413,2,1),IF(ISERROR(SEARCH(MID(A413,2,1),$B$9)),"",MID(A413,2,1))),""),"")</f>
        <v>a</v>
      </c>
      <c r="D413" s="3" t="str">
        <f>IF(ISERROR(SEARCH(MID(A413,3,1),$B$2)),IF(ISERROR(SEARCH(MID(A413,3,1),$B$5)),IF(ISBLANK($B$10),MID(A413,3,1),IF(ISERROR(SEARCH(MID(A413,3,1),$B$10)),"",MID(A413,3,1))),""),"")</f>
        <v>g</v>
      </c>
      <c r="E413" s="3" t="str">
        <f>IF(ISERROR(SEARCH(MID(A413,4,1),$B$2)),IF(ISERROR(SEARCH(MID(A413,4,1),$B$6)),IF(ISBLANK($B$11),MID(A413,4,1),IF(ISERROR(SEARCH(MID(A413,4,1),$B$11)),"",MID(A413,4,1))),""),"")</f>
        <v>i</v>
      </c>
      <c r="F413" s="3" t="str">
        <f>IF(ISERROR(SEARCH(MID(A413,5,1),$B$2)),IF(ISERROR(SEARCH(MID(A413,5,1),$B$7)),IF(ISBLANK($B$12),MID(A413,5,1),IF(ISERROR(SEARCH(MID(A413,5,1),$B$12)),"",MID(A413,5,1))),""),"")</f>
        <v>c</v>
      </c>
      <c r="G413" t="str">
        <f t="shared" si="6"/>
        <v>magic</v>
      </c>
      <c r="H413" t="str" cm="1">
        <f t="array" aca="1" ref="H413" ca="1">IF($B$3&amp;$B$4&amp;$B$5&amp;$B$6&amp;$B$7="",G413,IF(AND(ISNUMBER(SEARCH(MID($B$3&amp;$B$4&amp;$B$5&amp;$B$6&amp;$B$7, ROW(INDIRECT("1:" &amp; LEN($B$3&amp;$B$4&amp;$B$5&amp;$B$6&amp;$B$7))), 1), G413))),G413,""))</f>
        <v/>
      </c>
    </row>
    <row r="414" spans="1:8" x14ac:dyDescent="0.2">
      <c r="A414" t="s">
        <v>399</v>
      </c>
      <c r="B414" s="3" t="str">
        <f>IF(ISERROR(SEARCH(MID(A414,1,1),$B$2)),IF(ISERROR(SEARCH(MID(A414,1,1),$B$3)),IF(ISBLANK($B$8),MID(A414,1,1),IF(ISERROR(SEARCH(MID(A414,1,1),$B$8)),"",MID(A414,1,1))),""),"")</f>
        <v/>
      </c>
      <c r="C414" s="3" t="str">
        <f>IF(ISERROR(SEARCH(MID(A414,2,1),$B$2)),IF(ISERROR(SEARCH(MID(A414,2,1),$B$4)),IF(ISBLANK($B$9),MID(A414,2,1),IF(ISERROR(SEARCH(MID(A414,2,1),$B$9)),"",MID(A414,2,1))),""),"")</f>
        <v>c</v>
      </c>
      <c r="D414" s="3" t="str">
        <f>IF(ISERROR(SEARCH(MID(A414,3,1),$B$2)),IF(ISERROR(SEARCH(MID(A414,3,1),$B$5)),IF(ISBLANK($B$10),MID(A414,3,1),IF(ISERROR(SEARCH(MID(A414,3,1),$B$10)),"",MID(A414,3,1))),""),"")</f>
        <v>c</v>
      </c>
      <c r="E414" s="3" t="str">
        <f>IF(ISERROR(SEARCH(MID(A414,4,1),$B$2)),IF(ISERROR(SEARCH(MID(A414,4,1),$B$6)),IF(ISBLANK($B$11),MID(A414,4,1),IF(ISERROR(SEARCH(MID(A414,4,1),$B$11)),"",MID(A414,4,1))),""),"")</f>
        <v/>
      </c>
      <c r="F414" s="3" t="str">
        <f>IF(ISERROR(SEARCH(MID(A414,5,1),$B$2)),IF(ISERROR(SEARCH(MID(A414,5,1),$B$7)),IF(ISBLANK($B$12),MID(A414,5,1),IF(ISERROR(SEARCH(MID(A414,5,1),$B$12)),"",MID(A414,5,1))),""),"")</f>
        <v>r</v>
      </c>
      <c r="G414">
        <f t="shared" si="6"/>
        <v>0</v>
      </c>
      <c r="H414" t="str" cm="1">
        <f t="array" aca="1" ref="H414" ca="1">IF($B$3&amp;$B$4&amp;$B$5&amp;$B$6&amp;$B$7="",G414,IF(AND(ISNUMBER(SEARCH(MID($B$3&amp;$B$4&amp;$B$5&amp;$B$6&amp;$B$7, ROW(INDIRECT("1:" &amp; LEN($B$3&amp;$B$4&amp;$B$5&amp;$B$6&amp;$B$7))), 1), G414))),G414,""))</f>
        <v/>
      </c>
    </row>
    <row r="415" spans="1:8" x14ac:dyDescent="0.2">
      <c r="A415" t="s">
        <v>400</v>
      </c>
      <c r="B415" s="3" t="str">
        <f>IF(ISERROR(SEARCH(MID(A415,1,1),$B$2)),IF(ISERROR(SEARCH(MID(A415,1,1),$B$3)),IF(ISBLANK($B$8),MID(A415,1,1),IF(ISERROR(SEARCH(MID(A415,1,1),$B$8)),"",MID(A415,1,1))),""),"")</f>
        <v/>
      </c>
      <c r="C415" s="3" t="str">
        <f>IF(ISERROR(SEARCH(MID(A415,2,1),$B$2)),IF(ISERROR(SEARCH(MID(A415,2,1),$B$4)),IF(ISBLANK($B$9),MID(A415,2,1),IF(ISERROR(SEARCH(MID(A415,2,1),$B$9)),"",MID(A415,2,1))),""),"")</f>
        <v>n</v>
      </c>
      <c r="D415" s="3" t="str">
        <f>IF(ISERROR(SEARCH(MID(A415,3,1),$B$2)),IF(ISERROR(SEARCH(MID(A415,3,1),$B$5)),IF(ISBLANK($B$10),MID(A415,3,1),IF(ISERROR(SEARCH(MID(A415,3,1),$B$10)),"",MID(A415,3,1))),""),"")</f>
        <v/>
      </c>
      <c r="E415" s="3" t="str">
        <f>IF(ISERROR(SEARCH(MID(A415,4,1),$B$2)),IF(ISERROR(SEARCH(MID(A415,4,1),$B$6)),IF(ISBLANK($B$11),MID(A415,4,1),IF(ISERROR(SEARCH(MID(A415,4,1),$B$11)),"",MID(A415,4,1))),""),"")</f>
        <v/>
      </c>
      <c r="F415" s="3" t="str">
        <f>IF(ISERROR(SEARCH(MID(A415,5,1),$B$2)),IF(ISERROR(SEARCH(MID(A415,5,1),$B$7)),IF(ISBLANK($B$12),MID(A415,5,1),IF(ISERROR(SEARCH(MID(A415,5,1),$B$12)),"",MID(A415,5,1))),""),"")</f>
        <v/>
      </c>
      <c r="G415">
        <f t="shared" si="6"/>
        <v>0</v>
      </c>
      <c r="H415" t="str" cm="1">
        <f t="array" aca="1" ref="H415" ca="1">IF($B$3&amp;$B$4&amp;$B$5&amp;$B$6&amp;$B$7="",G415,IF(AND(ISNUMBER(SEARCH(MID($B$3&amp;$B$4&amp;$B$5&amp;$B$6&amp;$B$7, ROW(INDIRECT("1:" &amp; LEN($B$3&amp;$B$4&amp;$B$5&amp;$B$6&amp;$B$7))), 1), G415))),G415,""))</f>
        <v/>
      </c>
    </row>
    <row r="416" spans="1:8" x14ac:dyDescent="0.2">
      <c r="A416" t="s">
        <v>401</v>
      </c>
      <c r="B416" s="3" t="str">
        <f>IF(ISERROR(SEARCH(MID(A416,1,1),$B$2)),IF(ISERROR(SEARCH(MID(A416,1,1),$B$3)),IF(ISBLANK($B$8),MID(A416,1,1),IF(ISERROR(SEARCH(MID(A416,1,1),$B$8)),"",MID(A416,1,1))),""),"")</f>
        <v>c</v>
      </c>
      <c r="C416" s="3" t="str">
        <f>IF(ISERROR(SEARCH(MID(A416,2,1),$B$2)),IF(ISERROR(SEARCH(MID(A416,2,1),$B$4)),IF(ISBLANK($B$9),MID(A416,2,1),IF(ISERROR(SEARCH(MID(A416,2,1),$B$9)),"",MID(A416,2,1))),""),"")</f>
        <v>h</v>
      </c>
      <c r="D416" s="3" t="str">
        <f>IF(ISERROR(SEARCH(MID(A416,3,1),$B$2)),IF(ISERROR(SEARCH(MID(A416,3,1),$B$5)),IF(ISBLANK($B$10),MID(A416,3,1),IF(ISERROR(SEARCH(MID(A416,3,1),$B$10)),"",MID(A416,3,1))),""),"")</f>
        <v/>
      </c>
      <c r="E416" s="3" t="str">
        <f>IF(ISERROR(SEARCH(MID(A416,4,1),$B$2)),IF(ISERROR(SEARCH(MID(A416,4,1),$B$6)),IF(ISBLANK($B$11),MID(A416,4,1),IF(ISERROR(SEARCH(MID(A416,4,1),$B$11)),"",MID(A416,4,1))),""),"")</f>
        <v>r</v>
      </c>
      <c r="F416" s="3" t="str">
        <f>IF(ISERROR(SEARCH(MID(A416,5,1),$B$2)),IF(ISERROR(SEARCH(MID(A416,5,1),$B$7)),IF(ISBLANK($B$12),MID(A416,5,1),IF(ISERROR(SEARCH(MID(A416,5,1),$B$12)),"",MID(A416,5,1))),""),"")</f>
        <v/>
      </c>
      <c r="G416">
        <f t="shared" si="6"/>
        <v>0</v>
      </c>
      <c r="H416" t="str" cm="1">
        <f t="array" aca="1" ref="H416" ca="1">IF($B$3&amp;$B$4&amp;$B$5&amp;$B$6&amp;$B$7="",G416,IF(AND(ISNUMBER(SEARCH(MID($B$3&amp;$B$4&amp;$B$5&amp;$B$6&amp;$B$7, ROW(INDIRECT("1:" &amp; LEN($B$3&amp;$B$4&amp;$B$5&amp;$B$6&amp;$B$7))), 1), G416))),G416,""))</f>
        <v/>
      </c>
    </row>
    <row r="417" spans="1:8" x14ac:dyDescent="0.2">
      <c r="A417" t="b">
        <v>0</v>
      </c>
      <c r="B417" s="3" t="str">
        <f>IF(ISERROR(SEARCH(MID(A417,1,1),$B$2)),IF(ISERROR(SEARCH(MID(A417,1,1),$B$3)),IF(ISBLANK($B$8),MID(A417,1,1),IF(ISERROR(SEARCH(MID(A417,1,1),$B$8)),"",MID(A417,1,1))),""),"")</f>
        <v>F</v>
      </c>
      <c r="C417" s="3" t="str">
        <f>IF(ISERROR(SEARCH(MID(A417,2,1),$B$2)),IF(ISERROR(SEARCH(MID(A417,2,1),$B$4)),IF(ISBLANK($B$9),MID(A417,2,1),IF(ISERROR(SEARCH(MID(A417,2,1),$B$9)),"",MID(A417,2,1))),""),"")</f>
        <v>A</v>
      </c>
      <c r="D417" s="3" t="str">
        <f>IF(ISERROR(SEARCH(MID(A417,3,1),$B$2)),IF(ISERROR(SEARCH(MID(A417,3,1),$B$5)),IF(ISBLANK($B$10),MID(A417,3,1),IF(ISERROR(SEARCH(MID(A417,3,1),$B$10)),"",MID(A417,3,1))),""),"")</f>
        <v>L</v>
      </c>
      <c r="E417" s="3" t="str">
        <f>IF(ISERROR(SEARCH(MID(A417,4,1),$B$2)),IF(ISERROR(SEARCH(MID(A417,4,1),$B$6)),IF(ISBLANK($B$11),MID(A417,4,1),IF(ISERROR(SEARCH(MID(A417,4,1),$B$11)),"",MID(A417,4,1))),""),"")</f>
        <v>S</v>
      </c>
      <c r="F417" s="3" t="str">
        <f>IF(ISERROR(SEARCH(MID(A417,5,1),$B$2)),IF(ISERROR(SEARCH(MID(A417,5,1),$B$7)),IF(ISBLANK($B$12),MID(A417,5,1),IF(ISERROR(SEARCH(MID(A417,5,1),$B$12)),"",MID(A417,5,1))),""),"")</f>
        <v/>
      </c>
      <c r="G417">
        <f t="shared" si="6"/>
        <v>0</v>
      </c>
      <c r="H417" t="str" cm="1">
        <f t="array" aca="1" ref="H417" ca="1">IF($B$3&amp;$B$4&amp;$B$5&amp;$B$6&amp;$B$7="",G417,IF(AND(ISNUMBER(SEARCH(MID($B$3&amp;$B$4&amp;$B$5&amp;$B$6&amp;$B$7, ROW(INDIRECT("1:" &amp; LEN($B$3&amp;$B$4&amp;$B$5&amp;$B$6&amp;$B$7))), 1), G417))),G417,""))</f>
        <v/>
      </c>
    </row>
    <row r="418" spans="1:8" x14ac:dyDescent="0.2">
      <c r="A418" t="s">
        <v>402</v>
      </c>
      <c r="B418" s="3" t="str">
        <f>IF(ISERROR(SEARCH(MID(A418,1,1),$B$2)),IF(ISERROR(SEARCH(MID(A418,1,1),$B$3)),IF(ISBLANK($B$8),MID(A418,1,1),IF(ISERROR(SEARCH(MID(A418,1,1),$B$8)),"",MID(A418,1,1))),""),"")</f>
        <v>s</v>
      </c>
      <c r="C418" s="3" t="str">
        <f>IF(ISERROR(SEARCH(MID(A418,2,1),$B$2)),IF(ISERROR(SEARCH(MID(A418,2,1),$B$4)),IF(ISBLANK($B$9),MID(A418,2,1),IF(ISERROR(SEARCH(MID(A418,2,1),$B$9)),"",MID(A418,2,1))),""),"")</f>
        <v>k</v>
      </c>
      <c r="D418" s="3" t="str">
        <f>IF(ISERROR(SEARCH(MID(A418,3,1),$B$2)),IF(ISERROR(SEARCH(MID(A418,3,1),$B$5)),IF(ISBLANK($B$10),MID(A418,3,1),IF(ISERROR(SEARCH(MID(A418,3,1),$B$10)),"",MID(A418,3,1))),""),"")</f>
        <v>i</v>
      </c>
      <c r="E418" s="3" t="str">
        <f>IF(ISERROR(SEARCH(MID(A418,4,1),$B$2)),IF(ISERROR(SEARCH(MID(A418,4,1),$B$6)),IF(ISBLANK($B$11),MID(A418,4,1),IF(ISERROR(SEARCH(MID(A418,4,1),$B$11)),"",MID(A418,4,1))),""),"")</f>
        <v>l</v>
      </c>
      <c r="F418" s="3" t="str">
        <f>IF(ISERROR(SEARCH(MID(A418,5,1),$B$2)),IF(ISERROR(SEARCH(MID(A418,5,1),$B$7)),IF(ISBLANK($B$12),MID(A418,5,1),IF(ISERROR(SEARCH(MID(A418,5,1),$B$12)),"",MID(A418,5,1))),""),"")</f>
        <v>l</v>
      </c>
      <c r="G418" t="str">
        <f t="shared" si="6"/>
        <v>skill</v>
      </c>
      <c r="H418" t="str" cm="1">
        <f t="array" aca="1" ref="H418" ca="1">IF($B$3&amp;$B$4&amp;$B$5&amp;$B$6&amp;$B$7="",G418,IF(AND(ISNUMBER(SEARCH(MID($B$3&amp;$B$4&amp;$B$5&amp;$B$6&amp;$B$7, ROW(INDIRECT("1:" &amp; LEN($B$3&amp;$B$4&amp;$B$5&amp;$B$6&amp;$B$7))), 1), G418))),G418,""))</f>
        <v/>
      </c>
    </row>
    <row r="419" spans="1:8" x14ac:dyDescent="0.2">
      <c r="A419" t="s">
        <v>403</v>
      </c>
      <c r="B419" s="3" t="str">
        <f>IF(ISERROR(SEARCH(MID(A419,1,1),$B$2)),IF(ISERROR(SEARCH(MID(A419,1,1),$B$3)),IF(ISBLANK($B$8),MID(A419,1,1),IF(ISERROR(SEARCH(MID(A419,1,1),$B$8)),"",MID(A419,1,1))),""),"")</f>
        <v>h</v>
      </c>
      <c r="C419" s="3" t="str">
        <f>IF(ISERROR(SEARCH(MID(A419,2,1),$B$2)),IF(ISERROR(SEARCH(MID(A419,2,1),$B$4)),IF(ISBLANK($B$9),MID(A419,2,1),IF(ISERROR(SEARCH(MID(A419,2,1),$B$9)),"",MID(A419,2,1))),""),"")</f>
        <v/>
      </c>
      <c r="D419" s="3" t="str">
        <f>IF(ISERROR(SEARCH(MID(A419,3,1),$B$2)),IF(ISERROR(SEARCH(MID(A419,3,1),$B$5)),IF(ISBLANK($B$10),MID(A419,3,1),IF(ISERROR(SEARCH(MID(A419,3,1),$B$10)),"",MID(A419,3,1))),""),"")</f>
        <v>l</v>
      </c>
      <c r="E419" s="3" t="str">
        <f>IF(ISERROR(SEARCH(MID(A419,4,1),$B$2)),IF(ISERROR(SEARCH(MID(A419,4,1),$B$6)),IF(ISBLANK($B$11),MID(A419,4,1),IF(ISERROR(SEARCH(MID(A419,4,1),$B$11)),"",MID(A419,4,1))),""),"")</f>
        <v/>
      </c>
      <c r="F419" s="3" t="str">
        <f>IF(ISERROR(SEARCH(MID(A419,5,1),$B$2)),IF(ISERROR(SEARCH(MID(A419,5,1),$B$7)),IF(ISBLANK($B$12),MID(A419,5,1),IF(ISERROR(SEARCH(MID(A419,5,1),$B$12)),"",MID(A419,5,1))),""),"")</f>
        <v>s</v>
      </c>
      <c r="G419">
        <f t="shared" si="6"/>
        <v>0</v>
      </c>
      <c r="H419" t="str" cm="1">
        <f t="array" aca="1" ref="H419" ca="1">IF($B$3&amp;$B$4&amp;$B$5&amp;$B$6&amp;$B$7="",G419,IF(AND(ISNUMBER(SEARCH(MID($B$3&amp;$B$4&amp;$B$5&amp;$B$6&amp;$B$7, ROW(INDIRECT("1:" &amp; LEN($B$3&amp;$B$4&amp;$B$5&amp;$B$6&amp;$B$7))), 1), G419))),G419,""))</f>
        <v/>
      </c>
    </row>
    <row r="420" spans="1:8" x14ac:dyDescent="0.2">
      <c r="A420" t="s">
        <v>404</v>
      </c>
      <c r="B420" s="3" t="str">
        <f>IF(ISERROR(SEARCH(MID(A420,1,1),$B$2)),IF(ISERROR(SEARCH(MID(A420,1,1),$B$3)),IF(ISBLANK($B$8),MID(A420,1,1),IF(ISERROR(SEARCH(MID(A420,1,1),$B$8)),"",MID(A420,1,1))),""),"")</f>
        <v/>
      </c>
      <c r="C420" s="3" t="str">
        <f>IF(ISERROR(SEARCH(MID(A420,2,1),$B$2)),IF(ISERROR(SEARCH(MID(A420,2,1),$B$4)),IF(ISBLANK($B$9),MID(A420,2,1),IF(ISERROR(SEARCH(MID(A420,2,1),$B$9)),"",MID(A420,2,1))),""),"")</f>
        <v/>
      </c>
      <c r="D420" s="3" t="str">
        <f>IF(ISERROR(SEARCH(MID(A420,3,1),$B$2)),IF(ISERROR(SEARCH(MID(A420,3,1),$B$5)),IF(ISBLANK($B$10),MID(A420,3,1),IF(ISERROR(SEARCH(MID(A420,3,1),$B$10)),"",MID(A420,3,1))),""),"")</f>
        <v>z</v>
      </c>
      <c r="E420" s="3" t="str">
        <f>IF(ISERROR(SEARCH(MID(A420,4,1),$B$2)),IF(ISERROR(SEARCH(MID(A420,4,1),$B$6)),IF(ISBLANK($B$11),MID(A420,4,1),IF(ISERROR(SEARCH(MID(A420,4,1),$B$11)),"",MID(A420,4,1))),""),"")</f>
        <v/>
      </c>
      <c r="F420" s="3" t="str">
        <f>IF(ISERROR(SEARCH(MID(A420,5,1),$B$2)),IF(ISERROR(SEARCH(MID(A420,5,1),$B$7)),IF(ISBLANK($B$12),MID(A420,5,1),IF(ISERROR(SEARCH(MID(A420,5,1),$B$12)),"",MID(A420,5,1))),""),"")</f>
        <v>n</v>
      </c>
      <c r="G420">
        <f t="shared" si="6"/>
        <v>0</v>
      </c>
      <c r="H420" t="str" cm="1">
        <f t="array" aca="1" ref="H420" ca="1">IF($B$3&amp;$B$4&amp;$B$5&amp;$B$6&amp;$B$7="",G420,IF(AND(ISNUMBER(SEARCH(MID($B$3&amp;$B$4&amp;$B$5&amp;$B$6&amp;$B$7, ROW(INDIRECT("1:" &amp; LEN($B$3&amp;$B$4&amp;$B$5&amp;$B$6&amp;$B$7))), 1), G420))),G420,""))</f>
        <v/>
      </c>
    </row>
    <row r="421" spans="1:8" x14ac:dyDescent="0.2">
      <c r="A421" t="s">
        <v>405</v>
      </c>
      <c r="B421" s="3" t="str">
        <f>IF(ISERROR(SEARCH(MID(A421,1,1),$B$2)),IF(ISERROR(SEARCH(MID(A421,1,1),$B$3)),IF(ISBLANK($B$8),MID(A421,1,1),IF(ISERROR(SEARCH(MID(A421,1,1),$B$8)),"",MID(A421,1,1))),""),"")</f>
        <v>b</v>
      </c>
      <c r="C421" s="3" t="str">
        <f>IF(ISERROR(SEARCH(MID(A421,2,1),$B$2)),IF(ISERROR(SEARCH(MID(A421,2,1),$B$4)),IF(ISBLANK($B$9),MID(A421,2,1),IF(ISERROR(SEARCH(MID(A421,2,1),$B$9)),"",MID(A421,2,1))),""),"")</f>
        <v>r</v>
      </c>
      <c r="D421" s="3" t="str">
        <f>IF(ISERROR(SEARCH(MID(A421,3,1),$B$2)),IF(ISERROR(SEARCH(MID(A421,3,1),$B$5)),IF(ISBLANK($B$10),MID(A421,3,1),IF(ISERROR(SEARCH(MID(A421,3,1),$B$10)),"",MID(A421,3,1))),""),"")</f>
        <v>a</v>
      </c>
      <c r="E421" s="3" t="str">
        <f>IF(ISERROR(SEARCH(MID(A421,4,1),$B$2)),IF(ISERROR(SEARCH(MID(A421,4,1),$B$6)),IF(ISBLANK($B$11),MID(A421,4,1),IF(ISERROR(SEARCH(MID(A421,4,1),$B$11)),"",MID(A421,4,1))),""),"")</f>
        <v>v</v>
      </c>
      <c r="F421" s="3" t="str">
        <f>IF(ISERROR(SEARCH(MID(A421,5,1),$B$2)),IF(ISERROR(SEARCH(MID(A421,5,1),$B$7)),IF(ISBLANK($B$12),MID(A421,5,1),IF(ISERROR(SEARCH(MID(A421,5,1),$B$12)),"",MID(A421,5,1))),""),"")</f>
        <v/>
      </c>
      <c r="G421">
        <f t="shared" si="6"/>
        <v>0</v>
      </c>
      <c r="H421" t="str" cm="1">
        <f t="array" aca="1" ref="H421" ca="1">IF($B$3&amp;$B$4&amp;$B$5&amp;$B$6&amp;$B$7="",G421,IF(AND(ISNUMBER(SEARCH(MID($B$3&amp;$B$4&amp;$B$5&amp;$B$6&amp;$B$7, ROW(INDIRECT("1:" &amp; LEN($B$3&amp;$B$4&amp;$B$5&amp;$B$6&amp;$B$7))), 1), G421))),G421,""))</f>
        <v/>
      </c>
    </row>
    <row r="422" spans="1:8" x14ac:dyDescent="0.2">
      <c r="A422" t="s">
        <v>406</v>
      </c>
      <c r="B422" s="3" t="str">
        <f>IF(ISERROR(SEARCH(MID(A422,1,1),$B$2)),IF(ISERROR(SEARCH(MID(A422,1,1),$B$3)),IF(ISBLANK($B$8),MID(A422,1,1),IF(ISERROR(SEARCH(MID(A422,1,1),$B$8)),"",MID(A422,1,1))),""),"")</f>
        <v/>
      </c>
      <c r="C422" s="3" t="str">
        <f>IF(ISERROR(SEARCH(MID(A422,2,1),$B$2)),IF(ISERROR(SEARCH(MID(A422,2,1),$B$4)),IF(ISBLANK($B$9),MID(A422,2,1),IF(ISERROR(SEARCH(MID(A422,2,1),$B$9)),"",MID(A422,2,1))),""),"")</f>
        <v>p</v>
      </c>
      <c r="D422" s="3" t="str">
        <f>IF(ISERROR(SEARCH(MID(A422,3,1),$B$2)),IF(ISERROR(SEARCH(MID(A422,3,1),$B$5)),IF(ISBLANK($B$10),MID(A422,3,1),IF(ISERROR(SEARCH(MID(A422,3,1),$B$10)),"",MID(A422,3,1))),""),"")</f>
        <v>p</v>
      </c>
      <c r="E422" s="3" t="str">
        <f>IF(ISERROR(SEARCH(MID(A422,4,1),$B$2)),IF(ISERROR(SEARCH(MID(A422,4,1),$B$6)),IF(ISBLANK($B$11),MID(A422,4,1),IF(ISERROR(SEARCH(MID(A422,4,1),$B$11)),"",MID(A422,4,1))),""),"")</f>
        <v>l</v>
      </c>
      <c r="F422" s="3" t="str">
        <f>IF(ISERROR(SEARCH(MID(A422,5,1),$B$2)),IF(ISERROR(SEARCH(MID(A422,5,1),$B$7)),IF(ISBLANK($B$12),MID(A422,5,1),IF(ISERROR(SEARCH(MID(A422,5,1),$B$12)),"",MID(A422,5,1))),""),"")</f>
        <v/>
      </c>
      <c r="G422">
        <f t="shared" si="6"/>
        <v>0</v>
      </c>
      <c r="H422" t="str" cm="1">
        <f t="array" aca="1" ref="H422" ca="1">IF($B$3&amp;$B$4&amp;$B$5&amp;$B$6&amp;$B$7="",G422,IF(AND(ISNUMBER(SEARCH(MID($B$3&amp;$B$4&amp;$B$5&amp;$B$6&amp;$B$7, ROW(INDIRECT("1:" &amp; LEN($B$3&amp;$B$4&amp;$B$5&amp;$B$6&amp;$B$7))), 1), G422))),G422,""))</f>
        <v/>
      </c>
    </row>
    <row r="423" spans="1:8" x14ac:dyDescent="0.2">
      <c r="A423" t="s">
        <v>407</v>
      </c>
      <c r="B423" s="3" t="str">
        <f>IF(ISERROR(SEARCH(MID(A423,1,1),$B$2)),IF(ISERROR(SEARCH(MID(A423,1,1),$B$3)),IF(ISBLANK($B$8),MID(A423,1,1),IF(ISERROR(SEARCH(MID(A423,1,1),$B$8)),"",MID(A423,1,1))),""),"")</f>
        <v>c</v>
      </c>
      <c r="C423" s="3" t="str">
        <f>IF(ISERROR(SEARCH(MID(A423,2,1),$B$2)),IF(ISERROR(SEARCH(MID(A423,2,1),$B$4)),IF(ISBLANK($B$9),MID(A423,2,1),IF(ISERROR(SEARCH(MID(A423,2,1),$B$9)),"",MID(A423,2,1))),""),"")</f>
        <v>l</v>
      </c>
      <c r="D423" s="3" t="str">
        <f>IF(ISERROR(SEARCH(MID(A423,3,1),$B$2)),IF(ISERROR(SEARCH(MID(A423,3,1),$B$5)),IF(ISBLANK($B$10),MID(A423,3,1),IF(ISERROR(SEARCH(MID(A423,3,1),$B$10)),"",MID(A423,3,1))),""),"")</f>
        <v>i</v>
      </c>
      <c r="E423" s="3" t="str">
        <f>IF(ISERROR(SEARCH(MID(A423,4,1),$B$2)),IF(ISERROR(SEARCH(MID(A423,4,1),$B$6)),IF(ISBLANK($B$11),MID(A423,4,1),IF(ISERROR(SEARCH(MID(A423,4,1),$B$11)),"",MID(A423,4,1))),""),"")</f>
        <v>m</v>
      </c>
      <c r="F423" s="3" t="str">
        <f>IF(ISERROR(SEARCH(MID(A423,5,1),$B$2)),IF(ISERROR(SEARCH(MID(A423,5,1),$B$7)),IF(ISBLANK($B$12),MID(A423,5,1),IF(ISERROR(SEARCH(MID(A423,5,1),$B$12)),"",MID(A423,5,1))),""),"")</f>
        <v>b</v>
      </c>
      <c r="G423" t="str">
        <f t="shared" si="6"/>
        <v>climb</v>
      </c>
      <c r="H423" t="str" cm="1">
        <f t="array" aca="1" ref="H423" ca="1">IF($B$3&amp;$B$4&amp;$B$5&amp;$B$6&amp;$B$7="",G423,IF(AND(ISNUMBER(SEARCH(MID($B$3&amp;$B$4&amp;$B$5&amp;$B$6&amp;$B$7, ROW(INDIRECT("1:" &amp; LEN($B$3&amp;$B$4&amp;$B$5&amp;$B$6&amp;$B$7))), 1), G423))),G423,""))</f>
        <v/>
      </c>
    </row>
    <row r="424" spans="1:8" x14ac:dyDescent="0.2">
      <c r="A424" t="s">
        <v>408</v>
      </c>
      <c r="B424" s="3" t="str">
        <f>IF(ISERROR(SEARCH(MID(A424,1,1),$B$2)),IF(ISERROR(SEARCH(MID(A424,1,1),$B$3)),IF(ISBLANK($B$8),MID(A424,1,1),IF(ISERROR(SEARCH(MID(A424,1,1),$B$8)),"",MID(A424,1,1))),""),"")</f>
        <v/>
      </c>
      <c r="C424" s="3" t="str">
        <f>IF(ISERROR(SEARCH(MID(A424,2,1),$B$2)),IF(ISERROR(SEARCH(MID(A424,2,1),$B$4)),IF(ISBLANK($B$9),MID(A424,2,1),IF(ISERROR(SEARCH(MID(A424,2,1),$B$9)),"",MID(A424,2,1))),""),"")</f>
        <v/>
      </c>
      <c r="D424" s="3" t="str">
        <f>IF(ISERROR(SEARCH(MID(A424,3,1),$B$2)),IF(ISERROR(SEARCH(MID(A424,3,1),$B$5)),IF(ISBLANK($B$10),MID(A424,3,1),IF(ISERROR(SEARCH(MID(A424,3,1),$B$10)),"",MID(A424,3,1))),""),"")</f>
        <v>t</v>
      </c>
      <c r="E424" s="3" t="str">
        <f>IF(ISERROR(SEARCH(MID(A424,4,1),$B$2)),IF(ISERROR(SEARCH(MID(A424,4,1),$B$6)),IF(ISBLANK($B$11),MID(A424,4,1),IF(ISERROR(SEARCH(MID(A424,4,1),$B$11)),"",MID(A424,4,1))),""),"")</f>
        <v/>
      </c>
      <c r="F424" s="3" t="str">
        <f>IF(ISERROR(SEARCH(MID(A424,5,1),$B$2)),IF(ISERROR(SEARCH(MID(A424,5,1),$B$7)),IF(ISBLANK($B$12),MID(A424,5,1),IF(ISERROR(SEARCH(MID(A424,5,1),$B$12)),"",MID(A424,5,1))),""),"")</f>
        <v>r</v>
      </c>
      <c r="G424">
        <f t="shared" si="6"/>
        <v>0</v>
      </c>
      <c r="H424" t="str" cm="1">
        <f t="array" aca="1" ref="H424" ca="1">IF($B$3&amp;$B$4&amp;$B$5&amp;$B$6&amp;$B$7="",G424,IF(AND(ISNUMBER(SEARCH(MID($B$3&amp;$B$4&amp;$B$5&amp;$B$6&amp;$B$7, ROW(INDIRECT("1:" &amp; LEN($B$3&amp;$B$4&amp;$B$5&amp;$B$6&amp;$B$7))), 1), G424))),G424,""))</f>
        <v/>
      </c>
    </row>
    <row r="425" spans="1:8" x14ac:dyDescent="0.2">
      <c r="A425" t="s">
        <v>409</v>
      </c>
      <c r="B425" s="3" t="str">
        <f>IF(ISERROR(SEARCH(MID(A425,1,1),$B$2)),IF(ISERROR(SEARCH(MID(A425,1,1),$B$3)),IF(ISBLANK($B$8),MID(A425,1,1),IF(ISERROR(SEARCH(MID(A425,1,1),$B$8)),"",MID(A425,1,1))),""),"")</f>
        <v/>
      </c>
      <c r="C425" s="3" t="str">
        <f>IF(ISERROR(SEARCH(MID(A425,2,1),$B$2)),IF(ISERROR(SEARCH(MID(A425,2,1),$B$4)),IF(ISBLANK($B$9),MID(A425,2,1),IF(ISERROR(SEARCH(MID(A425,2,1),$B$9)),"",MID(A425,2,1))),""),"")</f>
        <v>i</v>
      </c>
      <c r="D425" s="3" t="str">
        <f>IF(ISERROR(SEARCH(MID(A425,3,1),$B$2)),IF(ISERROR(SEARCH(MID(A425,3,1),$B$5)),IF(ISBLANK($B$10),MID(A425,3,1),IF(ISERROR(SEARCH(MID(A425,3,1),$B$10)),"",MID(A425,3,1))),""),"")</f>
        <v>t</v>
      </c>
      <c r="E425" s="3" t="str">
        <f>IF(ISERROR(SEARCH(MID(A425,4,1),$B$2)),IF(ISERROR(SEARCH(MID(A425,4,1),$B$6)),IF(ISBLANK($B$11),MID(A425,4,1),IF(ISERROR(SEARCH(MID(A425,4,1),$B$11)),"",MID(A425,4,1))),""),"")</f>
        <v/>
      </c>
      <c r="F425" s="3" t="str">
        <f>IF(ISERROR(SEARCH(MID(A425,5,1),$B$2)),IF(ISERROR(SEARCH(MID(A425,5,1),$B$7)),IF(ISBLANK($B$12),MID(A425,5,1),IF(ISERROR(SEARCH(MID(A425,5,1),$B$12)),"",MID(A425,5,1))),""),"")</f>
        <v>h</v>
      </c>
      <c r="G425">
        <f t="shared" si="6"/>
        <v>0</v>
      </c>
      <c r="H425" t="str" cm="1">
        <f t="array" aca="1" ref="H425" ca="1">IF($B$3&amp;$B$4&amp;$B$5&amp;$B$6&amp;$B$7="",G425,IF(AND(ISNUMBER(SEARCH(MID($B$3&amp;$B$4&amp;$B$5&amp;$B$6&amp;$B$7, ROW(INDIRECT("1:" &amp; LEN($B$3&amp;$B$4&amp;$B$5&amp;$B$6&amp;$B$7))), 1), G425))),G425,""))</f>
        <v/>
      </c>
    </row>
    <row r="426" spans="1:8" x14ac:dyDescent="0.2">
      <c r="A426" t="s">
        <v>410</v>
      </c>
      <c r="B426" s="3" t="str">
        <f>IF(ISERROR(SEARCH(MID(A426,1,1),$B$2)),IF(ISERROR(SEARCH(MID(A426,1,1),$B$3)),IF(ISBLANK($B$8),MID(A426,1,1),IF(ISERROR(SEARCH(MID(A426,1,1),$B$8)),"",MID(A426,1,1))),""),"")</f>
        <v>r</v>
      </c>
      <c r="C426" s="3" t="str">
        <f>IF(ISERROR(SEARCH(MID(A426,2,1),$B$2)),IF(ISERROR(SEARCH(MID(A426,2,1),$B$4)),IF(ISBLANK($B$9),MID(A426,2,1),IF(ISERROR(SEARCH(MID(A426,2,1),$B$9)),"",MID(A426,2,1))),""),"")</f>
        <v/>
      </c>
      <c r="D426" s="3" t="str">
        <f>IF(ISERROR(SEARCH(MID(A426,3,1),$B$2)),IF(ISERROR(SEARCH(MID(A426,3,1),$B$5)),IF(ISBLANK($B$10),MID(A426,3,1),IF(ISERROR(SEARCH(MID(A426,3,1),$B$10)),"",MID(A426,3,1))),""),"")</f>
        <v>l</v>
      </c>
      <c r="E426" s="3" t="str">
        <f>IF(ISERROR(SEARCH(MID(A426,4,1),$B$2)),IF(ISERROR(SEARCH(MID(A426,4,1),$B$6)),IF(ISBLANK($B$11),MID(A426,4,1),IF(ISERROR(SEARCH(MID(A426,4,1),$B$11)),"",MID(A426,4,1))),""),"")</f>
        <v/>
      </c>
      <c r="F426" s="3" t="str">
        <f>IF(ISERROR(SEARCH(MID(A426,5,1),$B$2)),IF(ISERROR(SEARCH(MID(A426,5,1),$B$7)),IF(ISBLANK($B$12),MID(A426,5,1),IF(ISERROR(SEARCH(MID(A426,5,1),$B$12)),"",MID(A426,5,1))),""),"")</f>
        <v>r</v>
      </c>
      <c r="G426">
        <f t="shared" si="6"/>
        <v>0</v>
      </c>
      <c r="H426" t="str" cm="1">
        <f t="array" aca="1" ref="H426" ca="1">IF($B$3&amp;$B$4&amp;$B$5&amp;$B$6&amp;$B$7="",G426,IF(AND(ISNUMBER(SEARCH(MID($B$3&amp;$B$4&amp;$B$5&amp;$B$6&amp;$B$7, ROW(INDIRECT("1:" &amp; LEN($B$3&amp;$B$4&amp;$B$5&amp;$B$6&amp;$B$7))), 1), G426))),G426,""))</f>
        <v/>
      </c>
    </row>
    <row r="427" spans="1:8" x14ac:dyDescent="0.2">
      <c r="A427" t="s">
        <v>411</v>
      </c>
      <c r="B427" s="3" t="str">
        <f>IF(ISERROR(SEARCH(MID(A427,1,1),$B$2)),IF(ISERROR(SEARCH(MID(A427,1,1),$B$3)),IF(ISBLANK($B$8),MID(A427,1,1),IF(ISERROR(SEARCH(MID(A427,1,1),$B$8)),"",MID(A427,1,1))),""),"")</f>
        <v>h</v>
      </c>
      <c r="C427" s="3" t="str">
        <f>IF(ISERROR(SEARCH(MID(A427,2,1),$B$2)),IF(ISERROR(SEARCH(MID(A427,2,1),$B$4)),IF(ISBLANK($B$9),MID(A427,2,1),IF(ISERROR(SEARCH(MID(A427,2,1),$B$9)),"",MID(A427,2,1))),""),"")</f>
        <v/>
      </c>
      <c r="D427" s="3" t="str">
        <f>IF(ISERROR(SEARCH(MID(A427,3,1),$B$2)),IF(ISERROR(SEARCH(MID(A427,3,1),$B$5)),IF(ISBLANK($B$10),MID(A427,3,1),IF(ISERROR(SEARCH(MID(A427,3,1),$B$10)),"",MID(A427,3,1))),""),"")</f>
        <v>l</v>
      </c>
      <c r="E427" s="3" t="str">
        <f>IF(ISERROR(SEARCH(MID(A427,4,1),$B$2)),IF(ISERROR(SEARCH(MID(A427,4,1),$B$6)),IF(ISBLANK($B$11),MID(A427,4,1),IF(ISERROR(SEARCH(MID(A427,4,1),$B$11)),"",MID(A427,4,1))),""),"")</f>
        <v/>
      </c>
      <c r="F427" s="3" t="str">
        <f>IF(ISERROR(SEARCH(MID(A427,5,1),$B$2)),IF(ISERROR(SEARCH(MID(A427,5,1),$B$7)),IF(ISBLANK($B$12),MID(A427,5,1),IF(ISERROR(SEARCH(MID(A427,5,1),$B$12)),"",MID(A427,5,1))),""),"")</f>
        <v>s</v>
      </c>
      <c r="G427">
        <f t="shared" si="6"/>
        <v>0</v>
      </c>
      <c r="H427" t="str" cm="1">
        <f t="array" aca="1" ref="H427" ca="1">IF($B$3&amp;$B$4&amp;$B$5&amp;$B$6&amp;$B$7="",G427,IF(AND(ISNUMBER(SEARCH(MID($B$3&amp;$B$4&amp;$B$5&amp;$B$6&amp;$B$7, ROW(INDIRECT("1:" &amp; LEN($B$3&amp;$B$4&amp;$B$5&amp;$B$6&amp;$B$7))), 1), G427))),G427,""))</f>
        <v/>
      </c>
    </row>
    <row r="428" spans="1:8" x14ac:dyDescent="0.2">
      <c r="A428" t="s">
        <v>412</v>
      </c>
      <c r="B428" s="3" t="str">
        <f>IF(ISERROR(SEARCH(MID(A428,1,1),$B$2)),IF(ISERROR(SEARCH(MID(A428,1,1),$B$3)),IF(ISBLANK($B$8),MID(A428,1,1),IF(ISERROR(SEARCH(MID(A428,1,1),$B$8)),"",MID(A428,1,1))),""),"")</f>
        <v>f</v>
      </c>
      <c r="C428" s="3" t="str">
        <f>IF(ISERROR(SEARCH(MID(A428,2,1),$B$2)),IF(ISERROR(SEARCH(MID(A428,2,1),$B$4)),IF(ISBLANK($B$9),MID(A428,2,1),IF(ISERROR(SEARCH(MID(A428,2,1),$B$9)),"",MID(A428,2,1))),""),"")</f>
        <v>i</v>
      </c>
      <c r="D428" s="3" t="str">
        <f>IF(ISERROR(SEARCH(MID(A428,3,1),$B$2)),IF(ISERROR(SEARCH(MID(A428,3,1),$B$5)),IF(ISBLANK($B$10),MID(A428,3,1),IF(ISERROR(SEARCH(MID(A428,3,1),$B$10)),"",MID(A428,3,1))),""),"")</f>
        <v>x</v>
      </c>
      <c r="E428" s="3" t="str">
        <f>IF(ISERROR(SEARCH(MID(A428,4,1),$B$2)),IF(ISERROR(SEARCH(MID(A428,4,1),$B$6)),IF(ISBLANK($B$11),MID(A428,4,1),IF(ISERROR(SEARCH(MID(A428,4,1),$B$11)),"",MID(A428,4,1))),""),"")</f>
        <v/>
      </c>
      <c r="F428" s="3" t="str">
        <f>IF(ISERROR(SEARCH(MID(A428,5,1),$B$2)),IF(ISERROR(SEARCH(MID(A428,5,1),$B$7)),IF(ISBLANK($B$12),MID(A428,5,1),IF(ISERROR(SEARCH(MID(A428,5,1),$B$12)),"",MID(A428,5,1))),""),"")</f>
        <v/>
      </c>
      <c r="G428">
        <f t="shared" si="6"/>
        <v>0</v>
      </c>
      <c r="H428" t="str" cm="1">
        <f t="array" aca="1" ref="H428" ca="1">IF($B$3&amp;$B$4&amp;$B$5&amp;$B$6&amp;$B$7="",G428,IF(AND(ISNUMBER(SEARCH(MID($B$3&amp;$B$4&amp;$B$5&amp;$B$6&amp;$B$7, ROW(INDIRECT("1:" &amp; LEN($B$3&amp;$B$4&amp;$B$5&amp;$B$6&amp;$B$7))), 1), G428))),G428,""))</f>
        <v/>
      </c>
    </row>
    <row r="429" spans="1:8" x14ac:dyDescent="0.2">
      <c r="A429" t="s">
        <v>413</v>
      </c>
      <c r="B429" s="3" t="str">
        <f>IF(ISERROR(SEARCH(MID(A429,1,1),$B$2)),IF(ISERROR(SEARCH(MID(A429,1,1),$B$3)),IF(ISBLANK($B$8),MID(A429,1,1),IF(ISERROR(SEARCH(MID(A429,1,1),$B$8)),"",MID(A429,1,1))),""),"")</f>
        <v>c</v>
      </c>
      <c r="C429" s="3" t="str">
        <f>IF(ISERROR(SEARCH(MID(A429,2,1),$B$2)),IF(ISERROR(SEARCH(MID(A429,2,1),$B$4)),IF(ISBLANK($B$9),MID(A429,2,1),IF(ISERROR(SEARCH(MID(A429,2,1),$B$9)),"",MID(A429,2,1))),""),"")</f>
        <v/>
      </c>
      <c r="D429" s="3" t="str">
        <f>IF(ISERROR(SEARCH(MID(A429,3,1),$B$2)),IF(ISERROR(SEARCH(MID(A429,3,1),$B$5)),IF(ISBLANK($B$10),MID(A429,3,1),IF(ISERROR(SEARCH(MID(A429,3,1),$B$10)),"",MID(A429,3,1))),""),"")</f>
        <v>s</v>
      </c>
      <c r="E429" s="3" t="str">
        <f>IF(ISERROR(SEARCH(MID(A429,4,1),$B$2)),IF(ISERROR(SEARCH(MID(A429,4,1),$B$6)),IF(ISBLANK($B$11),MID(A429,4,1),IF(ISERROR(SEARCH(MID(A429,4,1),$B$11)),"",MID(A429,4,1))),""),"")</f>
        <v>t</v>
      </c>
      <c r="F429" s="3" t="str">
        <f>IF(ISERROR(SEARCH(MID(A429,5,1),$B$2)),IF(ISERROR(SEARCH(MID(A429,5,1),$B$7)),IF(ISBLANK($B$12),MID(A429,5,1),IF(ISERROR(SEARCH(MID(A429,5,1),$B$12)),"",MID(A429,5,1))),""),"")</f>
        <v>s</v>
      </c>
      <c r="G429">
        <f t="shared" si="6"/>
        <v>0</v>
      </c>
      <c r="H429" t="str" cm="1">
        <f t="array" aca="1" ref="H429" ca="1">IF($B$3&amp;$B$4&amp;$B$5&amp;$B$6&amp;$B$7="",G429,IF(AND(ISNUMBER(SEARCH(MID($B$3&amp;$B$4&amp;$B$5&amp;$B$6&amp;$B$7, ROW(INDIRECT("1:" &amp; LEN($B$3&amp;$B$4&amp;$B$5&amp;$B$6&amp;$B$7))), 1), G429))),G429,""))</f>
        <v/>
      </c>
    </row>
    <row r="430" spans="1:8" x14ac:dyDescent="0.2">
      <c r="A430" t="s">
        <v>414</v>
      </c>
      <c r="B430" s="3" t="str">
        <f>IF(ISERROR(SEARCH(MID(A430,1,1),$B$2)),IF(ISERROR(SEARCH(MID(A430,1,1),$B$3)),IF(ISBLANK($B$8),MID(A430,1,1),IF(ISERROR(SEARCH(MID(A430,1,1),$B$8)),"",MID(A430,1,1))),""),"")</f>
        <v>c</v>
      </c>
      <c r="C430" s="3" t="str">
        <f>IF(ISERROR(SEARCH(MID(A430,2,1),$B$2)),IF(ISERROR(SEARCH(MID(A430,2,1),$B$4)),IF(ISBLANK($B$9),MID(A430,2,1),IF(ISERROR(SEARCH(MID(A430,2,1),$B$9)),"",MID(A430,2,1))),""),"")</f>
        <v>a</v>
      </c>
      <c r="D430" s="3" t="str">
        <f>IF(ISERROR(SEARCH(MID(A430,3,1),$B$2)),IF(ISERROR(SEARCH(MID(A430,3,1),$B$5)),IF(ISBLANK($B$10),MID(A430,3,1),IF(ISERROR(SEARCH(MID(A430,3,1),$B$10)),"",MID(A430,3,1))),""),"")</f>
        <v>l</v>
      </c>
      <c r="E430" s="3" t="str">
        <f>IF(ISERROR(SEARCH(MID(A430,4,1),$B$2)),IF(ISERROR(SEARCH(MID(A430,4,1),$B$6)),IF(ISBLANK($B$11),MID(A430,4,1),IF(ISERROR(SEARCH(MID(A430,4,1),$B$11)),"",MID(A430,4,1))),""),"")</f>
        <v>l</v>
      </c>
      <c r="F430" s="3" t="str">
        <f>IF(ISERROR(SEARCH(MID(A430,5,1),$B$2)),IF(ISERROR(SEARCH(MID(A430,5,1),$B$7)),IF(ISBLANK($B$12),MID(A430,5,1),IF(ISERROR(SEARCH(MID(A430,5,1),$B$12)),"",MID(A430,5,1))),""),"")</f>
        <v>s</v>
      </c>
      <c r="G430" t="str">
        <f t="shared" si="6"/>
        <v>calls</v>
      </c>
      <c r="H430" t="str" cm="1">
        <f t="array" aca="1" ref="H430" ca="1">IF($B$3&amp;$B$4&amp;$B$5&amp;$B$6&amp;$B$7="",G430,IF(AND(ISNUMBER(SEARCH(MID($B$3&amp;$B$4&amp;$B$5&amp;$B$6&amp;$B$7, ROW(INDIRECT("1:" &amp; LEN($B$3&amp;$B$4&amp;$B$5&amp;$B$6&amp;$B$7))), 1), G430))),G430,""))</f>
        <v/>
      </c>
    </row>
    <row r="431" spans="1:8" x14ac:dyDescent="0.2">
      <c r="A431" t="s">
        <v>415</v>
      </c>
      <c r="B431" s="3" t="str">
        <f>IF(ISERROR(SEARCH(MID(A431,1,1),$B$2)),IF(ISERROR(SEARCH(MID(A431,1,1),$B$3)),IF(ISBLANK($B$8),MID(A431,1,1),IF(ISERROR(SEARCH(MID(A431,1,1),$B$8)),"",MID(A431,1,1))),""),"")</f>
        <v>b</v>
      </c>
      <c r="C431" s="3" t="str">
        <f>IF(ISERROR(SEARCH(MID(A431,2,1),$B$2)),IF(ISERROR(SEARCH(MID(A431,2,1),$B$4)),IF(ISBLANK($B$9),MID(A431,2,1),IF(ISERROR(SEARCH(MID(A431,2,1),$B$9)),"",MID(A431,2,1))),""),"")</f>
        <v>l</v>
      </c>
      <c r="D431" s="3" t="str">
        <f>IF(ISERROR(SEARCH(MID(A431,3,1),$B$2)),IF(ISERROR(SEARCH(MID(A431,3,1),$B$5)),IF(ISBLANK($B$10),MID(A431,3,1),IF(ISERROR(SEARCH(MID(A431,3,1),$B$10)),"",MID(A431,3,1))),""),"")</f>
        <v>a</v>
      </c>
      <c r="E431" s="3" t="str">
        <f>IF(ISERROR(SEARCH(MID(A431,4,1),$B$2)),IF(ISERROR(SEARCH(MID(A431,4,1),$B$6)),IF(ISBLANK($B$11),MID(A431,4,1),IF(ISERROR(SEARCH(MID(A431,4,1),$B$11)),"",MID(A431,4,1))),""),"")</f>
        <v>n</v>
      </c>
      <c r="F431" s="3" t="str">
        <f>IF(ISERROR(SEARCH(MID(A431,5,1),$B$2)),IF(ISERROR(SEARCH(MID(A431,5,1),$B$7)),IF(ISBLANK($B$12),MID(A431,5,1),IF(ISERROR(SEARCH(MID(A431,5,1),$B$12)),"",MID(A431,5,1))),""),"")</f>
        <v>k</v>
      </c>
      <c r="G431" t="str">
        <f t="shared" si="6"/>
        <v>blank</v>
      </c>
      <c r="H431" t="str" cm="1">
        <f t="array" aca="1" ref="H431" ca="1">IF($B$3&amp;$B$4&amp;$B$5&amp;$B$6&amp;$B$7="",G431,IF(AND(ISNUMBER(SEARCH(MID($B$3&amp;$B$4&amp;$B$5&amp;$B$6&amp;$B$7, ROW(INDIRECT("1:" &amp; LEN($B$3&amp;$B$4&amp;$B$5&amp;$B$6&amp;$B$7))), 1), G431))),G431,""))</f>
        <v/>
      </c>
    </row>
    <row r="432" spans="1:8" x14ac:dyDescent="0.2">
      <c r="A432" t="s">
        <v>416</v>
      </c>
      <c r="B432" s="3" t="str">
        <f>IF(ISERROR(SEARCH(MID(A432,1,1),$B$2)),IF(ISERROR(SEARCH(MID(A432,1,1),$B$3)),IF(ISBLANK($B$8),MID(A432,1,1),IF(ISERROR(SEARCH(MID(A432,1,1),$B$8)),"",MID(A432,1,1))),""),"")</f>
        <v>s</v>
      </c>
      <c r="C432" s="3" t="str">
        <f>IF(ISERROR(SEARCH(MID(A432,2,1),$B$2)),IF(ISERROR(SEARCH(MID(A432,2,1),$B$4)),IF(ISBLANK($B$9),MID(A432,2,1),IF(ISERROR(SEARCH(MID(A432,2,1),$B$9)),"",MID(A432,2,1))),""),"")</f>
        <v>t</v>
      </c>
      <c r="D432" s="3" t="str">
        <f>IF(ISERROR(SEARCH(MID(A432,3,1),$B$2)),IF(ISERROR(SEARCH(MID(A432,3,1),$B$5)),IF(ISBLANK($B$10),MID(A432,3,1),IF(ISERROR(SEARCH(MID(A432,3,1),$B$10)),"",MID(A432,3,1))),""),"")</f>
        <v>a</v>
      </c>
      <c r="E432" s="3" t="str">
        <f>IF(ISERROR(SEARCH(MID(A432,4,1),$B$2)),IF(ISERROR(SEARCH(MID(A432,4,1),$B$6)),IF(ISBLANK($B$11),MID(A432,4,1),IF(ISERROR(SEARCH(MID(A432,4,1),$B$11)),"",MID(A432,4,1))),""),"")</f>
        <v>f</v>
      </c>
      <c r="F432" s="3" t="str">
        <f>IF(ISERROR(SEARCH(MID(A432,5,1),$B$2)),IF(ISERROR(SEARCH(MID(A432,5,1),$B$7)),IF(ISBLANK($B$12),MID(A432,5,1),IF(ISERROR(SEARCH(MID(A432,5,1),$B$12)),"",MID(A432,5,1))),""),"")</f>
        <v>f</v>
      </c>
      <c r="G432" t="str">
        <f t="shared" si="6"/>
        <v>staff</v>
      </c>
      <c r="H432" t="str" cm="1">
        <f t="array" aca="1" ref="H432" ca="1">IF($B$3&amp;$B$4&amp;$B$5&amp;$B$6&amp;$B$7="",G432,IF(AND(ISNUMBER(SEARCH(MID($B$3&amp;$B$4&amp;$B$5&amp;$B$6&amp;$B$7, ROW(INDIRECT("1:" &amp; LEN($B$3&amp;$B$4&amp;$B$5&amp;$B$6&amp;$B$7))), 1), G432))),G432,""))</f>
        <v/>
      </c>
    </row>
    <row r="433" spans="1:8" x14ac:dyDescent="0.2">
      <c r="A433" t="s">
        <v>417</v>
      </c>
      <c r="B433" s="3" t="str">
        <f>IF(ISERROR(SEARCH(MID(A433,1,1),$B$2)),IF(ISERROR(SEARCH(MID(A433,1,1),$B$3)),IF(ISBLANK($B$8),MID(A433,1,1),IF(ISERROR(SEARCH(MID(A433,1,1),$B$8)),"",MID(A433,1,1))),""),"")</f>
        <v>l</v>
      </c>
      <c r="C433" s="3" t="str">
        <f>IF(ISERROR(SEARCH(MID(A433,2,1),$B$2)),IF(ISERROR(SEARCH(MID(A433,2,1),$B$4)),IF(ISBLANK($B$9),MID(A433,2,1),IF(ISERROR(SEARCH(MID(A433,2,1),$B$9)),"",MID(A433,2,1))),""),"")</f>
        <v>a</v>
      </c>
      <c r="D433" s="3" t="str">
        <f>IF(ISERROR(SEARCH(MID(A433,3,1),$B$2)),IF(ISERROR(SEARCH(MID(A433,3,1),$B$5)),IF(ISBLANK($B$10),MID(A433,3,1),IF(ISERROR(SEARCH(MID(A433,3,1),$B$10)),"",MID(A433,3,1))),""),"")</f>
        <v>b</v>
      </c>
      <c r="E433" s="3" t="str">
        <f>IF(ISERROR(SEARCH(MID(A433,4,1),$B$2)),IF(ISERROR(SEARCH(MID(A433,4,1),$B$6)),IF(ISBLANK($B$11),MID(A433,4,1),IF(ISERROR(SEARCH(MID(A433,4,1),$B$11)),"",MID(A433,4,1))),""),"")</f>
        <v/>
      </c>
      <c r="F433" s="3" t="str">
        <f>IF(ISERROR(SEARCH(MID(A433,5,1),$B$2)),IF(ISERROR(SEARCH(MID(A433,5,1),$B$7)),IF(ISBLANK($B$12),MID(A433,5,1),IF(ISERROR(SEARCH(MID(A433,5,1),$B$12)),"",MID(A433,5,1))),""),"")</f>
        <v>r</v>
      </c>
      <c r="G433">
        <f t="shared" si="6"/>
        <v>0</v>
      </c>
      <c r="H433" t="str" cm="1">
        <f t="array" aca="1" ref="H433" ca="1">IF($B$3&amp;$B$4&amp;$B$5&amp;$B$6&amp;$B$7="",G433,IF(AND(ISNUMBER(SEARCH(MID($B$3&amp;$B$4&amp;$B$5&amp;$B$6&amp;$B$7, ROW(INDIRECT("1:" &amp; LEN($B$3&amp;$B$4&amp;$B$5&amp;$B$6&amp;$B$7))), 1), G433))),G433,""))</f>
        <v/>
      </c>
    </row>
    <row r="434" spans="1:8" x14ac:dyDescent="0.2">
      <c r="A434" t="s">
        <v>418</v>
      </c>
      <c r="B434" s="3" t="str">
        <f>IF(ISERROR(SEARCH(MID(A434,1,1),$B$2)),IF(ISERROR(SEARCH(MID(A434,1,1),$B$3)),IF(ISBLANK($B$8),MID(A434,1,1),IF(ISERROR(SEARCH(MID(A434,1,1),$B$8)),"",MID(A434,1,1))),""),"")</f>
        <v/>
      </c>
      <c r="C434" s="3" t="str">
        <f>IF(ISERROR(SEARCH(MID(A434,2,1),$B$2)),IF(ISERROR(SEARCH(MID(A434,2,1),$B$4)),IF(ISBLANK($B$9),MID(A434,2,1),IF(ISERROR(SEARCH(MID(A434,2,1),$B$9)),"",MID(A434,2,1))),""),"")</f>
        <v>a</v>
      </c>
      <c r="D434" s="3" t="str">
        <f>IF(ISERROR(SEARCH(MID(A434,3,1),$B$2)),IF(ISERROR(SEARCH(MID(A434,3,1),$B$5)),IF(ISBLANK($B$10),MID(A434,3,1),IF(ISERROR(SEARCH(MID(A434,3,1),$B$10)),"",MID(A434,3,1))),""),"")</f>
        <v>t</v>
      </c>
      <c r="E434" s="3" t="str">
        <f>IF(ISERROR(SEARCH(MID(A434,4,1),$B$2)),IF(ISERROR(SEARCH(MID(A434,4,1),$B$6)),IF(ISBLANK($B$11),MID(A434,4,1),IF(ISERROR(SEARCH(MID(A434,4,1),$B$11)),"",MID(A434,4,1))),""),"")</f>
        <v/>
      </c>
      <c r="F434" s="3" t="str">
        <f>IF(ISERROR(SEARCH(MID(A434,5,1),$B$2)),IF(ISERROR(SEARCH(MID(A434,5,1),$B$7)),IF(ISBLANK($B$12),MID(A434,5,1),IF(ISERROR(SEARCH(MID(A434,5,1),$B$12)),"",MID(A434,5,1))),""),"")</f>
        <v>n</v>
      </c>
      <c r="G434">
        <f t="shared" si="6"/>
        <v>0</v>
      </c>
      <c r="H434" t="str" cm="1">
        <f t="array" aca="1" ref="H434" ca="1">IF($B$3&amp;$B$4&amp;$B$5&amp;$B$6&amp;$B$7="",G434,IF(AND(ISNUMBER(SEARCH(MID($B$3&amp;$B$4&amp;$B$5&amp;$B$6&amp;$B$7, ROW(INDIRECT("1:" &amp; LEN($B$3&amp;$B$4&amp;$B$5&amp;$B$6&amp;$B$7))), 1), G434))),G434,""))</f>
        <v/>
      </c>
    </row>
    <row r="435" spans="1:8" x14ac:dyDescent="0.2">
      <c r="A435" t="s">
        <v>419</v>
      </c>
      <c r="B435" s="3" t="str">
        <f>IF(ISERROR(SEARCH(MID(A435,1,1),$B$2)),IF(ISERROR(SEARCH(MID(A435,1,1),$B$3)),IF(ISBLANK($B$8),MID(A435,1,1),IF(ISERROR(SEARCH(MID(A435,1,1),$B$8)),"",MID(A435,1,1))),""),"")</f>
        <v>y</v>
      </c>
      <c r="C435" s="3" t="str">
        <f>IF(ISERROR(SEARCH(MID(A435,2,1),$B$2)),IF(ISERROR(SEARCH(MID(A435,2,1),$B$4)),IF(ISBLANK($B$9),MID(A435,2,1),IF(ISERROR(SEARCH(MID(A435,2,1),$B$9)),"",MID(A435,2,1))),""),"")</f>
        <v/>
      </c>
      <c r="D435" s="3" t="str">
        <f>IF(ISERROR(SEARCH(MID(A435,3,1),$B$2)),IF(ISERROR(SEARCH(MID(A435,3,1),$B$5)),IF(ISBLANK($B$10),MID(A435,3,1),IF(ISERROR(SEARCH(MID(A435,3,1),$B$10)),"",MID(A435,3,1))),""),"")</f>
        <v/>
      </c>
      <c r="E435" s="3" t="str">
        <f>IF(ISERROR(SEARCH(MID(A435,4,1),$B$2)),IF(ISERROR(SEARCH(MID(A435,4,1),$B$6)),IF(ISBLANK($B$11),MID(A435,4,1),IF(ISERROR(SEARCH(MID(A435,4,1),$B$11)),"",MID(A435,4,1))),""),"")</f>
        <v>t</v>
      </c>
      <c r="F435" s="3" t="str">
        <f>IF(ISERROR(SEARCH(MID(A435,5,1),$B$2)),IF(ISERROR(SEARCH(MID(A435,5,1),$B$7)),IF(ISBLANK($B$12),MID(A435,5,1),IF(ISERROR(SEARCH(MID(A435,5,1),$B$12)),"",MID(A435,5,1))),""),"")</f>
        <v>h</v>
      </c>
      <c r="G435">
        <f t="shared" si="6"/>
        <v>0</v>
      </c>
      <c r="H435" t="str" cm="1">
        <f t="array" aca="1" ref="H435" ca="1">IF($B$3&amp;$B$4&amp;$B$5&amp;$B$6&amp;$B$7="",G435,IF(AND(ISNUMBER(SEARCH(MID($B$3&amp;$B$4&amp;$B$5&amp;$B$6&amp;$B$7, ROW(INDIRECT("1:" &amp; LEN($B$3&amp;$B$4&amp;$B$5&amp;$B$6&amp;$B$7))), 1), G435))),G435,""))</f>
        <v/>
      </c>
    </row>
    <row r="436" spans="1:8" x14ac:dyDescent="0.2">
      <c r="A436" t="s">
        <v>420</v>
      </c>
      <c r="B436" s="3" t="str">
        <f>IF(ISERROR(SEARCH(MID(A436,1,1),$B$2)),IF(ISERROR(SEARCH(MID(A436,1,1),$B$3)),IF(ISBLANK($B$8),MID(A436,1,1),IF(ISERROR(SEARCH(MID(A436,1,1),$B$8)),"",MID(A436,1,1))),""),"")</f>
        <v>t</v>
      </c>
      <c r="C436" s="3" t="str">
        <f>IF(ISERROR(SEARCH(MID(A436,2,1),$B$2)),IF(ISERROR(SEARCH(MID(A436,2,1),$B$4)),IF(ISBLANK($B$9),MID(A436,2,1),IF(ISERROR(SEARCH(MID(A436,2,1),$B$9)),"",MID(A436,2,1))),""),"")</f>
        <v/>
      </c>
      <c r="D436" s="3" t="str">
        <f>IF(ISERROR(SEARCH(MID(A436,3,1),$B$2)),IF(ISERROR(SEARCH(MID(A436,3,1),$B$5)),IF(ISBLANK($B$10),MID(A436,3,1),IF(ISERROR(SEARCH(MID(A436,3,1),$B$10)),"",MID(A436,3,1))),""),"")</f>
        <v>n</v>
      </c>
      <c r="E436" s="3" t="str">
        <f>IF(ISERROR(SEARCH(MID(A436,4,1),$B$2)),IF(ISERROR(SEARCH(MID(A436,4,1),$B$6)),IF(ISBLANK($B$11),MID(A436,4,1),IF(ISERROR(SEARCH(MID(A436,4,1),$B$11)),"",MID(A436,4,1))),""),"")</f>
        <v/>
      </c>
      <c r="F436" s="3" t="str">
        <f>IF(ISERROR(SEARCH(MID(A436,5,1),$B$2)),IF(ISERROR(SEARCH(MID(A436,5,1),$B$7)),IF(ISBLANK($B$12),MID(A436,5,1),IF(ISERROR(SEARCH(MID(A436,5,1),$B$12)),"",MID(A436,5,1))),""),"")</f>
        <v>s</v>
      </c>
      <c r="G436">
        <f t="shared" si="6"/>
        <v>0</v>
      </c>
      <c r="H436" t="str" cm="1">
        <f t="array" aca="1" ref="H436" ca="1">IF($B$3&amp;$B$4&amp;$B$5&amp;$B$6&amp;$B$7="",G436,IF(AND(ISNUMBER(SEARCH(MID($B$3&amp;$B$4&amp;$B$5&amp;$B$6&amp;$B$7, ROW(INDIRECT("1:" &amp; LEN($B$3&amp;$B$4&amp;$B$5&amp;$B$6&amp;$B$7))), 1), G436))),G436,""))</f>
        <v/>
      </c>
    </row>
    <row r="437" spans="1:8" x14ac:dyDescent="0.2">
      <c r="A437" t="s">
        <v>421</v>
      </c>
      <c r="B437" s="3" t="str">
        <f>IF(ISERROR(SEARCH(MID(A437,1,1),$B$2)),IF(ISERROR(SEARCH(MID(A437,1,1),$B$3)),IF(ISBLANK($B$8),MID(A437,1,1),IF(ISERROR(SEARCH(MID(A437,1,1),$B$8)),"",MID(A437,1,1))),""),"")</f>
        <v>h</v>
      </c>
      <c r="C437" s="3" t="str">
        <f>IF(ISERROR(SEARCH(MID(A437,2,1),$B$2)),IF(ISERROR(SEARCH(MID(A437,2,1),$B$4)),IF(ISBLANK($B$9),MID(A437,2,1),IF(ISERROR(SEARCH(MID(A437,2,1),$B$9)),"",MID(A437,2,1))),""),"")</f>
        <v/>
      </c>
      <c r="D437" s="3" t="str">
        <f>IF(ISERROR(SEARCH(MID(A437,3,1),$B$2)),IF(ISERROR(SEARCH(MID(A437,3,1),$B$5)),IF(ISBLANK($B$10),MID(A437,3,1),IF(ISERROR(SEARCH(MID(A437,3,1),$B$10)),"",MID(A437,3,1))),""),"")</f>
        <v>n</v>
      </c>
      <c r="E437" s="3" t="str">
        <f>IF(ISERROR(SEARCH(MID(A437,4,1),$B$2)),IF(ISERROR(SEARCH(MID(A437,4,1),$B$6)),IF(ISBLANK($B$11),MID(A437,4,1),IF(ISERROR(SEARCH(MID(A437,4,1),$B$11)),"",MID(A437,4,1))),""),"")</f>
        <v/>
      </c>
      <c r="F437" s="3" t="str">
        <f>IF(ISERROR(SEARCH(MID(A437,5,1),$B$2)),IF(ISERROR(SEARCH(MID(A437,5,1),$B$7)),IF(ISBLANK($B$12),MID(A437,5,1),IF(ISERROR(SEARCH(MID(A437,5,1),$B$12)),"",MID(A437,5,1))),""),"")</f>
        <v>r</v>
      </c>
      <c r="G437">
        <f t="shared" si="6"/>
        <v>0</v>
      </c>
      <c r="H437" t="str" cm="1">
        <f t="array" aca="1" ref="H437" ca="1">IF($B$3&amp;$B$4&amp;$B$5&amp;$B$6&amp;$B$7="",G437,IF(AND(ISNUMBER(SEARCH(MID($B$3&amp;$B$4&amp;$B$5&amp;$B$6&amp;$B$7, ROW(INDIRECT("1:" &amp; LEN($B$3&amp;$B$4&amp;$B$5&amp;$B$6&amp;$B$7))), 1), G437))),G437,""))</f>
        <v/>
      </c>
    </row>
    <row r="438" spans="1:8" x14ac:dyDescent="0.2">
      <c r="A438" t="s">
        <v>422</v>
      </c>
      <c r="B438" s="3" t="str">
        <f>IF(ISERROR(SEARCH(MID(A438,1,1),$B$2)),IF(ISERROR(SEARCH(MID(A438,1,1),$B$3)),IF(ISBLANK($B$8),MID(A438,1,1),IF(ISERROR(SEARCH(MID(A438,1,1),$B$8)),"",MID(A438,1,1))),""),"")</f>
        <v>g</v>
      </c>
      <c r="C438" s="3" t="str">
        <f>IF(ISERROR(SEARCH(MID(A438,2,1),$B$2)),IF(ISERROR(SEARCH(MID(A438,2,1),$B$4)),IF(ISBLANK($B$9),MID(A438,2,1),IF(ISERROR(SEARCH(MID(A438,2,1),$B$9)),"",MID(A438,2,1))),""),"")</f>
        <v>l</v>
      </c>
      <c r="D438" s="3" t="str">
        <f>IF(ISERROR(SEARCH(MID(A438,3,1),$B$2)),IF(ISERROR(SEARCH(MID(A438,3,1),$B$5)),IF(ISBLANK($B$10),MID(A438,3,1),IF(ISERROR(SEARCH(MID(A438,3,1),$B$10)),"",MID(A438,3,1))),""),"")</f>
        <v/>
      </c>
      <c r="E438" s="3" t="str">
        <f>IF(ISERROR(SEARCH(MID(A438,4,1),$B$2)),IF(ISERROR(SEARCH(MID(A438,4,1),$B$6)),IF(ISBLANK($B$11),MID(A438,4,1),IF(ISERROR(SEARCH(MID(A438,4,1),$B$11)),"",MID(A438,4,1))),""),"")</f>
        <v>b</v>
      </c>
      <c r="F438" s="3" t="str">
        <f>IF(ISERROR(SEARCH(MID(A438,5,1),$B$2)),IF(ISERROR(SEARCH(MID(A438,5,1),$B$7)),IF(ISBLANK($B$12),MID(A438,5,1),IF(ISERROR(SEARCH(MID(A438,5,1),$B$12)),"",MID(A438,5,1))),""),"")</f>
        <v/>
      </c>
      <c r="G438">
        <f t="shared" si="6"/>
        <v>0</v>
      </c>
      <c r="H438" t="str" cm="1">
        <f t="array" aca="1" ref="H438" ca="1">IF($B$3&amp;$B$4&amp;$B$5&amp;$B$6&amp;$B$7="",G438,IF(AND(ISNUMBER(SEARCH(MID($B$3&amp;$B$4&amp;$B$5&amp;$B$6&amp;$B$7, ROW(INDIRECT("1:" &amp; LEN($B$3&amp;$B$4&amp;$B$5&amp;$B$6&amp;$B$7))), 1), G438))),G438,""))</f>
        <v/>
      </c>
    </row>
    <row r="439" spans="1:8" x14ac:dyDescent="0.2">
      <c r="A439" t="s">
        <v>423</v>
      </c>
      <c r="B439" s="3" t="str">
        <f>IF(ISERROR(SEARCH(MID(A439,1,1),$B$2)),IF(ISERROR(SEARCH(MID(A439,1,1),$B$3)),IF(ISBLANK($B$8),MID(A439,1,1),IF(ISERROR(SEARCH(MID(A439,1,1),$B$8)),"",MID(A439,1,1))),""),"")</f>
        <v>g</v>
      </c>
      <c r="C439" s="3" t="str">
        <f>IF(ISERROR(SEARCH(MID(A439,2,1),$B$2)),IF(ISERROR(SEARCH(MID(A439,2,1),$B$4)),IF(ISBLANK($B$9),MID(A439,2,1),IF(ISERROR(SEARCH(MID(A439,2,1),$B$9)),"",MID(A439,2,1))),""),"")</f>
        <v>a</v>
      </c>
      <c r="D439" s="3" t="str">
        <f>IF(ISERROR(SEARCH(MID(A439,3,1),$B$2)),IF(ISERROR(SEARCH(MID(A439,3,1),$B$5)),IF(ISBLANK($B$10),MID(A439,3,1),IF(ISERROR(SEARCH(MID(A439,3,1),$B$10)),"",MID(A439,3,1))),""),"")</f>
        <v>s</v>
      </c>
      <c r="E439" s="3" t="str">
        <f>IF(ISERROR(SEARCH(MID(A439,4,1),$B$2)),IF(ISERROR(SEARCH(MID(A439,4,1),$B$6)),IF(ISBLANK($B$11),MID(A439,4,1),IF(ISERROR(SEARCH(MID(A439,4,1),$B$11)),"",MID(A439,4,1))),""),"")</f>
        <v/>
      </c>
      <c r="F439" s="3" t="str">
        <f>IF(ISERROR(SEARCH(MID(A439,5,1),$B$2)),IF(ISERROR(SEARCH(MID(A439,5,1),$B$7)),IF(ISBLANK($B$12),MID(A439,5,1),IF(ISERROR(SEARCH(MID(A439,5,1),$B$12)),"",MID(A439,5,1))),""),"")</f>
        <v>s</v>
      </c>
      <c r="G439">
        <f t="shared" si="6"/>
        <v>0</v>
      </c>
      <c r="H439" t="str" cm="1">
        <f t="array" aca="1" ref="H439" ca="1">IF($B$3&amp;$B$4&amp;$B$5&amp;$B$6&amp;$B$7="",G439,IF(AND(ISNUMBER(SEARCH(MID($B$3&amp;$B$4&amp;$B$5&amp;$B$6&amp;$B$7, ROW(INDIRECT("1:" &amp; LEN($B$3&amp;$B$4&amp;$B$5&amp;$B$6&amp;$B$7))), 1), G439))),G439,""))</f>
        <v/>
      </c>
    </row>
    <row r="440" spans="1:8" x14ac:dyDescent="0.2">
      <c r="A440" t="s">
        <v>424</v>
      </c>
      <c r="B440" s="3" t="str">
        <f>IF(ISERROR(SEARCH(MID(A440,1,1),$B$2)),IF(ISERROR(SEARCH(MID(A440,1,1),$B$3)),IF(ISBLANK($B$8),MID(A440,1,1),IF(ISERROR(SEARCH(MID(A440,1,1),$B$8)),"",MID(A440,1,1))),""),"")</f>
        <v/>
      </c>
      <c r="C440" s="3" t="str">
        <f>IF(ISERROR(SEARCH(MID(A440,2,1),$B$2)),IF(ISERROR(SEARCH(MID(A440,2,1),$B$4)),IF(ISBLANK($B$9),MID(A440,2,1),IF(ISERROR(SEARCH(MID(A440,2,1),$B$9)),"",MID(A440,2,1))),""),"")</f>
        <v/>
      </c>
      <c r="D440" s="3" t="str">
        <f>IF(ISERROR(SEARCH(MID(A440,3,1),$B$2)),IF(ISERROR(SEARCH(MID(A440,3,1),$B$5)),IF(ISBLANK($B$10),MID(A440,3,1),IF(ISERROR(SEARCH(MID(A440,3,1),$B$10)),"",MID(A440,3,1))),""),"")</f>
        <v/>
      </c>
      <c r="E440" s="3" t="str">
        <f>IF(ISERROR(SEARCH(MID(A440,4,1),$B$2)),IF(ISERROR(SEARCH(MID(A440,4,1),$B$6)),IF(ISBLANK($B$11),MID(A440,4,1),IF(ISERROR(SEARCH(MID(A440,4,1),$B$11)),"",MID(A440,4,1))),""),"")</f>
        <v>r</v>
      </c>
      <c r="F440" s="3" t="str">
        <f>IF(ISERROR(SEARCH(MID(A440,5,1),$B$2)),IF(ISERROR(SEARCH(MID(A440,5,1),$B$7)),IF(ISBLANK($B$12),MID(A440,5,1),IF(ISERROR(SEARCH(MID(A440,5,1),$B$12)),"",MID(A440,5,1))),""),"")</f>
        <v>s</v>
      </c>
      <c r="G440">
        <f t="shared" si="6"/>
        <v>0</v>
      </c>
      <c r="H440" t="str" cm="1">
        <f t="array" aca="1" ref="H440" ca="1">IF($B$3&amp;$B$4&amp;$B$5&amp;$B$6&amp;$B$7="",G440,IF(AND(ISNUMBER(SEARCH(MID($B$3&amp;$B$4&amp;$B$5&amp;$B$6&amp;$B$7, ROW(INDIRECT("1:" &amp; LEN($B$3&amp;$B$4&amp;$B$5&amp;$B$6&amp;$B$7))), 1), G440))),G440,""))</f>
        <v/>
      </c>
    </row>
    <row r="441" spans="1:8" x14ac:dyDescent="0.2">
      <c r="A441" t="s">
        <v>425</v>
      </c>
      <c r="B441" s="3" t="str">
        <f>IF(ISERROR(SEARCH(MID(A441,1,1),$B$2)),IF(ISERROR(SEARCH(MID(A441,1,1),$B$3)),IF(ISBLANK($B$8),MID(A441,1,1),IF(ISERROR(SEARCH(MID(A441,1,1),$B$8)),"",MID(A441,1,1))),""),"")</f>
        <v/>
      </c>
      <c r="C441" s="3" t="str">
        <f>IF(ISERROR(SEARCH(MID(A441,2,1),$B$2)),IF(ISERROR(SEARCH(MID(A441,2,1),$B$4)),IF(ISBLANK($B$9),MID(A441,2,1),IF(ISERROR(SEARCH(MID(A441,2,1),$B$9)),"",MID(A441,2,1))),""),"")</f>
        <v/>
      </c>
      <c r="D441" s="3" t="str">
        <f>IF(ISERROR(SEARCH(MID(A441,3,1),$B$2)),IF(ISERROR(SEARCH(MID(A441,3,1),$B$5)),IF(ISBLANK($B$10),MID(A441,3,1),IF(ISERROR(SEARCH(MID(A441,3,1),$B$10)),"",MID(A441,3,1))),""),"")</f>
        <v>l</v>
      </c>
      <c r="E441" s="3" t="str">
        <f>IF(ISERROR(SEARCH(MID(A441,4,1),$B$2)),IF(ISERROR(SEARCH(MID(A441,4,1),$B$6)),IF(ISBLANK($B$11),MID(A441,4,1),IF(ISERROR(SEARCH(MID(A441,4,1),$B$11)),"",MID(A441,4,1))),""),"")</f>
        <v/>
      </c>
      <c r="F441" s="3" t="str">
        <f>IF(ISERROR(SEARCH(MID(A441,5,1),$B$2)),IF(ISERROR(SEARCH(MID(A441,5,1),$B$7)),IF(ISBLANK($B$12),MID(A441,5,1),IF(ISERROR(SEARCH(MID(A441,5,1),$B$12)),"",MID(A441,5,1))),""),"")</f>
        <v>s</v>
      </c>
      <c r="G441">
        <f t="shared" si="6"/>
        <v>0</v>
      </c>
      <c r="H441" t="str" cm="1">
        <f t="array" aca="1" ref="H441" ca="1">IF($B$3&amp;$B$4&amp;$B$5&amp;$B$6&amp;$B$7="",G441,IF(AND(ISNUMBER(SEARCH(MID($B$3&amp;$B$4&amp;$B$5&amp;$B$6&amp;$B$7, ROW(INDIRECT("1:" &amp; LEN($B$3&amp;$B$4&amp;$B$5&amp;$B$6&amp;$B$7))), 1), G441))),G441,""))</f>
        <v/>
      </c>
    </row>
    <row r="442" spans="1:8" x14ac:dyDescent="0.2">
      <c r="A442" t="s">
        <v>426</v>
      </c>
      <c r="B442" s="3" t="str">
        <f>IF(ISERROR(SEARCH(MID(A442,1,1),$B$2)),IF(ISERROR(SEARCH(MID(A442,1,1),$B$3)),IF(ISBLANK($B$8),MID(A442,1,1),IF(ISERROR(SEARCH(MID(A442,1,1),$B$8)),"",MID(A442,1,1))),""),"")</f>
        <v>l</v>
      </c>
      <c r="C442" s="3" t="str">
        <f>IF(ISERROR(SEARCH(MID(A442,2,1),$B$2)),IF(ISERROR(SEARCH(MID(A442,2,1),$B$4)),IF(ISBLANK($B$9),MID(A442,2,1),IF(ISERROR(SEARCH(MID(A442,2,1),$B$9)),"",MID(A442,2,1))),""),"")</f>
        <v/>
      </c>
      <c r="D442" s="3" t="str">
        <f>IF(ISERROR(SEARCH(MID(A442,3,1),$B$2)),IF(ISERROR(SEARCH(MID(A442,3,1),$B$5)),IF(ISBLANK($B$10),MID(A442,3,1),IF(ISERROR(SEARCH(MID(A442,3,1),$B$10)),"",MID(A442,3,1))),""),"")</f>
        <v/>
      </c>
      <c r="E442" s="3" t="str">
        <f>IF(ISERROR(SEARCH(MID(A442,4,1),$B$2)),IF(ISERROR(SEARCH(MID(A442,4,1),$B$6)),IF(ISBLANK($B$11),MID(A442,4,1),IF(ISERROR(SEARCH(MID(A442,4,1),$B$11)),"",MID(A442,4,1))),""),"")</f>
        <v>s</v>
      </c>
      <c r="F442" s="3" t="str">
        <f>IF(ISERROR(SEARCH(MID(A442,5,1),$B$2)),IF(ISERROR(SEARCH(MID(A442,5,1),$B$7)),IF(ISBLANK($B$12),MID(A442,5,1),IF(ISERROR(SEARCH(MID(A442,5,1),$B$12)),"",MID(A442,5,1))),""),"")</f>
        <v/>
      </c>
      <c r="G442">
        <f t="shared" si="6"/>
        <v>0</v>
      </c>
      <c r="H442" t="str" cm="1">
        <f t="array" aca="1" ref="H442" ca="1">IF($B$3&amp;$B$4&amp;$B$5&amp;$B$6&amp;$B$7="",G442,IF(AND(ISNUMBER(SEARCH(MID($B$3&amp;$B$4&amp;$B$5&amp;$B$6&amp;$B$7, ROW(INDIRECT("1:" &amp; LEN($B$3&amp;$B$4&amp;$B$5&amp;$B$6&amp;$B$7))), 1), G442))),G442,""))</f>
        <v/>
      </c>
    </row>
    <row r="443" spans="1:8" x14ac:dyDescent="0.2">
      <c r="A443" t="s">
        <v>427</v>
      </c>
      <c r="B443" s="3" t="str">
        <f>IF(ISERROR(SEARCH(MID(A443,1,1),$B$2)),IF(ISERROR(SEARCH(MID(A443,1,1),$B$3)),IF(ISBLANK($B$8),MID(A443,1,1),IF(ISERROR(SEARCH(MID(A443,1,1),$B$8)),"",MID(A443,1,1))),""),"")</f>
        <v/>
      </c>
      <c r="C443" s="3" t="str">
        <f>IF(ISERROR(SEARCH(MID(A443,2,1),$B$2)),IF(ISERROR(SEARCH(MID(A443,2,1),$B$4)),IF(ISBLANK($B$9),MID(A443,2,1),IF(ISERROR(SEARCH(MID(A443,2,1),$B$9)),"",MID(A443,2,1))),""),"")</f>
        <v>p</v>
      </c>
      <c r="D443" s="3" t="str">
        <f>IF(ISERROR(SEARCH(MID(A443,3,1),$B$2)),IF(ISERROR(SEARCH(MID(A443,3,1),$B$5)),IF(ISBLANK($B$10),MID(A443,3,1),IF(ISERROR(SEARCH(MID(A443,3,1),$B$10)),"",MID(A443,3,1))),""),"")</f>
        <v>p</v>
      </c>
      <c r="E443" s="3" t="str">
        <f>IF(ISERROR(SEARCH(MID(A443,4,1),$B$2)),IF(ISERROR(SEARCH(MID(A443,4,1),$B$6)),IF(ISBLANK($B$11),MID(A443,4,1),IF(ISERROR(SEARCH(MID(A443,4,1),$B$11)),"",MID(A443,4,1))),""),"")</f>
        <v>l</v>
      </c>
      <c r="F443" s="3" t="str">
        <f>IF(ISERROR(SEARCH(MID(A443,5,1),$B$2)),IF(ISERROR(SEARCH(MID(A443,5,1),$B$7)),IF(ISBLANK($B$12),MID(A443,5,1),IF(ISERROR(SEARCH(MID(A443,5,1),$B$12)),"",MID(A443,5,1))),""),"")</f>
        <v>y</v>
      </c>
      <c r="G443">
        <f t="shared" si="6"/>
        <v>0</v>
      </c>
      <c r="H443" t="str" cm="1">
        <f t="array" aca="1" ref="H443" ca="1">IF($B$3&amp;$B$4&amp;$B$5&amp;$B$6&amp;$B$7="",G443,IF(AND(ISNUMBER(SEARCH(MID($B$3&amp;$B$4&amp;$B$5&amp;$B$6&amp;$B$7, ROW(INDIRECT("1:" &amp; LEN($B$3&amp;$B$4&amp;$B$5&amp;$B$6&amp;$B$7))), 1), G443))),G443,""))</f>
        <v/>
      </c>
    </row>
    <row r="444" spans="1:8" x14ac:dyDescent="0.2">
      <c r="A444" t="s">
        <v>428</v>
      </c>
      <c r="B444" s="3" t="str">
        <f>IF(ISERROR(SEARCH(MID(A444,1,1),$B$2)),IF(ISERROR(SEARCH(MID(A444,1,1),$B$3)),IF(ISBLANK($B$8),MID(A444,1,1),IF(ISERROR(SEARCH(MID(A444,1,1),$B$8)),"",MID(A444,1,1))),""),"")</f>
        <v>t</v>
      </c>
      <c r="C444" s="3" t="str">
        <f>IF(ISERROR(SEARCH(MID(A444,2,1),$B$2)),IF(ISERROR(SEARCH(MID(A444,2,1),$B$4)),IF(ISBLANK($B$9),MID(A444,2,1),IF(ISERROR(SEARCH(MID(A444,2,1),$B$9)),"",MID(A444,2,1))),""),"")</f>
        <v/>
      </c>
      <c r="D444" s="3" t="str">
        <f>IF(ISERROR(SEARCH(MID(A444,3,1),$B$2)),IF(ISERROR(SEARCH(MID(A444,3,1),$B$5)),IF(ISBLANK($B$10),MID(A444,3,1),IF(ISERROR(SEARCH(MID(A444,3,1),$B$10)),"",MID(A444,3,1))),""),"")</f>
        <v>a</v>
      </c>
      <c r="E444" s="3" t="str">
        <f>IF(ISERROR(SEARCH(MID(A444,4,1),$B$2)),IF(ISERROR(SEARCH(MID(A444,4,1),$B$6)),IF(ISBLANK($B$11),MID(A444,4,1),IF(ISERROR(SEARCH(MID(A444,4,1),$B$11)),"",MID(A444,4,1))),""),"")</f>
        <v>r</v>
      </c>
      <c r="F444" s="3" t="str">
        <f>IF(ISERROR(SEARCH(MID(A444,5,1),$B$2)),IF(ISERROR(SEARCH(MID(A444,5,1),$B$7)),IF(ISBLANK($B$12),MID(A444,5,1),IF(ISERROR(SEARCH(MID(A444,5,1),$B$12)),"",MID(A444,5,1))),""),"")</f>
        <v>s</v>
      </c>
      <c r="G444">
        <f t="shared" si="6"/>
        <v>0</v>
      </c>
      <c r="H444" t="str" cm="1">
        <f t="array" aca="1" ref="H444" ca="1">IF($B$3&amp;$B$4&amp;$B$5&amp;$B$6&amp;$B$7="",G444,IF(AND(ISNUMBER(SEARCH(MID($B$3&amp;$B$4&amp;$B$5&amp;$B$6&amp;$B$7, ROW(INDIRECT("1:" &amp; LEN($B$3&amp;$B$4&amp;$B$5&amp;$B$6&amp;$B$7))), 1), G444))),G444,""))</f>
        <v/>
      </c>
    </row>
    <row r="445" spans="1:8" x14ac:dyDescent="0.2">
      <c r="A445" t="s">
        <v>429</v>
      </c>
      <c r="B445" s="3" t="str">
        <f>IF(ISERROR(SEARCH(MID(A445,1,1),$B$2)),IF(ISERROR(SEARCH(MID(A445,1,1),$B$3)),IF(ISBLANK($B$8),MID(A445,1,1),IF(ISERROR(SEARCH(MID(A445,1,1),$B$8)),"",MID(A445,1,1))),""),"")</f>
        <v/>
      </c>
      <c r="C445" s="3" t="str">
        <f>IF(ISERROR(SEARCH(MID(A445,2,1),$B$2)),IF(ISERROR(SEARCH(MID(A445,2,1),$B$4)),IF(ISBLANK($B$9),MID(A445,2,1),IF(ISERROR(SEARCH(MID(A445,2,1),$B$9)),"",MID(A445,2,1))),""),"")</f>
        <v>x</v>
      </c>
      <c r="D445" s="3" t="str">
        <f>IF(ISERROR(SEARCH(MID(A445,3,1),$B$2)),IF(ISERROR(SEARCH(MID(A445,3,1),$B$5)),IF(ISBLANK($B$10),MID(A445,3,1),IF(ISERROR(SEARCH(MID(A445,3,1),$B$10)),"",MID(A445,3,1))),""),"")</f>
        <v>a</v>
      </c>
      <c r="E445" s="3" t="str">
        <f>IF(ISERROR(SEARCH(MID(A445,4,1),$B$2)),IF(ISERROR(SEARCH(MID(A445,4,1),$B$6)),IF(ISBLANK($B$11),MID(A445,4,1),IF(ISERROR(SEARCH(MID(A445,4,1),$B$11)),"",MID(A445,4,1))),""),"")</f>
        <v/>
      </c>
      <c r="F445" s="3" t="str">
        <f>IF(ISERROR(SEARCH(MID(A445,5,1),$B$2)),IF(ISERROR(SEARCH(MID(A445,5,1),$B$7)),IF(ISBLANK($B$12),MID(A445,5,1),IF(ISERROR(SEARCH(MID(A445,5,1),$B$12)),"",MID(A445,5,1))),""),"")</f>
        <v>t</v>
      </c>
      <c r="G445">
        <f t="shared" si="6"/>
        <v>0</v>
      </c>
      <c r="H445" t="str" cm="1">
        <f t="array" aca="1" ref="H445" ca="1">IF($B$3&amp;$B$4&amp;$B$5&amp;$B$6&amp;$B$7="",G445,IF(AND(ISNUMBER(SEARCH(MID($B$3&amp;$B$4&amp;$B$5&amp;$B$6&amp;$B$7, ROW(INDIRECT("1:" &amp; LEN($B$3&amp;$B$4&amp;$B$5&amp;$B$6&amp;$B$7))), 1), G445))),G445,""))</f>
        <v/>
      </c>
    </row>
    <row r="446" spans="1:8" x14ac:dyDescent="0.2">
      <c r="A446" t="s">
        <v>430</v>
      </c>
      <c r="B446" s="3" t="str">
        <f>IF(ISERROR(SEARCH(MID(A446,1,1),$B$2)),IF(ISERROR(SEARCH(MID(A446,1,1),$B$3)),IF(ISBLANK($B$8),MID(A446,1,1),IF(ISERROR(SEARCH(MID(A446,1,1),$B$8)),"",MID(A446,1,1))),""),"")</f>
        <v>b</v>
      </c>
      <c r="C446" s="3" t="str">
        <f>IF(ISERROR(SEARCH(MID(A446,2,1),$B$2)),IF(ISERROR(SEARCH(MID(A446,2,1),$B$4)),IF(ISBLANK($B$9),MID(A446,2,1),IF(ISERROR(SEARCH(MID(A446,2,1),$B$9)),"",MID(A446,2,1))),""),"")</f>
        <v>r</v>
      </c>
      <c r="D446" s="3" t="str">
        <f>IF(ISERROR(SEARCH(MID(A446,3,1),$B$2)),IF(ISERROR(SEARCH(MID(A446,3,1),$B$5)),IF(ISBLANK($B$10),MID(A446,3,1),IF(ISERROR(SEARCH(MID(A446,3,1),$B$10)),"",MID(A446,3,1))),""),"")</f>
        <v/>
      </c>
      <c r="E446" s="3" t="str">
        <f>IF(ISERROR(SEARCH(MID(A446,4,1),$B$2)),IF(ISERROR(SEARCH(MID(A446,4,1),$B$6)),IF(ISBLANK($B$11),MID(A446,4,1),IF(ISERROR(SEARCH(MID(A446,4,1),$B$11)),"",MID(A446,4,1))),""),"")</f>
        <v>s</v>
      </c>
      <c r="F446" s="3" t="str">
        <f>IF(ISERROR(SEARCH(MID(A446,5,1),$B$2)),IF(ISERROR(SEARCH(MID(A446,5,1),$B$7)),IF(ISBLANK($B$12),MID(A446,5,1),IF(ISERROR(SEARCH(MID(A446,5,1),$B$12)),"",MID(A446,5,1))),""),"")</f>
        <v>h</v>
      </c>
      <c r="G446">
        <f t="shared" si="6"/>
        <v>0</v>
      </c>
      <c r="H446" t="str" cm="1">
        <f t="array" aca="1" ref="H446" ca="1">IF($B$3&amp;$B$4&amp;$B$5&amp;$B$6&amp;$B$7="",G446,IF(AND(ISNUMBER(SEARCH(MID($B$3&amp;$B$4&amp;$B$5&amp;$B$6&amp;$B$7, ROW(INDIRECT("1:" &amp; LEN($B$3&amp;$B$4&amp;$B$5&amp;$B$6&amp;$B$7))), 1), G446))),G446,""))</f>
        <v/>
      </c>
    </row>
    <row r="447" spans="1:8" x14ac:dyDescent="0.2">
      <c r="A447" t="s">
        <v>431</v>
      </c>
      <c r="B447" s="3" t="str">
        <f>IF(ISERROR(SEARCH(MID(A447,1,1),$B$2)),IF(ISERROR(SEARCH(MID(A447,1,1),$B$3)),IF(ISBLANK($B$8),MID(A447,1,1),IF(ISERROR(SEARCH(MID(A447,1,1),$B$8)),"",MID(A447,1,1))),""),"")</f>
        <v>c</v>
      </c>
      <c r="C447" s="3" t="str">
        <f>IF(ISERROR(SEARCH(MID(A447,2,1),$B$2)),IF(ISERROR(SEARCH(MID(A447,2,1),$B$4)),IF(ISBLANK($B$9),MID(A447,2,1),IF(ISERROR(SEARCH(MID(A447,2,1),$B$9)),"",MID(A447,2,1))),""),"")</f>
        <v>h</v>
      </c>
      <c r="D447" s="3" t="str">
        <f>IF(ISERROR(SEARCH(MID(A447,3,1),$B$2)),IF(ISERROR(SEARCH(MID(A447,3,1),$B$5)),IF(ISBLANK($B$10),MID(A447,3,1),IF(ISERROR(SEARCH(MID(A447,3,1),$B$10)),"",MID(A447,3,1))),""),"")</f>
        <v/>
      </c>
      <c r="E447" s="3" t="str">
        <f>IF(ISERROR(SEARCH(MID(A447,4,1),$B$2)),IF(ISERROR(SEARCH(MID(A447,4,1),$B$6)),IF(ISBLANK($B$11),MID(A447,4,1),IF(ISERROR(SEARCH(MID(A447,4,1),$B$11)),"",MID(A447,4,1))),""),"")</f>
        <v>s</v>
      </c>
      <c r="F447" s="3" t="str">
        <f>IF(ISERROR(SEARCH(MID(A447,5,1),$B$2)),IF(ISERROR(SEARCH(MID(A447,5,1),$B$7)),IF(ISBLANK($B$12),MID(A447,5,1),IF(ISERROR(SEARCH(MID(A447,5,1),$B$12)),"",MID(A447,5,1))),""),"")</f>
        <v>t</v>
      </c>
      <c r="G447">
        <f t="shared" si="6"/>
        <v>0</v>
      </c>
      <c r="H447" t="str" cm="1">
        <f t="array" aca="1" ref="H447" ca="1">IF($B$3&amp;$B$4&amp;$B$5&amp;$B$6&amp;$B$7="",G447,IF(AND(ISNUMBER(SEARCH(MID($B$3&amp;$B$4&amp;$B$5&amp;$B$6&amp;$B$7, ROW(INDIRECT("1:" &amp; LEN($B$3&amp;$B$4&amp;$B$5&amp;$B$6&amp;$B$7))), 1), G447))),G447,""))</f>
        <v/>
      </c>
    </row>
    <row r="448" spans="1:8" x14ac:dyDescent="0.2">
      <c r="A448" t="s">
        <v>432</v>
      </c>
      <c r="B448" s="3" t="str">
        <f>IF(ISERROR(SEARCH(MID(A448,1,1),$B$2)),IF(ISERROR(SEARCH(MID(A448,1,1),$B$3)),IF(ISBLANK($B$8),MID(A448,1,1),IF(ISERROR(SEARCH(MID(A448,1,1),$B$8)),"",MID(A448,1,1))),""),"")</f>
        <v>l</v>
      </c>
      <c r="C448" s="3" t="str">
        <f>IF(ISERROR(SEARCH(MID(A448,2,1),$B$2)),IF(ISERROR(SEARCH(MID(A448,2,1),$B$4)),IF(ISBLANK($B$9),MID(A448,2,1),IF(ISERROR(SEARCH(MID(A448,2,1),$B$9)),"",MID(A448,2,1))),""),"")</f>
        <v>a</v>
      </c>
      <c r="D448" s="3" t="str">
        <f>IF(ISERROR(SEARCH(MID(A448,3,1),$B$2)),IF(ISERROR(SEARCH(MID(A448,3,1),$B$5)),IF(ISBLANK($B$10),MID(A448,3,1),IF(ISERROR(SEARCH(MID(A448,3,1),$B$10)),"",MID(A448,3,1))),""),"")</f>
        <v>y</v>
      </c>
      <c r="E448" s="3" t="str">
        <f>IF(ISERROR(SEARCH(MID(A448,4,1),$B$2)),IF(ISERROR(SEARCH(MID(A448,4,1),$B$6)),IF(ISBLANK($B$11),MID(A448,4,1),IF(ISERROR(SEARCH(MID(A448,4,1),$B$11)),"",MID(A448,4,1))),""),"")</f>
        <v/>
      </c>
      <c r="F448" s="3" t="str">
        <f>IF(ISERROR(SEARCH(MID(A448,5,1),$B$2)),IF(ISERROR(SEARCH(MID(A448,5,1),$B$7)),IF(ISBLANK($B$12),MID(A448,5,1),IF(ISERROR(SEARCH(MID(A448,5,1),$B$12)),"",MID(A448,5,1))),""),"")</f>
        <v>r</v>
      </c>
      <c r="G448">
        <f t="shared" si="6"/>
        <v>0</v>
      </c>
      <c r="H448" t="str" cm="1">
        <f t="array" aca="1" ref="H448" ca="1">IF($B$3&amp;$B$4&amp;$B$5&amp;$B$6&amp;$B$7="",G448,IF(AND(ISNUMBER(SEARCH(MID($B$3&amp;$B$4&amp;$B$5&amp;$B$6&amp;$B$7, ROW(INDIRECT("1:" &amp; LEN($B$3&amp;$B$4&amp;$B$5&amp;$B$6&amp;$B$7))), 1), G448))),G448,""))</f>
        <v/>
      </c>
    </row>
    <row r="449" spans="1:8" x14ac:dyDescent="0.2">
      <c r="A449" t="s">
        <v>433</v>
      </c>
      <c r="B449" s="3" t="str">
        <f>IF(ISERROR(SEARCH(MID(A449,1,1),$B$2)),IF(ISERROR(SEARCH(MID(A449,1,1),$B$3)),IF(ISBLANK($B$8),MID(A449,1,1),IF(ISERROR(SEARCH(MID(A449,1,1),$B$8)),"",MID(A449,1,1))),""),"")</f>
        <v>w</v>
      </c>
      <c r="C449" s="3" t="str">
        <f>IF(ISERROR(SEARCH(MID(A449,2,1),$B$2)),IF(ISERROR(SEARCH(MID(A449,2,1),$B$4)),IF(ISBLANK($B$9),MID(A449,2,1),IF(ISERROR(SEARCH(MID(A449,2,1),$B$9)),"",MID(A449,2,1))),""),"")</f>
        <v>h</v>
      </c>
      <c r="D449" s="3" t="str">
        <f>IF(ISERROR(SEARCH(MID(A449,3,1),$B$2)),IF(ISERROR(SEARCH(MID(A449,3,1),$B$5)),IF(ISBLANK($B$10),MID(A449,3,1),IF(ISERROR(SEARCH(MID(A449,3,1),$B$10)),"",MID(A449,3,1))),""),"")</f>
        <v>a</v>
      </c>
      <c r="E449" s="3" t="str">
        <f>IF(ISERROR(SEARCH(MID(A449,4,1),$B$2)),IF(ISERROR(SEARCH(MID(A449,4,1),$B$6)),IF(ISBLANK($B$11),MID(A449,4,1),IF(ISERROR(SEARCH(MID(A449,4,1),$B$11)),"",MID(A449,4,1))),""),"")</f>
        <v>l</v>
      </c>
      <c r="F449" s="3" t="str">
        <f>IF(ISERROR(SEARCH(MID(A449,5,1),$B$2)),IF(ISERROR(SEARCH(MID(A449,5,1),$B$7)),IF(ISBLANK($B$12),MID(A449,5,1),IF(ISERROR(SEARCH(MID(A449,5,1),$B$12)),"",MID(A449,5,1))),""),"")</f>
        <v/>
      </c>
      <c r="G449">
        <f t="shared" si="6"/>
        <v>0</v>
      </c>
      <c r="H449" t="str" cm="1">
        <f t="array" aca="1" ref="H449" ca="1">IF($B$3&amp;$B$4&amp;$B$5&amp;$B$6&amp;$B$7="",G449,IF(AND(ISNUMBER(SEARCH(MID($B$3&amp;$B$4&amp;$B$5&amp;$B$6&amp;$B$7, ROW(INDIRECT("1:" &amp; LEN($B$3&amp;$B$4&amp;$B$5&amp;$B$6&amp;$B$7))), 1), G449))),G449,""))</f>
        <v/>
      </c>
    </row>
    <row r="450" spans="1:8" x14ac:dyDescent="0.2">
      <c r="A450" t="s">
        <v>434</v>
      </c>
      <c r="B450" s="3" t="str">
        <f>IF(ISERROR(SEARCH(MID(A450,1,1),$B$2)),IF(ISERROR(SEARCH(MID(A450,1,1),$B$3)),IF(ISBLANK($B$8),MID(A450,1,1),IF(ISERROR(SEARCH(MID(A450,1,1),$B$8)),"",MID(A450,1,1))),""),"")</f>
        <v>m</v>
      </c>
      <c r="C450" s="3" t="str">
        <f>IF(ISERROR(SEARCH(MID(A450,2,1),$B$2)),IF(ISERROR(SEARCH(MID(A450,2,1),$B$4)),IF(ISBLANK($B$9),MID(A450,2,1),IF(ISERROR(SEARCH(MID(A450,2,1),$B$9)),"",MID(A450,2,1))),""),"")</f>
        <v>i</v>
      </c>
      <c r="D450" s="3" t="str">
        <f>IF(ISERROR(SEARCH(MID(A450,3,1),$B$2)),IF(ISERROR(SEARCH(MID(A450,3,1),$B$5)),IF(ISBLANK($B$10),MID(A450,3,1),IF(ISERROR(SEARCH(MID(A450,3,1),$B$10)),"",MID(A450,3,1))),""),"")</f>
        <v>n</v>
      </c>
      <c r="E450" s="3" t="str">
        <f>IF(ISERROR(SEARCH(MID(A450,4,1),$B$2)),IF(ISERROR(SEARCH(MID(A450,4,1),$B$6)),IF(ISBLANK($B$11),MID(A450,4,1),IF(ISERROR(SEARCH(MID(A450,4,1),$B$11)),"",MID(A450,4,1))),""),"")</f>
        <v/>
      </c>
      <c r="F450" s="3" t="str">
        <f>IF(ISERROR(SEARCH(MID(A450,5,1),$B$2)),IF(ISERROR(SEARCH(MID(A450,5,1),$B$7)),IF(ISBLANK($B$12),MID(A450,5,1),IF(ISERROR(SEARCH(MID(A450,5,1),$B$12)),"",MID(A450,5,1))),""),"")</f>
        <v>r</v>
      </c>
      <c r="G450">
        <f t="shared" si="6"/>
        <v>0</v>
      </c>
      <c r="H450" t="str" cm="1">
        <f t="array" aca="1" ref="H450" ca="1">IF($B$3&amp;$B$4&amp;$B$5&amp;$B$6&amp;$B$7="",G450,IF(AND(ISNUMBER(SEARCH(MID($B$3&amp;$B$4&amp;$B$5&amp;$B$6&amp;$B$7, ROW(INDIRECT("1:" &amp; LEN($B$3&amp;$B$4&amp;$B$5&amp;$B$6&amp;$B$7))), 1), G450))),G450,""))</f>
        <v/>
      </c>
    </row>
    <row r="451" spans="1:8" x14ac:dyDescent="0.2">
      <c r="A451" t="s">
        <v>435</v>
      </c>
      <c r="B451" s="3" t="str">
        <f>IF(ISERROR(SEARCH(MID(A451,1,1),$B$2)),IF(ISERROR(SEARCH(MID(A451,1,1),$B$3)),IF(ISBLANK($B$8),MID(A451,1,1),IF(ISERROR(SEARCH(MID(A451,1,1),$B$8)),"",MID(A451,1,1))),""),"")</f>
        <v>f</v>
      </c>
      <c r="C451" s="3" t="str">
        <f>IF(ISERROR(SEARCH(MID(A451,2,1),$B$2)),IF(ISERROR(SEARCH(MID(A451,2,1),$B$4)),IF(ISBLANK($B$9),MID(A451,2,1),IF(ISERROR(SEARCH(MID(A451,2,1),$B$9)),"",MID(A451,2,1))),""),"")</f>
        <v>a</v>
      </c>
      <c r="D451" s="3" t="str">
        <f>IF(ISERROR(SEARCH(MID(A451,3,1),$B$2)),IF(ISERROR(SEARCH(MID(A451,3,1),$B$5)),IF(ISBLANK($B$10),MID(A451,3,1),IF(ISERROR(SEARCH(MID(A451,3,1),$B$10)),"",MID(A451,3,1))),""),"")</f>
        <v>i</v>
      </c>
      <c r="E451" s="3" t="str">
        <f>IF(ISERROR(SEARCH(MID(A451,4,1),$B$2)),IF(ISERROR(SEARCH(MID(A451,4,1),$B$6)),IF(ISBLANK($B$11),MID(A451,4,1),IF(ISERROR(SEARCH(MID(A451,4,1),$B$11)),"",MID(A451,4,1))),""),"")</f>
        <v>t</v>
      </c>
      <c r="F451" s="3" t="str">
        <f>IF(ISERROR(SEARCH(MID(A451,5,1),$B$2)),IF(ISERROR(SEARCH(MID(A451,5,1),$B$7)),IF(ISBLANK($B$12),MID(A451,5,1),IF(ISERROR(SEARCH(MID(A451,5,1),$B$12)),"",MID(A451,5,1))),""),"")</f>
        <v>h</v>
      </c>
      <c r="G451" t="str">
        <f t="shared" si="6"/>
        <v>faith</v>
      </c>
      <c r="H451" t="str" cm="1">
        <f t="array" aca="1" ref="H451" ca="1">IF($B$3&amp;$B$4&amp;$B$5&amp;$B$6&amp;$B$7="",G451,IF(AND(ISNUMBER(SEARCH(MID($B$3&amp;$B$4&amp;$B$5&amp;$B$6&amp;$B$7, ROW(INDIRECT("1:" &amp; LEN($B$3&amp;$B$4&amp;$B$5&amp;$B$6&amp;$B$7))), 1), G451))),G451,""))</f>
        <v/>
      </c>
    </row>
    <row r="452" spans="1:8" x14ac:dyDescent="0.2">
      <c r="A452" t="s">
        <v>436</v>
      </c>
      <c r="B452" s="3" t="str">
        <f>IF(ISERROR(SEARCH(MID(A452,1,1),$B$2)),IF(ISERROR(SEARCH(MID(A452,1,1),$B$3)),IF(ISBLANK($B$8),MID(A452,1,1),IF(ISERROR(SEARCH(MID(A452,1,1),$B$8)),"",MID(A452,1,1))),""),"")</f>
        <v>t</v>
      </c>
      <c r="C452" s="3" t="str">
        <f>IF(ISERROR(SEARCH(MID(A452,2,1),$B$2)),IF(ISERROR(SEARCH(MID(A452,2,1),$B$4)),IF(ISBLANK($B$9),MID(A452,2,1),IF(ISERROR(SEARCH(MID(A452,2,1),$B$9)),"",MID(A452,2,1))),""),"")</f>
        <v/>
      </c>
      <c r="D452" s="3" t="str">
        <f>IF(ISERROR(SEARCH(MID(A452,3,1),$B$2)),IF(ISERROR(SEARCH(MID(A452,3,1),$B$5)),IF(ISBLANK($B$10),MID(A452,3,1),IF(ISERROR(SEARCH(MID(A452,3,1),$B$10)),"",MID(A452,3,1))),""),"")</f>
        <v>s</v>
      </c>
      <c r="E452" s="3" t="str">
        <f>IF(ISERROR(SEARCH(MID(A452,4,1),$B$2)),IF(ISERROR(SEARCH(MID(A452,4,1),$B$6)),IF(ISBLANK($B$11),MID(A452,4,1),IF(ISERROR(SEARCH(MID(A452,4,1),$B$11)),"",MID(A452,4,1))),""),"")</f>
        <v>t</v>
      </c>
      <c r="F452" s="3" t="str">
        <f>IF(ISERROR(SEARCH(MID(A452,5,1),$B$2)),IF(ISERROR(SEARCH(MID(A452,5,1),$B$7)),IF(ISBLANK($B$12),MID(A452,5,1),IF(ISERROR(SEARCH(MID(A452,5,1),$B$12)),"",MID(A452,5,1))),""),"")</f>
        <v>s</v>
      </c>
      <c r="G452">
        <f t="shared" si="6"/>
        <v>0</v>
      </c>
      <c r="H452" t="str" cm="1">
        <f t="array" aca="1" ref="H452" ca="1">IF($B$3&amp;$B$4&amp;$B$5&amp;$B$6&amp;$B$7="",G452,IF(AND(ISNUMBER(SEARCH(MID($B$3&amp;$B$4&amp;$B$5&amp;$B$6&amp;$B$7, ROW(INDIRECT("1:" &amp; LEN($B$3&amp;$B$4&amp;$B$5&amp;$B$6&amp;$B$7))), 1), G452))),G452,""))</f>
        <v/>
      </c>
    </row>
    <row r="453" spans="1:8" x14ac:dyDescent="0.2">
      <c r="A453" t="s">
        <v>437</v>
      </c>
      <c r="B453" s="3" t="str">
        <f>IF(ISERROR(SEARCH(MID(A453,1,1),$B$2)),IF(ISERROR(SEARCH(MID(A453,1,1),$B$3)),IF(ISBLANK($B$8),MID(A453,1,1),IF(ISERROR(SEARCH(MID(A453,1,1),$B$8)),"",MID(A453,1,1))),""),"")</f>
        <v>j</v>
      </c>
      <c r="C453" s="3" t="str">
        <f>IF(ISERROR(SEARCH(MID(A453,2,1),$B$2)),IF(ISERROR(SEARCH(MID(A453,2,1),$B$4)),IF(ISBLANK($B$9),MID(A453,2,1),IF(ISERROR(SEARCH(MID(A453,2,1),$B$9)),"",MID(A453,2,1))),""),"")</f>
        <v/>
      </c>
      <c r="D453" s="3" t="str">
        <f>IF(ISERROR(SEARCH(MID(A453,3,1),$B$2)),IF(ISERROR(SEARCH(MID(A453,3,1),$B$5)),IF(ISBLANK($B$10),MID(A453,3,1),IF(ISERROR(SEARCH(MID(A453,3,1),$B$10)),"",MID(A453,3,1))),""),"")</f>
        <v/>
      </c>
      <c r="E453" s="3" t="str">
        <f>IF(ISERROR(SEARCH(MID(A453,4,1),$B$2)),IF(ISERROR(SEARCH(MID(A453,4,1),$B$6)),IF(ISBLANK($B$11),MID(A453,4,1),IF(ISERROR(SEARCH(MID(A453,4,1),$B$11)),"",MID(A453,4,1))),""),"")</f>
        <v>g</v>
      </c>
      <c r="F453" s="3" t="str">
        <f>IF(ISERROR(SEARCH(MID(A453,5,1),$B$2)),IF(ISERROR(SEARCH(MID(A453,5,1),$B$7)),IF(ISBLANK($B$12),MID(A453,5,1),IF(ISERROR(SEARCH(MID(A453,5,1),$B$12)),"",MID(A453,5,1))),""),"")</f>
        <v/>
      </c>
      <c r="G453">
        <f t="shared" si="6"/>
        <v>0</v>
      </c>
      <c r="H453" t="str" cm="1">
        <f t="array" aca="1" ref="H453" ca="1">IF($B$3&amp;$B$4&amp;$B$5&amp;$B$6&amp;$B$7="",G453,IF(AND(ISNUMBER(SEARCH(MID($B$3&amp;$B$4&amp;$B$5&amp;$B$6&amp;$B$7, ROW(INDIRECT("1:" &amp; LEN($B$3&amp;$B$4&amp;$B$5&amp;$B$6&amp;$B$7))), 1), G453))),G453,""))</f>
        <v/>
      </c>
    </row>
    <row r="454" spans="1:8" x14ac:dyDescent="0.2">
      <c r="A454" t="s">
        <v>438</v>
      </c>
      <c r="B454" s="3" t="str">
        <f>IF(ISERROR(SEARCH(MID(A454,1,1),$B$2)),IF(ISERROR(SEARCH(MID(A454,1,1),$B$3)),IF(ISBLANK($B$8),MID(A454,1,1),IF(ISERROR(SEARCH(MID(A454,1,1),$B$8)),"",MID(A454,1,1))),""),"")</f>
        <v>i</v>
      </c>
      <c r="C454" s="3" t="str">
        <f>IF(ISERROR(SEARCH(MID(A454,2,1),$B$2)),IF(ISERROR(SEARCH(MID(A454,2,1),$B$4)),IF(ISBLANK($B$9),MID(A454,2,1),IF(ISERROR(SEARCH(MID(A454,2,1),$B$9)),"",MID(A454,2,1))),""),"")</f>
        <v>t</v>
      </c>
      <c r="D454" s="3" t="str">
        <f>IF(ISERROR(SEARCH(MID(A454,3,1),$B$2)),IF(ISERROR(SEARCH(MID(A454,3,1),$B$5)),IF(ISBLANK($B$10),MID(A454,3,1),IF(ISERROR(SEARCH(MID(A454,3,1),$B$10)),"",MID(A454,3,1))),""),"")</f>
        <v/>
      </c>
      <c r="E454" s="3" t="str">
        <f>IF(ISERROR(SEARCH(MID(A454,4,1),$B$2)),IF(ISERROR(SEARCH(MID(A454,4,1),$B$6)),IF(ISBLANK($B$11),MID(A454,4,1),IF(ISERROR(SEARCH(MID(A454,4,1),$B$11)),"",MID(A454,4,1))),""),"")</f>
        <v>m</v>
      </c>
      <c r="F454" s="3" t="str">
        <f>IF(ISERROR(SEARCH(MID(A454,5,1),$B$2)),IF(ISERROR(SEARCH(MID(A454,5,1),$B$7)),IF(ISBLANK($B$12),MID(A454,5,1),IF(ISERROR(SEARCH(MID(A454,5,1),$B$12)),"",MID(A454,5,1))),""),"")</f>
        <v>s</v>
      </c>
      <c r="G454">
        <f t="shared" si="6"/>
        <v>0</v>
      </c>
      <c r="H454" t="str" cm="1">
        <f t="array" aca="1" ref="H454" ca="1">IF($B$3&amp;$B$4&amp;$B$5&amp;$B$6&amp;$B$7="",G454,IF(AND(ISNUMBER(SEARCH(MID($B$3&amp;$B$4&amp;$B$5&amp;$B$6&amp;$B$7, ROW(INDIRECT("1:" &amp; LEN($B$3&amp;$B$4&amp;$B$5&amp;$B$6&amp;$B$7))), 1), G454))),G454,""))</f>
        <v/>
      </c>
    </row>
    <row r="455" spans="1:8" x14ac:dyDescent="0.2">
      <c r="A455" t="s">
        <v>439</v>
      </c>
      <c r="B455" s="3" t="str">
        <f>IF(ISERROR(SEARCH(MID(A455,1,1),$B$2)),IF(ISERROR(SEARCH(MID(A455,1,1),$B$3)),IF(ISBLANK($B$8),MID(A455,1,1),IF(ISERROR(SEARCH(MID(A455,1,1),$B$8)),"",MID(A455,1,1))),""),"")</f>
        <v>w</v>
      </c>
      <c r="C455" s="3" t="str">
        <f>IF(ISERROR(SEARCH(MID(A455,2,1),$B$2)),IF(ISERROR(SEARCH(MID(A455,2,1),$B$4)),IF(ISBLANK($B$9),MID(A455,2,1),IF(ISERROR(SEARCH(MID(A455,2,1),$B$9)),"",MID(A455,2,1))),""),"")</f>
        <v/>
      </c>
      <c r="D455" s="3" t="str">
        <f>IF(ISERROR(SEARCH(MID(A455,3,1),$B$2)),IF(ISERROR(SEARCH(MID(A455,3,1),$B$5)),IF(ISBLANK($B$10),MID(A455,3,1),IF(ISERROR(SEARCH(MID(A455,3,1),$B$10)),"",MID(A455,3,1))),""),"")</f>
        <v>r</v>
      </c>
      <c r="E455" s="3" t="str">
        <f>IF(ISERROR(SEARCH(MID(A455,4,1),$B$2)),IF(ISERROR(SEARCH(MID(A455,4,1),$B$6)),IF(ISBLANK($B$11),MID(A455,4,1),IF(ISERROR(SEARCH(MID(A455,4,1),$B$11)),"",MID(A455,4,1))),""),"")</f>
        <v>r</v>
      </c>
      <c r="F455" s="3" t="str">
        <f>IF(ISERROR(SEARCH(MID(A455,5,1),$B$2)),IF(ISERROR(SEARCH(MID(A455,5,1),$B$7)),IF(ISBLANK($B$12),MID(A455,5,1),IF(ISERROR(SEARCH(MID(A455,5,1),$B$12)),"",MID(A455,5,1))),""),"")</f>
        <v>y</v>
      </c>
      <c r="G455">
        <f t="shared" si="6"/>
        <v>0</v>
      </c>
      <c r="H455" t="str" cm="1">
        <f t="array" aca="1" ref="H455" ca="1">IF($B$3&amp;$B$4&amp;$B$5&amp;$B$6&amp;$B$7="",G455,IF(AND(ISNUMBER(SEARCH(MID($B$3&amp;$B$4&amp;$B$5&amp;$B$6&amp;$B$7, ROW(INDIRECT("1:" &amp; LEN($B$3&amp;$B$4&amp;$B$5&amp;$B$6&amp;$B$7))), 1), G455))),G455,""))</f>
        <v/>
      </c>
    </row>
    <row r="456" spans="1:8" x14ac:dyDescent="0.2">
      <c r="A456" t="s">
        <v>440</v>
      </c>
      <c r="B456" s="3" t="str">
        <f>IF(ISERROR(SEARCH(MID(A456,1,1),$B$2)),IF(ISERROR(SEARCH(MID(A456,1,1),$B$3)),IF(ISBLANK($B$8),MID(A456,1,1),IF(ISERROR(SEARCH(MID(A456,1,1),$B$8)),"",MID(A456,1,1))),""),"")</f>
        <v>w</v>
      </c>
      <c r="C456" s="3" t="str">
        <f>IF(ISERROR(SEARCH(MID(A456,2,1),$B$2)),IF(ISERROR(SEARCH(MID(A456,2,1),$B$4)),IF(ISBLANK($B$9),MID(A456,2,1),IF(ISERROR(SEARCH(MID(A456,2,1),$B$9)),"",MID(A456,2,1))),""),"")</f>
        <v>a</v>
      </c>
      <c r="D456" s="3" t="str">
        <f>IF(ISERROR(SEARCH(MID(A456,3,1),$B$2)),IF(ISERROR(SEARCH(MID(A456,3,1),$B$5)),IF(ISBLANK($B$10),MID(A456,3,1),IF(ISERROR(SEARCH(MID(A456,3,1),$B$10)),"",MID(A456,3,1))),""),"")</f>
        <v>s</v>
      </c>
      <c r="E456" s="3" t="str">
        <f>IF(ISERROR(SEARCH(MID(A456,4,1),$B$2)),IF(ISERROR(SEARCH(MID(A456,4,1),$B$6)),IF(ISBLANK($B$11),MID(A456,4,1),IF(ISERROR(SEARCH(MID(A456,4,1),$B$11)),"",MID(A456,4,1))),""),"")</f>
        <v>t</v>
      </c>
      <c r="F456" s="3" t="str">
        <f>IF(ISERROR(SEARCH(MID(A456,5,1),$B$2)),IF(ISERROR(SEARCH(MID(A456,5,1),$B$7)),IF(ISBLANK($B$12),MID(A456,5,1),IF(ISERROR(SEARCH(MID(A456,5,1),$B$12)),"",MID(A456,5,1))),""),"")</f>
        <v/>
      </c>
      <c r="G456">
        <f t="shared" si="6"/>
        <v>0</v>
      </c>
      <c r="H456" t="str" cm="1">
        <f t="array" aca="1" ref="H456" ca="1">IF($B$3&amp;$B$4&amp;$B$5&amp;$B$6&amp;$B$7="",G456,IF(AND(ISNUMBER(SEARCH(MID($B$3&amp;$B$4&amp;$B$5&amp;$B$6&amp;$B$7, ROW(INDIRECT("1:" &amp; LEN($B$3&amp;$B$4&amp;$B$5&amp;$B$6&amp;$B$7))), 1), G456))),G456,""))</f>
        <v/>
      </c>
    </row>
    <row r="457" spans="1:8" x14ac:dyDescent="0.2">
      <c r="A457" t="s">
        <v>441</v>
      </c>
      <c r="B457" s="3" t="str">
        <f>IF(ISERROR(SEARCH(MID(A457,1,1),$B$2)),IF(ISERROR(SEARCH(MID(A457,1,1),$B$3)),IF(ISBLANK($B$8),MID(A457,1,1),IF(ISERROR(SEARCH(MID(A457,1,1),$B$8)),"",MID(A457,1,1))),""),"")</f>
        <v>h</v>
      </c>
      <c r="C457" s="3" t="str">
        <f>IF(ISERROR(SEARCH(MID(A457,2,1),$B$2)),IF(ISERROR(SEARCH(MID(A457,2,1),$B$4)),IF(ISBLANK($B$9),MID(A457,2,1),IF(ISERROR(SEARCH(MID(A457,2,1),$B$9)),"",MID(A457,2,1))),""),"")</f>
        <v/>
      </c>
      <c r="D457" s="3" t="str">
        <f>IF(ISERROR(SEARCH(MID(A457,3,1),$B$2)),IF(ISERROR(SEARCH(MID(A457,3,1),$B$5)),IF(ISBLANK($B$10),MID(A457,3,1),IF(ISERROR(SEARCH(MID(A457,3,1),$B$10)),"",MID(A457,3,1))),""),"")</f>
        <v>p</v>
      </c>
      <c r="E457" s="3" t="str">
        <f>IF(ISERROR(SEARCH(MID(A457,4,1),$B$2)),IF(ISERROR(SEARCH(MID(A457,4,1),$B$6)),IF(ISBLANK($B$11),MID(A457,4,1),IF(ISERROR(SEARCH(MID(A457,4,1),$B$11)),"",MID(A457,4,1))),""),"")</f>
        <v/>
      </c>
      <c r="F457" s="3" t="str">
        <f>IF(ISERROR(SEARCH(MID(A457,5,1),$B$2)),IF(ISERROR(SEARCH(MID(A457,5,1),$B$7)),IF(ISBLANK($B$12),MID(A457,5,1),IF(ISERROR(SEARCH(MID(A457,5,1),$B$12)),"",MID(A457,5,1))),""),"")</f>
        <v/>
      </c>
      <c r="G457">
        <f t="shared" si="6"/>
        <v>0</v>
      </c>
      <c r="H457" t="str" cm="1">
        <f t="array" aca="1" ref="H457" ca="1">IF($B$3&amp;$B$4&amp;$B$5&amp;$B$6&amp;$B$7="",G457,IF(AND(ISNUMBER(SEARCH(MID($B$3&amp;$B$4&amp;$B$5&amp;$B$6&amp;$B$7, ROW(INDIRECT("1:" &amp; LEN($B$3&amp;$B$4&amp;$B$5&amp;$B$6&amp;$B$7))), 1), G457))),G457,""))</f>
        <v/>
      </c>
    </row>
    <row r="458" spans="1:8" x14ac:dyDescent="0.2">
      <c r="A458" t="s">
        <v>442</v>
      </c>
      <c r="B458" s="3" t="str">
        <f>IF(ISERROR(SEARCH(MID(A458,1,1),$B$2)),IF(ISERROR(SEARCH(MID(A458,1,1),$B$3)),IF(ISBLANK($B$8),MID(A458,1,1),IF(ISERROR(SEARCH(MID(A458,1,1),$B$8)),"",MID(A458,1,1))),""),"")</f>
        <v>s</v>
      </c>
      <c r="C458" s="3" t="str">
        <f>IF(ISERROR(SEARCH(MID(A458,2,1),$B$2)),IF(ISERROR(SEARCH(MID(A458,2,1),$B$4)),IF(ISBLANK($B$9),MID(A458,2,1),IF(ISERROR(SEARCH(MID(A458,2,1),$B$9)),"",MID(A458,2,1))),""),"")</f>
        <v>t</v>
      </c>
      <c r="D458" s="3" t="str">
        <f>IF(ISERROR(SEARCH(MID(A458,3,1),$B$2)),IF(ISERROR(SEARCH(MID(A458,3,1),$B$5)),IF(ISBLANK($B$10),MID(A458,3,1),IF(ISERROR(SEARCH(MID(A458,3,1),$B$10)),"",MID(A458,3,1))),""),"")</f>
        <v>r</v>
      </c>
      <c r="E458" s="3" t="str">
        <f>IF(ISERROR(SEARCH(MID(A458,4,1),$B$2)),IF(ISERROR(SEARCH(MID(A458,4,1),$B$6)),IF(ISBLANK($B$11),MID(A458,4,1),IF(ISERROR(SEARCH(MID(A458,4,1),$B$11)),"",MID(A458,4,1))),""),"")</f>
        <v>i</v>
      </c>
      <c r="F458" s="3" t="str">
        <f>IF(ISERROR(SEARCH(MID(A458,5,1),$B$2)),IF(ISERROR(SEARCH(MID(A458,5,1),$B$7)),IF(ISBLANK($B$12),MID(A458,5,1),IF(ISERROR(SEARCH(MID(A458,5,1),$B$12)),"",MID(A458,5,1))),""),"")</f>
        <v>p</v>
      </c>
      <c r="G458" t="str">
        <f t="shared" si="6"/>
        <v>strip</v>
      </c>
      <c r="H458" t="str" cm="1">
        <f t="array" aca="1" ref="H458" ca="1">IF($B$3&amp;$B$4&amp;$B$5&amp;$B$6&amp;$B$7="",G458,IF(AND(ISNUMBER(SEARCH(MID($B$3&amp;$B$4&amp;$B$5&amp;$B$6&amp;$B$7, ROW(INDIRECT("1:" &amp; LEN($B$3&amp;$B$4&amp;$B$5&amp;$B$6&amp;$B$7))), 1), G458))),G458,""))</f>
        <v/>
      </c>
    </row>
    <row r="459" spans="1:8" x14ac:dyDescent="0.2">
      <c r="A459" t="s">
        <v>443</v>
      </c>
      <c r="B459" s="3" t="str">
        <f>IF(ISERROR(SEARCH(MID(A459,1,1),$B$2)),IF(ISERROR(SEARCH(MID(A459,1,1),$B$3)),IF(ISBLANK($B$8),MID(A459,1,1),IF(ISERROR(SEARCH(MID(A459,1,1),$B$8)),"",MID(A459,1,1))),""),"")</f>
        <v>b</v>
      </c>
      <c r="C459" s="3" t="str">
        <f>IF(ISERROR(SEARCH(MID(A459,2,1),$B$2)),IF(ISERROR(SEARCH(MID(A459,2,1),$B$4)),IF(ISBLANK($B$9),MID(A459,2,1),IF(ISERROR(SEARCH(MID(A459,2,1),$B$9)),"",MID(A459,2,1))),""),"")</f>
        <v/>
      </c>
      <c r="D459" s="3" t="str">
        <f>IF(ISERROR(SEARCH(MID(A459,3,1),$B$2)),IF(ISERROR(SEARCH(MID(A459,3,1),$B$5)),IF(ISBLANK($B$10),MID(A459,3,1),IF(ISERROR(SEARCH(MID(A459,3,1),$B$10)),"",MID(A459,3,1))),""),"")</f>
        <v>g</v>
      </c>
      <c r="E459" s="3" t="str">
        <f>IF(ISERROR(SEARCH(MID(A459,4,1),$B$2)),IF(ISERROR(SEARCH(MID(A459,4,1),$B$6)),IF(ISBLANK($B$11),MID(A459,4,1),IF(ISERROR(SEARCH(MID(A459,4,1),$B$11)),"",MID(A459,4,1))),""),"")</f>
        <v/>
      </c>
      <c r="F459" s="3" t="str">
        <f>IF(ISERROR(SEARCH(MID(A459,5,1),$B$2)),IF(ISERROR(SEARCH(MID(A459,5,1),$B$7)),IF(ISBLANK($B$12),MID(A459,5,1),IF(ISERROR(SEARCH(MID(A459,5,1),$B$12)),"",MID(A459,5,1))),""),"")</f>
        <v>n</v>
      </c>
      <c r="G459">
        <f t="shared" si="6"/>
        <v>0</v>
      </c>
      <c r="H459" t="str" cm="1">
        <f t="array" aca="1" ref="H459" ca="1">IF($B$3&amp;$B$4&amp;$B$5&amp;$B$6&amp;$B$7="",G459,IF(AND(ISNUMBER(SEARCH(MID($B$3&amp;$B$4&amp;$B$5&amp;$B$6&amp;$B$7, ROW(INDIRECT("1:" &amp; LEN($B$3&amp;$B$4&amp;$B$5&amp;$B$6&amp;$B$7))), 1), G459))),G459,""))</f>
        <v/>
      </c>
    </row>
    <row r="460" spans="1:8" x14ac:dyDescent="0.2">
      <c r="A460" t="s">
        <v>444</v>
      </c>
      <c r="B460" s="3" t="str">
        <f>IF(ISERROR(SEARCH(MID(A460,1,1),$B$2)),IF(ISERROR(SEARCH(MID(A460,1,1),$B$3)),IF(ISBLANK($B$8),MID(A460,1,1),IF(ISERROR(SEARCH(MID(A460,1,1),$B$8)),"",MID(A460,1,1))),""),"")</f>
        <v/>
      </c>
      <c r="C460" s="3" t="str">
        <f>IF(ISERROR(SEARCH(MID(A460,2,1),$B$2)),IF(ISERROR(SEARCH(MID(A460,2,1),$B$4)),IF(ISBLANK($B$9),MID(A460,2,1),IF(ISERROR(SEARCH(MID(A460,2,1),$B$9)),"",MID(A460,2,1))),""),"")</f>
        <v>s</v>
      </c>
      <c r="D460" s="3" t="str">
        <f>IF(ISERROR(SEARCH(MID(A460,3,1),$B$2)),IF(ISERROR(SEARCH(MID(A460,3,1),$B$5)),IF(ISBLANK($B$10),MID(A460,3,1),IF(ISERROR(SEARCH(MID(A460,3,1),$B$10)),"",MID(A460,3,1))),""),"")</f>
        <v>i</v>
      </c>
      <c r="E460" s="3" t="str">
        <f>IF(ISERROR(SEARCH(MID(A460,4,1),$B$2)),IF(ISERROR(SEARCH(MID(A460,4,1),$B$6)),IF(ISBLANK($B$11),MID(A460,4,1),IF(ISERROR(SEARCH(MID(A460,4,1),$B$11)),"",MID(A460,4,1))),""),"")</f>
        <v/>
      </c>
      <c r="F460" s="3" t="str">
        <f>IF(ISERROR(SEARCH(MID(A460,5,1),$B$2)),IF(ISERROR(SEARCH(MID(A460,5,1),$B$7)),IF(ISBLANK($B$12),MID(A460,5,1),IF(ISERROR(SEARCH(MID(A460,5,1),$B$12)),"",MID(A460,5,1))),""),"")</f>
        <v/>
      </c>
      <c r="G460">
        <f t="shared" si="6"/>
        <v>0</v>
      </c>
      <c r="H460" t="str" cm="1">
        <f t="array" aca="1" ref="H460" ca="1">IF($B$3&amp;$B$4&amp;$B$5&amp;$B$6&amp;$B$7="",G460,IF(AND(ISNUMBER(SEARCH(MID($B$3&amp;$B$4&amp;$B$5&amp;$B$6&amp;$B$7, ROW(INDIRECT("1:" &amp; LEN($B$3&amp;$B$4&amp;$B$5&amp;$B$6&amp;$B$7))), 1), G460))),G460,""))</f>
        <v/>
      </c>
    </row>
    <row r="461" spans="1:8" x14ac:dyDescent="0.2">
      <c r="A461" t="s">
        <v>445</v>
      </c>
      <c r="B461" s="3" t="str">
        <f>IF(ISERROR(SEARCH(MID(A461,1,1),$B$2)),IF(ISERROR(SEARCH(MID(A461,1,1),$B$3)),IF(ISBLANK($B$8),MID(A461,1,1),IF(ISERROR(SEARCH(MID(A461,1,1),$B$8)),"",MID(A461,1,1))),""),"")</f>
        <v>l</v>
      </c>
      <c r="C461" s="3" t="str">
        <f>IF(ISERROR(SEARCH(MID(A461,2,1),$B$2)),IF(ISERROR(SEARCH(MID(A461,2,1),$B$4)),IF(ISBLANK($B$9),MID(A461,2,1),IF(ISERROR(SEARCH(MID(A461,2,1),$B$9)),"",MID(A461,2,1))),""),"")</f>
        <v>a</v>
      </c>
      <c r="D461" s="3" t="str">
        <f>IF(ISERROR(SEARCH(MID(A461,3,1),$B$2)),IF(ISERROR(SEARCH(MID(A461,3,1),$B$5)),IF(ISBLANK($B$10),MID(A461,3,1),IF(ISERROR(SEARCH(MID(A461,3,1),$B$10)),"",MID(A461,3,1))),""),"")</f>
        <v>k</v>
      </c>
      <c r="E461" s="3" t="str">
        <f>IF(ISERROR(SEARCH(MID(A461,4,1),$B$2)),IF(ISERROR(SEARCH(MID(A461,4,1),$B$6)),IF(ISBLANK($B$11),MID(A461,4,1),IF(ISERROR(SEARCH(MID(A461,4,1),$B$11)),"",MID(A461,4,1))),""),"")</f>
        <v/>
      </c>
      <c r="F461" s="3" t="str">
        <f>IF(ISERROR(SEARCH(MID(A461,5,1),$B$2)),IF(ISERROR(SEARCH(MID(A461,5,1),$B$7)),IF(ISBLANK($B$12),MID(A461,5,1),IF(ISERROR(SEARCH(MID(A461,5,1),$B$12)),"",MID(A461,5,1))),""),"")</f>
        <v>s</v>
      </c>
      <c r="G461">
        <f t="shared" si="6"/>
        <v>0</v>
      </c>
      <c r="H461" t="str" cm="1">
        <f t="array" aca="1" ref="H461" ca="1">IF($B$3&amp;$B$4&amp;$B$5&amp;$B$6&amp;$B$7="",G461,IF(AND(ISNUMBER(SEARCH(MID($B$3&amp;$B$4&amp;$B$5&amp;$B$6&amp;$B$7, ROW(INDIRECT("1:" &amp; LEN($B$3&amp;$B$4&amp;$B$5&amp;$B$6&amp;$B$7))), 1), G461))),G461,""))</f>
        <v/>
      </c>
    </row>
    <row r="462" spans="1:8" x14ac:dyDescent="0.2">
      <c r="A462" t="s">
        <v>446</v>
      </c>
      <c r="B462" s="3" t="str">
        <f>IF(ISERROR(SEARCH(MID(A462,1,1),$B$2)),IF(ISERROR(SEARCH(MID(A462,1,1),$B$3)),IF(ISBLANK($B$8),MID(A462,1,1),IF(ISERROR(SEARCH(MID(A462,1,1),$B$8)),"",MID(A462,1,1))),""),"")</f>
        <v>b</v>
      </c>
      <c r="C462" s="3" t="str">
        <f>IF(ISERROR(SEARCH(MID(A462,2,1),$B$2)),IF(ISERROR(SEARCH(MID(A462,2,1),$B$4)),IF(ISBLANK($B$9),MID(A462,2,1),IF(ISERROR(SEARCH(MID(A462,2,1),$B$9)),"",MID(A462,2,1))),""),"")</f>
        <v/>
      </c>
      <c r="D462" s="3" t="str">
        <f>IF(ISERROR(SEARCH(MID(A462,3,1),$B$2)),IF(ISERROR(SEARCH(MID(A462,3,1),$B$5)),IF(ISBLANK($B$10),MID(A462,3,1),IF(ISERROR(SEARCH(MID(A462,3,1),$B$10)),"",MID(A462,3,1))),""),"")</f>
        <v/>
      </c>
      <c r="E462" s="3" t="str">
        <f>IF(ISERROR(SEARCH(MID(A462,4,1),$B$2)),IF(ISERROR(SEARCH(MID(A462,4,1),$B$6)),IF(ISBLANK($B$11),MID(A462,4,1),IF(ISERROR(SEARCH(MID(A462,4,1),$B$11)),"",MID(A462,4,1))),""),"")</f>
        <v>n</v>
      </c>
      <c r="F462" s="3" t="str">
        <f>IF(ISERROR(SEARCH(MID(A462,5,1),$B$2)),IF(ISERROR(SEARCH(MID(A462,5,1),$B$7)),IF(ISBLANK($B$12),MID(A462,5,1),IF(ISERROR(SEARCH(MID(A462,5,1),$B$12)),"",MID(A462,5,1))),""),"")</f>
        <v/>
      </c>
      <c r="G462">
        <f t="shared" si="6"/>
        <v>0</v>
      </c>
      <c r="H462" t="str" cm="1">
        <f t="array" aca="1" ref="H462" ca="1">IF($B$3&amp;$B$4&amp;$B$5&amp;$B$6&amp;$B$7="",G462,IF(AND(ISNUMBER(SEARCH(MID($B$3&amp;$B$4&amp;$B$5&amp;$B$6&amp;$B$7, ROW(INDIRECT("1:" &amp; LEN($B$3&amp;$B$4&amp;$B$5&amp;$B$6&amp;$B$7))), 1), G462))),G462,""))</f>
        <v/>
      </c>
    </row>
    <row r="463" spans="1:8" x14ac:dyDescent="0.2">
      <c r="A463" t="s">
        <v>447</v>
      </c>
      <c r="B463" s="3" t="str">
        <f>IF(ISERROR(SEARCH(MID(A463,1,1),$B$2)),IF(ISERROR(SEARCH(MID(A463,1,1),$B$3)),IF(ISBLANK($B$8),MID(A463,1,1),IF(ISERROR(SEARCH(MID(A463,1,1),$B$8)),"",MID(A463,1,1))),""),"")</f>
        <v/>
      </c>
      <c r="C463" s="3" t="str">
        <f>IF(ISERROR(SEARCH(MID(A463,2,1),$B$2)),IF(ISERROR(SEARCH(MID(A463,2,1),$B$4)),IF(ISBLANK($B$9),MID(A463,2,1),IF(ISERROR(SEARCH(MID(A463,2,1),$B$9)),"",MID(A463,2,1))),""),"")</f>
        <v/>
      </c>
      <c r="D463" s="3" t="str">
        <f>IF(ISERROR(SEARCH(MID(A463,3,1),$B$2)),IF(ISERROR(SEARCH(MID(A463,3,1),$B$5)),IF(ISBLANK($B$10),MID(A463,3,1),IF(ISERROR(SEARCH(MID(A463,3,1),$B$10)),"",MID(A463,3,1))),""),"")</f>
        <v>p</v>
      </c>
      <c r="E463" s="3" t="str">
        <f>IF(ISERROR(SEARCH(MID(A463,4,1),$B$2)),IF(ISERROR(SEARCH(MID(A463,4,1),$B$6)),IF(ISBLANK($B$11),MID(A463,4,1),IF(ISERROR(SEARCH(MID(A463,4,1),$B$11)),"",MID(A463,4,1))),""),"")</f>
        <v>t</v>
      </c>
      <c r="F463" s="3" t="str">
        <f>IF(ISERROR(SEARCH(MID(A463,5,1),$B$2)),IF(ISERROR(SEARCH(MID(A463,5,1),$B$7)),IF(ISBLANK($B$12),MID(A463,5,1),IF(ISERROR(SEARCH(MID(A463,5,1),$B$12)),"",MID(A463,5,1))),""),"")</f>
        <v>h</v>
      </c>
      <c r="G463">
        <f t="shared" si="6"/>
        <v>0</v>
      </c>
      <c r="H463" t="str" cm="1">
        <f t="array" aca="1" ref="H463" ca="1">IF($B$3&amp;$B$4&amp;$B$5&amp;$B$6&amp;$B$7="",G463,IF(AND(ISNUMBER(SEARCH(MID($B$3&amp;$B$4&amp;$B$5&amp;$B$6&amp;$B$7, ROW(INDIRECT("1:" &amp; LEN($B$3&amp;$B$4&amp;$B$5&amp;$B$6&amp;$B$7))), 1), G463))),G463,""))</f>
        <v/>
      </c>
    </row>
    <row r="464" spans="1:8" x14ac:dyDescent="0.2">
      <c r="A464" t="s">
        <v>448</v>
      </c>
      <c r="B464" s="3" t="str">
        <f>IF(ISERROR(SEARCH(MID(A464,1,1),$B$2)),IF(ISERROR(SEARCH(MID(A464,1,1),$B$3)),IF(ISBLANK($B$8),MID(A464,1,1),IF(ISERROR(SEARCH(MID(A464,1,1),$B$8)),"",MID(A464,1,1))),""),"")</f>
        <v>c</v>
      </c>
      <c r="C464" s="3" t="str">
        <f>IF(ISERROR(SEARCH(MID(A464,2,1),$B$2)),IF(ISERROR(SEARCH(MID(A464,2,1),$B$4)),IF(ISBLANK($B$9),MID(A464,2,1),IF(ISERROR(SEARCH(MID(A464,2,1),$B$9)),"",MID(A464,2,1))),""),"")</f>
        <v>a</v>
      </c>
      <c r="D464" s="3" t="str">
        <f>IF(ISERROR(SEARCH(MID(A464,3,1),$B$2)),IF(ISERROR(SEARCH(MID(A464,3,1),$B$5)),IF(ISBLANK($B$10),MID(A464,3,1),IF(ISERROR(SEARCH(MID(A464,3,1),$B$10)),"",MID(A464,3,1))),""),"")</f>
        <v>n</v>
      </c>
      <c r="E464" s="3" t="str">
        <f>IF(ISERROR(SEARCH(MID(A464,4,1),$B$2)),IF(ISERROR(SEARCH(MID(A464,4,1),$B$6)),IF(ISBLANK($B$11),MID(A464,4,1),IF(ISERROR(SEARCH(MID(A464,4,1),$B$11)),"",MID(A464,4,1))),""),"")</f>
        <v/>
      </c>
      <c r="F464" s="3" t="str">
        <f>IF(ISERROR(SEARCH(MID(A464,5,1),$B$2)),IF(ISERROR(SEARCH(MID(A464,5,1),$B$7)),IF(ISBLANK($B$12),MID(A464,5,1),IF(ISERROR(SEARCH(MID(A464,5,1),$B$12)),"",MID(A464,5,1))),""),"")</f>
        <v>y</v>
      </c>
      <c r="G464">
        <f t="shared" ref="G464:G527" si="7">IF(LEN(B464&amp;C464&amp;D464&amp;E464&amp;F464)=5,B464&amp;C464&amp;D464&amp;E464&amp;F464,)</f>
        <v>0</v>
      </c>
      <c r="H464" t="str" cm="1">
        <f t="array" aca="1" ref="H464" ca="1">IF($B$3&amp;$B$4&amp;$B$5&amp;$B$6&amp;$B$7="",G464,IF(AND(ISNUMBER(SEARCH(MID($B$3&amp;$B$4&amp;$B$5&amp;$B$6&amp;$B$7, ROW(INDIRECT("1:" &amp; LEN($B$3&amp;$B$4&amp;$B$5&amp;$B$6&amp;$B$7))), 1), G464))),G464,""))</f>
        <v/>
      </c>
    </row>
    <row r="465" spans="1:8" x14ac:dyDescent="0.2">
      <c r="A465" t="s">
        <v>449</v>
      </c>
      <c r="B465" s="3" t="str">
        <f>IF(ISERROR(SEARCH(MID(A465,1,1),$B$2)),IF(ISERROR(SEARCH(MID(A465,1,1),$B$3)),IF(ISBLANK($B$8),MID(A465,1,1),IF(ISERROR(SEARCH(MID(A465,1,1),$B$8)),"",MID(A465,1,1))),""),"")</f>
        <v/>
      </c>
      <c r="C465" s="3" t="str">
        <f>IF(ISERROR(SEARCH(MID(A465,2,1),$B$2)),IF(ISERROR(SEARCH(MID(A465,2,1),$B$4)),IF(ISBLANK($B$9),MID(A465,2,1),IF(ISERROR(SEARCH(MID(A465,2,1),$B$9)),"",MID(A465,2,1))),""),"")</f>
        <v>v</v>
      </c>
      <c r="D465" s="3" t="str">
        <f>IF(ISERROR(SEARCH(MID(A465,3,1),$B$2)),IF(ISERROR(SEARCH(MID(A465,3,1),$B$5)),IF(ISBLANK($B$10),MID(A465,3,1),IF(ISERROR(SEARCH(MID(A465,3,1),$B$10)),"",MID(A465,3,1))),""),"")</f>
        <v/>
      </c>
      <c r="E465" s="3" t="str">
        <f>IF(ISERROR(SEARCH(MID(A465,4,1),$B$2)),IF(ISERROR(SEARCH(MID(A465,4,1),$B$6)),IF(ISBLANK($B$11),MID(A465,4,1),IF(ISERROR(SEARCH(MID(A465,4,1),$B$11)),"",MID(A465,4,1))),""),"")</f>
        <v>n</v>
      </c>
      <c r="F465" s="3" t="str">
        <f>IF(ISERROR(SEARCH(MID(A465,5,1),$B$2)),IF(ISERROR(SEARCH(MID(A465,5,1),$B$7)),IF(ISBLANK($B$12),MID(A465,5,1),IF(ISERROR(SEARCH(MID(A465,5,1),$B$12)),"",MID(A465,5,1))),""),"")</f>
        <v>t</v>
      </c>
      <c r="G465">
        <f t="shared" si="7"/>
        <v>0</v>
      </c>
      <c r="H465" t="str" cm="1">
        <f t="array" aca="1" ref="H465" ca="1">IF($B$3&amp;$B$4&amp;$B$5&amp;$B$6&amp;$B$7="",G465,IF(AND(ISNUMBER(SEARCH(MID($B$3&amp;$B$4&amp;$B$5&amp;$B$6&amp;$B$7, ROW(INDIRECT("1:" &amp; LEN($B$3&amp;$B$4&amp;$B$5&amp;$B$6&amp;$B$7))), 1), G465))),G465,""))</f>
        <v/>
      </c>
    </row>
    <row r="466" spans="1:8" x14ac:dyDescent="0.2">
      <c r="A466" t="s">
        <v>450</v>
      </c>
      <c r="B466" s="3" t="str">
        <f>IF(ISERROR(SEARCH(MID(A466,1,1),$B$2)),IF(ISERROR(SEARCH(MID(A466,1,1),$B$3)),IF(ISBLANK($B$8),MID(A466,1,1),IF(ISERROR(SEARCH(MID(A466,1,1),$B$8)),"",MID(A466,1,1))),""),"")</f>
        <v>w</v>
      </c>
      <c r="C466" s="3" t="str">
        <f>IF(ISERROR(SEARCH(MID(A466,2,1),$B$2)),IF(ISERROR(SEARCH(MID(A466,2,1),$B$4)),IF(ISBLANK($B$9),MID(A466,2,1),IF(ISERROR(SEARCH(MID(A466,2,1),$B$9)),"",MID(A466,2,1))),""),"")</f>
        <v/>
      </c>
      <c r="D466" s="3" t="str">
        <f>IF(ISERROR(SEARCH(MID(A466,3,1),$B$2)),IF(ISERROR(SEARCH(MID(A466,3,1),$B$5)),IF(ISBLANK($B$10),MID(A466,3,1),IF(ISERROR(SEARCH(MID(A466,3,1),$B$10)),"",MID(A466,3,1))),""),"")</f>
        <v>r</v>
      </c>
      <c r="E466" s="3" t="str">
        <f>IF(ISERROR(SEARCH(MID(A466,4,1),$B$2)),IF(ISERROR(SEARCH(MID(A466,4,1),$B$6)),IF(ISBLANK($B$11),MID(A466,4,1),IF(ISERROR(SEARCH(MID(A466,4,1),$B$11)),"",MID(A466,4,1))),""),"")</f>
        <v>s</v>
      </c>
      <c r="F466" s="3" t="str">
        <f>IF(ISERROR(SEARCH(MID(A466,5,1),$B$2)),IF(ISERROR(SEARCH(MID(A466,5,1),$B$7)),IF(ISBLANK($B$12),MID(A466,5,1),IF(ISERROR(SEARCH(MID(A466,5,1),$B$12)),"",MID(A466,5,1))),""),"")</f>
        <v/>
      </c>
      <c r="G466">
        <f t="shared" si="7"/>
        <v>0</v>
      </c>
      <c r="H466" t="str" cm="1">
        <f t="array" aca="1" ref="H466" ca="1">IF($B$3&amp;$B$4&amp;$B$5&amp;$B$6&amp;$B$7="",G466,IF(AND(ISNUMBER(SEARCH(MID($B$3&amp;$B$4&amp;$B$5&amp;$B$6&amp;$B$7, ROW(INDIRECT("1:" &amp; LEN($B$3&amp;$B$4&amp;$B$5&amp;$B$6&amp;$B$7))), 1), G466))),G466,""))</f>
        <v/>
      </c>
    </row>
    <row r="467" spans="1:8" x14ac:dyDescent="0.2">
      <c r="A467" t="s">
        <v>451</v>
      </c>
      <c r="B467" s="3" t="str">
        <f>IF(ISERROR(SEARCH(MID(A467,1,1),$B$2)),IF(ISERROR(SEARCH(MID(A467,1,1),$B$3)),IF(ISBLANK($B$8),MID(A467,1,1),IF(ISERROR(SEARCH(MID(A467,1,1),$B$8)),"",MID(A467,1,1))),""),"")</f>
        <v/>
      </c>
      <c r="C467" s="3" t="str">
        <f>IF(ISERROR(SEARCH(MID(A467,2,1),$B$2)),IF(ISERROR(SEARCH(MID(A467,2,1),$B$4)),IF(ISBLANK($B$9),MID(A467,2,1),IF(ISERROR(SEARCH(MID(A467,2,1),$B$9)),"",MID(A467,2,1))),""),"")</f>
        <v>w</v>
      </c>
      <c r="D467" s="3" t="str">
        <f>IF(ISERROR(SEARCH(MID(A467,3,1),$B$2)),IF(ISERROR(SEARCH(MID(A467,3,1),$B$5)),IF(ISBLANK($B$10),MID(A467,3,1),IF(ISERROR(SEARCH(MID(A467,3,1),$B$10)),"",MID(A467,3,1))),""),"")</f>
        <v>a</v>
      </c>
      <c r="E467" s="3" t="str">
        <f>IF(ISERROR(SEARCH(MID(A467,4,1),$B$2)),IF(ISERROR(SEARCH(MID(A467,4,1),$B$6)),IF(ISBLANK($B$11),MID(A467,4,1),IF(ISERROR(SEARCH(MID(A467,4,1),$B$11)),"",MID(A467,4,1))),""),"")</f>
        <v>r</v>
      </c>
      <c r="F467" s="3" t="str">
        <f>IF(ISERROR(SEARCH(MID(A467,5,1),$B$2)),IF(ISERROR(SEARCH(MID(A467,5,1),$B$7)),IF(ISBLANK($B$12),MID(A467,5,1),IF(ISERROR(SEARCH(MID(A467,5,1),$B$12)),"",MID(A467,5,1))),""),"")</f>
        <v/>
      </c>
      <c r="G467">
        <f t="shared" si="7"/>
        <v>0</v>
      </c>
      <c r="H467" t="str" cm="1">
        <f t="array" aca="1" ref="H467" ca="1">IF($B$3&amp;$B$4&amp;$B$5&amp;$B$6&amp;$B$7="",G467,IF(AND(ISNUMBER(SEARCH(MID($B$3&amp;$B$4&amp;$B$5&amp;$B$6&amp;$B$7, ROW(INDIRECT("1:" &amp; LEN($B$3&amp;$B$4&amp;$B$5&amp;$B$6&amp;$B$7))), 1), G467))),G467,""))</f>
        <v/>
      </c>
    </row>
    <row r="468" spans="1:8" x14ac:dyDescent="0.2">
      <c r="A468" t="s">
        <v>452</v>
      </c>
      <c r="B468" s="3" t="str">
        <f>IF(ISERROR(SEARCH(MID(A468,1,1),$B$2)),IF(ISERROR(SEARCH(MID(A468,1,1),$B$3)),IF(ISBLANK($B$8),MID(A468,1,1),IF(ISERROR(SEARCH(MID(A468,1,1),$B$8)),"",MID(A468,1,1))),""),"")</f>
        <v>s</v>
      </c>
      <c r="C468" s="3" t="str">
        <f>IF(ISERROR(SEARCH(MID(A468,2,1),$B$2)),IF(ISERROR(SEARCH(MID(A468,2,1),$B$4)),IF(ISBLANK($B$9),MID(A468,2,1),IF(ISERROR(SEARCH(MID(A468,2,1),$B$9)),"",MID(A468,2,1))),""),"")</f>
        <v>h</v>
      </c>
      <c r="D468" s="3" t="str">
        <f>IF(ISERROR(SEARCH(MID(A468,3,1),$B$2)),IF(ISERROR(SEARCH(MID(A468,3,1),$B$5)),IF(ISBLANK($B$10),MID(A468,3,1),IF(ISERROR(SEARCH(MID(A468,3,1),$B$10)),"",MID(A468,3,1))),""),"")</f>
        <v/>
      </c>
      <c r="E468" s="3" t="str">
        <f>IF(ISERROR(SEARCH(MID(A468,4,1),$B$2)),IF(ISERROR(SEARCH(MID(A468,4,1),$B$6)),IF(ISBLANK($B$11),MID(A468,4,1),IF(ISERROR(SEARCH(MID(A468,4,1),$B$11)),"",MID(A468,4,1))),""),"")</f>
        <v>l</v>
      </c>
      <c r="F468" s="3" t="str">
        <f>IF(ISERROR(SEARCH(MID(A468,5,1),$B$2)),IF(ISERROR(SEARCH(MID(A468,5,1),$B$7)),IF(ISBLANK($B$12),MID(A468,5,1),IF(ISERROR(SEARCH(MID(A468,5,1),$B$12)),"",MID(A468,5,1))),""),"")</f>
        <v>l</v>
      </c>
      <c r="G468">
        <f t="shared" si="7"/>
        <v>0</v>
      </c>
      <c r="H468" t="str" cm="1">
        <f t="array" aca="1" ref="H468" ca="1">IF($B$3&amp;$B$4&amp;$B$5&amp;$B$6&amp;$B$7="",G468,IF(AND(ISNUMBER(SEARCH(MID($B$3&amp;$B$4&amp;$B$5&amp;$B$6&amp;$B$7, ROW(INDIRECT("1:" &amp; LEN($B$3&amp;$B$4&amp;$B$5&amp;$B$6&amp;$B$7))), 1), G468))),G468,""))</f>
        <v/>
      </c>
    </row>
    <row r="469" spans="1:8" x14ac:dyDescent="0.2">
      <c r="A469" t="s">
        <v>453</v>
      </c>
      <c r="B469" s="3" t="str">
        <f>IF(ISERROR(SEARCH(MID(A469,1,1),$B$2)),IF(ISERROR(SEARCH(MID(A469,1,1),$B$3)),IF(ISBLANK($B$8),MID(A469,1,1),IF(ISERROR(SEARCH(MID(A469,1,1),$B$8)),"",MID(A469,1,1))),""),"")</f>
        <v>r</v>
      </c>
      <c r="C469" s="3" t="str">
        <f>IF(ISERROR(SEARCH(MID(A469,2,1),$B$2)),IF(ISERROR(SEARCH(MID(A469,2,1),$B$4)),IF(ISBLANK($B$9),MID(A469,2,1),IF(ISERROR(SEARCH(MID(A469,2,1),$B$9)),"",MID(A469,2,1))),""),"")</f>
        <v/>
      </c>
      <c r="D469" s="3" t="str">
        <f>IF(ISERROR(SEARCH(MID(A469,3,1),$B$2)),IF(ISERROR(SEARCH(MID(A469,3,1),$B$5)),IF(ISBLANK($B$10),MID(A469,3,1),IF(ISERROR(SEARCH(MID(A469,3,1),$B$10)),"",MID(A469,3,1))),""),"")</f>
        <v/>
      </c>
      <c r="E469" s="3" t="str">
        <f>IF(ISERROR(SEARCH(MID(A469,4,1),$B$2)),IF(ISERROR(SEARCH(MID(A469,4,1),$B$6)),IF(ISBLANK($B$11),MID(A469,4,1),IF(ISERROR(SEARCH(MID(A469,4,1),$B$11)),"",MID(A469,4,1))),""),"")</f>
        <v>m</v>
      </c>
      <c r="F469" s="3" t="str">
        <f>IF(ISERROR(SEARCH(MID(A469,5,1),$B$2)),IF(ISERROR(SEARCH(MID(A469,5,1),$B$7)),IF(ISBLANK($B$12),MID(A469,5,1),IF(ISERROR(SEARCH(MID(A469,5,1),$B$12)),"",MID(A469,5,1))),""),"")</f>
        <v>s</v>
      </c>
      <c r="G469">
        <f t="shared" si="7"/>
        <v>0</v>
      </c>
      <c r="H469" t="str" cm="1">
        <f t="array" aca="1" ref="H469" ca="1">IF($B$3&amp;$B$4&amp;$B$5&amp;$B$6&amp;$B$7="",G469,IF(AND(ISNUMBER(SEARCH(MID($B$3&amp;$B$4&amp;$B$5&amp;$B$6&amp;$B$7, ROW(INDIRECT("1:" &amp; LEN($B$3&amp;$B$4&amp;$B$5&amp;$B$6&amp;$B$7))), 1), G469))),G469,""))</f>
        <v/>
      </c>
    </row>
    <row r="470" spans="1:8" x14ac:dyDescent="0.2">
      <c r="A470" t="s">
        <v>454</v>
      </c>
      <c r="B470" s="3" t="str">
        <f>IF(ISERROR(SEARCH(MID(A470,1,1),$B$2)),IF(ISERROR(SEARCH(MID(A470,1,1),$B$3)),IF(ISBLANK($B$8),MID(A470,1,1),IF(ISERROR(SEARCH(MID(A470,1,1),$B$8)),"",MID(A470,1,1))),""),"")</f>
        <v>r</v>
      </c>
      <c r="C470" s="3" t="str">
        <f>IF(ISERROR(SEARCH(MID(A470,2,1),$B$2)),IF(ISERROR(SEARCH(MID(A470,2,1),$B$4)),IF(ISBLANK($B$9),MID(A470,2,1),IF(ISERROR(SEARCH(MID(A470,2,1),$B$9)),"",MID(A470,2,1))),""),"")</f>
        <v>a</v>
      </c>
      <c r="D470" s="3" t="str">
        <f>IF(ISERROR(SEARCH(MID(A470,3,1),$B$2)),IF(ISERROR(SEARCH(MID(A470,3,1),$B$5)),IF(ISBLANK($B$10),MID(A470,3,1),IF(ISERROR(SEARCH(MID(A470,3,1),$B$10)),"",MID(A470,3,1))),""),"")</f>
        <v>n</v>
      </c>
      <c r="E470" s="3" t="str">
        <f>IF(ISERROR(SEARCH(MID(A470,4,1),$B$2)),IF(ISERROR(SEARCH(MID(A470,4,1),$B$6)),IF(ISBLANK($B$11),MID(A470,4,1),IF(ISERROR(SEARCH(MID(A470,4,1),$B$11)),"",MID(A470,4,1))),""),"")</f>
        <v/>
      </c>
      <c r="F470" s="3" t="str">
        <f>IF(ISERROR(SEARCH(MID(A470,5,1),$B$2)),IF(ISERROR(SEARCH(MID(A470,5,1),$B$7)),IF(ISBLANK($B$12),MID(A470,5,1),IF(ISERROR(SEARCH(MID(A470,5,1),$B$12)),"",MID(A470,5,1))),""),"")</f>
        <v>h</v>
      </c>
      <c r="G470">
        <f t="shared" si="7"/>
        <v>0</v>
      </c>
      <c r="H470" t="str" cm="1">
        <f t="array" aca="1" ref="H470" ca="1">IF($B$3&amp;$B$4&amp;$B$5&amp;$B$6&amp;$B$7="",G470,IF(AND(ISNUMBER(SEARCH(MID($B$3&amp;$B$4&amp;$B$5&amp;$B$6&amp;$B$7, ROW(INDIRECT("1:" &amp; LEN($B$3&amp;$B$4&amp;$B$5&amp;$B$6&amp;$B$7))), 1), G470))),G470,""))</f>
        <v/>
      </c>
    </row>
    <row r="471" spans="1:8" x14ac:dyDescent="0.2">
      <c r="A471" t="s">
        <v>455</v>
      </c>
      <c r="B471" s="3" t="str">
        <f>IF(ISERROR(SEARCH(MID(A471,1,1),$B$2)),IF(ISERROR(SEARCH(MID(A471,1,1),$B$3)),IF(ISBLANK($B$8),MID(A471,1,1),IF(ISERROR(SEARCH(MID(A471,1,1),$B$8)),"",MID(A471,1,1))),""),"")</f>
        <v>i</v>
      </c>
      <c r="C471" s="3" t="str">
        <f>IF(ISERROR(SEARCH(MID(A471,2,1),$B$2)),IF(ISERROR(SEARCH(MID(A471,2,1),$B$4)),IF(ISBLANK($B$9),MID(A471,2,1),IF(ISERROR(SEARCH(MID(A471,2,1),$B$9)),"",MID(A471,2,1))),""),"")</f>
        <v>m</v>
      </c>
      <c r="D471" s="3" t="str">
        <f>IF(ISERROR(SEARCH(MID(A471,3,1),$B$2)),IF(ISERROR(SEARCH(MID(A471,3,1),$B$5)),IF(ISBLANK($B$10),MID(A471,3,1),IF(ISERROR(SEARCH(MID(A471,3,1),$B$10)),"",MID(A471,3,1))),""),"")</f>
        <v>a</v>
      </c>
      <c r="E471" s="3" t="str">
        <f>IF(ISERROR(SEARCH(MID(A471,4,1),$B$2)),IF(ISERROR(SEARCH(MID(A471,4,1),$B$6)),IF(ISBLANK($B$11),MID(A471,4,1),IF(ISERROR(SEARCH(MID(A471,4,1),$B$11)),"",MID(A471,4,1))),""),"")</f>
        <v>g</v>
      </c>
      <c r="F471" s="3" t="str">
        <f>IF(ISERROR(SEARCH(MID(A471,5,1),$B$2)),IF(ISERROR(SEARCH(MID(A471,5,1),$B$7)),IF(ISBLANK($B$12),MID(A471,5,1),IF(ISERROR(SEARCH(MID(A471,5,1),$B$12)),"",MID(A471,5,1))),""),"")</f>
        <v/>
      </c>
      <c r="G471">
        <f t="shared" si="7"/>
        <v>0</v>
      </c>
      <c r="H471" t="str" cm="1">
        <f t="array" aca="1" ref="H471" ca="1">IF($B$3&amp;$B$4&amp;$B$5&amp;$B$6&amp;$B$7="",G471,IF(AND(ISNUMBER(SEARCH(MID($B$3&amp;$B$4&amp;$B$5&amp;$B$6&amp;$B$7, ROW(INDIRECT("1:" &amp; LEN($B$3&amp;$B$4&amp;$B$5&amp;$B$6&amp;$B$7))), 1), G471))),G471,""))</f>
        <v/>
      </c>
    </row>
    <row r="472" spans="1:8" x14ac:dyDescent="0.2">
      <c r="A472" t="s">
        <v>456</v>
      </c>
      <c r="B472" s="3" t="str">
        <f>IF(ISERROR(SEARCH(MID(A472,1,1),$B$2)),IF(ISERROR(SEARCH(MID(A472,1,1),$B$3)),IF(ISBLANK($B$8),MID(A472,1,1),IF(ISERROR(SEARCH(MID(A472,1,1),$B$8)),"",MID(A472,1,1))),""),"")</f>
        <v>s</v>
      </c>
      <c r="C472" s="3" t="str">
        <f>IF(ISERROR(SEARCH(MID(A472,2,1),$B$2)),IF(ISERROR(SEARCH(MID(A472,2,1),$B$4)),IF(ISBLANK($B$9),MID(A472,2,1),IF(ISERROR(SEARCH(MID(A472,2,1),$B$9)),"",MID(A472,2,1))),""),"")</f>
        <v>n</v>
      </c>
      <c r="D472" s="3" t="str">
        <f>IF(ISERROR(SEARCH(MID(A472,3,1),$B$2)),IF(ISERROR(SEARCH(MID(A472,3,1),$B$5)),IF(ISBLANK($B$10),MID(A472,3,1),IF(ISERROR(SEARCH(MID(A472,3,1),$B$10)),"",MID(A472,3,1))),""),"")</f>
        <v>a</v>
      </c>
      <c r="E472" s="3" t="str">
        <f>IF(ISERROR(SEARCH(MID(A472,4,1),$B$2)),IF(ISERROR(SEARCH(MID(A472,4,1),$B$6)),IF(ISBLANK($B$11),MID(A472,4,1),IF(ISERROR(SEARCH(MID(A472,4,1),$B$11)),"",MID(A472,4,1))),""),"")</f>
        <v>k</v>
      </c>
      <c r="F472" s="3" t="str">
        <f>IF(ISERROR(SEARCH(MID(A472,5,1),$B$2)),IF(ISERROR(SEARCH(MID(A472,5,1),$B$7)),IF(ISBLANK($B$12),MID(A472,5,1),IF(ISERROR(SEARCH(MID(A472,5,1),$B$12)),"",MID(A472,5,1))),""),"")</f>
        <v/>
      </c>
      <c r="G472">
        <f t="shared" si="7"/>
        <v>0</v>
      </c>
      <c r="H472" t="str" cm="1">
        <f t="array" aca="1" ref="H472" ca="1">IF($B$3&amp;$B$4&amp;$B$5&amp;$B$6&amp;$B$7="",G472,IF(AND(ISNUMBER(SEARCH(MID($B$3&amp;$B$4&amp;$B$5&amp;$B$6&amp;$B$7, ROW(INDIRECT("1:" &amp; LEN($B$3&amp;$B$4&amp;$B$5&amp;$B$6&amp;$B$7))), 1), G472))),G472,""))</f>
        <v/>
      </c>
    </row>
    <row r="473" spans="1:8" x14ac:dyDescent="0.2">
      <c r="A473" t="s">
        <v>457</v>
      </c>
      <c r="B473" s="3" t="str">
        <f>IF(ISERROR(SEARCH(MID(A473,1,1),$B$2)),IF(ISERROR(SEARCH(MID(A473,1,1),$B$3)),IF(ISBLANK($B$8),MID(A473,1,1),IF(ISERROR(SEARCH(MID(A473,1,1),$B$8)),"",MID(A473,1,1))),""),"")</f>
        <v/>
      </c>
      <c r="C473" s="3" t="str">
        <f>IF(ISERROR(SEARCH(MID(A473,2,1),$B$2)),IF(ISERROR(SEARCH(MID(A473,2,1),$B$4)),IF(ISBLANK($B$9),MID(A473,2,1),IF(ISERROR(SEARCH(MID(A473,2,1),$B$9)),"",MID(A473,2,1))),""),"")</f>
        <v>l</v>
      </c>
      <c r="D473" s="3" t="str">
        <f>IF(ISERROR(SEARCH(MID(A473,3,1),$B$2)),IF(ISERROR(SEARCH(MID(A473,3,1),$B$5)),IF(ISBLANK($B$10),MID(A473,3,1),IF(ISERROR(SEARCH(MID(A473,3,1),$B$10)),"",MID(A473,3,1))),""),"")</f>
        <v/>
      </c>
      <c r="E473" s="3" t="str">
        <f>IF(ISERROR(SEARCH(MID(A473,4,1),$B$2)),IF(ISERROR(SEARCH(MID(A473,4,1),$B$6)),IF(ISBLANK($B$11),MID(A473,4,1),IF(ISERROR(SEARCH(MID(A473,4,1),$B$11)),"",MID(A473,4,1))),""),"")</f>
        <v/>
      </c>
      <c r="F473" s="3" t="str">
        <f>IF(ISERROR(SEARCH(MID(A473,5,1),$B$2)),IF(ISERROR(SEARCH(MID(A473,5,1),$B$7)),IF(ISBLANK($B$12),MID(A473,5,1),IF(ISERROR(SEARCH(MID(A473,5,1),$B$12)),"",MID(A473,5,1))),""),"")</f>
        <v/>
      </c>
      <c r="G473">
        <f t="shared" si="7"/>
        <v>0</v>
      </c>
      <c r="H473" t="str" cm="1">
        <f t="array" aca="1" ref="H473" ca="1">IF($B$3&amp;$B$4&amp;$B$5&amp;$B$6&amp;$B$7="",G473,IF(AND(ISNUMBER(SEARCH(MID($B$3&amp;$B$4&amp;$B$5&amp;$B$6&amp;$B$7, ROW(INDIRECT("1:" &amp; LEN($B$3&amp;$B$4&amp;$B$5&amp;$B$6&amp;$B$7))), 1), G473))),G473,""))</f>
        <v/>
      </c>
    </row>
    <row r="474" spans="1:8" x14ac:dyDescent="0.2">
      <c r="A474" t="s">
        <v>458</v>
      </c>
      <c r="B474" s="3" t="str">
        <f>IF(ISERROR(SEARCH(MID(A474,1,1),$B$2)),IF(ISERROR(SEARCH(MID(A474,1,1),$B$3)),IF(ISBLANK($B$8),MID(A474,1,1),IF(ISERROR(SEARCH(MID(A474,1,1),$B$8)),"",MID(A474,1,1))),""),"")</f>
        <v/>
      </c>
      <c r="C474" s="3" t="str">
        <f>IF(ISERROR(SEARCH(MID(A474,2,1),$B$2)),IF(ISERROR(SEARCH(MID(A474,2,1),$B$4)),IF(ISBLANK($B$9),MID(A474,2,1),IF(ISERROR(SEARCH(MID(A474,2,1),$B$9)),"",MID(A474,2,1))),""),"")</f>
        <v>r</v>
      </c>
      <c r="D474" s="3" t="str">
        <f>IF(ISERROR(SEARCH(MID(A474,3,1),$B$2)),IF(ISERROR(SEARCH(MID(A474,3,1),$B$5)),IF(ISBLANK($B$10),MID(A474,3,1),IF(ISERROR(SEARCH(MID(A474,3,1),$B$10)),"",MID(A474,3,1))),""),"")</f>
        <v>i</v>
      </c>
      <c r="E474" s="3" t="str">
        <f>IF(ISERROR(SEARCH(MID(A474,4,1),$B$2)),IF(ISERROR(SEARCH(MID(A474,4,1),$B$6)),IF(ISBLANK($B$11),MID(A474,4,1),IF(ISERROR(SEARCH(MID(A474,4,1),$B$11)),"",MID(A474,4,1))),""),"")</f>
        <v/>
      </c>
      <c r="F474" s="3" t="str">
        <f>IF(ISERROR(SEARCH(MID(A474,5,1),$B$2)),IF(ISERROR(SEARCH(MID(A474,5,1),$B$7)),IF(ISBLANK($B$12),MID(A474,5,1),IF(ISERROR(SEARCH(MID(A474,5,1),$B$12)),"",MID(A474,5,1))),""),"")</f>
        <v/>
      </c>
      <c r="G474">
        <f t="shared" si="7"/>
        <v>0</v>
      </c>
      <c r="H474" t="str" cm="1">
        <f t="array" aca="1" ref="H474" ca="1">IF($B$3&amp;$B$4&amp;$B$5&amp;$B$6&amp;$B$7="",G474,IF(AND(ISNUMBER(SEARCH(MID($B$3&amp;$B$4&amp;$B$5&amp;$B$6&amp;$B$7, ROW(INDIRECT("1:" &amp; LEN($B$3&amp;$B$4&amp;$B$5&amp;$B$6&amp;$B$7))), 1), G474))),G474,""))</f>
        <v/>
      </c>
    </row>
    <row r="475" spans="1:8" x14ac:dyDescent="0.2">
      <c r="A475" t="s">
        <v>459</v>
      </c>
      <c r="B475" s="3" t="str">
        <f>IF(ISERROR(SEARCH(MID(A475,1,1),$B$2)),IF(ISERROR(SEARCH(MID(A475,1,1),$B$3)),IF(ISBLANK($B$8),MID(A475,1,1),IF(ISERROR(SEARCH(MID(A475,1,1),$B$8)),"",MID(A475,1,1))),""),"")</f>
        <v>l</v>
      </c>
      <c r="C475" s="3" t="str">
        <f>IF(ISERROR(SEARCH(MID(A475,2,1),$B$2)),IF(ISERROR(SEARCH(MID(A475,2,1),$B$4)),IF(ISBLANK($B$9),MID(A475,2,1),IF(ISERROR(SEARCH(MID(A475,2,1),$B$9)),"",MID(A475,2,1))),""),"")</f>
        <v>i</v>
      </c>
      <c r="D475" s="3" t="str">
        <f>IF(ISERROR(SEARCH(MID(A475,3,1),$B$2)),IF(ISERROR(SEARCH(MID(A475,3,1),$B$5)),IF(ISBLANK($B$10),MID(A475,3,1),IF(ISERROR(SEARCH(MID(A475,3,1),$B$10)),"",MID(A475,3,1))),""),"")</f>
        <v>k</v>
      </c>
      <c r="E475" s="3" t="str">
        <f>IF(ISERROR(SEARCH(MID(A475,4,1),$B$2)),IF(ISERROR(SEARCH(MID(A475,4,1),$B$6)),IF(ISBLANK($B$11),MID(A475,4,1),IF(ISERROR(SEARCH(MID(A475,4,1),$B$11)),"",MID(A475,4,1))),""),"")</f>
        <v/>
      </c>
      <c r="F475" s="3" t="str">
        <f>IF(ISERROR(SEARCH(MID(A475,5,1),$B$2)),IF(ISERROR(SEARCH(MID(A475,5,1),$B$7)),IF(ISBLANK($B$12),MID(A475,5,1),IF(ISERROR(SEARCH(MID(A475,5,1),$B$12)),"",MID(A475,5,1))),""),"")</f>
        <v>s</v>
      </c>
      <c r="G475">
        <f t="shared" si="7"/>
        <v>0</v>
      </c>
      <c r="H475" t="str" cm="1">
        <f t="array" aca="1" ref="H475" ca="1">IF($B$3&amp;$B$4&amp;$B$5&amp;$B$6&amp;$B$7="",G475,IF(AND(ISNUMBER(SEARCH(MID($B$3&amp;$B$4&amp;$B$5&amp;$B$6&amp;$B$7, ROW(INDIRECT("1:" &amp; LEN($B$3&amp;$B$4&amp;$B$5&amp;$B$6&amp;$B$7))), 1), G475))),G475,""))</f>
        <v/>
      </c>
    </row>
    <row r="476" spans="1:8" x14ac:dyDescent="0.2">
      <c r="A476" t="s">
        <v>460</v>
      </c>
      <c r="B476" s="3" t="str">
        <f>IF(ISERROR(SEARCH(MID(A476,1,1),$B$2)),IF(ISERROR(SEARCH(MID(A476,1,1),$B$3)),IF(ISBLANK($B$8),MID(A476,1,1),IF(ISERROR(SEARCH(MID(A476,1,1),$B$8)),"",MID(A476,1,1))),""),"")</f>
        <v>m</v>
      </c>
      <c r="C476" s="3" t="str">
        <f>IF(ISERROR(SEARCH(MID(A476,2,1),$B$2)),IF(ISERROR(SEARCH(MID(A476,2,1),$B$4)),IF(ISBLANK($B$9),MID(A476,2,1),IF(ISERROR(SEARCH(MID(A476,2,1),$B$9)),"",MID(A476,2,1))),""),"")</f>
        <v/>
      </c>
      <c r="D476" s="3" t="str">
        <f>IF(ISERROR(SEARCH(MID(A476,3,1),$B$2)),IF(ISERROR(SEARCH(MID(A476,3,1),$B$5)),IF(ISBLANK($B$10),MID(A476,3,1),IF(ISERROR(SEARCH(MID(A476,3,1),$B$10)),"",MID(A476,3,1))),""),"")</f>
        <v>t</v>
      </c>
      <c r="E476" s="3" t="str">
        <f>IF(ISERROR(SEARCH(MID(A476,4,1),$B$2)),IF(ISERROR(SEARCH(MID(A476,4,1),$B$6)),IF(ISBLANK($B$11),MID(A476,4,1),IF(ISERROR(SEARCH(MID(A476,4,1),$B$11)),"",MID(A476,4,1))),""),"")</f>
        <v/>
      </c>
      <c r="F476" s="3" t="str">
        <f>IF(ISERROR(SEARCH(MID(A476,5,1),$B$2)),IF(ISERROR(SEARCH(MID(A476,5,1),$B$7)),IF(ISBLANK($B$12),MID(A476,5,1),IF(ISERROR(SEARCH(MID(A476,5,1),$B$12)),"",MID(A476,5,1))),""),"")</f>
        <v>r</v>
      </c>
      <c r="G476">
        <f t="shared" si="7"/>
        <v>0</v>
      </c>
      <c r="H476" t="str" cm="1">
        <f t="array" aca="1" ref="H476" ca="1">IF($B$3&amp;$B$4&amp;$B$5&amp;$B$6&amp;$B$7="",G476,IF(AND(ISNUMBER(SEARCH(MID($B$3&amp;$B$4&amp;$B$5&amp;$B$6&amp;$B$7, ROW(INDIRECT("1:" &amp; LEN($B$3&amp;$B$4&amp;$B$5&amp;$B$6&amp;$B$7))), 1), G476))),G476,""))</f>
        <v/>
      </c>
    </row>
    <row r="477" spans="1:8" x14ac:dyDescent="0.2">
      <c r="A477" t="s">
        <v>461</v>
      </c>
      <c r="B477" s="3" t="str">
        <f>IF(ISERROR(SEARCH(MID(A477,1,1),$B$2)),IF(ISERROR(SEARCH(MID(A477,1,1),$B$3)),IF(ISBLANK($B$8),MID(A477,1,1),IF(ISERROR(SEARCH(MID(A477,1,1),$B$8)),"",MID(A477,1,1))),""),"")</f>
        <v/>
      </c>
      <c r="C477" s="3" t="str">
        <f>IF(ISERROR(SEARCH(MID(A477,2,1),$B$2)),IF(ISERROR(SEARCH(MID(A477,2,1),$B$4)),IF(ISBLANK($B$9),MID(A477,2,1),IF(ISERROR(SEARCH(MID(A477,2,1),$B$9)),"",MID(A477,2,1))),""),"")</f>
        <v/>
      </c>
      <c r="D477" s="3" t="str">
        <f>IF(ISERROR(SEARCH(MID(A477,3,1),$B$2)),IF(ISERROR(SEARCH(MID(A477,3,1),$B$5)),IF(ISBLANK($B$10),MID(A477,3,1),IF(ISERROR(SEARCH(MID(A477,3,1),$B$10)),"",MID(A477,3,1))),""),"")</f>
        <v/>
      </c>
      <c r="E477" s="3" t="str">
        <f>IF(ISERROR(SEARCH(MID(A477,4,1),$B$2)),IF(ISERROR(SEARCH(MID(A477,4,1),$B$6)),IF(ISBLANK($B$11),MID(A477,4,1),IF(ISERROR(SEARCH(MID(A477,4,1),$B$11)),"",MID(A477,4,1))),""),"")</f>
        <v>n</v>
      </c>
      <c r="F477" s="3" t="str">
        <f>IF(ISERROR(SEARCH(MID(A477,5,1),$B$2)),IF(ISERROR(SEARCH(MID(A477,5,1),$B$7)),IF(ISBLANK($B$12),MID(A477,5,1),IF(ISERROR(SEARCH(MID(A477,5,1),$B$12)),"",MID(A477,5,1))),""),"")</f>
        <v/>
      </c>
      <c r="G477">
        <f t="shared" si="7"/>
        <v>0</v>
      </c>
      <c r="H477" t="str" cm="1">
        <f t="array" aca="1" ref="H477" ca="1">IF($B$3&amp;$B$4&amp;$B$5&amp;$B$6&amp;$B$7="",G477,IF(AND(ISNUMBER(SEARCH(MID($B$3&amp;$B$4&amp;$B$5&amp;$B$6&amp;$B$7, ROW(INDIRECT("1:" &amp; LEN($B$3&amp;$B$4&amp;$B$5&amp;$B$6&amp;$B$7))), 1), G477))),G477,""))</f>
        <v/>
      </c>
    </row>
    <row r="478" spans="1:8" x14ac:dyDescent="0.2">
      <c r="A478" t="s">
        <v>462</v>
      </c>
      <c r="B478" s="3" t="str">
        <f>IF(ISERROR(SEARCH(MID(A478,1,1),$B$2)),IF(ISERROR(SEARCH(MID(A478,1,1),$B$3)),IF(ISBLANK($B$8),MID(A478,1,1),IF(ISERROR(SEARCH(MID(A478,1,1),$B$8)),"",MID(A478,1,1))),""),"")</f>
        <v>k</v>
      </c>
      <c r="C478" s="3" t="str">
        <f>IF(ISERROR(SEARCH(MID(A478,2,1),$B$2)),IF(ISERROR(SEARCH(MID(A478,2,1),$B$4)),IF(ISBLANK($B$9),MID(A478,2,1),IF(ISERROR(SEARCH(MID(A478,2,1),$B$9)),"",MID(A478,2,1))),""),"")</f>
        <v>n</v>
      </c>
      <c r="D478" s="3" t="str">
        <f>IF(ISERROR(SEARCH(MID(A478,3,1),$B$2)),IF(ISERROR(SEARCH(MID(A478,3,1),$B$5)),IF(ISBLANK($B$10),MID(A478,3,1),IF(ISERROR(SEARCH(MID(A478,3,1),$B$10)),"",MID(A478,3,1))),""),"")</f>
        <v/>
      </c>
      <c r="E478" s="3" t="str">
        <f>IF(ISERROR(SEARCH(MID(A478,4,1),$B$2)),IF(ISERROR(SEARCH(MID(A478,4,1),$B$6)),IF(ISBLANK($B$11),MID(A478,4,1),IF(ISERROR(SEARCH(MID(A478,4,1),$B$11)),"",MID(A478,4,1))),""),"")</f>
        <v/>
      </c>
      <c r="F478" s="3" t="str">
        <f>IF(ISERROR(SEARCH(MID(A478,5,1),$B$2)),IF(ISERROR(SEARCH(MID(A478,5,1),$B$7)),IF(ISBLANK($B$12),MID(A478,5,1),IF(ISERROR(SEARCH(MID(A478,5,1),$B$12)),"",MID(A478,5,1))),""),"")</f>
        <v>s</v>
      </c>
      <c r="G478">
        <f t="shared" si="7"/>
        <v>0</v>
      </c>
      <c r="H478" t="str" cm="1">
        <f t="array" aca="1" ref="H478" ca="1">IF($B$3&amp;$B$4&amp;$B$5&amp;$B$6&amp;$B$7="",G478,IF(AND(ISNUMBER(SEARCH(MID($B$3&amp;$B$4&amp;$B$5&amp;$B$6&amp;$B$7, ROW(INDIRECT("1:" &amp; LEN($B$3&amp;$B$4&amp;$B$5&amp;$B$6&amp;$B$7))), 1), G478))),G478,""))</f>
        <v/>
      </c>
    </row>
    <row r="479" spans="1:8" x14ac:dyDescent="0.2">
      <c r="A479" t="s">
        <v>463</v>
      </c>
      <c r="B479" s="3" t="str">
        <f>IF(ISERROR(SEARCH(MID(A479,1,1),$B$2)),IF(ISERROR(SEARCH(MID(A479,1,1),$B$3)),IF(ISBLANK($B$8),MID(A479,1,1),IF(ISERROR(SEARCH(MID(A479,1,1),$B$8)),"",MID(A479,1,1))),""),"")</f>
        <v>r</v>
      </c>
      <c r="C479" s="3" t="str">
        <f>IF(ISERROR(SEARCH(MID(A479,2,1),$B$2)),IF(ISERROR(SEARCH(MID(A479,2,1),$B$4)),IF(ISBLANK($B$9),MID(A479,2,1),IF(ISERROR(SEARCH(MID(A479,2,1),$B$9)),"",MID(A479,2,1))),""),"")</f>
        <v/>
      </c>
      <c r="D479" s="3" t="str">
        <f>IF(ISERROR(SEARCH(MID(A479,3,1),$B$2)),IF(ISERROR(SEARCH(MID(A479,3,1),$B$5)),IF(ISBLANK($B$10),MID(A479,3,1),IF(ISERROR(SEARCH(MID(A479,3,1),$B$10)),"",MID(A479,3,1))),""),"")</f>
        <v>f</v>
      </c>
      <c r="E479" s="3" t="str">
        <f>IF(ISERROR(SEARCH(MID(A479,4,1),$B$2)),IF(ISERROR(SEARCH(MID(A479,4,1),$B$6)),IF(ISBLANK($B$11),MID(A479,4,1),IF(ISERROR(SEARCH(MID(A479,4,1),$B$11)),"",MID(A479,4,1))),""),"")</f>
        <v/>
      </c>
      <c r="F479" s="3" t="str">
        <f>IF(ISERROR(SEARCH(MID(A479,5,1),$B$2)),IF(ISERROR(SEARCH(MID(A479,5,1),$B$7)),IF(ISBLANK($B$12),MID(A479,5,1),IF(ISERROR(SEARCH(MID(A479,5,1),$B$12)),"",MID(A479,5,1))),""),"")</f>
        <v>r</v>
      </c>
      <c r="G479">
        <f t="shared" si="7"/>
        <v>0</v>
      </c>
      <c r="H479" t="str" cm="1">
        <f t="array" aca="1" ref="H479" ca="1">IF($B$3&amp;$B$4&amp;$B$5&amp;$B$6&amp;$B$7="",G479,IF(AND(ISNUMBER(SEARCH(MID($B$3&amp;$B$4&amp;$B$5&amp;$B$6&amp;$B$7, ROW(INDIRECT("1:" &amp; LEN($B$3&amp;$B$4&amp;$B$5&amp;$B$6&amp;$B$7))), 1), G479))),G479,""))</f>
        <v/>
      </c>
    </row>
    <row r="480" spans="1:8" x14ac:dyDescent="0.2">
      <c r="A480" t="s">
        <v>464</v>
      </c>
      <c r="B480" s="3" t="str">
        <f>IF(ISERROR(SEARCH(MID(A480,1,1),$B$2)),IF(ISERROR(SEARCH(MID(A480,1,1),$B$3)),IF(ISBLANK($B$8),MID(A480,1,1),IF(ISERROR(SEARCH(MID(A480,1,1),$B$8)),"",MID(A480,1,1))),""),"")</f>
        <v>f</v>
      </c>
      <c r="C480" s="3" t="str">
        <f>IF(ISERROR(SEARCH(MID(A480,2,1),$B$2)),IF(ISERROR(SEARCH(MID(A480,2,1),$B$4)),IF(ISBLANK($B$9),MID(A480,2,1),IF(ISERROR(SEARCH(MID(A480,2,1),$B$9)),"",MID(A480,2,1))),""),"")</f>
        <v/>
      </c>
      <c r="D480" s="3" t="str">
        <f>IF(ISERROR(SEARCH(MID(A480,3,1),$B$2)),IF(ISERROR(SEARCH(MID(A480,3,1),$B$5)),IF(ISBLANK($B$10),MID(A480,3,1),IF(ISERROR(SEARCH(MID(A480,3,1),$B$10)),"",MID(A480,3,1))),""),"")</f>
        <v>l</v>
      </c>
      <c r="E480" s="3" t="str">
        <f>IF(ISERROR(SEARCH(MID(A480,4,1),$B$2)),IF(ISERROR(SEARCH(MID(A480,4,1),$B$6)),IF(ISBLANK($B$11),MID(A480,4,1),IF(ISERROR(SEARCH(MID(A480,4,1),$B$11)),"",MID(A480,4,1))),""),"")</f>
        <v>l</v>
      </c>
      <c r="F480" s="3" t="str">
        <f>IF(ISERROR(SEARCH(MID(A480,5,1),$B$2)),IF(ISERROR(SEARCH(MID(A480,5,1),$B$7)),IF(ISBLANK($B$12),MID(A480,5,1),IF(ISERROR(SEARCH(MID(A480,5,1),$B$12)),"",MID(A480,5,1))),""),"")</f>
        <v>y</v>
      </c>
      <c r="G480">
        <f t="shared" si="7"/>
        <v>0</v>
      </c>
      <c r="H480" t="str" cm="1">
        <f t="array" aca="1" ref="H480" ca="1">IF($B$3&amp;$B$4&amp;$B$5&amp;$B$6&amp;$B$7="",G480,IF(AND(ISNUMBER(SEARCH(MID($B$3&amp;$B$4&amp;$B$5&amp;$B$6&amp;$B$7, ROW(INDIRECT("1:" &amp; LEN($B$3&amp;$B$4&amp;$B$5&amp;$B$6&amp;$B$7))), 1), G480))),G480,""))</f>
        <v/>
      </c>
    </row>
    <row r="481" spans="1:8" x14ac:dyDescent="0.2">
      <c r="A481" t="s">
        <v>465</v>
      </c>
      <c r="B481" s="3" t="str">
        <f>IF(ISERROR(SEARCH(MID(A481,1,1),$B$2)),IF(ISERROR(SEARCH(MID(A481,1,1),$B$3)),IF(ISBLANK($B$8),MID(A481,1,1),IF(ISERROR(SEARCH(MID(A481,1,1),$B$8)),"",MID(A481,1,1))),""),"")</f>
        <v>c</v>
      </c>
      <c r="C481" s="3" t="str">
        <f>IF(ISERROR(SEARCH(MID(A481,2,1),$B$2)),IF(ISERROR(SEARCH(MID(A481,2,1),$B$4)),IF(ISBLANK($B$9),MID(A481,2,1),IF(ISERROR(SEARCH(MID(A481,2,1),$B$9)),"",MID(A481,2,1))),""),"")</f>
        <v>h</v>
      </c>
      <c r="D481" s="3" t="str">
        <f>IF(ISERROR(SEARCH(MID(A481,3,1),$B$2)),IF(ISERROR(SEARCH(MID(A481,3,1),$B$5)),IF(ISBLANK($B$10),MID(A481,3,1),IF(ISERROR(SEARCH(MID(A481,3,1),$B$10)),"",MID(A481,3,1))),""),"")</f>
        <v>a</v>
      </c>
      <c r="E481" s="3" t="str">
        <f>IF(ISERROR(SEARCH(MID(A481,4,1),$B$2)),IF(ISERROR(SEARCH(MID(A481,4,1),$B$6)),IF(ISBLANK($B$11),MID(A481,4,1),IF(ISERROR(SEARCH(MID(A481,4,1),$B$11)),"",MID(A481,4,1))),""),"")</f>
        <v>i</v>
      </c>
      <c r="F481" s="3" t="str">
        <f>IF(ISERROR(SEARCH(MID(A481,5,1),$B$2)),IF(ISERROR(SEARCH(MID(A481,5,1),$B$7)),IF(ISBLANK($B$12),MID(A481,5,1),IF(ISERROR(SEARCH(MID(A481,5,1),$B$12)),"",MID(A481,5,1))),""),"")</f>
        <v>n</v>
      </c>
      <c r="G481" t="str">
        <f t="shared" si="7"/>
        <v>chain</v>
      </c>
      <c r="H481" t="str" cm="1">
        <f t="array" aca="1" ref="H481" ca="1">IF($B$3&amp;$B$4&amp;$B$5&amp;$B$6&amp;$B$7="",G481,IF(AND(ISNUMBER(SEARCH(MID($B$3&amp;$B$4&amp;$B$5&amp;$B$6&amp;$B$7, ROW(INDIRECT("1:" &amp; LEN($B$3&amp;$B$4&amp;$B$5&amp;$B$6&amp;$B$7))), 1), G481))),G481,""))</f>
        <v/>
      </c>
    </row>
    <row r="482" spans="1:8" x14ac:dyDescent="0.2">
      <c r="A482" t="s">
        <v>466</v>
      </c>
      <c r="B482" s="3" t="str">
        <f>IF(ISERROR(SEARCH(MID(A482,1,1),$B$2)),IF(ISERROR(SEARCH(MID(A482,1,1),$B$3)),IF(ISBLANK($B$8),MID(A482,1,1),IF(ISERROR(SEARCH(MID(A482,1,1),$B$8)),"",MID(A482,1,1))),""),"")</f>
        <v>s</v>
      </c>
      <c r="C482" s="3" t="str">
        <f>IF(ISERROR(SEARCH(MID(A482,2,1),$B$2)),IF(ISERROR(SEARCH(MID(A482,2,1),$B$4)),IF(ISBLANK($B$9),MID(A482,2,1),IF(ISERROR(SEARCH(MID(A482,2,1),$B$9)),"",MID(A482,2,1))),""),"")</f>
        <v>h</v>
      </c>
      <c r="D482" s="3" t="str">
        <f>IF(ISERROR(SEARCH(MID(A482,3,1),$B$2)),IF(ISERROR(SEARCH(MID(A482,3,1),$B$5)),IF(ISBLANK($B$10),MID(A482,3,1),IF(ISERROR(SEARCH(MID(A482,3,1),$B$10)),"",MID(A482,3,1))),""),"")</f>
        <v>i</v>
      </c>
      <c r="E482" s="3" t="str">
        <f>IF(ISERROR(SEARCH(MID(A482,4,1),$B$2)),IF(ISERROR(SEARCH(MID(A482,4,1),$B$6)),IF(ISBLANK($B$11),MID(A482,4,1),IF(ISERROR(SEARCH(MID(A482,4,1),$B$11)),"",MID(A482,4,1))),""),"")</f>
        <v>r</v>
      </c>
      <c r="F482" s="3" t="str">
        <f>IF(ISERROR(SEARCH(MID(A482,5,1),$B$2)),IF(ISERROR(SEARCH(MID(A482,5,1),$B$7)),IF(ISBLANK($B$12),MID(A482,5,1),IF(ISERROR(SEARCH(MID(A482,5,1),$B$12)),"",MID(A482,5,1))),""),"")</f>
        <v>t</v>
      </c>
      <c r="G482" t="str">
        <f t="shared" si="7"/>
        <v>shirt</v>
      </c>
      <c r="H482" t="str" cm="1">
        <f t="array" aca="1" ref="H482" ca="1">IF($B$3&amp;$B$4&amp;$B$5&amp;$B$6&amp;$B$7="",G482,IF(AND(ISNUMBER(SEARCH(MID($B$3&amp;$B$4&amp;$B$5&amp;$B$6&amp;$B$7, ROW(INDIRECT("1:" &amp; LEN($B$3&amp;$B$4&amp;$B$5&amp;$B$6&amp;$B$7))), 1), G482))),G482,""))</f>
        <v/>
      </c>
    </row>
    <row r="483" spans="1:8" x14ac:dyDescent="0.2">
      <c r="A483" t="s">
        <v>467</v>
      </c>
      <c r="B483" s="3" t="str">
        <f>IF(ISERROR(SEARCH(MID(A483,1,1),$B$2)),IF(ISERROR(SEARCH(MID(A483,1,1),$B$3)),IF(ISBLANK($B$8),MID(A483,1,1),IF(ISERROR(SEARCH(MID(A483,1,1),$B$8)),"",MID(A483,1,1))),""),"")</f>
        <v>f</v>
      </c>
      <c r="C483" s="3" t="str">
        <f>IF(ISERROR(SEARCH(MID(A483,2,1),$B$2)),IF(ISERROR(SEARCH(MID(A483,2,1),$B$4)),IF(ISBLANK($B$9),MID(A483,2,1),IF(ISERROR(SEARCH(MID(A483,2,1),$B$9)),"",MID(A483,2,1))),""),"")</f>
        <v>l</v>
      </c>
      <c r="D483" s="3" t="str">
        <f>IF(ISERROR(SEARCH(MID(A483,3,1),$B$2)),IF(ISERROR(SEARCH(MID(A483,3,1),$B$5)),IF(ISBLANK($B$10),MID(A483,3,1),IF(ISERROR(SEARCH(MID(A483,3,1),$B$10)),"",MID(A483,3,1))),""),"")</f>
        <v/>
      </c>
      <c r="E483" s="3" t="str">
        <f>IF(ISERROR(SEARCH(MID(A483,4,1),$B$2)),IF(ISERROR(SEARCH(MID(A483,4,1),$B$6)),IF(ISBLANK($B$11),MID(A483,4,1),IF(ISERROR(SEARCH(MID(A483,4,1),$B$11)),"",MID(A483,4,1))),""),"")</f>
        <v/>
      </c>
      <c r="F483" s="3" t="str">
        <f>IF(ISERROR(SEARCH(MID(A483,5,1),$B$2)),IF(ISERROR(SEARCH(MID(A483,5,1),$B$7)),IF(ISBLANK($B$12),MID(A483,5,1),IF(ISERROR(SEARCH(MID(A483,5,1),$B$12)),"",MID(A483,5,1))),""),"")</f>
        <v>r</v>
      </c>
      <c r="G483">
        <f t="shared" si="7"/>
        <v>0</v>
      </c>
      <c r="H483" t="str" cm="1">
        <f t="array" aca="1" ref="H483" ca="1">IF($B$3&amp;$B$4&amp;$B$5&amp;$B$6&amp;$B$7="",G483,IF(AND(ISNUMBER(SEARCH(MID($B$3&amp;$B$4&amp;$B$5&amp;$B$6&amp;$B$7, ROW(INDIRECT("1:" &amp; LEN($B$3&amp;$B$4&amp;$B$5&amp;$B$6&amp;$B$7))), 1), G483))),G483,""))</f>
        <v/>
      </c>
    </row>
    <row r="484" spans="1:8" x14ac:dyDescent="0.2">
      <c r="A484" t="s">
        <v>468</v>
      </c>
      <c r="B484" s="3" t="str">
        <f>IF(ISERROR(SEARCH(MID(A484,1,1),$B$2)),IF(ISERROR(SEARCH(MID(A484,1,1),$B$3)),IF(ISBLANK($B$8),MID(A484,1,1),IF(ISERROR(SEARCH(MID(A484,1,1),$B$8)),"",MID(A484,1,1))),""),"")</f>
        <v/>
      </c>
      <c r="C484" s="3" t="str">
        <f>IF(ISERROR(SEARCH(MID(A484,2,1),$B$2)),IF(ISERROR(SEARCH(MID(A484,2,1),$B$4)),IF(ISBLANK($B$9),MID(A484,2,1),IF(ISERROR(SEARCH(MID(A484,2,1),$B$9)),"",MID(A484,2,1))),""),"")</f>
        <v>r</v>
      </c>
      <c r="D484" s="3" t="str">
        <f>IF(ISERROR(SEARCH(MID(A484,3,1),$B$2)),IF(ISERROR(SEARCH(MID(A484,3,1),$B$5)),IF(ISBLANK($B$10),MID(A484,3,1),IF(ISERROR(SEARCH(MID(A484,3,1),$B$10)),"",MID(A484,3,1))),""),"")</f>
        <v/>
      </c>
      <c r="E484" s="3" t="str">
        <f>IF(ISERROR(SEARCH(MID(A484,4,1),$B$2)),IF(ISERROR(SEARCH(MID(A484,4,1),$B$6)),IF(ISBLANK($B$11),MID(A484,4,1),IF(ISERROR(SEARCH(MID(A484,4,1),$B$11)),"",MID(A484,4,1))),""),"")</f>
        <v>p</v>
      </c>
      <c r="F484" s="3" t="str">
        <f>IF(ISERROR(SEARCH(MID(A484,5,1),$B$2)),IF(ISERROR(SEARCH(MID(A484,5,1),$B$7)),IF(ISBLANK($B$12),MID(A484,5,1),IF(ISERROR(SEARCH(MID(A484,5,1),$B$12)),"",MID(A484,5,1))),""),"")</f>
        <v>s</v>
      </c>
      <c r="G484">
        <f t="shared" si="7"/>
        <v>0</v>
      </c>
      <c r="H484" t="str" cm="1">
        <f t="array" aca="1" ref="H484" ca="1">IF($B$3&amp;$B$4&amp;$B$5&amp;$B$6&amp;$B$7="",G484,IF(AND(ISNUMBER(SEARCH(MID($B$3&amp;$B$4&amp;$B$5&amp;$B$6&amp;$B$7, ROW(INDIRECT("1:" &amp; LEN($B$3&amp;$B$4&amp;$B$5&amp;$B$6&amp;$B$7))), 1), G484))),G484,""))</f>
        <v/>
      </c>
    </row>
    <row r="485" spans="1:8" x14ac:dyDescent="0.2">
      <c r="A485" t="s">
        <v>469</v>
      </c>
      <c r="B485" s="3" t="str">
        <f>IF(ISERROR(SEARCH(MID(A485,1,1),$B$2)),IF(ISERROR(SEARCH(MID(A485,1,1),$B$3)),IF(ISBLANK($B$8),MID(A485,1,1),IF(ISERROR(SEARCH(MID(A485,1,1),$B$8)),"",MID(A485,1,1))),""),"")</f>
        <v>s</v>
      </c>
      <c r="C485" s="3" t="str">
        <f>IF(ISERROR(SEARCH(MID(A485,2,1),$B$2)),IF(ISERROR(SEARCH(MID(A485,2,1),$B$4)),IF(ISBLANK($B$9),MID(A485,2,1),IF(ISERROR(SEARCH(MID(A485,2,1),$B$9)),"",MID(A485,2,1))),""),"")</f>
        <v>p</v>
      </c>
      <c r="D485" s="3" t="str">
        <f>IF(ISERROR(SEARCH(MID(A485,3,1),$B$2)),IF(ISERROR(SEARCH(MID(A485,3,1),$B$5)),IF(ISBLANK($B$10),MID(A485,3,1),IF(ISERROR(SEARCH(MID(A485,3,1),$B$10)),"",MID(A485,3,1))),""),"")</f>
        <v>i</v>
      </c>
      <c r="E485" s="3" t="str">
        <f>IF(ISERROR(SEARCH(MID(A485,4,1),$B$2)),IF(ISERROR(SEARCH(MID(A485,4,1),$B$6)),IF(ISBLANK($B$11),MID(A485,4,1),IF(ISERROR(SEARCH(MID(A485,4,1),$B$11)),"",MID(A485,4,1))),""),"")</f>
        <v>t</v>
      </c>
      <c r="F485" s="3" t="str">
        <f>IF(ISERROR(SEARCH(MID(A485,5,1),$B$2)),IF(ISERROR(SEARCH(MID(A485,5,1),$B$7)),IF(ISBLANK($B$12),MID(A485,5,1),IF(ISERROR(SEARCH(MID(A485,5,1),$B$12)),"",MID(A485,5,1))),""),"")</f>
        <v/>
      </c>
      <c r="G485">
        <f t="shared" si="7"/>
        <v>0</v>
      </c>
      <c r="H485" t="str" cm="1">
        <f t="array" aca="1" ref="H485" ca="1">IF($B$3&amp;$B$4&amp;$B$5&amp;$B$6&amp;$B$7="",G485,IF(AND(ISNUMBER(SEARCH(MID($B$3&amp;$B$4&amp;$B$5&amp;$B$6&amp;$B$7, ROW(INDIRECT("1:" &amp; LEN($B$3&amp;$B$4&amp;$B$5&amp;$B$6&amp;$B$7))), 1), G485))),G485,""))</f>
        <v/>
      </c>
    </row>
    <row r="486" spans="1:8" x14ac:dyDescent="0.2">
      <c r="A486" t="s">
        <v>470</v>
      </c>
      <c r="B486" s="3" t="str">
        <f>IF(ISERROR(SEARCH(MID(A486,1,1),$B$2)),IF(ISERROR(SEARCH(MID(A486,1,1),$B$3)),IF(ISBLANK($B$8),MID(A486,1,1),IF(ISERROR(SEARCH(MID(A486,1,1),$B$8)),"",MID(A486,1,1))),""),"")</f>
        <v/>
      </c>
      <c r="C486" s="3" t="str">
        <f>IF(ISERROR(SEARCH(MID(A486,2,1),$B$2)),IF(ISERROR(SEARCH(MID(A486,2,1),$B$4)),IF(ISBLANK($B$9),MID(A486,2,1),IF(ISERROR(SEARCH(MID(A486,2,1),$B$9)),"",MID(A486,2,1))),""),"")</f>
        <v>r</v>
      </c>
      <c r="D486" s="3" t="str">
        <f>IF(ISERROR(SEARCH(MID(A486,3,1),$B$2)),IF(ISERROR(SEARCH(MID(A486,3,1),$B$5)),IF(ISBLANK($B$10),MID(A486,3,1),IF(ISERROR(SEARCH(MID(A486,3,1),$B$10)),"",MID(A486,3,1))),""),"")</f>
        <v>b</v>
      </c>
      <c r="E486" s="3" t="str">
        <f>IF(ISERROR(SEARCH(MID(A486,4,1),$B$2)),IF(ISERROR(SEARCH(MID(A486,4,1),$B$6)),IF(ISBLANK($B$11),MID(A486,4,1),IF(ISERROR(SEARCH(MID(A486,4,1),$B$11)),"",MID(A486,4,1))),""),"")</f>
        <v>i</v>
      </c>
      <c r="F486" s="3" t="str">
        <f>IF(ISERROR(SEARCH(MID(A486,5,1),$B$2)),IF(ISERROR(SEARCH(MID(A486,5,1),$B$7)),IF(ISBLANK($B$12),MID(A486,5,1),IF(ISERROR(SEARCH(MID(A486,5,1),$B$12)),"",MID(A486,5,1))),""),"")</f>
        <v>t</v>
      </c>
      <c r="G486">
        <f t="shared" si="7"/>
        <v>0</v>
      </c>
      <c r="H486" t="str" cm="1">
        <f t="array" aca="1" ref="H486" ca="1">IF($B$3&amp;$B$4&amp;$B$5&amp;$B$6&amp;$B$7="",G486,IF(AND(ISNUMBER(SEARCH(MID($B$3&amp;$B$4&amp;$B$5&amp;$B$6&amp;$B$7, ROW(INDIRECT("1:" &amp; LEN($B$3&amp;$B$4&amp;$B$5&amp;$B$6&amp;$B$7))), 1), G486))),G486,""))</f>
        <v/>
      </c>
    </row>
    <row r="487" spans="1:8" x14ac:dyDescent="0.2">
      <c r="A487" t="s">
        <v>471</v>
      </c>
      <c r="B487" s="3" t="str">
        <f>IF(ISERROR(SEARCH(MID(A487,1,1),$B$2)),IF(ISERROR(SEARCH(MID(A487,1,1),$B$3)),IF(ISBLANK($B$8),MID(A487,1,1),IF(ISERROR(SEARCH(MID(A487,1,1),$B$8)),"",MID(A487,1,1))),""),"")</f>
        <v>b</v>
      </c>
      <c r="C487" s="3" t="str">
        <f>IF(ISERROR(SEARCH(MID(A487,2,1),$B$2)),IF(ISERROR(SEARCH(MID(A487,2,1),$B$4)),IF(ISBLANK($B$9),MID(A487,2,1),IF(ISERROR(SEARCH(MID(A487,2,1),$B$9)),"",MID(A487,2,1))),""),"")</f>
        <v>a</v>
      </c>
      <c r="D487" s="3" t="str">
        <f>IF(ISERROR(SEARCH(MID(A487,3,1),$B$2)),IF(ISERROR(SEARCH(MID(A487,3,1),$B$5)),IF(ISBLANK($B$10),MID(A487,3,1),IF(ISERROR(SEARCH(MID(A487,3,1),$B$10)),"",MID(A487,3,1))),""),"")</f>
        <v>n</v>
      </c>
      <c r="E487" s="3" t="str">
        <f>IF(ISERROR(SEARCH(MID(A487,4,1),$B$2)),IF(ISERROR(SEARCH(MID(A487,4,1),$B$6)),IF(ISBLANK($B$11),MID(A487,4,1),IF(ISERROR(SEARCH(MID(A487,4,1),$B$11)),"",MID(A487,4,1))),""),"")</f>
        <v>k</v>
      </c>
      <c r="F487" s="3" t="str">
        <f>IF(ISERROR(SEARCH(MID(A487,5,1),$B$2)),IF(ISERROR(SEARCH(MID(A487,5,1),$B$7)),IF(ISBLANK($B$12),MID(A487,5,1),IF(ISERROR(SEARCH(MID(A487,5,1),$B$12)),"",MID(A487,5,1))),""),"")</f>
        <v>s</v>
      </c>
      <c r="G487" t="str">
        <f t="shared" si="7"/>
        <v>banks</v>
      </c>
      <c r="H487" t="str" cm="1">
        <f t="array" aca="1" ref="H487" ca="1">IF($B$3&amp;$B$4&amp;$B$5&amp;$B$6&amp;$B$7="",G487,IF(AND(ISNUMBER(SEARCH(MID($B$3&amp;$B$4&amp;$B$5&amp;$B$6&amp;$B$7, ROW(INDIRECT("1:" &amp; LEN($B$3&amp;$B$4&amp;$B$5&amp;$B$6&amp;$B$7))), 1), G487))),G487,""))</f>
        <v/>
      </c>
    </row>
    <row r="488" spans="1:8" x14ac:dyDescent="0.2">
      <c r="A488" t="s">
        <v>472</v>
      </c>
      <c r="B488" s="3" t="str">
        <f>IF(ISERROR(SEARCH(MID(A488,1,1),$B$2)),IF(ISERROR(SEARCH(MID(A488,1,1),$B$3)),IF(ISBLANK($B$8),MID(A488,1,1),IF(ISERROR(SEARCH(MID(A488,1,1),$B$8)),"",MID(A488,1,1))),""),"")</f>
        <v>s</v>
      </c>
      <c r="C488" s="3" t="str">
        <f>IF(ISERROR(SEARCH(MID(A488,2,1),$B$2)),IF(ISERROR(SEARCH(MID(A488,2,1),$B$4)),IF(ISBLANK($B$9),MID(A488,2,1),IF(ISERROR(SEARCH(MID(A488,2,1),$B$9)),"",MID(A488,2,1))),""),"")</f>
        <v>h</v>
      </c>
      <c r="D488" s="3" t="str">
        <f>IF(ISERROR(SEARCH(MID(A488,3,1),$B$2)),IF(ISERROR(SEARCH(MID(A488,3,1),$B$5)),IF(ISBLANK($B$10),MID(A488,3,1),IF(ISERROR(SEARCH(MID(A488,3,1),$B$10)),"",MID(A488,3,1))),""),"")</f>
        <v/>
      </c>
      <c r="E488" s="3" t="str">
        <f>IF(ISERROR(SEARCH(MID(A488,4,1),$B$2)),IF(ISERROR(SEARCH(MID(A488,4,1),$B$6)),IF(ISBLANK($B$11),MID(A488,4,1),IF(ISERROR(SEARCH(MID(A488,4,1),$B$11)),"",MID(A488,4,1))),""),"")</f>
        <v/>
      </c>
      <c r="F488" s="3" t="str">
        <f>IF(ISERROR(SEARCH(MID(A488,5,1),$B$2)),IF(ISERROR(SEARCH(MID(A488,5,1),$B$7)),IF(ISBLANK($B$12),MID(A488,5,1),IF(ISERROR(SEARCH(MID(A488,5,1),$B$12)),"",MID(A488,5,1))),""),"")</f>
        <v>t</v>
      </c>
      <c r="G488">
        <f t="shared" si="7"/>
        <v>0</v>
      </c>
      <c r="H488" t="str" cm="1">
        <f t="array" aca="1" ref="H488" ca="1">IF($B$3&amp;$B$4&amp;$B$5&amp;$B$6&amp;$B$7="",G488,IF(AND(ISNUMBER(SEARCH(MID($B$3&amp;$B$4&amp;$B$5&amp;$B$6&amp;$B$7, ROW(INDIRECT("1:" &amp; LEN($B$3&amp;$B$4&amp;$B$5&amp;$B$6&amp;$B$7))), 1), G488))),G488,""))</f>
        <v/>
      </c>
    </row>
    <row r="489" spans="1:8" x14ac:dyDescent="0.2">
      <c r="A489" t="s">
        <v>473</v>
      </c>
      <c r="B489" s="3" t="str">
        <f>IF(ISERROR(SEARCH(MID(A489,1,1),$B$2)),IF(ISERROR(SEARCH(MID(A489,1,1),$B$3)),IF(ISBLANK($B$8),MID(A489,1,1),IF(ISERROR(SEARCH(MID(A489,1,1),$B$8)),"",MID(A489,1,1))),""),"")</f>
        <v>c</v>
      </c>
      <c r="C489" s="3" t="str">
        <f>IF(ISERROR(SEARCH(MID(A489,2,1),$B$2)),IF(ISERROR(SEARCH(MID(A489,2,1),$B$4)),IF(ISBLANK($B$9),MID(A489,2,1),IF(ISERROR(SEARCH(MID(A489,2,1),$B$9)),"",MID(A489,2,1))),""),"")</f>
        <v/>
      </c>
      <c r="D489" s="3" t="str">
        <f>IF(ISERROR(SEARCH(MID(A489,3,1),$B$2)),IF(ISERROR(SEARCH(MID(A489,3,1),$B$5)),IF(ISBLANK($B$10),MID(A489,3,1),IF(ISERROR(SEARCH(MID(A489,3,1),$B$10)),"",MID(A489,3,1))),""),"")</f>
        <v>r</v>
      </c>
      <c r="E489" s="3" t="str">
        <f>IF(ISERROR(SEARCH(MID(A489,4,1),$B$2)),IF(ISERROR(SEARCH(MID(A489,4,1),$B$6)),IF(ISBLANK($B$11),MID(A489,4,1),IF(ISERROR(SEARCH(MID(A489,4,1),$B$11)),"",MID(A489,4,1))),""),"")</f>
        <v>v</v>
      </c>
      <c r="F489" s="3" t="str">
        <f>IF(ISERROR(SEARCH(MID(A489,5,1),$B$2)),IF(ISERROR(SEARCH(MID(A489,5,1),$B$7)),IF(ISBLANK($B$12),MID(A489,5,1),IF(ISERROR(SEARCH(MID(A489,5,1),$B$12)),"",MID(A489,5,1))),""),"")</f>
        <v/>
      </c>
      <c r="G489">
        <f t="shared" si="7"/>
        <v>0</v>
      </c>
      <c r="H489" t="str" cm="1">
        <f t="array" aca="1" ref="H489" ca="1">IF($B$3&amp;$B$4&amp;$B$5&amp;$B$6&amp;$B$7="",G489,IF(AND(ISNUMBER(SEARCH(MID($B$3&amp;$B$4&amp;$B$5&amp;$B$6&amp;$B$7, ROW(INDIRECT("1:" &amp; LEN($B$3&amp;$B$4&amp;$B$5&amp;$B$6&amp;$B$7))), 1), G489))),G489,""))</f>
        <v/>
      </c>
    </row>
    <row r="490" spans="1:8" x14ac:dyDescent="0.2">
      <c r="A490" t="s">
        <v>474</v>
      </c>
      <c r="B490" s="3" t="str">
        <f>IF(ISERROR(SEARCH(MID(A490,1,1),$B$2)),IF(ISERROR(SEARCH(MID(A490,1,1),$B$3)),IF(ISBLANK($B$8),MID(A490,1,1),IF(ISERROR(SEARCH(MID(A490,1,1),$B$8)),"",MID(A490,1,1))),""),"")</f>
        <v>t</v>
      </c>
      <c r="C490" s="3" t="str">
        <f>IF(ISERROR(SEARCH(MID(A490,2,1),$B$2)),IF(ISERROR(SEARCH(MID(A490,2,1),$B$4)),IF(ISBLANK($B$9),MID(A490,2,1),IF(ISERROR(SEARCH(MID(A490,2,1),$B$9)),"",MID(A490,2,1))),""),"")</f>
        <v>r</v>
      </c>
      <c r="D490" s="3" t="str">
        <f>IF(ISERROR(SEARCH(MID(A490,3,1),$B$2)),IF(ISERROR(SEARCH(MID(A490,3,1),$B$5)),IF(ISBLANK($B$10),MID(A490,3,1),IF(ISERROR(SEARCH(MID(A490,3,1),$B$10)),"",MID(A490,3,1))),""),"")</f>
        <v>i</v>
      </c>
      <c r="E490" s="3" t="str">
        <f>IF(ISERROR(SEARCH(MID(A490,4,1),$B$2)),IF(ISERROR(SEARCH(MID(A490,4,1),$B$6)),IF(ISBLANK($B$11),MID(A490,4,1),IF(ISERROR(SEARCH(MID(A490,4,1),$B$11)),"",MID(A490,4,1))),""),"")</f>
        <v>b</v>
      </c>
      <c r="F490" s="3" t="str">
        <f>IF(ISERROR(SEARCH(MID(A490,5,1),$B$2)),IF(ISERROR(SEARCH(MID(A490,5,1),$B$7)),IF(ISBLANK($B$12),MID(A490,5,1),IF(ISERROR(SEARCH(MID(A490,5,1),$B$12)),"",MID(A490,5,1))),""),"")</f>
        <v/>
      </c>
      <c r="G490">
        <f t="shared" si="7"/>
        <v>0</v>
      </c>
      <c r="H490" t="str" cm="1">
        <f t="array" aca="1" ref="H490" ca="1">IF($B$3&amp;$B$4&amp;$B$5&amp;$B$6&amp;$B$7="",G490,IF(AND(ISNUMBER(SEARCH(MID($B$3&amp;$B$4&amp;$B$5&amp;$B$6&amp;$B$7, ROW(INDIRECT("1:" &amp; LEN($B$3&amp;$B$4&amp;$B$5&amp;$B$6&amp;$B$7))), 1), G490))),G490,""))</f>
        <v/>
      </c>
    </row>
    <row r="491" spans="1:8" x14ac:dyDescent="0.2">
      <c r="A491" t="s">
        <v>475</v>
      </c>
      <c r="B491" s="3" t="str">
        <f>IF(ISERROR(SEARCH(MID(A491,1,1),$B$2)),IF(ISERROR(SEARCH(MID(A491,1,1),$B$3)),IF(ISBLANK($B$8),MID(A491,1,1),IF(ISERROR(SEARCH(MID(A491,1,1),$B$8)),"",MID(A491,1,1))),""),"")</f>
        <v>t</v>
      </c>
      <c r="C491" s="3" t="str">
        <f>IF(ISERROR(SEARCH(MID(A491,2,1),$B$2)),IF(ISERROR(SEARCH(MID(A491,2,1),$B$4)),IF(ISBLANK($B$9),MID(A491,2,1),IF(ISERROR(SEARCH(MID(A491,2,1),$B$9)),"",MID(A491,2,1))),""),"")</f>
        <v>i</v>
      </c>
      <c r="D491" s="3" t="str">
        <f>IF(ISERROR(SEARCH(MID(A491,3,1),$B$2)),IF(ISERROR(SEARCH(MID(A491,3,1),$B$5)),IF(ISBLANK($B$10),MID(A491,3,1),IF(ISERROR(SEARCH(MID(A491,3,1),$B$10)),"",MID(A491,3,1))),""),"")</f>
        <v>g</v>
      </c>
      <c r="E491" s="3" t="str">
        <f>IF(ISERROR(SEARCH(MID(A491,4,1),$B$2)),IF(ISERROR(SEARCH(MID(A491,4,1),$B$6)),IF(ISBLANK($B$11),MID(A491,4,1),IF(ISERROR(SEARCH(MID(A491,4,1),$B$11)),"",MID(A491,4,1))),""),"")</f>
        <v>h</v>
      </c>
      <c r="F491" s="3" t="str">
        <f>IF(ISERROR(SEARCH(MID(A491,5,1),$B$2)),IF(ISERROR(SEARCH(MID(A491,5,1),$B$7)),IF(ISBLANK($B$12),MID(A491,5,1),IF(ISERROR(SEARCH(MID(A491,5,1),$B$12)),"",MID(A491,5,1))),""),"")</f>
        <v>t</v>
      </c>
      <c r="G491" t="str">
        <f t="shared" si="7"/>
        <v>tight</v>
      </c>
      <c r="H491" t="str" cm="1">
        <f t="array" aca="1" ref="H491" ca="1">IF($B$3&amp;$B$4&amp;$B$5&amp;$B$6&amp;$B$7="",G491,IF(AND(ISNUMBER(SEARCH(MID($B$3&amp;$B$4&amp;$B$5&amp;$B$6&amp;$B$7, ROW(INDIRECT("1:" &amp; LEN($B$3&amp;$B$4&amp;$B$5&amp;$B$6&amp;$B$7))), 1), G491))),G491,""))</f>
        <v/>
      </c>
    </row>
    <row r="492" spans="1:8" x14ac:dyDescent="0.2">
      <c r="A492" t="s">
        <v>476</v>
      </c>
      <c r="B492" s="3" t="str">
        <f>IF(ISERROR(SEARCH(MID(A492,1,1),$B$2)),IF(ISERROR(SEARCH(MID(A492,1,1),$B$3)),IF(ISBLANK($B$8),MID(A492,1,1),IF(ISERROR(SEARCH(MID(A492,1,1),$B$8)),"",MID(A492,1,1))),""),"")</f>
        <v>b</v>
      </c>
      <c r="C492" s="3" t="str">
        <f>IF(ISERROR(SEARCH(MID(A492,2,1),$B$2)),IF(ISERROR(SEARCH(MID(A492,2,1),$B$4)),IF(ISBLANK($B$9),MID(A492,2,1),IF(ISERROR(SEARCH(MID(A492,2,1),$B$9)),"",MID(A492,2,1))),""),"")</f>
        <v>l</v>
      </c>
      <c r="D492" s="3" t="str">
        <f>IF(ISERROR(SEARCH(MID(A492,3,1),$B$2)),IF(ISERROR(SEARCH(MID(A492,3,1),$B$5)),IF(ISBLANK($B$10),MID(A492,3,1),IF(ISERROR(SEARCH(MID(A492,3,1),$B$10)),"",MID(A492,3,1))),""),"")</f>
        <v>i</v>
      </c>
      <c r="E492" s="3" t="str">
        <f>IF(ISERROR(SEARCH(MID(A492,4,1),$B$2)),IF(ISERROR(SEARCH(MID(A492,4,1),$B$6)),IF(ISBLANK($B$11),MID(A492,4,1),IF(ISERROR(SEARCH(MID(A492,4,1),$B$11)),"",MID(A492,4,1))),""),"")</f>
        <v>n</v>
      </c>
      <c r="F492" s="3" t="str">
        <f>IF(ISERROR(SEARCH(MID(A492,5,1),$B$2)),IF(ISERROR(SEARCH(MID(A492,5,1),$B$7)),IF(ISBLANK($B$12),MID(A492,5,1),IF(ISERROR(SEARCH(MID(A492,5,1),$B$12)),"",MID(A492,5,1))),""),"")</f>
        <v/>
      </c>
      <c r="G492">
        <f t="shared" si="7"/>
        <v>0</v>
      </c>
      <c r="H492" t="str" cm="1">
        <f t="array" aca="1" ref="H492" ca="1">IF($B$3&amp;$B$4&amp;$B$5&amp;$B$6&amp;$B$7="",G492,IF(AND(ISNUMBER(SEARCH(MID($B$3&amp;$B$4&amp;$B$5&amp;$B$6&amp;$B$7, ROW(INDIRECT("1:" &amp; LEN($B$3&amp;$B$4&amp;$B$5&amp;$B$6&amp;$B$7))), 1), G492))),G492,""))</f>
        <v/>
      </c>
    </row>
    <row r="493" spans="1:8" x14ac:dyDescent="0.2">
      <c r="A493" t="s">
        <v>477</v>
      </c>
      <c r="B493" s="3" t="str">
        <f>IF(ISERROR(SEARCH(MID(A493,1,1),$B$2)),IF(ISERROR(SEARCH(MID(A493,1,1),$B$3)),IF(ISBLANK($B$8),MID(A493,1,1),IF(ISERROR(SEARCH(MID(A493,1,1),$B$8)),"",MID(A493,1,1))),""),"")</f>
        <v>s</v>
      </c>
      <c r="C493" s="3" t="str">
        <f>IF(ISERROR(SEARCH(MID(A493,2,1),$B$2)),IF(ISERROR(SEARCH(MID(A493,2,1),$B$4)),IF(ISBLANK($B$9),MID(A493,2,1),IF(ISERROR(SEARCH(MID(A493,2,1),$B$9)),"",MID(A493,2,1))),""),"")</f>
        <v>l</v>
      </c>
      <c r="D493" s="3" t="str">
        <f>IF(ISERROR(SEARCH(MID(A493,3,1),$B$2)),IF(ISERROR(SEARCH(MID(A493,3,1),$B$5)),IF(ISBLANK($B$10),MID(A493,3,1),IF(ISERROR(SEARCH(MID(A493,3,1),$B$10)),"",MID(A493,3,1))),""),"")</f>
        <v/>
      </c>
      <c r="E493" s="3" t="str">
        <f>IF(ISERROR(SEARCH(MID(A493,4,1),$B$2)),IF(ISERROR(SEARCH(MID(A493,4,1),$B$6)),IF(ISBLANK($B$11),MID(A493,4,1),IF(ISERROR(SEARCH(MID(A493,4,1),$B$11)),"",MID(A493,4,1))),""),"")</f>
        <v>p</v>
      </c>
      <c r="F493" s="3" t="str">
        <f>IF(ISERROR(SEARCH(MID(A493,5,1),$B$2)),IF(ISERROR(SEARCH(MID(A493,5,1),$B$7)),IF(ISBLANK($B$12),MID(A493,5,1),IF(ISERROR(SEARCH(MID(A493,5,1),$B$12)),"",MID(A493,5,1))),""),"")</f>
        <v>t</v>
      </c>
      <c r="G493">
        <f t="shared" si="7"/>
        <v>0</v>
      </c>
      <c r="H493" t="str" cm="1">
        <f t="array" aca="1" ref="H493" ca="1">IF($B$3&amp;$B$4&amp;$B$5&amp;$B$6&amp;$B$7="",G493,IF(AND(ISNUMBER(SEARCH(MID($B$3&amp;$B$4&amp;$B$5&amp;$B$6&amp;$B$7, ROW(INDIRECT("1:" &amp; LEN($B$3&amp;$B$4&amp;$B$5&amp;$B$6&amp;$B$7))), 1), G493))),G493,""))</f>
        <v/>
      </c>
    </row>
    <row r="494" spans="1:8" x14ac:dyDescent="0.2">
      <c r="A494" t="s">
        <v>478</v>
      </c>
      <c r="B494" s="3" t="str">
        <f>IF(ISERROR(SEARCH(MID(A494,1,1),$B$2)),IF(ISERROR(SEARCH(MID(A494,1,1),$B$3)),IF(ISBLANK($B$8),MID(A494,1,1),IF(ISERROR(SEARCH(MID(A494,1,1),$B$8)),"",MID(A494,1,1))),""),"")</f>
        <v>s</v>
      </c>
      <c r="C494" s="3" t="str">
        <f>IF(ISERROR(SEARCH(MID(A494,2,1),$B$2)),IF(ISERROR(SEARCH(MID(A494,2,1),$B$4)),IF(ISBLANK($B$9),MID(A494,2,1),IF(ISERROR(SEARCH(MID(A494,2,1),$B$9)),"",MID(A494,2,1))),""),"")</f>
        <v>h</v>
      </c>
      <c r="D494" s="3" t="str">
        <f>IF(ISERROR(SEARCH(MID(A494,3,1),$B$2)),IF(ISERROR(SEARCH(MID(A494,3,1),$B$5)),IF(ISBLANK($B$10),MID(A494,3,1),IF(ISERROR(SEARCH(MID(A494,3,1),$B$10)),"",MID(A494,3,1))),""),"")</f>
        <v>a</v>
      </c>
      <c r="E494" s="3" t="str">
        <f>IF(ISERROR(SEARCH(MID(A494,4,1),$B$2)),IF(ISERROR(SEARCH(MID(A494,4,1),$B$6)),IF(ISBLANK($B$11),MID(A494,4,1),IF(ISERROR(SEARCH(MID(A494,4,1),$B$11)),"",MID(A494,4,1))),""),"")</f>
        <v/>
      </c>
      <c r="F494" s="3" t="str">
        <f>IF(ISERROR(SEARCH(MID(A494,5,1),$B$2)),IF(ISERROR(SEARCH(MID(A494,5,1),$B$7)),IF(ISBLANK($B$12),MID(A494,5,1),IF(ISERROR(SEARCH(MID(A494,5,1),$B$12)),"",MID(A494,5,1))),""),"")</f>
        <v/>
      </c>
      <c r="G494">
        <f t="shared" si="7"/>
        <v>0</v>
      </c>
      <c r="H494" t="str" cm="1">
        <f t="array" aca="1" ref="H494" ca="1">IF($B$3&amp;$B$4&amp;$B$5&amp;$B$6&amp;$B$7="",G494,IF(AND(ISNUMBER(SEARCH(MID($B$3&amp;$B$4&amp;$B$5&amp;$B$6&amp;$B$7, ROW(INDIRECT("1:" &amp; LEN($B$3&amp;$B$4&amp;$B$5&amp;$B$6&amp;$B$7))), 1), G494))),G494,""))</f>
        <v/>
      </c>
    </row>
    <row r="495" spans="1:8" x14ac:dyDescent="0.2">
      <c r="A495" t="s">
        <v>479</v>
      </c>
      <c r="B495" s="3" t="str">
        <f>IF(ISERROR(SEARCH(MID(A495,1,1),$B$2)),IF(ISERROR(SEARCH(MID(A495,1,1),$B$3)),IF(ISBLANK($B$8),MID(A495,1,1),IF(ISERROR(SEARCH(MID(A495,1,1),$B$8)),"",MID(A495,1,1))),""),"")</f>
        <v>c</v>
      </c>
      <c r="C495" s="3" t="str">
        <f>IF(ISERROR(SEARCH(MID(A495,2,1),$B$2)),IF(ISERROR(SEARCH(MID(A495,2,1),$B$4)),IF(ISBLANK($B$9),MID(A495,2,1),IF(ISERROR(SEARCH(MID(A495,2,1),$B$9)),"",MID(A495,2,1))),""),"")</f>
        <v>l</v>
      </c>
      <c r="D495" s="3" t="str">
        <f>IF(ISERROR(SEARCH(MID(A495,3,1),$B$2)),IF(ISERROR(SEARCH(MID(A495,3,1),$B$5)),IF(ISBLANK($B$10),MID(A495,3,1),IF(ISERROR(SEARCH(MID(A495,3,1),$B$10)),"",MID(A495,3,1))),""),"")</f>
        <v>a</v>
      </c>
      <c r="E495" s="3" t="str">
        <f>IF(ISERROR(SEARCH(MID(A495,4,1),$B$2)),IF(ISERROR(SEARCH(MID(A495,4,1),$B$6)),IF(ISBLANK($B$11),MID(A495,4,1),IF(ISERROR(SEARCH(MID(A495,4,1),$B$11)),"",MID(A495,4,1))),""),"")</f>
        <v>i</v>
      </c>
      <c r="F495" s="3" t="str">
        <f>IF(ISERROR(SEARCH(MID(A495,5,1),$B$2)),IF(ISERROR(SEARCH(MID(A495,5,1),$B$7)),IF(ISBLANK($B$12),MID(A495,5,1),IF(ISERROR(SEARCH(MID(A495,5,1),$B$12)),"",MID(A495,5,1))),""),"")</f>
        <v>m</v>
      </c>
      <c r="G495" t="str">
        <f t="shared" si="7"/>
        <v>claim</v>
      </c>
      <c r="H495" t="str" cm="1">
        <f t="array" aca="1" ref="H495" ca="1">IF($B$3&amp;$B$4&amp;$B$5&amp;$B$6&amp;$B$7="",G495,IF(AND(ISNUMBER(SEARCH(MID($B$3&amp;$B$4&amp;$B$5&amp;$B$6&amp;$B$7, ROW(INDIRECT("1:" &amp; LEN($B$3&amp;$B$4&amp;$B$5&amp;$B$6&amp;$B$7))), 1), G495))),G495,""))</f>
        <v/>
      </c>
    </row>
    <row r="496" spans="1:8" x14ac:dyDescent="0.2">
      <c r="A496" t="s">
        <v>480</v>
      </c>
      <c r="B496" s="3" t="str">
        <f>IF(ISERROR(SEARCH(MID(A496,1,1),$B$2)),IF(ISERROR(SEARCH(MID(A496,1,1),$B$3)),IF(ISBLANK($B$8),MID(A496,1,1),IF(ISERROR(SEARCH(MID(A496,1,1),$B$8)),"",MID(A496,1,1))),""),"")</f>
        <v>f</v>
      </c>
      <c r="C496" s="3" t="str">
        <f>IF(ISERROR(SEARCH(MID(A496,2,1),$B$2)),IF(ISERROR(SEARCH(MID(A496,2,1),$B$4)),IF(ISBLANK($B$9),MID(A496,2,1),IF(ISERROR(SEARCH(MID(A496,2,1),$B$9)),"",MID(A496,2,1))),""),"")</f>
        <v>l</v>
      </c>
      <c r="D496" s="3" t="str">
        <f>IF(ISERROR(SEARCH(MID(A496,3,1),$B$2)),IF(ISERROR(SEARCH(MID(A496,3,1),$B$5)),IF(ISBLANK($B$10),MID(A496,3,1),IF(ISERROR(SEARCH(MID(A496,3,1),$B$10)),"",MID(A496,3,1))),""),"")</f>
        <v>i</v>
      </c>
      <c r="E496" s="3" t="str">
        <f>IF(ISERROR(SEARCH(MID(A496,4,1),$B$2)),IF(ISERROR(SEARCH(MID(A496,4,1),$B$6)),IF(ISBLANK($B$11),MID(A496,4,1),IF(ISERROR(SEARCH(MID(A496,4,1),$B$11)),"",MID(A496,4,1))),""),"")</f>
        <v/>
      </c>
      <c r="F496" s="3" t="str">
        <f>IF(ISERROR(SEARCH(MID(A496,5,1),$B$2)),IF(ISERROR(SEARCH(MID(A496,5,1),$B$7)),IF(ISBLANK($B$12),MID(A496,5,1),IF(ISERROR(SEARCH(MID(A496,5,1),$B$12)),"",MID(A496,5,1))),""),"")</f>
        <v>s</v>
      </c>
      <c r="G496">
        <f t="shared" si="7"/>
        <v>0</v>
      </c>
      <c r="H496" t="str" cm="1">
        <f t="array" aca="1" ref="H496" ca="1">IF($B$3&amp;$B$4&amp;$B$5&amp;$B$6&amp;$B$7="",G496,IF(AND(ISNUMBER(SEARCH(MID($B$3&amp;$B$4&amp;$B$5&amp;$B$6&amp;$B$7, ROW(INDIRECT("1:" &amp; LEN($B$3&amp;$B$4&amp;$B$5&amp;$B$6&amp;$B$7))), 1), G496))),G496,""))</f>
        <v/>
      </c>
    </row>
    <row r="497" spans="1:8" x14ac:dyDescent="0.2">
      <c r="A497" t="s">
        <v>481</v>
      </c>
      <c r="B497" s="3" t="str">
        <f>IF(ISERROR(SEARCH(MID(A497,1,1),$B$2)),IF(ISERROR(SEARCH(MID(A497,1,1),$B$3)),IF(ISBLANK($B$8),MID(A497,1,1),IF(ISERROR(SEARCH(MID(A497,1,1),$B$8)),"",MID(A497,1,1))),""),"")</f>
        <v>t</v>
      </c>
      <c r="C497" s="3" t="str">
        <f>IF(ISERROR(SEARCH(MID(A497,2,1),$B$2)),IF(ISERROR(SEARCH(MID(A497,2,1),$B$4)),IF(ISBLANK($B$9),MID(A497,2,1),IF(ISERROR(SEARCH(MID(A497,2,1),$B$9)),"",MID(A497,2,1))),""),"")</f>
        <v>h</v>
      </c>
      <c r="D497" s="3" t="str">
        <f>IF(ISERROR(SEARCH(MID(A497,3,1),$B$2)),IF(ISERROR(SEARCH(MID(A497,3,1),$B$5)),IF(ISBLANK($B$10),MID(A497,3,1),IF(ISERROR(SEARCH(MID(A497,3,1),$B$10)),"",MID(A497,3,1))),""),"")</f>
        <v/>
      </c>
      <c r="E497" s="3" t="str">
        <f>IF(ISERROR(SEARCH(MID(A497,4,1),$B$2)),IF(ISERROR(SEARCH(MID(A497,4,1),$B$6)),IF(ISBLANK($B$11),MID(A497,4,1),IF(ISERROR(SEARCH(MID(A497,4,1),$B$11)),"",MID(A497,4,1))),""),"")</f>
        <v>m</v>
      </c>
      <c r="F497" s="3" t="str">
        <f>IF(ISERROR(SEARCH(MID(A497,5,1),$B$2)),IF(ISERROR(SEARCH(MID(A497,5,1),$B$7)),IF(ISBLANK($B$12),MID(A497,5,1),IF(ISERROR(SEARCH(MID(A497,5,1),$B$12)),"",MID(A497,5,1))),""),"")</f>
        <v/>
      </c>
      <c r="G497">
        <f t="shared" si="7"/>
        <v>0</v>
      </c>
      <c r="H497" t="str" cm="1">
        <f t="array" aca="1" ref="H497" ca="1">IF($B$3&amp;$B$4&amp;$B$5&amp;$B$6&amp;$B$7="",G497,IF(AND(ISNUMBER(SEARCH(MID($B$3&amp;$B$4&amp;$B$5&amp;$B$6&amp;$B$7, ROW(INDIRECT("1:" &amp; LEN($B$3&amp;$B$4&amp;$B$5&amp;$B$6&amp;$B$7))), 1), G497))),G497,""))</f>
        <v/>
      </c>
    </row>
    <row r="498" spans="1:8" x14ac:dyDescent="0.2">
      <c r="A498" t="s">
        <v>482</v>
      </c>
      <c r="B498" s="3" t="str">
        <f>IF(ISERROR(SEARCH(MID(A498,1,1),$B$2)),IF(ISERROR(SEARCH(MID(A498,1,1),$B$3)),IF(ISBLANK($B$8),MID(A498,1,1),IF(ISERROR(SEARCH(MID(A498,1,1),$B$8)),"",MID(A498,1,1))),""),"")</f>
        <v>q</v>
      </c>
      <c r="C498" s="3" t="str">
        <f>IF(ISERROR(SEARCH(MID(A498,2,1),$B$2)),IF(ISERROR(SEARCH(MID(A498,2,1),$B$4)),IF(ISBLANK($B$9),MID(A498,2,1),IF(ISERROR(SEARCH(MID(A498,2,1),$B$9)),"",MID(A498,2,1))),""),"")</f>
        <v/>
      </c>
      <c r="D498" s="3" t="str">
        <f>IF(ISERROR(SEARCH(MID(A498,3,1),$B$2)),IF(ISERROR(SEARCH(MID(A498,3,1),$B$5)),IF(ISBLANK($B$10),MID(A498,3,1),IF(ISERROR(SEARCH(MID(A498,3,1),$B$10)),"",MID(A498,3,1))),""),"")</f>
        <v/>
      </c>
      <c r="E498" s="3" t="str">
        <f>IF(ISERROR(SEARCH(MID(A498,4,1),$B$2)),IF(ISERROR(SEARCH(MID(A498,4,1),$B$6)),IF(ISBLANK($B$11),MID(A498,4,1),IF(ISERROR(SEARCH(MID(A498,4,1),$B$11)),"",MID(A498,4,1))),""),"")</f>
        <v/>
      </c>
      <c r="F498" s="3" t="str">
        <f>IF(ISERROR(SEARCH(MID(A498,5,1),$B$2)),IF(ISERROR(SEARCH(MID(A498,5,1),$B$7)),IF(ISBLANK($B$12),MID(A498,5,1),IF(ISERROR(SEARCH(MID(A498,5,1),$B$12)),"",MID(A498,5,1))),""),"")</f>
        <v>n</v>
      </c>
      <c r="G498">
        <f t="shared" si="7"/>
        <v>0</v>
      </c>
      <c r="H498" t="str" cm="1">
        <f t="array" aca="1" ref="H498" ca="1">IF($B$3&amp;$B$4&amp;$B$5&amp;$B$6&amp;$B$7="",G498,IF(AND(ISNUMBER(SEARCH(MID($B$3&amp;$B$4&amp;$B$5&amp;$B$6&amp;$B$7, ROW(INDIRECT("1:" &amp; LEN($B$3&amp;$B$4&amp;$B$5&amp;$B$6&amp;$B$7))), 1), G498))),G498,""))</f>
        <v/>
      </c>
    </row>
    <row r="499" spans="1:8" x14ac:dyDescent="0.2">
      <c r="A499" t="s">
        <v>483</v>
      </c>
      <c r="B499" s="3" t="str">
        <f>IF(ISERROR(SEARCH(MID(A499,1,1),$B$2)),IF(ISERROR(SEARCH(MID(A499,1,1),$B$3)),IF(ISBLANK($B$8),MID(A499,1,1),IF(ISERROR(SEARCH(MID(A499,1,1),$B$8)),"",MID(A499,1,1))),""),"")</f>
        <v>f</v>
      </c>
      <c r="C499" s="3" t="str">
        <f>IF(ISERROR(SEARCH(MID(A499,2,1),$B$2)),IF(ISERROR(SEARCH(MID(A499,2,1),$B$4)),IF(ISBLANK($B$9),MID(A499,2,1),IF(ISERROR(SEARCH(MID(A499,2,1),$B$9)),"",MID(A499,2,1))),""),"")</f>
        <v>i</v>
      </c>
      <c r="D499" s="3" t="str">
        <f>IF(ISERROR(SEARCH(MID(A499,3,1),$B$2)),IF(ISERROR(SEARCH(MID(A499,3,1),$B$5)),IF(ISBLANK($B$10),MID(A499,3,1),IF(ISERROR(SEARCH(MID(A499,3,1),$B$10)),"",MID(A499,3,1))),""),"")</f>
        <v>f</v>
      </c>
      <c r="E499" s="3" t="str">
        <f>IF(ISERROR(SEARCH(MID(A499,4,1),$B$2)),IF(ISERROR(SEARCH(MID(A499,4,1),$B$6)),IF(ISBLANK($B$11),MID(A499,4,1),IF(ISERROR(SEARCH(MID(A499,4,1),$B$11)),"",MID(A499,4,1))),""),"")</f>
        <v>t</v>
      </c>
      <c r="F499" s="3" t="str">
        <f>IF(ISERROR(SEARCH(MID(A499,5,1),$B$2)),IF(ISERROR(SEARCH(MID(A499,5,1),$B$7)),IF(ISBLANK($B$12),MID(A499,5,1),IF(ISERROR(SEARCH(MID(A499,5,1),$B$12)),"",MID(A499,5,1))),""),"")</f>
        <v>h</v>
      </c>
      <c r="G499" t="str">
        <f t="shared" si="7"/>
        <v>fifth</v>
      </c>
      <c r="H499" t="str" cm="1">
        <f t="array" aca="1" ref="H499" ca="1">IF($B$3&amp;$B$4&amp;$B$5&amp;$B$6&amp;$B$7="",G499,IF(AND(ISNUMBER(SEARCH(MID($B$3&amp;$B$4&amp;$B$5&amp;$B$6&amp;$B$7, ROW(INDIRECT("1:" &amp; LEN($B$3&amp;$B$4&amp;$B$5&amp;$B$6&amp;$B$7))), 1), G499))),G499,""))</f>
        <v/>
      </c>
    </row>
    <row r="500" spans="1:8" x14ac:dyDescent="0.2">
      <c r="A500" t="s">
        <v>484</v>
      </c>
      <c r="B500" s="3" t="str">
        <f>IF(ISERROR(SEARCH(MID(A500,1,1),$B$2)),IF(ISERROR(SEARCH(MID(A500,1,1),$B$3)),IF(ISBLANK($B$8),MID(A500,1,1),IF(ISERROR(SEARCH(MID(A500,1,1),$B$8)),"",MID(A500,1,1))),""),"")</f>
        <v/>
      </c>
      <c r="C500" s="3" t="str">
        <f>IF(ISERROR(SEARCH(MID(A500,2,1),$B$2)),IF(ISERROR(SEARCH(MID(A500,2,1),$B$4)),IF(ISBLANK($B$9),MID(A500,2,1),IF(ISERROR(SEARCH(MID(A500,2,1),$B$9)),"",MID(A500,2,1))),""),"")</f>
        <v>n</v>
      </c>
      <c r="D500" s="3" t="str">
        <f>IF(ISERROR(SEARCH(MID(A500,3,1),$B$2)),IF(ISERROR(SEARCH(MID(A500,3,1),$B$5)),IF(ISBLANK($B$10),MID(A500,3,1),IF(ISERROR(SEARCH(MID(A500,3,1),$B$10)),"",MID(A500,3,1))),""),"")</f>
        <v>i</v>
      </c>
      <c r="E500" s="3" t="str">
        <f>IF(ISERROR(SEARCH(MID(A500,4,1),$B$2)),IF(ISERROR(SEARCH(MID(A500,4,1),$B$6)),IF(ISBLANK($B$11),MID(A500,4,1),IF(ISERROR(SEARCH(MID(A500,4,1),$B$11)),"",MID(A500,4,1))),""),"")</f>
        <v/>
      </c>
      <c r="F500" s="3" t="str">
        <f>IF(ISERROR(SEARCH(MID(A500,5,1),$B$2)),IF(ISERROR(SEARCH(MID(A500,5,1),$B$7)),IF(ISBLANK($B$12),MID(A500,5,1),IF(ISERROR(SEARCH(MID(A500,5,1),$B$12)),"",MID(A500,5,1))),""),"")</f>
        <v>n</v>
      </c>
      <c r="G500">
        <f t="shared" si="7"/>
        <v>0</v>
      </c>
      <c r="H500" t="str" cm="1">
        <f t="array" aca="1" ref="H500" ca="1">IF($B$3&amp;$B$4&amp;$B$5&amp;$B$6&amp;$B$7="",G500,IF(AND(ISNUMBER(SEARCH(MID($B$3&amp;$B$4&amp;$B$5&amp;$B$6&amp;$B$7, ROW(INDIRECT("1:" &amp; LEN($B$3&amp;$B$4&amp;$B$5&amp;$B$6&amp;$B$7))), 1), G500))),G500,""))</f>
        <v/>
      </c>
    </row>
    <row r="501" spans="1:8" x14ac:dyDescent="0.2">
      <c r="A501" t="s">
        <v>485</v>
      </c>
      <c r="B501" s="3" t="str">
        <f>IF(ISERROR(SEARCH(MID(A501,1,1),$B$2)),IF(ISERROR(SEARCH(MID(A501,1,1),$B$3)),IF(ISBLANK($B$8),MID(A501,1,1),IF(ISERROR(SEARCH(MID(A501,1,1),$B$8)),"",MID(A501,1,1))),""),"")</f>
        <v>h</v>
      </c>
      <c r="C501" s="3" t="str">
        <f>IF(ISERROR(SEARCH(MID(A501,2,1),$B$2)),IF(ISERROR(SEARCH(MID(A501,2,1),$B$4)),IF(ISBLANK($B$9),MID(A501,2,1),IF(ISERROR(SEARCH(MID(A501,2,1),$B$9)),"",MID(A501,2,1))),""),"")</f>
        <v/>
      </c>
      <c r="D501" s="3" t="str">
        <f>IF(ISERROR(SEARCH(MID(A501,3,1),$B$2)),IF(ISERROR(SEARCH(MID(A501,3,1),$B$5)),IF(ISBLANK($B$10),MID(A501,3,1),IF(ISERROR(SEARCH(MID(A501,3,1),$B$10)),"",MID(A501,3,1))),""),"")</f>
        <v>n</v>
      </c>
      <c r="E501" s="3" t="str">
        <f>IF(ISERROR(SEARCH(MID(A501,4,1),$B$2)),IF(ISERROR(SEARCH(MID(A501,4,1),$B$6)),IF(ISBLANK($B$11),MID(A501,4,1),IF(ISERROR(SEARCH(MID(A501,4,1),$B$11)),"",MID(A501,4,1))),""),"")</f>
        <v/>
      </c>
      <c r="F501" s="3" t="str">
        <f>IF(ISERROR(SEARCH(MID(A501,5,1),$B$2)),IF(ISERROR(SEARCH(MID(A501,5,1),$B$7)),IF(ISBLANK($B$12),MID(A501,5,1),IF(ISERROR(SEARCH(MID(A501,5,1),$B$12)),"",MID(A501,5,1))),""),"")</f>
        <v/>
      </c>
      <c r="G501">
        <f t="shared" si="7"/>
        <v>0</v>
      </c>
      <c r="H501" t="str" cm="1">
        <f t="array" aca="1" ref="H501" ca="1">IF($B$3&amp;$B$4&amp;$B$5&amp;$B$6&amp;$B$7="",G501,IF(AND(ISNUMBER(SEARCH(MID($B$3&amp;$B$4&amp;$B$5&amp;$B$6&amp;$B$7, ROW(INDIRECT("1:" &amp; LEN($B$3&amp;$B$4&amp;$B$5&amp;$B$6&amp;$B$7))), 1), G501))),G501,""))</f>
        <v/>
      </c>
    </row>
    <row r="502" spans="1:8" x14ac:dyDescent="0.2">
      <c r="A502" t="s">
        <v>486</v>
      </c>
      <c r="B502" s="3" t="str">
        <f>IF(ISERROR(SEARCH(MID(A502,1,1),$B$2)),IF(ISERROR(SEARCH(MID(A502,1,1),$B$3)),IF(ISBLANK($B$8),MID(A502,1,1),IF(ISERROR(SEARCH(MID(A502,1,1),$B$8)),"",MID(A502,1,1))),""),"")</f>
        <v>s</v>
      </c>
      <c r="C502" s="3" t="str">
        <f>IF(ISERROR(SEARCH(MID(A502,2,1),$B$2)),IF(ISERROR(SEARCH(MID(A502,2,1),$B$4)),IF(ISBLANK($B$9),MID(A502,2,1),IF(ISERROR(SEARCH(MID(A502,2,1),$B$9)),"",MID(A502,2,1))),""),"")</f>
        <v>t</v>
      </c>
      <c r="D502" s="3" t="str">
        <f>IF(ISERROR(SEARCH(MID(A502,3,1),$B$2)),IF(ISERROR(SEARCH(MID(A502,3,1),$B$5)),IF(ISBLANK($B$10),MID(A502,3,1),IF(ISERROR(SEARCH(MID(A502,3,1),$B$10)),"",MID(A502,3,1))),""),"")</f>
        <v>r</v>
      </c>
      <c r="E502" s="3" t="str">
        <f>IF(ISERROR(SEARCH(MID(A502,4,1),$B$2)),IF(ISERROR(SEARCH(MID(A502,4,1),$B$6)),IF(ISBLANK($B$11),MID(A502,4,1),IF(ISERROR(SEARCH(MID(A502,4,1),$B$11)),"",MID(A502,4,1))),""),"")</f>
        <v>a</v>
      </c>
      <c r="F502" s="3" t="str">
        <f>IF(ISERROR(SEARCH(MID(A502,5,1),$B$2)),IF(ISERROR(SEARCH(MID(A502,5,1),$B$7)),IF(ISBLANK($B$12),MID(A502,5,1),IF(ISERROR(SEARCH(MID(A502,5,1),$B$12)),"",MID(A502,5,1))),""),"")</f>
        <v>w</v>
      </c>
      <c r="G502" t="str">
        <f t="shared" si="7"/>
        <v>straw</v>
      </c>
      <c r="H502" t="str" cm="1">
        <f t="array" aca="1" ref="H502" ca="1">IF($B$3&amp;$B$4&amp;$B$5&amp;$B$6&amp;$B$7="",G502,IF(AND(ISNUMBER(SEARCH(MID($B$3&amp;$B$4&amp;$B$5&amp;$B$6&amp;$B$7, ROW(INDIRECT("1:" &amp; LEN($B$3&amp;$B$4&amp;$B$5&amp;$B$6&amp;$B$7))), 1), G502))),G502,""))</f>
        <v/>
      </c>
    </row>
    <row r="503" spans="1:8" x14ac:dyDescent="0.2">
      <c r="A503" t="s">
        <v>487</v>
      </c>
      <c r="B503" s="3" t="str">
        <f>IF(ISERROR(SEARCH(MID(A503,1,1),$B$2)),IF(ISERROR(SEARCH(MID(A503,1,1),$B$3)),IF(ISBLANK($B$8),MID(A503,1,1),IF(ISERROR(SEARCH(MID(A503,1,1),$B$8)),"",MID(A503,1,1))),""),"")</f>
        <v/>
      </c>
      <c r="C503" s="3" t="str">
        <f>IF(ISERROR(SEARCH(MID(A503,2,1),$B$2)),IF(ISERROR(SEARCH(MID(A503,2,1),$B$4)),IF(ISBLANK($B$9),MID(A503,2,1),IF(ISERROR(SEARCH(MID(A503,2,1),$B$9)),"",MID(A503,2,1))),""),"")</f>
        <v>n</v>
      </c>
      <c r="D503" s="3" t="str">
        <f>IF(ISERROR(SEARCH(MID(A503,3,1),$B$2)),IF(ISERROR(SEARCH(MID(A503,3,1),$B$5)),IF(ISBLANK($B$10),MID(A503,3,1),IF(ISERROR(SEARCH(MID(A503,3,1),$B$10)),"",MID(A503,3,1))),""),"")</f>
        <v>t</v>
      </c>
      <c r="E503" s="3" t="str">
        <f>IF(ISERROR(SEARCH(MID(A503,4,1),$B$2)),IF(ISERROR(SEARCH(MID(A503,4,1),$B$6)),IF(ISBLANK($B$11),MID(A503,4,1),IF(ISERROR(SEARCH(MID(A503,4,1),$B$11)),"",MID(A503,4,1))),""),"")</f>
        <v>r</v>
      </c>
      <c r="F503" s="3" t="str">
        <f>IF(ISERROR(SEARCH(MID(A503,5,1),$B$2)),IF(ISERROR(SEARCH(MID(A503,5,1),$B$7)),IF(ISBLANK($B$12),MID(A503,5,1),IF(ISERROR(SEARCH(MID(A503,5,1),$B$12)),"",MID(A503,5,1))),""),"")</f>
        <v>y</v>
      </c>
      <c r="G503">
        <f t="shared" si="7"/>
        <v>0</v>
      </c>
      <c r="H503" t="str" cm="1">
        <f t="array" aca="1" ref="H503" ca="1">IF($B$3&amp;$B$4&amp;$B$5&amp;$B$6&amp;$B$7="",G503,IF(AND(ISNUMBER(SEARCH(MID($B$3&amp;$B$4&amp;$B$5&amp;$B$6&amp;$B$7, ROW(INDIRECT("1:" &amp; LEN($B$3&amp;$B$4&amp;$B$5&amp;$B$6&amp;$B$7))), 1), G503))),G503,""))</f>
        <v/>
      </c>
    </row>
    <row r="504" spans="1:8" x14ac:dyDescent="0.2">
      <c r="A504" t="s">
        <v>488</v>
      </c>
      <c r="B504" s="3" t="str">
        <f>IF(ISERROR(SEARCH(MID(A504,1,1),$B$2)),IF(ISERROR(SEARCH(MID(A504,1,1),$B$3)),IF(ISBLANK($B$8),MID(A504,1,1),IF(ISERROR(SEARCH(MID(A504,1,1),$B$8)),"",MID(A504,1,1))),""),"")</f>
        <v>i</v>
      </c>
      <c r="C504" s="3" t="str">
        <f>IF(ISERROR(SEARCH(MID(A504,2,1),$B$2)),IF(ISERROR(SEARCH(MID(A504,2,1),$B$4)),IF(ISBLANK($B$9),MID(A504,2,1),IF(ISERROR(SEARCH(MID(A504,2,1),$B$9)),"",MID(A504,2,1))),""),"")</f>
        <v>s</v>
      </c>
      <c r="D504" s="3" t="str">
        <f>IF(ISERROR(SEARCH(MID(A504,3,1),$B$2)),IF(ISERROR(SEARCH(MID(A504,3,1),$B$5)),IF(ISBLANK($B$10),MID(A504,3,1),IF(ISERROR(SEARCH(MID(A504,3,1),$B$10)),"",MID(A504,3,1))),""),"")</f>
        <v>s</v>
      </c>
      <c r="E504" s="3" t="str">
        <f>IF(ISERROR(SEARCH(MID(A504,4,1),$B$2)),IF(ISERROR(SEARCH(MID(A504,4,1),$B$6)),IF(ISBLANK($B$11),MID(A504,4,1),IF(ISERROR(SEARCH(MID(A504,4,1),$B$11)),"",MID(A504,4,1))),""),"")</f>
        <v/>
      </c>
      <c r="F504" s="3" t="str">
        <f>IF(ISERROR(SEARCH(MID(A504,5,1),$B$2)),IF(ISERROR(SEARCH(MID(A504,5,1),$B$7)),IF(ISBLANK($B$12),MID(A504,5,1),IF(ISERROR(SEARCH(MID(A504,5,1),$B$12)),"",MID(A504,5,1))),""),"")</f>
        <v/>
      </c>
      <c r="G504">
        <f t="shared" si="7"/>
        <v>0</v>
      </c>
      <c r="H504" t="str" cm="1">
        <f t="array" aca="1" ref="H504" ca="1">IF($B$3&amp;$B$4&amp;$B$5&amp;$B$6&amp;$B$7="",G504,IF(AND(ISNUMBER(SEARCH(MID($B$3&amp;$B$4&amp;$B$5&amp;$B$6&amp;$B$7, ROW(INDIRECT("1:" &amp; LEN($B$3&amp;$B$4&amp;$B$5&amp;$B$6&amp;$B$7))), 1), G504))),G504,""))</f>
        <v/>
      </c>
    </row>
    <row r="505" spans="1:8" x14ac:dyDescent="0.2">
      <c r="A505" t="s">
        <v>489</v>
      </c>
      <c r="B505" s="3" t="str">
        <f>IF(ISERROR(SEARCH(MID(A505,1,1),$B$2)),IF(ISERROR(SEARCH(MID(A505,1,1),$B$3)),IF(ISBLANK($B$8),MID(A505,1,1),IF(ISERROR(SEARCH(MID(A505,1,1),$B$8)),"",MID(A505,1,1))),""),"")</f>
        <v>b</v>
      </c>
      <c r="C505" s="3" t="str">
        <f>IF(ISERROR(SEARCH(MID(A505,2,1),$B$2)),IF(ISERROR(SEARCH(MID(A505,2,1),$B$4)),IF(ISBLANK($B$9),MID(A505,2,1),IF(ISERROR(SEARCH(MID(A505,2,1),$B$9)),"",MID(A505,2,1))),""),"")</f>
        <v>i</v>
      </c>
      <c r="D505" s="3" t="str">
        <f>IF(ISERROR(SEARCH(MID(A505,3,1),$B$2)),IF(ISERROR(SEARCH(MID(A505,3,1),$B$5)),IF(ISBLANK($B$10),MID(A505,3,1),IF(ISERROR(SEARCH(MID(A505,3,1),$B$10)),"",MID(A505,3,1))),""),"")</f>
        <v>r</v>
      </c>
      <c r="E505" s="3" t="str">
        <f>IF(ISERROR(SEARCH(MID(A505,4,1),$B$2)),IF(ISERROR(SEARCH(MID(A505,4,1),$B$6)),IF(ISBLANK($B$11),MID(A505,4,1),IF(ISERROR(SEARCH(MID(A505,4,1),$B$11)),"",MID(A505,4,1))),""),"")</f>
        <v>t</v>
      </c>
      <c r="F505" s="3" t="str">
        <f>IF(ISERROR(SEARCH(MID(A505,5,1),$B$2)),IF(ISERROR(SEARCH(MID(A505,5,1),$B$7)),IF(ISBLANK($B$12),MID(A505,5,1),IF(ISERROR(SEARCH(MID(A505,5,1),$B$12)),"",MID(A505,5,1))),""),"")</f>
        <v>h</v>
      </c>
      <c r="G505" t="str">
        <f t="shared" si="7"/>
        <v>birth</v>
      </c>
      <c r="H505" t="str" cm="1">
        <f t="array" aca="1" ref="H505" ca="1">IF($B$3&amp;$B$4&amp;$B$5&amp;$B$6&amp;$B$7="",G505,IF(AND(ISNUMBER(SEARCH(MID($B$3&amp;$B$4&amp;$B$5&amp;$B$6&amp;$B$7, ROW(INDIRECT("1:" &amp; LEN($B$3&amp;$B$4&amp;$B$5&amp;$B$6&amp;$B$7))), 1), G505))),G505,""))</f>
        <v/>
      </c>
    </row>
    <row r="506" spans="1:8" x14ac:dyDescent="0.2">
      <c r="A506" t="s">
        <v>490</v>
      </c>
      <c r="B506" s="3" t="str">
        <f>IF(ISERROR(SEARCH(MID(A506,1,1),$B$2)),IF(ISERROR(SEARCH(MID(A506,1,1),$B$3)),IF(ISBLANK($B$8),MID(A506,1,1),IF(ISERROR(SEARCH(MID(A506,1,1),$B$8)),"",MID(A506,1,1))),""),"")</f>
        <v>f</v>
      </c>
      <c r="C506" s="3" t="str">
        <f>IF(ISERROR(SEARCH(MID(A506,2,1),$B$2)),IF(ISERROR(SEARCH(MID(A506,2,1),$B$4)),IF(ISBLANK($B$9),MID(A506,2,1),IF(ISERROR(SEARCH(MID(A506,2,1),$B$9)),"",MID(A506,2,1))),""),"")</f>
        <v/>
      </c>
      <c r="D506" s="3" t="str">
        <f>IF(ISERROR(SEARCH(MID(A506,3,1),$B$2)),IF(ISERROR(SEARCH(MID(A506,3,1),$B$5)),IF(ISBLANK($B$10),MID(A506,3,1),IF(ISERROR(SEARCH(MID(A506,3,1),$B$10)),"",MID(A506,3,1))),""),"")</f>
        <v/>
      </c>
      <c r="E506" s="3" t="str">
        <f>IF(ISERROR(SEARCH(MID(A506,4,1),$B$2)),IF(ISERROR(SEARCH(MID(A506,4,1),$B$6)),IF(ISBLANK($B$11),MID(A506,4,1),IF(ISERROR(SEARCH(MID(A506,4,1),$B$11)),"",MID(A506,4,1))),""),"")</f>
        <v>l</v>
      </c>
      <c r="F506" s="3" t="str">
        <f>IF(ISERROR(SEARCH(MID(A506,5,1),$B$2)),IF(ISERROR(SEARCH(MID(A506,5,1),$B$7)),IF(ISBLANK($B$12),MID(A506,5,1),IF(ISERROR(SEARCH(MID(A506,5,1),$B$12)),"",MID(A506,5,1))),""),"")</f>
        <v>s</v>
      </c>
      <c r="G506">
        <f t="shared" si="7"/>
        <v>0</v>
      </c>
      <c r="H506" t="str" cm="1">
        <f t="array" aca="1" ref="H506" ca="1">IF($B$3&amp;$B$4&amp;$B$5&amp;$B$6&amp;$B$7="",G506,IF(AND(ISNUMBER(SEARCH(MID($B$3&amp;$B$4&amp;$B$5&amp;$B$6&amp;$B$7, ROW(INDIRECT("1:" &amp; LEN($B$3&amp;$B$4&amp;$B$5&amp;$B$6&amp;$B$7))), 1), G506))),G506,""))</f>
        <v/>
      </c>
    </row>
    <row r="507" spans="1:8" x14ac:dyDescent="0.2">
      <c r="A507" t="s">
        <v>491</v>
      </c>
      <c r="B507" s="3" t="str">
        <f>IF(ISERROR(SEARCH(MID(A507,1,1),$B$2)),IF(ISERROR(SEARCH(MID(A507,1,1),$B$3)),IF(ISBLANK($B$8),MID(A507,1,1),IF(ISERROR(SEARCH(MID(A507,1,1),$B$8)),"",MID(A507,1,1))),""),"")</f>
        <v/>
      </c>
      <c r="C507" s="3" t="str">
        <f>IF(ISERROR(SEARCH(MID(A507,2,1),$B$2)),IF(ISERROR(SEARCH(MID(A507,2,1),$B$4)),IF(ISBLANK($B$9),MID(A507,2,1),IF(ISERROR(SEARCH(MID(A507,2,1),$B$9)),"",MID(A507,2,1))),""),"")</f>
        <v>n</v>
      </c>
      <c r="D507" s="3" t="str">
        <f>IF(ISERROR(SEARCH(MID(A507,3,1),$B$2)),IF(ISERROR(SEARCH(MID(A507,3,1),$B$5)),IF(ISBLANK($B$10),MID(A507,3,1),IF(ISERROR(SEARCH(MID(A507,3,1),$B$10)),"",MID(A507,3,1))),""),"")</f>
        <v>g</v>
      </c>
      <c r="E507" s="3" t="str">
        <f>IF(ISERROR(SEARCH(MID(A507,4,1),$B$2)),IF(ISERROR(SEARCH(MID(A507,4,1),$B$6)),IF(ISBLANK($B$11),MID(A507,4,1),IF(ISERROR(SEARCH(MID(A507,4,1),$B$11)),"",MID(A507,4,1))),""),"")</f>
        <v/>
      </c>
      <c r="F507" s="3" t="str">
        <f>IF(ISERROR(SEARCH(MID(A507,5,1),$B$2)),IF(ISERROR(SEARCH(MID(A507,5,1),$B$7)),IF(ISBLANK($B$12),MID(A507,5,1),IF(ISERROR(SEARCH(MID(A507,5,1),$B$12)),"",MID(A507,5,1))),""),"")</f>
        <v>r</v>
      </c>
      <c r="G507">
        <f t="shared" si="7"/>
        <v>0</v>
      </c>
      <c r="H507" t="str" cm="1">
        <f t="array" aca="1" ref="H507" ca="1">IF($B$3&amp;$B$4&amp;$B$5&amp;$B$6&amp;$B$7="",G507,IF(AND(ISNUMBER(SEARCH(MID($B$3&amp;$B$4&amp;$B$5&amp;$B$6&amp;$B$7, ROW(INDIRECT("1:" &amp; LEN($B$3&amp;$B$4&amp;$B$5&amp;$B$6&amp;$B$7))), 1), G507))),G507,""))</f>
        <v/>
      </c>
    </row>
    <row r="508" spans="1:8" x14ac:dyDescent="0.2">
      <c r="A508" t="s">
        <v>492</v>
      </c>
      <c r="B508" s="3" t="str">
        <f>IF(ISERROR(SEARCH(MID(A508,1,1),$B$2)),IF(ISERROR(SEARCH(MID(A508,1,1),$B$3)),IF(ISBLANK($B$8),MID(A508,1,1),IF(ISERROR(SEARCH(MID(A508,1,1),$B$8)),"",MID(A508,1,1))),""),"")</f>
        <v>b</v>
      </c>
      <c r="C508" s="3" t="str">
        <f>IF(ISERROR(SEARCH(MID(A508,2,1),$B$2)),IF(ISERROR(SEARCH(MID(A508,2,1),$B$4)),IF(ISBLANK($B$9),MID(A508,2,1),IF(ISERROR(SEARCH(MID(A508,2,1),$B$9)),"",MID(A508,2,1))),""),"")</f>
        <v>r</v>
      </c>
      <c r="D508" s="3" t="str">
        <f>IF(ISERROR(SEARCH(MID(A508,3,1),$B$2)),IF(ISERROR(SEARCH(MID(A508,3,1),$B$5)),IF(ISBLANK($B$10),MID(A508,3,1),IF(ISERROR(SEARCH(MID(A508,3,1),$B$10)),"",MID(A508,3,1))),""),"")</f>
        <v>i</v>
      </c>
      <c r="E508" s="3" t="str">
        <f>IF(ISERROR(SEARCH(MID(A508,4,1),$B$2)),IF(ISERROR(SEARCH(MID(A508,4,1),$B$6)),IF(ISBLANK($B$11),MID(A508,4,1),IF(ISERROR(SEARCH(MID(A508,4,1),$B$11)),"",MID(A508,4,1))),""),"")</f>
        <v/>
      </c>
      <c r="F508" s="3" t="str">
        <f>IF(ISERROR(SEARCH(MID(A508,5,1),$B$2)),IF(ISERROR(SEARCH(MID(A508,5,1),$B$7)),IF(ISBLANK($B$12),MID(A508,5,1),IF(ISERROR(SEARCH(MID(A508,5,1),$B$12)),"",MID(A508,5,1))),""),"")</f>
        <v>f</v>
      </c>
      <c r="G508">
        <f t="shared" si="7"/>
        <v>0</v>
      </c>
      <c r="H508" t="str" cm="1">
        <f t="array" aca="1" ref="H508" ca="1">IF($B$3&amp;$B$4&amp;$B$5&amp;$B$6&amp;$B$7="",G508,IF(AND(ISNUMBER(SEARCH(MID($B$3&amp;$B$4&amp;$B$5&amp;$B$6&amp;$B$7, ROW(INDIRECT("1:" &amp; LEN($B$3&amp;$B$4&amp;$B$5&amp;$B$6&amp;$B$7))), 1), G508))),G508,""))</f>
        <v/>
      </c>
    </row>
    <row r="509" spans="1:8" x14ac:dyDescent="0.2">
      <c r="A509" t="s">
        <v>493</v>
      </c>
      <c r="B509" s="3" t="str">
        <f>IF(ISERROR(SEARCH(MID(A509,1,1),$B$2)),IF(ISERROR(SEARCH(MID(A509,1,1),$B$3)),IF(ISBLANK($B$8),MID(A509,1,1),IF(ISERROR(SEARCH(MID(A509,1,1),$B$8)),"",MID(A509,1,1))),""),"")</f>
        <v>r</v>
      </c>
      <c r="C509" s="3" t="str">
        <f>IF(ISERROR(SEARCH(MID(A509,2,1),$B$2)),IF(ISERROR(SEARCH(MID(A509,2,1),$B$4)),IF(ISBLANK($B$9),MID(A509,2,1),IF(ISERROR(SEARCH(MID(A509,2,1),$B$9)),"",MID(A509,2,1))),""),"")</f>
        <v>h</v>
      </c>
      <c r="D509" s="3" t="str">
        <f>IF(ISERROR(SEARCH(MID(A509,3,1),$B$2)),IF(ISERROR(SEARCH(MID(A509,3,1),$B$5)),IF(ISBLANK($B$10),MID(A509,3,1),IF(ISERROR(SEARCH(MID(A509,3,1),$B$10)),"",MID(A509,3,1))),""),"")</f>
        <v>y</v>
      </c>
      <c r="E509" s="3" t="str">
        <f>IF(ISERROR(SEARCH(MID(A509,4,1),$B$2)),IF(ISERROR(SEARCH(MID(A509,4,1),$B$6)),IF(ISBLANK($B$11),MID(A509,4,1),IF(ISERROR(SEARCH(MID(A509,4,1),$B$11)),"",MID(A509,4,1))),""),"")</f>
        <v>m</v>
      </c>
      <c r="F509" s="3" t="str">
        <f>IF(ISERROR(SEARCH(MID(A509,5,1),$B$2)),IF(ISERROR(SEARCH(MID(A509,5,1),$B$7)),IF(ISBLANK($B$12),MID(A509,5,1),IF(ISERROR(SEARCH(MID(A509,5,1),$B$12)),"",MID(A509,5,1))),""),"")</f>
        <v/>
      </c>
      <c r="G509">
        <f t="shared" si="7"/>
        <v>0</v>
      </c>
      <c r="H509" t="str" cm="1">
        <f t="array" aca="1" ref="H509" ca="1">IF($B$3&amp;$B$4&amp;$B$5&amp;$B$6&amp;$B$7="",G509,IF(AND(ISNUMBER(SEARCH(MID($B$3&amp;$B$4&amp;$B$5&amp;$B$6&amp;$B$7, ROW(INDIRECT("1:" &amp; LEN($B$3&amp;$B$4&amp;$B$5&amp;$B$6&amp;$B$7))), 1), G509))),G509,""))</f>
        <v/>
      </c>
    </row>
    <row r="510" spans="1:8" x14ac:dyDescent="0.2">
      <c r="A510" t="s">
        <v>494</v>
      </c>
      <c r="B510" s="3" t="str">
        <f>IF(ISERROR(SEARCH(MID(A510,1,1),$B$2)),IF(ISERROR(SEARCH(MID(A510,1,1),$B$3)),IF(ISBLANK($B$8),MID(A510,1,1),IF(ISERROR(SEARCH(MID(A510,1,1),$B$8)),"",MID(A510,1,1))),""),"")</f>
        <v>g</v>
      </c>
      <c r="C510" s="3" t="str">
        <f>IF(ISERROR(SEARCH(MID(A510,2,1),$B$2)),IF(ISERROR(SEARCH(MID(A510,2,1),$B$4)),IF(ISBLANK($B$9),MID(A510,2,1),IF(ISERROR(SEARCH(MID(A510,2,1),$B$9)),"",MID(A510,2,1))),""),"")</f>
        <v>l</v>
      </c>
      <c r="D510" s="3" t="str">
        <f>IF(ISERROR(SEARCH(MID(A510,3,1),$B$2)),IF(ISERROR(SEARCH(MID(A510,3,1),$B$5)),IF(ISBLANK($B$10),MID(A510,3,1),IF(ISERROR(SEARCH(MID(A510,3,1),$B$10)),"",MID(A510,3,1))),""),"")</f>
        <v/>
      </c>
      <c r="E510" s="3" t="str">
        <f>IF(ISERROR(SEARCH(MID(A510,4,1),$B$2)),IF(ISERROR(SEARCH(MID(A510,4,1),$B$6)),IF(ISBLANK($B$11),MID(A510,4,1),IF(ISERROR(SEARCH(MID(A510,4,1),$B$11)),"",MID(A510,4,1))),""),"")</f>
        <v>r</v>
      </c>
      <c r="F510" s="3" t="str">
        <f>IF(ISERROR(SEARCH(MID(A510,5,1),$B$2)),IF(ISERROR(SEARCH(MID(A510,5,1),$B$7)),IF(ISBLANK($B$12),MID(A510,5,1),IF(ISERROR(SEARCH(MID(A510,5,1),$B$12)),"",MID(A510,5,1))),""),"")</f>
        <v>y</v>
      </c>
      <c r="G510">
        <f t="shared" si="7"/>
        <v>0</v>
      </c>
      <c r="H510" t="str" cm="1">
        <f t="array" aca="1" ref="H510" ca="1">IF($B$3&amp;$B$4&amp;$B$5&amp;$B$6&amp;$B$7="",G510,IF(AND(ISNUMBER(SEARCH(MID($B$3&amp;$B$4&amp;$B$5&amp;$B$6&amp;$B$7, ROW(INDIRECT("1:" &amp; LEN($B$3&amp;$B$4&amp;$B$5&amp;$B$6&amp;$B$7))), 1), G510))),G510,""))</f>
        <v/>
      </c>
    </row>
    <row r="511" spans="1:8" x14ac:dyDescent="0.2">
      <c r="A511" t="s">
        <v>495</v>
      </c>
      <c r="B511" s="3" t="str">
        <f>IF(ISERROR(SEARCH(MID(A511,1,1),$B$2)),IF(ISERROR(SEARCH(MID(A511,1,1),$B$3)),IF(ISBLANK($B$8),MID(A511,1,1),IF(ISERROR(SEARCH(MID(A511,1,1),$B$8)),"",MID(A511,1,1))),""),"")</f>
        <v>g</v>
      </c>
      <c r="C511" s="3" t="str">
        <f>IF(ISERROR(SEARCH(MID(A511,2,1),$B$2)),IF(ISERROR(SEARCH(MID(A511,2,1),$B$4)),IF(ISBLANK($B$9),MID(A511,2,1),IF(ISERROR(SEARCH(MID(A511,2,1),$B$9)),"",MID(A511,2,1))),""),"")</f>
        <v/>
      </c>
      <c r="D511" s="3" t="str">
        <f>IF(ISERROR(SEARCH(MID(A511,3,1),$B$2)),IF(ISERROR(SEARCH(MID(A511,3,1),$B$5)),IF(ISBLANK($B$10),MID(A511,3,1),IF(ISERROR(SEARCH(MID(A511,3,1),$B$10)),"",MID(A511,3,1))),""),"")</f>
        <v>a</v>
      </c>
      <c r="E511" s="3" t="str">
        <f>IF(ISERROR(SEARCH(MID(A511,4,1),$B$2)),IF(ISERROR(SEARCH(MID(A511,4,1),$B$6)),IF(ISBLANK($B$11),MID(A511,4,1),IF(ISERROR(SEARCH(MID(A511,4,1),$B$11)),"",MID(A511,4,1))),""),"")</f>
        <v>r</v>
      </c>
      <c r="F511" s="3" t="str">
        <f>IF(ISERROR(SEARCH(MID(A511,5,1),$B$2)),IF(ISERROR(SEARCH(MID(A511,5,1),$B$7)),IF(ISBLANK($B$12),MID(A511,5,1),IF(ISERROR(SEARCH(MID(A511,5,1),$B$12)),"",MID(A511,5,1))),""),"")</f>
        <v/>
      </c>
      <c r="G511">
        <f t="shared" si="7"/>
        <v>0</v>
      </c>
      <c r="H511" t="str" cm="1">
        <f t="array" aca="1" ref="H511" ca="1">IF($B$3&amp;$B$4&amp;$B$5&amp;$B$6&amp;$B$7="",G511,IF(AND(ISNUMBER(SEARCH(MID($B$3&amp;$B$4&amp;$B$5&amp;$B$6&amp;$B$7, ROW(INDIRECT("1:" &amp; LEN($B$3&amp;$B$4&amp;$B$5&amp;$B$6&amp;$B$7))), 1), G511))),G511,""))</f>
        <v/>
      </c>
    </row>
    <row r="512" spans="1:8" x14ac:dyDescent="0.2">
      <c r="A512" t="s">
        <v>496</v>
      </c>
      <c r="B512" s="3" t="str">
        <f>IF(ISERROR(SEARCH(MID(A512,1,1),$B$2)),IF(ISERROR(SEARCH(MID(A512,1,1),$B$3)),IF(ISBLANK($B$8),MID(A512,1,1),IF(ISERROR(SEARCH(MID(A512,1,1),$B$8)),"",MID(A512,1,1))),""),"")</f>
        <v>f</v>
      </c>
      <c r="C512" s="3" t="str">
        <f>IF(ISERROR(SEARCH(MID(A512,2,1),$B$2)),IF(ISERROR(SEARCH(MID(A512,2,1),$B$4)),IF(ISBLANK($B$9),MID(A512,2,1),IF(ISERROR(SEARCH(MID(A512,2,1),$B$9)),"",MID(A512,2,1))),""),"")</f>
        <v>l</v>
      </c>
      <c r="D512" s="3" t="str">
        <f>IF(ISERROR(SEARCH(MID(A512,3,1),$B$2)),IF(ISERROR(SEARCH(MID(A512,3,1),$B$5)),IF(ISBLANK($B$10),MID(A512,3,1),IF(ISERROR(SEARCH(MID(A512,3,1),$B$10)),"",MID(A512,3,1))),""),"")</f>
        <v/>
      </c>
      <c r="E512" s="3" t="str">
        <f>IF(ISERROR(SEARCH(MID(A512,4,1),$B$2)),IF(ISERROR(SEARCH(MID(A512,4,1),$B$6)),IF(ISBLANK($B$11),MID(A512,4,1),IF(ISERROR(SEARCH(MID(A512,4,1),$B$11)),"",MID(A512,4,1))),""),"")</f>
        <v>w</v>
      </c>
      <c r="F512" s="3" t="str">
        <f>IF(ISERROR(SEARCH(MID(A512,5,1),$B$2)),IF(ISERROR(SEARCH(MID(A512,5,1),$B$7)),IF(ISBLANK($B$12),MID(A512,5,1),IF(ISERROR(SEARCH(MID(A512,5,1),$B$12)),"",MID(A512,5,1))),""),"")</f>
        <v>s</v>
      </c>
      <c r="G512">
        <f t="shared" si="7"/>
        <v>0</v>
      </c>
      <c r="H512" t="str" cm="1">
        <f t="array" aca="1" ref="H512" ca="1">IF($B$3&amp;$B$4&amp;$B$5&amp;$B$6&amp;$B$7="",G512,IF(AND(ISNUMBER(SEARCH(MID($B$3&amp;$B$4&amp;$B$5&amp;$B$6&amp;$B$7, ROW(INDIRECT("1:" &amp; LEN($B$3&amp;$B$4&amp;$B$5&amp;$B$6&amp;$B$7))), 1), G512))),G512,""))</f>
        <v/>
      </c>
    </row>
    <row r="513" spans="1:8" x14ac:dyDescent="0.2">
      <c r="A513" t="s">
        <v>497</v>
      </c>
      <c r="B513" s="3" t="str">
        <f>IF(ISERROR(SEARCH(MID(A513,1,1),$B$2)),IF(ISERROR(SEARCH(MID(A513,1,1),$B$3)),IF(ISBLANK($B$8),MID(A513,1,1),IF(ISERROR(SEARCH(MID(A513,1,1),$B$8)),"",MID(A513,1,1))),""),"")</f>
        <v>f</v>
      </c>
      <c r="C513" s="3" t="str">
        <f>IF(ISERROR(SEARCH(MID(A513,2,1),$B$2)),IF(ISERROR(SEARCH(MID(A513,2,1),$B$4)),IF(ISBLANK($B$9),MID(A513,2,1),IF(ISERROR(SEARCH(MID(A513,2,1),$B$9)),"",MID(A513,2,1))),""),"")</f>
        <v>l</v>
      </c>
      <c r="D513" s="3" t="str">
        <f>IF(ISERROR(SEARCH(MID(A513,3,1),$B$2)),IF(ISERROR(SEARCH(MID(A513,3,1),$B$5)),IF(ISBLANK($B$10),MID(A513,3,1),IF(ISERROR(SEARCH(MID(A513,3,1),$B$10)),"",MID(A513,3,1))),""),"")</f>
        <v/>
      </c>
      <c r="E513" s="3" t="str">
        <f>IF(ISERROR(SEARCH(MID(A513,4,1),$B$2)),IF(ISERROR(SEARCH(MID(A513,4,1),$B$6)),IF(ISBLANK($B$11),MID(A513,4,1),IF(ISERROR(SEARCH(MID(A513,4,1),$B$11)),"",MID(A513,4,1))),""),"")</f>
        <v>s</v>
      </c>
      <c r="F513" s="3" t="str">
        <f>IF(ISERROR(SEARCH(MID(A513,5,1),$B$2)),IF(ISERROR(SEARCH(MID(A513,5,1),$B$7)),IF(ISBLANK($B$12),MID(A513,5,1),IF(ISERROR(SEARCH(MID(A513,5,1),$B$12)),"",MID(A513,5,1))),""),"")</f>
        <v>h</v>
      </c>
      <c r="G513">
        <f t="shared" si="7"/>
        <v>0</v>
      </c>
      <c r="H513" t="str" cm="1">
        <f t="array" aca="1" ref="H513" ca="1">IF($B$3&amp;$B$4&amp;$B$5&amp;$B$6&amp;$B$7="",G513,IF(AND(ISNUMBER(SEARCH(MID($B$3&amp;$B$4&amp;$B$5&amp;$B$6&amp;$B$7, ROW(INDIRECT("1:" &amp; LEN($B$3&amp;$B$4&amp;$B$5&amp;$B$6&amp;$B$7))), 1), G513))),G513,""))</f>
        <v/>
      </c>
    </row>
    <row r="514" spans="1:8" x14ac:dyDescent="0.2">
      <c r="A514" t="s">
        <v>498</v>
      </c>
      <c r="B514" s="3" t="str">
        <f>IF(ISERROR(SEARCH(MID(A514,1,1),$B$2)),IF(ISERROR(SEARCH(MID(A514,1,1),$B$3)),IF(ISBLANK($B$8),MID(A514,1,1),IF(ISERROR(SEARCH(MID(A514,1,1),$B$8)),"",MID(A514,1,1))),""),"")</f>
        <v/>
      </c>
      <c r="C514" s="3" t="str">
        <f>IF(ISERROR(SEARCH(MID(A514,2,1),$B$2)),IF(ISERROR(SEARCH(MID(A514,2,1),$B$4)),IF(ISBLANK($B$9),MID(A514,2,1),IF(ISERROR(SEARCH(MID(A514,2,1),$B$9)),"",MID(A514,2,1))),""),"")</f>
        <v>w</v>
      </c>
      <c r="D514" s="3" t="str">
        <f>IF(ISERROR(SEARCH(MID(A514,3,1),$B$2)),IF(ISERROR(SEARCH(MID(A514,3,1),$B$5)),IF(ISBLANK($B$10),MID(A514,3,1),IF(ISERROR(SEARCH(MID(A514,3,1),$B$10)),"",MID(A514,3,1))),""),"")</f>
        <v>n</v>
      </c>
      <c r="E514" s="3" t="str">
        <f>IF(ISERROR(SEARCH(MID(A514,4,1),$B$2)),IF(ISERROR(SEARCH(MID(A514,4,1),$B$6)),IF(ISBLANK($B$11),MID(A514,4,1),IF(ISERROR(SEARCH(MID(A514,4,1),$B$11)),"",MID(A514,4,1))),""),"")</f>
        <v/>
      </c>
      <c r="F514" s="3" t="str">
        <f>IF(ISERROR(SEARCH(MID(A514,5,1),$B$2)),IF(ISERROR(SEARCH(MID(A514,5,1),$B$7)),IF(ISBLANK($B$12),MID(A514,5,1),IF(ISERROR(SEARCH(MID(A514,5,1),$B$12)),"",MID(A514,5,1))),""),"")</f>
        <v/>
      </c>
      <c r="G514">
        <f t="shared" si="7"/>
        <v>0</v>
      </c>
      <c r="H514" t="str" cm="1">
        <f t="array" aca="1" ref="H514" ca="1">IF($B$3&amp;$B$4&amp;$B$5&amp;$B$6&amp;$B$7="",G514,IF(AND(ISNUMBER(SEARCH(MID($B$3&amp;$B$4&amp;$B$5&amp;$B$6&amp;$B$7, ROW(INDIRECT("1:" &amp; LEN($B$3&amp;$B$4&amp;$B$5&amp;$B$6&amp;$B$7))), 1), G514))),G514,""))</f>
        <v/>
      </c>
    </row>
    <row r="515" spans="1:8" x14ac:dyDescent="0.2">
      <c r="A515" t="s">
        <v>499</v>
      </c>
      <c r="B515" s="3" t="str">
        <f>IF(ISERROR(SEARCH(MID(A515,1,1),$B$2)),IF(ISERROR(SEARCH(MID(A515,1,1),$B$3)),IF(ISBLANK($B$8),MID(A515,1,1),IF(ISERROR(SEARCH(MID(A515,1,1),$B$8)),"",MID(A515,1,1))),""),"")</f>
        <v>t</v>
      </c>
      <c r="C515" s="3" t="str">
        <f>IF(ISERROR(SEARCH(MID(A515,2,1),$B$2)),IF(ISERROR(SEARCH(MID(A515,2,1),$B$4)),IF(ISBLANK($B$9),MID(A515,2,1),IF(ISERROR(SEARCH(MID(A515,2,1),$B$9)),"",MID(A515,2,1))),""),"")</f>
        <v>r</v>
      </c>
      <c r="D515" s="3" t="str">
        <f>IF(ISERROR(SEARCH(MID(A515,3,1),$B$2)),IF(ISERROR(SEARCH(MID(A515,3,1),$B$5)),IF(ISBLANK($B$10),MID(A515,3,1),IF(ISERROR(SEARCH(MID(A515,3,1),$B$10)),"",MID(A515,3,1))),""),"")</f>
        <v>i</v>
      </c>
      <c r="E515" s="3" t="str">
        <f>IF(ISERROR(SEARCH(MID(A515,4,1),$B$2)),IF(ISERROR(SEARCH(MID(A515,4,1),$B$6)),IF(ISBLANK($B$11),MID(A515,4,1),IF(ISERROR(SEARCH(MID(A515,4,1),$B$11)),"",MID(A515,4,1))),""),"")</f>
        <v/>
      </c>
      <c r="F515" s="3" t="str">
        <f>IF(ISERROR(SEARCH(MID(A515,5,1),$B$2)),IF(ISERROR(SEARCH(MID(A515,5,1),$B$7)),IF(ISBLANK($B$12),MID(A515,5,1),IF(ISERROR(SEARCH(MID(A515,5,1),$B$12)),"",MID(A515,5,1))),""),"")</f>
        <v>k</v>
      </c>
      <c r="G515">
        <f t="shared" si="7"/>
        <v>0</v>
      </c>
      <c r="H515" t="str" cm="1">
        <f t="array" aca="1" ref="H515" ca="1">IF($B$3&amp;$B$4&amp;$B$5&amp;$B$6&amp;$B$7="",G515,IF(AND(ISNUMBER(SEARCH(MID($B$3&amp;$B$4&amp;$B$5&amp;$B$6&amp;$B$7, ROW(INDIRECT("1:" &amp; LEN($B$3&amp;$B$4&amp;$B$5&amp;$B$6&amp;$B$7))), 1), G515))),G515,""))</f>
        <v/>
      </c>
    </row>
    <row r="516" spans="1:8" x14ac:dyDescent="0.2">
      <c r="A516" t="s">
        <v>500</v>
      </c>
      <c r="B516" s="3" t="str">
        <f>IF(ISERROR(SEARCH(MID(A516,1,1),$B$2)),IF(ISERROR(SEARCH(MID(A516,1,1),$B$3)),IF(ISBLANK($B$8),MID(A516,1,1),IF(ISERROR(SEARCH(MID(A516,1,1),$B$8)),"",MID(A516,1,1))),""),"")</f>
        <v>y</v>
      </c>
      <c r="C516" s="3" t="str">
        <f>IF(ISERROR(SEARCH(MID(A516,2,1),$B$2)),IF(ISERROR(SEARCH(MID(A516,2,1),$B$4)),IF(ISBLANK($B$9),MID(A516,2,1),IF(ISERROR(SEARCH(MID(A516,2,1),$B$9)),"",MID(A516,2,1))),""),"")</f>
        <v/>
      </c>
      <c r="D516" s="3" t="str">
        <f>IF(ISERROR(SEARCH(MID(A516,3,1),$B$2)),IF(ISERROR(SEARCH(MID(A516,3,1),$B$5)),IF(ISBLANK($B$10),MID(A516,3,1),IF(ISERROR(SEARCH(MID(A516,3,1),$B$10)),"",MID(A516,3,1))),""),"")</f>
        <v/>
      </c>
      <c r="E516" s="3" t="str">
        <f>IF(ISERROR(SEARCH(MID(A516,4,1),$B$2)),IF(ISERROR(SEARCH(MID(A516,4,1),$B$6)),IF(ISBLANK($B$11),MID(A516,4,1),IF(ISERROR(SEARCH(MID(A516,4,1),$B$11)),"",MID(A516,4,1))),""),"")</f>
        <v>r</v>
      </c>
      <c r="F516" s="3" t="str">
        <f>IF(ISERROR(SEARCH(MID(A516,5,1),$B$2)),IF(ISERROR(SEARCH(MID(A516,5,1),$B$7)),IF(ISBLANK($B$12),MID(A516,5,1),IF(ISERROR(SEARCH(MID(A516,5,1),$B$12)),"",MID(A516,5,1))),""),"")</f>
        <v>s</v>
      </c>
      <c r="G516">
        <f t="shared" si="7"/>
        <v>0</v>
      </c>
      <c r="H516" t="str" cm="1">
        <f t="array" aca="1" ref="H516" ca="1">IF($B$3&amp;$B$4&amp;$B$5&amp;$B$6&amp;$B$7="",G516,IF(AND(ISNUMBER(SEARCH(MID($B$3&amp;$B$4&amp;$B$5&amp;$B$6&amp;$B$7, ROW(INDIRECT("1:" &amp; LEN($B$3&amp;$B$4&amp;$B$5&amp;$B$6&amp;$B$7))), 1), G516))),G516,""))</f>
        <v/>
      </c>
    </row>
    <row r="517" spans="1:8" x14ac:dyDescent="0.2">
      <c r="A517" t="s">
        <v>501</v>
      </c>
      <c r="B517" s="3" t="str">
        <f>IF(ISERROR(SEARCH(MID(A517,1,1),$B$2)),IF(ISERROR(SEARCH(MID(A517,1,1),$B$3)),IF(ISBLANK($B$8),MID(A517,1,1),IF(ISERROR(SEARCH(MID(A517,1,1),$B$8)),"",MID(A517,1,1))),""),"")</f>
        <v>s</v>
      </c>
      <c r="C517" s="3" t="str">
        <f>IF(ISERROR(SEARCH(MID(A517,2,1),$B$2)),IF(ISERROR(SEARCH(MID(A517,2,1),$B$4)),IF(ISBLANK($B$9),MID(A517,2,1),IF(ISERROR(SEARCH(MID(A517,2,1),$B$9)),"",MID(A517,2,1))),""),"")</f>
        <v>i</v>
      </c>
      <c r="D517" s="3" t="str">
        <f>IF(ISERROR(SEARCH(MID(A517,3,1),$B$2)),IF(ISERROR(SEARCH(MID(A517,3,1),$B$5)),IF(ISBLANK($B$10),MID(A517,3,1),IF(ISERROR(SEARCH(MID(A517,3,1),$B$10)),"",MID(A517,3,1))),""),"")</f>
        <v>z</v>
      </c>
      <c r="E517" s="3" t="str">
        <f>IF(ISERROR(SEARCH(MID(A517,4,1),$B$2)),IF(ISERROR(SEARCH(MID(A517,4,1),$B$6)),IF(ISBLANK($B$11),MID(A517,4,1),IF(ISERROR(SEARCH(MID(A517,4,1),$B$11)),"",MID(A517,4,1))),""),"")</f>
        <v/>
      </c>
      <c r="F517" s="3" t="str">
        <f>IF(ISERROR(SEARCH(MID(A517,5,1),$B$2)),IF(ISERROR(SEARCH(MID(A517,5,1),$B$7)),IF(ISBLANK($B$12),MID(A517,5,1),IF(ISERROR(SEARCH(MID(A517,5,1),$B$12)),"",MID(A517,5,1))),""),"")</f>
        <v>s</v>
      </c>
      <c r="G517">
        <f t="shared" si="7"/>
        <v>0</v>
      </c>
      <c r="H517" t="str" cm="1">
        <f t="array" aca="1" ref="H517" ca="1">IF($B$3&amp;$B$4&amp;$B$5&amp;$B$6&amp;$B$7="",G517,IF(AND(ISNUMBER(SEARCH(MID($B$3&amp;$B$4&amp;$B$5&amp;$B$6&amp;$B$7, ROW(INDIRECT("1:" &amp; LEN($B$3&amp;$B$4&amp;$B$5&amp;$B$6&amp;$B$7))), 1), G517))),G517,""))</f>
        <v/>
      </c>
    </row>
    <row r="518" spans="1:8" x14ac:dyDescent="0.2">
      <c r="A518" t="s">
        <v>502</v>
      </c>
      <c r="B518" s="3" t="str">
        <f>IF(ISERROR(SEARCH(MID(A518,1,1),$B$2)),IF(ISERROR(SEARCH(MID(A518,1,1),$B$3)),IF(ISBLANK($B$8),MID(A518,1,1),IF(ISERROR(SEARCH(MID(A518,1,1),$B$8)),"",MID(A518,1,1))),""),"")</f>
        <v>n</v>
      </c>
      <c r="C518" s="3" t="str">
        <f>IF(ISERROR(SEARCH(MID(A518,2,1),$B$2)),IF(ISERROR(SEARCH(MID(A518,2,1),$B$4)),IF(ISBLANK($B$9),MID(A518,2,1),IF(ISERROR(SEARCH(MID(A518,2,1),$B$9)),"",MID(A518,2,1))),""),"")</f>
        <v/>
      </c>
      <c r="D518" s="3" t="str">
        <f>IF(ISERROR(SEARCH(MID(A518,3,1),$B$2)),IF(ISERROR(SEARCH(MID(A518,3,1),$B$5)),IF(ISBLANK($B$10),MID(A518,3,1),IF(ISERROR(SEARCH(MID(A518,3,1),$B$10)),"",MID(A518,3,1))),""),"")</f>
        <v>t</v>
      </c>
      <c r="E518" s="3" t="str">
        <f>IF(ISERROR(SEARCH(MID(A518,4,1),$B$2)),IF(ISERROR(SEARCH(MID(A518,4,1),$B$6)),IF(ISBLANK($B$11),MID(A518,4,1),IF(ISERROR(SEARCH(MID(A518,4,1),$B$11)),"",MID(A518,4,1))),""),"")</f>
        <v/>
      </c>
      <c r="F518" s="3" t="str">
        <f>IF(ISERROR(SEARCH(MID(A518,5,1),$B$2)),IF(ISERROR(SEARCH(MID(A518,5,1),$B$7)),IF(ISBLANK($B$12),MID(A518,5,1),IF(ISERROR(SEARCH(MID(A518,5,1),$B$12)),"",MID(A518,5,1))),""),"")</f>
        <v/>
      </c>
      <c r="G518">
        <f t="shared" si="7"/>
        <v>0</v>
      </c>
      <c r="H518" t="str" cm="1">
        <f t="array" aca="1" ref="H518" ca="1">IF($B$3&amp;$B$4&amp;$B$5&amp;$B$6&amp;$B$7="",G518,IF(AND(ISNUMBER(SEARCH(MID($B$3&amp;$B$4&amp;$B$5&amp;$B$6&amp;$B$7, ROW(INDIRECT("1:" &amp; LEN($B$3&amp;$B$4&amp;$B$5&amp;$B$6&amp;$B$7))), 1), G518))),G518,""))</f>
        <v/>
      </c>
    </row>
    <row r="519" spans="1:8" x14ac:dyDescent="0.2">
      <c r="A519" t="s">
        <v>503</v>
      </c>
      <c r="B519" s="3" t="str">
        <f>IF(ISERROR(SEARCH(MID(A519,1,1),$B$2)),IF(ISERROR(SEARCH(MID(A519,1,1),$B$3)),IF(ISBLANK($B$8),MID(A519,1,1),IF(ISERROR(SEARCH(MID(A519,1,1),$B$8)),"",MID(A519,1,1))),""),"")</f>
        <v>w</v>
      </c>
      <c r="C519" s="3" t="str">
        <f>IF(ISERROR(SEARCH(MID(A519,2,1),$B$2)),IF(ISERROR(SEARCH(MID(A519,2,1),$B$4)),IF(ISBLANK($B$9),MID(A519,2,1),IF(ISERROR(SEARCH(MID(A519,2,1),$B$9)),"",MID(A519,2,1))),""),"")</f>
        <v>i</v>
      </c>
      <c r="D519" s="3" t="str">
        <f>IF(ISERROR(SEARCH(MID(A519,3,1),$B$2)),IF(ISERROR(SEARCH(MID(A519,3,1),$B$5)),IF(ISBLANK($B$10),MID(A519,3,1),IF(ISERROR(SEARCH(MID(A519,3,1),$B$10)),"",MID(A519,3,1))),""),"")</f>
        <v/>
      </c>
      <c r="E519" s="3" t="str">
        <f>IF(ISERROR(SEARCH(MID(A519,4,1),$B$2)),IF(ISERROR(SEARCH(MID(A519,4,1),$B$6)),IF(ISBLANK($B$11),MID(A519,4,1),IF(ISERROR(SEARCH(MID(A519,4,1),$B$11)),"",MID(A519,4,1))),""),"")</f>
        <v>t</v>
      </c>
      <c r="F519" s="3" t="str">
        <f>IF(ISERROR(SEARCH(MID(A519,5,1),$B$2)),IF(ISERROR(SEARCH(MID(A519,5,1),$B$7)),IF(ISBLANK($B$12),MID(A519,5,1),IF(ISERROR(SEARCH(MID(A519,5,1),$B$12)),"",MID(A519,5,1))),""),"")</f>
        <v>h</v>
      </c>
      <c r="G519">
        <f t="shared" si="7"/>
        <v>0</v>
      </c>
      <c r="H519" t="str" cm="1">
        <f t="array" aca="1" ref="H519" ca="1">IF($B$3&amp;$B$4&amp;$B$5&amp;$B$6&amp;$B$7="",G519,IF(AND(ISNUMBER(SEARCH(MID($B$3&amp;$B$4&amp;$B$5&amp;$B$6&amp;$B$7, ROW(INDIRECT("1:" &amp; LEN($B$3&amp;$B$4&amp;$B$5&amp;$B$6&amp;$B$7))), 1), G519))),G519,""))</f>
        <v/>
      </c>
    </row>
    <row r="520" spans="1:8" x14ac:dyDescent="0.2">
      <c r="A520" t="s">
        <v>504</v>
      </c>
      <c r="B520" s="3" t="str">
        <f>IF(ISERROR(SEARCH(MID(A520,1,1),$B$2)),IF(ISERROR(SEARCH(MID(A520,1,1),$B$3)),IF(ISBLANK($B$8),MID(A520,1,1),IF(ISERROR(SEARCH(MID(A520,1,1),$B$8)),"",MID(A520,1,1))),""),"")</f>
        <v>b</v>
      </c>
      <c r="C520" s="3" t="str">
        <f>IF(ISERROR(SEARCH(MID(A520,2,1),$B$2)),IF(ISERROR(SEARCH(MID(A520,2,1),$B$4)),IF(ISBLANK($B$9),MID(A520,2,1),IF(ISERROR(SEARCH(MID(A520,2,1),$B$9)),"",MID(A520,2,1))),""),"")</f>
        <v/>
      </c>
      <c r="D520" s="3" t="str">
        <f>IF(ISERROR(SEARCH(MID(A520,3,1),$B$2)),IF(ISERROR(SEARCH(MID(A520,3,1),$B$5)),IF(ISBLANK($B$10),MID(A520,3,1),IF(ISERROR(SEARCH(MID(A520,3,1),$B$10)),"",MID(A520,3,1))),""),"")</f>
        <v>r</v>
      </c>
      <c r="E520" s="3" t="str">
        <f>IF(ISERROR(SEARCH(MID(A520,4,1),$B$2)),IF(ISERROR(SEARCH(MID(A520,4,1),$B$6)),IF(ISBLANK($B$11),MID(A520,4,1),IF(ISERROR(SEARCH(MID(A520,4,1),$B$11)),"",MID(A520,4,1))),""),"")</f>
        <v>s</v>
      </c>
      <c r="F520" s="3" t="str">
        <f>IF(ISERROR(SEARCH(MID(A520,5,1),$B$2)),IF(ISERROR(SEARCH(MID(A520,5,1),$B$7)),IF(ISBLANK($B$12),MID(A520,5,1),IF(ISERROR(SEARCH(MID(A520,5,1),$B$12)),"",MID(A520,5,1))),""),"")</f>
        <v>t</v>
      </c>
      <c r="G520">
        <f t="shared" si="7"/>
        <v>0</v>
      </c>
      <c r="H520" t="str" cm="1">
        <f t="array" aca="1" ref="H520" ca="1">IF($B$3&amp;$B$4&amp;$B$5&amp;$B$6&amp;$B$7="",G520,IF(AND(ISNUMBER(SEARCH(MID($B$3&amp;$B$4&amp;$B$5&amp;$B$6&amp;$B$7, ROW(INDIRECT("1:" &amp; LEN($B$3&amp;$B$4&amp;$B$5&amp;$B$6&amp;$B$7))), 1), G520))),G520,""))</f>
        <v/>
      </c>
    </row>
    <row r="521" spans="1:8" x14ac:dyDescent="0.2">
      <c r="A521" t="s">
        <v>505</v>
      </c>
      <c r="B521" s="3" t="str">
        <f>IF(ISERROR(SEARCH(MID(A521,1,1),$B$2)),IF(ISERROR(SEARCH(MID(A521,1,1),$B$3)),IF(ISBLANK($B$8),MID(A521,1,1),IF(ISERROR(SEARCH(MID(A521,1,1),$B$8)),"",MID(A521,1,1))),""),"")</f>
        <v>r</v>
      </c>
      <c r="C521" s="3" t="str">
        <f>IF(ISERROR(SEARCH(MID(A521,2,1),$B$2)),IF(ISERROR(SEARCH(MID(A521,2,1),$B$4)),IF(ISBLANK($B$9),MID(A521,2,1),IF(ISERROR(SEARCH(MID(A521,2,1),$B$9)),"",MID(A521,2,1))),""),"")</f>
        <v/>
      </c>
      <c r="D521" s="3" t="str">
        <f>IF(ISERROR(SEARCH(MID(A521,3,1),$B$2)),IF(ISERROR(SEARCH(MID(A521,3,1),$B$5)),IF(ISBLANK($B$10),MID(A521,3,1),IF(ISERROR(SEARCH(MID(A521,3,1),$B$10)),"",MID(A521,3,1))),""),"")</f>
        <v/>
      </c>
      <c r="E521" s="3" t="str">
        <f>IF(ISERROR(SEARCH(MID(A521,4,1),$B$2)),IF(ISERROR(SEARCH(MID(A521,4,1),$B$6)),IF(ISBLANK($B$11),MID(A521,4,1),IF(ISERROR(SEARCH(MID(A521,4,1),$B$11)),"",MID(A521,4,1))),""),"")</f>
        <v>t</v>
      </c>
      <c r="F521" s="3" t="str">
        <f>IF(ISERROR(SEARCH(MID(A521,5,1),$B$2)),IF(ISERROR(SEARCH(MID(A521,5,1),$B$7)),IF(ISBLANK($B$12),MID(A521,5,1),IF(ISERROR(SEARCH(MID(A521,5,1),$B$12)),"",MID(A521,5,1))),""),"")</f>
        <v/>
      </c>
      <c r="G521">
        <f t="shared" si="7"/>
        <v>0</v>
      </c>
      <c r="H521" t="str" cm="1">
        <f t="array" aca="1" ref="H521" ca="1">IF($B$3&amp;$B$4&amp;$B$5&amp;$B$6&amp;$B$7="",G521,IF(AND(ISNUMBER(SEARCH(MID($B$3&amp;$B$4&amp;$B$5&amp;$B$6&amp;$B$7, ROW(INDIRECT("1:" &amp; LEN($B$3&amp;$B$4&amp;$B$5&amp;$B$6&amp;$B$7))), 1), G521))),G521,""))</f>
        <v/>
      </c>
    </row>
    <row r="522" spans="1:8" x14ac:dyDescent="0.2">
      <c r="A522" t="s">
        <v>506</v>
      </c>
      <c r="B522" s="3" t="str">
        <f>IF(ISERROR(SEARCH(MID(A522,1,1),$B$2)),IF(ISERROR(SEARCH(MID(A522,1,1),$B$3)),IF(ISBLANK($B$8),MID(A522,1,1),IF(ISERROR(SEARCH(MID(A522,1,1),$B$8)),"",MID(A522,1,1))),""),"")</f>
        <v>l</v>
      </c>
      <c r="C522" s="3" t="str">
        <f>IF(ISERROR(SEARCH(MID(A522,2,1),$B$2)),IF(ISERROR(SEARCH(MID(A522,2,1),$B$4)),IF(ISBLANK($B$9),MID(A522,2,1),IF(ISERROR(SEARCH(MID(A522,2,1),$B$9)),"",MID(A522,2,1))),""),"")</f>
        <v/>
      </c>
      <c r="D522" s="3" t="str">
        <f>IF(ISERROR(SEARCH(MID(A522,3,1),$B$2)),IF(ISERROR(SEARCH(MID(A522,3,1),$B$5)),IF(ISBLANK($B$10),MID(A522,3,1),IF(ISERROR(SEARCH(MID(A522,3,1),$B$10)),"",MID(A522,3,1))),""),"")</f>
        <v>n</v>
      </c>
      <c r="E522" s="3" t="str">
        <f>IF(ISERROR(SEARCH(MID(A522,4,1),$B$2)),IF(ISERROR(SEARCH(MID(A522,4,1),$B$6)),IF(ISBLANK($B$11),MID(A522,4,1),IF(ISERROR(SEARCH(MID(A522,4,1),$B$11)),"",MID(A522,4,1))),""),"")</f>
        <v>g</v>
      </c>
      <c r="F522" s="3" t="str">
        <f>IF(ISERROR(SEARCH(MID(A522,5,1),$B$2)),IF(ISERROR(SEARCH(MID(A522,5,1),$B$7)),IF(ISBLANK($B$12),MID(A522,5,1),IF(ISERROR(SEARCH(MID(A522,5,1),$B$12)),"",MID(A522,5,1))),""),"")</f>
        <v>s</v>
      </c>
      <c r="G522">
        <f t="shared" si="7"/>
        <v>0</v>
      </c>
      <c r="H522" t="str" cm="1">
        <f t="array" aca="1" ref="H522" ca="1">IF($B$3&amp;$B$4&amp;$B$5&amp;$B$6&amp;$B$7="",G522,IF(AND(ISNUMBER(SEARCH(MID($B$3&amp;$B$4&amp;$B$5&amp;$B$6&amp;$B$7, ROW(INDIRECT("1:" &amp; LEN($B$3&amp;$B$4&amp;$B$5&amp;$B$6&amp;$B$7))), 1), G522))),G522,""))</f>
        <v/>
      </c>
    </row>
    <row r="523" spans="1:8" x14ac:dyDescent="0.2">
      <c r="A523" t="s">
        <v>507</v>
      </c>
      <c r="B523" s="3" t="str">
        <f>IF(ISERROR(SEARCH(MID(A523,1,1),$B$2)),IF(ISERROR(SEARCH(MID(A523,1,1),$B$3)),IF(ISBLANK($B$8),MID(A523,1,1),IF(ISERROR(SEARCH(MID(A523,1,1),$B$8)),"",MID(A523,1,1))),""),"")</f>
        <v/>
      </c>
      <c r="C523" s="3" t="str">
        <f>IF(ISERROR(SEARCH(MID(A523,2,1),$B$2)),IF(ISERROR(SEARCH(MID(A523,2,1),$B$4)),IF(ISBLANK($B$9),MID(A523,2,1),IF(ISERROR(SEARCH(MID(A523,2,1),$B$9)),"",MID(A523,2,1))),""),"")</f>
        <v>n</v>
      </c>
      <c r="D523" s="3" t="str">
        <f>IF(ISERROR(SEARCH(MID(A523,3,1),$B$2)),IF(ISERROR(SEARCH(MID(A523,3,1),$B$5)),IF(ISBLANK($B$10),MID(A523,3,1),IF(ISERROR(SEARCH(MID(A523,3,1),$B$10)),"",MID(A523,3,1))),""),"")</f>
        <v>c</v>
      </c>
      <c r="E523" s="3" t="str">
        <f>IF(ISERROR(SEARCH(MID(A523,4,1),$B$2)),IF(ISERROR(SEARCH(MID(A523,4,1),$B$6)),IF(ISBLANK($B$11),MID(A523,4,1),IF(ISERROR(SEARCH(MID(A523,4,1),$B$11)),"",MID(A523,4,1))),""),"")</f>
        <v>l</v>
      </c>
      <c r="F523" s="3" t="str">
        <f>IF(ISERROR(SEARCH(MID(A523,5,1),$B$2)),IF(ISERROR(SEARCH(MID(A523,5,1),$B$7)),IF(ISBLANK($B$12),MID(A523,5,1),IF(ISERROR(SEARCH(MID(A523,5,1),$B$12)),"",MID(A523,5,1))),""),"")</f>
        <v/>
      </c>
      <c r="G523">
        <f t="shared" si="7"/>
        <v>0</v>
      </c>
      <c r="H523" t="str" cm="1">
        <f t="array" aca="1" ref="H523" ca="1">IF($B$3&amp;$B$4&amp;$B$5&amp;$B$6&amp;$B$7="",G523,IF(AND(ISNUMBER(SEARCH(MID($B$3&amp;$B$4&amp;$B$5&amp;$B$6&amp;$B$7, ROW(INDIRECT("1:" &amp; LEN($B$3&amp;$B$4&amp;$B$5&amp;$B$6&amp;$B$7))), 1), G523))),G523,""))</f>
        <v/>
      </c>
    </row>
    <row r="524" spans="1:8" x14ac:dyDescent="0.2">
      <c r="A524" t="s">
        <v>508</v>
      </c>
      <c r="B524" s="3" t="str">
        <f>IF(ISERROR(SEARCH(MID(A524,1,1),$B$2)),IF(ISERROR(SEARCH(MID(A524,1,1),$B$3)),IF(ISBLANK($B$8),MID(A524,1,1),IF(ISERROR(SEARCH(MID(A524,1,1),$B$8)),"",MID(A524,1,1))),""),"")</f>
        <v>b</v>
      </c>
      <c r="C524" s="3" t="str">
        <f>IF(ISERROR(SEARCH(MID(A524,2,1),$B$2)),IF(ISERROR(SEARCH(MID(A524,2,1),$B$4)),IF(ISBLANK($B$9),MID(A524,2,1),IF(ISERROR(SEARCH(MID(A524,2,1),$B$9)),"",MID(A524,2,1))),""),"")</f>
        <v/>
      </c>
      <c r="D524" s="3" t="str">
        <f>IF(ISERROR(SEARCH(MID(A524,3,1),$B$2)),IF(ISERROR(SEARCH(MID(A524,3,1),$B$5)),IF(ISBLANK($B$10),MID(A524,3,1),IF(ISERROR(SEARCH(MID(A524,3,1),$B$10)),"",MID(A524,3,1))),""),"")</f>
        <v>a</v>
      </c>
      <c r="E524" s="3" t="str">
        <f>IF(ISERROR(SEARCH(MID(A524,4,1),$B$2)),IF(ISERROR(SEARCH(MID(A524,4,1),$B$6)),IF(ISBLANK($B$11),MID(A524,4,1),IF(ISERROR(SEARCH(MID(A524,4,1),$B$11)),"",MID(A524,4,1))),""),"")</f>
        <v>r</v>
      </c>
      <c r="F524" s="3" t="str">
        <f>IF(ISERROR(SEARCH(MID(A524,5,1),$B$2)),IF(ISERROR(SEARCH(MID(A524,5,1),$B$7)),IF(ISBLANK($B$12),MID(A524,5,1),IF(ISERROR(SEARCH(MID(A524,5,1),$B$12)),"",MID(A524,5,1))),""),"")</f>
        <v>s</v>
      </c>
      <c r="G524">
        <f t="shared" si="7"/>
        <v>0</v>
      </c>
      <c r="H524" t="str" cm="1">
        <f t="array" aca="1" ref="H524" ca="1">IF($B$3&amp;$B$4&amp;$B$5&amp;$B$6&amp;$B$7="",G524,IF(AND(ISNUMBER(SEARCH(MID($B$3&amp;$B$4&amp;$B$5&amp;$B$6&amp;$B$7, ROW(INDIRECT("1:" &amp; LEN($B$3&amp;$B$4&amp;$B$5&amp;$B$6&amp;$B$7))), 1), G524))),G524,""))</f>
        <v/>
      </c>
    </row>
    <row r="525" spans="1:8" x14ac:dyDescent="0.2">
      <c r="A525" t="s">
        <v>509</v>
      </c>
      <c r="B525" s="3" t="str">
        <f>IF(ISERROR(SEARCH(MID(A525,1,1),$B$2)),IF(ISERROR(SEARCH(MID(A525,1,1),$B$3)),IF(ISBLANK($B$8),MID(A525,1,1),IF(ISERROR(SEARCH(MID(A525,1,1),$B$8)),"",MID(A525,1,1))),""),"")</f>
        <v>r</v>
      </c>
      <c r="C525" s="3" t="str">
        <f>IF(ISERROR(SEARCH(MID(A525,2,1),$B$2)),IF(ISERROR(SEARCH(MID(A525,2,1),$B$4)),IF(ISBLANK($B$9),MID(A525,2,1),IF(ISERROR(SEARCH(MID(A525,2,1),$B$9)),"",MID(A525,2,1))),""),"")</f>
        <v/>
      </c>
      <c r="D525" s="3" t="str">
        <f>IF(ISERROR(SEARCH(MID(A525,3,1),$B$2)),IF(ISERROR(SEARCH(MID(A525,3,1),$B$5)),IF(ISBLANK($B$10),MID(A525,3,1),IF(ISERROR(SEARCH(MID(A525,3,1),$B$10)),"",MID(A525,3,1))),""),"")</f>
        <v>y</v>
      </c>
      <c r="E525" s="3" t="str">
        <f>IF(ISERROR(SEARCH(MID(A525,4,1),$B$2)),IF(ISERROR(SEARCH(MID(A525,4,1),$B$6)),IF(ISBLANK($B$11),MID(A525,4,1),IF(ISERROR(SEARCH(MID(A525,4,1),$B$11)),"",MID(A525,4,1))),""),"")</f>
        <v>a</v>
      </c>
      <c r="F525" s="3" t="str">
        <f>IF(ISERROR(SEARCH(MID(A525,5,1),$B$2)),IF(ISERROR(SEARCH(MID(A525,5,1),$B$7)),IF(ISBLANK($B$12),MID(A525,5,1),IF(ISERROR(SEARCH(MID(A525,5,1),$B$12)),"",MID(A525,5,1))),""),"")</f>
        <v>l</v>
      </c>
      <c r="G525">
        <f t="shared" si="7"/>
        <v>0</v>
      </c>
      <c r="H525" t="str" cm="1">
        <f t="array" aca="1" ref="H525" ca="1">IF($B$3&amp;$B$4&amp;$B$5&amp;$B$6&amp;$B$7="",G525,IF(AND(ISNUMBER(SEARCH(MID($B$3&amp;$B$4&amp;$B$5&amp;$B$6&amp;$B$7, ROW(INDIRECT("1:" &amp; LEN($B$3&amp;$B$4&amp;$B$5&amp;$B$6&amp;$B$7))), 1), G525))),G525,""))</f>
        <v/>
      </c>
    </row>
    <row r="526" spans="1:8" x14ac:dyDescent="0.2">
      <c r="A526" t="s">
        <v>510</v>
      </c>
      <c r="B526" s="3" t="str">
        <f>IF(ISERROR(SEARCH(MID(A526,1,1),$B$2)),IF(ISERROR(SEARCH(MID(A526,1,1),$B$3)),IF(ISBLANK($B$8),MID(A526,1,1),IF(ISERROR(SEARCH(MID(A526,1,1),$B$8)),"",MID(A526,1,1))),""),"")</f>
        <v>k</v>
      </c>
      <c r="C526" s="3" t="str">
        <f>IF(ISERROR(SEARCH(MID(A526,2,1),$B$2)),IF(ISERROR(SEARCH(MID(A526,2,1),$B$4)),IF(ISBLANK($B$9),MID(A526,2,1),IF(ISERROR(SEARCH(MID(A526,2,1),$B$9)),"",MID(A526,2,1))),""),"")</f>
        <v>i</v>
      </c>
      <c r="D526" s="3" t="str">
        <f>IF(ISERROR(SEARCH(MID(A526,3,1),$B$2)),IF(ISERROR(SEARCH(MID(A526,3,1),$B$5)),IF(ISBLANK($B$10),MID(A526,3,1),IF(ISERROR(SEARCH(MID(A526,3,1),$B$10)),"",MID(A526,3,1))),""),"")</f>
        <v>n</v>
      </c>
      <c r="E526" s="3" t="str">
        <f>IF(ISERROR(SEARCH(MID(A526,4,1),$B$2)),IF(ISERROR(SEARCH(MID(A526,4,1),$B$6)),IF(ISBLANK($B$11),MID(A526,4,1),IF(ISERROR(SEARCH(MID(A526,4,1),$B$11)),"",MID(A526,4,1))),""),"")</f>
        <v>g</v>
      </c>
      <c r="F526" s="3" t="str">
        <f>IF(ISERROR(SEARCH(MID(A526,5,1),$B$2)),IF(ISERROR(SEARCH(MID(A526,5,1),$B$7)),IF(ISBLANK($B$12),MID(A526,5,1),IF(ISERROR(SEARCH(MID(A526,5,1),$B$12)),"",MID(A526,5,1))),""),"")</f>
        <v>s</v>
      </c>
      <c r="G526" t="str">
        <f t="shared" si="7"/>
        <v>kings</v>
      </c>
      <c r="H526" t="str" cm="1">
        <f t="array" aca="1" ref="H526" ca="1">IF($B$3&amp;$B$4&amp;$B$5&amp;$B$6&amp;$B$7="",G526,IF(AND(ISNUMBER(SEARCH(MID($B$3&amp;$B$4&amp;$B$5&amp;$B$6&amp;$B$7, ROW(INDIRECT("1:" &amp; LEN($B$3&amp;$B$4&amp;$B$5&amp;$B$6&amp;$B$7))), 1), G526))),G526,""))</f>
        <v/>
      </c>
    </row>
    <row r="527" spans="1:8" x14ac:dyDescent="0.2">
      <c r="A527" t="s">
        <v>511</v>
      </c>
      <c r="B527" s="3" t="str">
        <f>IF(ISERROR(SEARCH(MID(A527,1,1),$B$2)),IF(ISERROR(SEARCH(MID(A527,1,1),$B$3)),IF(ISBLANK($B$8),MID(A527,1,1),IF(ISERROR(SEARCH(MID(A527,1,1),$B$8)),"",MID(A527,1,1))),""),"")</f>
        <v>f</v>
      </c>
      <c r="C527" s="3" t="str">
        <f>IF(ISERROR(SEARCH(MID(A527,2,1),$B$2)),IF(ISERROR(SEARCH(MID(A527,2,1),$B$4)),IF(ISBLANK($B$9),MID(A527,2,1),IF(ISERROR(SEARCH(MID(A527,2,1),$B$9)),"",MID(A527,2,1))),""),"")</f>
        <v/>
      </c>
      <c r="D527" s="3" t="str">
        <f>IF(ISERROR(SEARCH(MID(A527,3,1),$B$2)),IF(ISERROR(SEARCH(MID(A527,3,1),$B$5)),IF(ISBLANK($B$10),MID(A527,3,1),IF(ISERROR(SEARCH(MID(A527,3,1),$B$10)),"",MID(A527,3,1))),""),"")</f>
        <v>r</v>
      </c>
      <c r="E527" s="3" t="str">
        <f>IF(ISERROR(SEARCH(MID(A527,4,1),$B$2)),IF(ISERROR(SEARCH(MID(A527,4,1),$B$6)),IF(ISBLANK($B$11),MID(A527,4,1),IF(ISERROR(SEARCH(MID(A527,4,1),$B$11)),"",MID(A527,4,1))),""),"")</f>
        <v>t</v>
      </c>
      <c r="F527" s="3" t="str">
        <f>IF(ISERROR(SEARCH(MID(A527,5,1),$B$2)),IF(ISERROR(SEARCH(MID(A527,5,1),$B$7)),IF(ISBLANK($B$12),MID(A527,5,1),IF(ISERROR(SEARCH(MID(A527,5,1),$B$12)),"",MID(A527,5,1))),""),"")</f>
        <v>y</v>
      </c>
      <c r="G527">
        <f t="shared" si="7"/>
        <v>0</v>
      </c>
      <c r="H527" t="str" cm="1">
        <f t="array" aca="1" ref="H527" ca="1">IF($B$3&amp;$B$4&amp;$B$5&amp;$B$6&amp;$B$7="",G527,IF(AND(ISNUMBER(SEARCH(MID($B$3&amp;$B$4&amp;$B$5&amp;$B$6&amp;$B$7, ROW(INDIRECT("1:" &amp; LEN($B$3&amp;$B$4&amp;$B$5&amp;$B$6&amp;$B$7))), 1), G527))),G527,""))</f>
        <v/>
      </c>
    </row>
    <row r="528" spans="1:8" x14ac:dyDescent="0.2">
      <c r="A528" t="s">
        <v>512</v>
      </c>
      <c r="B528" s="3" t="str">
        <f>IF(ISERROR(SEARCH(MID(A528,1,1),$B$2)),IF(ISERROR(SEARCH(MID(A528,1,1),$B$3)),IF(ISBLANK($B$8),MID(A528,1,1),IF(ISERROR(SEARCH(MID(A528,1,1),$B$8)),"",MID(A528,1,1))),""),"")</f>
        <v>t</v>
      </c>
      <c r="C528" s="3" t="str">
        <f>IF(ISERROR(SEARCH(MID(A528,2,1),$B$2)),IF(ISERROR(SEARCH(MID(A528,2,1),$B$4)),IF(ISBLANK($B$9),MID(A528,2,1),IF(ISERROR(SEARCH(MID(A528,2,1),$B$9)),"",MID(A528,2,1))),""),"")</f>
        <v>r</v>
      </c>
      <c r="D528" s="3" t="str">
        <f>IF(ISERROR(SEARCH(MID(A528,3,1),$B$2)),IF(ISERROR(SEARCH(MID(A528,3,1),$B$5)),IF(ISBLANK($B$10),MID(A528,3,1),IF(ISERROR(SEARCH(MID(A528,3,1),$B$10)),"",MID(A528,3,1))),""),"")</f>
        <v>i</v>
      </c>
      <c r="E528" s="3" t="str">
        <f>IF(ISERROR(SEARCH(MID(A528,4,1),$B$2)),IF(ISERROR(SEARCH(MID(A528,4,1),$B$6)),IF(ISBLANK($B$11),MID(A528,4,1),IF(ISERROR(SEARCH(MID(A528,4,1),$B$11)),"",MID(A528,4,1))),""),"")</f>
        <v>a</v>
      </c>
      <c r="F528" s="3" t="str">
        <f>IF(ISERROR(SEARCH(MID(A528,5,1),$B$2)),IF(ISERROR(SEARCH(MID(A528,5,1),$B$7)),IF(ISBLANK($B$12),MID(A528,5,1),IF(ISERROR(SEARCH(MID(A528,5,1),$B$12)),"",MID(A528,5,1))),""),"")</f>
        <v>l</v>
      </c>
      <c r="G528" t="str">
        <f t="shared" ref="G528:G591" si="8">IF(LEN(B528&amp;C528&amp;D528&amp;E528&amp;F528)=5,B528&amp;C528&amp;D528&amp;E528&amp;F528,)</f>
        <v>trial</v>
      </c>
      <c r="H528" t="str" cm="1">
        <f t="array" aca="1" ref="H528" ca="1">IF($B$3&amp;$B$4&amp;$B$5&amp;$B$6&amp;$B$7="",G528,IF(AND(ISNUMBER(SEARCH(MID($B$3&amp;$B$4&amp;$B$5&amp;$B$6&amp;$B$7, ROW(INDIRECT("1:" &amp; LEN($B$3&amp;$B$4&amp;$B$5&amp;$B$6&amp;$B$7))), 1), G528))),G528,""))</f>
        <v/>
      </c>
    </row>
    <row r="529" spans="1:8" x14ac:dyDescent="0.2">
      <c r="A529" t="s">
        <v>513</v>
      </c>
      <c r="B529" s="3" t="str">
        <f>IF(ISERROR(SEARCH(MID(A529,1,1),$B$2)),IF(ISERROR(SEARCH(MID(A529,1,1),$B$3)),IF(ISBLANK($B$8),MID(A529,1,1),IF(ISERROR(SEARCH(MID(A529,1,1),$B$8)),"",MID(A529,1,1))),""),"")</f>
        <v>c</v>
      </c>
      <c r="C529" s="3" t="str">
        <f>IF(ISERROR(SEARCH(MID(A529,2,1),$B$2)),IF(ISERROR(SEARCH(MID(A529,2,1),$B$4)),IF(ISBLANK($B$9),MID(A529,2,1),IF(ISERROR(SEARCH(MID(A529,2,1),$B$9)),"",MID(A529,2,1))),""),"")</f>
        <v>a</v>
      </c>
      <c r="D529" s="3" t="str">
        <f>IF(ISERROR(SEARCH(MID(A529,3,1),$B$2)),IF(ISERROR(SEARCH(MID(A529,3,1),$B$5)),IF(ISBLANK($B$10),MID(A529,3,1),IF(ISERROR(SEARCH(MID(A529,3,1),$B$10)),"",MID(A529,3,1))),""),"")</f>
        <v>r</v>
      </c>
      <c r="E529" s="3" t="str">
        <f>IF(ISERROR(SEARCH(MID(A529,4,1),$B$2)),IF(ISERROR(SEARCH(MID(A529,4,1),$B$6)),IF(ISBLANK($B$11),MID(A529,4,1),IF(ISERROR(SEARCH(MID(A529,4,1),$B$11)),"",MID(A529,4,1))),""),"")</f>
        <v/>
      </c>
      <c r="F529" s="3" t="str">
        <f>IF(ISERROR(SEARCH(MID(A529,5,1),$B$2)),IF(ISERROR(SEARCH(MID(A529,5,1),$B$7)),IF(ISBLANK($B$12),MID(A529,5,1),IF(ISERROR(SEARCH(MID(A529,5,1),$B$12)),"",MID(A529,5,1))),""),"")</f>
        <v>s</v>
      </c>
      <c r="G529">
        <f t="shared" si="8"/>
        <v>0</v>
      </c>
      <c r="H529" t="str" cm="1">
        <f t="array" aca="1" ref="H529" ca="1">IF($B$3&amp;$B$4&amp;$B$5&amp;$B$6&amp;$B$7="",G529,IF(AND(ISNUMBER(SEARCH(MID($B$3&amp;$B$4&amp;$B$5&amp;$B$6&amp;$B$7, ROW(INDIRECT("1:" &amp; LEN($B$3&amp;$B$4&amp;$B$5&amp;$B$6&amp;$B$7))), 1), G529))),G529,""))</f>
        <v/>
      </c>
    </row>
    <row r="530" spans="1:8" x14ac:dyDescent="0.2">
      <c r="A530" t="s">
        <v>514</v>
      </c>
      <c r="B530" s="3" t="str">
        <f>IF(ISERROR(SEARCH(MID(A530,1,1),$B$2)),IF(ISERROR(SEARCH(MID(A530,1,1),$B$3)),IF(ISBLANK($B$8),MID(A530,1,1),IF(ISERROR(SEARCH(MID(A530,1,1),$B$8)),"",MID(A530,1,1))),""),"")</f>
        <v>b</v>
      </c>
      <c r="C530" s="3" t="str">
        <f>IF(ISERROR(SEARCH(MID(A530,2,1),$B$2)),IF(ISERROR(SEARCH(MID(A530,2,1),$B$4)),IF(ISBLANK($B$9),MID(A530,2,1),IF(ISERROR(SEARCH(MID(A530,2,1),$B$9)),"",MID(A530,2,1))),""),"")</f>
        <v>r</v>
      </c>
      <c r="D530" s="3" t="str">
        <f>IF(ISERROR(SEARCH(MID(A530,3,1),$B$2)),IF(ISERROR(SEARCH(MID(A530,3,1),$B$5)),IF(ISBLANK($B$10),MID(A530,3,1),IF(ISERROR(SEARCH(MID(A530,3,1),$B$10)),"",MID(A530,3,1))),""),"")</f>
        <v>a</v>
      </c>
      <c r="E530" s="3" t="str">
        <f>IF(ISERROR(SEARCH(MID(A530,4,1),$B$2)),IF(ISERROR(SEARCH(MID(A530,4,1),$B$6)),IF(ISBLANK($B$11),MID(A530,4,1),IF(ISERROR(SEARCH(MID(A530,4,1),$B$11)),"",MID(A530,4,1))),""),"")</f>
        <v>s</v>
      </c>
      <c r="F530" s="3" t="str">
        <f>IF(ISERROR(SEARCH(MID(A530,5,1),$B$2)),IF(ISERROR(SEARCH(MID(A530,5,1),$B$7)),IF(ISBLANK($B$12),MID(A530,5,1),IF(ISERROR(SEARCH(MID(A530,5,1),$B$12)),"",MID(A530,5,1))),""),"")</f>
        <v>s</v>
      </c>
      <c r="G530" t="str">
        <f t="shared" si="8"/>
        <v>brass</v>
      </c>
      <c r="H530" t="str" cm="1">
        <f t="array" aca="1" ref="H530" ca="1">IF($B$3&amp;$B$4&amp;$B$5&amp;$B$6&amp;$B$7="",G530,IF(AND(ISNUMBER(SEARCH(MID($B$3&amp;$B$4&amp;$B$5&amp;$B$6&amp;$B$7, ROW(INDIRECT("1:" &amp; LEN($B$3&amp;$B$4&amp;$B$5&amp;$B$6&amp;$B$7))), 1), G530))),G530,""))</f>
        <v/>
      </c>
    </row>
    <row r="531" spans="1:8" x14ac:dyDescent="0.2">
      <c r="A531" t="s">
        <v>515</v>
      </c>
      <c r="B531" s="3" t="str">
        <f>IF(ISERROR(SEARCH(MID(A531,1,1),$B$2)),IF(ISERROR(SEARCH(MID(A531,1,1),$B$3)),IF(ISBLANK($B$8),MID(A531,1,1),IF(ISERROR(SEARCH(MID(A531,1,1),$B$8)),"",MID(A531,1,1))),""),"")</f>
        <v/>
      </c>
      <c r="C531" s="3" t="str">
        <f>IF(ISERROR(SEARCH(MID(A531,2,1),$B$2)),IF(ISERROR(SEARCH(MID(A531,2,1),$B$4)),IF(ISBLANK($B$9),MID(A531,2,1),IF(ISERROR(SEARCH(MID(A531,2,1),$B$9)),"",MID(A531,2,1))),""),"")</f>
        <v>p</v>
      </c>
      <c r="D531" s="3" t="str">
        <f>IF(ISERROR(SEARCH(MID(A531,3,1),$B$2)),IF(ISERROR(SEARCH(MID(A531,3,1),$B$5)),IF(ISBLANK($B$10),MID(A531,3,1),IF(ISERROR(SEARCH(MID(A531,3,1),$B$10)),"",MID(A531,3,1))),""),"")</f>
        <v/>
      </c>
      <c r="E531" s="3" t="str">
        <f>IF(ISERROR(SEARCH(MID(A531,4,1),$B$2)),IF(ISERROR(SEARCH(MID(A531,4,1),$B$6)),IF(ISBLANK($B$11),MID(A531,4,1),IF(ISERROR(SEARCH(MID(A531,4,1),$B$11)),"",MID(A531,4,1))),""),"")</f>
        <v>r</v>
      </c>
      <c r="F531" s="3" t="str">
        <f>IF(ISERROR(SEARCH(MID(A531,5,1),$B$2)),IF(ISERROR(SEARCH(MID(A531,5,1),$B$7)),IF(ISBLANK($B$12),MID(A531,5,1),IF(ISERROR(SEARCH(MID(A531,5,1),$B$12)),"",MID(A531,5,1))),""),"")</f>
        <v>a</v>
      </c>
      <c r="G531">
        <f t="shared" si="8"/>
        <v>0</v>
      </c>
      <c r="H531" t="str" cm="1">
        <f t="array" aca="1" ref="H531" ca="1">IF($B$3&amp;$B$4&amp;$B$5&amp;$B$6&amp;$B$7="",G531,IF(AND(ISNUMBER(SEARCH(MID($B$3&amp;$B$4&amp;$B$5&amp;$B$6&amp;$B$7, ROW(INDIRECT("1:" &amp; LEN($B$3&amp;$B$4&amp;$B$5&amp;$B$6&amp;$B$7))), 1), G531))),G531,""))</f>
        <v/>
      </c>
    </row>
    <row r="532" spans="1:8" x14ac:dyDescent="0.2">
      <c r="A532" t="s">
        <v>516</v>
      </c>
      <c r="B532" s="3" t="str">
        <f>IF(ISERROR(SEARCH(MID(A532,1,1),$B$2)),IF(ISERROR(SEARCH(MID(A532,1,1),$B$3)),IF(ISBLANK($B$8),MID(A532,1,1),IF(ISERROR(SEARCH(MID(A532,1,1),$B$8)),"",MID(A532,1,1))),""),"")</f>
        <v>c</v>
      </c>
      <c r="C532" s="3" t="str">
        <f>IF(ISERROR(SEARCH(MID(A532,2,1),$B$2)),IF(ISERROR(SEARCH(MID(A532,2,1),$B$4)),IF(ISBLANK($B$9),MID(A532,2,1),IF(ISERROR(SEARCH(MID(A532,2,1),$B$9)),"",MID(A532,2,1))),""),"")</f>
        <v>h</v>
      </c>
      <c r="D532" s="3" t="str">
        <f>IF(ISERROR(SEARCH(MID(A532,3,1),$B$2)),IF(ISERROR(SEARCH(MID(A532,3,1),$B$5)),IF(ISBLANK($B$10),MID(A532,3,1),IF(ISERROR(SEARCH(MID(A532,3,1),$B$10)),"",MID(A532,3,1))),""),"")</f>
        <v/>
      </c>
      <c r="E532" s="3" t="str">
        <f>IF(ISERROR(SEARCH(MID(A532,4,1),$B$2)),IF(ISERROR(SEARCH(MID(A532,4,1),$B$6)),IF(ISBLANK($B$11),MID(A532,4,1),IF(ISERROR(SEARCH(MID(A532,4,1),$B$11)),"",MID(A532,4,1))),""),"")</f>
        <v>s</v>
      </c>
      <c r="F532" s="3" t="str">
        <f>IF(ISERROR(SEARCH(MID(A532,5,1),$B$2)),IF(ISERROR(SEARCH(MID(A532,5,1),$B$7)),IF(ISBLANK($B$12),MID(A532,5,1),IF(ISERROR(SEARCH(MID(A532,5,1),$B$12)),"",MID(A532,5,1))),""),"")</f>
        <v/>
      </c>
      <c r="G532">
        <f t="shared" si="8"/>
        <v>0</v>
      </c>
      <c r="H532" t="str" cm="1">
        <f t="array" aca="1" ref="H532" ca="1">IF($B$3&amp;$B$4&amp;$B$5&amp;$B$6&amp;$B$7="",G532,IF(AND(ISNUMBER(SEARCH(MID($B$3&amp;$B$4&amp;$B$5&amp;$B$6&amp;$B$7, ROW(INDIRECT("1:" &amp; LEN($B$3&amp;$B$4&amp;$B$5&amp;$B$6&amp;$B$7))), 1), G532))),G532,""))</f>
        <v/>
      </c>
    </row>
    <row r="533" spans="1:8" x14ac:dyDescent="0.2">
      <c r="A533" t="s">
        <v>517</v>
      </c>
      <c r="B533" s="3" t="str">
        <f>IF(ISERROR(SEARCH(MID(A533,1,1),$B$2)),IF(ISERROR(SEARCH(MID(A533,1,1),$B$3)),IF(ISBLANK($B$8),MID(A533,1,1),IF(ISERROR(SEARCH(MID(A533,1,1),$B$8)),"",MID(A533,1,1))),""),"")</f>
        <v/>
      </c>
      <c r="C533" s="3" t="str">
        <f>IF(ISERROR(SEARCH(MID(A533,2,1),$B$2)),IF(ISERROR(SEARCH(MID(A533,2,1),$B$4)),IF(ISBLANK($B$9),MID(A533,2,1),IF(ISERROR(SEARCH(MID(A533,2,1),$B$9)),"",MID(A533,2,1))),""),"")</f>
        <v>w</v>
      </c>
      <c r="D533" s="3" t="str">
        <f>IF(ISERROR(SEARCH(MID(A533,3,1),$B$2)),IF(ISERROR(SEARCH(MID(A533,3,1),$B$5)),IF(ISBLANK($B$10),MID(A533,3,1),IF(ISERROR(SEARCH(MID(A533,3,1),$B$10)),"",MID(A533,3,1))),""),"")</f>
        <v>n</v>
      </c>
      <c r="E533" s="3" t="str">
        <f>IF(ISERROR(SEARCH(MID(A533,4,1),$B$2)),IF(ISERROR(SEARCH(MID(A533,4,1),$B$6)),IF(ISBLANK($B$11),MID(A533,4,1),IF(ISERROR(SEARCH(MID(A533,4,1),$B$11)),"",MID(A533,4,1))),""),"")</f>
        <v/>
      </c>
      <c r="F533" s="3" t="str">
        <f>IF(ISERROR(SEARCH(MID(A533,5,1),$B$2)),IF(ISERROR(SEARCH(MID(A533,5,1),$B$7)),IF(ISBLANK($B$12),MID(A533,5,1),IF(ISERROR(SEARCH(MID(A533,5,1),$B$12)),"",MID(A533,5,1))),""),"")</f>
        <v>r</v>
      </c>
      <c r="G533">
        <f t="shared" si="8"/>
        <v>0</v>
      </c>
      <c r="H533" t="str" cm="1">
        <f t="array" aca="1" ref="H533" ca="1">IF($B$3&amp;$B$4&amp;$B$5&amp;$B$6&amp;$B$7="",G533,IF(AND(ISNUMBER(SEARCH(MID($B$3&amp;$B$4&amp;$B$5&amp;$B$6&amp;$B$7, ROW(INDIRECT("1:" &amp; LEN($B$3&amp;$B$4&amp;$B$5&amp;$B$6&amp;$B$7))), 1), G533))),G533,""))</f>
        <v/>
      </c>
    </row>
    <row r="534" spans="1:8" x14ac:dyDescent="0.2">
      <c r="A534" t="s">
        <v>518</v>
      </c>
      <c r="B534" s="3" t="str">
        <f>IF(ISERROR(SEARCH(MID(A534,1,1),$B$2)),IF(ISERROR(SEARCH(MID(A534,1,1),$B$3)),IF(ISBLANK($B$8),MID(A534,1,1),IF(ISERROR(SEARCH(MID(A534,1,1),$B$8)),"",MID(A534,1,1))),""),"")</f>
        <v>v</v>
      </c>
      <c r="C534" s="3" t="str">
        <f>IF(ISERROR(SEARCH(MID(A534,2,1),$B$2)),IF(ISERROR(SEARCH(MID(A534,2,1),$B$4)),IF(ISBLANK($B$9),MID(A534,2,1),IF(ISERROR(SEARCH(MID(A534,2,1),$B$9)),"",MID(A534,2,1))),""),"")</f>
        <v>a</v>
      </c>
      <c r="D534" s="3" t="str">
        <f>IF(ISERROR(SEARCH(MID(A534,3,1),$B$2)),IF(ISERROR(SEARCH(MID(A534,3,1),$B$5)),IF(ISBLANK($B$10),MID(A534,3,1),IF(ISERROR(SEARCH(MID(A534,3,1),$B$10)),"",MID(A534,3,1))),""),"")</f>
        <v>p</v>
      </c>
      <c r="E534" s="3" t="str">
        <f>IF(ISERROR(SEARCH(MID(A534,4,1),$B$2)),IF(ISERROR(SEARCH(MID(A534,4,1),$B$6)),IF(ISBLANK($B$11),MID(A534,4,1),IF(ISERROR(SEARCH(MID(A534,4,1),$B$11)),"",MID(A534,4,1))),""),"")</f>
        <v/>
      </c>
      <c r="F534" s="3" t="str">
        <f>IF(ISERROR(SEARCH(MID(A534,5,1),$B$2)),IF(ISERROR(SEARCH(MID(A534,5,1),$B$7)),IF(ISBLANK($B$12),MID(A534,5,1),IF(ISERROR(SEARCH(MID(A534,5,1),$B$12)),"",MID(A534,5,1))),""),"")</f>
        <v>r</v>
      </c>
      <c r="G534">
        <f t="shared" si="8"/>
        <v>0</v>
      </c>
      <c r="H534" t="str" cm="1">
        <f t="array" aca="1" ref="H534" ca="1">IF($B$3&amp;$B$4&amp;$B$5&amp;$B$6&amp;$B$7="",G534,IF(AND(ISNUMBER(SEARCH(MID($B$3&amp;$B$4&amp;$B$5&amp;$B$6&amp;$B$7, ROW(INDIRECT("1:" &amp; LEN($B$3&amp;$B$4&amp;$B$5&amp;$B$6&amp;$B$7))), 1), G534))),G534,""))</f>
        <v/>
      </c>
    </row>
    <row r="535" spans="1:8" x14ac:dyDescent="0.2">
      <c r="A535" t="s">
        <v>519</v>
      </c>
      <c r="B535" s="3" t="str">
        <f>IF(ISERROR(SEARCH(MID(A535,1,1),$B$2)),IF(ISERROR(SEARCH(MID(A535,1,1),$B$3)),IF(ISBLANK($B$8),MID(A535,1,1),IF(ISERROR(SEARCH(MID(A535,1,1),$B$8)),"",MID(A535,1,1))),""),"")</f>
        <v>b</v>
      </c>
      <c r="C535" s="3" t="str">
        <f>IF(ISERROR(SEARCH(MID(A535,2,1),$B$2)),IF(ISERROR(SEARCH(MID(A535,2,1),$B$4)),IF(ISBLANK($B$9),MID(A535,2,1),IF(ISERROR(SEARCH(MID(A535,2,1),$B$9)),"",MID(A535,2,1))),""),"")</f>
        <v/>
      </c>
      <c r="D535" s="3" t="str">
        <f>IF(ISERROR(SEARCH(MID(A535,3,1),$B$2)),IF(ISERROR(SEARCH(MID(A535,3,1),$B$5)),IF(ISBLANK($B$10),MID(A535,3,1),IF(ISERROR(SEARCH(MID(A535,3,1),$B$10)),"",MID(A535,3,1))),""),"")</f>
        <v>a</v>
      </c>
      <c r="E535" s="3" t="str">
        <f>IF(ISERROR(SEARCH(MID(A535,4,1),$B$2)),IF(ISERROR(SEARCH(MID(A535,4,1),$B$6)),IF(ISBLANK($B$11),MID(A535,4,1),IF(ISERROR(SEARCH(MID(A535,4,1),$B$11)),"",MID(A535,4,1))),""),"")</f>
        <v>t</v>
      </c>
      <c r="F535" s="3" t="str">
        <f>IF(ISERROR(SEARCH(MID(A535,5,1),$B$2)),IF(ISERROR(SEARCH(MID(A535,5,1),$B$7)),IF(ISBLANK($B$12),MID(A535,5,1),IF(ISERROR(SEARCH(MID(A535,5,1),$B$12)),"",MID(A535,5,1))),""),"")</f>
        <v>s</v>
      </c>
      <c r="G535">
        <f t="shared" si="8"/>
        <v>0</v>
      </c>
      <c r="H535" t="str" cm="1">
        <f t="array" aca="1" ref="H535" ca="1">IF($B$3&amp;$B$4&amp;$B$5&amp;$B$6&amp;$B$7="",G535,IF(AND(ISNUMBER(SEARCH(MID($B$3&amp;$B$4&amp;$B$5&amp;$B$6&amp;$B$7, ROW(INDIRECT("1:" &amp; LEN($B$3&amp;$B$4&amp;$B$5&amp;$B$6&amp;$B$7))), 1), G535))),G535,""))</f>
        <v/>
      </c>
    </row>
    <row r="536" spans="1:8" x14ac:dyDescent="0.2">
      <c r="A536" t="s">
        <v>520</v>
      </c>
      <c r="B536" s="3" t="str">
        <f>IF(ISERROR(SEARCH(MID(A536,1,1),$B$2)),IF(ISERROR(SEARCH(MID(A536,1,1),$B$3)),IF(ISBLANK($B$8),MID(A536,1,1),IF(ISERROR(SEARCH(MID(A536,1,1),$B$8)),"",MID(A536,1,1))),""),"")</f>
        <v>m</v>
      </c>
      <c r="C536" s="3" t="str">
        <f>IF(ISERROR(SEARCH(MID(A536,2,1),$B$2)),IF(ISERROR(SEARCH(MID(A536,2,1),$B$4)),IF(ISBLANK($B$9),MID(A536,2,1),IF(ISERROR(SEARCH(MID(A536,2,1),$B$9)),"",MID(A536,2,1))),""),"")</f>
        <v/>
      </c>
      <c r="D536" s="3" t="str">
        <f>IF(ISERROR(SEARCH(MID(A536,3,1),$B$2)),IF(ISERROR(SEARCH(MID(A536,3,1),$B$5)),IF(ISBLANK($B$10),MID(A536,3,1),IF(ISERROR(SEARCH(MID(A536,3,1),$B$10)),"",MID(A536,3,1))),""),"")</f>
        <v/>
      </c>
      <c r="E536" s="3" t="str">
        <f>IF(ISERROR(SEARCH(MID(A536,4,1),$B$2)),IF(ISERROR(SEARCH(MID(A536,4,1),$B$6)),IF(ISBLANK($B$11),MID(A536,4,1),IF(ISERROR(SEARCH(MID(A536,4,1),$B$11)),"",MID(A536,4,1))),""),"")</f>
        <v>s</v>
      </c>
      <c r="F536" s="3" t="str">
        <f>IF(ISERROR(SEARCH(MID(A536,5,1),$B$2)),IF(ISERROR(SEARCH(MID(A536,5,1),$B$7)),IF(ISBLANK($B$12),MID(A536,5,1),IF(ISERROR(SEARCH(MID(A536,5,1),$B$12)),"",MID(A536,5,1))),""),"")</f>
        <v/>
      </c>
      <c r="G536">
        <f t="shared" si="8"/>
        <v>0</v>
      </c>
      <c r="H536" t="str" cm="1">
        <f t="array" aca="1" ref="H536" ca="1">IF($B$3&amp;$B$4&amp;$B$5&amp;$B$6&amp;$B$7="",G536,IF(AND(ISNUMBER(SEARCH(MID($B$3&amp;$B$4&amp;$B$5&amp;$B$6&amp;$B$7, ROW(INDIRECT("1:" &amp; LEN($B$3&amp;$B$4&amp;$B$5&amp;$B$6&amp;$B$7))), 1), G536))),G536,""))</f>
        <v/>
      </c>
    </row>
    <row r="537" spans="1:8" x14ac:dyDescent="0.2">
      <c r="A537" t="s">
        <v>521</v>
      </c>
      <c r="B537" s="3" t="str">
        <f>IF(ISERROR(SEARCH(MID(A537,1,1),$B$2)),IF(ISERROR(SEARCH(MID(A537,1,1),$B$3)),IF(ISBLANK($B$8),MID(A537,1,1),IF(ISERROR(SEARCH(MID(A537,1,1),$B$8)),"",MID(A537,1,1))),""),"")</f>
        <v>t</v>
      </c>
      <c r="C537" s="3" t="str">
        <f>IF(ISERROR(SEARCH(MID(A537,2,1),$B$2)),IF(ISERROR(SEARCH(MID(A537,2,1),$B$4)),IF(ISBLANK($B$9),MID(A537,2,1),IF(ISERROR(SEARCH(MID(A537,2,1),$B$9)),"",MID(A537,2,1))),""),"")</f>
        <v/>
      </c>
      <c r="D537" s="3" t="str">
        <f>IF(ISERROR(SEARCH(MID(A537,3,1),$B$2)),IF(ISERROR(SEARCH(MID(A537,3,1),$B$5)),IF(ISBLANK($B$10),MID(A537,3,1),IF(ISERROR(SEARCH(MID(A537,3,1),$B$10)),"",MID(A537,3,1))),""),"")</f>
        <v/>
      </c>
      <c r="E537" s="3" t="str">
        <f>IF(ISERROR(SEARCH(MID(A537,4,1),$B$2)),IF(ISERROR(SEARCH(MID(A537,4,1),$B$6)),IF(ISBLANK($B$11),MID(A537,4,1),IF(ISERROR(SEARCH(MID(A537,4,1),$B$11)),"",MID(A537,4,1))),""),"")</f>
        <v>g</v>
      </c>
      <c r="F537" s="3" t="str">
        <f>IF(ISERROR(SEARCH(MID(A537,5,1),$B$2)),IF(ISERROR(SEARCH(MID(A537,5,1),$B$7)),IF(ISBLANK($B$12),MID(A537,5,1),IF(ISERROR(SEARCH(MID(A537,5,1),$B$12)),"",MID(A537,5,1))),""),"")</f>
        <v>h</v>
      </c>
      <c r="G537">
        <f t="shared" si="8"/>
        <v>0</v>
      </c>
      <c r="H537" t="str" cm="1">
        <f t="array" aca="1" ref="H537" ca="1">IF($B$3&amp;$B$4&amp;$B$5&amp;$B$6&amp;$B$7="",G537,IF(AND(ISNUMBER(SEARCH(MID($B$3&amp;$B$4&amp;$B$5&amp;$B$6&amp;$B$7, ROW(INDIRECT("1:" &amp; LEN($B$3&amp;$B$4&amp;$B$5&amp;$B$6&amp;$B$7))), 1), G537))),G537,""))</f>
        <v/>
      </c>
    </row>
    <row r="538" spans="1:8" x14ac:dyDescent="0.2">
      <c r="A538" t="s">
        <v>522</v>
      </c>
      <c r="B538" s="3" t="str">
        <f>IF(ISERROR(SEARCH(MID(A538,1,1),$B$2)),IF(ISERROR(SEARCH(MID(A538,1,1),$B$3)),IF(ISBLANK($B$8),MID(A538,1,1),IF(ISERROR(SEARCH(MID(A538,1,1),$B$8)),"",MID(A538,1,1))),""),"")</f>
        <v>w</v>
      </c>
      <c r="C538" s="3" t="str">
        <f>IF(ISERROR(SEARCH(MID(A538,2,1),$B$2)),IF(ISERROR(SEARCH(MID(A538,2,1),$B$4)),IF(ISBLANK($B$9),MID(A538,2,1),IF(ISERROR(SEARCH(MID(A538,2,1),$B$9)),"",MID(A538,2,1))),""),"")</f>
        <v>i</v>
      </c>
      <c r="D538" s="3" t="str">
        <f>IF(ISERROR(SEARCH(MID(A538,3,1),$B$2)),IF(ISERROR(SEARCH(MID(A538,3,1),$B$5)),IF(ISBLANK($B$10),MID(A538,3,1),IF(ISERROR(SEARCH(MID(A538,3,1),$B$10)),"",MID(A538,3,1))),""),"")</f>
        <v>r</v>
      </c>
      <c r="E538" s="3" t="str">
        <f>IF(ISERROR(SEARCH(MID(A538,4,1),$B$2)),IF(ISERROR(SEARCH(MID(A538,4,1),$B$6)),IF(ISBLANK($B$11),MID(A538,4,1),IF(ISERROR(SEARCH(MID(A538,4,1),$B$11)),"",MID(A538,4,1))),""),"")</f>
        <v/>
      </c>
      <c r="F538" s="3" t="str">
        <f>IF(ISERROR(SEARCH(MID(A538,5,1),$B$2)),IF(ISERROR(SEARCH(MID(A538,5,1),$B$7)),IF(ISBLANK($B$12),MID(A538,5,1),IF(ISERROR(SEARCH(MID(A538,5,1),$B$12)),"",MID(A538,5,1))),""),"")</f>
        <v>s</v>
      </c>
      <c r="G538">
        <f t="shared" si="8"/>
        <v>0</v>
      </c>
      <c r="H538" t="str" cm="1">
        <f t="array" aca="1" ref="H538" ca="1">IF($B$3&amp;$B$4&amp;$B$5&amp;$B$6&amp;$B$7="",G538,IF(AND(ISNUMBER(SEARCH(MID($B$3&amp;$B$4&amp;$B$5&amp;$B$6&amp;$B$7, ROW(INDIRECT("1:" &amp; LEN($B$3&amp;$B$4&amp;$B$5&amp;$B$6&amp;$B$7))), 1), G538))),G538,""))</f>
        <v/>
      </c>
    </row>
    <row r="539" spans="1:8" x14ac:dyDescent="0.2">
      <c r="A539" t="s">
        <v>523</v>
      </c>
      <c r="B539" s="3" t="str">
        <f>IF(ISERROR(SEARCH(MID(A539,1,1),$B$2)),IF(ISERROR(SEARCH(MID(A539,1,1),$B$3)),IF(ISBLANK($B$8),MID(A539,1,1),IF(ISERROR(SEARCH(MID(A539,1,1),$B$8)),"",MID(A539,1,1))),""),"")</f>
        <v>m</v>
      </c>
      <c r="C539" s="3" t="str">
        <f>IF(ISERROR(SEARCH(MID(A539,2,1),$B$2)),IF(ISERROR(SEARCH(MID(A539,2,1),$B$4)),IF(ISBLANK($B$9),MID(A539,2,1),IF(ISERROR(SEARCH(MID(A539,2,1),$B$9)),"",MID(A539,2,1))),""),"")</f>
        <v/>
      </c>
      <c r="D539" s="3" t="str">
        <f>IF(ISERROR(SEARCH(MID(A539,3,1),$B$2)),IF(ISERROR(SEARCH(MID(A539,3,1),$B$5)),IF(ISBLANK($B$10),MID(A539,3,1),IF(ISERROR(SEARCH(MID(A539,3,1),$B$10)),"",MID(A539,3,1))),""),"")</f>
        <v>t</v>
      </c>
      <c r="E539" s="3" t="str">
        <f>IF(ISERROR(SEARCH(MID(A539,4,1),$B$2)),IF(ISERROR(SEARCH(MID(A539,4,1),$B$6)),IF(ISBLANK($B$11),MID(A539,4,1),IF(ISERROR(SEARCH(MID(A539,4,1),$B$11)),"",MID(A539,4,1))),""),"")</f>
        <v/>
      </c>
      <c r="F539" s="3" t="str">
        <f>IF(ISERROR(SEARCH(MID(A539,5,1),$B$2)),IF(ISERROR(SEARCH(MID(A539,5,1),$B$7)),IF(ISBLANK($B$12),MID(A539,5,1),IF(ISERROR(SEARCH(MID(A539,5,1),$B$12)),"",MID(A539,5,1))),""),"")</f>
        <v>r</v>
      </c>
      <c r="G539">
        <f t="shared" si="8"/>
        <v>0</v>
      </c>
      <c r="H539" t="str" cm="1">
        <f t="array" aca="1" ref="H539" ca="1">IF($B$3&amp;$B$4&amp;$B$5&amp;$B$6&amp;$B$7="",G539,IF(AND(ISNUMBER(SEARCH(MID($B$3&amp;$B$4&amp;$B$5&amp;$B$6&amp;$B$7, ROW(INDIRECT("1:" &amp; LEN($B$3&amp;$B$4&amp;$B$5&amp;$B$6&amp;$B$7))), 1), G539))),G539,""))</f>
        <v/>
      </c>
    </row>
    <row r="540" spans="1:8" x14ac:dyDescent="0.2">
      <c r="A540" t="s">
        <v>524</v>
      </c>
      <c r="B540" s="3" t="str">
        <f>IF(ISERROR(SEARCH(MID(A540,1,1),$B$2)),IF(ISERROR(SEARCH(MID(A540,1,1),$B$3)),IF(ISBLANK($B$8),MID(A540,1,1),IF(ISERROR(SEARCH(MID(A540,1,1),$B$8)),"",MID(A540,1,1))),""),"")</f>
        <v>t</v>
      </c>
      <c r="C540" s="3" t="str">
        <f>IF(ISERROR(SEARCH(MID(A540,2,1),$B$2)),IF(ISERROR(SEARCH(MID(A540,2,1),$B$4)),IF(ISBLANK($B$9),MID(A540,2,1),IF(ISERROR(SEARCH(MID(A540,2,1),$B$9)),"",MID(A540,2,1))),""),"")</f>
        <v/>
      </c>
      <c r="D540" s="3" t="str">
        <f>IF(ISERROR(SEARCH(MID(A540,3,1),$B$2)),IF(ISERROR(SEARCH(MID(A540,3,1),$B$5)),IF(ISBLANK($B$10),MID(A540,3,1),IF(ISERROR(SEARCH(MID(A540,3,1),$B$10)),"",MID(A540,3,1))),""),"")</f>
        <v>w</v>
      </c>
      <c r="E540" s="3" t="str">
        <f>IF(ISERROR(SEARCH(MID(A540,4,1),$B$2)),IF(ISERROR(SEARCH(MID(A540,4,1),$B$6)),IF(ISBLANK($B$11),MID(A540,4,1),IF(ISERROR(SEARCH(MID(A540,4,1),$B$11)),"",MID(A540,4,1))),""),"")</f>
        <v/>
      </c>
      <c r="F540" s="3" t="str">
        <f>IF(ISERROR(SEARCH(MID(A540,5,1),$B$2)),IF(ISERROR(SEARCH(MID(A540,5,1),$B$7)),IF(ISBLANK($B$12),MID(A540,5,1),IF(ISERROR(SEARCH(MID(A540,5,1),$B$12)),"",MID(A540,5,1))),""),"")</f>
        <v>r</v>
      </c>
      <c r="G540">
        <f t="shared" si="8"/>
        <v>0</v>
      </c>
      <c r="H540" t="str" cm="1">
        <f t="array" aca="1" ref="H540" ca="1">IF($B$3&amp;$B$4&amp;$B$5&amp;$B$6&amp;$B$7="",G540,IF(AND(ISNUMBER(SEARCH(MID($B$3&amp;$B$4&amp;$B$5&amp;$B$6&amp;$B$7, ROW(INDIRECT("1:" &amp; LEN($B$3&amp;$B$4&amp;$B$5&amp;$B$6&amp;$B$7))), 1), G540))),G540,""))</f>
        <v/>
      </c>
    </row>
    <row r="541" spans="1:8" x14ac:dyDescent="0.2">
      <c r="A541" t="s">
        <v>525</v>
      </c>
      <c r="B541" s="3" t="str">
        <f>IF(ISERROR(SEARCH(MID(A541,1,1),$B$2)),IF(ISERROR(SEARCH(MID(A541,1,1),$B$3)),IF(ISBLANK($B$8),MID(A541,1,1),IF(ISERROR(SEARCH(MID(A541,1,1),$B$8)),"",MID(A541,1,1))),""),"")</f>
        <v>f</v>
      </c>
      <c r="C541" s="3" t="str">
        <f>IF(ISERROR(SEARCH(MID(A541,2,1),$B$2)),IF(ISERROR(SEARCH(MID(A541,2,1),$B$4)),IF(ISBLANK($B$9),MID(A541,2,1),IF(ISERROR(SEARCH(MID(A541,2,1),$B$9)),"",MID(A541,2,1))),""),"")</f>
        <v>i</v>
      </c>
      <c r="D541" s="3" t="str">
        <f>IF(ISERROR(SEARCH(MID(A541,3,1),$B$2)),IF(ISERROR(SEARCH(MID(A541,3,1),$B$5)),IF(ISBLANK($B$10),MID(A541,3,1),IF(ISERROR(SEARCH(MID(A541,3,1),$B$10)),"",MID(A541,3,1))),""),"")</f>
        <v>n</v>
      </c>
      <c r="E541" s="3" t="str">
        <f>IF(ISERROR(SEARCH(MID(A541,4,1),$B$2)),IF(ISERROR(SEARCH(MID(A541,4,1),$B$6)),IF(ISBLANK($B$11),MID(A541,4,1),IF(ISERROR(SEARCH(MID(A541,4,1),$B$11)),"",MID(A541,4,1))),""),"")</f>
        <v/>
      </c>
      <c r="F541" s="3" t="str">
        <f>IF(ISERROR(SEARCH(MID(A541,5,1),$B$2)),IF(ISERROR(SEARCH(MID(A541,5,1),$B$7)),IF(ISBLANK($B$12),MID(A541,5,1),IF(ISERROR(SEARCH(MID(A541,5,1),$B$12)),"",MID(A541,5,1))),""),"")</f>
        <v>s</v>
      </c>
      <c r="G541">
        <f t="shared" si="8"/>
        <v>0</v>
      </c>
      <c r="H541" t="str" cm="1">
        <f t="array" aca="1" ref="H541" ca="1">IF($B$3&amp;$B$4&amp;$B$5&amp;$B$6&amp;$B$7="",G541,IF(AND(ISNUMBER(SEARCH(MID($B$3&amp;$B$4&amp;$B$5&amp;$B$6&amp;$B$7, ROW(INDIRECT("1:" &amp; LEN($B$3&amp;$B$4&amp;$B$5&amp;$B$6&amp;$B$7))), 1), G541))),G541,""))</f>
        <v/>
      </c>
    </row>
    <row r="542" spans="1:8" x14ac:dyDescent="0.2">
      <c r="A542" t="s">
        <v>526</v>
      </c>
      <c r="B542" s="3" t="str">
        <f>IF(ISERROR(SEARCH(MID(A542,1,1),$B$2)),IF(ISERROR(SEARCH(MID(A542,1,1),$B$3)),IF(ISBLANK($B$8),MID(A542,1,1),IF(ISERROR(SEARCH(MID(A542,1,1),$B$8)),"",MID(A542,1,1))),""),"")</f>
        <v>i</v>
      </c>
      <c r="C542" s="3" t="str">
        <f>IF(ISERROR(SEARCH(MID(A542,2,1),$B$2)),IF(ISERROR(SEARCH(MID(A542,2,1),$B$4)),IF(ISBLANK($B$9),MID(A542,2,1),IF(ISERROR(SEARCH(MID(A542,2,1),$B$9)),"",MID(A542,2,1))),""),"")</f>
        <v>n</v>
      </c>
      <c r="D542" s="3" t="str">
        <f>IF(ISERROR(SEARCH(MID(A542,3,1),$B$2)),IF(ISERROR(SEARCH(MID(A542,3,1),$B$5)),IF(ISBLANK($B$10),MID(A542,3,1),IF(ISERROR(SEARCH(MID(A542,3,1),$B$10)),"",MID(A542,3,1))),""),"")</f>
        <v>n</v>
      </c>
      <c r="E542" s="3" t="str">
        <f>IF(ISERROR(SEARCH(MID(A542,4,1),$B$2)),IF(ISERROR(SEARCH(MID(A542,4,1),$B$6)),IF(ISBLANK($B$11),MID(A542,4,1),IF(ISERROR(SEARCH(MID(A542,4,1),$B$11)),"",MID(A542,4,1))),""),"")</f>
        <v/>
      </c>
      <c r="F542" s="3" t="str">
        <f>IF(ISERROR(SEARCH(MID(A542,5,1),$B$2)),IF(ISERROR(SEARCH(MID(A542,5,1),$B$7)),IF(ISBLANK($B$12),MID(A542,5,1),IF(ISERROR(SEARCH(MID(A542,5,1),$B$12)),"",MID(A542,5,1))),""),"")</f>
        <v>r</v>
      </c>
      <c r="G542">
        <f t="shared" si="8"/>
        <v>0</v>
      </c>
      <c r="H542" t="str" cm="1">
        <f t="array" aca="1" ref="H542" ca="1">IF($B$3&amp;$B$4&amp;$B$5&amp;$B$6&amp;$B$7="",G542,IF(AND(ISNUMBER(SEARCH(MID($B$3&amp;$B$4&amp;$B$5&amp;$B$6&amp;$B$7, ROW(INDIRECT("1:" &amp; LEN($B$3&amp;$B$4&amp;$B$5&amp;$B$6&amp;$B$7))), 1), G542))),G542,""))</f>
        <v/>
      </c>
    </row>
    <row r="543" spans="1:8" x14ac:dyDescent="0.2">
      <c r="A543" t="s">
        <v>527</v>
      </c>
      <c r="B543" s="3" t="str">
        <f>IF(ISERROR(SEARCH(MID(A543,1,1),$B$2)),IF(ISERROR(SEARCH(MID(A543,1,1),$B$3)),IF(ISBLANK($B$8),MID(A543,1,1),IF(ISERROR(SEARCH(MID(A543,1,1),$B$8)),"",MID(A543,1,1))),""),"")</f>
        <v>s</v>
      </c>
      <c r="C543" s="3" t="str">
        <f>IF(ISERROR(SEARCH(MID(A543,2,1),$B$2)),IF(ISERROR(SEARCH(MID(A543,2,1),$B$4)),IF(ISBLANK($B$9),MID(A543,2,1),IF(ISERROR(SEARCH(MID(A543,2,1),$B$9)),"",MID(A543,2,1))),""),"")</f>
        <v>t</v>
      </c>
      <c r="D543" s="3" t="str">
        <f>IF(ISERROR(SEARCH(MID(A543,3,1),$B$2)),IF(ISERROR(SEARCH(MID(A543,3,1),$B$5)),IF(ISBLANK($B$10),MID(A543,3,1),IF(ISERROR(SEARCH(MID(A543,3,1),$B$10)),"",MID(A543,3,1))),""),"")</f>
        <v/>
      </c>
      <c r="E543" s="3" t="str">
        <f>IF(ISERROR(SEARCH(MID(A543,4,1),$B$2)),IF(ISERROR(SEARCH(MID(A543,4,1),$B$6)),IF(ISBLANK($B$11),MID(A543,4,1),IF(ISERROR(SEARCH(MID(A543,4,1),$B$11)),"",MID(A543,4,1))),""),"")</f>
        <v/>
      </c>
      <c r="F543" s="3" t="str">
        <f>IF(ISERROR(SEARCH(MID(A543,5,1),$B$2)),IF(ISERROR(SEARCH(MID(A543,5,1),$B$7)),IF(ISBLANK($B$12),MID(A543,5,1),IF(ISERROR(SEARCH(MID(A543,5,1),$B$12)),"",MID(A543,5,1))),""),"")</f>
        <v>k</v>
      </c>
      <c r="G543">
        <f t="shared" si="8"/>
        <v>0</v>
      </c>
      <c r="H543" t="str" cm="1">
        <f t="array" aca="1" ref="H543" ca="1">IF($B$3&amp;$B$4&amp;$B$5&amp;$B$6&amp;$B$7="",G543,IF(AND(ISNUMBER(SEARCH(MID($B$3&amp;$B$4&amp;$B$5&amp;$B$6&amp;$B$7, ROW(INDIRECT("1:" &amp; LEN($B$3&amp;$B$4&amp;$B$5&amp;$B$6&amp;$B$7))), 1), G543))),G543,""))</f>
        <v/>
      </c>
    </row>
    <row r="544" spans="1:8" x14ac:dyDescent="0.2">
      <c r="A544" t="s">
        <v>528</v>
      </c>
      <c r="B544" s="3" t="str">
        <f>IF(ISERROR(SEARCH(MID(A544,1,1),$B$2)),IF(ISERROR(SEARCH(MID(A544,1,1),$B$3)),IF(ISBLANK($B$8),MID(A544,1,1),IF(ISERROR(SEARCH(MID(A544,1,1),$B$8)),"",MID(A544,1,1))),""),"")</f>
        <v/>
      </c>
      <c r="C544" s="3" t="str">
        <f>IF(ISERROR(SEARCH(MID(A544,2,1),$B$2)),IF(ISERROR(SEARCH(MID(A544,2,1),$B$4)),IF(ISBLANK($B$9),MID(A544,2,1),IF(ISERROR(SEARCH(MID(A544,2,1),$B$9)),"",MID(A544,2,1))),""),"")</f>
        <v>r</v>
      </c>
      <c r="D544" s="3" t="str">
        <f>IF(ISERROR(SEARCH(MID(A544,3,1),$B$2)),IF(ISERROR(SEARCH(MID(A544,3,1),$B$5)),IF(ISBLANK($B$10),MID(A544,3,1),IF(ISERROR(SEARCH(MID(A544,3,1),$B$10)),"",MID(A544,3,1))),""),"")</f>
        <v>r</v>
      </c>
      <c r="E544" s="3" t="str">
        <f>IF(ISERROR(SEARCH(MID(A544,4,1),$B$2)),IF(ISERROR(SEARCH(MID(A544,4,1),$B$6)),IF(ISBLANK($B$11),MID(A544,4,1),IF(ISERROR(SEARCH(MID(A544,4,1),$B$11)),"",MID(A544,4,1))),""),"")</f>
        <v/>
      </c>
      <c r="F544" s="3" t="str">
        <f>IF(ISERROR(SEARCH(MID(A544,5,1),$B$2)),IF(ISERROR(SEARCH(MID(A544,5,1),$B$7)),IF(ISBLANK($B$12),MID(A544,5,1),IF(ISERROR(SEARCH(MID(A544,5,1),$B$12)),"",MID(A544,5,1))),""),"")</f>
        <v>w</v>
      </c>
      <c r="G544">
        <f t="shared" si="8"/>
        <v>0</v>
      </c>
      <c r="H544" t="str" cm="1">
        <f t="array" aca="1" ref="H544" ca="1">IF($B$3&amp;$B$4&amp;$B$5&amp;$B$6&amp;$B$7="",G544,IF(AND(ISNUMBER(SEARCH(MID($B$3&amp;$B$4&amp;$B$5&amp;$B$6&amp;$B$7, ROW(INDIRECT("1:" &amp; LEN($B$3&amp;$B$4&amp;$B$5&amp;$B$6&amp;$B$7))), 1), G544))),G544,""))</f>
        <v/>
      </c>
    </row>
    <row r="545" spans="1:8" x14ac:dyDescent="0.2">
      <c r="A545" t="s">
        <v>529</v>
      </c>
      <c r="B545" s="3" t="str">
        <f>IF(ISERROR(SEARCH(MID(A545,1,1),$B$2)),IF(ISERROR(SEARCH(MID(A545,1,1),$B$3)),IF(ISBLANK($B$8),MID(A545,1,1),IF(ISERROR(SEARCH(MID(A545,1,1),$B$8)),"",MID(A545,1,1))),""),"")</f>
        <v/>
      </c>
      <c r="C545" s="3" t="str">
        <f>IF(ISERROR(SEARCH(MID(A545,2,1),$B$2)),IF(ISERROR(SEARCH(MID(A545,2,1),$B$4)),IF(ISBLANK($B$9),MID(A545,2,1),IF(ISERROR(SEARCH(MID(A545,2,1),$B$9)),"",MID(A545,2,1))),""),"")</f>
        <v/>
      </c>
      <c r="D545" s="3" t="str">
        <f>IF(ISERROR(SEARCH(MID(A545,3,1),$B$2)),IF(ISERROR(SEARCH(MID(A545,3,1),$B$5)),IF(ISBLANK($B$10),MID(A545,3,1),IF(ISERROR(SEARCH(MID(A545,3,1),$B$10)),"",MID(A545,3,1))),""),"")</f>
        <v/>
      </c>
      <c r="E545" s="3" t="str">
        <f>IF(ISERROR(SEARCH(MID(A545,4,1),$B$2)),IF(ISERROR(SEARCH(MID(A545,4,1),$B$6)),IF(ISBLANK($B$11),MID(A545,4,1),IF(ISERROR(SEARCH(MID(A545,4,1),$B$11)),"",MID(A545,4,1))),""),"")</f>
        <v>m</v>
      </c>
      <c r="F545" s="3" t="str">
        <f>IF(ISERROR(SEARCH(MID(A545,5,1),$B$2)),IF(ISERROR(SEARCH(MID(A545,5,1),$B$7)),IF(ISBLANK($B$12),MID(A545,5,1),IF(ISERROR(SEARCH(MID(A545,5,1),$B$12)),"",MID(A545,5,1))),""),"")</f>
        <v>s</v>
      </c>
      <c r="G545">
        <f t="shared" si="8"/>
        <v>0</v>
      </c>
      <c r="H545" t="str" cm="1">
        <f t="array" aca="1" ref="H545" ca="1">IF($B$3&amp;$B$4&amp;$B$5&amp;$B$6&amp;$B$7="",G545,IF(AND(ISNUMBER(SEARCH(MID($B$3&amp;$B$4&amp;$B$5&amp;$B$6&amp;$B$7, ROW(INDIRECT("1:" &amp; LEN($B$3&amp;$B$4&amp;$B$5&amp;$B$6&amp;$B$7))), 1), G545))),G545,""))</f>
        <v/>
      </c>
    </row>
    <row r="546" spans="1:8" x14ac:dyDescent="0.2">
      <c r="A546" t="s">
        <v>530</v>
      </c>
      <c r="B546" s="3" t="str">
        <f>IF(ISERROR(SEARCH(MID(A546,1,1),$B$2)),IF(ISERROR(SEARCH(MID(A546,1,1),$B$3)),IF(ISBLANK($B$8),MID(A546,1,1),IF(ISERROR(SEARCH(MID(A546,1,1),$B$8)),"",MID(A546,1,1))),""),"")</f>
        <v>l</v>
      </c>
      <c r="C546" s="3" t="str">
        <f>IF(ISERROR(SEARCH(MID(A546,2,1),$B$2)),IF(ISERROR(SEARCH(MID(A546,2,1),$B$4)),IF(ISBLANK($B$9),MID(A546,2,1),IF(ISERROR(SEARCH(MID(A546,2,1),$B$9)),"",MID(A546,2,1))),""),"")</f>
        <v>a</v>
      </c>
      <c r="D546" s="3" t="str">
        <f>IF(ISERROR(SEARCH(MID(A546,3,1),$B$2)),IF(ISERROR(SEARCH(MID(A546,3,1),$B$5)),IF(ISBLANK($B$10),MID(A546,3,1),IF(ISERROR(SEARCH(MID(A546,3,1),$B$10)),"",MID(A546,3,1))),""),"")</f>
        <v>b</v>
      </c>
      <c r="E546" s="3" t="str">
        <f>IF(ISERROR(SEARCH(MID(A546,4,1),$B$2)),IF(ISERROR(SEARCH(MID(A546,4,1),$B$6)),IF(ISBLANK($B$11),MID(A546,4,1),IF(ISERROR(SEARCH(MID(A546,4,1),$B$11)),"",MID(A546,4,1))),""),"")</f>
        <v/>
      </c>
      <c r="F546" s="3" t="str">
        <f>IF(ISERROR(SEARCH(MID(A546,5,1),$B$2)),IF(ISERROR(SEARCH(MID(A546,5,1),$B$7)),IF(ISBLANK($B$12),MID(A546,5,1),IF(ISERROR(SEARCH(MID(A546,5,1),$B$12)),"",MID(A546,5,1))),""),"")</f>
        <v>l</v>
      </c>
      <c r="G546">
        <f t="shared" si="8"/>
        <v>0</v>
      </c>
      <c r="H546" t="str" cm="1">
        <f t="array" aca="1" ref="H546" ca="1">IF($B$3&amp;$B$4&amp;$B$5&amp;$B$6&amp;$B$7="",G546,IF(AND(ISNUMBER(SEARCH(MID($B$3&amp;$B$4&amp;$B$5&amp;$B$6&amp;$B$7, ROW(INDIRECT("1:" &amp; LEN($B$3&amp;$B$4&amp;$B$5&amp;$B$6&amp;$B$7))), 1), G546))),G546,""))</f>
        <v/>
      </c>
    </row>
    <row r="547" spans="1:8" x14ac:dyDescent="0.2">
      <c r="A547" t="s">
        <v>531</v>
      </c>
      <c r="B547" s="3" t="str">
        <f>IF(ISERROR(SEARCH(MID(A547,1,1),$B$2)),IF(ISERROR(SEARCH(MID(A547,1,1),$B$3)),IF(ISBLANK($B$8),MID(A547,1,1),IF(ISERROR(SEARCH(MID(A547,1,1),$B$8)),"",MID(A547,1,1))),""),"")</f>
        <v>s</v>
      </c>
      <c r="C547" s="3" t="str">
        <f>IF(ISERROR(SEARCH(MID(A547,2,1),$B$2)),IF(ISERROR(SEARCH(MID(A547,2,1),$B$4)),IF(ISBLANK($B$9),MID(A547,2,1),IF(ISERROR(SEARCH(MID(A547,2,1),$B$9)),"",MID(A547,2,1))),""),"")</f>
        <v>w</v>
      </c>
      <c r="D547" s="3" t="str">
        <f>IF(ISERROR(SEARCH(MID(A547,3,1),$B$2)),IF(ISERROR(SEARCH(MID(A547,3,1),$B$5)),IF(ISBLANK($B$10),MID(A547,3,1),IF(ISERROR(SEARCH(MID(A547,3,1),$B$10)),"",MID(A547,3,1))),""),"")</f>
        <v>i</v>
      </c>
      <c r="E547" s="3" t="str">
        <f>IF(ISERROR(SEARCH(MID(A547,4,1),$B$2)),IF(ISERROR(SEARCH(MID(A547,4,1),$B$6)),IF(ISBLANK($B$11),MID(A547,4,1),IF(ISERROR(SEARCH(MID(A547,4,1),$B$11)),"",MID(A547,4,1))),""),"")</f>
        <v>n</v>
      </c>
      <c r="F547" s="3" t="str">
        <f>IF(ISERROR(SEARCH(MID(A547,5,1),$B$2)),IF(ISERROR(SEARCH(MID(A547,5,1),$B$7)),IF(ISBLANK($B$12),MID(A547,5,1),IF(ISERROR(SEARCH(MID(A547,5,1),$B$12)),"",MID(A547,5,1))),""),"")</f>
        <v>g</v>
      </c>
      <c r="G547" t="str">
        <f t="shared" si="8"/>
        <v>swing</v>
      </c>
      <c r="H547" t="str" cm="1">
        <f t="array" aca="1" ref="H547" ca="1">IF($B$3&amp;$B$4&amp;$B$5&amp;$B$6&amp;$B$7="",G547,IF(AND(ISNUMBER(SEARCH(MID($B$3&amp;$B$4&amp;$B$5&amp;$B$6&amp;$B$7, ROW(INDIRECT("1:" &amp; LEN($B$3&amp;$B$4&amp;$B$5&amp;$B$6&amp;$B$7))), 1), G547))),G547,""))</f>
        <v/>
      </c>
    </row>
    <row r="548" spans="1:8" x14ac:dyDescent="0.2">
      <c r="A548" t="s">
        <v>532</v>
      </c>
      <c r="B548" s="3" t="str">
        <f>IF(ISERROR(SEARCH(MID(A548,1,1),$B$2)),IF(ISERROR(SEARCH(MID(A548,1,1),$B$3)),IF(ISBLANK($B$8),MID(A548,1,1),IF(ISERROR(SEARCH(MID(A548,1,1),$B$8)),"",MID(A548,1,1))),""),"")</f>
        <v>s</v>
      </c>
      <c r="C548" s="3" t="str">
        <f>IF(ISERROR(SEARCH(MID(A548,2,1),$B$2)),IF(ISERROR(SEARCH(MID(A548,2,1),$B$4)),IF(ISBLANK($B$9),MID(A548,2,1),IF(ISERROR(SEARCH(MID(A548,2,1),$B$9)),"",MID(A548,2,1))),""),"")</f>
        <v/>
      </c>
      <c r="D548" s="3" t="str">
        <f>IF(ISERROR(SEARCH(MID(A548,3,1),$B$2)),IF(ISERROR(SEARCH(MID(A548,3,1),$B$5)),IF(ISBLANK($B$10),MID(A548,3,1),IF(ISERROR(SEARCH(MID(A548,3,1),$B$10)),"",MID(A548,3,1))),""),"")</f>
        <v>l</v>
      </c>
      <c r="E548" s="3" t="str">
        <f>IF(ISERROR(SEARCH(MID(A548,4,1),$B$2)),IF(ISERROR(SEARCH(MID(A548,4,1),$B$6)),IF(ISBLANK($B$11),MID(A548,4,1),IF(ISERROR(SEARCH(MID(A548,4,1),$B$11)),"",MID(A548,4,1))),""),"")</f>
        <v>a</v>
      </c>
      <c r="F548" s="3" t="str">
        <f>IF(ISERROR(SEARCH(MID(A548,5,1),$B$2)),IF(ISERROR(SEARCH(MID(A548,5,1),$B$7)),IF(ISBLANK($B$12),MID(A548,5,1),IF(ISERROR(SEARCH(MID(A548,5,1),$B$12)),"",MID(A548,5,1))),""),"")</f>
        <v>r</v>
      </c>
      <c r="G548">
        <f t="shared" si="8"/>
        <v>0</v>
      </c>
      <c r="H548" t="str" cm="1">
        <f t="array" aca="1" ref="H548" ca="1">IF($B$3&amp;$B$4&amp;$B$5&amp;$B$6&amp;$B$7="",G548,IF(AND(ISNUMBER(SEARCH(MID($B$3&amp;$B$4&amp;$B$5&amp;$B$6&amp;$B$7, ROW(INDIRECT("1:" &amp; LEN($B$3&amp;$B$4&amp;$B$5&amp;$B$6&amp;$B$7))), 1), G548))),G548,""))</f>
        <v/>
      </c>
    </row>
    <row r="549" spans="1:8" x14ac:dyDescent="0.2">
      <c r="A549" t="s">
        <v>533</v>
      </c>
      <c r="B549" s="3" t="str">
        <f>IF(ISERROR(SEARCH(MID(A549,1,1),$B$2)),IF(ISERROR(SEARCH(MID(A549,1,1),$B$3)),IF(ISBLANK($B$8),MID(A549,1,1),IF(ISERROR(SEARCH(MID(A549,1,1),$B$8)),"",MID(A549,1,1))),""),"")</f>
        <v>t</v>
      </c>
      <c r="C549" s="3" t="str">
        <f>IF(ISERROR(SEARCH(MID(A549,2,1),$B$2)),IF(ISERROR(SEARCH(MID(A549,2,1),$B$4)),IF(ISBLANK($B$9),MID(A549,2,1),IF(ISERROR(SEARCH(MID(A549,2,1),$B$9)),"",MID(A549,2,1))),""),"")</f>
        <v>r</v>
      </c>
      <c r="D549" s="3" t="str">
        <f>IF(ISERROR(SEARCH(MID(A549,3,1),$B$2)),IF(ISERROR(SEARCH(MID(A549,3,1),$B$5)),IF(ISBLANK($B$10),MID(A549,3,1),IF(ISERROR(SEARCH(MID(A549,3,1),$B$10)),"",MID(A549,3,1))),""),"")</f>
        <v/>
      </c>
      <c r="E549" s="3" t="str">
        <f>IF(ISERROR(SEARCH(MID(A549,4,1),$B$2)),IF(ISERROR(SEARCH(MID(A549,4,1),$B$6)),IF(ISBLANK($B$11),MID(A549,4,1),IF(ISERROR(SEARCH(MID(A549,4,1),$B$11)),"",MID(A549,4,1))),""),"")</f>
        <v>l</v>
      </c>
      <c r="F549" s="3" t="str">
        <f>IF(ISERROR(SEARCH(MID(A549,5,1),$B$2)),IF(ISERROR(SEARCH(MID(A549,5,1),$B$7)),IF(ISBLANK($B$12),MID(A549,5,1),IF(ISERROR(SEARCH(MID(A549,5,1),$B$12)),"",MID(A549,5,1))),""),"")</f>
        <v>y</v>
      </c>
      <c r="G549">
        <f t="shared" si="8"/>
        <v>0</v>
      </c>
      <c r="H549" t="str" cm="1">
        <f t="array" aca="1" ref="H549" ca="1">IF($B$3&amp;$B$4&amp;$B$5&amp;$B$6&amp;$B$7="",G549,IF(AND(ISNUMBER(SEARCH(MID($B$3&amp;$B$4&amp;$B$5&amp;$B$6&amp;$B$7, ROW(INDIRECT("1:" &amp; LEN($B$3&amp;$B$4&amp;$B$5&amp;$B$6&amp;$B$7))), 1), G549))),G549,""))</f>
        <v/>
      </c>
    </row>
    <row r="550" spans="1:8" x14ac:dyDescent="0.2">
      <c r="A550" t="s">
        <v>534</v>
      </c>
      <c r="B550" s="3" t="str">
        <f>IF(ISERROR(SEARCH(MID(A550,1,1),$B$2)),IF(ISERROR(SEARCH(MID(A550,1,1),$B$3)),IF(ISBLANK($B$8),MID(A550,1,1),IF(ISERROR(SEARCH(MID(A550,1,1),$B$8)),"",MID(A550,1,1))),""),"")</f>
        <v>t</v>
      </c>
      <c r="C550" s="3" t="str">
        <f>IF(ISERROR(SEARCH(MID(A550,2,1),$B$2)),IF(ISERROR(SEARCH(MID(A550,2,1),$B$4)),IF(ISBLANK($B$9),MID(A550,2,1),IF(ISERROR(SEARCH(MID(A550,2,1),$B$9)),"",MID(A550,2,1))),""),"")</f>
        <v/>
      </c>
      <c r="D550" s="3" t="str">
        <f>IF(ISERROR(SEARCH(MID(A550,3,1),$B$2)),IF(ISERROR(SEARCH(MID(A550,3,1),$B$5)),IF(ISBLANK($B$10),MID(A550,3,1),IF(ISERROR(SEARCH(MID(A550,3,1),$B$10)),"",MID(A550,3,1))),""),"")</f>
        <v>n</v>
      </c>
      <c r="E550" s="3" t="str">
        <f>IF(ISERROR(SEARCH(MID(A550,4,1),$B$2)),IF(ISERROR(SEARCH(MID(A550,4,1),$B$6)),IF(ISBLANK($B$11),MID(A550,4,1),IF(ISERROR(SEARCH(MID(A550,4,1),$B$11)),"",MID(A550,4,1))),""),"")</f>
        <v>s</v>
      </c>
      <c r="F550" s="3" t="str">
        <f>IF(ISERROR(SEARCH(MID(A550,5,1),$B$2)),IF(ISERROR(SEARCH(MID(A550,5,1),$B$7)),IF(ISBLANK($B$12),MID(A550,5,1),IF(ISERROR(SEARCH(MID(A550,5,1),$B$12)),"",MID(A550,5,1))),""),"")</f>
        <v/>
      </c>
      <c r="G550">
        <f t="shared" si="8"/>
        <v>0</v>
      </c>
      <c r="H550" t="str" cm="1">
        <f t="array" aca="1" ref="H550" ca="1">IF($B$3&amp;$B$4&amp;$B$5&amp;$B$6&amp;$B$7="",G550,IF(AND(ISNUMBER(SEARCH(MID($B$3&amp;$B$4&amp;$B$5&amp;$B$6&amp;$B$7, ROW(INDIRECT("1:" &amp; LEN($B$3&amp;$B$4&amp;$B$5&amp;$B$6&amp;$B$7))), 1), G550))),G550,""))</f>
        <v/>
      </c>
    </row>
    <row r="551" spans="1:8" x14ac:dyDescent="0.2">
      <c r="A551" t="s">
        <v>535</v>
      </c>
      <c r="B551" s="3" t="str">
        <f>IF(ISERROR(SEARCH(MID(A551,1,1),$B$2)),IF(ISERROR(SEARCH(MID(A551,1,1),$B$3)),IF(ISBLANK($B$8),MID(A551,1,1),IF(ISERROR(SEARCH(MID(A551,1,1),$B$8)),"",MID(A551,1,1))),""),"")</f>
        <v>b</v>
      </c>
      <c r="C551" s="3" t="str">
        <f>IF(ISERROR(SEARCH(MID(A551,2,1),$B$2)),IF(ISERROR(SEARCH(MID(A551,2,1),$B$4)),IF(ISBLANK($B$9),MID(A551,2,1),IF(ISERROR(SEARCH(MID(A551,2,1),$B$9)),"",MID(A551,2,1))),""),"")</f>
        <v/>
      </c>
      <c r="D551" s="3" t="str">
        <f>IF(ISERROR(SEARCH(MID(A551,3,1),$B$2)),IF(ISERROR(SEARCH(MID(A551,3,1),$B$5)),IF(ISBLANK($B$10),MID(A551,3,1),IF(ISERROR(SEARCH(MID(A551,3,1),$B$10)),"",MID(A551,3,1))),""),"")</f>
        <v>a</v>
      </c>
      <c r="E551" s="3" t="str">
        <f>IF(ISERROR(SEARCH(MID(A551,4,1),$B$2)),IF(ISERROR(SEARCH(MID(A551,4,1),$B$6)),IF(ISBLANK($B$11),MID(A551,4,1),IF(ISERROR(SEARCH(MID(A551,4,1),$B$11)),"",MID(A551,4,1))),""),"")</f>
        <v>n</v>
      </c>
      <c r="F551" s="3" t="str">
        <f>IF(ISERROR(SEARCH(MID(A551,5,1),$B$2)),IF(ISERROR(SEARCH(MID(A551,5,1),$B$7)),IF(ISBLANK($B$12),MID(A551,5,1),IF(ISERROR(SEARCH(MID(A551,5,1),$B$12)),"",MID(A551,5,1))),""),"")</f>
        <v>s</v>
      </c>
      <c r="G551">
        <f t="shared" si="8"/>
        <v>0</v>
      </c>
      <c r="H551" t="str" cm="1">
        <f t="array" aca="1" ref="H551" ca="1">IF($B$3&amp;$B$4&amp;$B$5&amp;$B$6&amp;$B$7="",G551,IF(AND(ISNUMBER(SEARCH(MID($B$3&amp;$B$4&amp;$B$5&amp;$B$6&amp;$B$7, ROW(INDIRECT("1:" &amp; LEN($B$3&amp;$B$4&amp;$B$5&amp;$B$6&amp;$B$7))), 1), G551))),G551,""))</f>
        <v/>
      </c>
    </row>
    <row r="552" spans="1:8" x14ac:dyDescent="0.2">
      <c r="A552" t="s">
        <v>536</v>
      </c>
      <c r="B552" s="3" t="str">
        <f>IF(ISERROR(SEARCH(MID(A552,1,1),$B$2)),IF(ISERROR(SEARCH(MID(A552,1,1),$B$3)),IF(ISBLANK($B$8),MID(A552,1,1),IF(ISERROR(SEARCH(MID(A552,1,1),$B$8)),"",MID(A552,1,1))),""),"")</f>
        <v>s</v>
      </c>
      <c r="C552" s="3" t="str">
        <f>IF(ISERROR(SEARCH(MID(A552,2,1),$B$2)),IF(ISERROR(SEARCH(MID(A552,2,1),$B$4)),IF(ISBLANK($B$9),MID(A552,2,1),IF(ISERROR(SEARCH(MID(A552,2,1),$B$9)),"",MID(A552,2,1))),""),"")</f>
        <v>p</v>
      </c>
      <c r="D552" s="3" t="str">
        <f>IF(ISERROR(SEARCH(MID(A552,3,1),$B$2)),IF(ISERROR(SEARCH(MID(A552,3,1),$B$5)),IF(ISBLANK($B$10),MID(A552,3,1),IF(ISERROR(SEARCH(MID(A552,3,1),$B$10)),"",MID(A552,3,1))),""),"")</f>
        <v>l</v>
      </c>
      <c r="E552" s="3" t="str">
        <f>IF(ISERROR(SEARCH(MID(A552,4,1),$B$2)),IF(ISERROR(SEARCH(MID(A552,4,1),$B$6)),IF(ISBLANK($B$11),MID(A552,4,1),IF(ISERROR(SEARCH(MID(A552,4,1),$B$11)),"",MID(A552,4,1))),""),"")</f>
        <v>i</v>
      </c>
      <c r="F552" s="3" t="str">
        <f>IF(ISERROR(SEARCH(MID(A552,5,1),$B$2)),IF(ISERROR(SEARCH(MID(A552,5,1),$B$7)),IF(ISBLANK($B$12),MID(A552,5,1),IF(ISERROR(SEARCH(MID(A552,5,1),$B$12)),"",MID(A552,5,1))),""),"")</f>
        <v>t</v>
      </c>
      <c r="G552" t="str">
        <f t="shared" si="8"/>
        <v>split</v>
      </c>
      <c r="H552" t="str" cm="1">
        <f t="array" aca="1" ref="H552" ca="1">IF($B$3&amp;$B$4&amp;$B$5&amp;$B$6&amp;$B$7="",G552,IF(AND(ISNUMBER(SEARCH(MID($B$3&amp;$B$4&amp;$B$5&amp;$B$6&amp;$B$7, ROW(INDIRECT("1:" &amp; LEN($B$3&amp;$B$4&amp;$B$5&amp;$B$6&amp;$B$7))), 1), G552))),G552,""))</f>
        <v/>
      </c>
    </row>
    <row r="553" spans="1:8" x14ac:dyDescent="0.2">
      <c r="A553" t="s">
        <v>537</v>
      </c>
      <c r="B553" s="3" t="str">
        <f>IF(ISERROR(SEARCH(MID(A553,1,1),$B$2)),IF(ISERROR(SEARCH(MID(A553,1,1),$B$3)),IF(ISBLANK($B$8),MID(A553,1,1),IF(ISERROR(SEARCH(MID(A553,1,1),$B$8)),"",MID(A553,1,1))),""),"")</f>
        <v>r</v>
      </c>
      <c r="C553" s="3" t="str">
        <f>IF(ISERROR(SEARCH(MID(A553,2,1),$B$2)),IF(ISERROR(SEARCH(MID(A553,2,1),$B$4)),IF(ISBLANK($B$9),MID(A553,2,1),IF(ISERROR(SEARCH(MID(A553,2,1),$B$9)),"",MID(A553,2,1))),""),"")</f>
        <v>i</v>
      </c>
      <c r="D553" s="3" t="str">
        <f>IF(ISERROR(SEARCH(MID(A553,3,1),$B$2)),IF(ISERROR(SEARCH(MID(A553,3,1),$B$5)),IF(ISBLANK($B$10),MID(A553,3,1),IF(ISERROR(SEARCH(MID(A553,3,1),$B$10)),"",MID(A553,3,1))),""),"")</f>
        <v>s</v>
      </c>
      <c r="E553" s="3" t="str">
        <f>IF(ISERROR(SEARCH(MID(A553,4,1),$B$2)),IF(ISERROR(SEARCH(MID(A553,4,1),$B$6)),IF(ISBLANK($B$11),MID(A553,4,1),IF(ISERROR(SEARCH(MID(A553,4,1),$B$11)),"",MID(A553,4,1))),""),"")</f>
        <v/>
      </c>
      <c r="F553" s="3" t="str">
        <f>IF(ISERROR(SEARCH(MID(A553,5,1),$B$2)),IF(ISERROR(SEARCH(MID(A553,5,1),$B$7)),IF(ISBLANK($B$12),MID(A553,5,1),IF(ISERROR(SEARCH(MID(A553,5,1),$B$12)),"",MID(A553,5,1))),""),"")</f>
        <v>s</v>
      </c>
      <c r="G553">
        <f t="shared" si="8"/>
        <v>0</v>
      </c>
      <c r="H553" t="str" cm="1">
        <f t="array" aca="1" ref="H553" ca="1">IF($B$3&amp;$B$4&amp;$B$5&amp;$B$6&amp;$B$7="",G553,IF(AND(ISNUMBER(SEARCH(MID($B$3&amp;$B$4&amp;$B$5&amp;$B$6&amp;$B$7, ROW(INDIRECT("1:" &amp; LEN($B$3&amp;$B$4&amp;$B$5&amp;$B$6&amp;$B$7))), 1), G553))),G553,""))</f>
        <v/>
      </c>
    </row>
    <row r="554" spans="1:8" x14ac:dyDescent="0.2">
      <c r="A554" t="s">
        <v>538</v>
      </c>
      <c r="B554" s="3" t="str">
        <f>IF(ISERROR(SEARCH(MID(A554,1,1),$B$2)),IF(ISERROR(SEARCH(MID(A554,1,1),$B$3)),IF(ISBLANK($B$8),MID(A554,1,1),IF(ISERROR(SEARCH(MID(A554,1,1),$B$8)),"",MID(A554,1,1))),""),"")</f>
        <v>w</v>
      </c>
      <c r="C554" s="3" t="str">
        <f>IF(ISERROR(SEARCH(MID(A554,2,1),$B$2)),IF(ISERROR(SEARCH(MID(A554,2,1),$B$4)),IF(ISBLANK($B$9),MID(A554,2,1),IF(ISERROR(SEARCH(MID(A554,2,1),$B$9)),"",MID(A554,2,1))),""),"")</f>
        <v/>
      </c>
      <c r="D554" s="3" t="str">
        <f>IF(ISERROR(SEARCH(MID(A554,3,1),$B$2)),IF(ISERROR(SEARCH(MID(A554,3,1),$B$5)),IF(ISBLANK($B$10),MID(A554,3,1),IF(ISERROR(SEARCH(MID(A554,3,1),$B$10)),"",MID(A554,3,1))),""),"")</f>
        <v>i</v>
      </c>
      <c r="E554" s="3" t="str">
        <f>IF(ISERROR(SEARCH(MID(A554,4,1),$B$2)),IF(ISERROR(SEARCH(MID(A554,4,1),$B$6)),IF(ISBLANK($B$11),MID(A554,4,1),IF(ISERROR(SEARCH(MID(A554,4,1),$B$11)),"",MID(A554,4,1))),""),"")</f>
        <v>g</v>
      </c>
      <c r="F554" s="3" t="str">
        <f>IF(ISERROR(SEARCH(MID(A554,5,1),$B$2)),IF(ISERROR(SEARCH(MID(A554,5,1),$B$7)),IF(ISBLANK($B$12),MID(A554,5,1),IF(ISERROR(SEARCH(MID(A554,5,1),$B$12)),"",MID(A554,5,1))),""),"")</f>
        <v>h</v>
      </c>
      <c r="G554">
        <f t="shared" si="8"/>
        <v>0</v>
      </c>
      <c r="H554" t="str" cm="1">
        <f t="array" aca="1" ref="H554" ca="1">IF($B$3&amp;$B$4&amp;$B$5&amp;$B$6&amp;$B$7="",G554,IF(AND(ISNUMBER(SEARCH(MID($B$3&amp;$B$4&amp;$B$5&amp;$B$6&amp;$B$7, ROW(INDIRECT("1:" &amp; LEN($B$3&amp;$B$4&amp;$B$5&amp;$B$6&amp;$B$7))), 1), G554))),G554,""))</f>
        <v/>
      </c>
    </row>
    <row r="555" spans="1:8" x14ac:dyDescent="0.2">
      <c r="A555" t="s">
        <v>539</v>
      </c>
      <c r="B555" s="3" t="str">
        <f>IF(ISERROR(SEARCH(MID(A555,1,1),$B$2)),IF(ISERROR(SEARCH(MID(A555,1,1),$B$3)),IF(ISBLANK($B$8),MID(A555,1,1),IF(ISERROR(SEARCH(MID(A555,1,1),$B$8)),"",MID(A555,1,1))),""),"")</f>
        <v>h</v>
      </c>
      <c r="C555" s="3" t="str">
        <f>IF(ISERROR(SEARCH(MID(A555,2,1),$B$2)),IF(ISERROR(SEARCH(MID(A555,2,1),$B$4)),IF(ISBLANK($B$9),MID(A555,2,1),IF(ISERROR(SEARCH(MID(A555,2,1),$B$9)),"",MID(A555,2,1))),""),"")</f>
        <v/>
      </c>
      <c r="D555" s="3" t="str">
        <f>IF(ISERROR(SEARCH(MID(A555,3,1),$B$2)),IF(ISERROR(SEARCH(MID(A555,3,1),$B$5)),IF(ISBLANK($B$10),MID(A555,3,1),IF(ISERROR(SEARCH(MID(A555,3,1),$B$10)),"",MID(A555,3,1))),""),"")</f>
        <v>t</v>
      </c>
      <c r="E555" s="3" t="str">
        <f>IF(ISERROR(SEARCH(MID(A555,4,1),$B$2)),IF(ISERROR(SEARCH(MID(A555,4,1),$B$6)),IF(ISBLANK($B$11),MID(A555,4,1),IF(ISERROR(SEARCH(MID(A555,4,1),$B$11)),"",MID(A555,4,1))),""),"")</f>
        <v/>
      </c>
      <c r="F555" s="3" t="str">
        <f>IF(ISERROR(SEARCH(MID(A555,5,1),$B$2)),IF(ISERROR(SEARCH(MID(A555,5,1),$B$7)),IF(ISBLANK($B$12),MID(A555,5,1),IF(ISERROR(SEARCH(MID(A555,5,1),$B$12)),"",MID(A555,5,1))),""),"")</f>
        <v>l</v>
      </c>
      <c r="G555">
        <f t="shared" si="8"/>
        <v>0</v>
      </c>
      <c r="H555" t="str" cm="1">
        <f t="array" aca="1" ref="H555" ca="1">IF($B$3&amp;$B$4&amp;$B$5&amp;$B$6&amp;$B$7="",G555,IF(AND(ISNUMBER(SEARCH(MID($B$3&amp;$B$4&amp;$B$5&amp;$B$6&amp;$B$7, ROW(INDIRECT("1:" &amp; LEN($B$3&amp;$B$4&amp;$B$5&amp;$B$6&amp;$B$7))), 1), G555))),G555,""))</f>
        <v/>
      </c>
    </row>
    <row r="556" spans="1:8" x14ac:dyDescent="0.2">
      <c r="A556" t="s">
        <v>540</v>
      </c>
      <c r="B556" s="3" t="str">
        <f>IF(ISERROR(SEARCH(MID(A556,1,1),$B$2)),IF(ISERROR(SEARCH(MID(A556,1,1),$B$3)),IF(ISBLANK($B$8),MID(A556,1,1),IF(ISERROR(SEARCH(MID(A556,1,1),$B$8)),"",MID(A556,1,1))),""),"")</f>
        <v>s</v>
      </c>
      <c r="C556" s="3" t="str">
        <f>IF(ISERROR(SEARCH(MID(A556,2,1),$B$2)),IF(ISERROR(SEARCH(MID(A556,2,1),$B$4)),IF(ISBLANK($B$9),MID(A556,2,1),IF(ISERROR(SEARCH(MID(A556,2,1),$B$9)),"",MID(A556,2,1))),""),"")</f>
        <v>t</v>
      </c>
      <c r="D556" s="3" t="str">
        <f>IF(ISERROR(SEARCH(MID(A556,3,1),$B$2)),IF(ISERROR(SEARCH(MID(A556,3,1),$B$5)),IF(ISBLANK($B$10),MID(A556,3,1),IF(ISERROR(SEARCH(MID(A556,3,1),$B$10)),"",MID(A556,3,1))),""),"")</f>
        <v/>
      </c>
      <c r="E556" s="3" t="str">
        <f>IF(ISERROR(SEARCH(MID(A556,4,1),$B$2)),IF(ISERROR(SEARCH(MID(A556,4,1),$B$6)),IF(ISBLANK($B$11),MID(A556,4,1),IF(ISERROR(SEARCH(MID(A556,4,1),$B$11)),"",MID(A556,4,1))),""),"")</f>
        <v>m</v>
      </c>
      <c r="F556" s="3" t="str">
        <f>IF(ISERROR(SEARCH(MID(A556,5,1),$B$2)),IF(ISERROR(SEARCH(MID(A556,5,1),$B$7)),IF(ISBLANK($B$12),MID(A556,5,1),IF(ISERROR(SEARCH(MID(A556,5,1),$B$12)),"",MID(A556,5,1))),""),"")</f>
        <v>s</v>
      </c>
      <c r="G556">
        <f t="shared" si="8"/>
        <v>0</v>
      </c>
      <c r="H556" t="str" cm="1">
        <f t="array" aca="1" ref="H556" ca="1">IF($B$3&amp;$B$4&amp;$B$5&amp;$B$6&amp;$B$7="",G556,IF(AND(ISNUMBER(SEARCH(MID($B$3&amp;$B$4&amp;$B$5&amp;$B$6&amp;$B$7, ROW(INDIRECT("1:" &amp; LEN($B$3&amp;$B$4&amp;$B$5&amp;$B$6&amp;$B$7))), 1), G556))),G556,""))</f>
        <v/>
      </c>
    </row>
    <row r="557" spans="1:8" x14ac:dyDescent="0.2">
      <c r="A557" t="s">
        <v>541</v>
      </c>
      <c r="B557" s="3" t="str">
        <f>IF(ISERROR(SEARCH(MID(A557,1,1),$B$2)),IF(ISERROR(SEARCH(MID(A557,1,1),$B$3)),IF(ISBLANK($B$8),MID(A557,1,1),IF(ISERROR(SEARCH(MID(A557,1,1),$B$8)),"",MID(A557,1,1))),""),"")</f>
        <v/>
      </c>
      <c r="C557" s="3" t="str">
        <f>IF(ISERROR(SEARCH(MID(A557,2,1),$B$2)),IF(ISERROR(SEARCH(MID(A557,2,1),$B$4)),IF(ISBLANK($B$9),MID(A557,2,1),IF(ISERROR(SEARCH(MID(A557,2,1),$B$9)),"",MID(A557,2,1))),""),"")</f>
        <v>r</v>
      </c>
      <c r="D557" s="3" t="str">
        <f>IF(ISERROR(SEARCH(MID(A557,3,1),$B$2)),IF(ISERROR(SEARCH(MID(A557,3,1),$B$5)),IF(ISBLANK($B$10),MID(A557,3,1),IF(ISERROR(SEARCH(MID(A557,3,1),$B$10)),"",MID(A557,3,1))),""),"")</f>
        <v>i</v>
      </c>
      <c r="E557" s="3" t="str">
        <f>IF(ISERROR(SEARCH(MID(A557,4,1),$B$2)),IF(ISERROR(SEARCH(MID(A557,4,1),$B$6)),IF(ISBLANK($B$11),MID(A557,4,1),IF(ISERROR(SEARCH(MID(A557,4,1),$B$11)),"",MID(A557,4,1))),""),"")</f>
        <v/>
      </c>
      <c r="F557" s="3" t="str">
        <f>IF(ISERROR(SEARCH(MID(A557,5,1),$B$2)),IF(ISERROR(SEARCH(MID(A557,5,1),$B$7)),IF(ISBLANK($B$12),MID(A557,5,1),IF(ISERROR(SEARCH(MID(A557,5,1),$B$12)),"",MID(A557,5,1))),""),"")</f>
        <v/>
      </c>
      <c r="G557">
        <f t="shared" si="8"/>
        <v>0</v>
      </c>
      <c r="H557" t="str" cm="1">
        <f t="array" aca="1" ref="H557" ca="1">IF($B$3&amp;$B$4&amp;$B$5&amp;$B$6&amp;$B$7="",G557,IF(AND(ISNUMBER(SEARCH(MID($B$3&amp;$B$4&amp;$B$5&amp;$B$6&amp;$B$7, ROW(INDIRECT("1:" &amp; LEN($B$3&amp;$B$4&amp;$B$5&amp;$B$6&amp;$B$7))), 1), G557))),G557,""))</f>
        <v/>
      </c>
    </row>
    <row r="558" spans="1:8" x14ac:dyDescent="0.2">
      <c r="A558" t="s">
        <v>542</v>
      </c>
      <c r="B558" s="3" t="str">
        <f>IF(ISERROR(SEARCH(MID(A558,1,1),$B$2)),IF(ISERROR(SEARCH(MID(A558,1,1),$B$3)),IF(ISBLANK($B$8),MID(A558,1,1),IF(ISERROR(SEARCH(MID(A558,1,1),$B$8)),"",MID(A558,1,1))),""),"")</f>
        <v>s</v>
      </c>
      <c r="C558" s="3" t="str">
        <f>IF(ISERROR(SEARCH(MID(A558,2,1),$B$2)),IF(ISERROR(SEARCH(MID(A558,2,1),$B$4)),IF(ISBLANK($B$9),MID(A558,2,1),IF(ISERROR(SEARCH(MID(A558,2,1),$B$9)),"",MID(A558,2,1))),""),"")</f>
        <v>w</v>
      </c>
      <c r="D558" s="3" t="str">
        <f>IF(ISERROR(SEARCH(MID(A558,3,1),$B$2)),IF(ISERROR(SEARCH(MID(A558,3,1),$B$5)),IF(ISBLANK($B$10),MID(A558,3,1),IF(ISERROR(SEARCH(MID(A558,3,1),$B$10)),"",MID(A558,3,1))),""),"")</f>
        <v/>
      </c>
      <c r="E558" s="3" t="str">
        <f>IF(ISERROR(SEARCH(MID(A558,4,1),$B$2)),IF(ISERROR(SEARCH(MID(A558,4,1),$B$6)),IF(ISBLANK($B$11),MID(A558,4,1),IF(ISERROR(SEARCH(MID(A558,4,1),$B$11)),"",MID(A558,4,1))),""),"")</f>
        <v>n</v>
      </c>
      <c r="F558" s="3" t="str">
        <f>IF(ISERROR(SEARCH(MID(A558,5,1),$B$2)),IF(ISERROR(SEARCH(MID(A558,5,1),$B$7)),IF(ISBLANK($B$12),MID(A558,5,1),IF(ISERROR(SEARCH(MID(A558,5,1),$B$12)),"",MID(A558,5,1))),""),"")</f>
        <v>g</v>
      </c>
      <c r="G558">
        <f t="shared" si="8"/>
        <v>0</v>
      </c>
      <c r="H558" t="str" cm="1">
        <f t="array" aca="1" ref="H558" ca="1">IF($B$3&amp;$B$4&amp;$B$5&amp;$B$6&amp;$B$7="",G558,IF(AND(ISNUMBER(SEARCH(MID($B$3&amp;$B$4&amp;$B$5&amp;$B$6&amp;$B$7, ROW(INDIRECT("1:" &amp; LEN($B$3&amp;$B$4&amp;$B$5&amp;$B$6&amp;$B$7))), 1), G558))),G558,""))</f>
        <v/>
      </c>
    </row>
    <row r="559" spans="1:8" x14ac:dyDescent="0.2">
      <c r="A559" t="s">
        <v>543</v>
      </c>
      <c r="B559" s="3" t="str">
        <f>IF(ISERROR(SEARCH(MID(A559,1,1),$B$2)),IF(ISERROR(SEARCH(MID(A559,1,1),$B$3)),IF(ISBLANK($B$8),MID(A559,1,1),IF(ISERROR(SEARCH(MID(A559,1,1),$B$8)),"",MID(A559,1,1))),""),"")</f>
        <v>g</v>
      </c>
      <c r="C559" s="3" t="str">
        <f>IF(ISERROR(SEARCH(MID(A559,2,1),$B$2)),IF(ISERROR(SEARCH(MID(A559,2,1),$B$4)),IF(ISBLANK($B$9),MID(A559,2,1),IF(ISERROR(SEARCH(MID(A559,2,1),$B$9)),"",MID(A559,2,1))),""),"")</f>
        <v>r</v>
      </c>
      <c r="D559" s="3" t="str">
        <f>IF(ISERROR(SEARCH(MID(A559,3,1),$B$2)),IF(ISERROR(SEARCH(MID(A559,3,1),$B$5)),IF(ISBLANK($B$10),MID(A559,3,1),IF(ISERROR(SEARCH(MID(A559,3,1),$B$10)),"",MID(A559,3,1))),""),"")</f>
        <v>a</v>
      </c>
      <c r="E559" s="3" t="str">
        <f>IF(ISERROR(SEARCH(MID(A559,4,1),$B$2)),IF(ISERROR(SEARCH(MID(A559,4,1),$B$6)),IF(ISBLANK($B$11),MID(A559,4,1),IF(ISERROR(SEARCH(MID(A559,4,1),$B$11)),"",MID(A559,4,1))),""),"")</f>
        <v/>
      </c>
      <c r="F559" s="3" t="str">
        <f>IF(ISERROR(SEARCH(MID(A559,5,1),$B$2)),IF(ISERROR(SEARCH(MID(A559,5,1),$B$7)),IF(ISBLANK($B$12),MID(A559,5,1),IF(ISERROR(SEARCH(MID(A559,5,1),$B$12)),"",MID(A559,5,1))),""),"")</f>
        <v/>
      </c>
      <c r="G559">
        <f t="shared" si="8"/>
        <v>0</v>
      </c>
      <c r="H559" t="str" cm="1">
        <f t="array" aca="1" ref="H559" ca="1">IF($B$3&amp;$B$4&amp;$B$5&amp;$B$6&amp;$B$7="",G559,IF(AND(ISNUMBER(SEARCH(MID($B$3&amp;$B$4&amp;$B$5&amp;$B$6&amp;$B$7, ROW(INDIRECT("1:" &amp; LEN($B$3&amp;$B$4&amp;$B$5&amp;$B$6&amp;$B$7))), 1), G559))),G559,""))</f>
        <v/>
      </c>
    </row>
    <row r="560" spans="1:8" x14ac:dyDescent="0.2">
      <c r="A560" t="s">
        <v>544</v>
      </c>
      <c r="B560" s="3" t="str">
        <f>IF(ISERROR(SEARCH(MID(A560,1,1),$B$2)),IF(ISERROR(SEARCH(MID(A560,1,1),$B$3)),IF(ISBLANK($B$8),MID(A560,1,1),IF(ISERROR(SEARCH(MID(A560,1,1),$B$8)),"",MID(A560,1,1))),""),"")</f>
        <v/>
      </c>
      <c r="C560" s="3" t="str">
        <f>IF(ISERROR(SEARCH(MID(A560,2,1),$B$2)),IF(ISERROR(SEARCH(MID(A560,2,1),$B$4)),IF(ISBLANK($B$9),MID(A560,2,1),IF(ISERROR(SEARCH(MID(A560,2,1),$B$9)),"",MID(A560,2,1))),""),"")</f>
        <v>i</v>
      </c>
      <c r="D560" s="3" t="str">
        <f>IF(ISERROR(SEARCH(MID(A560,3,1),$B$2)),IF(ISERROR(SEARCH(MID(A560,3,1),$B$5)),IF(ISBLANK($B$10),MID(A560,3,1),IF(ISERROR(SEARCH(MID(A560,3,1),$B$10)),"",MID(A560,3,1))),""),"")</f>
        <v>g</v>
      </c>
      <c r="E560" s="3" t="str">
        <f>IF(ISERROR(SEARCH(MID(A560,4,1),$B$2)),IF(ISERROR(SEARCH(MID(A560,4,1),$B$6)),IF(ISBLANK($B$11),MID(A560,4,1),IF(ISERROR(SEARCH(MID(A560,4,1),$B$11)),"",MID(A560,4,1))),""),"")</f>
        <v>i</v>
      </c>
      <c r="F560" s="3" t="str">
        <f>IF(ISERROR(SEARCH(MID(A560,5,1),$B$2)),IF(ISERROR(SEARCH(MID(A560,5,1),$B$7)),IF(ISBLANK($B$12),MID(A560,5,1),IF(ISERROR(SEARCH(MID(A560,5,1),$B$12)),"",MID(A560,5,1))),""),"")</f>
        <v>t</v>
      </c>
      <c r="G560">
        <f t="shared" si="8"/>
        <v>0</v>
      </c>
      <c r="H560" t="str" cm="1">
        <f t="array" aca="1" ref="H560" ca="1">IF($B$3&amp;$B$4&amp;$B$5&amp;$B$6&amp;$B$7="",G560,IF(AND(ISNUMBER(SEARCH(MID($B$3&amp;$B$4&amp;$B$5&amp;$B$6&amp;$B$7, ROW(INDIRECT("1:" &amp; LEN($B$3&amp;$B$4&amp;$B$5&amp;$B$6&amp;$B$7))), 1), G560))),G560,""))</f>
        <v/>
      </c>
    </row>
    <row r="561" spans="1:8" x14ac:dyDescent="0.2">
      <c r="A561" t="s">
        <v>545</v>
      </c>
      <c r="B561" s="3" t="str">
        <f>IF(ISERROR(SEARCH(MID(A561,1,1),$B$2)),IF(ISERROR(SEARCH(MID(A561,1,1),$B$3)),IF(ISBLANK($B$8),MID(A561,1,1),IF(ISERROR(SEARCH(MID(A561,1,1),$B$8)),"",MID(A561,1,1))),""),"")</f>
        <v>b</v>
      </c>
      <c r="C561" s="3" t="str">
        <f>IF(ISERROR(SEARCH(MID(A561,2,1),$B$2)),IF(ISERROR(SEARCH(MID(A561,2,1),$B$4)),IF(ISBLANK($B$9),MID(A561,2,1),IF(ISERROR(SEARCH(MID(A561,2,1),$B$9)),"",MID(A561,2,1))),""),"")</f>
        <v>a</v>
      </c>
      <c r="D561" s="3" t="str">
        <f>IF(ISERROR(SEARCH(MID(A561,3,1),$B$2)),IF(ISERROR(SEARCH(MID(A561,3,1),$B$5)),IF(ISBLANK($B$10),MID(A561,3,1),IF(ISERROR(SEARCH(MID(A561,3,1),$B$10)),"",MID(A561,3,1))),""),"")</f>
        <v/>
      </c>
      <c r="E561" s="3" t="str">
        <f>IF(ISERROR(SEARCH(MID(A561,4,1),$B$2)),IF(ISERROR(SEARCH(MID(A561,4,1),$B$6)),IF(ISBLANK($B$11),MID(A561,4,1),IF(ISERROR(SEARCH(MID(A561,4,1),$B$11)),"",MID(A561,4,1))),""),"")</f>
        <v>l</v>
      </c>
      <c r="F561" s="3" t="str">
        <f>IF(ISERROR(SEARCH(MID(A561,5,1),$B$2)),IF(ISERROR(SEARCH(MID(A561,5,1),$B$7)),IF(ISBLANK($B$12),MID(A561,5,1),IF(ISERROR(SEARCH(MID(A561,5,1),$B$12)),"",MID(A561,5,1))),""),"")</f>
        <v>y</v>
      </c>
      <c r="G561">
        <f t="shared" si="8"/>
        <v>0</v>
      </c>
      <c r="H561" t="str" cm="1">
        <f t="array" aca="1" ref="H561" ca="1">IF($B$3&amp;$B$4&amp;$B$5&amp;$B$6&amp;$B$7="",G561,IF(AND(ISNUMBER(SEARCH(MID($B$3&amp;$B$4&amp;$B$5&amp;$B$6&amp;$B$7, ROW(INDIRECT("1:" &amp; LEN($B$3&amp;$B$4&amp;$B$5&amp;$B$6&amp;$B$7))), 1), G561))),G561,""))</f>
        <v/>
      </c>
    </row>
    <row r="562" spans="1:8" x14ac:dyDescent="0.2">
      <c r="A562" t="s">
        <v>546</v>
      </c>
      <c r="B562" s="3" t="str">
        <f>IF(ISERROR(SEARCH(MID(A562,1,1),$B$2)),IF(ISERROR(SEARCH(MID(A562,1,1),$B$3)),IF(ISBLANK($B$8),MID(A562,1,1),IF(ISERROR(SEARCH(MID(A562,1,1),$B$8)),"",MID(A562,1,1))),""),"")</f>
        <v>b</v>
      </c>
      <c r="C562" s="3" t="str">
        <f>IF(ISERROR(SEARCH(MID(A562,2,1),$B$2)),IF(ISERROR(SEARCH(MID(A562,2,1),$B$4)),IF(ISBLANK($B$9),MID(A562,2,1),IF(ISERROR(SEARCH(MID(A562,2,1),$B$9)),"",MID(A562,2,1))),""),"")</f>
        <v/>
      </c>
      <c r="D562" s="3" t="str">
        <f>IF(ISERROR(SEARCH(MID(A562,3,1),$B$2)),IF(ISERROR(SEARCH(MID(A562,3,1),$B$5)),IF(ISBLANK($B$10),MID(A562,3,1),IF(ISERROR(SEARCH(MID(A562,3,1),$B$10)),"",MID(A562,3,1))),""),"")</f>
        <v/>
      </c>
      <c r="E562" s="3" t="str">
        <f>IF(ISERROR(SEARCH(MID(A562,4,1),$B$2)),IF(ISERROR(SEARCH(MID(A562,4,1),$B$6)),IF(ISBLANK($B$11),MID(A562,4,1),IF(ISERROR(SEARCH(MID(A562,4,1),$B$11)),"",MID(A562,4,1))),""),"")</f>
        <v>t</v>
      </c>
      <c r="F562" s="3" t="str">
        <f>IF(ISERROR(SEARCH(MID(A562,5,1),$B$2)),IF(ISERROR(SEARCH(MID(A562,5,1),$B$7)),IF(ISBLANK($B$12),MID(A562,5,1),IF(ISERROR(SEARCH(MID(A562,5,1),$B$12)),"",MID(A562,5,1))),""),"")</f>
        <v>s</v>
      </c>
      <c r="G562">
        <f t="shared" si="8"/>
        <v>0</v>
      </c>
      <c r="H562" t="str" cm="1">
        <f t="array" aca="1" ref="H562" ca="1">IF($B$3&amp;$B$4&amp;$B$5&amp;$B$6&amp;$B$7="",G562,IF(AND(ISNUMBER(SEARCH(MID($B$3&amp;$B$4&amp;$B$5&amp;$B$6&amp;$B$7, ROW(INDIRECT("1:" &amp; LEN($B$3&amp;$B$4&amp;$B$5&amp;$B$6&amp;$B$7))), 1), G562))),G562,""))</f>
        <v/>
      </c>
    </row>
    <row r="563" spans="1:8" x14ac:dyDescent="0.2">
      <c r="A563" t="s">
        <v>547</v>
      </c>
      <c r="B563" s="3" t="str">
        <f>IF(ISERROR(SEARCH(MID(A563,1,1),$B$2)),IF(ISERROR(SEARCH(MID(A563,1,1),$B$3)),IF(ISBLANK($B$8),MID(A563,1,1),IF(ISERROR(SEARCH(MID(A563,1,1),$B$8)),"",MID(A563,1,1))),""),"")</f>
        <v/>
      </c>
      <c r="C563" s="3" t="str">
        <f>IF(ISERROR(SEARCH(MID(A563,2,1),$B$2)),IF(ISERROR(SEARCH(MID(A563,2,1),$B$4)),IF(ISBLANK($B$9),MID(A563,2,1),IF(ISERROR(SEARCH(MID(A563,2,1),$B$9)),"",MID(A563,2,1))),""),"")</f>
        <v>i</v>
      </c>
      <c r="D563" s="3" t="str">
        <f>IF(ISERROR(SEARCH(MID(A563,3,1),$B$2)),IF(ISERROR(SEARCH(MID(A563,3,1),$B$5)),IF(ISBLANK($B$10),MID(A563,3,1),IF(ISERROR(SEARCH(MID(A563,3,1),$B$10)),"",MID(A563,3,1))),""),"")</f>
        <v>l</v>
      </c>
      <c r="E563" s="3" t="str">
        <f>IF(ISERROR(SEARCH(MID(A563,4,1),$B$2)),IF(ISERROR(SEARCH(MID(A563,4,1),$B$6)),IF(ISBLANK($B$11),MID(A563,4,1),IF(ISERROR(SEARCH(MID(A563,4,1),$B$11)),"",MID(A563,4,1))),""),"")</f>
        <v/>
      </c>
      <c r="F563" s="3" t="str">
        <f>IF(ISERROR(SEARCH(MID(A563,5,1),$B$2)),IF(ISERROR(SEARCH(MID(A563,5,1),$B$7)),IF(ISBLANK($B$12),MID(A563,5,1),IF(ISERROR(SEARCH(MID(A563,5,1),$B$12)),"",MID(A563,5,1))),""),"")</f>
        <v>t</v>
      </c>
      <c r="G563">
        <f t="shared" si="8"/>
        <v>0</v>
      </c>
      <c r="H563" t="str" cm="1">
        <f t="array" aca="1" ref="H563" ca="1">IF($B$3&amp;$B$4&amp;$B$5&amp;$B$6&amp;$B$7="",G563,IF(AND(ISNUMBER(SEARCH(MID($B$3&amp;$B$4&amp;$B$5&amp;$B$6&amp;$B$7, ROW(INDIRECT("1:" &amp; LEN($B$3&amp;$B$4&amp;$B$5&amp;$B$6&amp;$B$7))), 1), G563))),G563,""))</f>
        <v/>
      </c>
    </row>
    <row r="564" spans="1:8" x14ac:dyDescent="0.2">
      <c r="A564" t="s">
        <v>548</v>
      </c>
      <c r="B564" s="3" t="str">
        <f>IF(ISERROR(SEARCH(MID(A564,1,1),$B$2)),IF(ISERROR(SEARCH(MID(A564,1,1),$B$3)),IF(ISBLANK($B$8),MID(A564,1,1),IF(ISERROR(SEARCH(MID(A564,1,1),$B$8)),"",MID(A564,1,1))),""),"")</f>
        <v>s</v>
      </c>
      <c r="C564" s="3" t="str">
        <f>IF(ISERROR(SEARCH(MID(A564,2,1),$B$2)),IF(ISERROR(SEARCH(MID(A564,2,1),$B$4)),IF(ISBLANK($B$9),MID(A564,2,1),IF(ISERROR(SEARCH(MID(A564,2,1),$B$9)),"",MID(A564,2,1))),""),"")</f>
        <v>a</v>
      </c>
      <c r="D564" s="3" t="str">
        <f>IF(ISERROR(SEARCH(MID(A564,3,1),$B$2)),IF(ISERROR(SEARCH(MID(A564,3,1),$B$5)),IF(ISBLANK($B$10),MID(A564,3,1),IF(ISERROR(SEARCH(MID(A564,3,1),$B$10)),"",MID(A564,3,1))),""),"")</f>
        <v>l</v>
      </c>
      <c r="E564" s="3" t="str">
        <f>IF(ISERROR(SEARCH(MID(A564,4,1),$B$2)),IF(ISERROR(SEARCH(MID(A564,4,1),$B$6)),IF(ISBLANK($B$11),MID(A564,4,1),IF(ISERROR(SEARCH(MID(A564,4,1),$B$11)),"",MID(A564,4,1))),""),"")</f>
        <v/>
      </c>
      <c r="F564" s="3" t="str">
        <f>IF(ISERROR(SEARCH(MID(A564,5,1),$B$2)),IF(ISERROR(SEARCH(MID(A564,5,1),$B$7)),IF(ISBLANK($B$12),MID(A564,5,1),IF(ISERROR(SEARCH(MID(A564,5,1),$B$12)),"",MID(A564,5,1))),""),"")</f>
        <v>s</v>
      </c>
      <c r="G564">
        <f t="shared" si="8"/>
        <v>0</v>
      </c>
      <c r="H564" t="str" cm="1">
        <f t="array" aca="1" ref="H564" ca="1">IF($B$3&amp;$B$4&amp;$B$5&amp;$B$6&amp;$B$7="",G564,IF(AND(ISNUMBER(SEARCH(MID($B$3&amp;$B$4&amp;$B$5&amp;$B$6&amp;$B$7, ROW(INDIRECT("1:" &amp; LEN($B$3&amp;$B$4&amp;$B$5&amp;$B$6&amp;$B$7))), 1), G564))),G564,""))</f>
        <v/>
      </c>
    </row>
    <row r="565" spans="1:8" x14ac:dyDescent="0.2">
      <c r="A565" t="s">
        <v>549</v>
      </c>
      <c r="B565" s="3" t="str">
        <f>IF(ISERROR(SEARCH(MID(A565,1,1),$B$2)),IF(ISERROR(SEARCH(MID(A565,1,1),$B$3)),IF(ISBLANK($B$8),MID(A565,1,1),IF(ISERROR(SEARCH(MID(A565,1,1),$B$8)),"",MID(A565,1,1))),""),"")</f>
        <v>s</v>
      </c>
      <c r="C565" s="3" t="str">
        <f>IF(ISERROR(SEARCH(MID(A565,2,1),$B$2)),IF(ISERROR(SEARCH(MID(A565,2,1),$B$4)),IF(ISBLANK($B$9),MID(A565,2,1),IF(ISERROR(SEARCH(MID(A565,2,1),$B$9)),"",MID(A565,2,1))),""),"")</f>
        <v>w</v>
      </c>
      <c r="D565" s="3" t="str">
        <f>IF(ISERROR(SEARCH(MID(A565,3,1),$B$2)),IF(ISERROR(SEARCH(MID(A565,3,1),$B$5)),IF(ISBLANK($B$10),MID(A565,3,1),IF(ISERROR(SEARCH(MID(A565,3,1),$B$10)),"",MID(A565,3,1))),""),"")</f>
        <v/>
      </c>
      <c r="E565" s="3" t="str">
        <f>IF(ISERROR(SEARCH(MID(A565,4,1),$B$2)),IF(ISERROR(SEARCH(MID(A565,4,1),$B$6)),IF(ISBLANK($B$11),MID(A565,4,1),IF(ISERROR(SEARCH(MID(A565,4,1),$B$11)),"",MID(A565,4,1))),""),"")</f>
        <v>p</v>
      </c>
      <c r="F565" s="3" t="str">
        <f>IF(ISERROR(SEARCH(MID(A565,5,1),$B$2)),IF(ISERROR(SEARCH(MID(A565,5,1),$B$7)),IF(ISBLANK($B$12),MID(A565,5,1),IF(ISERROR(SEARCH(MID(A565,5,1),$B$12)),"",MID(A565,5,1))),""),"")</f>
        <v>t</v>
      </c>
      <c r="G565">
        <f t="shared" si="8"/>
        <v>0</v>
      </c>
      <c r="H565" t="str" cm="1">
        <f t="array" aca="1" ref="H565" ca="1">IF($B$3&amp;$B$4&amp;$B$5&amp;$B$6&amp;$B$7="",G565,IF(AND(ISNUMBER(SEARCH(MID($B$3&amp;$B$4&amp;$B$5&amp;$B$6&amp;$B$7, ROW(INDIRECT("1:" &amp; LEN($B$3&amp;$B$4&amp;$B$5&amp;$B$6&amp;$B$7))), 1), G565))),G565,""))</f>
        <v/>
      </c>
    </row>
    <row r="566" spans="1:8" x14ac:dyDescent="0.2">
      <c r="A566" t="s">
        <v>550</v>
      </c>
      <c r="B566" s="3" t="str">
        <f>IF(ISERROR(SEARCH(MID(A566,1,1),$B$2)),IF(ISERROR(SEARCH(MID(A566,1,1),$B$3)),IF(ISBLANK($B$8),MID(A566,1,1),IF(ISERROR(SEARCH(MID(A566,1,1),$B$8)),"",MID(A566,1,1))),""),"")</f>
        <v>l</v>
      </c>
      <c r="C566" s="3" t="str">
        <f>IF(ISERROR(SEARCH(MID(A566,2,1),$B$2)),IF(ISERROR(SEARCH(MID(A566,2,1),$B$4)),IF(ISBLANK($B$9),MID(A566,2,1),IF(ISERROR(SEARCH(MID(A566,2,1),$B$9)),"",MID(A566,2,1))),""),"")</f>
        <v/>
      </c>
      <c r="D566" s="3" t="str">
        <f>IF(ISERROR(SEARCH(MID(A566,3,1),$B$2)),IF(ISERROR(SEARCH(MID(A566,3,1),$B$5)),IF(ISBLANK($B$10),MID(A566,3,1),IF(ISERROR(SEARCH(MID(A566,3,1),$B$10)),"",MID(A566,3,1))),""),"")</f>
        <v>c</v>
      </c>
      <c r="E566" s="3" t="str">
        <f>IF(ISERROR(SEARCH(MID(A566,4,1),$B$2)),IF(ISERROR(SEARCH(MID(A566,4,1),$B$6)),IF(ISBLANK($B$11),MID(A566,4,1),IF(ISERROR(SEARCH(MID(A566,4,1),$B$11)),"",MID(A566,4,1))),""),"")</f>
        <v>k</v>
      </c>
      <c r="F566" s="3" t="str">
        <f>IF(ISERROR(SEARCH(MID(A566,5,1),$B$2)),IF(ISERROR(SEARCH(MID(A566,5,1),$B$7)),IF(ISBLANK($B$12),MID(A566,5,1),IF(ISERROR(SEARCH(MID(A566,5,1),$B$12)),"",MID(A566,5,1))),""),"")</f>
        <v>y</v>
      </c>
      <c r="G566">
        <f t="shared" si="8"/>
        <v>0</v>
      </c>
      <c r="H566" t="str" cm="1">
        <f t="array" aca="1" ref="H566" ca="1">IF($B$3&amp;$B$4&amp;$B$5&amp;$B$6&amp;$B$7="",G566,IF(AND(ISNUMBER(SEARCH(MID($B$3&amp;$B$4&amp;$B$5&amp;$B$6&amp;$B$7, ROW(INDIRECT("1:" &amp; LEN($B$3&amp;$B$4&amp;$B$5&amp;$B$6&amp;$B$7))), 1), G566))),G566,""))</f>
        <v/>
      </c>
    </row>
    <row r="567" spans="1:8" x14ac:dyDescent="0.2">
      <c r="A567" t="s">
        <v>551</v>
      </c>
      <c r="B567" s="3" t="str">
        <f>IF(ISERROR(SEARCH(MID(A567,1,1),$B$2)),IF(ISERROR(SEARCH(MID(A567,1,1),$B$3)),IF(ISBLANK($B$8),MID(A567,1,1),IF(ISERROR(SEARCH(MID(A567,1,1),$B$8)),"",MID(A567,1,1))),""),"")</f>
        <v/>
      </c>
      <c r="C567" s="3" t="str">
        <f>IF(ISERROR(SEARCH(MID(A567,2,1),$B$2)),IF(ISERROR(SEARCH(MID(A567,2,1),$B$4)),IF(ISBLANK($B$9),MID(A567,2,1),IF(ISERROR(SEARCH(MID(A567,2,1),$B$9)),"",MID(A567,2,1))),""),"")</f>
        <v>r</v>
      </c>
      <c r="D567" s="3" t="str">
        <f>IF(ISERROR(SEARCH(MID(A567,3,1),$B$2)),IF(ISERROR(SEARCH(MID(A567,3,1),$B$5)),IF(ISBLANK($B$10),MID(A567,3,1),IF(ISERROR(SEARCH(MID(A567,3,1),$B$10)),"",MID(A567,3,1))),""),"")</f>
        <v>i</v>
      </c>
      <c r="E567" s="3" t="str">
        <f>IF(ISERROR(SEARCH(MID(A567,4,1),$B$2)),IF(ISERROR(SEARCH(MID(A567,4,1),$B$6)),IF(ISBLANK($B$11),MID(A567,4,1),IF(ISERROR(SEARCH(MID(A567,4,1),$B$11)),"",MID(A567,4,1))),""),"")</f>
        <v>z</v>
      </c>
      <c r="F567" s="3" t="str">
        <f>IF(ISERROR(SEARCH(MID(A567,5,1),$B$2)),IF(ISERROR(SEARCH(MID(A567,5,1),$B$7)),IF(ISBLANK($B$12),MID(A567,5,1),IF(ISERROR(SEARCH(MID(A567,5,1),$B$12)),"",MID(A567,5,1))),""),"")</f>
        <v/>
      </c>
      <c r="G567">
        <f t="shared" si="8"/>
        <v>0</v>
      </c>
      <c r="H567" t="str" cm="1">
        <f t="array" aca="1" ref="H567" ca="1">IF($B$3&amp;$B$4&amp;$B$5&amp;$B$6&amp;$B$7="",G567,IF(AND(ISNUMBER(SEARCH(MID($B$3&amp;$B$4&amp;$B$5&amp;$B$6&amp;$B$7, ROW(INDIRECT("1:" &amp; LEN($B$3&amp;$B$4&amp;$B$5&amp;$B$6&amp;$B$7))), 1), G567))),G567,""))</f>
        <v/>
      </c>
    </row>
    <row r="568" spans="1:8" x14ac:dyDescent="0.2">
      <c r="A568" t="s">
        <v>552</v>
      </c>
      <c r="B568" s="3" t="str">
        <f>IF(ISERROR(SEARCH(MID(A568,1,1),$B$2)),IF(ISERROR(SEARCH(MID(A568,1,1),$B$3)),IF(ISBLANK($B$8),MID(A568,1,1),IF(ISERROR(SEARCH(MID(A568,1,1),$B$8)),"",MID(A568,1,1))),""),"")</f>
        <v>s</v>
      </c>
      <c r="C568" s="3" t="str">
        <f>IF(ISERROR(SEARCH(MID(A568,2,1),$B$2)),IF(ISERROR(SEARCH(MID(A568,2,1),$B$4)),IF(ISBLANK($B$9),MID(A568,2,1),IF(ISERROR(SEARCH(MID(A568,2,1),$B$9)),"",MID(A568,2,1))),""),"")</f>
        <v>t</v>
      </c>
      <c r="D568" s="3" t="str">
        <f>IF(ISERROR(SEARCH(MID(A568,3,1),$B$2)),IF(ISERROR(SEARCH(MID(A568,3,1),$B$5)),IF(ISBLANK($B$10),MID(A568,3,1),IF(ISERROR(SEARCH(MID(A568,3,1),$B$10)),"",MID(A568,3,1))),""),"")</f>
        <v/>
      </c>
      <c r="E568" s="3" t="str">
        <f>IF(ISERROR(SEARCH(MID(A568,4,1),$B$2)),IF(ISERROR(SEARCH(MID(A568,4,1),$B$6)),IF(ISBLANK($B$11),MID(A568,4,1),IF(ISERROR(SEARCH(MID(A568,4,1),$B$11)),"",MID(A568,4,1))),""),"")</f>
        <v>v</v>
      </c>
      <c r="F568" s="3" t="str">
        <f>IF(ISERROR(SEARCH(MID(A568,5,1),$B$2)),IF(ISERROR(SEARCH(MID(A568,5,1),$B$7)),IF(ISBLANK($B$12),MID(A568,5,1),IF(ISERROR(SEARCH(MID(A568,5,1),$B$12)),"",MID(A568,5,1))),""),"")</f>
        <v/>
      </c>
      <c r="G568">
        <f t="shared" si="8"/>
        <v>0</v>
      </c>
      <c r="H568" t="str" cm="1">
        <f t="array" aca="1" ref="H568" ca="1">IF($B$3&amp;$B$4&amp;$B$5&amp;$B$6&amp;$B$7="",G568,IF(AND(ISNUMBER(SEARCH(MID($B$3&amp;$B$4&amp;$B$5&amp;$B$6&amp;$B$7, ROW(INDIRECT("1:" &amp; LEN($B$3&amp;$B$4&amp;$B$5&amp;$B$6&amp;$B$7))), 1), G568))),G568,""))</f>
        <v/>
      </c>
    </row>
    <row r="569" spans="1:8" x14ac:dyDescent="0.2">
      <c r="A569" t="s">
        <v>553</v>
      </c>
      <c r="B569" s="3" t="str">
        <f>IF(ISERROR(SEARCH(MID(A569,1,1),$B$2)),IF(ISERROR(SEARCH(MID(A569,1,1),$B$3)),IF(ISBLANK($B$8),MID(A569,1,1),IF(ISERROR(SEARCH(MID(A569,1,1),$B$8)),"",MID(A569,1,1))),""),"")</f>
        <v>t</v>
      </c>
      <c r="C569" s="3" t="str">
        <f>IF(ISERROR(SEARCH(MID(A569,2,1),$B$2)),IF(ISERROR(SEARCH(MID(A569,2,1),$B$4)),IF(ISBLANK($B$9),MID(A569,2,1),IF(ISERROR(SEARCH(MID(A569,2,1),$B$9)),"",MID(A569,2,1))),""),"")</f>
        <v/>
      </c>
      <c r="D569" s="3" t="str">
        <f>IF(ISERROR(SEARCH(MID(A569,3,1),$B$2)),IF(ISERROR(SEARCH(MID(A569,3,1),$B$5)),IF(ISBLANK($B$10),MID(A569,3,1),IF(ISERROR(SEARCH(MID(A569,3,1),$B$10)),"",MID(A569,3,1))),""),"")</f>
        <v>b</v>
      </c>
      <c r="E569" s="3" t="str">
        <f>IF(ISERROR(SEARCH(MID(A569,4,1),$B$2)),IF(ISERROR(SEARCH(MID(A569,4,1),$B$6)),IF(ISBLANK($B$11),MID(A569,4,1),IF(ISERROR(SEARCH(MID(A569,4,1),$B$11)),"",MID(A569,4,1))),""),"")</f>
        <v/>
      </c>
      <c r="F569" s="3" t="str">
        <f>IF(ISERROR(SEARCH(MID(A569,5,1),$B$2)),IF(ISERROR(SEARCH(MID(A569,5,1),$B$7)),IF(ISBLANK($B$12),MID(A569,5,1),IF(ISERROR(SEARCH(MID(A569,5,1),$B$12)),"",MID(A569,5,1))),""),"")</f>
        <v>s</v>
      </c>
      <c r="G569">
        <f t="shared" si="8"/>
        <v>0</v>
      </c>
      <c r="H569" t="str" cm="1">
        <f t="array" aca="1" ref="H569" ca="1">IF($B$3&amp;$B$4&amp;$B$5&amp;$B$6&amp;$B$7="",G569,IF(AND(ISNUMBER(SEARCH(MID($B$3&amp;$B$4&amp;$B$5&amp;$B$6&amp;$B$7, ROW(INDIRECT("1:" &amp; LEN($B$3&amp;$B$4&amp;$B$5&amp;$B$6&amp;$B$7))), 1), G569))),G569,""))</f>
        <v/>
      </c>
    </row>
    <row r="570" spans="1:8" x14ac:dyDescent="0.2">
      <c r="A570" t="s">
        <v>554</v>
      </c>
      <c r="B570" s="3" t="str">
        <f>IF(ISERROR(SEARCH(MID(A570,1,1),$B$2)),IF(ISERROR(SEARCH(MID(A570,1,1),$B$3)),IF(ISBLANK($B$8),MID(A570,1,1),IF(ISERROR(SEARCH(MID(A570,1,1),$B$8)),"",MID(A570,1,1))),""),"")</f>
        <v/>
      </c>
      <c r="C570" s="3" t="str">
        <f>IF(ISERROR(SEARCH(MID(A570,2,1),$B$2)),IF(ISERROR(SEARCH(MID(A570,2,1),$B$4)),IF(ISBLANK($B$9),MID(A570,2,1),IF(ISERROR(SEARCH(MID(A570,2,1),$B$9)),"",MID(A570,2,1))),""),"")</f>
        <v>c</v>
      </c>
      <c r="D570" s="3" t="str">
        <f>IF(ISERROR(SEARCH(MID(A570,3,1),$B$2)),IF(ISERROR(SEARCH(MID(A570,3,1),$B$5)),IF(ISBLANK($B$10),MID(A570,3,1),IF(ISERROR(SEARCH(MID(A570,3,1),$B$10)),"",MID(A570,3,1))),""),"")</f>
        <v>r</v>
      </c>
      <c r="E570" s="3" t="str">
        <f>IF(ISERROR(SEARCH(MID(A570,4,1),$B$2)),IF(ISERROR(SEARCH(MID(A570,4,1),$B$6)),IF(ISBLANK($B$11),MID(A570,4,1),IF(ISERROR(SEARCH(MID(A570,4,1),$B$11)),"",MID(A570,4,1))),""),"")</f>
        <v/>
      </c>
      <c r="F570" s="3" t="str">
        <f>IF(ISERROR(SEARCH(MID(A570,5,1),$B$2)),IF(ISERROR(SEARCH(MID(A570,5,1),$B$7)),IF(ISBLANK($B$12),MID(A570,5,1),IF(ISERROR(SEARCH(MID(A570,5,1),$B$12)),"",MID(A570,5,1))),""),"")</f>
        <v>s</v>
      </c>
      <c r="G570">
        <f t="shared" si="8"/>
        <v>0</v>
      </c>
      <c r="H570" t="str" cm="1">
        <f t="array" aca="1" ref="H570" ca="1">IF($B$3&amp;$B$4&amp;$B$5&amp;$B$6&amp;$B$7="",G570,IF(AND(ISNUMBER(SEARCH(MID($B$3&amp;$B$4&amp;$B$5&amp;$B$6&amp;$B$7, ROW(INDIRECT("1:" &amp; LEN($B$3&amp;$B$4&amp;$B$5&amp;$B$6&amp;$B$7))), 1), G570))),G570,""))</f>
        <v/>
      </c>
    </row>
    <row r="571" spans="1:8" x14ac:dyDescent="0.2">
      <c r="A571" t="s">
        <v>555</v>
      </c>
      <c r="B571" s="3" t="str">
        <f>IF(ISERROR(SEARCH(MID(A571,1,1),$B$2)),IF(ISERROR(SEARCH(MID(A571,1,1),$B$3)),IF(ISBLANK($B$8),MID(A571,1,1),IF(ISERROR(SEARCH(MID(A571,1,1),$B$8)),"",MID(A571,1,1))),""),"")</f>
        <v>w</v>
      </c>
      <c r="C571" s="3" t="str">
        <f>IF(ISERROR(SEARCH(MID(A571,2,1),$B$2)),IF(ISERROR(SEARCH(MID(A571,2,1),$B$4)),IF(ISBLANK($B$9),MID(A571,2,1),IF(ISERROR(SEARCH(MID(A571,2,1),$B$9)),"",MID(A571,2,1))),""),"")</f>
        <v/>
      </c>
      <c r="D571" s="3" t="str">
        <f>IF(ISERROR(SEARCH(MID(A571,3,1),$B$2)),IF(ISERROR(SEARCH(MID(A571,3,1),$B$5)),IF(ISBLANK($B$10),MID(A571,3,1),IF(ISERROR(SEARCH(MID(A571,3,1),$B$10)),"",MID(A571,3,1))),""),"")</f>
        <v/>
      </c>
      <c r="E571" s="3" t="str">
        <f>IF(ISERROR(SEARCH(MID(A571,4,1),$B$2)),IF(ISERROR(SEARCH(MID(A571,4,1),$B$6)),IF(ISBLANK($B$11),MID(A571,4,1),IF(ISERROR(SEARCH(MID(A571,4,1),$B$11)),"",MID(A571,4,1))),""),"")</f>
        <v>n</v>
      </c>
      <c r="F571" s="3" t="str">
        <f>IF(ISERROR(SEARCH(MID(A571,5,1),$B$2)),IF(ISERROR(SEARCH(MID(A571,5,1),$B$7)),IF(ISBLANK($B$12),MID(A571,5,1),IF(ISERROR(SEARCH(MID(A571,5,1),$B$12)),"",MID(A571,5,1))),""),"")</f>
        <v/>
      </c>
      <c r="G571">
        <f t="shared" si="8"/>
        <v>0</v>
      </c>
      <c r="H571" t="str" cm="1">
        <f t="array" aca="1" ref="H571" ca="1">IF($B$3&amp;$B$4&amp;$B$5&amp;$B$6&amp;$B$7="",G571,IF(AND(ISNUMBER(SEARCH(MID($B$3&amp;$B$4&amp;$B$5&amp;$B$6&amp;$B$7, ROW(INDIRECT("1:" &amp; LEN($B$3&amp;$B$4&amp;$B$5&amp;$B$6&amp;$B$7))), 1), G571))),G571,""))</f>
        <v/>
      </c>
    </row>
    <row r="572" spans="1:8" x14ac:dyDescent="0.2">
      <c r="A572" t="s">
        <v>556</v>
      </c>
      <c r="B572" s="3" t="str">
        <f>IF(ISERROR(SEARCH(MID(A572,1,1),$B$2)),IF(ISERROR(SEARCH(MID(A572,1,1),$B$3)),IF(ISBLANK($B$8),MID(A572,1,1),IF(ISERROR(SEARCH(MID(A572,1,1),$B$8)),"",MID(A572,1,1))),""),"")</f>
        <v>s</v>
      </c>
      <c r="C572" s="3" t="str">
        <f>IF(ISERROR(SEARCH(MID(A572,2,1),$B$2)),IF(ISERROR(SEARCH(MID(A572,2,1),$B$4)),IF(ISBLANK($B$9),MID(A572,2,1),IF(ISERROR(SEARCH(MID(A572,2,1),$B$9)),"",MID(A572,2,1))),""),"")</f>
        <v>t</v>
      </c>
      <c r="D572" s="3" t="str">
        <f>IF(ISERROR(SEARCH(MID(A572,3,1),$B$2)),IF(ISERROR(SEARCH(MID(A572,3,1),$B$5)),IF(ISBLANK($B$10),MID(A572,3,1),IF(ISERROR(SEARCH(MID(A572,3,1),$B$10)),"",MID(A572,3,1))),""),"")</f>
        <v/>
      </c>
      <c r="E572" s="3" t="str">
        <f>IF(ISERROR(SEARCH(MID(A572,4,1),$B$2)),IF(ISERROR(SEARCH(MID(A572,4,1),$B$6)),IF(ISBLANK($B$11),MID(A572,4,1),IF(ISERROR(SEARCH(MID(A572,4,1),$B$11)),"",MID(A572,4,1))),""),"")</f>
        <v/>
      </c>
      <c r="F572" s="3" t="str">
        <f>IF(ISERROR(SEARCH(MID(A572,5,1),$B$2)),IF(ISERROR(SEARCH(MID(A572,5,1),$B$7)),IF(ISBLANK($B$12),MID(A572,5,1),IF(ISERROR(SEARCH(MID(A572,5,1),$B$12)),"",MID(A572,5,1))),""),"")</f>
        <v>p</v>
      </c>
      <c r="G572">
        <f t="shared" si="8"/>
        <v>0</v>
      </c>
      <c r="H572" t="str" cm="1">
        <f t="array" aca="1" ref="H572" ca="1">IF($B$3&amp;$B$4&amp;$B$5&amp;$B$6&amp;$B$7="",G572,IF(AND(ISNUMBER(SEARCH(MID($B$3&amp;$B$4&amp;$B$5&amp;$B$6&amp;$B$7, ROW(INDIRECT("1:" &amp; LEN($B$3&amp;$B$4&amp;$B$5&amp;$B$6&amp;$B$7))), 1), G572))),G572,""))</f>
        <v/>
      </c>
    </row>
    <row r="573" spans="1:8" x14ac:dyDescent="0.2">
      <c r="A573" t="s">
        <v>557</v>
      </c>
      <c r="B573" s="3" t="str">
        <f>IF(ISERROR(SEARCH(MID(A573,1,1),$B$2)),IF(ISERROR(SEARCH(MID(A573,1,1),$B$3)),IF(ISBLANK($B$8),MID(A573,1,1),IF(ISERROR(SEARCH(MID(A573,1,1),$B$8)),"",MID(A573,1,1))),""),"")</f>
        <v>s</v>
      </c>
      <c r="C573" s="3" t="str">
        <f>IF(ISERROR(SEARCH(MID(A573,2,1),$B$2)),IF(ISERROR(SEARCH(MID(A573,2,1),$B$4)),IF(ISBLANK($B$9),MID(A573,2,1),IF(ISERROR(SEARCH(MID(A573,2,1),$B$9)),"",MID(A573,2,1))),""),"")</f>
        <v>l</v>
      </c>
      <c r="D573" s="3" t="str">
        <f>IF(ISERROR(SEARCH(MID(A573,3,1),$B$2)),IF(ISERROR(SEARCH(MID(A573,3,1),$B$5)),IF(ISBLANK($B$10),MID(A573,3,1),IF(ISERROR(SEARCH(MID(A573,3,1),$B$10)),"",MID(A573,3,1))),""),"")</f>
        <v>i</v>
      </c>
      <c r="E573" s="3" t="str">
        <f>IF(ISERROR(SEARCH(MID(A573,4,1),$B$2)),IF(ISERROR(SEARCH(MID(A573,4,1),$B$6)),IF(ISBLANK($B$11),MID(A573,4,1),IF(ISERROR(SEARCH(MID(A573,4,1),$B$11)),"",MID(A573,4,1))),""),"")</f>
        <v/>
      </c>
      <c r="F573" s="3" t="str">
        <f>IF(ISERROR(SEARCH(MID(A573,5,1),$B$2)),IF(ISERROR(SEARCH(MID(A573,5,1),$B$7)),IF(ISBLANK($B$12),MID(A573,5,1),IF(ISERROR(SEARCH(MID(A573,5,1),$B$12)),"",MID(A573,5,1))),""),"")</f>
        <v/>
      </c>
      <c r="G573">
        <f t="shared" si="8"/>
        <v>0</v>
      </c>
      <c r="H573" t="str" cm="1">
        <f t="array" aca="1" ref="H573" ca="1">IF($B$3&amp;$B$4&amp;$B$5&amp;$B$6&amp;$B$7="",G573,IF(AND(ISNUMBER(SEARCH(MID($B$3&amp;$B$4&amp;$B$5&amp;$B$6&amp;$B$7, ROW(INDIRECT("1:" &amp; LEN($B$3&amp;$B$4&amp;$B$5&amp;$B$6&amp;$B$7))), 1), G573))),G573,""))</f>
        <v/>
      </c>
    </row>
    <row r="574" spans="1:8" x14ac:dyDescent="0.2">
      <c r="A574" t="s">
        <v>558</v>
      </c>
      <c r="B574" s="3" t="str">
        <f>IF(ISERROR(SEARCH(MID(A574,1,1),$B$2)),IF(ISERROR(SEARCH(MID(A574,1,1),$B$3)),IF(ISBLANK($B$8),MID(A574,1,1),IF(ISERROR(SEARCH(MID(A574,1,1),$B$8)),"",MID(A574,1,1))),""),"")</f>
        <v>t</v>
      </c>
      <c r="C574" s="3" t="str">
        <f>IF(ISERROR(SEARCH(MID(A574,2,1),$B$2)),IF(ISERROR(SEARCH(MID(A574,2,1),$B$4)),IF(ISBLANK($B$9),MID(A574,2,1),IF(ISERROR(SEARCH(MID(A574,2,1),$B$9)),"",MID(A574,2,1))),""),"")</f>
        <v>r</v>
      </c>
      <c r="D574" s="3" t="str">
        <f>IF(ISERROR(SEARCH(MID(A574,3,1),$B$2)),IF(ISERROR(SEARCH(MID(A574,3,1),$B$5)),IF(ISBLANK($B$10),MID(A574,3,1),IF(ISERROR(SEARCH(MID(A574,3,1),$B$10)),"",MID(A574,3,1))),""),"")</f>
        <v/>
      </c>
      <c r="E574" s="3" t="str">
        <f>IF(ISERROR(SEARCH(MID(A574,4,1),$B$2)),IF(ISERROR(SEARCH(MID(A574,4,1),$B$6)),IF(ISBLANK($B$11),MID(A574,4,1),IF(ISERROR(SEARCH(MID(A574,4,1),$B$11)),"",MID(A574,4,1))),""),"")</f>
        <v>n</v>
      </c>
      <c r="F574" s="3" t="str">
        <f>IF(ISERROR(SEARCH(MID(A574,5,1),$B$2)),IF(ISERROR(SEARCH(MID(A574,5,1),$B$7)),IF(ISBLANK($B$12),MID(A574,5,1),IF(ISERROR(SEARCH(MID(A574,5,1),$B$12)),"",MID(A574,5,1))),""),"")</f>
        <v>k</v>
      </c>
      <c r="G574">
        <f t="shared" si="8"/>
        <v>0</v>
      </c>
      <c r="H574" t="str" cm="1">
        <f t="array" aca="1" ref="H574" ca="1">IF($B$3&amp;$B$4&amp;$B$5&amp;$B$6&amp;$B$7="",G574,IF(AND(ISNUMBER(SEARCH(MID($B$3&amp;$B$4&amp;$B$5&amp;$B$6&amp;$B$7, ROW(INDIRECT("1:" &amp; LEN($B$3&amp;$B$4&amp;$B$5&amp;$B$6&amp;$B$7))), 1), G574))),G574,""))</f>
        <v/>
      </c>
    </row>
    <row r="575" spans="1:8" x14ac:dyDescent="0.2">
      <c r="A575" t="s">
        <v>559</v>
      </c>
      <c r="B575" s="3" t="str">
        <f>IF(ISERROR(SEARCH(MID(A575,1,1),$B$2)),IF(ISERROR(SEARCH(MID(A575,1,1),$B$3)),IF(ISBLANK($B$8),MID(A575,1,1),IF(ISERROR(SEARCH(MID(A575,1,1),$B$8)),"",MID(A575,1,1))),""),"")</f>
        <v/>
      </c>
      <c r="C575" s="3" t="str">
        <f>IF(ISERROR(SEARCH(MID(A575,2,1),$B$2)),IF(ISERROR(SEARCH(MID(A575,2,1),$B$4)),IF(ISBLANK($B$9),MID(A575,2,1),IF(ISERROR(SEARCH(MID(A575,2,1),$B$9)),"",MID(A575,2,1))),""),"")</f>
        <v>r</v>
      </c>
      <c r="D575" s="3" t="str">
        <f>IF(ISERROR(SEARCH(MID(A575,3,1),$B$2)),IF(ISERROR(SEARCH(MID(A575,3,1),$B$5)),IF(ISBLANK($B$10),MID(A575,3,1),IF(ISERROR(SEARCH(MID(A575,3,1),$B$10)),"",MID(A575,3,1))),""),"")</f>
        <v>r</v>
      </c>
      <c r="E575" s="3" t="str">
        <f>IF(ISERROR(SEARCH(MID(A575,4,1),$B$2)),IF(ISERROR(SEARCH(MID(A575,4,1),$B$6)),IF(ISBLANK($B$11),MID(A575,4,1),IF(ISERROR(SEARCH(MID(A575,4,1),$B$11)),"",MID(A575,4,1))),""),"")</f>
        <v/>
      </c>
      <c r="F575" s="3" t="str">
        <f>IF(ISERROR(SEARCH(MID(A575,5,1),$B$2)),IF(ISERROR(SEARCH(MID(A575,5,1),$B$7)),IF(ISBLANK($B$12),MID(A575,5,1),IF(ISERROR(SEARCH(MID(A575,5,1),$B$12)),"",MID(A575,5,1))),""),"")</f>
        <v>r</v>
      </c>
      <c r="G575">
        <f t="shared" si="8"/>
        <v>0</v>
      </c>
      <c r="H575" t="str" cm="1">
        <f t="array" aca="1" ref="H575" ca="1">IF($B$3&amp;$B$4&amp;$B$5&amp;$B$6&amp;$B$7="",G575,IF(AND(ISNUMBER(SEARCH(MID($B$3&amp;$B$4&amp;$B$5&amp;$B$6&amp;$B$7, ROW(INDIRECT("1:" &amp; LEN($B$3&amp;$B$4&amp;$B$5&amp;$B$6&amp;$B$7))), 1), G575))),G575,""))</f>
        <v/>
      </c>
    </row>
    <row r="576" spans="1:8" x14ac:dyDescent="0.2">
      <c r="A576" t="s">
        <v>560</v>
      </c>
      <c r="B576" s="3" t="str">
        <f>IF(ISERROR(SEARCH(MID(A576,1,1),$B$2)),IF(ISERROR(SEARCH(MID(A576,1,1),$B$3)),IF(ISBLANK($B$8),MID(A576,1,1),IF(ISERROR(SEARCH(MID(A576,1,1),$B$8)),"",MID(A576,1,1))),""),"")</f>
        <v/>
      </c>
      <c r="C576" s="3" t="str">
        <f>IF(ISERROR(SEARCH(MID(A576,2,1),$B$2)),IF(ISERROR(SEARCH(MID(A576,2,1),$B$4)),IF(ISBLANK($B$9),MID(A576,2,1),IF(ISERROR(SEARCH(MID(A576,2,1),$B$9)),"",MID(A576,2,1))),""),"")</f>
        <v/>
      </c>
      <c r="D576" s="3" t="str">
        <f>IF(ISERROR(SEARCH(MID(A576,3,1),$B$2)),IF(ISERROR(SEARCH(MID(A576,3,1),$B$5)),IF(ISBLANK($B$10),MID(A576,3,1),IF(ISERROR(SEARCH(MID(A576,3,1),$B$10)),"",MID(A576,3,1))),""),"")</f>
        <v>r</v>
      </c>
      <c r="E576" s="3" t="str">
        <f>IF(ISERROR(SEARCH(MID(A576,4,1),$B$2)),IF(ISERROR(SEARCH(MID(A576,4,1),$B$6)),IF(ISBLANK($B$11),MID(A576,4,1),IF(ISERROR(SEARCH(MID(A576,4,1),$B$11)),"",MID(A576,4,1))),""),"")</f>
        <v/>
      </c>
      <c r="F576" s="3" t="str">
        <f>IF(ISERROR(SEARCH(MID(A576,5,1),$B$2)),IF(ISERROR(SEARCH(MID(A576,5,1),$B$7)),IF(ISBLANK($B$12),MID(A576,5,1),IF(ISERROR(SEARCH(MID(A576,5,1),$B$12)),"",MID(A576,5,1))),""),"")</f>
        <v>h</v>
      </c>
      <c r="G576">
        <f t="shared" si="8"/>
        <v>0</v>
      </c>
      <c r="H576" t="str" cm="1">
        <f t="array" aca="1" ref="H576" ca="1">IF($B$3&amp;$B$4&amp;$B$5&amp;$B$6&amp;$B$7="",G576,IF(AND(ISNUMBER(SEARCH(MID($B$3&amp;$B$4&amp;$B$5&amp;$B$6&amp;$B$7, ROW(INDIRECT("1:" &amp; LEN($B$3&amp;$B$4&amp;$B$5&amp;$B$6&amp;$B$7))), 1), G576))),G576,""))</f>
        <v/>
      </c>
    </row>
    <row r="577" spans="1:8" x14ac:dyDescent="0.2">
      <c r="A577" t="s">
        <v>561</v>
      </c>
      <c r="B577" s="3" t="str">
        <f>IF(ISERROR(SEARCH(MID(A577,1,1),$B$2)),IF(ISERROR(SEARCH(MID(A577,1,1),$B$3)),IF(ISBLANK($B$8),MID(A577,1,1),IF(ISERROR(SEARCH(MID(A577,1,1),$B$8)),"",MID(A577,1,1))),""),"")</f>
        <v>s</v>
      </c>
      <c r="C577" s="3" t="str">
        <f>IF(ISERROR(SEARCH(MID(A577,2,1),$B$2)),IF(ISERROR(SEARCH(MID(A577,2,1),$B$4)),IF(ISBLANK($B$9),MID(A577,2,1),IF(ISERROR(SEARCH(MID(A577,2,1),$B$9)),"",MID(A577,2,1))),""),"")</f>
        <v>l</v>
      </c>
      <c r="D577" s="3" t="str">
        <f>IF(ISERROR(SEARCH(MID(A577,3,1),$B$2)),IF(ISERROR(SEARCH(MID(A577,3,1),$B$5)),IF(ISBLANK($B$10),MID(A577,3,1),IF(ISERROR(SEARCH(MID(A577,3,1),$B$10)),"",MID(A577,3,1))),""),"")</f>
        <v>a</v>
      </c>
      <c r="E577" s="3" t="str">
        <f>IF(ISERROR(SEARCH(MID(A577,4,1),$B$2)),IF(ISERROR(SEARCH(MID(A577,4,1),$B$6)),IF(ISBLANK($B$11),MID(A577,4,1),IF(ISERROR(SEARCH(MID(A577,4,1),$B$11)),"",MID(A577,4,1))),""),"")</f>
        <v>v</v>
      </c>
      <c r="F577" s="3" t="str">
        <f>IF(ISERROR(SEARCH(MID(A577,5,1),$B$2)),IF(ISERROR(SEARCH(MID(A577,5,1),$B$7)),IF(ISBLANK($B$12),MID(A577,5,1),IF(ISERROR(SEARCH(MID(A577,5,1),$B$12)),"",MID(A577,5,1))),""),"")</f>
        <v/>
      </c>
      <c r="G577">
        <f t="shared" si="8"/>
        <v>0</v>
      </c>
      <c r="H577" t="str" cm="1">
        <f t="array" aca="1" ref="H577" ca="1">IF($B$3&amp;$B$4&amp;$B$5&amp;$B$6&amp;$B$7="",G577,IF(AND(ISNUMBER(SEARCH(MID($B$3&amp;$B$4&amp;$B$5&amp;$B$6&amp;$B$7, ROW(INDIRECT("1:" &amp; LEN($B$3&amp;$B$4&amp;$B$5&amp;$B$6&amp;$B$7))), 1), G577))),G577,""))</f>
        <v/>
      </c>
    </row>
    <row r="578" spans="1:8" x14ac:dyDescent="0.2">
      <c r="A578" t="s">
        <v>562</v>
      </c>
      <c r="B578" s="3" t="str">
        <f>IF(ISERROR(SEARCH(MID(A578,1,1),$B$2)),IF(ISERROR(SEARCH(MID(A578,1,1),$B$3)),IF(ISBLANK($B$8),MID(A578,1,1),IF(ISERROR(SEARCH(MID(A578,1,1),$B$8)),"",MID(A578,1,1))),""),"")</f>
        <v/>
      </c>
      <c r="C578" s="3" t="str">
        <f>IF(ISERROR(SEARCH(MID(A578,2,1),$B$2)),IF(ISERROR(SEARCH(MID(A578,2,1),$B$4)),IF(ISBLANK($B$9),MID(A578,2,1),IF(ISERROR(SEARCH(MID(A578,2,1),$B$9)),"",MID(A578,2,1))),""),"")</f>
        <v>x</v>
      </c>
      <c r="D578" s="3" t="str">
        <f>IF(ISERROR(SEARCH(MID(A578,3,1),$B$2)),IF(ISERROR(SEARCH(MID(A578,3,1),$B$5)),IF(ISBLANK($B$10),MID(A578,3,1),IF(ISERROR(SEARCH(MID(A578,3,1),$B$10)),"",MID(A578,3,1))),""),"")</f>
        <v>i</v>
      </c>
      <c r="E578" s="3" t="str">
        <f>IF(ISERROR(SEARCH(MID(A578,4,1),$B$2)),IF(ISERROR(SEARCH(MID(A578,4,1),$B$6)),IF(ISBLANK($B$11),MID(A578,4,1),IF(ISERROR(SEARCH(MID(A578,4,1),$B$11)),"",MID(A578,4,1))),""),"")</f>
        <v>s</v>
      </c>
      <c r="F578" s="3" t="str">
        <f>IF(ISERROR(SEARCH(MID(A578,5,1),$B$2)),IF(ISERROR(SEARCH(MID(A578,5,1),$B$7)),IF(ISBLANK($B$12),MID(A578,5,1),IF(ISERROR(SEARCH(MID(A578,5,1),$B$12)),"",MID(A578,5,1))),""),"")</f>
        <v>t</v>
      </c>
      <c r="G578">
        <f t="shared" si="8"/>
        <v>0</v>
      </c>
      <c r="H578" t="str" cm="1">
        <f t="array" aca="1" ref="H578" ca="1">IF($B$3&amp;$B$4&amp;$B$5&amp;$B$6&amp;$B$7="",G578,IF(AND(ISNUMBER(SEARCH(MID($B$3&amp;$B$4&amp;$B$5&amp;$B$6&amp;$B$7, ROW(INDIRECT("1:" &amp; LEN($B$3&amp;$B$4&amp;$B$5&amp;$B$6&amp;$B$7))), 1), G578))),G578,""))</f>
        <v/>
      </c>
    </row>
    <row r="579" spans="1:8" x14ac:dyDescent="0.2">
      <c r="A579" t="s">
        <v>563</v>
      </c>
      <c r="B579" s="3" t="str">
        <f>IF(ISERROR(SEARCH(MID(A579,1,1),$B$2)),IF(ISERROR(SEARCH(MID(A579,1,1),$B$3)),IF(ISBLANK($B$8),MID(A579,1,1),IF(ISERROR(SEARCH(MID(A579,1,1),$B$8)),"",MID(A579,1,1))),""),"")</f>
        <v>f</v>
      </c>
      <c r="C579" s="3" t="str">
        <f>IF(ISERROR(SEARCH(MID(A579,2,1),$B$2)),IF(ISERROR(SEARCH(MID(A579,2,1),$B$4)),IF(ISBLANK($B$9),MID(A579,2,1),IF(ISERROR(SEARCH(MID(A579,2,1),$B$9)),"",MID(A579,2,1))),""),"")</f>
        <v>a</v>
      </c>
      <c r="D579" s="3" t="str">
        <f>IF(ISERROR(SEARCH(MID(A579,3,1),$B$2)),IF(ISERROR(SEARCH(MID(A579,3,1),$B$5)),IF(ISBLANK($B$10),MID(A579,3,1),IF(ISERROR(SEARCH(MID(A579,3,1),$B$10)),"",MID(A579,3,1))),""),"")</f>
        <v>c</v>
      </c>
      <c r="E579" s="3" t="str">
        <f>IF(ISERROR(SEARCH(MID(A579,4,1),$B$2)),IF(ISERROR(SEARCH(MID(A579,4,1),$B$6)),IF(ISBLANK($B$11),MID(A579,4,1),IF(ISERROR(SEARCH(MID(A579,4,1),$B$11)),"",MID(A579,4,1))),""),"")</f>
        <v/>
      </c>
      <c r="F579" s="3" t="str">
        <f>IF(ISERROR(SEARCH(MID(A579,5,1),$B$2)),IF(ISERROR(SEARCH(MID(A579,5,1),$B$7)),IF(ISBLANK($B$12),MID(A579,5,1),IF(ISERROR(SEARCH(MID(A579,5,1),$B$12)),"",MID(A579,5,1))),""),"")</f>
        <v/>
      </c>
      <c r="G579">
        <f t="shared" si="8"/>
        <v>0</v>
      </c>
      <c r="H579" t="str" cm="1">
        <f t="array" aca="1" ref="H579" ca="1">IF($B$3&amp;$B$4&amp;$B$5&amp;$B$6&amp;$B$7="",G579,IF(AND(ISNUMBER(SEARCH(MID($B$3&amp;$B$4&amp;$B$5&amp;$B$6&amp;$B$7, ROW(INDIRECT("1:" &amp; LEN($B$3&amp;$B$4&amp;$B$5&amp;$B$6&amp;$B$7))), 1), G579))),G579,""))</f>
        <v/>
      </c>
    </row>
    <row r="580" spans="1:8" x14ac:dyDescent="0.2">
      <c r="A580" t="s">
        <v>564</v>
      </c>
      <c r="B580" s="3" t="str">
        <f>IF(ISERROR(SEARCH(MID(A580,1,1),$B$2)),IF(ISERROR(SEARCH(MID(A580,1,1),$B$3)),IF(ISBLANK($B$8),MID(A580,1,1),IF(ISERROR(SEARCH(MID(A580,1,1),$B$8)),"",MID(A580,1,1))),""),"")</f>
        <v>m</v>
      </c>
      <c r="C580" s="3" t="str">
        <f>IF(ISERROR(SEARCH(MID(A580,2,1),$B$2)),IF(ISERROR(SEARCH(MID(A580,2,1),$B$4)),IF(ISBLANK($B$9),MID(A580,2,1),IF(ISERROR(SEARCH(MID(A580,2,1),$B$9)),"",MID(A580,2,1))),""),"")</f>
        <v>i</v>
      </c>
      <c r="D580" s="3" t="str">
        <f>IF(ISERROR(SEARCH(MID(A580,3,1),$B$2)),IF(ISERROR(SEARCH(MID(A580,3,1),$B$5)),IF(ISBLANK($B$10),MID(A580,3,1),IF(ISERROR(SEARCH(MID(A580,3,1),$B$10)),"",MID(A580,3,1))),""),"")</f>
        <v>n</v>
      </c>
      <c r="E580" s="3" t="str">
        <f>IF(ISERROR(SEARCH(MID(A580,4,1),$B$2)),IF(ISERROR(SEARCH(MID(A580,4,1),$B$6)),IF(ISBLANK($B$11),MID(A580,4,1),IF(ISERROR(SEARCH(MID(A580,4,1),$B$11)),"",MID(A580,4,1))),""),"")</f>
        <v/>
      </c>
      <c r="F580" s="3" t="str">
        <f>IF(ISERROR(SEARCH(MID(A580,5,1),$B$2)),IF(ISERROR(SEARCH(MID(A580,5,1),$B$7)),IF(ISBLANK($B$12),MID(A580,5,1),IF(ISERROR(SEARCH(MID(A580,5,1),$B$12)),"",MID(A580,5,1))),""),"")</f>
        <v>s</v>
      </c>
      <c r="G580">
        <f t="shared" si="8"/>
        <v>0</v>
      </c>
      <c r="H580" t="str" cm="1">
        <f t="array" aca="1" ref="H580" ca="1">IF($B$3&amp;$B$4&amp;$B$5&amp;$B$6&amp;$B$7="",G580,IF(AND(ISNUMBER(SEARCH(MID($B$3&amp;$B$4&amp;$B$5&amp;$B$6&amp;$B$7, ROW(INDIRECT("1:" &amp; LEN($B$3&amp;$B$4&amp;$B$5&amp;$B$6&amp;$B$7))), 1), G580))),G580,""))</f>
        <v/>
      </c>
    </row>
    <row r="581" spans="1:8" x14ac:dyDescent="0.2">
      <c r="A581" t="s">
        <v>565</v>
      </c>
      <c r="B581" s="3" t="str">
        <f>IF(ISERROR(SEARCH(MID(A581,1,1),$B$2)),IF(ISERROR(SEARCH(MID(A581,1,1),$B$3)),IF(ISBLANK($B$8),MID(A581,1,1),IF(ISERROR(SEARCH(MID(A581,1,1),$B$8)),"",MID(A581,1,1))),""),"")</f>
        <v>m</v>
      </c>
      <c r="C581" s="3" t="str">
        <f>IF(ISERROR(SEARCH(MID(A581,2,1),$B$2)),IF(ISERROR(SEARCH(MID(A581,2,1),$B$4)),IF(ISBLANK($B$9),MID(A581,2,1),IF(ISERROR(SEARCH(MID(A581,2,1),$B$9)),"",MID(A581,2,1))),""),"")</f>
        <v>a</v>
      </c>
      <c r="D581" s="3" t="str">
        <f>IF(ISERROR(SEARCH(MID(A581,3,1),$B$2)),IF(ISERROR(SEARCH(MID(A581,3,1),$B$5)),IF(ISBLANK($B$10),MID(A581,3,1),IF(ISERROR(SEARCH(MID(A581,3,1),$B$10)),"",MID(A581,3,1))),""),"")</f>
        <v>r</v>
      </c>
      <c r="E581" s="3" t="str">
        <f>IF(ISERROR(SEARCH(MID(A581,4,1),$B$2)),IF(ISERROR(SEARCH(MID(A581,4,1),$B$6)),IF(ISBLANK($B$11),MID(A581,4,1),IF(ISERROR(SEARCH(MID(A581,4,1),$B$11)),"",MID(A581,4,1))),""),"")</f>
        <v>r</v>
      </c>
      <c r="F581" s="3" t="str">
        <f>IF(ISERROR(SEARCH(MID(A581,5,1),$B$2)),IF(ISERROR(SEARCH(MID(A581,5,1),$B$7)),IF(ISBLANK($B$12),MID(A581,5,1),IF(ISERROR(SEARCH(MID(A581,5,1),$B$12)),"",MID(A581,5,1))),""),"")</f>
        <v>y</v>
      </c>
      <c r="G581" t="str">
        <f t="shared" si="8"/>
        <v>marry</v>
      </c>
      <c r="H581" t="str" cm="1">
        <f t="array" aca="1" ref="H581" ca="1">IF($B$3&amp;$B$4&amp;$B$5&amp;$B$6&amp;$B$7="",G581,IF(AND(ISNUMBER(SEARCH(MID($B$3&amp;$B$4&amp;$B$5&amp;$B$6&amp;$B$7, ROW(INDIRECT("1:" &amp; LEN($B$3&amp;$B$4&amp;$B$5&amp;$B$6&amp;$B$7))), 1), G581))),G581,""))</f>
        <v/>
      </c>
    </row>
    <row r="582" spans="1:8" x14ac:dyDescent="0.2">
      <c r="A582" t="s">
        <v>566</v>
      </c>
      <c r="B582" s="3" t="str">
        <f>IF(ISERROR(SEARCH(MID(A582,1,1),$B$2)),IF(ISERROR(SEARCH(MID(A582,1,1),$B$3)),IF(ISBLANK($B$8),MID(A582,1,1),IF(ISERROR(SEARCH(MID(A582,1,1),$B$8)),"",MID(A582,1,1))),""),"")</f>
        <v>j</v>
      </c>
      <c r="C582" s="3" t="str">
        <f>IF(ISERROR(SEARCH(MID(A582,2,1),$B$2)),IF(ISERROR(SEARCH(MID(A582,2,1),$B$4)),IF(ISBLANK($B$9),MID(A582,2,1),IF(ISERROR(SEARCH(MID(A582,2,1),$B$9)),"",MID(A582,2,1))),""),"")</f>
        <v/>
      </c>
      <c r="D582" s="3" t="str">
        <f>IF(ISERROR(SEARCH(MID(A582,3,1),$B$2)),IF(ISERROR(SEARCH(MID(A582,3,1),$B$5)),IF(ISBLANK($B$10),MID(A582,3,1),IF(ISERROR(SEARCH(MID(A582,3,1),$B$10)),"",MID(A582,3,1))),""),"")</f>
        <v>i</v>
      </c>
      <c r="E582" s="3" t="str">
        <f>IF(ISERROR(SEARCH(MID(A582,4,1),$B$2)),IF(ISERROR(SEARCH(MID(A582,4,1),$B$6)),IF(ISBLANK($B$11),MID(A582,4,1),IF(ISERROR(SEARCH(MID(A582,4,1),$B$11)),"",MID(A582,4,1))),""),"")</f>
        <v/>
      </c>
      <c r="F582" s="3" t="str">
        <f>IF(ISERROR(SEARCH(MID(A582,5,1),$B$2)),IF(ISERROR(SEARCH(MID(A582,5,1),$B$7)),IF(ISBLANK($B$12),MID(A582,5,1),IF(ISERROR(SEARCH(MID(A582,5,1),$B$12)),"",MID(A582,5,1))),""),"")</f>
        <v/>
      </c>
      <c r="G582">
        <f t="shared" si="8"/>
        <v>0</v>
      </c>
      <c r="H582" t="str" cm="1">
        <f t="array" aca="1" ref="H582" ca="1">IF($B$3&amp;$B$4&amp;$B$5&amp;$B$6&amp;$B$7="",G582,IF(AND(ISNUMBER(SEARCH(MID($B$3&amp;$B$4&amp;$B$5&amp;$B$6&amp;$B$7, ROW(INDIRECT("1:" &amp; LEN($B$3&amp;$B$4&amp;$B$5&amp;$B$6&amp;$B$7))), 1), G582))),G582,""))</f>
        <v/>
      </c>
    </row>
    <row r="583" spans="1:8" x14ac:dyDescent="0.2">
      <c r="A583" t="s">
        <v>567</v>
      </c>
      <c r="B583" s="3" t="str">
        <f>IF(ISERROR(SEARCH(MID(A583,1,1),$B$2)),IF(ISERROR(SEARCH(MID(A583,1,1),$B$3)),IF(ISBLANK($B$8),MID(A583,1,1),IF(ISERROR(SEARCH(MID(A583,1,1),$B$8)),"",MID(A583,1,1))),""),"")</f>
        <v>r</v>
      </c>
      <c r="C583" s="3" t="str">
        <f>IF(ISERROR(SEARCH(MID(A583,2,1),$B$2)),IF(ISERROR(SEARCH(MID(A583,2,1),$B$4)),IF(ISBLANK($B$9),MID(A583,2,1),IF(ISERROR(SEARCH(MID(A583,2,1),$B$9)),"",MID(A583,2,1))),""),"")</f>
        <v>a</v>
      </c>
      <c r="D583" s="3" t="str">
        <f>IF(ISERROR(SEARCH(MID(A583,3,1),$B$2)),IF(ISERROR(SEARCH(MID(A583,3,1),$B$5)),IF(ISBLANK($B$10),MID(A583,3,1),IF(ISERROR(SEARCH(MID(A583,3,1),$B$10)),"",MID(A583,3,1))),""),"")</f>
        <v>c</v>
      </c>
      <c r="E583" s="3" t="str">
        <f>IF(ISERROR(SEARCH(MID(A583,4,1),$B$2)),IF(ISERROR(SEARCH(MID(A583,4,1),$B$6)),IF(ISBLANK($B$11),MID(A583,4,1),IF(ISERROR(SEARCH(MID(A583,4,1),$B$11)),"",MID(A583,4,1))),""),"")</f>
        <v/>
      </c>
      <c r="F583" s="3" t="str">
        <f>IF(ISERROR(SEARCH(MID(A583,5,1),$B$2)),IF(ISERROR(SEARCH(MID(A583,5,1),$B$7)),IF(ISBLANK($B$12),MID(A583,5,1),IF(ISERROR(SEARCH(MID(A583,5,1),$B$12)),"",MID(A583,5,1))),""),"")</f>
        <v/>
      </c>
      <c r="G583">
        <f t="shared" si="8"/>
        <v>0</v>
      </c>
      <c r="H583" t="str" cm="1">
        <f t="array" aca="1" ref="H583" ca="1">IF($B$3&amp;$B$4&amp;$B$5&amp;$B$6&amp;$B$7="",G583,IF(AND(ISNUMBER(SEARCH(MID($B$3&amp;$B$4&amp;$B$5&amp;$B$6&amp;$B$7, ROW(INDIRECT("1:" &amp; LEN($B$3&amp;$B$4&amp;$B$5&amp;$B$6&amp;$B$7))), 1), G583))),G583,""))</f>
        <v/>
      </c>
    </row>
    <row r="584" spans="1:8" x14ac:dyDescent="0.2">
      <c r="A584" t="s">
        <v>568</v>
      </c>
      <c r="B584" s="3" t="str">
        <f>IF(ISERROR(SEARCH(MID(A584,1,1),$B$2)),IF(ISERROR(SEARCH(MID(A584,1,1),$B$3)),IF(ISBLANK($B$8),MID(A584,1,1),IF(ISERROR(SEARCH(MID(A584,1,1),$B$8)),"",MID(A584,1,1))),""),"")</f>
        <v>w</v>
      </c>
      <c r="C584" s="3" t="str">
        <f>IF(ISERROR(SEARCH(MID(A584,2,1),$B$2)),IF(ISERROR(SEARCH(MID(A584,2,1),$B$4)),IF(ISBLANK($B$9),MID(A584,2,1),IF(ISERROR(SEARCH(MID(A584,2,1),$B$9)),"",MID(A584,2,1))),""),"")</f>
        <v>a</v>
      </c>
      <c r="D584" s="3" t="str">
        <f>IF(ISERROR(SEARCH(MID(A584,3,1),$B$2)),IF(ISERROR(SEARCH(MID(A584,3,1),$B$5)),IF(ISBLANK($B$10),MID(A584,3,1),IF(ISERROR(SEARCH(MID(A584,3,1),$B$10)),"",MID(A584,3,1))),""),"")</f>
        <v>v</v>
      </c>
      <c r="E584" s="3" t="str">
        <f>IF(ISERROR(SEARCH(MID(A584,4,1),$B$2)),IF(ISERROR(SEARCH(MID(A584,4,1),$B$6)),IF(ISBLANK($B$11),MID(A584,4,1),IF(ISERROR(SEARCH(MID(A584,4,1),$B$11)),"",MID(A584,4,1))),""),"")</f>
        <v/>
      </c>
      <c r="F584" s="3" t="str">
        <f>IF(ISERROR(SEARCH(MID(A584,5,1),$B$2)),IF(ISERROR(SEARCH(MID(A584,5,1),$B$7)),IF(ISBLANK($B$12),MID(A584,5,1),IF(ISERROR(SEARCH(MID(A584,5,1),$B$12)),"",MID(A584,5,1))),""),"")</f>
        <v/>
      </c>
      <c r="G584">
        <f t="shared" si="8"/>
        <v>0</v>
      </c>
      <c r="H584" t="str" cm="1">
        <f t="array" aca="1" ref="H584" ca="1">IF($B$3&amp;$B$4&amp;$B$5&amp;$B$6&amp;$B$7="",G584,IF(AND(ISNUMBER(SEARCH(MID($B$3&amp;$B$4&amp;$B$5&amp;$B$6&amp;$B$7, ROW(INDIRECT("1:" &amp; LEN($B$3&amp;$B$4&amp;$B$5&amp;$B$6&amp;$B$7))), 1), G584))),G584,""))</f>
        <v/>
      </c>
    </row>
    <row r="585" spans="1:8" x14ac:dyDescent="0.2">
      <c r="A585" t="s">
        <v>569</v>
      </c>
      <c r="B585" s="3" t="str">
        <f>IF(ISERROR(SEARCH(MID(A585,1,1),$B$2)),IF(ISERROR(SEARCH(MID(A585,1,1),$B$3)),IF(ISBLANK($B$8),MID(A585,1,1),IF(ISERROR(SEARCH(MID(A585,1,1),$B$8)),"",MID(A585,1,1))),""),"")</f>
        <v>g</v>
      </c>
      <c r="C585" s="3" t="str">
        <f>IF(ISERROR(SEARCH(MID(A585,2,1),$B$2)),IF(ISERROR(SEARCH(MID(A585,2,1),$B$4)),IF(ISBLANK($B$9),MID(A585,2,1),IF(ISERROR(SEARCH(MID(A585,2,1),$B$9)),"",MID(A585,2,1))),""),"")</f>
        <v/>
      </c>
      <c r="D585" s="3" t="str">
        <f>IF(ISERROR(SEARCH(MID(A585,3,1),$B$2)),IF(ISERROR(SEARCH(MID(A585,3,1),$B$5)),IF(ISBLANK($B$10),MID(A585,3,1),IF(ISERROR(SEARCH(MID(A585,3,1),$B$10)),"",MID(A585,3,1))),""),"")</f>
        <v/>
      </c>
      <c r="E585" s="3" t="str">
        <f>IF(ISERROR(SEARCH(MID(A585,4,1),$B$2)),IF(ISERROR(SEARCH(MID(A585,4,1),$B$6)),IF(ISBLANK($B$11),MID(A585,4,1),IF(ISERROR(SEARCH(MID(A585,4,1),$B$11)),"",MID(A585,4,1))),""),"")</f>
        <v>s</v>
      </c>
      <c r="F585" s="3" t="str">
        <f>IF(ISERROR(SEARCH(MID(A585,5,1),$B$2)),IF(ISERROR(SEARCH(MID(A585,5,1),$B$7)),IF(ISBLANK($B$12),MID(A585,5,1),IF(ISERROR(SEARCH(MID(A585,5,1),$B$12)),"",MID(A585,5,1))),""),"")</f>
        <v/>
      </c>
      <c r="G585">
        <f t="shared" si="8"/>
        <v>0</v>
      </c>
      <c r="H585" t="str" cm="1">
        <f t="array" aca="1" ref="H585" ca="1">IF($B$3&amp;$B$4&amp;$B$5&amp;$B$6&amp;$B$7="",G585,IF(AND(ISNUMBER(SEARCH(MID($B$3&amp;$B$4&amp;$B$5&amp;$B$6&amp;$B$7, ROW(INDIRECT("1:" &amp; LEN($B$3&amp;$B$4&amp;$B$5&amp;$B$6&amp;$B$7))), 1), G585))),G585,""))</f>
        <v/>
      </c>
    </row>
    <row r="586" spans="1:8" x14ac:dyDescent="0.2">
      <c r="A586" t="s">
        <v>570</v>
      </c>
      <c r="B586" s="3" t="str">
        <f>IF(ISERROR(SEARCH(MID(A586,1,1),$B$2)),IF(ISERROR(SEARCH(MID(A586,1,1),$B$3)),IF(ISBLANK($B$8),MID(A586,1,1),IF(ISERROR(SEARCH(MID(A586,1,1),$B$8)),"",MID(A586,1,1))),""),"")</f>
        <v>t</v>
      </c>
      <c r="C586" s="3" t="str">
        <f>IF(ISERROR(SEARCH(MID(A586,2,1),$B$2)),IF(ISERROR(SEARCH(MID(A586,2,1),$B$4)),IF(ISBLANK($B$9),MID(A586,2,1),IF(ISERROR(SEARCH(MID(A586,2,1),$B$9)),"",MID(A586,2,1))),""),"")</f>
        <v>r</v>
      </c>
      <c r="D586" s="3" t="str">
        <f>IF(ISERROR(SEARCH(MID(A586,3,1),$B$2)),IF(ISERROR(SEARCH(MID(A586,3,1),$B$5)),IF(ISBLANK($B$10),MID(A586,3,1),IF(ISERROR(SEARCH(MID(A586,3,1),$B$10)),"",MID(A586,3,1))),""),"")</f>
        <v/>
      </c>
      <c r="E586" s="3" t="str">
        <f>IF(ISERROR(SEARCH(MID(A586,4,1),$B$2)),IF(ISERROR(SEARCH(MID(A586,4,1),$B$6)),IF(ISBLANK($B$11),MID(A586,4,1),IF(ISERROR(SEARCH(MID(A586,4,1),$B$11)),"",MID(A586,4,1))),""),"")</f>
        <v>s</v>
      </c>
      <c r="F586" s="3" t="str">
        <f>IF(ISERROR(SEARCH(MID(A586,5,1),$B$2)),IF(ISERROR(SEARCH(MID(A586,5,1),$B$7)),IF(ISBLANK($B$12),MID(A586,5,1),IF(ISERROR(SEARCH(MID(A586,5,1),$B$12)),"",MID(A586,5,1))),""),"")</f>
        <v>t</v>
      </c>
      <c r="G586">
        <f t="shared" si="8"/>
        <v>0</v>
      </c>
      <c r="H586" t="str" cm="1">
        <f t="array" aca="1" ref="H586" ca="1">IF($B$3&amp;$B$4&amp;$B$5&amp;$B$6&amp;$B$7="",G586,IF(AND(ISNUMBER(SEARCH(MID($B$3&amp;$B$4&amp;$B$5&amp;$B$6&amp;$B$7, ROW(INDIRECT("1:" &amp; LEN($B$3&amp;$B$4&amp;$B$5&amp;$B$6&amp;$B$7))), 1), G586))),G586,""))</f>
        <v/>
      </c>
    </row>
    <row r="587" spans="1:8" x14ac:dyDescent="0.2">
      <c r="A587" t="s">
        <v>571</v>
      </c>
      <c r="B587" s="3" t="str">
        <f>IF(ISERROR(SEARCH(MID(A587,1,1),$B$2)),IF(ISERROR(SEARCH(MID(A587,1,1),$B$3)),IF(ISBLANK($B$8),MID(A587,1,1),IF(ISERROR(SEARCH(MID(A587,1,1),$B$8)),"",MID(A587,1,1))),""),"")</f>
        <v>f</v>
      </c>
      <c r="C587" s="3" t="str">
        <f>IF(ISERROR(SEARCH(MID(A587,2,1),$B$2)),IF(ISERROR(SEARCH(MID(A587,2,1),$B$4)),IF(ISBLANK($B$9),MID(A587,2,1),IF(ISERROR(SEARCH(MID(A587,2,1),$B$9)),"",MID(A587,2,1))),""),"")</f>
        <v/>
      </c>
      <c r="D587" s="3" t="str">
        <f>IF(ISERROR(SEARCH(MID(A587,3,1),$B$2)),IF(ISERROR(SEARCH(MID(A587,3,1),$B$5)),IF(ISBLANK($B$10),MID(A587,3,1),IF(ISERROR(SEARCH(MID(A587,3,1),$B$10)),"",MID(A587,3,1))),""),"")</f>
        <v>w</v>
      </c>
      <c r="E587" s="3" t="str">
        <f>IF(ISERROR(SEARCH(MID(A587,4,1),$B$2)),IF(ISERROR(SEARCH(MID(A587,4,1),$B$6)),IF(ISBLANK($B$11),MID(A587,4,1),IF(ISERROR(SEARCH(MID(A587,4,1),$B$11)),"",MID(A587,4,1))),""),"")</f>
        <v/>
      </c>
      <c r="F587" s="3" t="str">
        <f>IF(ISERROR(SEARCH(MID(A587,5,1),$B$2)),IF(ISERROR(SEARCH(MID(A587,5,1),$B$7)),IF(ISBLANK($B$12),MID(A587,5,1),IF(ISERROR(SEARCH(MID(A587,5,1),$B$12)),"",MID(A587,5,1))),""),"")</f>
        <v>r</v>
      </c>
      <c r="G587">
        <f t="shared" si="8"/>
        <v>0</v>
      </c>
      <c r="H587" t="str" cm="1">
        <f t="array" aca="1" ref="H587" ca="1">IF($B$3&amp;$B$4&amp;$B$5&amp;$B$6&amp;$B$7="",G587,IF(AND(ISNUMBER(SEARCH(MID($B$3&amp;$B$4&amp;$B$5&amp;$B$6&amp;$B$7, ROW(INDIRECT("1:" &amp; LEN($B$3&amp;$B$4&amp;$B$5&amp;$B$6&amp;$B$7))), 1), G587))),G587,""))</f>
        <v/>
      </c>
    </row>
    <row r="588" spans="1:8" x14ac:dyDescent="0.2">
      <c r="A588" t="s">
        <v>572</v>
      </c>
      <c r="B588" s="3" t="str">
        <f>IF(ISERROR(SEARCH(MID(A588,1,1),$B$2)),IF(ISERROR(SEARCH(MID(A588,1,1),$B$3)),IF(ISBLANK($B$8),MID(A588,1,1),IF(ISERROR(SEARCH(MID(A588,1,1),$B$8)),"",MID(A588,1,1))),""),"")</f>
        <v>f</v>
      </c>
      <c r="C588" s="3" t="str">
        <f>IF(ISERROR(SEARCH(MID(A588,2,1),$B$2)),IF(ISERROR(SEARCH(MID(A588,2,1),$B$4)),IF(ISBLANK($B$9),MID(A588,2,1),IF(ISERROR(SEARCH(MID(A588,2,1),$B$9)),"",MID(A588,2,1))),""),"")</f>
        <v>a</v>
      </c>
      <c r="D588" s="3" t="str">
        <f>IF(ISERROR(SEARCH(MID(A588,3,1),$B$2)),IF(ISERROR(SEARCH(MID(A588,3,1),$B$5)),IF(ISBLANK($B$10),MID(A588,3,1),IF(ISERROR(SEARCH(MID(A588,3,1),$B$10)),"",MID(A588,3,1))),""),"")</f>
        <v>v</v>
      </c>
      <c r="E588" s="3" t="str">
        <f>IF(ISERROR(SEARCH(MID(A588,4,1),$B$2)),IF(ISERROR(SEARCH(MID(A588,4,1),$B$6)),IF(ISBLANK($B$11),MID(A588,4,1),IF(ISERROR(SEARCH(MID(A588,4,1),$B$11)),"",MID(A588,4,1))),""),"")</f>
        <v/>
      </c>
      <c r="F588" s="3" t="str">
        <f>IF(ISERROR(SEARCH(MID(A588,5,1),$B$2)),IF(ISERROR(SEARCH(MID(A588,5,1),$B$7)),IF(ISBLANK($B$12),MID(A588,5,1),IF(ISERROR(SEARCH(MID(A588,5,1),$B$12)),"",MID(A588,5,1))),""),"")</f>
        <v>r</v>
      </c>
      <c r="G588">
        <f t="shared" si="8"/>
        <v>0</v>
      </c>
      <c r="H588" t="str" cm="1">
        <f t="array" aca="1" ref="H588" ca="1">IF($B$3&amp;$B$4&amp;$B$5&amp;$B$6&amp;$B$7="",G588,IF(AND(ISNUMBER(SEARCH(MID($B$3&amp;$B$4&amp;$B$5&amp;$B$6&amp;$B$7, ROW(INDIRECT("1:" &amp; LEN($B$3&amp;$B$4&amp;$B$5&amp;$B$6&amp;$B$7))), 1), G588))),G588,""))</f>
        <v/>
      </c>
    </row>
    <row r="589" spans="1:8" x14ac:dyDescent="0.2">
      <c r="A589" t="s">
        <v>573</v>
      </c>
      <c r="B589" s="3" t="str">
        <f>IF(ISERROR(SEARCH(MID(A589,1,1),$B$2)),IF(ISERROR(SEARCH(MID(A589,1,1),$B$3)),IF(ISBLANK($B$8),MID(A589,1,1),IF(ISERROR(SEARCH(MID(A589,1,1),$B$8)),"",MID(A589,1,1))),""),"")</f>
        <v>m</v>
      </c>
      <c r="C589" s="3" t="str">
        <f>IF(ISERROR(SEARCH(MID(A589,2,1),$B$2)),IF(ISERROR(SEARCH(MID(A589,2,1),$B$4)),IF(ISBLANK($B$9),MID(A589,2,1),IF(ISERROR(SEARCH(MID(A589,2,1),$B$9)),"",MID(A589,2,1))),""),"")</f>
        <v>i</v>
      </c>
      <c r="D589" s="3" t="str">
        <f>IF(ISERROR(SEARCH(MID(A589,3,1),$B$2)),IF(ISERROR(SEARCH(MID(A589,3,1),$B$5)),IF(ISBLANK($B$10),MID(A589,3,1),IF(ISERROR(SEARCH(MID(A589,3,1),$B$10)),"",MID(A589,3,1))),""),"")</f>
        <v>l</v>
      </c>
      <c r="E589" s="3" t="str">
        <f>IF(ISERROR(SEARCH(MID(A589,4,1),$B$2)),IF(ISERROR(SEARCH(MID(A589,4,1),$B$6)),IF(ISBLANK($B$11),MID(A589,4,1),IF(ISERROR(SEARCH(MID(A589,4,1),$B$11)),"",MID(A589,4,1))),""),"")</f>
        <v>l</v>
      </c>
      <c r="F589" s="3" t="str">
        <f>IF(ISERROR(SEARCH(MID(A589,5,1),$B$2)),IF(ISERROR(SEARCH(MID(A589,5,1),$B$7)),IF(ISBLANK($B$12),MID(A589,5,1),IF(ISERROR(SEARCH(MID(A589,5,1),$B$12)),"",MID(A589,5,1))),""),"")</f>
        <v>s</v>
      </c>
      <c r="G589" t="str">
        <f t="shared" si="8"/>
        <v>mills</v>
      </c>
      <c r="H589" t="str" cm="1">
        <f t="array" aca="1" ref="H589" ca="1">IF($B$3&amp;$B$4&amp;$B$5&amp;$B$6&amp;$B$7="",G589,IF(AND(ISNUMBER(SEARCH(MID($B$3&amp;$B$4&amp;$B$5&amp;$B$6&amp;$B$7, ROW(INDIRECT("1:" &amp; LEN($B$3&amp;$B$4&amp;$B$5&amp;$B$6&amp;$B$7))), 1), G589))),G589,""))</f>
        <v/>
      </c>
    </row>
    <row r="590" spans="1:8" x14ac:dyDescent="0.2">
      <c r="A590" t="s">
        <v>574</v>
      </c>
      <c r="B590" s="3" t="str">
        <f>IF(ISERROR(SEARCH(MID(A590,1,1),$B$2)),IF(ISERROR(SEARCH(MID(A590,1,1),$B$3)),IF(ISBLANK($B$8),MID(A590,1,1),IF(ISERROR(SEARCH(MID(A590,1,1),$B$8)),"",MID(A590,1,1))),""),"")</f>
        <v>v</v>
      </c>
      <c r="C590" s="3" t="str">
        <f>IF(ISERROR(SEARCH(MID(A590,2,1),$B$2)),IF(ISERROR(SEARCH(MID(A590,2,1),$B$4)),IF(ISBLANK($B$9),MID(A590,2,1),IF(ISERROR(SEARCH(MID(A590,2,1),$B$9)),"",MID(A590,2,1))),""),"")</f>
        <v>i</v>
      </c>
      <c r="D590" s="3" t="str">
        <f>IF(ISERROR(SEARCH(MID(A590,3,1),$B$2)),IF(ISERROR(SEARCH(MID(A590,3,1),$B$5)),IF(ISBLANK($B$10),MID(A590,3,1),IF(ISERROR(SEARCH(MID(A590,3,1),$B$10)),"",MID(A590,3,1))),""),"")</f>
        <v/>
      </c>
      <c r="E590" s="3" t="str">
        <f>IF(ISERROR(SEARCH(MID(A590,4,1),$B$2)),IF(ISERROR(SEARCH(MID(A590,4,1),$B$6)),IF(ISBLANK($B$11),MID(A590,4,1),IF(ISERROR(SEARCH(MID(A590,4,1),$B$11)),"",MID(A590,4,1))),""),"")</f>
        <v>w</v>
      </c>
      <c r="F590" s="3" t="str">
        <f>IF(ISERROR(SEARCH(MID(A590,5,1),$B$2)),IF(ISERROR(SEARCH(MID(A590,5,1),$B$7)),IF(ISBLANK($B$12),MID(A590,5,1),IF(ISERROR(SEARCH(MID(A590,5,1),$B$12)),"",MID(A590,5,1))),""),"")</f>
        <v>s</v>
      </c>
      <c r="G590">
        <f t="shared" si="8"/>
        <v>0</v>
      </c>
      <c r="H590" t="str" cm="1">
        <f t="array" aca="1" ref="H590" ca="1">IF($B$3&amp;$B$4&amp;$B$5&amp;$B$6&amp;$B$7="",G590,IF(AND(ISNUMBER(SEARCH(MID($B$3&amp;$B$4&amp;$B$5&amp;$B$6&amp;$B$7, ROW(INDIRECT("1:" &amp; LEN($B$3&amp;$B$4&amp;$B$5&amp;$B$6&amp;$B$7))), 1), G590))),G590,""))</f>
        <v/>
      </c>
    </row>
    <row r="591" spans="1:8" x14ac:dyDescent="0.2">
      <c r="A591" t="s">
        <v>575</v>
      </c>
      <c r="B591" s="3" t="str">
        <f>IF(ISERROR(SEARCH(MID(A591,1,1),$B$2)),IF(ISERROR(SEARCH(MID(A591,1,1),$B$3)),IF(ISBLANK($B$8),MID(A591,1,1),IF(ISERROR(SEARCH(MID(A591,1,1),$B$8)),"",MID(A591,1,1))),""),"")</f>
        <v>j</v>
      </c>
      <c r="C591" s="3" t="str">
        <f>IF(ISERROR(SEARCH(MID(A591,2,1),$B$2)),IF(ISERROR(SEARCH(MID(A591,2,1),$B$4)),IF(ISBLANK($B$9),MID(A591,2,1),IF(ISERROR(SEARCH(MID(A591,2,1),$B$9)),"",MID(A591,2,1))),""),"")</f>
        <v/>
      </c>
      <c r="D591" s="3" t="str">
        <f>IF(ISERROR(SEARCH(MID(A591,3,1),$B$2)),IF(ISERROR(SEARCH(MID(A591,3,1),$B$5)),IF(ISBLANK($B$10),MID(A591,3,1),IF(ISERROR(SEARCH(MID(A591,3,1),$B$10)),"",MID(A591,3,1))),""),"")</f>
        <v>i</v>
      </c>
      <c r="E591" s="3" t="str">
        <f>IF(ISERROR(SEARCH(MID(A591,4,1),$B$2)),IF(ISERROR(SEARCH(MID(A591,4,1),$B$6)),IF(ISBLANK($B$11),MID(A591,4,1),IF(ISERROR(SEARCH(MID(A591,4,1),$B$11)),"",MID(A591,4,1))),""),"")</f>
        <v>n</v>
      </c>
      <c r="F591" s="3" t="str">
        <f>IF(ISERROR(SEARCH(MID(A591,5,1),$B$2)),IF(ISERROR(SEARCH(MID(A591,5,1),$B$7)),IF(ISBLANK($B$12),MID(A591,5,1),IF(ISERROR(SEARCH(MID(A591,5,1),$B$12)),"",MID(A591,5,1))),""),"")</f>
        <v>t</v>
      </c>
      <c r="G591">
        <f t="shared" si="8"/>
        <v>0</v>
      </c>
      <c r="H591" t="str" cm="1">
        <f t="array" aca="1" ref="H591" ca="1">IF($B$3&amp;$B$4&amp;$B$5&amp;$B$6&amp;$B$7="",G591,IF(AND(ISNUMBER(SEARCH(MID($B$3&amp;$B$4&amp;$B$5&amp;$B$6&amp;$B$7, ROW(INDIRECT("1:" &amp; LEN($B$3&amp;$B$4&amp;$B$5&amp;$B$6&amp;$B$7))), 1), G591))),G591,""))</f>
        <v/>
      </c>
    </row>
    <row r="592" spans="1:8" x14ac:dyDescent="0.2">
      <c r="A592" t="s">
        <v>576</v>
      </c>
      <c r="B592" s="3" t="str">
        <f>IF(ISERROR(SEARCH(MID(A592,1,1),$B$2)),IF(ISERROR(SEARCH(MID(A592,1,1),$B$3)),IF(ISBLANK($B$8),MID(A592,1,1),IF(ISERROR(SEARCH(MID(A592,1,1),$B$8)),"",MID(A592,1,1))),""),"")</f>
        <v/>
      </c>
      <c r="C592" s="3" t="str">
        <f>IF(ISERROR(SEARCH(MID(A592,2,1),$B$2)),IF(ISERROR(SEARCH(MID(A592,2,1),$B$4)),IF(ISBLANK($B$9),MID(A592,2,1),IF(ISERROR(SEARCH(MID(A592,2,1),$B$9)),"",MID(A592,2,1))),""),"")</f>
        <v>a</v>
      </c>
      <c r="D592" s="3" t="str">
        <f>IF(ISERROR(SEARCH(MID(A592,3,1),$B$2)),IF(ISERROR(SEARCH(MID(A592,3,1),$B$5)),IF(ISBLANK($B$10),MID(A592,3,1),IF(ISERROR(SEARCH(MID(A592,3,1),$B$10)),"",MID(A592,3,1))),""),"")</f>
        <v>g</v>
      </c>
      <c r="E592" s="3" t="str">
        <f>IF(ISERROR(SEARCH(MID(A592,4,1),$B$2)),IF(ISERROR(SEARCH(MID(A592,4,1),$B$6)),IF(ISBLANK($B$11),MID(A592,4,1),IF(ISERROR(SEARCH(MID(A592,4,1),$B$11)),"",MID(A592,4,1))),""),"")</f>
        <v/>
      </c>
      <c r="F592" s="3" t="str">
        <f>IF(ISERROR(SEARCH(MID(A592,5,1),$B$2)),IF(ISERROR(SEARCH(MID(A592,5,1),$B$7)),IF(ISBLANK($B$12),MID(A592,5,1),IF(ISERROR(SEARCH(MID(A592,5,1),$B$12)),"",MID(A592,5,1))),""),"")</f>
        <v>r</v>
      </c>
      <c r="G592">
        <f t="shared" ref="G592:G655" si="9">IF(LEN(B592&amp;C592&amp;D592&amp;E592&amp;F592)=5,B592&amp;C592&amp;D592&amp;E592&amp;F592,)</f>
        <v>0</v>
      </c>
      <c r="H592" t="str" cm="1">
        <f t="array" aca="1" ref="H592" ca="1">IF($B$3&amp;$B$4&amp;$B$5&amp;$B$6&amp;$B$7="",G592,IF(AND(ISNUMBER(SEARCH(MID($B$3&amp;$B$4&amp;$B$5&amp;$B$6&amp;$B$7, ROW(INDIRECT("1:" &amp; LEN($B$3&amp;$B$4&amp;$B$5&amp;$B$6&amp;$B$7))), 1), G592))),G592,""))</f>
        <v/>
      </c>
    </row>
    <row r="593" spans="1:8" x14ac:dyDescent="0.2">
      <c r="A593" t="s">
        <v>577</v>
      </c>
      <c r="B593" s="3" t="str">
        <f>IF(ISERROR(SEARCH(MID(A593,1,1),$B$2)),IF(ISERROR(SEARCH(MID(A593,1,1),$B$3)),IF(ISBLANK($B$8),MID(A593,1,1),IF(ISERROR(SEARCH(MID(A593,1,1),$B$8)),"",MID(A593,1,1))),""),"")</f>
        <v>s</v>
      </c>
      <c r="C593" s="3" t="str">
        <f>IF(ISERROR(SEARCH(MID(A593,2,1),$B$2)),IF(ISERROR(SEARCH(MID(A593,2,1),$B$4)),IF(ISBLANK($B$9),MID(A593,2,1),IF(ISERROR(SEARCH(MID(A593,2,1),$B$9)),"",MID(A593,2,1))),""),"")</f>
        <v>p</v>
      </c>
      <c r="D593" s="3" t="str">
        <f>IF(ISERROR(SEARCH(MID(A593,3,1),$B$2)),IF(ISERROR(SEARCH(MID(A593,3,1),$B$5)),IF(ISBLANK($B$10),MID(A593,3,1),IF(ISERROR(SEARCH(MID(A593,3,1),$B$10)),"",MID(A593,3,1))),""),"")</f>
        <v/>
      </c>
      <c r="E593" s="3" t="str">
        <f>IF(ISERROR(SEARCH(MID(A593,4,1),$B$2)),IF(ISERROR(SEARCH(MID(A593,4,1),$B$6)),IF(ISBLANK($B$11),MID(A593,4,1),IF(ISERROR(SEARCH(MID(A593,4,1),$B$11)),"",MID(A593,4,1))),""),"")</f>
        <v>t</v>
      </c>
      <c r="F593" s="3" t="str">
        <f>IF(ISERROR(SEARCH(MID(A593,5,1),$B$2)),IF(ISERROR(SEARCH(MID(A593,5,1),$B$7)),IF(ISBLANK($B$12),MID(A593,5,1),IF(ISERROR(SEARCH(MID(A593,5,1),$B$12)),"",MID(A593,5,1))),""),"")</f>
        <v>s</v>
      </c>
      <c r="G593">
        <f t="shared" si="9"/>
        <v>0</v>
      </c>
      <c r="H593" t="str" cm="1">
        <f t="array" aca="1" ref="H593" ca="1">IF($B$3&amp;$B$4&amp;$B$5&amp;$B$6&amp;$B$7="",G593,IF(AND(ISNUMBER(SEARCH(MID($B$3&amp;$B$4&amp;$B$5&amp;$B$6&amp;$B$7, ROW(INDIRECT("1:" &amp; LEN($B$3&amp;$B$4&amp;$B$5&amp;$B$6&amp;$B$7))), 1), G593))),G593,""))</f>
        <v/>
      </c>
    </row>
    <row r="594" spans="1:8" x14ac:dyDescent="0.2">
      <c r="A594" t="s">
        <v>578</v>
      </c>
      <c r="B594" s="3" t="str">
        <f>IF(ISERROR(SEARCH(MID(A594,1,1),$B$2)),IF(ISERROR(SEARCH(MID(A594,1,1),$B$3)),IF(ISBLANK($B$8),MID(A594,1,1),IF(ISERROR(SEARCH(MID(A594,1,1),$B$8)),"",MID(A594,1,1))),""),"")</f>
        <v>b</v>
      </c>
      <c r="C594" s="3" t="str">
        <f>IF(ISERROR(SEARCH(MID(A594,2,1),$B$2)),IF(ISERROR(SEARCH(MID(A594,2,1),$B$4)),IF(ISBLANK($B$9),MID(A594,2,1),IF(ISERROR(SEARCH(MID(A594,2,1),$B$9)),"",MID(A594,2,1))),""),"")</f>
        <v>l</v>
      </c>
      <c r="D594" s="3" t="str">
        <f>IF(ISERROR(SEARCH(MID(A594,3,1),$B$2)),IF(ISERROR(SEARCH(MID(A594,3,1),$B$5)),IF(ISBLANK($B$10),MID(A594,3,1),IF(ISERROR(SEARCH(MID(A594,3,1),$B$10)),"",MID(A594,3,1))),""),"")</f>
        <v/>
      </c>
      <c r="E594" s="3" t="str">
        <f>IF(ISERROR(SEARCH(MID(A594,4,1),$B$2)),IF(ISERROR(SEARCH(MID(A594,4,1),$B$6)),IF(ISBLANK($B$11),MID(A594,4,1),IF(ISERROR(SEARCH(MID(A594,4,1),$B$11)),"",MID(A594,4,1))),""),"")</f>
        <v>n</v>
      </c>
      <c r="F594" s="3" t="str">
        <f>IF(ISERROR(SEARCH(MID(A594,5,1),$B$2)),IF(ISERROR(SEARCH(MID(A594,5,1),$B$7)),IF(ISBLANK($B$12),MID(A594,5,1),IF(ISERROR(SEARCH(MID(A594,5,1),$B$12)),"",MID(A594,5,1))),""),"")</f>
        <v/>
      </c>
      <c r="G594">
        <f t="shared" si="9"/>
        <v>0</v>
      </c>
      <c r="H594" t="str" cm="1">
        <f t="array" aca="1" ref="H594" ca="1">IF($B$3&amp;$B$4&amp;$B$5&amp;$B$6&amp;$B$7="",G594,IF(AND(ISNUMBER(SEARCH(MID($B$3&amp;$B$4&amp;$B$5&amp;$B$6&amp;$B$7, ROW(INDIRECT("1:" &amp; LEN($B$3&amp;$B$4&amp;$B$5&amp;$B$6&amp;$B$7))), 1), G594))),G594,""))</f>
        <v/>
      </c>
    </row>
    <row r="595" spans="1:8" x14ac:dyDescent="0.2">
      <c r="A595" t="s">
        <v>579</v>
      </c>
      <c r="B595" s="3" t="str">
        <f>IF(ISERROR(SEARCH(MID(A595,1,1),$B$2)),IF(ISERROR(SEARCH(MID(A595,1,1),$B$3)),IF(ISBLANK($B$8),MID(A595,1,1),IF(ISERROR(SEARCH(MID(A595,1,1),$B$8)),"",MID(A595,1,1))),""),"")</f>
        <v>r</v>
      </c>
      <c r="C595" s="3" t="str">
        <f>IF(ISERROR(SEARCH(MID(A595,2,1),$B$2)),IF(ISERROR(SEARCH(MID(A595,2,1),$B$4)),IF(ISBLANK($B$9),MID(A595,2,1),IF(ISERROR(SEARCH(MID(A595,2,1),$B$9)),"",MID(A595,2,1))),""),"")</f>
        <v>i</v>
      </c>
      <c r="D595" s="3" t="str">
        <f>IF(ISERROR(SEARCH(MID(A595,3,1),$B$2)),IF(ISERROR(SEARCH(MID(A595,3,1),$B$5)),IF(ISBLANK($B$10),MID(A595,3,1),IF(ISERROR(SEARCH(MID(A595,3,1),$B$10)),"",MID(A595,3,1))),""),"")</f>
        <v>n</v>
      </c>
      <c r="E595" s="3" t="str">
        <f>IF(ISERROR(SEARCH(MID(A595,4,1),$B$2)),IF(ISERROR(SEARCH(MID(A595,4,1),$B$6)),IF(ISBLANK($B$11),MID(A595,4,1),IF(ISERROR(SEARCH(MID(A595,4,1),$B$11)),"",MID(A595,4,1))),""),"")</f>
        <v>g</v>
      </c>
      <c r="F595" s="3" t="str">
        <f>IF(ISERROR(SEARCH(MID(A595,5,1),$B$2)),IF(ISERROR(SEARCH(MID(A595,5,1),$B$7)),IF(ISBLANK($B$12),MID(A595,5,1),IF(ISERROR(SEARCH(MID(A595,5,1),$B$12)),"",MID(A595,5,1))),""),"")</f>
        <v>s</v>
      </c>
      <c r="G595" t="str">
        <f t="shared" si="9"/>
        <v>rings</v>
      </c>
      <c r="H595" t="str" cm="1">
        <f t="array" aca="1" ref="H595" ca="1">IF($B$3&amp;$B$4&amp;$B$5&amp;$B$6&amp;$B$7="",G595,IF(AND(ISNUMBER(SEARCH(MID($B$3&amp;$B$4&amp;$B$5&amp;$B$6&amp;$B$7, ROW(INDIRECT("1:" &amp; LEN($B$3&amp;$B$4&amp;$B$5&amp;$B$6&amp;$B$7))), 1), G595))),G595,""))</f>
        <v/>
      </c>
    </row>
    <row r="596" spans="1:8" x14ac:dyDescent="0.2">
      <c r="A596" t="s">
        <v>580</v>
      </c>
      <c r="B596" s="3" t="str">
        <f>IF(ISERROR(SEARCH(MID(A596,1,1),$B$2)),IF(ISERROR(SEARCH(MID(A596,1,1),$B$3)),IF(ISBLANK($B$8),MID(A596,1,1),IF(ISERROR(SEARCH(MID(A596,1,1),$B$8)),"",MID(A596,1,1))),""),"")</f>
        <v/>
      </c>
      <c r="C596" s="3" t="str">
        <f>IF(ISERROR(SEARCH(MID(A596,2,1),$B$2)),IF(ISERROR(SEARCH(MID(A596,2,1),$B$4)),IF(ISBLANK($B$9),MID(A596,2,1),IF(ISERROR(SEARCH(MID(A596,2,1),$B$9)),"",MID(A596,2,1))),""),"")</f>
        <v/>
      </c>
      <c r="D596" s="3" t="str">
        <f>IF(ISERROR(SEARCH(MID(A596,3,1),$B$2)),IF(ISERROR(SEARCH(MID(A596,3,1),$B$5)),IF(ISBLANK($B$10),MID(A596,3,1),IF(ISERROR(SEARCH(MID(A596,3,1),$B$10)),"",MID(A596,3,1))),""),"")</f>
        <v/>
      </c>
      <c r="E596" s="3" t="str">
        <f>IF(ISERROR(SEARCH(MID(A596,4,1),$B$2)),IF(ISERROR(SEARCH(MID(A596,4,1),$B$6)),IF(ISBLANK($B$11),MID(A596,4,1),IF(ISERROR(SEARCH(MID(A596,4,1),$B$11)),"",MID(A596,4,1))),""),"")</f>
        <v>l</v>
      </c>
      <c r="F596" s="3" t="str">
        <f>IF(ISERROR(SEARCH(MID(A596,5,1),$B$2)),IF(ISERROR(SEARCH(MID(A596,5,1),$B$7)),IF(ISBLANK($B$12),MID(A596,5,1),IF(ISERROR(SEARCH(MID(A596,5,1),$B$12)),"",MID(A596,5,1))),""),"")</f>
        <v>t</v>
      </c>
      <c r="G596">
        <f t="shared" si="9"/>
        <v>0</v>
      </c>
      <c r="H596" t="str" cm="1">
        <f t="array" aca="1" ref="H596" ca="1">IF($B$3&amp;$B$4&amp;$B$5&amp;$B$6&amp;$B$7="",G596,IF(AND(ISNUMBER(SEARCH(MID($B$3&amp;$B$4&amp;$B$5&amp;$B$6&amp;$B$7, ROW(INDIRECT("1:" &amp; LEN($B$3&amp;$B$4&amp;$B$5&amp;$B$6&amp;$B$7))), 1), G596))),G596,""))</f>
        <v/>
      </c>
    </row>
    <row r="597" spans="1:8" x14ac:dyDescent="0.2">
      <c r="A597" t="s">
        <v>581</v>
      </c>
      <c r="B597" s="3" t="str">
        <f>IF(ISERROR(SEARCH(MID(A597,1,1),$B$2)),IF(ISERROR(SEARCH(MID(A597,1,1),$B$3)),IF(ISBLANK($B$8),MID(A597,1,1),IF(ISERROR(SEARCH(MID(A597,1,1),$B$8)),"",MID(A597,1,1))),""),"")</f>
        <v>i</v>
      </c>
      <c r="C597" s="3" t="str">
        <f>IF(ISERROR(SEARCH(MID(A597,2,1),$B$2)),IF(ISERROR(SEARCH(MID(A597,2,1),$B$4)),IF(ISBLANK($B$9),MID(A597,2,1),IF(ISERROR(SEARCH(MID(A597,2,1),$B$9)),"",MID(A597,2,1))),""),"")</f>
        <v>n</v>
      </c>
      <c r="D597" s="3" t="str">
        <f>IF(ISERROR(SEARCH(MID(A597,3,1),$B$2)),IF(ISERROR(SEARCH(MID(A597,3,1),$B$5)),IF(ISBLANK($B$10),MID(A597,3,1),IF(ISERROR(SEARCH(MID(A597,3,1),$B$10)),"",MID(A597,3,1))),""),"")</f>
        <v/>
      </c>
      <c r="E597" s="3" t="str">
        <f>IF(ISERROR(SEARCH(MID(A597,4,1),$B$2)),IF(ISERROR(SEARCH(MID(A597,4,1),$B$6)),IF(ISBLANK($B$11),MID(A597,4,1),IF(ISERROR(SEARCH(MID(A597,4,1),$B$11)),"",MID(A597,4,1))),""),"")</f>
        <v/>
      </c>
      <c r="F597" s="3" t="str">
        <f>IF(ISERROR(SEARCH(MID(A597,5,1),$B$2)),IF(ISERROR(SEARCH(MID(A597,5,1),$B$7)),IF(ISBLANK($B$12),MID(A597,5,1),IF(ISERROR(SEARCH(MID(A597,5,1),$B$12)),"",MID(A597,5,1))),""),"")</f>
        <v>x</v>
      </c>
      <c r="G597">
        <f t="shared" si="9"/>
        <v>0</v>
      </c>
      <c r="H597" t="str" cm="1">
        <f t="array" aca="1" ref="H597" ca="1">IF($B$3&amp;$B$4&amp;$B$5&amp;$B$6&amp;$B$7="",G597,IF(AND(ISNUMBER(SEARCH(MID($B$3&amp;$B$4&amp;$B$5&amp;$B$6&amp;$B$7, ROW(INDIRECT("1:" &amp; LEN($B$3&amp;$B$4&amp;$B$5&amp;$B$6&amp;$B$7))), 1), G597))),G597,""))</f>
        <v/>
      </c>
    </row>
    <row r="598" spans="1:8" x14ac:dyDescent="0.2">
      <c r="A598" t="s">
        <v>582</v>
      </c>
      <c r="B598" s="3" t="str">
        <f>IF(ISERROR(SEARCH(MID(A598,1,1),$B$2)),IF(ISERROR(SEARCH(MID(A598,1,1),$B$3)),IF(ISBLANK($B$8),MID(A598,1,1),IF(ISERROR(SEARCH(MID(A598,1,1),$B$8)),"",MID(A598,1,1))),""),"")</f>
        <v>n</v>
      </c>
      <c r="C598" s="3" t="str">
        <f>IF(ISERROR(SEARCH(MID(A598,2,1),$B$2)),IF(ISERROR(SEARCH(MID(A598,2,1),$B$4)),IF(ISBLANK($B$9),MID(A598,2,1),IF(ISERROR(SEARCH(MID(A598,2,1),$B$9)),"",MID(A598,2,1))),""),"")</f>
        <v>a</v>
      </c>
      <c r="D598" s="3" t="str">
        <f>IF(ISERROR(SEARCH(MID(A598,3,1),$B$2)),IF(ISERROR(SEARCH(MID(A598,3,1),$B$5)),IF(ISBLANK($B$10),MID(A598,3,1),IF(ISERROR(SEARCH(MID(A598,3,1),$B$10)),"",MID(A598,3,1))),""),"")</f>
        <v>i</v>
      </c>
      <c r="E598" s="3" t="str">
        <f>IF(ISERROR(SEARCH(MID(A598,4,1),$B$2)),IF(ISERROR(SEARCH(MID(A598,4,1),$B$6)),IF(ISBLANK($B$11),MID(A598,4,1),IF(ISERROR(SEARCH(MID(A598,4,1),$B$11)),"",MID(A598,4,1))),""),"")</f>
        <v>l</v>
      </c>
      <c r="F598" s="3" t="str">
        <f>IF(ISERROR(SEARCH(MID(A598,5,1),$B$2)),IF(ISERROR(SEARCH(MID(A598,5,1),$B$7)),IF(ISBLANK($B$12),MID(A598,5,1),IF(ISERROR(SEARCH(MID(A598,5,1),$B$12)),"",MID(A598,5,1))),""),"")</f>
        <v>s</v>
      </c>
      <c r="G598" t="str">
        <f t="shared" si="9"/>
        <v>nails</v>
      </c>
      <c r="H598" t="str" cm="1">
        <f t="array" aca="1" ref="H598" ca="1">IF($B$3&amp;$B$4&amp;$B$5&amp;$B$6&amp;$B$7="",G598,IF(AND(ISNUMBER(SEARCH(MID($B$3&amp;$B$4&amp;$B$5&amp;$B$6&amp;$B$7, ROW(INDIRECT("1:" &amp; LEN($B$3&amp;$B$4&amp;$B$5&amp;$B$6&amp;$B$7))), 1), G598))),G598,""))</f>
        <v/>
      </c>
    </row>
    <row r="599" spans="1:8" x14ac:dyDescent="0.2">
      <c r="A599" t="s">
        <v>583</v>
      </c>
      <c r="B599" s="3" t="str">
        <f>IF(ISERROR(SEARCH(MID(A599,1,1),$B$2)),IF(ISERROR(SEARCH(MID(A599,1,1),$B$3)),IF(ISBLANK($B$8),MID(A599,1,1),IF(ISERROR(SEARCH(MID(A599,1,1),$B$8)),"",MID(A599,1,1))),""),"")</f>
        <v>h</v>
      </c>
      <c r="C599" s="3" t="str">
        <f>IF(ISERROR(SEARCH(MID(A599,2,1),$B$2)),IF(ISERROR(SEARCH(MID(A599,2,1),$B$4)),IF(ISBLANK($B$9),MID(A599,2,1),IF(ISERROR(SEARCH(MID(A599,2,1),$B$9)),"",MID(A599,2,1))),""),"")</f>
        <v/>
      </c>
      <c r="D599" s="3" t="str">
        <f>IF(ISERROR(SEARCH(MID(A599,3,1),$B$2)),IF(ISERROR(SEARCH(MID(A599,3,1),$B$5)),IF(ISBLANK($B$10),MID(A599,3,1),IF(ISERROR(SEARCH(MID(A599,3,1),$B$10)),"",MID(A599,3,1))),""),"")</f>
        <v>r</v>
      </c>
      <c r="E599" s="3" t="str">
        <f>IF(ISERROR(SEARCH(MID(A599,4,1),$B$2)),IF(ISERROR(SEARCH(MID(A599,4,1),$B$6)),IF(ISBLANK($B$11),MID(A599,4,1),IF(ISERROR(SEARCH(MID(A599,4,1),$B$11)),"",MID(A599,4,1))),""),"")</f>
        <v>n</v>
      </c>
      <c r="F599" s="3" t="str">
        <f>IF(ISERROR(SEARCH(MID(A599,5,1),$B$2)),IF(ISERROR(SEARCH(MID(A599,5,1),$B$7)),IF(ISBLANK($B$12),MID(A599,5,1),IF(ISERROR(SEARCH(MID(A599,5,1),$B$12)),"",MID(A599,5,1))),""),"")</f>
        <v>s</v>
      </c>
      <c r="G599">
        <f t="shared" si="9"/>
        <v>0</v>
      </c>
      <c r="H599" t="str" cm="1">
        <f t="array" aca="1" ref="H599" ca="1">IF($B$3&amp;$B$4&amp;$B$5&amp;$B$6&amp;$B$7="",G599,IF(AND(ISNUMBER(SEARCH(MID($B$3&amp;$B$4&amp;$B$5&amp;$B$6&amp;$B$7, ROW(INDIRECT("1:" &amp; LEN($B$3&amp;$B$4&amp;$B$5&amp;$B$6&amp;$B$7))), 1), G599))),G599,""))</f>
        <v/>
      </c>
    </row>
    <row r="600" spans="1:8" x14ac:dyDescent="0.2">
      <c r="A600" t="s">
        <v>584</v>
      </c>
      <c r="B600" s="3" t="str">
        <f>IF(ISERROR(SEARCH(MID(A600,1,1),$B$2)),IF(ISERROR(SEARCH(MID(A600,1,1),$B$3)),IF(ISBLANK($B$8),MID(A600,1,1),IF(ISERROR(SEARCH(MID(A600,1,1),$B$8)),"",MID(A600,1,1))),""),"")</f>
        <v>b</v>
      </c>
      <c r="C600" s="3" t="str">
        <f>IF(ISERROR(SEARCH(MID(A600,2,1),$B$2)),IF(ISERROR(SEARCH(MID(A600,2,1),$B$4)),IF(ISBLANK($B$9),MID(A600,2,1),IF(ISERROR(SEARCH(MID(A600,2,1),$B$9)),"",MID(A600,2,1))),""),"")</f>
        <v>a</v>
      </c>
      <c r="D600" s="3" t="str">
        <f>IF(ISERROR(SEARCH(MID(A600,3,1),$B$2)),IF(ISERROR(SEARCH(MID(A600,3,1),$B$5)),IF(ISBLANK($B$10),MID(A600,3,1),IF(ISERROR(SEARCH(MID(A600,3,1),$B$10)),"",MID(A600,3,1))),""),"")</f>
        <v>l</v>
      </c>
      <c r="E600" s="3" t="str">
        <f>IF(ISERROR(SEARCH(MID(A600,4,1),$B$2)),IF(ISERROR(SEARCH(MID(A600,4,1),$B$6)),IF(ISBLANK($B$11),MID(A600,4,1),IF(ISERROR(SEARCH(MID(A600,4,1),$B$11)),"",MID(A600,4,1))),""),"")</f>
        <v>l</v>
      </c>
      <c r="F600" s="3" t="str">
        <f>IF(ISERROR(SEARCH(MID(A600,5,1),$B$2)),IF(ISERROR(SEARCH(MID(A600,5,1),$B$7)),IF(ISBLANK($B$12),MID(A600,5,1),IF(ISERROR(SEARCH(MID(A600,5,1),$B$12)),"",MID(A600,5,1))),""),"")</f>
        <v>s</v>
      </c>
      <c r="G600" t="str">
        <f t="shared" si="9"/>
        <v>balls</v>
      </c>
      <c r="H600" t="str" cm="1">
        <f t="array" aca="1" ref="H600" ca="1">IF($B$3&amp;$B$4&amp;$B$5&amp;$B$6&amp;$B$7="",G600,IF(AND(ISNUMBER(SEARCH(MID($B$3&amp;$B$4&amp;$B$5&amp;$B$6&amp;$B$7, ROW(INDIRECT("1:" &amp; LEN($B$3&amp;$B$4&amp;$B$5&amp;$B$6&amp;$B$7))), 1), G600))),G600,""))</f>
        <v/>
      </c>
    </row>
    <row r="601" spans="1:8" x14ac:dyDescent="0.2">
      <c r="A601" t="s">
        <v>585</v>
      </c>
      <c r="B601" s="3" t="str">
        <f>IF(ISERROR(SEARCH(MID(A601,1,1),$B$2)),IF(ISERROR(SEARCH(MID(A601,1,1),$B$3)),IF(ISBLANK($B$8),MID(A601,1,1),IF(ISERROR(SEARCH(MID(A601,1,1),$B$8)),"",MID(A601,1,1))),""),"")</f>
        <v>f</v>
      </c>
      <c r="C601" s="3" t="str">
        <f>IF(ISERROR(SEARCH(MID(A601,2,1),$B$2)),IF(ISERROR(SEARCH(MID(A601,2,1),$B$4)),IF(ISBLANK($B$9),MID(A601,2,1),IF(ISERROR(SEARCH(MID(A601,2,1),$B$9)),"",MID(A601,2,1))),""),"")</f>
        <v>l</v>
      </c>
      <c r="D601" s="3" t="str">
        <f>IF(ISERROR(SEARCH(MID(A601,3,1),$B$2)),IF(ISERROR(SEARCH(MID(A601,3,1),$B$5)),IF(ISBLANK($B$10),MID(A601,3,1),IF(ISERROR(SEARCH(MID(A601,3,1),$B$10)),"",MID(A601,3,1))),""),"")</f>
        <v>a</v>
      </c>
      <c r="E601" s="3" t="str">
        <f>IF(ISERROR(SEARCH(MID(A601,4,1),$B$2)),IF(ISERROR(SEARCH(MID(A601,4,1),$B$6)),IF(ISBLANK($B$11),MID(A601,4,1),IF(ISERROR(SEARCH(MID(A601,4,1),$B$11)),"",MID(A601,4,1))),""),"")</f>
        <v>m</v>
      </c>
      <c r="F601" s="3" t="str">
        <f>IF(ISERROR(SEARCH(MID(A601,5,1),$B$2)),IF(ISERROR(SEARCH(MID(A601,5,1),$B$7)),IF(ISBLANK($B$12),MID(A601,5,1),IF(ISERROR(SEARCH(MID(A601,5,1),$B$12)),"",MID(A601,5,1))),""),"")</f>
        <v/>
      </c>
      <c r="G601">
        <f t="shared" si="9"/>
        <v>0</v>
      </c>
      <c r="H601" t="str" cm="1">
        <f t="array" aca="1" ref="H601" ca="1">IF($B$3&amp;$B$4&amp;$B$5&amp;$B$6&amp;$B$7="",G601,IF(AND(ISNUMBER(SEARCH(MID($B$3&amp;$B$4&amp;$B$5&amp;$B$6&amp;$B$7, ROW(INDIRECT("1:" &amp; LEN($B$3&amp;$B$4&amp;$B$5&amp;$B$6&amp;$B$7))), 1), G601))),G601,""))</f>
        <v/>
      </c>
    </row>
    <row r="602" spans="1:8" x14ac:dyDescent="0.2">
      <c r="A602" t="s">
        <v>586</v>
      </c>
      <c r="B602" s="3" t="str">
        <f>IF(ISERROR(SEARCH(MID(A602,1,1),$B$2)),IF(ISERROR(SEARCH(MID(A602,1,1),$B$3)),IF(ISBLANK($B$8),MID(A602,1,1),IF(ISERROR(SEARCH(MID(A602,1,1),$B$8)),"",MID(A602,1,1))),""),"")</f>
        <v>r</v>
      </c>
      <c r="C602" s="3" t="str">
        <f>IF(ISERROR(SEARCH(MID(A602,2,1),$B$2)),IF(ISERROR(SEARCH(MID(A602,2,1),$B$4)),IF(ISBLANK($B$9),MID(A602,2,1),IF(ISERROR(SEARCH(MID(A602,2,1),$B$9)),"",MID(A602,2,1))),""),"")</f>
        <v>a</v>
      </c>
      <c r="D602" s="3" t="str">
        <f>IF(ISERROR(SEARCH(MID(A602,3,1),$B$2)),IF(ISERROR(SEARCH(MID(A602,3,1),$B$5)),IF(ISBLANK($B$10),MID(A602,3,1),IF(ISERROR(SEARCH(MID(A602,3,1),$B$10)),"",MID(A602,3,1))),""),"")</f>
        <v>t</v>
      </c>
      <c r="E602" s="3" t="str">
        <f>IF(ISERROR(SEARCH(MID(A602,4,1),$B$2)),IF(ISERROR(SEARCH(MID(A602,4,1),$B$6)),IF(ISBLANK($B$11),MID(A602,4,1),IF(ISERROR(SEARCH(MID(A602,4,1),$B$11)),"",MID(A602,4,1))),""),"")</f>
        <v/>
      </c>
      <c r="F602" s="3" t="str">
        <f>IF(ISERROR(SEARCH(MID(A602,5,1),$B$2)),IF(ISERROR(SEARCH(MID(A602,5,1),$B$7)),IF(ISBLANK($B$12),MID(A602,5,1),IF(ISERROR(SEARCH(MID(A602,5,1),$B$12)),"",MID(A602,5,1))),""),"")</f>
        <v>s</v>
      </c>
      <c r="G602">
        <f t="shared" si="9"/>
        <v>0</v>
      </c>
      <c r="H602" t="str" cm="1">
        <f t="array" aca="1" ref="H602" ca="1">IF($B$3&amp;$B$4&amp;$B$5&amp;$B$6&amp;$B$7="",G602,IF(AND(ISNUMBER(SEARCH(MID($B$3&amp;$B$4&amp;$B$5&amp;$B$6&amp;$B$7, ROW(INDIRECT("1:" &amp; LEN($B$3&amp;$B$4&amp;$B$5&amp;$B$6&amp;$B$7))), 1), G602))),G602,""))</f>
        <v/>
      </c>
    </row>
    <row r="603" spans="1:8" x14ac:dyDescent="0.2">
      <c r="A603" t="s">
        <v>587</v>
      </c>
      <c r="B603" s="3" t="str">
        <f>IF(ISERROR(SEARCH(MID(A603,1,1),$B$2)),IF(ISERROR(SEARCH(MID(A603,1,1),$B$3)),IF(ISBLANK($B$8),MID(A603,1,1),IF(ISERROR(SEARCH(MID(A603,1,1),$B$8)),"",MID(A603,1,1))),""),"")</f>
        <v/>
      </c>
      <c r="C603" s="3" t="str">
        <f>IF(ISERROR(SEARCH(MID(A603,2,1),$B$2)),IF(ISERROR(SEARCH(MID(A603,2,1),$B$4)),IF(ISBLANK($B$9),MID(A603,2,1),IF(ISERROR(SEARCH(MID(A603,2,1),$B$9)),"",MID(A603,2,1))),""),"")</f>
        <v>r</v>
      </c>
      <c r="D603" s="3" t="str">
        <f>IF(ISERROR(SEARCH(MID(A603,3,1),$B$2)),IF(ISERROR(SEARCH(MID(A603,3,1),$B$5)),IF(ISBLANK($B$10),MID(A603,3,1),IF(ISERROR(SEARCH(MID(A603,3,1),$B$10)),"",MID(A603,3,1))),""),"")</f>
        <v>i</v>
      </c>
      <c r="E603" s="3" t="str">
        <f>IF(ISERROR(SEARCH(MID(A603,4,1),$B$2)),IF(ISERROR(SEARCH(MID(A603,4,1),$B$6)),IF(ISBLANK($B$11),MID(A603,4,1),IF(ISERROR(SEARCH(MID(A603,4,1),$B$11)),"",MID(A603,4,1))),""),"")</f>
        <v>l</v>
      </c>
      <c r="F603" s="3" t="str">
        <f>IF(ISERROR(SEARCH(MID(A603,5,1),$B$2)),IF(ISERROR(SEARCH(MID(A603,5,1),$B$7)),IF(ISBLANK($B$12),MID(A603,5,1),IF(ISERROR(SEARCH(MID(A603,5,1),$B$12)),"",MID(A603,5,1))),""),"")</f>
        <v>l</v>
      </c>
      <c r="G603">
        <f t="shared" si="9"/>
        <v>0</v>
      </c>
      <c r="H603" t="str" cm="1">
        <f t="array" aca="1" ref="H603" ca="1">IF($B$3&amp;$B$4&amp;$B$5&amp;$B$6&amp;$B$7="",G603,IF(AND(ISNUMBER(SEARCH(MID($B$3&amp;$B$4&amp;$B$5&amp;$B$6&amp;$B$7, ROW(INDIRECT("1:" &amp; LEN($B$3&amp;$B$4&amp;$B$5&amp;$B$6&amp;$B$7))), 1), G603))),G603,""))</f>
        <v/>
      </c>
    </row>
    <row r="604" spans="1:8" x14ac:dyDescent="0.2">
      <c r="A604" t="s">
        <v>588</v>
      </c>
      <c r="B604" s="3" t="str">
        <f>IF(ISERROR(SEARCH(MID(A604,1,1),$B$2)),IF(ISERROR(SEARCH(MID(A604,1,1),$B$3)),IF(ISBLANK($B$8),MID(A604,1,1),IF(ISERROR(SEARCH(MID(A604,1,1),$B$8)),"",MID(A604,1,1))),""),"")</f>
        <v>t</v>
      </c>
      <c r="C604" s="3" t="str">
        <f>IF(ISERROR(SEARCH(MID(A604,2,1),$B$2)),IF(ISERROR(SEARCH(MID(A604,2,1),$B$4)),IF(ISBLANK($B$9),MID(A604,2,1),IF(ISERROR(SEARCH(MID(A604,2,1),$B$9)),"",MID(A604,2,1))),""),"")</f>
        <v>r</v>
      </c>
      <c r="D604" s="3" t="str">
        <f>IF(ISERROR(SEARCH(MID(A604,3,1),$B$2)),IF(ISERROR(SEARCH(MID(A604,3,1),$B$5)),IF(ISBLANK($B$10),MID(A604,3,1),IF(ISERROR(SEARCH(MID(A604,3,1),$B$10)),"",MID(A604,3,1))),""),"")</f>
        <v>a</v>
      </c>
      <c r="E604" s="3" t="str">
        <f>IF(ISERROR(SEARCH(MID(A604,4,1),$B$2)),IF(ISERROR(SEARCH(MID(A604,4,1),$B$6)),IF(ISBLANK($B$11),MID(A604,4,1),IF(ISERROR(SEARCH(MID(A604,4,1),$B$11)),"",MID(A604,4,1))),""),"")</f>
        <v/>
      </c>
      <c r="F604" s="3" t="str">
        <f>IF(ISERROR(SEARCH(MID(A604,5,1),$B$2)),IF(ISERROR(SEARCH(MID(A604,5,1),$B$7)),IF(ISBLANK($B$12),MID(A604,5,1),IF(ISERROR(SEARCH(MID(A604,5,1),$B$12)),"",MID(A604,5,1))),""),"")</f>
        <v/>
      </c>
      <c r="G604">
        <f t="shared" si="9"/>
        <v>0</v>
      </c>
      <c r="H604" t="str" cm="1">
        <f t="array" aca="1" ref="H604" ca="1">IF($B$3&amp;$B$4&amp;$B$5&amp;$B$6&amp;$B$7="",G604,IF(AND(ISNUMBER(SEARCH(MID($B$3&amp;$B$4&amp;$B$5&amp;$B$6&amp;$B$7, ROW(INDIRECT("1:" &amp; LEN($B$3&amp;$B$4&amp;$B$5&amp;$B$6&amp;$B$7))), 1), G604))),G604,""))</f>
        <v/>
      </c>
    </row>
    <row r="605" spans="1:8" x14ac:dyDescent="0.2">
      <c r="A605" t="s">
        <v>589</v>
      </c>
      <c r="B605" s="3" t="str">
        <f>IF(ISERROR(SEARCH(MID(A605,1,1),$B$2)),IF(ISERROR(SEARCH(MID(A605,1,1),$B$3)),IF(ISBLANK($B$8),MID(A605,1,1),IF(ISERROR(SEARCH(MID(A605,1,1),$B$8)),"",MID(A605,1,1))),""),"")</f>
        <v>s</v>
      </c>
      <c r="C605" s="3" t="str">
        <f>IF(ISERROR(SEARCH(MID(A605,2,1),$B$2)),IF(ISERROR(SEARCH(MID(A605,2,1),$B$4)),IF(ISBLANK($B$9),MID(A605,2,1),IF(ISERROR(SEARCH(MID(A605,2,1),$B$9)),"",MID(A605,2,1))),""),"")</f>
        <v>k</v>
      </c>
      <c r="D605" s="3" t="str">
        <f>IF(ISERROR(SEARCH(MID(A605,3,1),$B$2)),IF(ISERROR(SEARCH(MID(A605,3,1),$B$5)),IF(ISBLANK($B$10),MID(A605,3,1),IF(ISERROR(SEARCH(MID(A605,3,1),$B$10)),"",MID(A605,3,1))),""),"")</f>
        <v>i</v>
      </c>
      <c r="E605" s="3" t="str">
        <f>IF(ISERROR(SEARCH(MID(A605,4,1),$B$2)),IF(ISERROR(SEARCH(MID(A605,4,1),$B$6)),IF(ISBLANK($B$11),MID(A605,4,1),IF(ISERROR(SEARCH(MID(A605,4,1),$B$11)),"",MID(A605,4,1))),""),"")</f>
        <v>n</v>
      </c>
      <c r="F605" s="3" t="str">
        <f>IF(ISERROR(SEARCH(MID(A605,5,1),$B$2)),IF(ISERROR(SEARCH(MID(A605,5,1),$B$7)),IF(ISBLANK($B$12),MID(A605,5,1),IF(ISERROR(SEARCH(MID(A605,5,1),$B$12)),"",MID(A605,5,1))),""),"")</f>
        <v>s</v>
      </c>
      <c r="G605" t="str">
        <f t="shared" si="9"/>
        <v>skins</v>
      </c>
      <c r="H605" t="str" cm="1">
        <f t="array" aca="1" ref="H605" ca="1">IF($B$3&amp;$B$4&amp;$B$5&amp;$B$6&amp;$B$7="",G605,IF(AND(ISNUMBER(SEARCH(MID($B$3&amp;$B$4&amp;$B$5&amp;$B$6&amp;$B$7, ROW(INDIRECT("1:" &amp; LEN($B$3&amp;$B$4&amp;$B$5&amp;$B$6&amp;$B$7))), 1), G605))),G605,""))</f>
        <v/>
      </c>
    </row>
    <row r="606" spans="1:8" x14ac:dyDescent="0.2">
      <c r="A606" t="s">
        <v>590</v>
      </c>
      <c r="B606" s="3" t="str">
        <f>IF(ISERROR(SEARCH(MID(A606,1,1),$B$2)),IF(ISERROR(SEARCH(MID(A606,1,1),$B$3)),IF(ISBLANK($B$8),MID(A606,1,1),IF(ISERROR(SEARCH(MID(A606,1,1),$B$8)),"",MID(A606,1,1))),""),"")</f>
        <v>w</v>
      </c>
      <c r="C606" s="3" t="str">
        <f>IF(ISERROR(SEARCH(MID(A606,2,1),$B$2)),IF(ISERROR(SEARCH(MID(A606,2,1),$B$4)),IF(ISBLANK($B$9),MID(A606,2,1),IF(ISERROR(SEARCH(MID(A606,2,1),$B$9)),"",MID(A606,2,1))),""),"")</f>
        <v>a</v>
      </c>
      <c r="D606" s="3" t="str">
        <f>IF(ISERROR(SEARCH(MID(A606,3,1),$B$2)),IF(ISERROR(SEARCH(MID(A606,3,1),$B$5)),IF(ISBLANK($B$10),MID(A606,3,1),IF(ISERROR(SEARCH(MID(A606,3,1),$B$10)),"",MID(A606,3,1))),""),"")</f>
        <v>x</v>
      </c>
      <c r="E606" s="3" t="str">
        <f>IF(ISERROR(SEARCH(MID(A606,4,1),$B$2)),IF(ISERROR(SEARCH(MID(A606,4,1),$B$6)),IF(ISBLANK($B$11),MID(A606,4,1),IF(ISERROR(SEARCH(MID(A606,4,1),$B$11)),"",MID(A606,4,1))),""),"")</f>
        <v/>
      </c>
      <c r="F606" s="3" t="str">
        <f>IF(ISERROR(SEARCH(MID(A606,5,1),$B$2)),IF(ISERROR(SEARCH(MID(A606,5,1),$B$7)),IF(ISBLANK($B$12),MID(A606,5,1),IF(ISERROR(SEARCH(MID(A606,5,1),$B$12)),"",MID(A606,5,1))),""),"")</f>
        <v/>
      </c>
      <c r="G606">
        <f t="shared" si="9"/>
        <v>0</v>
      </c>
      <c r="H606" t="str" cm="1">
        <f t="array" aca="1" ref="H606" ca="1">IF($B$3&amp;$B$4&amp;$B$5&amp;$B$6&amp;$B$7="",G606,IF(AND(ISNUMBER(SEARCH(MID($B$3&amp;$B$4&amp;$B$5&amp;$B$6&amp;$B$7, ROW(INDIRECT("1:" &amp; LEN($B$3&amp;$B$4&amp;$B$5&amp;$B$6&amp;$B$7))), 1), G606))),G606,""))</f>
        <v/>
      </c>
    </row>
    <row r="607" spans="1:8" x14ac:dyDescent="0.2">
      <c r="A607" t="s">
        <v>591</v>
      </c>
      <c r="B607" s="3" t="str">
        <f>IF(ISERROR(SEARCH(MID(A607,1,1),$B$2)),IF(ISERROR(SEARCH(MID(A607,1,1),$B$3)),IF(ISBLANK($B$8),MID(A607,1,1),IF(ISERROR(SEARCH(MID(A607,1,1),$B$8)),"",MID(A607,1,1))),""),"")</f>
        <v>s</v>
      </c>
      <c r="C607" s="3" t="str">
        <f>IF(ISERROR(SEARCH(MID(A607,2,1),$B$2)),IF(ISERROR(SEARCH(MID(A607,2,1),$B$4)),IF(ISBLANK($B$9),MID(A607,2,1),IF(ISERROR(SEARCH(MID(A607,2,1),$B$9)),"",MID(A607,2,1))),""),"")</f>
        <v/>
      </c>
      <c r="D607" s="3" t="str">
        <f>IF(ISERROR(SEARCH(MID(A607,3,1),$B$2)),IF(ISERROR(SEARCH(MID(A607,3,1),$B$5)),IF(ISBLANK($B$10),MID(A607,3,1),IF(ISERROR(SEARCH(MID(A607,3,1),$B$10)),"",MID(A607,3,1))),""),"")</f>
        <v>a</v>
      </c>
      <c r="E607" s="3" t="str">
        <f>IF(ISERROR(SEARCH(MID(A607,4,1),$B$2)),IF(ISERROR(SEARCH(MID(A607,4,1),$B$6)),IF(ISBLANK($B$11),MID(A607,4,1),IF(ISERROR(SEARCH(MID(A607,4,1),$B$11)),"",MID(A607,4,1))),""),"")</f>
        <v>t</v>
      </c>
      <c r="F607" s="3" t="str">
        <f>IF(ISERROR(SEARCH(MID(A607,5,1),$B$2)),IF(ISERROR(SEARCH(MID(A607,5,1),$B$7)),IF(ISBLANK($B$12),MID(A607,5,1),IF(ISERROR(SEARCH(MID(A607,5,1),$B$12)),"",MID(A607,5,1))),""),"")</f>
        <v>s</v>
      </c>
      <c r="G607">
        <f t="shared" si="9"/>
        <v>0</v>
      </c>
      <c r="H607" t="str" cm="1">
        <f t="array" aca="1" ref="H607" ca="1">IF($B$3&amp;$B$4&amp;$B$5&amp;$B$6&amp;$B$7="",G607,IF(AND(ISNUMBER(SEARCH(MID($B$3&amp;$B$4&amp;$B$5&amp;$B$6&amp;$B$7, ROW(INDIRECT("1:" &amp; LEN($B$3&amp;$B$4&amp;$B$5&amp;$B$6&amp;$B$7))), 1), G607))),G607,""))</f>
        <v/>
      </c>
    </row>
    <row r="608" spans="1:8" x14ac:dyDescent="0.2">
      <c r="A608" t="s">
        <v>592</v>
      </c>
      <c r="B608" s="3" t="str">
        <f>IF(ISERROR(SEARCH(MID(A608,1,1),$B$2)),IF(ISERROR(SEARCH(MID(A608,1,1),$B$3)),IF(ISBLANK($B$8),MID(A608,1,1),IF(ISERROR(SEARCH(MID(A608,1,1),$B$8)),"",MID(A608,1,1))),""),"")</f>
        <v>s</v>
      </c>
      <c r="C608" s="3" t="str">
        <f>IF(ISERROR(SEARCH(MID(A608,2,1),$B$2)),IF(ISERROR(SEARCH(MID(A608,2,1),$B$4)),IF(ISBLANK($B$9),MID(A608,2,1),IF(ISERROR(SEARCH(MID(A608,2,1),$B$9)),"",MID(A608,2,1))),""),"")</f>
        <v>t</v>
      </c>
      <c r="D608" s="3" t="str">
        <f>IF(ISERROR(SEARCH(MID(A608,3,1),$B$2)),IF(ISERROR(SEARCH(MID(A608,3,1),$B$5)),IF(ISBLANK($B$10),MID(A608,3,1),IF(ISERROR(SEARCH(MID(A608,3,1),$B$10)),"",MID(A608,3,1))),""),"")</f>
        <v/>
      </c>
      <c r="E608" s="3" t="str">
        <f>IF(ISERROR(SEARCH(MID(A608,4,1),$B$2)),IF(ISERROR(SEARCH(MID(A608,4,1),$B$6)),IF(ISBLANK($B$11),MID(A608,4,1),IF(ISERROR(SEARCH(MID(A608,4,1),$B$11)),"",MID(A608,4,1))),""),"")</f>
        <v>f</v>
      </c>
      <c r="F608" s="3" t="str">
        <f>IF(ISERROR(SEARCH(MID(A608,5,1),$B$2)),IF(ISERROR(SEARCH(MID(A608,5,1),$B$7)),IF(ISBLANK($B$12),MID(A608,5,1),IF(ISERROR(SEARCH(MID(A608,5,1),$B$12)),"",MID(A608,5,1))),""),"")</f>
        <v>f</v>
      </c>
      <c r="G608">
        <f t="shared" si="9"/>
        <v>0</v>
      </c>
      <c r="H608" t="str" cm="1">
        <f t="array" aca="1" ref="H608" ca="1">IF($B$3&amp;$B$4&amp;$B$5&amp;$B$6&amp;$B$7="",G608,IF(AND(ISNUMBER(SEARCH(MID($B$3&amp;$B$4&amp;$B$5&amp;$B$6&amp;$B$7, ROW(INDIRECT("1:" &amp; LEN($B$3&amp;$B$4&amp;$B$5&amp;$B$6&amp;$B$7))), 1), G608))),G608,""))</f>
        <v/>
      </c>
    </row>
    <row r="609" spans="1:8" x14ac:dyDescent="0.2">
      <c r="A609" t="s">
        <v>593</v>
      </c>
      <c r="B609" s="3" t="str">
        <f>IF(ISERROR(SEARCH(MID(A609,1,1),$B$2)),IF(ISERROR(SEARCH(MID(A609,1,1),$B$3)),IF(ISBLANK($B$8),MID(A609,1,1),IF(ISERROR(SEARCH(MID(A609,1,1),$B$8)),"",MID(A609,1,1))),""),"")</f>
        <v>r</v>
      </c>
      <c r="C609" s="3" t="str">
        <f>IF(ISERROR(SEARCH(MID(A609,2,1),$B$2)),IF(ISERROR(SEARCH(MID(A609,2,1),$B$4)),IF(ISBLANK($B$9),MID(A609,2,1),IF(ISERROR(SEARCH(MID(A609,2,1),$B$9)),"",MID(A609,2,1))),""),"")</f>
        <v>a</v>
      </c>
      <c r="D609" s="3" t="str">
        <f>IF(ISERROR(SEARCH(MID(A609,3,1),$B$2)),IF(ISERROR(SEARCH(MID(A609,3,1),$B$5)),IF(ISBLANK($B$10),MID(A609,3,1),IF(ISERROR(SEARCH(MID(A609,3,1),$B$10)),"",MID(A609,3,1))),""),"")</f>
        <v>t</v>
      </c>
      <c r="E609" s="3" t="str">
        <f>IF(ISERROR(SEARCH(MID(A609,4,1),$B$2)),IF(ISERROR(SEARCH(MID(A609,4,1),$B$6)),IF(ISBLANK($B$11),MID(A609,4,1),IF(ISERROR(SEARCH(MID(A609,4,1),$B$11)),"",MID(A609,4,1))),""),"")</f>
        <v>i</v>
      </c>
      <c r="F609" s="3" t="str">
        <f>IF(ISERROR(SEARCH(MID(A609,5,1),$B$2)),IF(ISERROR(SEARCH(MID(A609,5,1),$B$7)),IF(ISBLANK($B$12),MID(A609,5,1),IF(ISERROR(SEARCH(MID(A609,5,1),$B$12)),"",MID(A609,5,1))),""),"")</f>
        <v/>
      </c>
      <c r="G609">
        <f t="shared" si="9"/>
        <v>0</v>
      </c>
      <c r="H609" t="str" cm="1">
        <f t="array" aca="1" ref="H609" ca="1">IF($B$3&amp;$B$4&amp;$B$5&amp;$B$6&amp;$B$7="",G609,IF(AND(ISNUMBER(SEARCH(MID($B$3&amp;$B$4&amp;$B$5&amp;$B$6&amp;$B$7, ROW(INDIRECT("1:" &amp; LEN($B$3&amp;$B$4&amp;$B$5&amp;$B$6&amp;$B$7))), 1), G609))),G609,""))</f>
        <v/>
      </c>
    </row>
    <row r="610" spans="1:8" x14ac:dyDescent="0.2">
      <c r="A610" t="s">
        <v>594</v>
      </c>
      <c r="B610" s="3" t="str">
        <f>IF(ISERROR(SEARCH(MID(A610,1,1),$B$2)),IF(ISERROR(SEARCH(MID(A610,1,1),$B$3)),IF(ISBLANK($B$8),MID(A610,1,1),IF(ISERROR(SEARCH(MID(A610,1,1),$B$8)),"",MID(A610,1,1))),""),"")</f>
        <v>m</v>
      </c>
      <c r="C610" s="3" t="str">
        <f>IF(ISERROR(SEARCH(MID(A610,2,1),$B$2)),IF(ISERROR(SEARCH(MID(A610,2,1),$B$4)),IF(ISBLANK($B$9),MID(A610,2,1),IF(ISERROR(SEARCH(MID(A610,2,1),$B$9)),"",MID(A610,2,1))),""),"")</f>
        <v>i</v>
      </c>
      <c r="D610" s="3" t="str">
        <f>IF(ISERROR(SEARCH(MID(A610,3,1),$B$2)),IF(ISERROR(SEARCH(MID(A610,3,1),$B$5)),IF(ISBLANK($B$10),MID(A610,3,1),IF(ISERROR(SEARCH(MID(A610,3,1),$B$10)),"",MID(A610,3,1))),""),"")</f>
        <v>n</v>
      </c>
      <c r="E610" s="3" t="str">
        <f>IF(ISERROR(SEARCH(MID(A610,4,1),$B$2)),IF(ISERROR(SEARCH(MID(A610,4,1),$B$6)),IF(ISBLANK($B$11),MID(A610,4,1),IF(ISERROR(SEARCH(MID(A610,4,1),$B$11)),"",MID(A610,4,1))),""),"")</f>
        <v/>
      </c>
      <c r="F610" s="3" t="str">
        <f>IF(ISERROR(SEARCH(MID(A610,5,1),$B$2)),IF(ISERROR(SEARCH(MID(A610,5,1),$B$7)),IF(ISBLANK($B$12),MID(A610,5,1),IF(ISERROR(SEARCH(MID(A610,5,1),$B$12)),"",MID(A610,5,1))),""),"")</f>
        <v>s</v>
      </c>
      <c r="G610">
        <f t="shared" si="9"/>
        <v>0</v>
      </c>
      <c r="H610" t="str" cm="1">
        <f t="array" aca="1" ref="H610" ca="1">IF($B$3&amp;$B$4&amp;$B$5&amp;$B$6&amp;$B$7="",G610,IF(AND(ISNUMBER(SEARCH(MID($B$3&amp;$B$4&amp;$B$5&amp;$B$6&amp;$B$7, ROW(INDIRECT("1:" &amp; LEN($B$3&amp;$B$4&amp;$B$5&amp;$B$6&amp;$B$7))), 1), G610))),G610,""))</f>
        <v/>
      </c>
    </row>
    <row r="611" spans="1:8" x14ac:dyDescent="0.2">
      <c r="A611" t="s">
        <v>595</v>
      </c>
      <c r="B611" s="3" t="str">
        <f>IF(ISERROR(SEARCH(MID(A611,1,1),$B$2)),IF(ISERROR(SEARCH(MID(A611,1,1),$B$3)),IF(ISBLANK($B$8),MID(A611,1,1),IF(ISERROR(SEARCH(MID(A611,1,1),$B$8)),"",MID(A611,1,1))),""),"")</f>
        <v/>
      </c>
      <c r="C611" s="3" t="str">
        <f>IF(ISERROR(SEARCH(MID(A611,2,1),$B$2)),IF(ISERROR(SEARCH(MID(A611,2,1),$B$4)),IF(ISBLANK($B$9),MID(A611,2,1),IF(ISERROR(SEARCH(MID(A611,2,1),$B$9)),"",MID(A611,2,1))),""),"")</f>
        <v>i</v>
      </c>
      <c r="D611" s="3" t="str">
        <f>IF(ISERROR(SEARCH(MID(A611,3,1),$B$2)),IF(ISERROR(SEARCH(MID(A611,3,1),$B$5)),IF(ISBLANK($B$10),MID(A611,3,1),IF(ISERROR(SEARCH(MID(A611,3,1),$B$10)),"",MID(A611,3,1))),""),"")</f>
        <v>r</v>
      </c>
      <c r="E611" s="3" t="str">
        <f>IF(ISERROR(SEARCH(MID(A611,4,1),$B$2)),IF(ISERROR(SEARCH(MID(A611,4,1),$B$6)),IF(ISBLANK($B$11),MID(A611,4,1),IF(ISERROR(SEARCH(MID(A611,4,1),$B$11)),"",MID(A611,4,1))),""),"")</f>
        <v>t</v>
      </c>
      <c r="F611" s="3" t="str">
        <f>IF(ISERROR(SEARCH(MID(A611,5,1),$B$2)),IF(ISERROR(SEARCH(MID(A611,5,1),$B$7)),IF(ISBLANK($B$12),MID(A611,5,1),IF(ISERROR(SEARCH(MID(A611,5,1),$B$12)),"",MID(A611,5,1))),""),"")</f>
        <v>y</v>
      </c>
      <c r="G611">
        <f t="shared" si="9"/>
        <v>0</v>
      </c>
      <c r="H611" t="str" cm="1">
        <f t="array" aca="1" ref="H611" ca="1">IF($B$3&amp;$B$4&amp;$B$5&amp;$B$6&amp;$B$7="",G611,IF(AND(ISNUMBER(SEARCH(MID($B$3&amp;$B$4&amp;$B$5&amp;$B$6&amp;$B$7, ROW(INDIRECT("1:" &amp; LEN($B$3&amp;$B$4&amp;$B$5&amp;$B$6&amp;$B$7))), 1), G611))),G611,""))</f>
        <v/>
      </c>
    </row>
    <row r="612" spans="1:8" x14ac:dyDescent="0.2">
      <c r="A612" t="s">
        <v>596</v>
      </c>
      <c r="B612" s="3" t="str">
        <f>IF(ISERROR(SEARCH(MID(A612,1,1),$B$2)),IF(ISERROR(SEARCH(MID(A612,1,1),$B$3)),IF(ISBLANK($B$8),MID(A612,1,1),IF(ISERROR(SEARCH(MID(A612,1,1),$B$8)),"",MID(A612,1,1))),""),"")</f>
        <v>s</v>
      </c>
      <c r="C612" s="3" t="str">
        <f>IF(ISERROR(SEARCH(MID(A612,2,1),$B$2)),IF(ISERROR(SEARCH(MID(A612,2,1),$B$4)),IF(ISBLANK($B$9),MID(A612,2,1),IF(ISERROR(SEARCH(MID(A612,2,1),$B$9)),"",MID(A612,2,1))),""),"")</f>
        <v>i</v>
      </c>
      <c r="D612" s="3" t="str">
        <f>IF(ISERROR(SEARCH(MID(A612,3,1),$B$2)),IF(ISERROR(SEARCH(MID(A612,3,1),$B$5)),IF(ISBLANK($B$10),MID(A612,3,1),IF(ISERROR(SEARCH(MID(A612,3,1),$B$10)),"",MID(A612,3,1))),""),"")</f>
        <v>l</v>
      </c>
      <c r="E612" s="3" t="str">
        <f>IF(ISERROR(SEARCH(MID(A612,4,1),$B$2)),IF(ISERROR(SEARCH(MID(A612,4,1),$B$6)),IF(ISBLANK($B$11),MID(A612,4,1),IF(ISERROR(SEARCH(MID(A612,4,1),$B$11)),"",MID(A612,4,1))),""),"")</f>
        <v>l</v>
      </c>
      <c r="F612" s="3" t="str">
        <f>IF(ISERROR(SEARCH(MID(A612,5,1),$B$2)),IF(ISERROR(SEARCH(MID(A612,5,1),$B$7)),IF(ISBLANK($B$12),MID(A612,5,1),IF(ISERROR(SEARCH(MID(A612,5,1),$B$12)),"",MID(A612,5,1))),""),"")</f>
        <v>y</v>
      </c>
      <c r="G612" t="str">
        <f t="shared" si="9"/>
        <v>silly</v>
      </c>
      <c r="H612" t="str" cm="1">
        <f t="array" aca="1" ref="H612" ca="1">IF($B$3&amp;$B$4&amp;$B$5&amp;$B$6&amp;$B$7="",G612,IF(AND(ISNUMBER(SEARCH(MID($B$3&amp;$B$4&amp;$B$5&amp;$B$6&amp;$B$7, ROW(INDIRECT("1:" &amp; LEN($B$3&amp;$B$4&amp;$B$5&amp;$B$6&amp;$B$7))), 1), G612))),G612,""))</f>
        <v/>
      </c>
    </row>
    <row r="613" spans="1:8" x14ac:dyDescent="0.2">
      <c r="A613" t="s">
        <v>597</v>
      </c>
      <c r="B613" s="3" t="str">
        <f>IF(ISERROR(SEARCH(MID(A613,1,1),$B$2)),IF(ISERROR(SEARCH(MID(A613,1,1),$B$3)),IF(ISBLANK($B$8),MID(A613,1,1),IF(ISERROR(SEARCH(MID(A613,1,1),$B$8)),"",MID(A613,1,1))),""),"")</f>
        <v>c</v>
      </c>
      <c r="C613" s="3" t="str">
        <f>IF(ISERROR(SEARCH(MID(A613,2,1),$B$2)),IF(ISERROR(SEARCH(MID(A613,2,1),$B$4)),IF(ISBLANK($B$9),MID(A613,2,1),IF(ISERROR(SEARCH(MID(A613,2,1),$B$9)),"",MID(A613,2,1))),""),"")</f>
        <v/>
      </c>
      <c r="D613" s="3" t="str">
        <f>IF(ISERROR(SEARCH(MID(A613,3,1),$B$2)),IF(ISERROR(SEARCH(MID(A613,3,1),$B$5)),IF(ISBLANK($B$10),MID(A613,3,1),IF(ISERROR(SEARCH(MID(A613,3,1),$B$10)),"",MID(A613,3,1))),""),"")</f>
        <v>i</v>
      </c>
      <c r="E613" s="3" t="str">
        <f>IF(ISERROR(SEARCH(MID(A613,4,1),$B$2)),IF(ISERROR(SEARCH(MID(A613,4,1),$B$6)),IF(ISBLANK($B$11),MID(A613,4,1),IF(ISERROR(SEARCH(MID(A613,4,1),$B$11)),"",MID(A613,4,1))),""),"")</f>
        <v>n</v>
      </c>
      <c r="F613" s="3" t="str">
        <f>IF(ISERROR(SEARCH(MID(A613,5,1),$B$2)),IF(ISERROR(SEARCH(MID(A613,5,1),$B$7)),IF(ISBLANK($B$12),MID(A613,5,1),IF(ISERROR(SEARCH(MID(A613,5,1),$B$12)),"",MID(A613,5,1))),""),"")</f>
        <v>s</v>
      </c>
      <c r="G613">
        <f t="shared" si="9"/>
        <v>0</v>
      </c>
      <c r="H613" t="str" cm="1">
        <f t="array" aca="1" ref="H613" ca="1">IF($B$3&amp;$B$4&amp;$B$5&amp;$B$6&amp;$B$7="",G613,IF(AND(ISNUMBER(SEARCH(MID($B$3&amp;$B$4&amp;$B$5&amp;$B$6&amp;$B$7, ROW(INDIRECT("1:" &amp; LEN($B$3&amp;$B$4&amp;$B$5&amp;$B$6&amp;$B$7))), 1), G613))),G613,""))</f>
        <v/>
      </c>
    </row>
    <row r="614" spans="1:8" x14ac:dyDescent="0.2">
      <c r="A614" t="s">
        <v>598</v>
      </c>
      <c r="B614" s="3" t="str">
        <f>IF(ISERROR(SEARCH(MID(A614,1,1),$B$2)),IF(ISERROR(SEARCH(MID(A614,1,1),$B$3)),IF(ISBLANK($B$8),MID(A614,1,1),IF(ISERROR(SEARCH(MID(A614,1,1),$B$8)),"",MID(A614,1,1))),""),"")</f>
        <v>h</v>
      </c>
      <c r="C614" s="3" t="str">
        <f>IF(ISERROR(SEARCH(MID(A614,2,1),$B$2)),IF(ISERROR(SEARCH(MID(A614,2,1),$B$4)),IF(ISBLANK($B$9),MID(A614,2,1),IF(ISERROR(SEARCH(MID(A614,2,1),$B$9)),"",MID(A614,2,1))),""),"")</f>
        <v/>
      </c>
      <c r="D614" s="3" t="str">
        <f>IF(ISERROR(SEARCH(MID(A614,3,1),$B$2)),IF(ISERROR(SEARCH(MID(A614,3,1),$B$5)),IF(ISBLANK($B$10),MID(A614,3,1),IF(ISERROR(SEARCH(MID(A614,3,1),$B$10)),"",MID(A614,3,1))),""),"")</f>
        <v>l</v>
      </c>
      <c r="E614" s="3" t="str">
        <f>IF(ISERROR(SEARCH(MID(A614,4,1),$B$2)),IF(ISERROR(SEARCH(MID(A614,4,1),$B$6)),IF(ISBLANK($B$11),MID(A614,4,1),IF(ISERROR(SEARCH(MID(A614,4,1),$B$11)),"",MID(A614,4,1))),""),"")</f>
        <v>l</v>
      </c>
      <c r="F614" s="3" t="str">
        <f>IF(ISERROR(SEARCH(MID(A614,5,1),$B$2)),IF(ISERROR(SEARCH(MID(A614,5,1),$B$7)),IF(ISBLANK($B$12),MID(A614,5,1),IF(ISERROR(SEARCH(MID(A614,5,1),$B$12)),"",MID(A614,5,1))),""),"")</f>
        <v/>
      </c>
      <c r="G614">
        <f t="shared" si="9"/>
        <v>0</v>
      </c>
      <c r="H614" t="str" cm="1">
        <f t="array" aca="1" ref="H614" ca="1">IF($B$3&amp;$B$4&amp;$B$5&amp;$B$6&amp;$B$7="",G614,IF(AND(ISNUMBER(SEARCH(MID($B$3&amp;$B$4&amp;$B$5&amp;$B$6&amp;$B$7, ROW(INDIRECT("1:" &amp; LEN($B$3&amp;$B$4&amp;$B$5&amp;$B$6&amp;$B$7))), 1), G614))),G614,""))</f>
        <v/>
      </c>
    </row>
    <row r="615" spans="1:8" x14ac:dyDescent="0.2">
      <c r="A615" t="s">
        <v>599</v>
      </c>
      <c r="B615" s="3" t="str">
        <f>IF(ISERROR(SEARCH(MID(A615,1,1),$B$2)),IF(ISERROR(SEARCH(MID(A615,1,1),$B$3)),IF(ISBLANK($B$8),MID(A615,1,1),IF(ISERROR(SEARCH(MID(A615,1,1),$B$8)),"",MID(A615,1,1))),""),"")</f>
        <v>t</v>
      </c>
      <c r="C615" s="3" t="str">
        <f>IF(ISERROR(SEARCH(MID(A615,2,1),$B$2)),IF(ISERROR(SEARCH(MID(A615,2,1),$B$4)),IF(ISBLANK($B$9),MID(A615,2,1),IF(ISERROR(SEARCH(MID(A615,2,1),$B$9)),"",MID(A615,2,1))),""),"")</f>
        <v>r</v>
      </c>
      <c r="D615" s="3" t="str">
        <f>IF(ISERROR(SEARCH(MID(A615,3,1),$B$2)),IF(ISERROR(SEARCH(MID(A615,3,1),$B$5)),IF(ISBLANK($B$10),MID(A615,3,1),IF(ISERROR(SEARCH(MID(A615,3,1),$B$10)),"",MID(A615,3,1))),""),"")</f>
        <v>i</v>
      </c>
      <c r="E615" s="3" t="str">
        <f>IF(ISERROR(SEARCH(MID(A615,4,1),$B$2)),IF(ISERROR(SEARCH(MID(A615,4,1),$B$6)),IF(ISBLANK($B$11),MID(A615,4,1),IF(ISERROR(SEARCH(MID(A615,4,1),$B$11)),"",MID(A615,4,1))),""),"")</f>
        <v>p</v>
      </c>
      <c r="F615" s="3" t="str">
        <f>IF(ISERROR(SEARCH(MID(A615,5,1),$B$2)),IF(ISERROR(SEARCH(MID(A615,5,1),$B$7)),IF(ISBLANK($B$12),MID(A615,5,1),IF(ISERROR(SEARCH(MID(A615,5,1),$B$12)),"",MID(A615,5,1))),""),"")</f>
        <v>s</v>
      </c>
      <c r="G615" t="str">
        <f t="shared" si="9"/>
        <v>trips</v>
      </c>
      <c r="H615" t="str" cm="1">
        <f t="array" aca="1" ref="H615" ca="1">IF($B$3&amp;$B$4&amp;$B$5&amp;$B$6&amp;$B$7="",G615,IF(AND(ISNUMBER(SEARCH(MID($B$3&amp;$B$4&amp;$B$5&amp;$B$6&amp;$B$7, ROW(INDIRECT("1:" &amp; LEN($B$3&amp;$B$4&amp;$B$5&amp;$B$6&amp;$B$7))), 1), G615))),G615,""))</f>
        <v/>
      </c>
    </row>
    <row r="616" spans="1:8" x14ac:dyDescent="0.2">
      <c r="A616" t="s">
        <v>600</v>
      </c>
      <c r="B616" s="3" t="str">
        <f>IF(ISERROR(SEARCH(MID(A616,1,1),$B$2)),IF(ISERROR(SEARCH(MID(A616,1,1),$B$3)),IF(ISBLANK($B$8),MID(A616,1,1),IF(ISERROR(SEARCH(MID(A616,1,1),$B$8)),"",MID(A616,1,1))),""),"")</f>
        <v>l</v>
      </c>
      <c r="C616" s="3" t="str">
        <f>IF(ISERROR(SEARCH(MID(A616,2,1),$B$2)),IF(ISERROR(SEARCH(MID(A616,2,1),$B$4)),IF(ISBLANK($B$9),MID(A616,2,1),IF(ISERROR(SEARCH(MID(A616,2,1),$B$9)),"",MID(A616,2,1))),""),"")</f>
        <v/>
      </c>
      <c r="D616" s="3" t="str">
        <f>IF(ISERROR(SEARCH(MID(A616,3,1),$B$2)),IF(ISERROR(SEARCH(MID(A616,3,1),$B$5)),IF(ISBLANK($B$10),MID(A616,3,1),IF(ISERROR(SEARCH(MID(A616,3,1),$B$10)),"",MID(A616,3,1))),""),"")</f>
        <v>a</v>
      </c>
      <c r="E616" s="3" t="str">
        <f>IF(ISERROR(SEARCH(MID(A616,4,1),$B$2)),IF(ISERROR(SEARCH(MID(A616,4,1),$B$6)),IF(ISBLANK($B$11),MID(A616,4,1),IF(ISERROR(SEARCH(MID(A616,4,1),$B$11)),"",MID(A616,4,1))),""),"")</f>
        <v/>
      </c>
      <c r="F616" s="3" t="str">
        <f>IF(ISERROR(SEARCH(MID(A616,5,1),$B$2)),IF(ISERROR(SEARCH(MID(A616,5,1),$B$7)),IF(ISBLANK($B$12),MID(A616,5,1),IF(ISERROR(SEARCH(MID(A616,5,1),$B$12)),"",MID(A616,5,1))),""),"")</f>
        <v>s</v>
      </c>
      <c r="G616">
        <f t="shared" si="9"/>
        <v>0</v>
      </c>
      <c r="H616" t="str" cm="1">
        <f t="array" aca="1" ref="H616" ca="1">IF($B$3&amp;$B$4&amp;$B$5&amp;$B$6&amp;$B$7="",G616,IF(AND(ISNUMBER(SEARCH(MID($B$3&amp;$B$4&amp;$B$5&amp;$B$6&amp;$B$7, ROW(INDIRECT("1:" &amp; LEN($B$3&amp;$B$4&amp;$B$5&amp;$B$6&amp;$B$7))), 1), G616))),G616,""))</f>
        <v/>
      </c>
    </row>
    <row r="617" spans="1:8" x14ac:dyDescent="0.2">
      <c r="A617" t="s">
        <v>601</v>
      </c>
      <c r="B617" s="3" t="str">
        <f>IF(ISERROR(SEARCH(MID(A617,1,1),$B$2)),IF(ISERROR(SEARCH(MID(A617,1,1),$B$3)),IF(ISBLANK($B$8),MID(A617,1,1),IF(ISERROR(SEARCH(MID(A617,1,1),$B$8)),"",MID(A617,1,1))),""),"")</f>
        <v>r</v>
      </c>
      <c r="C617" s="3" t="str">
        <f>IF(ISERROR(SEARCH(MID(A617,2,1),$B$2)),IF(ISERROR(SEARCH(MID(A617,2,1),$B$4)),IF(ISBLANK($B$9),MID(A617,2,1),IF(ISERROR(SEARCH(MID(A617,2,1),$B$9)),"",MID(A617,2,1))),""),"")</f>
        <v>i</v>
      </c>
      <c r="D617" s="3" t="str">
        <f>IF(ISERROR(SEARCH(MID(A617,3,1),$B$2)),IF(ISERROR(SEARCH(MID(A617,3,1),$B$5)),IF(ISBLANK($B$10),MID(A617,3,1),IF(ISERROR(SEARCH(MID(A617,3,1),$B$10)),"",MID(A617,3,1))),""),"")</f>
        <v>f</v>
      </c>
      <c r="E617" s="3" t="str">
        <f>IF(ISERROR(SEARCH(MID(A617,4,1),$B$2)),IF(ISERROR(SEARCH(MID(A617,4,1),$B$6)),IF(ISBLANK($B$11),MID(A617,4,1),IF(ISERROR(SEARCH(MID(A617,4,1),$B$11)),"",MID(A617,4,1))),""),"")</f>
        <v>l</v>
      </c>
      <c r="F617" s="3" t="str">
        <f>IF(ISERROR(SEARCH(MID(A617,5,1),$B$2)),IF(ISERROR(SEARCH(MID(A617,5,1),$B$7)),IF(ISBLANK($B$12),MID(A617,5,1),IF(ISERROR(SEARCH(MID(A617,5,1),$B$12)),"",MID(A617,5,1))),""),"")</f>
        <v/>
      </c>
      <c r="G617">
        <f t="shared" si="9"/>
        <v>0</v>
      </c>
      <c r="H617" t="str" cm="1">
        <f t="array" aca="1" ref="H617" ca="1">IF($B$3&amp;$B$4&amp;$B$5&amp;$B$6&amp;$B$7="",G617,IF(AND(ISNUMBER(SEARCH(MID($B$3&amp;$B$4&amp;$B$5&amp;$B$6&amp;$B$7, ROW(INDIRECT("1:" &amp; LEN($B$3&amp;$B$4&amp;$B$5&amp;$B$6&amp;$B$7))), 1), G617))),G617,""))</f>
        <v/>
      </c>
    </row>
    <row r="618" spans="1:8" x14ac:dyDescent="0.2">
      <c r="A618" t="s">
        <v>602</v>
      </c>
      <c r="B618" s="3" t="str">
        <f>IF(ISERROR(SEARCH(MID(A618,1,1),$B$2)),IF(ISERROR(SEARCH(MID(A618,1,1),$B$3)),IF(ISBLANK($B$8),MID(A618,1,1),IF(ISERROR(SEARCH(MID(A618,1,1),$B$8)),"",MID(A618,1,1))),""),"")</f>
        <v>h</v>
      </c>
      <c r="C618" s="3" t="str">
        <f>IF(ISERROR(SEARCH(MID(A618,2,1),$B$2)),IF(ISERROR(SEARCH(MID(A618,2,1),$B$4)),IF(ISBLANK($B$9),MID(A618,2,1),IF(ISERROR(SEARCH(MID(A618,2,1),$B$9)),"",MID(A618,2,1))),""),"")</f>
        <v/>
      </c>
      <c r="D618" s="3" t="str">
        <f>IF(ISERROR(SEARCH(MID(A618,3,1),$B$2)),IF(ISERROR(SEARCH(MID(A618,3,1),$B$5)),IF(ISBLANK($B$10),MID(A618,3,1),IF(ISERROR(SEARCH(MID(A618,3,1),$B$10)),"",MID(A618,3,1))),""),"")</f>
        <v>p</v>
      </c>
      <c r="E618" s="3" t="str">
        <f>IF(ISERROR(SEARCH(MID(A618,4,1),$B$2)),IF(ISERROR(SEARCH(MID(A618,4,1),$B$6)),IF(ISBLANK($B$11),MID(A618,4,1),IF(ISERROR(SEARCH(MID(A618,4,1),$B$11)),"",MID(A618,4,1))),""),"")</f>
        <v/>
      </c>
      <c r="F618" s="3" t="str">
        <f>IF(ISERROR(SEARCH(MID(A618,5,1),$B$2)),IF(ISERROR(SEARCH(MID(A618,5,1),$B$7)),IF(ISBLANK($B$12),MID(A618,5,1),IF(ISERROR(SEARCH(MID(A618,5,1),$B$12)),"",MID(A618,5,1))),""),"")</f>
        <v>s</v>
      </c>
      <c r="G618">
        <f t="shared" si="9"/>
        <v>0</v>
      </c>
      <c r="H618" t="str" cm="1">
        <f t="array" aca="1" ref="H618" ca="1">IF($B$3&amp;$B$4&amp;$B$5&amp;$B$6&amp;$B$7="",G618,IF(AND(ISNUMBER(SEARCH(MID($B$3&amp;$B$4&amp;$B$5&amp;$B$6&amp;$B$7, ROW(INDIRECT("1:" &amp; LEN($B$3&amp;$B$4&amp;$B$5&amp;$B$6&amp;$B$7))), 1), G618))),G618,""))</f>
        <v/>
      </c>
    </row>
    <row r="619" spans="1:8" x14ac:dyDescent="0.2">
      <c r="A619" t="s">
        <v>603</v>
      </c>
      <c r="B619" s="3" t="str">
        <f>IF(ISERROR(SEARCH(MID(A619,1,1),$B$2)),IF(ISERROR(SEARCH(MID(A619,1,1),$B$3)),IF(ISBLANK($B$8),MID(A619,1,1),IF(ISERROR(SEARCH(MID(A619,1,1),$B$8)),"",MID(A619,1,1))),""),"")</f>
        <v>b</v>
      </c>
      <c r="C619" s="3" t="str">
        <f>IF(ISERROR(SEARCH(MID(A619,2,1),$B$2)),IF(ISERROR(SEARCH(MID(A619,2,1),$B$4)),IF(ISBLANK($B$9),MID(A619,2,1),IF(ISERROR(SEARCH(MID(A619,2,1),$B$9)),"",MID(A619,2,1))),""),"")</f>
        <v>a</v>
      </c>
      <c r="D619" s="3" t="str">
        <f>IF(ISERROR(SEARCH(MID(A619,3,1),$B$2)),IF(ISERROR(SEARCH(MID(A619,3,1),$B$5)),IF(ISBLANK($B$10),MID(A619,3,1),IF(ISERROR(SEARCH(MID(A619,3,1),$B$10)),"",MID(A619,3,1))),""),"")</f>
        <v>s</v>
      </c>
      <c r="E619" s="3" t="str">
        <f>IF(ISERROR(SEARCH(MID(A619,4,1),$B$2)),IF(ISERROR(SEARCH(MID(A619,4,1),$B$6)),IF(ISBLANK($B$11),MID(A619,4,1),IF(ISERROR(SEARCH(MID(A619,4,1),$B$11)),"",MID(A619,4,1))),""),"")</f>
        <v/>
      </c>
      <c r="F619" s="3" t="str">
        <f>IF(ISERROR(SEARCH(MID(A619,5,1),$B$2)),IF(ISERROR(SEARCH(MID(A619,5,1),$B$7)),IF(ISBLANK($B$12),MID(A619,5,1),IF(ISERROR(SEARCH(MID(A619,5,1),$B$12)),"",MID(A619,5,1))),""),"")</f>
        <v>s</v>
      </c>
      <c r="G619">
        <f t="shared" si="9"/>
        <v>0</v>
      </c>
      <c r="H619" t="str" cm="1">
        <f t="array" aca="1" ref="H619" ca="1">IF($B$3&amp;$B$4&amp;$B$5&amp;$B$6&amp;$B$7="",G619,IF(AND(ISNUMBER(SEARCH(MID($B$3&amp;$B$4&amp;$B$5&amp;$B$6&amp;$B$7, ROW(INDIRECT("1:" &amp; LEN($B$3&amp;$B$4&amp;$B$5&amp;$B$6&amp;$B$7))), 1), G619))),G619,""))</f>
        <v/>
      </c>
    </row>
    <row r="620" spans="1:8" x14ac:dyDescent="0.2">
      <c r="A620" t="s">
        <v>604</v>
      </c>
      <c r="B620" s="3" t="str">
        <f>IF(ISERROR(SEARCH(MID(A620,1,1),$B$2)),IF(ISERROR(SEARCH(MID(A620,1,1),$B$3)),IF(ISBLANK($B$8),MID(A620,1,1),IF(ISERROR(SEARCH(MID(A620,1,1),$B$8)),"",MID(A620,1,1))),""),"")</f>
        <v>s</v>
      </c>
      <c r="C620" s="3" t="str">
        <f>IF(ISERROR(SEARCH(MID(A620,2,1),$B$2)),IF(ISERROR(SEARCH(MID(A620,2,1),$B$4)),IF(ISBLANK($B$9),MID(A620,2,1),IF(ISERROR(SEARCH(MID(A620,2,1),$B$9)),"",MID(A620,2,1))),""),"")</f>
        <v>h</v>
      </c>
      <c r="D620" s="3" t="str">
        <f>IF(ISERROR(SEARCH(MID(A620,3,1),$B$2)),IF(ISERROR(SEARCH(MID(A620,3,1),$B$5)),IF(ISBLANK($B$10),MID(A620,3,1),IF(ISERROR(SEARCH(MID(A620,3,1),$B$10)),"",MID(A620,3,1))),""),"")</f>
        <v>i</v>
      </c>
      <c r="E620" s="3" t="str">
        <f>IF(ISERROR(SEARCH(MID(A620,4,1),$B$2)),IF(ISERROR(SEARCH(MID(A620,4,1),$B$6)),IF(ISBLANK($B$11),MID(A620,4,1),IF(ISERROR(SEARCH(MID(A620,4,1),$B$11)),"",MID(A620,4,1))),""),"")</f>
        <v>n</v>
      </c>
      <c r="F620" s="3" t="str">
        <f>IF(ISERROR(SEARCH(MID(A620,5,1),$B$2)),IF(ISERROR(SEARCH(MID(A620,5,1),$B$7)),IF(ISBLANK($B$12),MID(A620,5,1),IF(ISERROR(SEARCH(MID(A620,5,1),$B$12)),"",MID(A620,5,1))),""),"")</f>
        <v/>
      </c>
      <c r="G620">
        <f t="shared" si="9"/>
        <v>0</v>
      </c>
      <c r="H620" t="str" cm="1">
        <f t="array" aca="1" ref="H620" ca="1">IF($B$3&amp;$B$4&amp;$B$5&amp;$B$6&amp;$B$7="",G620,IF(AND(ISNUMBER(SEARCH(MID($B$3&amp;$B$4&amp;$B$5&amp;$B$6&amp;$B$7, ROW(INDIRECT("1:" &amp; LEN($B$3&amp;$B$4&amp;$B$5&amp;$B$6&amp;$B$7))), 1), G620))),G620,""))</f>
        <v/>
      </c>
    </row>
    <row r="621" spans="1:8" x14ac:dyDescent="0.2">
      <c r="A621" t="s">
        <v>605</v>
      </c>
      <c r="B621" s="3" t="str">
        <f>IF(ISERROR(SEARCH(MID(A621,1,1),$B$2)),IF(ISERROR(SEARCH(MID(A621,1,1),$B$3)),IF(ISBLANK($B$8),MID(A621,1,1),IF(ISERROR(SEARCH(MID(A621,1,1),$B$8)),"",MID(A621,1,1))),""),"")</f>
        <v>b</v>
      </c>
      <c r="C621" s="3" t="str">
        <f>IF(ISERROR(SEARCH(MID(A621,2,1),$B$2)),IF(ISERROR(SEARCH(MID(A621,2,1),$B$4)),IF(ISBLANK($B$9),MID(A621,2,1),IF(ISERROR(SEARCH(MID(A621,2,1),$B$9)),"",MID(A621,2,1))),""),"")</f>
        <v/>
      </c>
      <c r="D621" s="3" t="str">
        <f>IF(ISERROR(SEARCH(MID(A621,3,1),$B$2)),IF(ISERROR(SEARCH(MID(A621,3,1),$B$5)),IF(ISBLANK($B$10),MID(A621,3,1),IF(ISERROR(SEARCH(MID(A621,3,1),$B$10)),"",MID(A621,3,1))),""),"")</f>
        <v>n</v>
      </c>
      <c r="E621" s="3" t="str">
        <f>IF(ISERROR(SEARCH(MID(A621,4,1),$B$2)),IF(ISERROR(SEARCH(MID(A621,4,1),$B$6)),IF(ISBLANK($B$11),MID(A621,4,1),IF(ISERROR(SEARCH(MID(A621,4,1),$B$11)),"",MID(A621,4,1))),""),"")</f>
        <v/>
      </c>
      <c r="F621" s="3" t="str">
        <f>IF(ISERROR(SEARCH(MID(A621,5,1),$B$2)),IF(ISERROR(SEARCH(MID(A621,5,1),$B$7)),IF(ISBLANK($B$12),MID(A621,5,1),IF(ISERROR(SEARCH(MID(A621,5,1),$B$12)),"",MID(A621,5,1))),""),"")</f>
        <v>h</v>
      </c>
      <c r="G621">
        <f t="shared" si="9"/>
        <v>0</v>
      </c>
      <c r="H621" t="str" cm="1">
        <f t="array" aca="1" ref="H621" ca="1">IF($B$3&amp;$B$4&amp;$B$5&amp;$B$6&amp;$B$7="",G621,IF(AND(ISNUMBER(SEARCH(MID($B$3&amp;$B$4&amp;$B$5&amp;$B$6&amp;$B$7, ROW(INDIRECT("1:" &amp; LEN($B$3&amp;$B$4&amp;$B$5&amp;$B$6&amp;$B$7))), 1), G621))),G621,""))</f>
        <v/>
      </c>
    </row>
    <row r="622" spans="1:8" x14ac:dyDescent="0.2">
      <c r="A622" t="s">
        <v>606</v>
      </c>
      <c r="B622" s="3" t="str">
        <f>IF(ISERROR(SEARCH(MID(A622,1,1),$B$2)),IF(ISERROR(SEARCH(MID(A622,1,1),$B$3)),IF(ISBLANK($B$8),MID(A622,1,1),IF(ISERROR(SEARCH(MID(A622,1,1),$B$8)),"",MID(A622,1,1))),""),"")</f>
        <v>m</v>
      </c>
      <c r="C622" s="3" t="str">
        <f>IF(ISERROR(SEARCH(MID(A622,2,1),$B$2)),IF(ISERROR(SEARCH(MID(A622,2,1),$B$4)),IF(ISBLANK($B$9),MID(A622,2,1),IF(ISERROR(SEARCH(MID(A622,2,1),$B$9)),"",MID(A622,2,1))),""),"")</f>
        <v/>
      </c>
      <c r="D622" s="3" t="str">
        <f>IF(ISERROR(SEARCH(MID(A622,3,1),$B$2)),IF(ISERROR(SEARCH(MID(A622,3,1),$B$5)),IF(ISBLANK($B$10),MID(A622,3,1),IF(ISERROR(SEARCH(MID(A622,3,1),$B$10)),"",MID(A622,3,1))),""),"")</f>
        <v>r</v>
      </c>
      <c r="E622" s="3" t="str">
        <f>IF(ISERROR(SEARCH(MID(A622,4,1),$B$2)),IF(ISERROR(SEARCH(MID(A622,4,1),$B$6)),IF(ISBLANK($B$11),MID(A622,4,1),IF(ISERROR(SEARCH(MID(A622,4,1),$B$11)),"",MID(A622,4,1))),""),"")</f>
        <v>a</v>
      </c>
      <c r="F622" s="3" t="str">
        <f>IF(ISERROR(SEARCH(MID(A622,5,1),$B$2)),IF(ISERROR(SEARCH(MID(A622,5,1),$B$7)),IF(ISBLANK($B$12),MID(A622,5,1),IF(ISERROR(SEARCH(MID(A622,5,1),$B$12)),"",MID(A622,5,1))),""),"")</f>
        <v>l</v>
      </c>
      <c r="G622">
        <f t="shared" si="9"/>
        <v>0</v>
      </c>
      <c r="H622" t="str" cm="1">
        <f t="array" aca="1" ref="H622" ca="1">IF($B$3&amp;$B$4&amp;$B$5&amp;$B$6&amp;$B$7="",G622,IF(AND(ISNUMBER(SEARCH(MID($B$3&amp;$B$4&amp;$B$5&amp;$B$6&amp;$B$7, ROW(INDIRECT("1:" &amp; LEN($B$3&amp;$B$4&amp;$B$5&amp;$B$6&amp;$B$7))), 1), G622))),G622,""))</f>
        <v/>
      </c>
    </row>
    <row r="623" spans="1:8" x14ac:dyDescent="0.2">
      <c r="A623" t="s">
        <v>607</v>
      </c>
      <c r="B623" s="3" t="str">
        <f>IF(ISERROR(SEARCH(MID(A623,1,1),$B$2)),IF(ISERROR(SEARCH(MID(A623,1,1),$B$3)),IF(ISBLANK($B$8),MID(A623,1,1),IF(ISERROR(SEARCH(MID(A623,1,1),$B$8)),"",MID(A623,1,1))),""),"")</f>
        <v>f</v>
      </c>
      <c r="C623" s="3" t="str">
        <f>IF(ISERROR(SEARCH(MID(A623,2,1),$B$2)),IF(ISERROR(SEARCH(MID(A623,2,1),$B$4)),IF(ISBLANK($B$9),MID(A623,2,1),IF(ISERROR(SEARCH(MID(A623,2,1),$B$9)),"",MID(A623,2,1))),""),"")</f>
        <v>i</v>
      </c>
      <c r="D623" s="3" t="str">
        <f>IF(ISERROR(SEARCH(MID(A623,3,1),$B$2)),IF(ISERROR(SEARCH(MID(A623,3,1),$B$5)),IF(ISBLANK($B$10),MID(A623,3,1),IF(ISERROR(SEARCH(MID(A623,3,1),$B$10)),"",MID(A623,3,1))),""),"")</f>
        <v>r</v>
      </c>
      <c r="E623" s="3" t="str">
        <f>IF(ISERROR(SEARCH(MID(A623,4,1),$B$2)),IF(ISERROR(SEARCH(MID(A623,4,1),$B$6)),IF(ISBLANK($B$11),MID(A623,4,1),IF(ISERROR(SEARCH(MID(A623,4,1),$B$11)),"",MID(A623,4,1))),""),"")</f>
        <v/>
      </c>
      <c r="F623" s="3" t="str">
        <f>IF(ISERROR(SEARCH(MID(A623,5,1),$B$2)),IF(ISERROR(SEARCH(MID(A623,5,1),$B$7)),IF(ISBLANK($B$12),MID(A623,5,1),IF(ISERROR(SEARCH(MID(A623,5,1),$B$12)),"",MID(A623,5,1))),""),"")</f>
        <v>s</v>
      </c>
      <c r="G623">
        <f t="shared" si="9"/>
        <v>0</v>
      </c>
      <c r="H623" t="str" cm="1">
        <f t="array" aca="1" ref="H623" ca="1">IF($B$3&amp;$B$4&amp;$B$5&amp;$B$6&amp;$B$7="",G623,IF(AND(ISNUMBER(SEARCH(MID($B$3&amp;$B$4&amp;$B$5&amp;$B$6&amp;$B$7, ROW(INDIRECT("1:" &amp; LEN($B$3&amp;$B$4&amp;$B$5&amp;$B$6&amp;$B$7))), 1), G623))),G623,""))</f>
        <v/>
      </c>
    </row>
    <row r="624" spans="1:8" x14ac:dyDescent="0.2">
      <c r="A624" t="s">
        <v>608</v>
      </c>
      <c r="B624" s="3" t="str">
        <f>IF(ISERROR(SEARCH(MID(A624,1,1),$B$2)),IF(ISERROR(SEARCH(MID(A624,1,1),$B$3)),IF(ISBLANK($B$8),MID(A624,1,1),IF(ISERROR(SEARCH(MID(A624,1,1),$B$8)),"",MID(A624,1,1))),""),"")</f>
        <v>m</v>
      </c>
      <c r="C624" s="3" t="str">
        <f>IF(ISERROR(SEARCH(MID(A624,2,1),$B$2)),IF(ISERROR(SEARCH(MID(A624,2,1),$B$4)),IF(ISBLANK($B$9),MID(A624,2,1),IF(ISERROR(SEARCH(MID(A624,2,1),$B$9)),"",MID(A624,2,1))),""),"")</f>
        <v/>
      </c>
      <c r="D624" s="3" t="str">
        <f>IF(ISERROR(SEARCH(MID(A624,3,1),$B$2)),IF(ISERROR(SEARCH(MID(A624,3,1),$B$5)),IF(ISBLANK($B$10),MID(A624,3,1),IF(ISERROR(SEARCH(MID(A624,3,1),$B$10)),"",MID(A624,3,1))),""),"")</f>
        <v>a</v>
      </c>
      <c r="E624" s="3" t="str">
        <f>IF(ISERROR(SEARCH(MID(A624,4,1),$B$2)),IF(ISERROR(SEARCH(MID(A624,4,1),$B$6)),IF(ISBLANK($B$11),MID(A624,4,1),IF(ISERROR(SEARCH(MID(A624,4,1),$B$11)),"",MID(A624,4,1))),""),"")</f>
        <v>l</v>
      </c>
      <c r="F624" s="3" t="str">
        <f>IF(ISERROR(SEARCH(MID(A624,5,1),$B$2)),IF(ISERROR(SEARCH(MID(A624,5,1),$B$7)),IF(ISBLANK($B$12),MID(A624,5,1),IF(ISERROR(SEARCH(MID(A624,5,1),$B$12)),"",MID(A624,5,1))),""),"")</f>
        <v>s</v>
      </c>
      <c r="G624">
        <f t="shared" si="9"/>
        <v>0</v>
      </c>
      <c r="H624" t="str" cm="1">
        <f t="array" aca="1" ref="H624" ca="1">IF($B$3&amp;$B$4&amp;$B$5&amp;$B$6&amp;$B$7="",G624,IF(AND(ISNUMBER(SEARCH(MID($B$3&amp;$B$4&amp;$B$5&amp;$B$6&amp;$B$7, ROW(INDIRECT("1:" &amp; LEN($B$3&amp;$B$4&amp;$B$5&amp;$B$6&amp;$B$7))), 1), G624))),G624,""))</f>
        <v/>
      </c>
    </row>
    <row r="625" spans="1:8" x14ac:dyDescent="0.2">
      <c r="A625" t="s">
        <v>609</v>
      </c>
      <c r="B625" s="3" t="str">
        <f>IF(ISERROR(SEARCH(MID(A625,1,1),$B$2)),IF(ISERROR(SEARCH(MID(A625,1,1),$B$3)),IF(ISBLANK($B$8),MID(A625,1,1),IF(ISERROR(SEARCH(MID(A625,1,1),$B$8)),"",MID(A625,1,1))),""),"")</f>
        <v>s</v>
      </c>
      <c r="C625" s="3" t="str">
        <f>IF(ISERROR(SEARCH(MID(A625,2,1),$B$2)),IF(ISERROR(SEARCH(MID(A625,2,1),$B$4)),IF(ISBLANK($B$9),MID(A625,2,1),IF(ISERROR(SEARCH(MID(A625,2,1),$B$9)),"",MID(A625,2,1))),""),"")</f>
        <v>h</v>
      </c>
      <c r="D625" s="3" t="str">
        <f>IF(ISERROR(SEARCH(MID(A625,3,1),$B$2)),IF(ISERROR(SEARCH(MID(A625,3,1),$B$5)),IF(ISBLANK($B$10),MID(A625,3,1),IF(ISERROR(SEARCH(MID(A625,3,1),$B$10)),"",MID(A625,3,1))),""),"")</f>
        <v>a</v>
      </c>
      <c r="E625" s="3" t="str">
        <f>IF(ISERROR(SEARCH(MID(A625,4,1),$B$2)),IF(ISERROR(SEARCH(MID(A625,4,1),$B$6)),IF(ISBLANK($B$11),MID(A625,4,1),IF(ISERROR(SEARCH(MID(A625,4,1),$B$11)),"",MID(A625,4,1))),""),"")</f>
        <v>k</v>
      </c>
      <c r="F625" s="3" t="str">
        <f>IF(ISERROR(SEARCH(MID(A625,5,1),$B$2)),IF(ISERROR(SEARCH(MID(A625,5,1),$B$7)),IF(ISBLANK($B$12),MID(A625,5,1),IF(ISERROR(SEARCH(MID(A625,5,1),$B$12)),"",MID(A625,5,1))),""),"")</f>
        <v/>
      </c>
      <c r="G625">
        <f t="shared" si="9"/>
        <v>0</v>
      </c>
      <c r="H625" t="str" cm="1">
        <f t="array" aca="1" ref="H625" ca="1">IF($B$3&amp;$B$4&amp;$B$5&amp;$B$6&amp;$B$7="",G625,IF(AND(ISNUMBER(SEARCH(MID($B$3&amp;$B$4&amp;$B$5&amp;$B$6&amp;$B$7, ROW(INDIRECT("1:" &amp; LEN($B$3&amp;$B$4&amp;$B$5&amp;$B$6&amp;$B$7))), 1), G625))),G625,""))</f>
        <v/>
      </c>
    </row>
    <row r="626" spans="1:8" x14ac:dyDescent="0.2">
      <c r="A626" t="s">
        <v>610</v>
      </c>
      <c r="B626" s="3" t="str">
        <f>IF(ISERROR(SEARCH(MID(A626,1,1),$B$2)),IF(ISERROR(SEARCH(MID(A626,1,1),$B$3)),IF(ISBLANK($B$8),MID(A626,1,1),IF(ISERROR(SEARCH(MID(A626,1,1),$B$8)),"",MID(A626,1,1))),""),"")</f>
        <v>s</v>
      </c>
      <c r="C626" s="3" t="str">
        <f>IF(ISERROR(SEARCH(MID(A626,2,1),$B$2)),IF(ISERROR(SEARCH(MID(A626,2,1),$B$4)),IF(ISBLANK($B$9),MID(A626,2,1),IF(ISERROR(SEARCH(MID(A626,2,1),$B$9)),"",MID(A626,2,1))),""),"")</f>
        <v>h</v>
      </c>
      <c r="D626" s="3" t="str">
        <f>IF(ISERROR(SEARCH(MID(A626,3,1),$B$2)),IF(ISERROR(SEARCH(MID(A626,3,1),$B$5)),IF(ISBLANK($B$10),MID(A626,3,1),IF(ISERROR(SEARCH(MID(A626,3,1),$B$10)),"",MID(A626,3,1))),""),"")</f>
        <v/>
      </c>
      <c r="E626" s="3" t="str">
        <f>IF(ISERROR(SEARCH(MID(A626,4,1),$B$2)),IF(ISERROR(SEARCH(MID(A626,4,1),$B$6)),IF(ISBLANK($B$11),MID(A626,4,1),IF(ISERROR(SEARCH(MID(A626,4,1),$B$11)),"",MID(A626,4,1))),""),"")</f>
        <v>p</v>
      </c>
      <c r="F626" s="3" t="str">
        <f>IF(ISERROR(SEARCH(MID(A626,5,1),$B$2)),IF(ISERROR(SEARCH(MID(A626,5,1),$B$7)),IF(ISBLANK($B$12),MID(A626,5,1),IF(ISERROR(SEARCH(MID(A626,5,1),$B$12)),"",MID(A626,5,1))),""),"")</f>
        <v>s</v>
      </c>
      <c r="G626">
        <f t="shared" si="9"/>
        <v>0</v>
      </c>
      <c r="H626" t="str" cm="1">
        <f t="array" aca="1" ref="H626" ca="1">IF($B$3&amp;$B$4&amp;$B$5&amp;$B$6&amp;$B$7="",G626,IF(AND(ISNUMBER(SEARCH(MID($B$3&amp;$B$4&amp;$B$5&amp;$B$6&amp;$B$7, ROW(INDIRECT("1:" &amp; LEN($B$3&amp;$B$4&amp;$B$5&amp;$B$6&amp;$B$7))), 1), G626))),G626,""))</f>
        <v/>
      </c>
    </row>
    <row r="627" spans="1:8" x14ac:dyDescent="0.2">
      <c r="A627" t="s">
        <v>611</v>
      </c>
      <c r="B627" s="3" t="str">
        <f>IF(ISERROR(SEARCH(MID(A627,1,1),$B$2)),IF(ISERROR(SEARCH(MID(A627,1,1),$B$3)),IF(ISBLANK($B$8),MID(A627,1,1),IF(ISERROR(SEARCH(MID(A627,1,1),$B$8)),"",MID(A627,1,1))),""),"")</f>
        <v>c</v>
      </c>
      <c r="C627" s="3" t="str">
        <f>IF(ISERROR(SEARCH(MID(A627,2,1),$B$2)),IF(ISERROR(SEARCH(MID(A627,2,1),$B$4)),IF(ISBLANK($B$9),MID(A627,2,1),IF(ISERROR(SEARCH(MID(A627,2,1),$B$9)),"",MID(A627,2,1))),""),"")</f>
        <v>y</v>
      </c>
      <c r="D627" s="3" t="str">
        <f>IF(ISERROR(SEARCH(MID(A627,3,1),$B$2)),IF(ISERROR(SEARCH(MID(A627,3,1),$B$5)),IF(ISBLANK($B$10),MID(A627,3,1),IF(ISERROR(SEARCH(MID(A627,3,1),$B$10)),"",MID(A627,3,1))),""),"")</f>
        <v>c</v>
      </c>
      <c r="E627" s="3" t="str">
        <f>IF(ISERROR(SEARCH(MID(A627,4,1),$B$2)),IF(ISERROR(SEARCH(MID(A627,4,1),$B$6)),IF(ISBLANK($B$11),MID(A627,4,1),IF(ISERROR(SEARCH(MID(A627,4,1),$B$11)),"",MID(A627,4,1))),""),"")</f>
        <v>l</v>
      </c>
      <c r="F627" s="3" t="str">
        <f>IF(ISERROR(SEARCH(MID(A627,5,1),$B$2)),IF(ISERROR(SEARCH(MID(A627,5,1),$B$7)),IF(ISBLANK($B$12),MID(A627,5,1),IF(ISERROR(SEARCH(MID(A627,5,1),$B$12)),"",MID(A627,5,1))),""),"")</f>
        <v/>
      </c>
      <c r="G627">
        <f t="shared" si="9"/>
        <v>0</v>
      </c>
      <c r="H627" t="str" cm="1">
        <f t="array" aca="1" ref="H627" ca="1">IF($B$3&amp;$B$4&amp;$B$5&amp;$B$6&amp;$B$7="",G627,IF(AND(ISNUMBER(SEARCH(MID($B$3&amp;$B$4&amp;$B$5&amp;$B$6&amp;$B$7, ROW(INDIRECT("1:" &amp; LEN($B$3&amp;$B$4&amp;$B$5&amp;$B$6&amp;$B$7))), 1), G627))),G627,""))</f>
        <v/>
      </c>
    </row>
    <row r="628" spans="1:8" x14ac:dyDescent="0.2">
      <c r="A628" t="s">
        <v>612</v>
      </c>
      <c r="B628" s="3" t="str">
        <f>IF(ISERROR(SEARCH(MID(A628,1,1),$B$2)),IF(ISERROR(SEARCH(MID(A628,1,1),$B$3)),IF(ISBLANK($B$8),MID(A628,1,1),IF(ISERROR(SEARCH(MID(A628,1,1),$B$8)),"",MID(A628,1,1))),""),"")</f>
        <v>m</v>
      </c>
      <c r="C628" s="3" t="str">
        <f>IF(ISERROR(SEARCH(MID(A628,2,1),$B$2)),IF(ISERROR(SEARCH(MID(A628,2,1),$B$4)),IF(ISBLANK($B$9),MID(A628,2,1),IF(ISERROR(SEARCH(MID(A628,2,1),$B$9)),"",MID(A628,2,1))),""),"")</f>
        <v/>
      </c>
      <c r="D628" s="3" t="str">
        <f>IF(ISERROR(SEARCH(MID(A628,3,1),$B$2)),IF(ISERROR(SEARCH(MID(A628,3,1),$B$5)),IF(ISBLANK($B$10),MID(A628,3,1),IF(ISERROR(SEARCH(MID(A628,3,1),$B$10)),"",MID(A628,3,1))),""),"")</f>
        <v>v</v>
      </c>
      <c r="E628" s="3" t="str">
        <f>IF(ISERROR(SEARCH(MID(A628,4,1),$B$2)),IF(ISERROR(SEARCH(MID(A628,4,1),$B$6)),IF(ISBLANK($B$11),MID(A628,4,1),IF(ISERROR(SEARCH(MID(A628,4,1),$B$11)),"",MID(A628,4,1))),""),"")</f>
        <v>i</v>
      </c>
      <c r="F628" s="3" t="str">
        <f>IF(ISERROR(SEARCH(MID(A628,5,1),$B$2)),IF(ISERROR(SEARCH(MID(A628,5,1),$B$7)),IF(ISBLANK($B$12),MID(A628,5,1),IF(ISERROR(SEARCH(MID(A628,5,1),$B$12)),"",MID(A628,5,1))),""),"")</f>
        <v/>
      </c>
      <c r="G628">
        <f t="shared" si="9"/>
        <v>0</v>
      </c>
      <c r="H628" t="str" cm="1">
        <f t="array" aca="1" ref="H628" ca="1">IF($B$3&amp;$B$4&amp;$B$5&amp;$B$6&amp;$B$7="",G628,IF(AND(ISNUMBER(SEARCH(MID($B$3&amp;$B$4&amp;$B$5&amp;$B$6&amp;$B$7, ROW(INDIRECT("1:" &amp; LEN($B$3&amp;$B$4&amp;$B$5&amp;$B$6&amp;$B$7))), 1), G628))),G628,""))</f>
        <v/>
      </c>
    </row>
    <row r="629" spans="1:8" x14ac:dyDescent="0.2">
      <c r="A629" t="s">
        <v>613</v>
      </c>
      <c r="B629" s="3" t="str">
        <f>IF(ISERROR(SEARCH(MID(A629,1,1),$B$2)),IF(ISERROR(SEARCH(MID(A629,1,1),$B$3)),IF(ISBLANK($B$8),MID(A629,1,1),IF(ISERROR(SEARCH(MID(A629,1,1),$B$8)),"",MID(A629,1,1))),""),"")</f>
        <v>s</v>
      </c>
      <c r="C629" s="3" t="str">
        <f>IF(ISERROR(SEARCH(MID(A629,2,1),$B$2)),IF(ISERROR(SEARCH(MID(A629,2,1),$B$4)),IF(ISBLANK($B$9),MID(A629,2,1),IF(ISERROR(SEARCH(MID(A629,2,1),$B$9)),"",MID(A629,2,1))),""),"")</f>
        <v>l</v>
      </c>
      <c r="D629" s="3" t="str">
        <f>IF(ISERROR(SEARCH(MID(A629,3,1),$B$2)),IF(ISERROR(SEARCH(MID(A629,3,1),$B$5)),IF(ISBLANK($B$10),MID(A629,3,1),IF(ISERROR(SEARCH(MID(A629,3,1),$B$10)),"",MID(A629,3,1))),""),"")</f>
        <v/>
      </c>
      <c r="E629" s="3" t="str">
        <f>IF(ISERROR(SEARCH(MID(A629,4,1),$B$2)),IF(ISERROR(SEARCH(MID(A629,4,1),$B$6)),IF(ISBLANK($B$11),MID(A629,4,1),IF(ISERROR(SEARCH(MID(A629,4,1),$B$11)),"",MID(A629,4,1))),""),"")</f>
        <v>p</v>
      </c>
      <c r="F629" s="3" t="str">
        <f>IF(ISERROR(SEARCH(MID(A629,5,1),$B$2)),IF(ISERROR(SEARCH(MID(A629,5,1),$B$7)),IF(ISBLANK($B$12),MID(A629,5,1),IF(ISERROR(SEARCH(MID(A629,5,1),$B$12)),"",MID(A629,5,1))),""),"")</f>
        <v/>
      </c>
      <c r="G629">
        <f t="shared" si="9"/>
        <v>0</v>
      </c>
      <c r="H629" t="str" cm="1">
        <f t="array" aca="1" ref="H629" ca="1">IF($B$3&amp;$B$4&amp;$B$5&amp;$B$6&amp;$B$7="",G629,IF(AND(ISNUMBER(SEARCH(MID($B$3&amp;$B$4&amp;$B$5&amp;$B$6&amp;$B$7, ROW(INDIRECT("1:" &amp; LEN($B$3&amp;$B$4&amp;$B$5&amp;$B$6&amp;$B$7))), 1), G629))),G629,""))</f>
        <v/>
      </c>
    </row>
    <row r="630" spans="1:8" x14ac:dyDescent="0.2">
      <c r="A630" t="s">
        <v>614</v>
      </c>
      <c r="B630" s="3" t="str">
        <f>IF(ISERROR(SEARCH(MID(A630,1,1),$B$2)),IF(ISERROR(SEARCH(MID(A630,1,1),$B$3)),IF(ISBLANK($B$8),MID(A630,1,1),IF(ISERROR(SEARCH(MID(A630,1,1),$B$8)),"",MID(A630,1,1))),""),"")</f>
        <v>c</v>
      </c>
      <c r="C630" s="3" t="str">
        <f>IF(ISERROR(SEARCH(MID(A630,2,1),$B$2)),IF(ISERROR(SEARCH(MID(A630,2,1),$B$4)),IF(ISBLANK($B$9),MID(A630,2,1),IF(ISERROR(SEARCH(MID(A630,2,1),$B$9)),"",MID(A630,2,1))),""),"")</f>
        <v>a</v>
      </c>
      <c r="D630" s="3" t="str">
        <f>IF(ISERROR(SEARCH(MID(A630,3,1),$B$2)),IF(ISERROR(SEARCH(MID(A630,3,1),$B$5)),IF(ISBLANK($B$10),MID(A630,3,1),IF(ISERROR(SEARCH(MID(A630,3,1),$B$10)),"",MID(A630,3,1))),""),"")</f>
        <v>n</v>
      </c>
      <c r="E630" s="3" t="str">
        <f>IF(ISERROR(SEARCH(MID(A630,4,1),$B$2)),IF(ISERROR(SEARCH(MID(A630,4,1),$B$6)),IF(ISBLANK($B$11),MID(A630,4,1),IF(ISERROR(SEARCH(MID(A630,4,1),$B$11)),"",MID(A630,4,1))),""),"")</f>
        <v/>
      </c>
      <c r="F630" s="3" t="str">
        <f>IF(ISERROR(SEARCH(MID(A630,5,1),$B$2)),IF(ISERROR(SEARCH(MID(A630,5,1),$B$7)),IF(ISBLANK($B$12),MID(A630,5,1),IF(ISERROR(SEARCH(MID(A630,5,1),$B$12)),"",MID(A630,5,1))),""),"")</f>
        <v/>
      </c>
      <c r="G630">
        <f t="shared" si="9"/>
        <v>0</v>
      </c>
      <c r="H630" t="str" cm="1">
        <f t="array" aca="1" ref="H630" ca="1">IF($B$3&amp;$B$4&amp;$B$5&amp;$B$6&amp;$B$7="",G630,IF(AND(ISNUMBER(SEARCH(MID($B$3&amp;$B$4&amp;$B$5&amp;$B$6&amp;$B$7, ROW(INDIRECT("1:" &amp; LEN($B$3&amp;$B$4&amp;$B$5&amp;$B$6&amp;$B$7))), 1), G630))),G630,""))</f>
        <v/>
      </c>
    </row>
    <row r="631" spans="1:8" x14ac:dyDescent="0.2">
      <c r="A631" t="s">
        <v>615</v>
      </c>
      <c r="B631" s="3" t="str">
        <f>IF(ISERROR(SEARCH(MID(A631,1,1),$B$2)),IF(ISERROR(SEARCH(MID(A631,1,1),$B$3)),IF(ISBLANK($B$8),MID(A631,1,1),IF(ISERROR(SEARCH(MID(A631,1,1),$B$8)),"",MID(A631,1,1))),""),"")</f>
        <v>t</v>
      </c>
      <c r="C631" s="3" t="str">
        <f>IF(ISERROR(SEARCH(MID(A631,2,1),$B$2)),IF(ISERROR(SEARCH(MID(A631,2,1),$B$4)),IF(ISBLANK($B$9),MID(A631,2,1),IF(ISERROR(SEARCH(MID(A631,2,1),$B$9)),"",MID(A631,2,1))),""),"")</f>
        <v/>
      </c>
      <c r="D631" s="3" t="str">
        <f>IF(ISERROR(SEARCH(MID(A631,3,1),$B$2)),IF(ISERROR(SEARCH(MID(A631,3,1),$B$5)),IF(ISBLANK($B$10),MID(A631,3,1),IF(ISERROR(SEARCH(MID(A631,3,1),$B$10)),"",MID(A631,3,1))),""),"")</f>
        <v>a</v>
      </c>
      <c r="E631" s="3" t="str">
        <f>IF(ISERROR(SEARCH(MID(A631,4,1),$B$2)),IF(ISERROR(SEARCH(MID(A631,4,1),$B$6)),IF(ISBLANK($B$11),MID(A631,4,1),IF(ISERROR(SEARCH(MID(A631,4,1),$B$11)),"",MID(A631,4,1))),""),"")</f>
        <v>m</v>
      </c>
      <c r="F631" s="3" t="str">
        <f>IF(ISERROR(SEARCH(MID(A631,5,1),$B$2)),IF(ISERROR(SEARCH(MID(A631,5,1),$B$7)),IF(ISBLANK($B$12),MID(A631,5,1),IF(ISERROR(SEARCH(MID(A631,5,1),$B$12)),"",MID(A631,5,1))),""),"")</f>
        <v>s</v>
      </c>
      <c r="G631">
        <f t="shared" si="9"/>
        <v>0</v>
      </c>
      <c r="H631" t="str" cm="1">
        <f t="array" aca="1" ref="H631" ca="1">IF($B$3&amp;$B$4&amp;$B$5&amp;$B$6&amp;$B$7="",G631,IF(AND(ISNUMBER(SEARCH(MID($B$3&amp;$B$4&amp;$B$5&amp;$B$6&amp;$B$7, ROW(INDIRECT("1:" &amp; LEN($B$3&amp;$B$4&amp;$B$5&amp;$B$6&amp;$B$7))), 1), G631))),G631,""))</f>
        <v/>
      </c>
    </row>
    <row r="632" spans="1:8" x14ac:dyDescent="0.2">
      <c r="A632" t="s">
        <v>616</v>
      </c>
      <c r="B632" s="3" t="str">
        <f>IF(ISERROR(SEARCH(MID(A632,1,1),$B$2)),IF(ISERROR(SEARCH(MID(A632,1,1),$B$3)),IF(ISBLANK($B$8),MID(A632,1,1),IF(ISERROR(SEARCH(MID(A632,1,1),$B$8)),"",MID(A632,1,1))),""),"")</f>
        <v>f</v>
      </c>
      <c r="C632" s="3" t="str">
        <f>IF(ISERROR(SEARCH(MID(A632,2,1),$B$2)),IF(ISERROR(SEARCH(MID(A632,2,1),$B$4)),IF(ISBLANK($B$9),MID(A632,2,1),IF(ISERROR(SEARCH(MID(A632,2,1),$B$9)),"",MID(A632,2,1))),""),"")</f>
        <v/>
      </c>
      <c r="D632" s="3" t="str">
        <f>IF(ISERROR(SEARCH(MID(A632,3,1),$B$2)),IF(ISERROR(SEARCH(MID(A632,3,1),$B$5)),IF(ISBLANK($B$10),MID(A632,3,1),IF(ISERROR(SEARCH(MID(A632,3,1),$B$10)),"",MID(A632,3,1))),""),"")</f>
        <v>l</v>
      </c>
      <c r="E632" s="3" t="str">
        <f>IF(ISERROR(SEARCH(MID(A632,4,1),$B$2)),IF(ISERROR(SEARCH(MID(A632,4,1),$B$6)),IF(ISBLANK($B$11),MID(A632,4,1),IF(ISERROR(SEARCH(MID(A632,4,1),$B$11)),"",MID(A632,4,1))),""),"")</f>
        <v>k</v>
      </c>
      <c r="F632" s="3" t="str">
        <f>IF(ISERROR(SEARCH(MID(A632,5,1),$B$2)),IF(ISERROR(SEARCH(MID(A632,5,1),$B$7)),IF(ISBLANK($B$12),MID(A632,5,1),IF(ISERROR(SEARCH(MID(A632,5,1),$B$12)),"",MID(A632,5,1))),""),"")</f>
        <v>s</v>
      </c>
      <c r="G632">
        <f t="shared" si="9"/>
        <v>0</v>
      </c>
      <c r="H632" t="str" cm="1">
        <f t="array" aca="1" ref="H632" ca="1">IF($B$3&amp;$B$4&amp;$B$5&amp;$B$6&amp;$B$7="",G632,IF(AND(ISNUMBER(SEARCH(MID($B$3&amp;$B$4&amp;$B$5&amp;$B$6&amp;$B$7, ROW(INDIRECT("1:" &amp; LEN($B$3&amp;$B$4&amp;$B$5&amp;$B$6&amp;$B$7))), 1), G632))),G632,""))</f>
        <v/>
      </c>
    </row>
    <row r="633" spans="1:8" x14ac:dyDescent="0.2">
      <c r="A633" t="s">
        <v>617</v>
      </c>
      <c r="B633" s="3" t="str">
        <f>IF(ISERROR(SEARCH(MID(A633,1,1),$B$2)),IF(ISERROR(SEARCH(MID(A633,1,1),$B$3)),IF(ISBLANK($B$8),MID(A633,1,1),IF(ISERROR(SEARCH(MID(A633,1,1),$B$8)),"",MID(A633,1,1))),""),"")</f>
        <v>f</v>
      </c>
      <c r="C633" s="3" t="str">
        <f>IF(ISERROR(SEARCH(MID(A633,2,1),$B$2)),IF(ISERROR(SEARCH(MID(A633,2,1),$B$4)),IF(ISBLANK($B$9),MID(A633,2,1),IF(ISERROR(SEARCH(MID(A633,2,1),$B$9)),"",MID(A633,2,1))),""),"")</f>
        <v>i</v>
      </c>
      <c r="D633" s="3" t="str">
        <f>IF(ISERROR(SEARCH(MID(A633,3,1),$B$2)),IF(ISERROR(SEARCH(MID(A633,3,1),$B$5)),IF(ISBLANK($B$10),MID(A633,3,1),IF(ISERROR(SEARCH(MID(A633,3,1),$B$10)),"",MID(A633,3,1))),""),"")</f>
        <v>r</v>
      </c>
      <c r="E633" s="3" t="str">
        <f>IF(ISERROR(SEARCH(MID(A633,4,1),$B$2)),IF(ISERROR(SEARCH(MID(A633,4,1),$B$6)),IF(ISBLANK($B$11),MID(A633,4,1),IF(ISERROR(SEARCH(MID(A633,4,1),$B$11)),"",MID(A633,4,1))),""),"")</f>
        <v/>
      </c>
      <c r="F633" s="3" t="str">
        <f>IF(ISERROR(SEARCH(MID(A633,5,1),$B$2)),IF(ISERROR(SEARCH(MID(A633,5,1),$B$7)),IF(ISBLANK($B$12),MID(A633,5,1),IF(ISERROR(SEARCH(MID(A633,5,1),$B$12)),"",MID(A633,5,1))),""),"")</f>
        <v/>
      </c>
      <c r="G633">
        <f t="shared" si="9"/>
        <v>0</v>
      </c>
      <c r="H633" t="str" cm="1">
        <f t="array" aca="1" ref="H633" ca="1">IF($B$3&amp;$B$4&amp;$B$5&amp;$B$6&amp;$B$7="",G633,IF(AND(ISNUMBER(SEARCH(MID($B$3&amp;$B$4&amp;$B$5&amp;$B$6&amp;$B$7, ROW(INDIRECT("1:" &amp; LEN($B$3&amp;$B$4&amp;$B$5&amp;$B$6&amp;$B$7))), 1), G633))),G633,""))</f>
        <v/>
      </c>
    </row>
    <row r="634" spans="1:8" x14ac:dyDescent="0.2">
      <c r="A634" t="s">
        <v>618</v>
      </c>
      <c r="B634" s="3" t="str">
        <f>IF(ISERROR(SEARCH(MID(A634,1,1),$B$2)),IF(ISERROR(SEARCH(MID(A634,1,1),$B$3)),IF(ISBLANK($B$8),MID(A634,1,1),IF(ISERROR(SEARCH(MID(A634,1,1),$B$8)),"",MID(A634,1,1))),""),"")</f>
        <v>b</v>
      </c>
      <c r="C634" s="3" t="str">
        <f>IF(ISERROR(SEARCH(MID(A634,2,1),$B$2)),IF(ISERROR(SEARCH(MID(A634,2,1),$B$4)),IF(ISBLANK($B$9),MID(A634,2,1),IF(ISERROR(SEARCH(MID(A634,2,1),$B$9)),"",MID(A634,2,1))),""),"")</f>
        <v>a</v>
      </c>
      <c r="D634" s="3" t="str">
        <f>IF(ISERROR(SEARCH(MID(A634,3,1),$B$2)),IF(ISERROR(SEARCH(MID(A634,3,1),$B$5)),IF(ISBLANK($B$10),MID(A634,3,1),IF(ISERROR(SEARCH(MID(A634,3,1),$B$10)),"",MID(A634,3,1))),""),"")</f>
        <v>n</v>
      </c>
      <c r="E634" s="3" t="str">
        <f>IF(ISERROR(SEARCH(MID(A634,4,1),$B$2)),IF(ISERROR(SEARCH(MID(A634,4,1),$B$6)),IF(ISBLANK($B$11),MID(A634,4,1),IF(ISERROR(SEARCH(MID(A634,4,1),$B$11)),"",MID(A634,4,1))),""),"")</f>
        <v/>
      </c>
      <c r="F634" s="3" t="str">
        <f>IF(ISERROR(SEARCH(MID(A634,5,1),$B$2)),IF(ISERROR(SEARCH(MID(A634,5,1),$B$7)),IF(ISBLANK($B$12),MID(A634,5,1),IF(ISERROR(SEARCH(MID(A634,5,1),$B$12)),"",MID(A634,5,1))),""),"")</f>
        <v>s</v>
      </c>
      <c r="G634">
        <f t="shared" si="9"/>
        <v>0</v>
      </c>
      <c r="H634" t="str" cm="1">
        <f t="array" aca="1" ref="H634" ca="1">IF($B$3&amp;$B$4&amp;$B$5&amp;$B$6&amp;$B$7="",G634,IF(AND(ISNUMBER(SEARCH(MID($B$3&amp;$B$4&amp;$B$5&amp;$B$6&amp;$B$7, ROW(INDIRECT("1:" &amp; LEN($B$3&amp;$B$4&amp;$B$5&amp;$B$6&amp;$B$7))), 1), G634))),G634,""))</f>
        <v/>
      </c>
    </row>
    <row r="635" spans="1:8" x14ac:dyDescent="0.2">
      <c r="A635" t="s">
        <v>619</v>
      </c>
      <c r="B635" s="3" t="str">
        <f>IF(ISERROR(SEARCH(MID(A635,1,1),$B$2)),IF(ISERROR(SEARCH(MID(A635,1,1),$B$3)),IF(ISBLANK($B$8),MID(A635,1,1),IF(ISERROR(SEARCH(MID(A635,1,1),$B$8)),"",MID(A635,1,1))),""),"")</f>
        <v>t</v>
      </c>
      <c r="C635" s="3" t="str">
        <f>IF(ISERROR(SEARCH(MID(A635,2,1),$B$2)),IF(ISERROR(SEARCH(MID(A635,2,1),$B$4)),IF(ISBLANK($B$9),MID(A635,2,1),IF(ISERROR(SEARCH(MID(A635,2,1),$B$9)),"",MID(A635,2,1))),""),"")</f>
        <v>h</v>
      </c>
      <c r="D635" s="3" t="str">
        <f>IF(ISERROR(SEARCH(MID(A635,3,1),$B$2)),IF(ISERROR(SEARCH(MID(A635,3,1),$B$5)),IF(ISBLANK($B$10),MID(A635,3,1),IF(ISERROR(SEARCH(MID(A635,3,1),$B$10)),"",MID(A635,3,1))),""),"")</f>
        <v/>
      </c>
      <c r="E635" s="3" t="str">
        <f>IF(ISERROR(SEARCH(MID(A635,4,1),$B$2)),IF(ISERROR(SEARCH(MID(A635,4,1),$B$6)),IF(ISBLANK($B$11),MID(A635,4,1),IF(ISERROR(SEARCH(MID(A635,4,1),$B$11)),"",MID(A635,4,1))),""),"")</f>
        <v>m</v>
      </c>
      <c r="F635" s="3" t="str">
        <f>IF(ISERROR(SEARCH(MID(A635,5,1),$B$2)),IF(ISERROR(SEARCH(MID(A635,5,1),$B$7)),IF(ISBLANK($B$12),MID(A635,5,1),IF(ISERROR(SEARCH(MID(A635,5,1),$B$12)),"",MID(A635,5,1))),""),"")</f>
        <v>b</v>
      </c>
      <c r="G635">
        <f t="shared" si="9"/>
        <v>0</v>
      </c>
      <c r="H635" t="str" cm="1">
        <f t="array" aca="1" ref="H635" ca="1">IF($B$3&amp;$B$4&amp;$B$5&amp;$B$6&amp;$B$7="",G635,IF(AND(ISNUMBER(SEARCH(MID($B$3&amp;$B$4&amp;$B$5&amp;$B$6&amp;$B$7, ROW(INDIRECT("1:" &amp; LEN($B$3&amp;$B$4&amp;$B$5&amp;$B$6&amp;$B$7))), 1), G635))),G635,""))</f>
        <v/>
      </c>
    </row>
    <row r="636" spans="1:8" x14ac:dyDescent="0.2">
      <c r="A636" t="s">
        <v>620</v>
      </c>
      <c r="B636" s="3" t="str">
        <f>IF(ISERROR(SEARCH(MID(A636,1,1),$B$2)),IF(ISERROR(SEARCH(MID(A636,1,1),$B$3)),IF(ISBLANK($B$8),MID(A636,1,1),IF(ISERROR(SEARCH(MID(A636,1,1),$B$8)),"",MID(A636,1,1))),""),"")</f>
        <v>s</v>
      </c>
      <c r="C636" s="3" t="str">
        <f>IF(ISERROR(SEARCH(MID(A636,2,1),$B$2)),IF(ISERROR(SEARCH(MID(A636,2,1),$B$4)),IF(ISBLANK($B$9),MID(A636,2,1),IF(ISERROR(SEARCH(MID(A636,2,1),$B$9)),"",MID(A636,2,1))),""),"")</f>
        <v>h</v>
      </c>
      <c r="D636" s="3" t="str">
        <f>IF(ISERROR(SEARCH(MID(A636,3,1),$B$2)),IF(ISERROR(SEARCH(MID(A636,3,1),$B$5)),IF(ISBLANK($B$10),MID(A636,3,1),IF(ISERROR(SEARCH(MID(A636,3,1),$B$10)),"",MID(A636,3,1))),""),"")</f>
        <v/>
      </c>
      <c r="E636" s="3" t="str">
        <f>IF(ISERROR(SEARCH(MID(A636,4,1),$B$2)),IF(ISERROR(SEARCH(MID(A636,4,1),$B$6)),IF(ISBLANK($B$11),MID(A636,4,1),IF(ISERROR(SEARCH(MID(A636,4,1),$B$11)),"",MID(A636,4,1))),""),"")</f>
        <v/>
      </c>
      <c r="F636" s="3" t="str">
        <f>IF(ISERROR(SEARCH(MID(A636,5,1),$B$2)),IF(ISERROR(SEARCH(MID(A636,5,1),$B$7)),IF(ISBLANK($B$12),MID(A636,5,1),IF(ISERROR(SEARCH(MID(A636,5,1),$B$12)),"",MID(A636,5,1))),""),"")</f>
        <v>t</v>
      </c>
      <c r="G636">
        <f t="shared" si="9"/>
        <v>0</v>
      </c>
      <c r="H636" t="str" cm="1">
        <f t="array" aca="1" ref="H636" ca="1">IF($B$3&amp;$B$4&amp;$B$5&amp;$B$6&amp;$B$7="",G636,IF(AND(ISNUMBER(SEARCH(MID($B$3&amp;$B$4&amp;$B$5&amp;$B$6&amp;$B$7, ROW(INDIRECT("1:" &amp; LEN($B$3&amp;$B$4&amp;$B$5&amp;$B$6&amp;$B$7))), 1), G636))),G636,""))</f>
        <v/>
      </c>
    </row>
    <row r="637" spans="1:8" x14ac:dyDescent="0.2">
      <c r="A637" t="s">
        <v>621</v>
      </c>
      <c r="B637" s="3" t="str">
        <f>IF(ISERROR(SEARCH(MID(A637,1,1),$B$2)),IF(ISERROR(SEARCH(MID(A637,1,1),$B$3)),IF(ISBLANK($B$8),MID(A637,1,1),IF(ISERROR(SEARCH(MID(A637,1,1),$B$8)),"",MID(A637,1,1))),""),"")</f>
        <v>c</v>
      </c>
      <c r="C637" s="3" t="str">
        <f>IF(ISERROR(SEARCH(MID(A637,2,1),$B$2)),IF(ISERROR(SEARCH(MID(A637,2,1),$B$4)),IF(ISBLANK($B$9),MID(A637,2,1),IF(ISERROR(SEARCH(MID(A637,2,1),$B$9)),"",MID(A637,2,1))),""),"")</f>
        <v>a</v>
      </c>
      <c r="D637" s="3" t="str">
        <f>IF(ISERROR(SEARCH(MID(A637,3,1),$B$2)),IF(ISERROR(SEARCH(MID(A637,3,1),$B$5)),IF(ISBLANK($B$10),MID(A637,3,1),IF(ISERROR(SEARCH(MID(A637,3,1),$B$10)),"",MID(A637,3,1))),""),"")</f>
        <v>n</v>
      </c>
      <c r="E637" s="3" t="str">
        <f>IF(ISERROR(SEARCH(MID(A637,4,1),$B$2)),IF(ISERROR(SEARCH(MID(A637,4,1),$B$6)),IF(ISBLANK($B$11),MID(A637,4,1),IF(ISERROR(SEARCH(MID(A637,4,1),$B$11)),"",MID(A637,4,1))),""),"")</f>
        <v>a</v>
      </c>
      <c r="F637" s="3" t="str">
        <f>IF(ISERROR(SEARCH(MID(A637,5,1),$B$2)),IF(ISERROR(SEARCH(MID(A637,5,1),$B$7)),IF(ISBLANK($B$12),MID(A637,5,1),IF(ISERROR(SEARCH(MID(A637,5,1),$B$12)),"",MID(A637,5,1))),""),"")</f>
        <v>l</v>
      </c>
      <c r="G637" t="str">
        <f t="shared" si="9"/>
        <v>canal</v>
      </c>
      <c r="H637" t="str" cm="1">
        <f t="array" aca="1" ref="H637" ca="1">IF($B$3&amp;$B$4&amp;$B$5&amp;$B$6&amp;$B$7="",G637,IF(AND(ISNUMBER(SEARCH(MID($B$3&amp;$B$4&amp;$B$5&amp;$B$6&amp;$B$7, ROW(INDIRECT("1:" &amp; LEN($B$3&amp;$B$4&amp;$B$5&amp;$B$6&amp;$B$7))), 1), G637))),G637,""))</f>
        <v/>
      </c>
    </row>
    <row r="638" spans="1:8" x14ac:dyDescent="0.2">
      <c r="A638" t="s">
        <v>622</v>
      </c>
      <c r="B638" s="3" t="str">
        <f>IF(ISERROR(SEARCH(MID(A638,1,1),$B$2)),IF(ISERROR(SEARCH(MID(A638,1,1),$B$3)),IF(ISBLANK($B$8),MID(A638,1,1),IF(ISERROR(SEARCH(MID(A638,1,1),$B$8)),"",MID(A638,1,1))),""),"")</f>
        <v>h</v>
      </c>
      <c r="C638" s="3" t="str">
        <f>IF(ISERROR(SEARCH(MID(A638,2,1),$B$2)),IF(ISERROR(SEARCH(MID(A638,2,1),$B$4)),IF(ISBLANK($B$9),MID(A638,2,1),IF(ISERROR(SEARCH(MID(A638,2,1),$B$9)),"",MID(A638,2,1))),""),"")</f>
        <v>a</v>
      </c>
      <c r="D638" s="3" t="str">
        <f>IF(ISERROR(SEARCH(MID(A638,3,1),$B$2)),IF(ISERROR(SEARCH(MID(A638,3,1),$B$5)),IF(ISBLANK($B$10),MID(A638,3,1),IF(ISERROR(SEARCH(MID(A638,3,1),$B$10)),"",MID(A638,3,1))),""),"")</f>
        <v>b</v>
      </c>
      <c r="E638" s="3" t="str">
        <f>IF(ISERROR(SEARCH(MID(A638,4,1),$B$2)),IF(ISERROR(SEARCH(MID(A638,4,1),$B$6)),IF(ISBLANK($B$11),MID(A638,4,1),IF(ISERROR(SEARCH(MID(A638,4,1),$B$11)),"",MID(A638,4,1))),""),"")</f>
        <v>i</v>
      </c>
      <c r="F638" s="3" t="str">
        <f>IF(ISERROR(SEARCH(MID(A638,5,1),$B$2)),IF(ISERROR(SEARCH(MID(A638,5,1),$B$7)),IF(ISBLANK($B$12),MID(A638,5,1),IF(ISERROR(SEARCH(MID(A638,5,1),$B$12)),"",MID(A638,5,1))),""),"")</f>
        <v>t</v>
      </c>
      <c r="G638" t="str">
        <f t="shared" si="9"/>
        <v>habit</v>
      </c>
      <c r="H638" t="str" cm="1">
        <f t="array" aca="1" ref="H638" ca="1">IF($B$3&amp;$B$4&amp;$B$5&amp;$B$6&amp;$B$7="",G638,IF(AND(ISNUMBER(SEARCH(MID($B$3&amp;$B$4&amp;$B$5&amp;$B$6&amp;$B$7, ROW(INDIRECT("1:" &amp; LEN($B$3&amp;$B$4&amp;$B$5&amp;$B$6&amp;$B$7))), 1), G638))),G638,""))</f>
        <v/>
      </c>
    </row>
    <row r="639" spans="1:8" x14ac:dyDescent="0.2">
      <c r="A639" t="s">
        <v>623</v>
      </c>
      <c r="B639" s="3" t="str">
        <f>IF(ISERROR(SEARCH(MID(A639,1,1),$B$2)),IF(ISERROR(SEARCH(MID(A639,1,1),$B$3)),IF(ISBLANK($B$8),MID(A639,1,1),IF(ISERROR(SEARCH(MID(A639,1,1),$B$8)),"",MID(A639,1,1))),""),"")</f>
        <v>r</v>
      </c>
      <c r="C639" s="3" t="str">
        <f>IF(ISERROR(SEARCH(MID(A639,2,1),$B$2)),IF(ISERROR(SEARCH(MID(A639,2,1),$B$4)),IF(ISBLANK($B$9),MID(A639,2,1),IF(ISERROR(SEARCH(MID(A639,2,1),$B$9)),"",MID(A639,2,1))),""),"")</f>
        <v/>
      </c>
      <c r="D639" s="3" t="str">
        <f>IF(ISERROR(SEARCH(MID(A639,3,1),$B$2)),IF(ISERROR(SEARCH(MID(A639,3,1),$B$5)),IF(ISBLANK($B$10),MID(A639,3,1),IF(ISERROR(SEARCH(MID(A639,3,1),$B$10)),"",MID(A639,3,1))),""),"")</f>
        <v>p</v>
      </c>
      <c r="E639" s="3" t="str">
        <f>IF(ISERROR(SEARCH(MID(A639,4,1),$B$2)),IF(ISERROR(SEARCH(MID(A639,4,1),$B$6)),IF(ISBLANK($B$11),MID(A639,4,1),IF(ISERROR(SEARCH(MID(A639,4,1),$B$11)),"",MID(A639,4,1))),""),"")</f>
        <v>l</v>
      </c>
      <c r="F639" s="3" t="str">
        <f>IF(ISERROR(SEARCH(MID(A639,5,1),$B$2)),IF(ISERROR(SEARCH(MID(A639,5,1),$B$7)),IF(ISBLANK($B$12),MID(A639,5,1),IF(ISERROR(SEARCH(MID(A639,5,1),$B$12)),"",MID(A639,5,1))),""),"")</f>
        <v>y</v>
      </c>
      <c r="G639">
        <f t="shared" si="9"/>
        <v>0</v>
      </c>
      <c r="H639" t="str" cm="1">
        <f t="array" aca="1" ref="H639" ca="1">IF($B$3&amp;$B$4&amp;$B$5&amp;$B$6&amp;$B$7="",G639,IF(AND(ISNUMBER(SEARCH(MID($B$3&amp;$B$4&amp;$B$5&amp;$B$6&amp;$B$7, ROW(INDIRECT("1:" &amp; LEN($B$3&amp;$B$4&amp;$B$5&amp;$B$6&amp;$B$7))), 1), G639))),G639,""))</f>
        <v/>
      </c>
    </row>
    <row r="640" spans="1:8" x14ac:dyDescent="0.2">
      <c r="A640" t="s">
        <v>624</v>
      </c>
      <c r="B640" s="3" t="str">
        <f>IF(ISERROR(SEARCH(MID(A640,1,1),$B$2)),IF(ISERROR(SEARCH(MID(A640,1,1),$B$3)),IF(ISBLANK($B$8),MID(A640,1,1),IF(ISERROR(SEARCH(MID(A640,1,1),$B$8)),"",MID(A640,1,1))),""),"")</f>
        <v>r</v>
      </c>
      <c r="C640" s="3" t="str">
        <f>IF(ISERROR(SEARCH(MID(A640,2,1),$B$2)),IF(ISERROR(SEARCH(MID(A640,2,1),$B$4)),IF(ISBLANK($B$9),MID(A640,2,1),IF(ISERROR(SEARCH(MID(A640,2,1),$B$9)),"",MID(A640,2,1))),""),"")</f>
        <v/>
      </c>
      <c r="D640" s="3" t="str">
        <f>IF(ISERROR(SEARCH(MID(A640,3,1),$B$2)),IF(ISERROR(SEARCH(MID(A640,3,1),$B$5)),IF(ISBLANK($B$10),MID(A640,3,1),IF(ISERROR(SEARCH(MID(A640,3,1),$B$10)),"",MID(A640,3,1))),""),"")</f>
        <v>l</v>
      </c>
      <c r="E640" s="3" t="str">
        <f>IF(ISERROR(SEARCH(MID(A640,4,1),$B$2)),IF(ISERROR(SEARCH(MID(A640,4,1),$B$6)),IF(ISBLANK($B$11),MID(A640,4,1),IF(ISERROR(SEARCH(MID(A640,4,1),$B$11)),"",MID(A640,4,1))),""),"")</f>
        <v/>
      </c>
      <c r="F640" s="3" t="str">
        <f>IF(ISERROR(SEARCH(MID(A640,5,1),$B$2)),IF(ISERROR(SEARCH(MID(A640,5,1),$B$7)),IF(ISBLANK($B$12),MID(A640,5,1),IF(ISERROR(SEARCH(MID(A640,5,1),$B$12)),"",MID(A640,5,1))),""),"")</f>
        <v/>
      </c>
      <c r="G640">
        <f t="shared" si="9"/>
        <v>0</v>
      </c>
      <c r="H640" t="str" cm="1">
        <f t="array" aca="1" ref="H640" ca="1">IF($B$3&amp;$B$4&amp;$B$5&amp;$B$6&amp;$B$7="",G640,IF(AND(ISNUMBER(SEARCH(MID($B$3&amp;$B$4&amp;$B$5&amp;$B$6&amp;$B$7, ROW(INDIRECT("1:" &amp; LEN($B$3&amp;$B$4&amp;$B$5&amp;$B$6&amp;$B$7))), 1), G640))),G640,""))</f>
        <v/>
      </c>
    </row>
    <row r="641" spans="1:8" x14ac:dyDescent="0.2">
      <c r="A641" t="s">
        <v>625</v>
      </c>
      <c r="B641" s="3" t="str">
        <f>IF(ISERROR(SEARCH(MID(A641,1,1),$B$2)),IF(ISERROR(SEARCH(MID(A641,1,1),$B$3)),IF(ISBLANK($B$8),MID(A641,1,1),IF(ISERROR(SEARCH(MID(A641,1,1),$B$8)),"",MID(A641,1,1))),""),"")</f>
        <v>f</v>
      </c>
      <c r="C641" s="3" t="str">
        <f>IF(ISERROR(SEARCH(MID(A641,2,1),$B$2)),IF(ISERROR(SEARCH(MID(A641,2,1),$B$4)),IF(ISBLANK($B$9),MID(A641,2,1),IF(ISERROR(SEARCH(MID(A641,2,1),$B$9)),"",MID(A641,2,1))),""),"")</f>
        <v/>
      </c>
      <c r="D641" s="3" t="str">
        <f>IF(ISERROR(SEARCH(MID(A641,3,1),$B$2)),IF(ISERROR(SEARCH(MID(A641,3,1),$B$5)),IF(ISBLANK($B$10),MID(A641,3,1),IF(ISERROR(SEARCH(MID(A641,3,1),$B$10)),"",MID(A641,3,1))),""),"")</f>
        <v>v</v>
      </c>
      <c r="E641" s="3" t="str">
        <f>IF(ISERROR(SEARCH(MID(A641,4,1),$B$2)),IF(ISERROR(SEARCH(MID(A641,4,1),$B$6)),IF(ISBLANK($B$11),MID(A641,4,1),IF(ISERROR(SEARCH(MID(A641,4,1),$B$11)),"",MID(A641,4,1))),""),"")</f>
        <v/>
      </c>
      <c r="F641" s="3" t="str">
        <f>IF(ISERROR(SEARCH(MID(A641,5,1),$B$2)),IF(ISERROR(SEARCH(MID(A641,5,1),$B$7)),IF(ISBLANK($B$12),MID(A641,5,1),IF(ISERROR(SEARCH(MID(A641,5,1),$B$12)),"",MID(A641,5,1))),""),"")</f>
        <v>r</v>
      </c>
      <c r="G641">
        <f t="shared" si="9"/>
        <v>0</v>
      </c>
      <c r="H641" t="str" cm="1">
        <f t="array" aca="1" ref="H641" ca="1">IF($B$3&amp;$B$4&amp;$B$5&amp;$B$6&amp;$B$7="",G641,IF(AND(ISNUMBER(SEARCH(MID($B$3&amp;$B$4&amp;$B$5&amp;$B$6&amp;$B$7, ROW(INDIRECT("1:" &amp; LEN($B$3&amp;$B$4&amp;$B$5&amp;$B$6&amp;$B$7))), 1), G641))),G641,""))</f>
        <v/>
      </c>
    </row>
    <row r="642" spans="1:8" x14ac:dyDescent="0.2">
      <c r="A642" t="s">
        <v>626</v>
      </c>
      <c r="B642" s="3" t="str">
        <f>IF(ISERROR(SEARCH(MID(A642,1,1),$B$2)),IF(ISERROR(SEARCH(MID(A642,1,1),$B$3)),IF(ISBLANK($B$8),MID(A642,1,1),IF(ISERROR(SEARCH(MID(A642,1,1),$B$8)),"",MID(A642,1,1))),""),"")</f>
        <v>c</v>
      </c>
      <c r="C642" s="3" t="str">
        <f>IF(ISERROR(SEARCH(MID(A642,2,1),$B$2)),IF(ISERROR(SEARCH(MID(A642,2,1),$B$4)),IF(ISBLANK($B$9),MID(A642,2,1),IF(ISERROR(SEARCH(MID(A642,2,1),$B$9)),"",MID(A642,2,1))),""),"")</f>
        <v>r</v>
      </c>
      <c r="D642" s="3" t="str">
        <f>IF(ISERROR(SEARCH(MID(A642,3,1),$B$2)),IF(ISERROR(SEARCH(MID(A642,3,1),$B$5)),IF(ISBLANK($B$10),MID(A642,3,1),IF(ISERROR(SEARCH(MID(A642,3,1),$B$10)),"",MID(A642,3,1))),""),"")</f>
        <v/>
      </c>
      <c r="E642" s="3" t="str">
        <f>IF(ISERROR(SEARCH(MID(A642,4,1),$B$2)),IF(ISERROR(SEARCH(MID(A642,4,1),$B$6)),IF(ISBLANK($B$11),MID(A642,4,1),IF(ISERROR(SEARCH(MID(A642,4,1),$B$11)),"",MID(A642,4,1))),""),"")</f>
        <v>s</v>
      </c>
      <c r="F642" s="3" t="str">
        <f>IF(ISERROR(SEARCH(MID(A642,5,1),$B$2)),IF(ISERROR(SEARCH(MID(A642,5,1),$B$7)),IF(ISBLANK($B$12),MID(A642,5,1),IF(ISERROR(SEARCH(MID(A642,5,1),$B$12)),"",MID(A642,5,1))),""),"")</f>
        <v>t</v>
      </c>
      <c r="G642">
        <f t="shared" si="9"/>
        <v>0</v>
      </c>
      <c r="H642" t="str" cm="1">
        <f t="array" aca="1" ref="H642" ca="1">IF($B$3&amp;$B$4&amp;$B$5&amp;$B$6&amp;$B$7="",G642,IF(AND(ISNUMBER(SEARCH(MID($B$3&amp;$B$4&amp;$B$5&amp;$B$6&amp;$B$7, ROW(INDIRECT("1:" &amp; LEN($B$3&amp;$B$4&amp;$B$5&amp;$B$6&amp;$B$7))), 1), G642))),G642,""))</f>
        <v/>
      </c>
    </row>
    <row r="643" spans="1:8" x14ac:dyDescent="0.2">
      <c r="A643" t="s">
        <v>627</v>
      </c>
      <c r="B643" s="3" t="str">
        <f>IF(ISERROR(SEARCH(MID(A643,1,1),$B$2)),IF(ISERROR(SEARCH(MID(A643,1,1),$B$3)),IF(ISBLANK($B$8),MID(A643,1,1),IF(ISERROR(SEARCH(MID(A643,1,1),$B$8)),"",MID(A643,1,1))),""),"")</f>
        <v>s</v>
      </c>
      <c r="C643" s="3" t="str">
        <f>IF(ISERROR(SEARCH(MID(A643,2,1),$B$2)),IF(ISERROR(SEARCH(MID(A643,2,1),$B$4)),IF(ISBLANK($B$9),MID(A643,2,1),IF(ISERROR(SEARCH(MID(A643,2,1),$B$9)),"",MID(A643,2,1))),""),"")</f>
        <v>h</v>
      </c>
      <c r="D643" s="3" t="str">
        <f>IF(ISERROR(SEARCH(MID(A643,3,1),$B$2)),IF(ISERROR(SEARCH(MID(A643,3,1),$B$5)),IF(ISBLANK($B$10),MID(A643,3,1),IF(ISERROR(SEARCH(MID(A643,3,1),$B$10)),"",MID(A643,3,1))),""),"")</f>
        <v/>
      </c>
      <c r="E643" s="3" t="str">
        <f>IF(ISERROR(SEARCH(MID(A643,4,1),$B$2)),IF(ISERROR(SEARCH(MID(A643,4,1),$B$6)),IF(ISBLANK($B$11),MID(A643,4,1),IF(ISERROR(SEARCH(MID(A643,4,1),$B$11)),"",MID(A643,4,1))),""),"")</f>
        <v>l</v>
      </c>
      <c r="F643" s="3" t="str">
        <f>IF(ISERROR(SEARCH(MID(A643,5,1),$B$2)),IF(ISERROR(SEARCH(MID(A643,5,1),$B$7)),IF(ISBLANK($B$12),MID(A643,5,1),IF(ISERROR(SEARCH(MID(A643,5,1),$B$12)),"",MID(A643,5,1))),""),"")</f>
        <v>f</v>
      </c>
      <c r="G643">
        <f t="shared" si="9"/>
        <v>0</v>
      </c>
      <c r="H643" t="str" cm="1">
        <f t="array" aca="1" ref="H643" ca="1">IF($B$3&amp;$B$4&amp;$B$5&amp;$B$6&amp;$B$7="",G643,IF(AND(ISNUMBER(SEARCH(MID($B$3&amp;$B$4&amp;$B$5&amp;$B$6&amp;$B$7, ROW(INDIRECT("1:" &amp; LEN($B$3&amp;$B$4&amp;$B$5&amp;$B$6&amp;$B$7))), 1), G643))),G643,""))</f>
        <v/>
      </c>
    </row>
    <row r="644" spans="1:8" x14ac:dyDescent="0.2">
      <c r="A644" t="s">
        <v>628</v>
      </c>
      <c r="B644" s="3" t="str">
        <f>IF(ISERROR(SEARCH(MID(A644,1,1),$B$2)),IF(ISERROR(SEARCH(MID(A644,1,1),$B$3)),IF(ISBLANK($B$8),MID(A644,1,1),IF(ISERROR(SEARCH(MID(A644,1,1),$B$8)),"",MID(A644,1,1))),""),"")</f>
        <v>w</v>
      </c>
      <c r="C644" s="3" t="str">
        <f>IF(ISERROR(SEARCH(MID(A644,2,1),$B$2)),IF(ISERROR(SEARCH(MID(A644,2,1),$B$4)),IF(ISBLANK($B$9),MID(A644,2,1),IF(ISERROR(SEARCH(MID(A644,2,1),$B$9)),"",MID(A644,2,1))),""),"")</f>
        <v>a</v>
      </c>
      <c r="D644" s="3" t="str">
        <f>IF(ISERROR(SEARCH(MID(A644,3,1),$B$2)),IF(ISERROR(SEARCH(MID(A644,3,1),$B$5)),IF(ISBLANK($B$10),MID(A644,3,1),IF(ISERROR(SEARCH(MID(A644,3,1),$B$10)),"",MID(A644,3,1))),""),"")</f>
        <v>l</v>
      </c>
      <c r="E644" s="3" t="str">
        <f>IF(ISERROR(SEARCH(MID(A644,4,1),$B$2)),IF(ISERROR(SEARCH(MID(A644,4,1),$B$6)),IF(ISBLANK($B$11),MID(A644,4,1),IF(ISERROR(SEARCH(MID(A644,4,1),$B$11)),"",MID(A644,4,1))),""),"")</f>
        <v>k</v>
      </c>
      <c r="F644" s="3" t="str">
        <f>IF(ISERROR(SEARCH(MID(A644,5,1),$B$2)),IF(ISERROR(SEARCH(MID(A644,5,1),$B$7)),IF(ISBLANK($B$12),MID(A644,5,1),IF(ISERROR(SEARCH(MID(A644,5,1),$B$12)),"",MID(A644,5,1))),""),"")</f>
        <v>s</v>
      </c>
      <c r="G644" t="str">
        <f t="shared" si="9"/>
        <v>walks</v>
      </c>
      <c r="H644" t="str" cm="1">
        <f t="array" aca="1" ref="H644" ca="1">IF($B$3&amp;$B$4&amp;$B$5&amp;$B$6&amp;$B$7="",G644,IF(AND(ISNUMBER(SEARCH(MID($B$3&amp;$B$4&amp;$B$5&amp;$B$6&amp;$B$7, ROW(INDIRECT("1:" &amp; LEN($B$3&amp;$B$4&amp;$B$5&amp;$B$6&amp;$B$7))), 1), G644))),G644,""))</f>
        <v/>
      </c>
    </row>
    <row r="645" spans="1:8" x14ac:dyDescent="0.2">
      <c r="A645" t="s">
        <v>629</v>
      </c>
      <c r="B645" s="3" t="str">
        <f>IF(ISERROR(SEARCH(MID(A645,1,1),$B$2)),IF(ISERROR(SEARCH(MID(A645,1,1),$B$3)),IF(ISBLANK($B$8),MID(A645,1,1),IF(ISERROR(SEARCH(MID(A645,1,1),$B$8)),"",MID(A645,1,1))),""),"")</f>
        <v>m</v>
      </c>
      <c r="C645" s="3" t="str">
        <f>IF(ISERROR(SEARCH(MID(A645,2,1),$B$2)),IF(ISERROR(SEARCH(MID(A645,2,1),$B$4)),IF(ISBLANK($B$9),MID(A645,2,1),IF(ISERROR(SEARCH(MID(A645,2,1),$B$9)),"",MID(A645,2,1))),""),"")</f>
        <v>i</v>
      </c>
      <c r="D645" s="3" t="str">
        <f>IF(ISERROR(SEARCH(MID(A645,3,1),$B$2)),IF(ISERROR(SEARCH(MID(A645,3,1),$B$5)),IF(ISBLANK($B$10),MID(A645,3,1),IF(ISERROR(SEARCH(MID(A645,3,1),$B$10)),"",MID(A645,3,1))),""),"")</f>
        <v/>
      </c>
      <c r="E645" s="3" t="str">
        <f>IF(ISERROR(SEARCH(MID(A645,4,1),$B$2)),IF(ISERROR(SEARCH(MID(A645,4,1),$B$6)),IF(ISBLANK($B$11),MID(A645,4,1),IF(ISERROR(SEARCH(MID(A645,4,1),$B$11)),"",MID(A645,4,1))),""),"")</f>
        <v>s</v>
      </c>
      <c r="F645" s="3" t="str">
        <f>IF(ISERROR(SEARCH(MID(A645,5,1),$B$2)),IF(ISERROR(SEARCH(MID(A645,5,1),$B$7)),IF(ISBLANK($B$12),MID(A645,5,1),IF(ISERROR(SEARCH(MID(A645,5,1),$B$12)),"",MID(A645,5,1))),""),"")</f>
        <v>t</v>
      </c>
      <c r="G645">
        <f t="shared" si="9"/>
        <v>0</v>
      </c>
      <c r="H645" t="str" cm="1">
        <f t="array" aca="1" ref="H645" ca="1">IF($B$3&amp;$B$4&amp;$B$5&amp;$B$6&amp;$B$7="",G645,IF(AND(ISNUMBER(SEARCH(MID($B$3&amp;$B$4&amp;$B$5&amp;$B$6&amp;$B$7, ROW(INDIRECT("1:" &amp; LEN($B$3&amp;$B$4&amp;$B$5&amp;$B$6&amp;$B$7))), 1), G645))),G645,""))</f>
        <v/>
      </c>
    </row>
    <row r="646" spans="1:8" x14ac:dyDescent="0.2">
      <c r="A646" t="s">
        <v>630</v>
      </c>
      <c r="B646" s="3" t="str">
        <f>IF(ISERROR(SEARCH(MID(A646,1,1),$B$2)),IF(ISERROR(SEARCH(MID(A646,1,1),$B$3)),IF(ISBLANK($B$8),MID(A646,1,1),IF(ISERROR(SEARCH(MID(A646,1,1),$B$8)),"",MID(A646,1,1))),""),"")</f>
        <v>c</v>
      </c>
      <c r="C646" s="3" t="str">
        <f>IF(ISERROR(SEARCH(MID(A646,2,1),$B$2)),IF(ISERROR(SEARCH(MID(A646,2,1),$B$4)),IF(ISBLANK($B$9),MID(A646,2,1),IF(ISERROR(SEARCH(MID(A646,2,1),$B$9)),"",MID(A646,2,1))),""),"")</f>
        <v>r</v>
      </c>
      <c r="D646" s="3" t="str">
        <f>IF(ISERROR(SEARCH(MID(A646,3,1),$B$2)),IF(ISERROR(SEARCH(MID(A646,3,1),$B$5)),IF(ISBLANK($B$10),MID(A646,3,1),IF(ISERROR(SEARCH(MID(A646,3,1),$B$10)),"",MID(A646,3,1))),""),"")</f>
        <v>a</v>
      </c>
      <c r="E646" s="3" t="str">
        <f>IF(ISERROR(SEARCH(MID(A646,4,1),$B$2)),IF(ISERROR(SEARCH(MID(A646,4,1),$B$6)),IF(ISBLANK($B$11),MID(A646,4,1),IF(ISERROR(SEARCH(MID(A646,4,1),$B$11)),"",MID(A646,4,1))),""),"")</f>
        <v/>
      </c>
      <c r="F646" s="3" t="str">
        <f>IF(ISERROR(SEARCH(MID(A646,5,1),$B$2)),IF(ISERROR(SEARCH(MID(A646,5,1),$B$7)),IF(ISBLANK($B$12),MID(A646,5,1),IF(ISERROR(SEARCH(MID(A646,5,1),$B$12)),"",MID(A646,5,1))),""),"")</f>
        <v>k</v>
      </c>
      <c r="G646">
        <f t="shared" si="9"/>
        <v>0</v>
      </c>
      <c r="H646" t="str" cm="1">
        <f t="array" aca="1" ref="H646" ca="1">IF($B$3&amp;$B$4&amp;$B$5&amp;$B$6&amp;$B$7="",G646,IF(AND(ISNUMBER(SEARCH(MID($B$3&amp;$B$4&amp;$B$5&amp;$B$6&amp;$B$7, ROW(INDIRECT("1:" &amp; LEN($B$3&amp;$B$4&amp;$B$5&amp;$B$6&amp;$B$7))), 1), G646))),G646,""))</f>
        <v/>
      </c>
    </row>
    <row r="647" spans="1:8" x14ac:dyDescent="0.2">
      <c r="A647" t="s">
        <v>631</v>
      </c>
      <c r="B647" s="3" t="str">
        <f>IF(ISERROR(SEARCH(MID(A647,1,1),$B$2)),IF(ISERROR(SEARCH(MID(A647,1,1),$B$3)),IF(ISBLANK($B$8),MID(A647,1,1),IF(ISERROR(SEARCH(MID(A647,1,1),$B$8)),"",MID(A647,1,1))),""),"")</f>
        <v/>
      </c>
      <c r="C647" s="3" t="str">
        <f>IF(ISERROR(SEARCH(MID(A647,2,1),$B$2)),IF(ISERROR(SEARCH(MID(A647,2,1),$B$4)),IF(ISBLANK($B$9),MID(A647,2,1),IF(ISERROR(SEARCH(MID(A647,2,1),$B$9)),"",MID(A647,2,1))),""),"")</f>
        <v>r</v>
      </c>
      <c r="D647" s="3" t="str">
        <f>IF(ISERROR(SEARCH(MID(A647,3,1),$B$2)),IF(ISERROR(SEARCH(MID(A647,3,1),$B$5)),IF(ISBLANK($B$10),MID(A647,3,1),IF(ISERROR(SEARCH(MID(A647,3,1),$B$10)),"",MID(A647,3,1))),""),"")</f>
        <v>i</v>
      </c>
      <c r="E647" s="3" t="str">
        <f>IF(ISERROR(SEARCH(MID(A647,4,1),$B$2)),IF(ISERROR(SEARCH(MID(A647,4,1),$B$6)),IF(ISBLANK($B$11),MID(A647,4,1),IF(ISERROR(SEARCH(MID(A647,4,1),$B$11)),"",MID(A647,4,1))),""),"")</f>
        <v>n</v>
      </c>
      <c r="F647" s="3" t="str">
        <f>IF(ISERROR(SEARCH(MID(A647,5,1),$B$2)),IF(ISERROR(SEARCH(MID(A647,5,1),$B$7)),IF(ISBLANK($B$12),MID(A647,5,1),IF(ISERROR(SEARCH(MID(A647,5,1),$B$12)),"",MID(A647,5,1))),""),"")</f>
        <v>t</v>
      </c>
      <c r="G647">
        <f t="shared" si="9"/>
        <v>0</v>
      </c>
      <c r="H647" t="str" cm="1">
        <f t="array" aca="1" ref="H647" ca="1">IF($B$3&amp;$B$4&amp;$B$5&amp;$B$6&amp;$B$7="",G647,IF(AND(ISNUMBER(SEARCH(MID($B$3&amp;$B$4&amp;$B$5&amp;$B$6&amp;$B$7, ROW(INDIRECT("1:" &amp; LEN($B$3&amp;$B$4&amp;$B$5&amp;$B$6&amp;$B$7))), 1), G647))),G647,""))</f>
        <v/>
      </c>
    </row>
    <row r="648" spans="1:8" x14ac:dyDescent="0.2">
      <c r="A648" t="s">
        <v>632</v>
      </c>
      <c r="B648" s="3" t="str">
        <f>IF(ISERROR(SEARCH(MID(A648,1,1),$B$2)),IF(ISERROR(SEARCH(MID(A648,1,1),$B$3)),IF(ISBLANK($B$8),MID(A648,1,1),IF(ISERROR(SEARCH(MID(A648,1,1),$B$8)),"",MID(A648,1,1))),""),"")</f>
        <v>t</v>
      </c>
      <c r="C648" s="3" t="str">
        <f>IF(ISERROR(SEARCH(MID(A648,2,1),$B$2)),IF(ISERROR(SEARCH(MID(A648,2,1),$B$4)),IF(ISBLANK($B$9),MID(A648,2,1),IF(ISERROR(SEARCH(MID(A648,2,1),$B$9)),"",MID(A648,2,1))),""),"")</f>
        <v>a</v>
      </c>
      <c r="D648" s="3" t="str">
        <f>IF(ISERROR(SEARCH(MID(A648,3,1),$B$2)),IF(ISERROR(SEARCH(MID(A648,3,1),$B$5)),IF(ISBLANK($B$10),MID(A648,3,1),IF(ISERROR(SEARCH(MID(A648,3,1),$B$10)),"",MID(A648,3,1))),""),"")</f>
        <v>l</v>
      </c>
      <c r="E648" s="3" t="str">
        <f>IF(ISERROR(SEARCH(MID(A648,4,1),$B$2)),IF(ISERROR(SEARCH(MID(A648,4,1),$B$6)),IF(ISBLANK($B$11),MID(A648,4,1),IF(ISERROR(SEARCH(MID(A648,4,1),$B$11)),"",MID(A648,4,1))),""),"")</f>
        <v/>
      </c>
      <c r="F648" s="3" t="str">
        <f>IF(ISERROR(SEARCH(MID(A648,5,1),$B$2)),IF(ISERROR(SEARCH(MID(A648,5,1),$B$7)),IF(ISBLANK($B$12),MID(A648,5,1),IF(ISERROR(SEARCH(MID(A648,5,1),$B$12)),"",MID(A648,5,1))),""),"")</f>
        <v>s</v>
      </c>
      <c r="G648">
        <f t="shared" si="9"/>
        <v>0</v>
      </c>
      <c r="H648" t="str" cm="1">
        <f t="array" aca="1" ref="H648" ca="1">IF($B$3&amp;$B$4&amp;$B$5&amp;$B$6&amp;$B$7="",G648,IF(AND(ISNUMBER(SEARCH(MID($B$3&amp;$B$4&amp;$B$5&amp;$B$6&amp;$B$7, ROW(INDIRECT("1:" &amp; LEN($B$3&amp;$B$4&amp;$B$5&amp;$B$6&amp;$B$7))), 1), G648))),G648,""))</f>
        <v/>
      </c>
    </row>
    <row r="649" spans="1:8" x14ac:dyDescent="0.2">
      <c r="A649" t="s">
        <v>633</v>
      </c>
      <c r="B649" s="3" t="str">
        <f>IF(ISERROR(SEARCH(MID(A649,1,1),$B$2)),IF(ISERROR(SEARCH(MID(A649,1,1),$B$3)),IF(ISBLANK($B$8),MID(A649,1,1),IF(ISERROR(SEARCH(MID(A649,1,1),$B$8)),"",MID(A649,1,1))),""),"")</f>
        <v>c</v>
      </c>
      <c r="C649" s="3" t="str">
        <f>IF(ISERROR(SEARCH(MID(A649,2,1),$B$2)),IF(ISERROR(SEARCH(MID(A649,2,1),$B$4)),IF(ISBLANK($B$9),MID(A649,2,1),IF(ISERROR(SEARCH(MID(A649,2,1),$B$9)),"",MID(A649,2,1))),""),"")</f>
        <v/>
      </c>
      <c r="D649" s="3" t="str">
        <f>IF(ISERROR(SEARCH(MID(A649,3,1),$B$2)),IF(ISERROR(SEARCH(MID(A649,3,1),$B$5)),IF(ISBLANK($B$10),MID(A649,3,1),IF(ISERROR(SEARCH(MID(A649,3,1),$B$10)),"",MID(A649,3,1))),""),"")</f>
        <v>a</v>
      </c>
      <c r="E649" s="3" t="str">
        <f>IF(ISERROR(SEARCH(MID(A649,4,1),$B$2)),IF(ISERROR(SEARCH(MID(A649,4,1),$B$6)),IF(ISBLANK($B$11),MID(A649,4,1),IF(ISERROR(SEARCH(MID(A649,4,1),$B$11)),"",MID(A649,4,1))),""),"")</f>
        <v/>
      </c>
      <c r="F649" s="3" t="str">
        <f>IF(ISERROR(SEARCH(MID(A649,5,1),$B$2)),IF(ISERROR(SEARCH(MID(A649,5,1),$B$7)),IF(ISBLANK($B$12),MID(A649,5,1),IF(ISERROR(SEARCH(MID(A649,5,1),$B$12)),"",MID(A649,5,1))),""),"")</f>
        <v>h</v>
      </c>
      <c r="G649">
        <f t="shared" si="9"/>
        <v>0</v>
      </c>
      <c r="H649" t="str" cm="1">
        <f t="array" aca="1" ref="H649" ca="1">IF($B$3&amp;$B$4&amp;$B$5&amp;$B$6&amp;$B$7="",G649,IF(AND(ISNUMBER(SEARCH(MID($B$3&amp;$B$4&amp;$B$5&amp;$B$6&amp;$B$7, ROW(INDIRECT("1:" &amp; LEN($B$3&amp;$B$4&amp;$B$5&amp;$B$6&amp;$B$7))), 1), G649))),G649,""))</f>
        <v/>
      </c>
    </row>
    <row r="650" spans="1:8" x14ac:dyDescent="0.2">
      <c r="A650" t="s">
        <v>634</v>
      </c>
      <c r="B650" s="3" t="str">
        <f>IF(ISERROR(SEARCH(MID(A650,1,1),$B$2)),IF(ISERROR(SEARCH(MID(A650,1,1),$B$3)),IF(ISBLANK($B$8),MID(A650,1,1),IF(ISERROR(SEARCH(MID(A650,1,1),$B$8)),"",MID(A650,1,1))),""),"")</f>
        <v>s</v>
      </c>
      <c r="C650" s="3" t="str">
        <f>IF(ISERROR(SEARCH(MID(A650,2,1),$B$2)),IF(ISERROR(SEARCH(MID(A650,2,1),$B$4)),IF(ISBLANK($B$9),MID(A650,2,1),IF(ISERROR(SEARCH(MID(A650,2,1),$B$9)),"",MID(A650,2,1))),""),"")</f>
        <v>t</v>
      </c>
      <c r="D650" s="3" t="str">
        <f>IF(ISERROR(SEARCH(MID(A650,3,1),$B$2)),IF(ISERROR(SEARCH(MID(A650,3,1),$B$5)),IF(ISBLANK($B$10),MID(A650,3,1),IF(ISERROR(SEARCH(MID(A650,3,1),$B$10)),"",MID(A650,3,1))),""),"")</f>
        <v>i</v>
      </c>
      <c r="E650" s="3" t="str">
        <f>IF(ISERROR(SEARCH(MID(A650,4,1),$B$2)),IF(ISERROR(SEARCH(MID(A650,4,1),$B$6)),IF(ISBLANK($B$11),MID(A650,4,1),IF(ISERROR(SEARCH(MID(A650,4,1),$B$11)),"",MID(A650,4,1))),""),"")</f>
        <v>f</v>
      </c>
      <c r="F650" s="3" t="str">
        <f>IF(ISERROR(SEARCH(MID(A650,5,1),$B$2)),IF(ISERROR(SEARCH(MID(A650,5,1),$B$7)),IF(ISBLANK($B$12),MID(A650,5,1),IF(ISERROR(SEARCH(MID(A650,5,1),$B$12)),"",MID(A650,5,1))),""),"")</f>
        <v>f</v>
      </c>
      <c r="G650" t="str">
        <f t="shared" si="9"/>
        <v>stiff</v>
      </c>
      <c r="H650" t="str" cm="1">
        <f t="array" aca="1" ref="H650" ca="1">IF($B$3&amp;$B$4&amp;$B$5&amp;$B$6&amp;$B$7="",G650,IF(AND(ISNUMBER(SEARCH(MID($B$3&amp;$B$4&amp;$B$5&amp;$B$6&amp;$B$7, ROW(INDIRECT("1:" &amp; LEN($B$3&amp;$B$4&amp;$B$5&amp;$B$6&amp;$B$7))), 1), G650))),G650,""))</f>
        <v/>
      </c>
    </row>
    <row r="651" spans="1:8" x14ac:dyDescent="0.2">
      <c r="A651" t="s">
        <v>635</v>
      </c>
      <c r="B651" s="3" t="str">
        <f>IF(ISERROR(SEARCH(MID(A651,1,1),$B$2)),IF(ISERROR(SEARCH(MID(A651,1,1),$B$3)),IF(ISBLANK($B$8),MID(A651,1,1),IF(ISERROR(SEARCH(MID(A651,1,1),$B$8)),"",MID(A651,1,1))),""),"")</f>
        <v>f</v>
      </c>
      <c r="C651" s="3" t="str">
        <f>IF(ISERROR(SEARCH(MID(A651,2,1),$B$2)),IF(ISERROR(SEARCH(MID(A651,2,1),$B$4)),IF(ISBLANK($B$9),MID(A651,2,1),IF(ISERROR(SEARCH(MID(A651,2,1),$B$9)),"",MID(A651,2,1))),""),"")</f>
        <v>l</v>
      </c>
      <c r="D651" s="3" t="str">
        <f>IF(ISERROR(SEARCH(MID(A651,3,1),$B$2)),IF(ISERROR(SEARCH(MID(A651,3,1),$B$5)),IF(ISBLANK($B$10),MID(A651,3,1),IF(ISERROR(SEARCH(MID(A651,3,1),$B$10)),"",MID(A651,3,1))),""),"")</f>
        <v/>
      </c>
      <c r="E651" s="3" t="str">
        <f>IF(ISERROR(SEARCH(MID(A651,4,1),$B$2)),IF(ISERROR(SEARCH(MID(A651,4,1),$B$6)),IF(ISBLANK($B$11),MID(A651,4,1),IF(ISERROR(SEARCH(MID(A651,4,1),$B$11)),"",MID(A651,4,1))),""),"")</f>
        <v/>
      </c>
      <c r="F651" s="3" t="str">
        <f>IF(ISERROR(SEARCH(MID(A651,5,1),$B$2)),IF(ISERROR(SEARCH(MID(A651,5,1),$B$7)),IF(ISBLANK($B$12),MID(A651,5,1),IF(ISERROR(SEARCH(MID(A651,5,1),$B$12)),"",MID(A651,5,1))),""),"")</f>
        <v/>
      </c>
      <c r="G651">
        <f t="shared" si="9"/>
        <v>0</v>
      </c>
      <c r="H651" t="str" cm="1">
        <f t="array" aca="1" ref="H651" ca="1">IF($B$3&amp;$B$4&amp;$B$5&amp;$B$6&amp;$B$7="",G651,IF(AND(ISNUMBER(SEARCH(MID($B$3&amp;$B$4&amp;$B$5&amp;$B$6&amp;$B$7, ROW(INDIRECT("1:" &amp; LEN($B$3&amp;$B$4&amp;$B$5&amp;$B$6&amp;$B$7))), 1), G651))),G651,""))</f>
        <v/>
      </c>
    </row>
    <row r="652" spans="1:8" x14ac:dyDescent="0.2">
      <c r="A652" t="s">
        <v>636</v>
      </c>
      <c r="B652" s="3" t="str">
        <f>IF(ISERROR(SEARCH(MID(A652,1,1),$B$2)),IF(ISERROR(SEARCH(MID(A652,1,1),$B$3)),IF(ISBLANK($B$8),MID(A652,1,1),IF(ISERROR(SEARCH(MID(A652,1,1),$B$8)),"",MID(A652,1,1))),""),"")</f>
        <v>v</v>
      </c>
      <c r="C652" s="3" t="str">
        <f>IF(ISERROR(SEARCH(MID(A652,2,1),$B$2)),IF(ISERROR(SEARCH(MID(A652,2,1),$B$4)),IF(ISBLANK($B$9),MID(A652,2,1),IF(ISERROR(SEARCH(MID(A652,2,1),$B$9)),"",MID(A652,2,1))),""),"")</f>
        <v/>
      </c>
      <c r="D652" s="3" t="str">
        <f>IF(ISERROR(SEARCH(MID(A652,3,1),$B$2)),IF(ISERROR(SEARCH(MID(A652,3,1),$B$5)),IF(ISBLANK($B$10),MID(A652,3,1),IF(ISERROR(SEARCH(MID(A652,3,1),$B$10)),"",MID(A652,3,1))),""),"")</f>
        <v>r</v>
      </c>
      <c r="E652" s="3" t="str">
        <f>IF(ISERROR(SEARCH(MID(A652,4,1),$B$2)),IF(ISERROR(SEARCH(MID(A652,4,1),$B$6)),IF(ISBLANK($B$11),MID(A652,4,1),IF(ISERROR(SEARCH(MID(A652,4,1),$B$11)),"",MID(A652,4,1))),""),"")</f>
        <v>s</v>
      </c>
      <c r="F652" s="3" t="str">
        <f>IF(ISERROR(SEARCH(MID(A652,5,1),$B$2)),IF(ISERROR(SEARCH(MID(A652,5,1),$B$7)),IF(ISBLANK($B$12),MID(A652,5,1),IF(ISERROR(SEARCH(MID(A652,5,1),$B$12)),"",MID(A652,5,1))),""),"")</f>
        <v/>
      </c>
      <c r="G652">
        <f t="shared" si="9"/>
        <v>0</v>
      </c>
      <c r="H652" t="str" cm="1">
        <f t="array" aca="1" ref="H652" ca="1">IF($B$3&amp;$B$4&amp;$B$5&amp;$B$6&amp;$B$7="",G652,IF(AND(ISNUMBER(SEARCH(MID($B$3&amp;$B$4&amp;$B$5&amp;$B$6&amp;$B$7, ROW(INDIRECT("1:" &amp; LEN($B$3&amp;$B$4&amp;$B$5&amp;$B$6&amp;$B$7))), 1), G652))),G652,""))</f>
        <v/>
      </c>
    </row>
    <row r="653" spans="1:8" x14ac:dyDescent="0.2">
      <c r="A653" t="s">
        <v>637</v>
      </c>
      <c r="B653" s="3" t="str">
        <f>IF(ISERROR(SEARCH(MID(A653,1,1),$B$2)),IF(ISERROR(SEARCH(MID(A653,1,1),$B$3)),IF(ISBLANK($B$8),MID(A653,1,1),IF(ISERROR(SEARCH(MID(A653,1,1),$B$8)),"",MID(A653,1,1))),""),"")</f>
        <v/>
      </c>
      <c r="C653" s="3" t="str">
        <f>IF(ISERROR(SEARCH(MID(A653,2,1),$B$2)),IF(ISERROR(SEARCH(MID(A653,2,1),$B$4)),IF(ISBLANK($B$9),MID(A653,2,1),IF(ISERROR(SEARCH(MID(A653,2,1),$B$9)),"",MID(A653,2,1))),""),"")</f>
        <v>w</v>
      </c>
      <c r="D653" s="3" t="str">
        <f>IF(ISERROR(SEARCH(MID(A653,3,1),$B$2)),IF(ISERROR(SEARCH(MID(A653,3,1),$B$5)),IF(ISBLANK($B$10),MID(A653,3,1),IF(ISERROR(SEARCH(MID(A653,3,1),$B$10)),"",MID(A653,3,1))),""),"")</f>
        <v>a</v>
      </c>
      <c r="E653" s="3" t="str">
        <f>IF(ISERROR(SEARCH(MID(A653,4,1),$B$2)),IF(ISERROR(SEARCH(MID(A653,4,1),$B$6)),IF(ISBLANK($B$11),MID(A653,4,1),IF(ISERROR(SEARCH(MID(A653,4,1),$B$11)),"",MID(A653,4,1))),""),"")</f>
        <v>k</v>
      </c>
      <c r="F653" s="3" t="str">
        <f>IF(ISERROR(SEARCH(MID(A653,5,1),$B$2)),IF(ISERROR(SEARCH(MID(A653,5,1),$B$7)),IF(ISBLANK($B$12),MID(A653,5,1),IF(ISERROR(SEARCH(MID(A653,5,1),$B$12)),"",MID(A653,5,1))),""),"")</f>
        <v/>
      </c>
      <c r="G653">
        <f t="shared" si="9"/>
        <v>0</v>
      </c>
      <c r="H653" t="str" cm="1">
        <f t="array" aca="1" ref="H653" ca="1">IF($B$3&amp;$B$4&amp;$B$5&amp;$B$6&amp;$B$7="",G653,IF(AND(ISNUMBER(SEARCH(MID($B$3&amp;$B$4&amp;$B$5&amp;$B$6&amp;$B$7, ROW(INDIRECT("1:" &amp; LEN($B$3&amp;$B$4&amp;$B$5&amp;$B$6&amp;$B$7))), 1), G653))),G653,""))</f>
        <v/>
      </c>
    </row>
    <row r="654" spans="1:8" x14ac:dyDescent="0.2">
      <c r="A654" t="s">
        <v>638</v>
      </c>
      <c r="B654" s="3" t="str">
        <f>IF(ISERROR(SEARCH(MID(A654,1,1),$B$2)),IF(ISERROR(SEARCH(MID(A654,1,1),$B$3)),IF(ISBLANK($B$8),MID(A654,1,1),IF(ISERROR(SEARCH(MID(A654,1,1),$B$8)),"",MID(A654,1,1))),""),"")</f>
        <v>r</v>
      </c>
      <c r="C654" s="3" t="str">
        <f>IF(ISERROR(SEARCH(MID(A654,2,1),$B$2)),IF(ISERROR(SEARCH(MID(A654,2,1),$B$4)),IF(ISBLANK($B$9),MID(A654,2,1),IF(ISERROR(SEARCH(MID(A654,2,1),$B$9)),"",MID(A654,2,1))),""),"")</f>
        <v/>
      </c>
      <c r="D654" s="3" t="str">
        <f>IF(ISERROR(SEARCH(MID(A654,3,1),$B$2)),IF(ISERROR(SEARCH(MID(A654,3,1),$B$5)),IF(ISBLANK($B$10),MID(A654,3,1),IF(ISERROR(SEARCH(MID(A654,3,1),$B$10)),"",MID(A654,3,1))),""),"")</f>
        <v>c</v>
      </c>
      <c r="E654" s="3" t="str">
        <f>IF(ISERROR(SEARCH(MID(A654,4,1),$B$2)),IF(ISERROR(SEARCH(MID(A654,4,1),$B$6)),IF(ISBLANK($B$11),MID(A654,4,1),IF(ISERROR(SEARCH(MID(A654,4,1),$B$11)),"",MID(A654,4,1))),""),"")</f>
        <v>k</v>
      </c>
      <c r="F654" s="3" t="str">
        <f>IF(ISERROR(SEARCH(MID(A654,5,1),$B$2)),IF(ISERROR(SEARCH(MID(A654,5,1),$B$7)),IF(ISBLANK($B$12),MID(A654,5,1),IF(ISERROR(SEARCH(MID(A654,5,1),$B$12)),"",MID(A654,5,1))),""),"")</f>
        <v>y</v>
      </c>
      <c r="G654">
        <f t="shared" si="9"/>
        <v>0</v>
      </c>
      <c r="H654" t="str" cm="1">
        <f t="array" aca="1" ref="H654" ca="1">IF($B$3&amp;$B$4&amp;$B$5&amp;$B$6&amp;$B$7="",G654,IF(AND(ISNUMBER(SEARCH(MID($B$3&amp;$B$4&amp;$B$5&amp;$B$6&amp;$B$7, ROW(INDIRECT("1:" &amp; LEN($B$3&amp;$B$4&amp;$B$5&amp;$B$6&amp;$B$7))), 1), G654))),G654,""))</f>
        <v/>
      </c>
    </row>
    <row r="655" spans="1:8" x14ac:dyDescent="0.2">
      <c r="A655" t="s">
        <v>639</v>
      </c>
      <c r="B655" s="3" t="str">
        <f>IF(ISERROR(SEARCH(MID(A655,1,1),$B$2)),IF(ISERROR(SEARCH(MID(A655,1,1),$B$3)),IF(ISBLANK($B$8),MID(A655,1,1),IF(ISERROR(SEARCH(MID(A655,1,1),$B$8)),"",MID(A655,1,1))),""),"")</f>
        <v>m</v>
      </c>
      <c r="C655" s="3" t="str">
        <f>IF(ISERROR(SEARCH(MID(A655,2,1),$B$2)),IF(ISERROR(SEARCH(MID(A655,2,1),$B$4)),IF(ISBLANK($B$9),MID(A655,2,1),IF(ISERROR(SEARCH(MID(A655,2,1),$B$9)),"",MID(A655,2,1))),""),"")</f>
        <v>a</v>
      </c>
      <c r="D655" s="3" t="str">
        <f>IF(ISERROR(SEARCH(MID(A655,3,1),$B$2)),IF(ISERROR(SEARCH(MID(A655,3,1),$B$5)),IF(ISBLANK($B$10),MID(A655,3,1),IF(ISERROR(SEARCH(MID(A655,3,1),$B$10)),"",MID(A655,3,1))),""),"")</f>
        <v>r</v>
      </c>
      <c r="E655" s="3" t="str">
        <f>IF(ISERROR(SEARCH(MID(A655,4,1),$B$2)),IF(ISERROR(SEARCH(MID(A655,4,1),$B$6)),IF(ISBLANK($B$11),MID(A655,4,1),IF(ISERROR(SEARCH(MID(A655,4,1),$B$11)),"",MID(A655,4,1))),""),"")</f>
        <v/>
      </c>
      <c r="F655" s="3" t="str">
        <f>IF(ISERROR(SEARCH(MID(A655,5,1),$B$2)),IF(ISERROR(SEARCH(MID(A655,5,1),$B$7)),IF(ISBLANK($B$12),MID(A655,5,1),IF(ISERROR(SEARCH(MID(A655,5,1),$B$12)),"",MID(A655,5,1))),""),"")</f>
        <v>h</v>
      </c>
      <c r="G655">
        <f t="shared" si="9"/>
        <v>0</v>
      </c>
      <c r="H655" t="str" cm="1">
        <f t="array" aca="1" ref="H655" ca="1">IF($B$3&amp;$B$4&amp;$B$5&amp;$B$6&amp;$B$7="",G655,IF(AND(ISNUMBER(SEARCH(MID($B$3&amp;$B$4&amp;$B$5&amp;$B$6&amp;$B$7, ROW(INDIRECT("1:" &amp; LEN($B$3&amp;$B$4&amp;$B$5&amp;$B$6&amp;$B$7))), 1), G655))),G655,""))</f>
        <v/>
      </c>
    </row>
    <row r="656" spans="1:8" x14ac:dyDescent="0.2">
      <c r="A656" t="s">
        <v>640</v>
      </c>
      <c r="B656" s="3" t="str">
        <f>IF(ISERROR(SEARCH(MID(A656,1,1),$B$2)),IF(ISERROR(SEARCH(MID(A656,1,1),$B$3)),IF(ISBLANK($B$8),MID(A656,1,1),IF(ISERROR(SEARCH(MID(A656,1,1),$B$8)),"",MID(A656,1,1))),""),"")</f>
        <v>f</v>
      </c>
      <c r="C656" s="3" t="str">
        <f>IF(ISERROR(SEARCH(MID(A656,2,1),$B$2)),IF(ISERROR(SEARCH(MID(A656,2,1),$B$4)),IF(ISBLANK($B$9),MID(A656,2,1),IF(ISERROR(SEARCH(MID(A656,2,1),$B$9)),"",MID(A656,2,1))),""),"")</f>
        <v>a</v>
      </c>
      <c r="D656" s="3" t="str">
        <f>IF(ISERROR(SEARCH(MID(A656,3,1),$B$2)),IF(ISERROR(SEARCH(MID(A656,3,1),$B$5)),IF(ISBLANK($B$10),MID(A656,3,1),IF(ISERROR(SEARCH(MID(A656,3,1),$B$10)),"",MID(A656,3,1))),""),"")</f>
        <v/>
      </c>
      <c r="E656" s="3" t="str">
        <f>IF(ISERROR(SEARCH(MID(A656,4,1),$B$2)),IF(ISERROR(SEARCH(MID(A656,4,1),$B$6)),IF(ISBLANK($B$11),MID(A656,4,1),IF(ISERROR(SEARCH(MID(A656,4,1),$B$11)),"",MID(A656,4,1))),""),"")</f>
        <v>l</v>
      </c>
      <c r="F656" s="3" t="str">
        <f>IF(ISERROR(SEARCH(MID(A656,5,1),$B$2)),IF(ISERROR(SEARCH(MID(A656,5,1),$B$7)),IF(ISBLANK($B$12),MID(A656,5,1),IF(ISERROR(SEARCH(MID(A656,5,1),$B$12)),"",MID(A656,5,1))),""),"")</f>
        <v>t</v>
      </c>
      <c r="G656">
        <f t="shared" ref="G656:G719" si="10">IF(LEN(B656&amp;C656&amp;D656&amp;E656&amp;F656)=5,B656&amp;C656&amp;D656&amp;E656&amp;F656,)</f>
        <v>0</v>
      </c>
      <c r="H656" t="str" cm="1">
        <f t="array" aca="1" ref="H656" ca="1">IF($B$3&amp;$B$4&amp;$B$5&amp;$B$6&amp;$B$7="",G656,IF(AND(ISNUMBER(SEARCH(MID($B$3&amp;$B$4&amp;$B$5&amp;$B$6&amp;$B$7, ROW(INDIRECT("1:" &amp; LEN($B$3&amp;$B$4&amp;$B$5&amp;$B$6&amp;$B$7))), 1), G656))),G656,""))</f>
        <v/>
      </c>
    </row>
    <row r="657" spans="1:8" x14ac:dyDescent="0.2">
      <c r="A657" t="s">
        <v>641</v>
      </c>
      <c r="B657" s="3" t="str">
        <f>IF(ISERROR(SEARCH(MID(A657,1,1),$B$2)),IF(ISERROR(SEARCH(MID(A657,1,1),$B$3)),IF(ISBLANK($B$8),MID(A657,1,1),IF(ISERROR(SEARCH(MID(A657,1,1),$B$8)),"",MID(A657,1,1))),""),"")</f>
        <v>s</v>
      </c>
      <c r="C657" s="3" t="str">
        <f>IF(ISERROR(SEARCH(MID(A657,2,1),$B$2)),IF(ISERROR(SEARCH(MID(A657,2,1),$B$4)),IF(ISBLANK($B$9),MID(A657,2,1),IF(ISERROR(SEARCH(MID(A657,2,1),$B$9)),"",MID(A657,2,1))),""),"")</f>
        <v>w</v>
      </c>
      <c r="D657" s="3" t="str">
        <f>IF(ISERROR(SEARCH(MID(A657,3,1),$B$2)),IF(ISERROR(SEARCH(MID(A657,3,1),$B$5)),IF(ISBLANK($B$10),MID(A657,3,1),IF(ISERROR(SEARCH(MID(A657,3,1),$B$10)),"",MID(A657,3,1))),""),"")</f>
        <v>i</v>
      </c>
      <c r="E657" s="3" t="str">
        <f>IF(ISERROR(SEARCH(MID(A657,4,1),$B$2)),IF(ISERROR(SEARCH(MID(A657,4,1),$B$6)),IF(ISBLANK($B$11),MID(A657,4,1),IF(ISERROR(SEARCH(MID(A657,4,1),$B$11)),"",MID(A657,4,1))),""),"")</f>
        <v>f</v>
      </c>
      <c r="F657" s="3" t="str">
        <f>IF(ISERROR(SEARCH(MID(A657,5,1),$B$2)),IF(ISERROR(SEARCH(MID(A657,5,1),$B$7)),IF(ISBLANK($B$12),MID(A657,5,1),IF(ISERROR(SEARCH(MID(A657,5,1),$B$12)),"",MID(A657,5,1))),""),"")</f>
        <v>t</v>
      </c>
      <c r="G657" t="str">
        <f t="shared" si="10"/>
        <v>swift</v>
      </c>
      <c r="H657" t="str" cm="1">
        <f t="array" aca="1" ref="H657" ca="1">IF($B$3&amp;$B$4&amp;$B$5&amp;$B$6&amp;$B$7="",G657,IF(AND(ISNUMBER(SEARCH(MID($B$3&amp;$B$4&amp;$B$5&amp;$B$6&amp;$B$7, ROW(INDIRECT("1:" &amp; LEN($B$3&amp;$B$4&amp;$B$5&amp;$B$6&amp;$B$7))), 1), G657))),G657,""))</f>
        <v/>
      </c>
    </row>
    <row r="658" spans="1:8" x14ac:dyDescent="0.2">
      <c r="A658" t="s">
        <v>642</v>
      </c>
      <c r="B658" s="3" t="str">
        <f>IF(ISERROR(SEARCH(MID(A658,1,1),$B$2)),IF(ISERROR(SEARCH(MID(A658,1,1),$B$3)),IF(ISBLANK($B$8),MID(A658,1,1),IF(ISERROR(SEARCH(MID(A658,1,1),$B$8)),"",MID(A658,1,1))),""),"")</f>
        <v>f</v>
      </c>
      <c r="C658" s="3" t="str">
        <f>IF(ISERROR(SEARCH(MID(A658,2,1),$B$2)),IF(ISERROR(SEARCH(MID(A658,2,1),$B$4)),IF(ISBLANK($B$9),MID(A658,2,1),IF(ISERROR(SEARCH(MID(A658,2,1),$B$9)),"",MID(A658,2,1))),""),"")</f>
        <v>a</v>
      </c>
      <c r="D658" s="3" t="str">
        <f>IF(ISERROR(SEARCH(MID(A658,3,1),$B$2)),IF(ISERROR(SEARCH(MID(A658,3,1),$B$5)),IF(ISBLANK($B$10),MID(A658,3,1),IF(ISERROR(SEARCH(MID(A658,3,1),$B$10)),"",MID(A658,3,1))),""),"")</f>
        <v>i</v>
      </c>
      <c r="E658" s="3" t="str">
        <f>IF(ISERROR(SEARCH(MID(A658,4,1),$B$2)),IF(ISERROR(SEARCH(MID(A658,4,1),$B$6)),IF(ISBLANK($B$11),MID(A658,4,1),IF(ISERROR(SEARCH(MID(A658,4,1),$B$11)),"",MID(A658,4,1))),""),"")</f>
        <v>n</v>
      </c>
      <c r="F658" s="3" t="str">
        <f>IF(ISERROR(SEARCH(MID(A658,5,1),$B$2)),IF(ISERROR(SEARCH(MID(A658,5,1),$B$7)),IF(ISBLANK($B$12),MID(A658,5,1),IF(ISERROR(SEARCH(MID(A658,5,1),$B$12)),"",MID(A658,5,1))),""),"")</f>
        <v>t</v>
      </c>
      <c r="G658" t="str">
        <f t="shared" si="10"/>
        <v>faint</v>
      </c>
      <c r="H658" t="str" cm="1">
        <f t="array" aca="1" ref="H658" ca="1">IF($B$3&amp;$B$4&amp;$B$5&amp;$B$6&amp;$B$7="",G658,IF(AND(ISNUMBER(SEARCH(MID($B$3&amp;$B$4&amp;$B$5&amp;$B$6&amp;$B$7, ROW(INDIRECT("1:" &amp; LEN($B$3&amp;$B$4&amp;$B$5&amp;$B$6&amp;$B$7))), 1), G658))),G658,""))</f>
        <v/>
      </c>
    </row>
    <row r="659" spans="1:8" x14ac:dyDescent="0.2">
      <c r="A659" t="s">
        <v>643</v>
      </c>
      <c r="B659" s="3" t="str">
        <f>IF(ISERROR(SEARCH(MID(A659,1,1),$B$2)),IF(ISERROR(SEARCH(MID(A659,1,1),$B$3)),IF(ISBLANK($B$8),MID(A659,1,1),IF(ISERROR(SEARCH(MID(A659,1,1),$B$8)),"",MID(A659,1,1))),""),"")</f>
        <v>c</v>
      </c>
      <c r="C659" s="3" t="str">
        <f>IF(ISERROR(SEARCH(MID(A659,2,1),$B$2)),IF(ISERROR(SEARCH(MID(A659,2,1),$B$4)),IF(ISBLANK($B$9),MID(A659,2,1),IF(ISERROR(SEARCH(MID(A659,2,1),$B$9)),"",MID(A659,2,1))),""),"")</f>
        <v>i</v>
      </c>
      <c r="D659" s="3" t="str">
        <f>IF(ISERROR(SEARCH(MID(A659,3,1),$B$2)),IF(ISERROR(SEARCH(MID(A659,3,1),$B$5)),IF(ISBLANK($B$10),MID(A659,3,1),IF(ISERROR(SEARCH(MID(A659,3,1),$B$10)),"",MID(A659,3,1))),""),"")</f>
        <v>v</v>
      </c>
      <c r="E659" s="3" t="str">
        <f>IF(ISERROR(SEARCH(MID(A659,4,1),$B$2)),IF(ISERROR(SEARCH(MID(A659,4,1),$B$6)),IF(ISBLANK($B$11),MID(A659,4,1),IF(ISERROR(SEARCH(MID(A659,4,1),$B$11)),"",MID(A659,4,1))),""),"")</f>
        <v>i</v>
      </c>
      <c r="F659" s="3" t="str">
        <f>IF(ISERROR(SEARCH(MID(A659,5,1),$B$2)),IF(ISERROR(SEARCH(MID(A659,5,1),$B$7)),IF(ISBLANK($B$12),MID(A659,5,1),IF(ISERROR(SEARCH(MID(A659,5,1),$B$12)),"",MID(A659,5,1))),""),"")</f>
        <v>l</v>
      </c>
      <c r="G659" t="str">
        <f t="shared" si="10"/>
        <v>civil</v>
      </c>
      <c r="H659" t="str" cm="1">
        <f t="array" aca="1" ref="H659" ca="1">IF($B$3&amp;$B$4&amp;$B$5&amp;$B$6&amp;$B$7="",G659,IF(AND(ISNUMBER(SEARCH(MID($B$3&amp;$B$4&amp;$B$5&amp;$B$6&amp;$B$7, ROW(INDIRECT("1:" &amp; LEN($B$3&amp;$B$4&amp;$B$5&amp;$B$6&amp;$B$7))), 1), G659))),G659,""))</f>
        <v/>
      </c>
    </row>
    <row r="660" spans="1:8" x14ac:dyDescent="0.2">
      <c r="A660" t="s">
        <v>644</v>
      </c>
      <c r="B660" s="3" t="str">
        <f>IF(ISERROR(SEARCH(MID(A660,1,1),$B$2)),IF(ISERROR(SEARCH(MID(A660,1,1),$B$3)),IF(ISBLANK($B$8),MID(A660,1,1),IF(ISERROR(SEARCH(MID(A660,1,1),$B$8)),"",MID(A660,1,1))),""),"")</f>
        <v>g</v>
      </c>
      <c r="C660" s="3" t="str">
        <f>IF(ISERROR(SEARCH(MID(A660,2,1),$B$2)),IF(ISERROR(SEARCH(MID(A660,2,1),$B$4)),IF(ISBLANK($B$9),MID(A660,2,1),IF(ISERROR(SEARCH(MID(A660,2,1),$B$9)),"",MID(A660,2,1))),""),"")</f>
        <v>h</v>
      </c>
      <c r="D660" s="3" t="str">
        <f>IF(ISERROR(SEARCH(MID(A660,3,1),$B$2)),IF(ISERROR(SEARCH(MID(A660,3,1),$B$5)),IF(ISBLANK($B$10),MID(A660,3,1),IF(ISERROR(SEARCH(MID(A660,3,1),$B$10)),"",MID(A660,3,1))),""),"")</f>
        <v/>
      </c>
      <c r="E660" s="3" t="str">
        <f>IF(ISERROR(SEARCH(MID(A660,4,1),$B$2)),IF(ISERROR(SEARCH(MID(A660,4,1),$B$6)),IF(ISBLANK($B$11),MID(A660,4,1),IF(ISERROR(SEARCH(MID(A660,4,1),$B$11)),"",MID(A660,4,1))),""),"")</f>
        <v>s</v>
      </c>
      <c r="F660" s="3" t="str">
        <f>IF(ISERROR(SEARCH(MID(A660,5,1),$B$2)),IF(ISERROR(SEARCH(MID(A660,5,1),$B$7)),IF(ISBLANK($B$12),MID(A660,5,1),IF(ISERROR(SEARCH(MID(A660,5,1),$B$12)),"",MID(A660,5,1))),""),"")</f>
        <v>t</v>
      </c>
      <c r="G660">
        <f t="shared" si="10"/>
        <v>0</v>
      </c>
      <c r="H660" t="str" cm="1">
        <f t="array" aca="1" ref="H660" ca="1">IF($B$3&amp;$B$4&amp;$B$5&amp;$B$6&amp;$B$7="",G660,IF(AND(ISNUMBER(SEARCH(MID($B$3&amp;$B$4&amp;$B$5&amp;$B$6&amp;$B$7, ROW(INDIRECT("1:" &amp; LEN($B$3&amp;$B$4&amp;$B$5&amp;$B$6&amp;$B$7))), 1), G660))),G660,""))</f>
        <v/>
      </c>
    </row>
    <row r="661" spans="1:8" x14ac:dyDescent="0.2">
      <c r="A661" t="s">
        <v>645</v>
      </c>
      <c r="B661" s="3" t="str">
        <f>IF(ISERROR(SEARCH(MID(A661,1,1),$B$2)),IF(ISERROR(SEARCH(MID(A661,1,1),$B$3)),IF(ISBLANK($B$8),MID(A661,1,1),IF(ISERROR(SEARCH(MID(A661,1,1),$B$8)),"",MID(A661,1,1))),""),"")</f>
        <v>f</v>
      </c>
      <c r="C661" s="3" t="str">
        <f>IF(ISERROR(SEARCH(MID(A661,2,1),$B$2)),IF(ISERROR(SEARCH(MID(A661,2,1),$B$4)),IF(ISBLANK($B$9),MID(A661,2,1),IF(ISERROR(SEARCH(MID(A661,2,1),$B$9)),"",MID(A661,2,1))),""),"")</f>
        <v/>
      </c>
      <c r="D661" s="3" t="str">
        <f>IF(ISERROR(SEARCH(MID(A661,3,1),$B$2)),IF(ISERROR(SEARCH(MID(A661,3,1),$B$5)),IF(ISBLANK($B$10),MID(A661,3,1),IF(ISERROR(SEARCH(MID(A661,3,1),$B$10)),"",MID(A661,3,1))),""),"")</f>
        <v>a</v>
      </c>
      <c r="E661" s="3" t="str">
        <f>IF(ISERROR(SEARCH(MID(A661,4,1),$B$2)),IF(ISERROR(SEARCH(MID(A661,4,1),$B$6)),IF(ISBLANK($B$11),MID(A661,4,1),IF(ISERROR(SEARCH(MID(A661,4,1),$B$11)),"",MID(A661,4,1))),""),"")</f>
        <v>s</v>
      </c>
      <c r="F661" s="3" t="str">
        <f>IF(ISERROR(SEARCH(MID(A661,5,1),$B$2)),IF(ISERROR(SEARCH(MID(A661,5,1),$B$7)),IF(ISBLANK($B$12),MID(A661,5,1),IF(ISERROR(SEARCH(MID(A661,5,1),$B$12)),"",MID(A661,5,1))),""),"")</f>
        <v>t</v>
      </c>
      <c r="G661">
        <f t="shared" si="10"/>
        <v>0</v>
      </c>
      <c r="H661" t="str" cm="1">
        <f t="array" aca="1" ref="H661" ca="1">IF($B$3&amp;$B$4&amp;$B$5&amp;$B$6&amp;$B$7="",G661,IF(AND(ISNUMBER(SEARCH(MID($B$3&amp;$B$4&amp;$B$5&amp;$B$6&amp;$B$7, ROW(INDIRECT("1:" &amp; LEN($B$3&amp;$B$4&amp;$B$5&amp;$B$6&amp;$B$7))), 1), G661))),G661,""))</f>
        <v/>
      </c>
    </row>
    <row r="662" spans="1:8" x14ac:dyDescent="0.2">
      <c r="A662" t="s">
        <v>646</v>
      </c>
      <c r="B662" s="3" t="str">
        <f>IF(ISERROR(SEARCH(MID(A662,1,1),$B$2)),IF(ISERROR(SEARCH(MID(A662,1,1),$B$3)),IF(ISBLANK($B$8),MID(A662,1,1),IF(ISERROR(SEARCH(MID(A662,1,1),$B$8)),"",MID(A662,1,1))),""),"")</f>
        <v>b</v>
      </c>
      <c r="C662" s="3" t="str">
        <f>IF(ISERROR(SEARCH(MID(A662,2,1),$B$2)),IF(ISERROR(SEARCH(MID(A662,2,1),$B$4)),IF(ISBLANK($B$9),MID(A662,2,1),IF(ISERROR(SEARCH(MID(A662,2,1),$B$9)),"",MID(A662,2,1))),""),"")</f>
        <v>l</v>
      </c>
      <c r="D662" s="3" t="str">
        <f>IF(ISERROR(SEARCH(MID(A662,3,1),$B$2)),IF(ISERROR(SEARCH(MID(A662,3,1),$B$5)),IF(ISBLANK($B$10),MID(A662,3,1),IF(ISERROR(SEARCH(MID(A662,3,1),$B$10)),"",MID(A662,3,1))),""),"")</f>
        <v>a</v>
      </c>
      <c r="E662" s="3" t="str">
        <f>IF(ISERROR(SEARCH(MID(A662,4,1),$B$2)),IF(ISERROR(SEARCH(MID(A662,4,1),$B$6)),IF(ISBLANK($B$11),MID(A662,4,1),IF(ISERROR(SEARCH(MID(A662,4,1),$B$11)),"",MID(A662,4,1))),""),"")</f>
        <v/>
      </c>
      <c r="F662" s="3" t="str">
        <f>IF(ISERROR(SEARCH(MID(A662,5,1),$B$2)),IF(ISERROR(SEARCH(MID(A662,5,1),$B$7)),IF(ISBLANK($B$12),MID(A662,5,1),IF(ISERROR(SEARCH(MID(A662,5,1),$B$12)),"",MID(A662,5,1))),""),"")</f>
        <v/>
      </c>
      <c r="G662">
        <f t="shared" si="10"/>
        <v>0</v>
      </c>
      <c r="H662" t="str" cm="1">
        <f t="array" aca="1" ref="H662" ca="1">IF($B$3&amp;$B$4&amp;$B$5&amp;$B$6&amp;$B$7="",G662,IF(AND(ISNUMBER(SEARCH(MID($B$3&amp;$B$4&amp;$B$5&amp;$B$6&amp;$B$7, ROW(INDIRECT("1:" &amp; LEN($B$3&amp;$B$4&amp;$B$5&amp;$B$6&amp;$B$7))), 1), G662))),G662,""))</f>
        <v/>
      </c>
    </row>
    <row r="663" spans="1:8" x14ac:dyDescent="0.2">
      <c r="A663" t="s">
        <v>647</v>
      </c>
      <c r="B663" s="3" t="str">
        <f>IF(ISERROR(SEARCH(MID(A663,1,1),$B$2)),IF(ISERROR(SEARCH(MID(A663,1,1),$B$3)),IF(ISBLANK($B$8),MID(A663,1,1),IF(ISERROR(SEARCH(MID(A663,1,1),$B$8)),"",MID(A663,1,1))),""),"")</f>
        <v>l</v>
      </c>
      <c r="C663" s="3" t="str">
        <f>IF(ISERROR(SEARCH(MID(A663,2,1),$B$2)),IF(ISERROR(SEARCH(MID(A663,2,1),$B$4)),IF(ISBLANK($B$9),MID(A663,2,1),IF(ISERROR(SEARCH(MID(A663,2,1),$B$9)),"",MID(A663,2,1))),""),"")</f>
        <v>i</v>
      </c>
      <c r="D663" s="3" t="str">
        <f>IF(ISERROR(SEARCH(MID(A663,3,1),$B$2)),IF(ISERROR(SEARCH(MID(A663,3,1),$B$5)),IF(ISBLANK($B$10),MID(A663,3,1),IF(ISERROR(SEARCH(MID(A663,3,1),$B$10)),"",MID(A663,3,1))),""),"")</f>
        <v>m</v>
      </c>
      <c r="E663" s="3" t="str">
        <f>IF(ISERROR(SEARCH(MID(A663,4,1),$B$2)),IF(ISERROR(SEARCH(MID(A663,4,1),$B$6)),IF(ISBLANK($B$11),MID(A663,4,1),IF(ISERROR(SEARCH(MID(A663,4,1),$B$11)),"",MID(A663,4,1))),""),"")</f>
        <v>i</v>
      </c>
      <c r="F663" s="3" t="str">
        <f>IF(ISERROR(SEARCH(MID(A663,5,1),$B$2)),IF(ISERROR(SEARCH(MID(A663,5,1),$B$7)),IF(ISBLANK($B$12),MID(A663,5,1),IF(ISERROR(SEARCH(MID(A663,5,1),$B$12)),"",MID(A663,5,1))),""),"")</f>
        <v>t</v>
      </c>
      <c r="G663" t="str">
        <f t="shared" si="10"/>
        <v>limit</v>
      </c>
      <c r="H663" t="str" cm="1">
        <f t="array" aca="1" ref="H663" ca="1">IF($B$3&amp;$B$4&amp;$B$5&amp;$B$6&amp;$B$7="",G663,IF(AND(ISNUMBER(SEARCH(MID($B$3&amp;$B$4&amp;$B$5&amp;$B$6&amp;$B$7, ROW(INDIRECT("1:" &amp; LEN($B$3&amp;$B$4&amp;$B$5&amp;$B$6&amp;$B$7))), 1), G663))),G663,""))</f>
        <v/>
      </c>
    </row>
    <row r="664" spans="1:8" x14ac:dyDescent="0.2">
      <c r="A664" t="s">
        <v>648</v>
      </c>
      <c r="B664" s="3" t="str">
        <f>IF(ISERROR(SEARCH(MID(A664,1,1),$B$2)),IF(ISERROR(SEARCH(MID(A664,1,1),$B$3)),IF(ISBLANK($B$8),MID(A664,1,1),IF(ISERROR(SEARCH(MID(A664,1,1),$B$8)),"",MID(A664,1,1))),""),"")</f>
        <v>g</v>
      </c>
      <c r="C664" s="3" t="str">
        <f>IF(ISERROR(SEARCH(MID(A664,2,1),$B$2)),IF(ISERROR(SEARCH(MID(A664,2,1),$B$4)),IF(ISBLANK($B$9),MID(A664,2,1),IF(ISERROR(SEARCH(MID(A664,2,1),$B$9)),"",MID(A664,2,1))),""),"")</f>
        <v/>
      </c>
      <c r="D664" s="3" t="str">
        <f>IF(ISERROR(SEARCH(MID(A664,3,1),$B$2)),IF(ISERROR(SEARCH(MID(A664,3,1),$B$5)),IF(ISBLANK($B$10),MID(A664,3,1),IF(ISERROR(SEARCH(MID(A664,3,1),$B$10)),"",MID(A664,3,1))),""),"")</f>
        <v>r</v>
      </c>
      <c r="E664" s="3" t="str">
        <f>IF(ISERROR(SEARCH(MID(A664,4,1),$B$2)),IF(ISERROR(SEARCH(MID(A664,4,1),$B$6)),IF(ISBLANK($B$11),MID(A664,4,1),IF(ISERROR(SEARCH(MID(A664,4,1),$B$11)),"",MID(A664,4,1))),""),"")</f>
        <v>m</v>
      </c>
      <c r="F664" s="3" t="str">
        <f>IF(ISERROR(SEARCH(MID(A664,5,1),$B$2)),IF(ISERROR(SEARCH(MID(A664,5,1),$B$7)),IF(ISBLANK($B$12),MID(A664,5,1),IF(ISERROR(SEARCH(MID(A664,5,1),$B$12)),"",MID(A664,5,1))),""),"")</f>
        <v>s</v>
      </c>
      <c r="G664">
        <f t="shared" si="10"/>
        <v>0</v>
      </c>
      <c r="H664" t="str" cm="1">
        <f t="array" aca="1" ref="H664" ca="1">IF($B$3&amp;$B$4&amp;$B$5&amp;$B$6&amp;$B$7="",G664,IF(AND(ISNUMBER(SEARCH(MID($B$3&amp;$B$4&amp;$B$5&amp;$B$6&amp;$B$7, ROW(INDIRECT("1:" &amp; LEN($B$3&amp;$B$4&amp;$B$5&amp;$B$6&amp;$B$7))), 1), G664))),G664,""))</f>
        <v/>
      </c>
    </row>
    <row r="665" spans="1:8" x14ac:dyDescent="0.2">
      <c r="A665" t="s">
        <v>649</v>
      </c>
      <c r="B665" s="3" t="str">
        <f>IF(ISERROR(SEARCH(MID(A665,1,1),$B$2)),IF(ISERROR(SEARCH(MID(A665,1,1),$B$3)),IF(ISBLANK($B$8),MID(A665,1,1),IF(ISERROR(SEARCH(MID(A665,1,1),$B$8)),"",MID(A665,1,1))),""),"")</f>
        <v>r</v>
      </c>
      <c r="C665" s="3" t="str">
        <f>IF(ISERROR(SEARCH(MID(A665,2,1),$B$2)),IF(ISERROR(SEARCH(MID(A665,2,1),$B$4)),IF(ISBLANK($B$9),MID(A665,2,1),IF(ISERROR(SEARCH(MID(A665,2,1),$B$9)),"",MID(A665,2,1))),""),"")</f>
        <v/>
      </c>
      <c r="D665" s="3" t="str">
        <f>IF(ISERROR(SEARCH(MID(A665,3,1),$B$2)),IF(ISERROR(SEARCH(MID(A665,3,1),$B$5)),IF(ISBLANK($B$10),MID(A665,3,1),IF(ISERROR(SEARCH(MID(A665,3,1),$B$10)),"",MID(A665,3,1))),""),"")</f>
        <v>a</v>
      </c>
      <c r="E665" s="3" t="str">
        <f>IF(ISERROR(SEARCH(MID(A665,4,1),$B$2)),IF(ISERROR(SEARCH(MID(A665,4,1),$B$6)),IF(ISBLANK($B$11),MID(A665,4,1),IF(ISERROR(SEARCH(MID(A665,4,1),$B$11)),"",MID(A665,4,1))),""),"")</f>
        <v/>
      </c>
      <c r="F665" s="3" t="str">
        <f>IF(ISERROR(SEARCH(MID(A665,5,1),$B$2)),IF(ISERROR(SEARCH(MID(A665,5,1),$B$7)),IF(ISBLANK($B$12),MID(A665,5,1),IF(ISERROR(SEARCH(MID(A665,5,1),$B$12)),"",MID(A665,5,1))),""),"")</f>
        <v>s</v>
      </c>
      <c r="G665">
        <f t="shared" si="10"/>
        <v>0</v>
      </c>
      <c r="H665" t="str" cm="1">
        <f t="array" aca="1" ref="H665" ca="1">IF($B$3&amp;$B$4&amp;$B$5&amp;$B$6&amp;$B$7="",G665,IF(AND(ISNUMBER(SEARCH(MID($B$3&amp;$B$4&amp;$B$5&amp;$B$6&amp;$B$7, ROW(INDIRECT("1:" &amp; LEN($B$3&amp;$B$4&amp;$B$5&amp;$B$6&amp;$B$7))), 1), G665))),G665,""))</f>
        <v/>
      </c>
    </row>
    <row r="666" spans="1:8" x14ac:dyDescent="0.2">
      <c r="A666" t="s">
        <v>650</v>
      </c>
      <c r="B666" s="3" t="str">
        <f>IF(ISERROR(SEARCH(MID(A666,1,1),$B$2)),IF(ISERROR(SEARCH(MID(A666,1,1),$B$3)),IF(ISBLANK($B$8),MID(A666,1,1),IF(ISERROR(SEARCH(MID(A666,1,1),$B$8)),"",MID(A666,1,1))),""),"")</f>
        <v/>
      </c>
      <c r="C666" s="3" t="str">
        <f>IF(ISERROR(SEARCH(MID(A666,2,1),$B$2)),IF(ISERROR(SEARCH(MID(A666,2,1),$B$4)),IF(ISBLANK($B$9),MID(A666,2,1),IF(ISERROR(SEARCH(MID(A666,2,1),$B$9)),"",MID(A666,2,1))),""),"")</f>
        <v/>
      </c>
      <c r="D666" s="3" t="str">
        <f>IF(ISERROR(SEARCH(MID(A666,3,1),$B$2)),IF(ISERROR(SEARCH(MID(A666,3,1),$B$5)),IF(ISBLANK($B$10),MID(A666,3,1),IF(ISERROR(SEARCH(MID(A666,3,1),$B$10)),"",MID(A666,3,1))),""),"")</f>
        <v>c</v>
      </c>
      <c r="E666" s="3" t="str">
        <f>IF(ISERROR(SEARCH(MID(A666,4,1),$B$2)),IF(ISERROR(SEARCH(MID(A666,4,1),$B$6)),IF(ISBLANK($B$11),MID(A666,4,1),IF(ISERROR(SEARCH(MID(A666,4,1),$B$11)),"",MID(A666,4,1))),""),"")</f>
        <v>k</v>
      </c>
      <c r="F666" s="3" t="str">
        <f>IF(ISERROR(SEARCH(MID(A666,5,1),$B$2)),IF(ISERROR(SEARCH(MID(A666,5,1),$B$7)),IF(ISBLANK($B$12),MID(A666,5,1),IF(ISERROR(SEARCH(MID(A666,5,1),$B$12)),"",MID(A666,5,1))),""),"")</f>
        <v>s</v>
      </c>
      <c r="G666">
        <f t="shared" si="10"/>
        <v>0</v>
      </c>
      <c r="H666" t="str" cm="1">
        <f t="array" aca="1" ref="H666" ca="1">IF($B$3&amp;$B$4&amp;$B$5&amp;$B$6&amp;$B$7="",G666,IF(AND(ISNUMBER(SEARCH(MID($B$3&amp;$B$4&amp;$B$5&amp;$B$6&amp;$B$7, ROW(INDIRECT("1:" &amp; LEN($B$3&amp;$B$4&amp;$B$5&amp;$B$6&amp;$B$7))), 1), G666))),G666,""))</f>
        <v/>
      </c>
    </row>
    <row r="667" spans="1:8" x14ac:dyDescent="0.2">
      <c r="A667" t="s">
        <v>651</v>
      </c>
      <c r="B667" s="3" t="str">
        <f>IF(ISERROR(SEARCH(MID(A667,1,1),$B$2)),IF(ISERROR(SEARCH(MID(A667,1,1),$B$3)),IF(ISBLANK($B$8),MID(A667,1,1),IF(ISERROR(SEARCH(MID(A667,1,1),$B$8)),"",MID(A667,1,1))),""),"")</f>
        <v/>
      </c>
      <c r="C667" s="3" t="str">
        <f>IF(ISERROR(SEARCH(MID(A667,2,1),$B$2)),IF(ISERROR(SEARCH(MID(A667,2,1),$B$4)),IF(ISBLANK($B$9),MID(A667,2,1),IF(ISERROR(SEARCH(MID(A667,2,1),$B$9)),"",MID(A667,2,1))),""),"")</f>
        <v>a</v>
      </c>
      <c r="D667" s="3" t="str">
        <f>IF(ISERROR(SEARCH(MID(A667,3,1),$B$2)),IF(ISERROR(SEARCH(MID(A667,3,1),$B$5)),IF(ISBLANK($B$10),MID(A667,3,1),IF(ISERROR(SEARCH(MID(A667,3,1),$B$10)),"",MID(A667,3,1))),""),"")</f>
        <v>i</v>
      </c>
      <c r="E667" s="3" t="str">
        <f>IF(ISERROR(SEARCH(MID(A667,4,1),$B$2)),IF(ISERROR(SEARCH(MID(A667,4,1),$B$6)),IF(ISBLANK($B$11),MID(A667,4,1),IF(ISERROR(SEARCH(MID(A667,4,1),$B$11)),"",MID(A667,4,1))),""),"")</f>
        <v>r</v>
      </c>
      <c r="F667" s="3" t="str">
        <f>IF(ISERROR(SEARCH(MID(A667,5,1),$B$2)),IF(ISERROR(SEARCH(MID(A667,5,1),$B$7)),IF(ISBLANK($B$12),MID(A667,5,1),IF(ISERROR(SEARCH(MID(A667,5,1),$B$12)),"",MID(A667,5,1))),""),"")</f>
        <v>y</v>
      </c>
      <c r="G667">
        <f t="shared" si="10"/>
        <v>0</v>
      </c>
      <c r="H667" t="str" cm="1">
        <f t="array" aca="1" ref="H667" ca="1">IF($B$3&amp;$B$4&amp;$B$5&amp;$B$6&amp;$B$7="",G667,IF(AND(ISNUMBER(SEARCH(MID($B$3&amp;$B$4&amp;$B$5&amp;$B$6&amp;$B$7, ROW(INDIRECT("1:" &amp; LEN($B$3&amp;$B$4&amp;$B$5&amp;$B$6&amp;$B$7))), 1), G667))),G667,""))</f>
        <v/>
      </c>
    </row>
    <row r="668" spans="1:8" x14ac:dyDescent="0.2">
      <c r="A668" t="s">
        <v>652</v>
      </c>
      <c r="B668" s="3" t="str">
        <f>IF(ISERROR(SEARCH(MID(A668,1,1),$B$2)),IF(ISERROR(SEARCH(MID(A668,1,1),$B$3)),IF(ISBLANK($B$8),MID(A668,1,1),IF(ISERROR(SEARCH(MID(A668,1,1),$B$8)),"",MID(A668,1,1))),""),"")</f>
        <v>w</v>
      </c>
      <c r="C668" s="3" t="str">
        <f>IF(ISERROR(SEARCH(MID(A668,2,1),$B$2)),IF(ISERROR(SEARCH(MID(A668,2,1),$B$4)),IF(ISBLANK($B$9),MID(A668,2,1),IF(ISERROR(SEARCH(MID(A668,2,1),$B$9)),"",MID(A668,2,1))),""),"")</f>
        <v/>
      </c>
      <c r="D668" s="3" t="str">
        <f>IF(ISERROR(SEARCH(MID(A668,3,1),$B$2)),IF(ISERROR(SEARCH(MID(A668,3,1),$B$5)),IF(ISBLANK($B$10),MID(A668,3,1),IF(ISERROR(SEARCH(MID(A668,3,1),$B$10)),"",MID(A668,3,1))),""),"")</f>
        <v>r</v>
      </c>
      <c r="E668" s="3" t="str">
        <f>IF(ISERROR(SEARCH(MID(A668,4,1),$B$2)),IF(ISERROR(SEARCH(MID(A668,4,1),$B$6)),IF(ISBLANK($B$11),MID(A668,4,1),IF(ISERROR(SEARCH(MID(A668,4,1),$B$11)),"",MID(A668,4,1))),""),"")</f>
        <v>s</v>
      </c>
      <c r="F668" s="3" t="str">
        <f>IF(ISERROR(SEARCH(MID(A668,5,1),$B$2)),IF(ISERROR(SEARCH(MID(A668,5,1),$B$7)),IF(ISBLANK($B$12),MID(A668,5,1),IF(ISERROR(SEARCH(MID(A668,5,1),$B$12)),"",MID(A668,5,1))),""),"")</f>
        <v>t</v>
      </c>
      <c r="G668">
        <f t="shared" si="10"/>
        <v>0</v>
      </c>
      <c r="H668" t="str" cm="1">
        <f t="array" aca="1" ref="H668" ca="1">IF($B$3&amp;$B$4&amp;$B$5&amp;$B$6&amp;$B$7="",G668,IF(AND(ISNUMBER(SEARCH(MID($B$3&amp;$B$4&amp;$B$5&amp;$B$6&amp;$B$7, ROW(INDIRECT("1:" &amp; LEN($B$3&amp;$B$4&amp;$B$5&amp;$B$6&amp;$B$7))), 1), G668))),G668,""))</f>
        <v/>
      </c>
    </row>
    <row r="669" spans="1:8" x14ac:dyDescent="0.2">
      <c r="A669" t="s">
        <v>653</v>
      </c>
      <c r="B669" s="3" t="str">
        <f>IF(ISERROR(SEARCH(MID(A669,1,1),$B$2)),IF(ISERROR(SEARCH(MID(A669,1,1),$B$3)),IF(ISBLANK($B$8),MID(A669,1,1),IF(ISERROR(SEARCH(MID(A669,1,1),$B$8)),"",MID(A669,1,1))),""),"")</f>
        <v>g</v>
      </c>
      <c r="C669" s="3" t="str">
        <f>IF(ISERROR(SEARCH(MID(A669,2,1),$B$2)),IF(ISERROR(SEARCH(MID(A669,2,1),$B$4)),IF(ISBLANK($B$9),MID(A669,2,1),IF(ISERROR(SEARCH(MID(A669,2,1),$B$9)),"",MID(A669,2,1))),""),"")</f>
        <v>i</v>
      </c>
      <c r="D669" s="3" t="str">
        <f>IF(ISERROR(SEARCH(MID(A669,3,1),$B$2)),IF(ISERROR(SEARCH(MID(A669,3,1),$B$5)),IF(ISBLANK($B$10),MID(A669,3,1),IF(ISERROR(SEARCH(MID(A669,3,1),$B$10)),"",MID(A669,3,1))),""),"")</f>
        <v>f</v>
      </c>
      <c r="E669" s="3" t="str">
        <f>IF(ISERROR(SEARCH(MID(A669,4,1),$B$2)),IF(ISERROR(SEARCH(MID(A669,4,1),$B$6)),IF(ISBLANK($B$11),MID(A669,4,1),IF(ISERROR(SEARCH(MID(A669,4,1),$B$11)),"",MID(A669,4,1))),""),"")</f>
        <v>t</v>
      </c>
      <c r="F669" s="3" t="str">
        <f>IF(ISERROR(SEARCH(MID(A669,5,1),$B$2)),IF(ISERROR(SEARCH(MID(A669,5,1),$B$7)),IF(ISBLANK($B$12),MID(A669,5,1),IF(ISERROR(SEARCH(MID(A669,5,1),$B$12)),"",MID(A669,5,1))),""),"")</f>
        <v>s</v>
      </c>
      <c r="G669" t="str">
        <f t="shared" si="10"/>
        <v>gifts</v>
      </c>
      <c r="H669" t="str" cm="1">
        <f t="array" aca="1" ref="H669" ca="1">IF($B$3&amp;$B$4&amp;$B$5&amp;$B$6&amp;$B$7="",G669,IF(AND(ISNUMBER(SEARCH(MID($B$3&amp;$B$4&amp;$B$5&amp;$B$6&amp;$B$7, ROW(INDIRECT("1:" &amp; LEN($B$3&amp;$B$4&amp;$B$5&amp;$B$6&amp;$B$7))), 1), G669))),G669,""))</f>
        <v/>
      </c>
    </row>
    <row r="670" spans="1:8" x14ac:dyDescent="0.2">
      <c r="A670" t="s">
        <v>654</v>
      </c>
      <c r="B670" s="3" t="str">
        <f>IF(ISERROR(SEARCH(MID(A670,1,1),$B$2)),IF(ISERROR(SEARCH(MID(A670,1,1),$B$3)),IF(ISBLANK($B$8),MID(A670,1,1),IF(ISERROR(SEARCH(MID(A670,1,1),$B$8)),"",MID(A670,1,1))),""),"")</f>
        <v>l</v>
      </c>
      <c r="C670" s="3" t="str">
        <f>IF(ISERROR(SEARCH(MID(A670,2,1),$B$2)),IF(ISERROR(SEARCH(MID(A670,2,1),$B$4)),IF(ISBLANK($B$9),MID(A670,2,1),IF(ISERROR(SEARCH(MID(A670,2,1),$B$9)),"",MID(A670,2,1))),""),"")</f>
        <v>i</v>
      </c>
      <c r="D670" s="3" t="str">
        <f>IF(ISERROR(SEARCH(MID(A670,3,1),$B$2)),IF(ISERROR(SEARCH(MID(A670,3,1),$B$5)),IF(ISBLANK($B$10),MID(A670,3,1),IF(ISERROR(SEARCH(MID(A670,3,1),$B$10)),"",MID(A670,3,1))),""),"")</f>
        <v>s</v>
      </c>
      <c r="E670" s="3" t="str">
        <f>IF(ISERROR(SEARCH(MID(A670,4,1),$B$2)),IF(ISERROR(SEARCH(MID(A670,4,1),$B$6)),IF(ISBLANK($B$11),MID(A670,4,1),IF(ISERROR(SEARCH(MID(A670,4,1),$B$11)),"",MID(A670,4,1))),""),"")</f>
        <v>t</v>
      </c>
      <c r="F670" s="3" t="str">
        <f>IF(ISERROR(SEARCH(MID(A670,5,1),$B$2)),IF(ISERROR(SEARCH(MID(A670,5,1),$B$7)),IF(ISBLANK($B$12),MID(A670,5,1),IF(ISERROR(SEARCH(MID(A670,5,1),$B$12)),"",MID(A670,5,1))),""),"")</f>
        <v>s</v>
      </c>
      <c r="G670" t="str">
        <f t="shared" si="10"/>
        <v>lists</v>
      </c>
      <c r="H670" t="str" cm="1">
        <f t="array" aca="1" ref="H670" ca="1">IF($B$3&amp;$B$4&amp;$B$5&amp;$B$6&amp;$B$7="",G670,IF(AND(ISNUMBER(SEARCH(MID($B$3&amp;$B$4&amp;$B$5&amp;$B$6&amp;$B$7, ROW(INDIRECT("1:" &amp; LEN($B$3&amp;$B$4&amp;$B$5&amp;$B$6&amp;$B$7))), 1), G670))),G670,""))</f>
        <v/>
      </c>
    </row>
    <row r="671" spans="1:8" x14ac:dyDescent="0.2">
      <c r="A671" t="s">
        <v>655</v>
      </c>
      <c r="B671" s="3" t="str">
        <f>IF(ISERROR(SEARCH(MID(A671,1,1),$B$2)),IF(ISERROR(SEARCH(MID(A671,1,1),$B$3)),IF(ISBLANK($B$8),MID(A671,1,1),IF(ISERROR(SEARCH(MID(A671,1,1),$B$8)),"",MID(A671,1,1))),""),"")</f>
        <v>s</v>
      </c>
      <c r="C671" s="3" t="str">
        <f>IF(ISERROR(SEARCH(MID(A671,2,1),$B$2)),IF(ISERROR(SEARCH(MID(A671,2,1),$B$4)),IF(ISBLANK($B$9),MID(A671,2,1),IF(ISERROR(SEARCH(MID(A671,2,1),$B$9)),"",MID(A671,2,1))),""),"")</f>
        <v>t</v>
      </c>
      <c r="D671" s="3" t="str">
        <f>IF(ISERROR(SEARCH(MID(A671,3,1),$B$2)),IF(ISERROR(SEARCH(MID(A671,3,1),$B$5)),IF(ISBLANK($B$10),MID(A671,3,1),IF(ISERROR(SEARCH(MID(A671,3,1),$B$10)),"",MID(A671,3,1))),""),"")</f>
        <v/>
      </c>
      <c r="E671" s="3" t="str">
        <f>IF(ISERROR(SEARCH(MID(A671,4,1),$B$2)),IF(ISERROR(SEARCH(MID(A671,4,1),$B$6)),IF(ISBLANK($B$11),MID(A671,4,1),IF(ISERROR(SEARCH(MID(A671,4,1),$B$11)),"",MID(A671,4,1))),""),"")</f>
        <v>p</v>
      </c>
      <c r="F671" s="3" t="str">
        <f>IF(ISERROR(SEARCH(MID(A671,5,1),$B$2)),IF(ISERROR(SEARCH(MID(A671,5,1),$B$7)),IF(ISBLANK($B$12),MID(A671,5,1),IF(ISERROR(SEARCH(MID(A671,5,1),$B$12)),"",MID(A671,5,1))),""),"")</f>
        <v>s</v>
      </c>
      <c r="G671">
        <f t="shared" si="10"/>
        <v>0</v>
      </c>
      <c r="H671" t="str" cm="1">
        <f t="array" aca="1" ref="H671" ca="1">IF($B$3&amp;$B$4&amp;$B$5&amp;$B$6&amp;$B$7="",G671,IF(AND(ISNUMBER(SEARCH(MID($B$3&amp;$B$4&amp;$B$5&amp;$B$6&amp;$B$7, ROW(INDIRECT("1:" &amp; LEN($B$3&amp;$B$4&amp;$B$5&amp;$B$6&amp;$B$7))), 1), G671))),G671,""))</f>
        <v/>
      </c>
    </row>
    <row r="672" spans="1:8" x14ac:dyDescent="0.2">
      <c r="A672" t="s">
        <v>656</v>
      </c>
      <c r="B672" s="3" t="str">
        <f>IF(ISERROR(SEARCH(MID(A672,1,1),$B$2)),IF(ISERROR(SEARCH(MID(A672,1,1),$B$3)),IF(ISBLANK($B$8),MID(A672,1,1),IF(ISERROR(SEARCH(MID(A672,1,1),$B$8)),"",MID(A672,1,1))),""),"")</f>
        <v>r</v>
      </c>
      <c r="C672" s="3" t="str">
        <f>IF(ISERROR(SEARCH(MID(A672,2,1),$B$2)),IF(ISERROR(SEARCH(MID(A672,2,1),$B$4)),IF(ISBLANK($B$9),MID(A672,2,1),IF(ISERROR(SEARCH(MID(A672,2,1),$B$9)),"",MID(A672,2,1))),""),"")</f>
        <v>a</v>
      </c>
      <c r="D672" s="3" t="str">
        <f>IF(ISERROR(SEARCH(MID(A672,3,1),$B$2)),IF(ISERROR(SEARCH(MID(A672,3,1),$B$5)),IF(ISBLANK($B$10),MID(A672,3,1),IF(ISERROR(SEARCH(MID(A672,3,1),$B$10)),"",MID(A672,3,1))),""),"")</f>
        <v>p</v>
      </c>
      <c r="E672" s="3" t="str">
        <f>IF(ISERROR(SEARCH(MID(A672,4,1),$B$2)),IF(ISERROR(SEARCH(MID(A672,4,1),$B$6)),IF(ISBLANK($B$11),MID(A672,4,1),IF(ISERROR(SEARCH(MID(A672,4,1),$B$11)),"",MID(A672,4,1))),""),"")</f>
        <v>i</v>
      </c>
      <c r="F672" s="3" t="str">
        <f>IF(ISERROR(SEARCH(MID(A672,5,1),$B$2)),IF(ISERROR(SEARCH(MID(A672,5,1),$B$7)),IF(ISBLANK($B$12),MID(A672,5,1),IF(ISERROR(SEARCH(MID(A672,5,1),$B$12)),"",MID(A672,5,1))),""),"")</f>
        <v/>
      </c>
      <c r="G672">
        <f t="shared" si="10"/>
        <v>0</v>
      </c>
      <c r="H672" t="str" cm="1">
        <f t="array" aca="1" ref="H672" ca="1">IF($B$3&amp;$B$4&amp;$B$5&amp;$B$6&amp;$B$7="",G672,IF(AND(ISNUMBER(SEARCH(MID($B$3&amp;$B$4&amp;$B$5&amp;$B$6&amp;$B$7, ROW(INDIRECT("1:" &amp; LEN($B$3&amp;$B$4&amp;$B$5&amp;$B$6&amp;$B$7))), 1), G672))),G672,""))</f>
        <v/>
      </c>
    </row>
    <row r="673" spans="1:8" x14ac:dyDescent="0.2">
      <c r="A673" t="s">
        <v>657</v>
      </c>
      <c r="B673" s="3" t="str">
        <f>IF(ISERROR(SEARCH(MID(A673,1,1),$B$2)),IF(ISERROR(SEARCH(MID(A673,1,1),$B$3)),IF(ISBLANK($B$8),MID(A673,1,1),IF(ISERROR(SEARCH(MID(A673,1,1),$B$8)),"",MID(A673,1,1))),""),"")</f>
        <v>b</v>
      </c>
      <c r="C673" s="3" t="str">
        <f>IF(ISERROR(SEARCH(MID(A673,2,1),$B$2)),IF(ISERROR(SEARCH(MID(A673,2,1),$B$4)),IF(ISBLANK($B$9),MID(A673,2,1),IF(ISERROR(SEARCH(MID(A673,2,1),$B$9)),"",MID(A673,2,1))),""),"")</f>
        <v>r</v>
      </c>
      <c r="D673" s="3" t="str">
        <f>IF(ISERROR(SEARCH(MID(A673,3,1),$B$2)),IF(ISERROR(SEARCH(MID(A673,3,1),$B$5)),IF(ISBLANK($B$10),MID(A673,3,1),IF(ISERROR(SEARCH(MID(A673,3,1),$B$10)),"",MID(A673,3,1))),""),"")</f>
        <v>i</v>
      </c>
      <c r="E673" s="3" t="str">
        <f>IF(ISERROR(SEARCH(MID(A673,4,1),$B$2)),IF(ISERROR(SEARCH(MID(A673,4,1),$B$6)),IF(ISBLANK($B$11),MID(A673,4,1),IF(ISERROR(SEARCH(MID(A673,4,1),$B$11)),"",MID(A673,4,1))),""),"")</f>
        <v/>
      </c>
      <c r="F673" s="3" t="str">
        <f>IF(ISERROR(SEARCH(MID(A673,5,1),$B$2)),IF(ISERROR(SEARCH(MID(A673,5,1),$B$7)),IF(ISBLANK($B$12),MID(A673,5,1),IF(ISERROR(SEARCH(MID(A673,5,1),$B$12)),"",MID(A673,5,1))),""),"")</f>
        <v>k</v>
      </c>
      <c r="G673">
        <f t="shared" si="10"/>
        <v>0</v>
      </c>
      <c r="H673" t="str" cm="1">
        <f t="array" aca="1" ref="H673" ca="1">IF($B$3&amp;$B$4&amp;$B$5&amp;$B$6&amp;$B$7="",G673,IF(AND(ISNUMBER(SEARCH(MID($B$3&amp;$B$4&amp;$B$5&amp;$B$6&amp;$B$7, ROW(INDIRECT("1:" &amp; LEN($B$3&amp;$B$4&amp;$B$5&amp;$B$6&amp;$B$7))), 1), G673))),G673,""))</f>
        <v/>
      </c>
    </row>
    <row r="674" spans="1:8" x14ac:dyDescent="0.2">
      <c r="A674" t="s">
        <v>658</v>
      </c>
      <c r="B674" s="3" t="str">
        <f>IF(ISERROR(SEARCH(MID(A674,1,1),$B$2)),IF(ISERROR(SEARCH(MID(A674,1,1),$B$3)),IF(ISBLANK($B$8),MID(A674,1,1),IF(ISERROR(SEARCH(MID(A674,1,1),$B$8)),"",MID(A674,1,1))),""),"")</f>
        <v>c</v>
      </c>
      <c r="C674" s="3" t="str">
        <f>IF(ISERROR(SEARCH(MID(A674,2,1),$B$2)),IF(ISERROR(SEARCH(MID(A674,2,1),$B$4)),IF(ISBLANK($B$9),MID(A674,2,1),IF(ISERROR(SEARCH(MID(A674,2,1),$B$9)),"",MID(A674,2,1))),""),"")</f>
        <v>l</v>
      </c>
      <c r="D674" s="3" t="str">
        <f>IF(ISERROR(SEARCH(MID(A674,3,1),$B$2)),IF(ISERROR(SEARCH(MID(A674,3,1),$B$5)),IF(ISBLANK($B$10),MID(A674,3,1),IF(ISERROR(SEARCH(MID(A674,3,1),$B$10)),"",MID(A674,3,1))),""),"")</f>
        <v>a</v>
      </c>
      <c r="E674" s="3" t="str">
        <f>IF(ISERROR(SEARCH(MID(A674,4,1),$B$2)),IF(ISERROR(SEARCH(MID(A674,4,1),$B$6)),IF(ISBLANK($B$11),MID(A674,4,1),IF(ISERROR(SEARCH(MID(A674,4,1),$B$11)),"",MID(A674,4,1))),""),"")</f>
        <v>w</v>
      </c>
      <c r="F674" s="3" t="str">
        <f>IF(ISERROR(SEARCH(MID(A674,5,1),$B$2)),IF(ISERROR(SEARCH(MID(A674,5,1),$B$7)),IF(ISBLANK($B$12),MID(A674,5,1),IF(ISERROR(SEARCH(MID(A674,5,1),$B$12)),"",MID(A674,5,1))),""),"")</f>
        <v>s</v>
      </c>
      <c r="G674" t="str">
        <f t="shared" si="10"/>
        <v>claws</v>
      </c>
      <c r="H674" t="str" cm="1">
        <f t="array" aca="1" ref="H674" ca="1">IF($B$3&amp;$B$4&amp;$B$5&amp;$B$6&amp;$B$7="",G674,IF(AND(ISNUMBER(SEARCH(MID($B$3&amp;$B$4&amp;$B$5&amp;$B$6&amp;$B$7, ROW(INDIRECT("1:" &amp; LEN($B$3&amp;$B$4&amp;$B$5&amp;$B$6&amp;$B$7))), 1), G674))),G674,""))</f>
        <v/>
      </c>
    </row>
    <row r="675" spans="1:8" x14ac:dyDescent="0.2">
      <c r="A675" t="s">
        <v>659</v>
      </c>
      <c r="B675" s="3" t="str">
        <f>IF(ISERROR(SEARCH(MID(A675,1,1),$B$2)),IF(ISERROR(SEARCH(MID(A675,1,1),$B$3)),IF(ISBLANK($B$8),MID(A675,1,1),IF(ISERROR(SEARCH(MID(A675,1,1),$B$8)),"",MID(A675,1,1))),""),"")</f>
        <v>b</v>
      </c>
      <c r="C675" s="3" t="str">
        <f>IF(ISERROR(SEARCH(MID(A675,2,1),$B$2)),IF(ISERROR(SEARCH(MID(A675,2,1),$B$4)),IF(ISBLANK($B$9),MID(A675,2,1),IF(ISERROR(SEARCH(MID(A675,2,1),$B$9)),"",MID(A675,2,1))),""),"")</f>
        <v/>
      </c>
      <c r="D675" s="3" t="str">
        <f>IF(ISERROR(SEARCH(MID(A675,3,1),$B$2)),IF(ISERROR(SEARCH(MID(A675,3,1),$B$5)),IF(ISBLANK($B$10),MID(A675,3,1),IF(ISERROR(SEARCH(MID(A675,3,1),$B$10)),"",MID(A675,3,1))),""),"")</f>
        <v>a</v>
      </c>
      <c r="E675" s="3" t="str">
        <f>IF(ISERROR(SEARCH(MID(A675,4,1),$B$2)),IF(ISERROR(SEARCH(MID(A675,4,1),$B$6)),IF(ISBLANK($B$11),MID(A675,4,1),IF(ISERROR(SEARCH(MID(A675,4,1),$B$11)),"",MID(A675,4,1))),""),"")</f>
        <v/>
      </c>
      <c r="F675" s="3" t="str">
        <f>IF(ISERROR(SEARCH(MID(A675,5,1),$B$2)),IF(ISERROR(SEARCH(MID(A675,5,1),$B$7)),IF(ISBLANK($B$12),MID(A675,5,1),IF(ISERROR(SEARCH(MID(A675,5,1),$B$12)),"",MID(A675,5,1))),""),"")</f>
        <v>s</v>
      </c>
      <c r="G675">
        <f t="shared" si="10"/>
        <v>0</v>
      </c>
      <c r="H675" t="str" cm="1">
        <f t="array" aca="1" ref="H675" ca="1">IF($B$3&amp;$B$4&amp;$B$5&amp;$B$6&amp;$B$7="",G675,IF(AND(ISNUMBER(SEARCH(MID($B$3&amp;$B$4&amp;$B$5&amp;$B$6&amp;$B$7, ROW(INDIRECT("1:" &amp; LEN($B$3&amp;$B$4&amp;$B$5&amp;$B$6&amp;$B$7))), 1), G675))),G675,""))</f>
        <v/>
      </c>
    </row>
    <row r="676" spans="1:8" x14ac:dyDescent="0.2">
      <c r="A676" t="s">
        <v>660</v>
      </c>
      <c r="B676" s="3" t="str">
        <f>IF(ISERROR(SEARCH(MID(A676,1,1),$B$2)),IF(ISERROR(SEARCH(MID(A676,1,1),$B$3)),IF(ISBLANK($B$8),MID(A676,1,1),IF(ISERROR(SEARCH(MID(A676,1,1),$B$8)),"",MID(A676,1,1))),""),"")</f>
        <v>b</v>
      </c>
      <c r="C676" s="3" t="str">
        <f>IF(ISERROR(SEARCH(MID(A676,2,1),$B$2)),IF(ISERROR(SEARCH(MID(A676,2,1),$B$4)),IF(ISBLANK($B$9),MID(A676,2,1),IF(ISERROR(SEARCH(MID(A676,2,1),$B$9)),"",MID(A676,2,1))),""),"")</f>
        <v/>
      </c>
      <c r="D676" s="3" t="str">
        <f>IF(ISERROR(SEARCH(MID(A676,3,1),$B$2)),IF(ISERROR(SEARCH(MID(A676,3,1),$B$5)),IF(ISBLANK($B$10),MID(A676,3,1),IF(ISERROR(SEARCH(MID(A676,3,1),$B$10)),"",MID(A676,3,1))),""),"")</f>
        <v>a</v>
      </c>
      <c r="E676" s="3" t="str">
        <f>IF(ISERROR(SEARCH(MID(A676,4,1),$B$2)),IF(ISERROR(SEARCH(MID(A676,4,1),$B$6)),IF(ISBLANK($B$11),MID(A676,4,1),IF(ISERROR(SEARCH(MID(A676,4,1),$B$11)),"",MID(A676,4,1))),""),"")</f>
        <v>s</v>
      </c>
      <c r="F676" s="3" t="str">
        <f>IF(ISERROR(SEARCH(MID(A676,5,1),$B$2)),IF(ISERROR(SEARCH(MID(A676,5,1),$B$7)),IF(ISBLANK($B$12),MID(A676,5,1),IF(ISERROR(SEARCH(MID(A676,5,1),$B$12)),"",MID(A676,5,1))),""),"")</f>
        <v>t</v>
      </c>
      <c r="G676">
        <f t="shared" si="10"/>
        <v>0</v>
      </c>
      <c r="H676" t="str" cm="1">
        <f t="array" aca="1" ref="H676" ca="1">IF($B$3&amp;$B$4&amp;$B$5&amp;$B$6&amp;$B$7="",G676,IF(AND(ISNUMBER(SEARCH(MID($B$3&amp;$B$4&amp;$B$5&amp;$B$6&amp;$B$7, ROW(INDIRECT("1:" &amp; LEN($B$3&amp;$B$4&amp;$B$5&amp;$B$6&amp;$B$7))), 1), G676))),G676,""))</f>
        <v/>
      </c>
    </row>
    <row r="677" spans="1:8" x14ac:dyDescent="0.2">
      <c r="A677" t="s">
        <v>661</v>
      </c>
      <c r="B677" s="3" t="str">
        <f>IF(ISERROR(SEARCH(MID(A677,1,1),$B$2)),IF(ISERROR(SEARCH(MID(A677,1,1),$B$3)),IF(ISBLANK($B$8),MID(A677,1,1),IF(ISERROR(SEARCH(MID(A677,1,1),$B$8)),"",MID(A677,1,1))),""),"")</f>
        <v>s</v>
      </c>
      <c r="C677" s="3" t="str">
        <f>IF(ISERROR(SEARCH(MID(A677,2,1),$B$2)),IF(ISERROR(SEARCH(MID(A677,2,1),$B$4)),IF(ISBLANK($B$9),MID(A677,2,1),IF(ISERROR(SEARCH(MID(A677,2,1),$B$9)),"",MID(A677,2,1))),""),"")</f>
        <v>k</v>
      </c>
      <c r="D677" s="3" t="str">
        <f>IF(ISERROR(SEARCH(MID(A677,3,1),$B$2)),IF(ISERROR(SEARCH(MID(A677,3,1),$B$5)),IF(ISBLANK($B$10),MID(A677,3,1),IF(ISERROR(SEARCH(MID(A677,3,1),$B$10)),"",MID(A677,3,1))),""),"")</f>
        <v>i</v>
      </c>
      <c r="E677" s="3" t="str">
        <f>IF(ISERROR(SEARCH(MID(A677,4,1),$B$2)),IF(ISERROR(SEARCH(MID(A677,4,1),$B$6)),IF(ISBLANK($B$11),MID(A677,4,1),IF(ISERROR(SEARCH(MID(A677,4,1),$B$11)),"",MID(A677,4,1))),""),"")</f>
        <v>r</v>
      </c>
      <c r="F677" s="3" t="str">
        <f>IF(ISERROR(SEARCH(MID(A677,5,1),$B$2)),IF(ISERROR(SEARCH(MID(A677,5,1),$B$7)),IF(ISBLANK($B$12),MID(A677,5,1),IF(ISERROR(SEARCH(MID(A677,5,1),$B$12)),"",MID(A677,5,1))),""),"")</f>
        <v>t</v>
      </c>
      <c r="G677" t="str">
        <f t="shared" si="10"/>
        <v>skirt</v>
      </c>
      <c r="H677" t="str" cm="1">
        <f t="array" aca="1" ref="H677" ca="1">IF($B$3&amp;$B$4&amp;$B$5&amp;$B$6&amp;$B$7="",G677,IF(AND(ISNUMBER(SEARCH(MID($B$3&amp;$B$4&amp;$B$5&amp;$B$6&amp;$B$7, ROW(INDIRECT("1:" &amp; LEN($B$3&amp;$B$4&amp;$B$5&amp;$B$6&amp;$B$7))), 1), G677))),G677,""))</f>
        <v/>
      </c>
    </row>
    <row r="678" spans="1:8" x14ac:dyDescent="0.2">
      <c r="A678" t="s">
        <v>662</v>
      </c>
      <c r="B678" s="3" t="str">
        <f>IF(ISERROR(SEARCH(MID(A678,1,1),$B$2)),IF(ISERROR(SEARCH(MID(A678,1,1),$B$3)),IF(ISBLANK($B$8),MID(A678,1,1),IF(ISERROR(SEARCH(MID(A678,1,1),$B$8)),"",MID(A678,1,1))),""),"")</f>
        <v>c</v>
      </c>
      <c r="C678" s="3" t="str">
        <f>IF(ISERROR(SEARCH(MID(A678,2,1),$B$2)),IF(ISERROR(SEARCH(MID(A678,2,1),$B$4)),IF(ISBLANK($B$9),MID(A678,2,1),IF(ISERROR(SEARCH(MID(A678,2,1),$B$9)),"",MID(A678,2,1))),""),"")</f>
        <v>a</v>
      </c>
      <c r="D678" s="3" t="str">
        <f>IF(ISERROR(SEARCH(MID(A678,3,1),$B$2)),IF(ISERROR(SEARCH(MID(A678,3,1),$B$5)),IF(ISBLANK($B$10),MID(A678,3,1),IF(ISERROR(SEARCH(MID(A678,3,1),$B$10)),"",MID(A678,3,1))),""),"")</f>
        <v>k</v>
      </c>
      <c r="E678" s="3" t="str">
        <f>IF(ISERROR(SEARCH(MID(A678,4,1),$B$2)),IF(ISERROR(SEARCH(MID(A678,4,1),$B$6)),IF(ISBLANK($B$11),MID(A678,4,1),IF(ISERROR(SEARCH(MID(A678,4,1),$B$11)),"",MID(A678,4,1))),""),"")</f>
        <v/>
      </c>
      <c r="F678" s="3" t="str">
        <f>IF(ISERROR(SEARCH(MID(A678,5,1),$B$2)),IF(ISERROR(SEARCH(MID(A678,5,1),$B$7)),IF(ISBLANK($B$12),MID(A678,5,1),IF(ISERROR(SEARCH(MID(A678,5,1),$B$12)),"",MID(A678,5,1))),""),"")</f>
        <v>s</v>
      </c>
      <c r="G678">
        <f t="shared" si="10"/>
        <v>0</v>
      </c>
      <c r="H678" t="str" cm="1">
        <f t="array" aca="1" ref="H678" ca="1">IF($B$3&amp;$B$4&amp;$B$5&amp;$B$6&amp;$B$7="",G678,IF(AND(ISNUMBER(SEARCH(MID($B$3&amp;$B$4&amp;$B$5&amp;$B$6&amp;$B$7, ROW(INDIRECT("1:" &amp; LEN($B$3&amp;$B$4&amp;$B$5&amp;$B$6&amp;$B$7))), 1), G678))),G678,""))</f>
        <v/>
      </c>
    </row>
    <row r="679" spans="1:8" x14ac:dyDescent="0.2">
      <c r="A679" t="s">
        <v>663</v>
      </c>
      <c r="B679" s="3" t="str">
        <f>IF(ISERROR(SEARCH(MID(A679,1,1),$B$2)),IF(ISERROR(SEARCH(MID(A679,1,1),$B$3)),IF(ISBLANK($B$8),MID(A679,1,1),IF(ISERROR(SEARCH(MID(A679,1,1),$B$8)),"",MID(A679,1,1))),""),"")</f>
        <v>l</v>
      </c>
      <c r="C679" s="3" t="str">
        <f>IF(ISERROR(SEARCH(MID(A679,2,1),$B$2)),IF(ISERROR(SEARCH(MID(A679,2,1),$B$4)),IF(ISBLANK($B$9),MID(A679,2,1),IF(ISERROR(SEARCH(MID(A679,2,1),$B$9)),"",MID(A679,2,1))),""),"")</f>
        <v>i</v>
      </c>
      <c r="D679" s="3" t="str">
        <f>IF(ISERROR(SEARCH(MID(A679,3,1),$B$2)),IF(ISERROR(SEARCH(MID(A679,3,1),$B$5)),IF(ISBLANK($B$10),MID(A679,3,1),IF(ISERROR(SEARCH(MID(A679,3,1),$B$10)),"",MID(A679,3,1))),""),"")</f>
        <v/>
      </c>
      <c r="E679" s="3" t="str">
        <f>IF(ISERROR(SEARCH(MID(A679,4,1),$B$2)),IF(ISERROR(SEARCH(MID(A679,4,1),$B$6)),IF(ISBLANK($B$11),MID(A679,4,1),IF(ISERROR(SEARCH(MID(A679,4,1),$B$11)),"",MID(A679,4,1))),""),"")</f>
        <v>n</v>
      </c>
      <c r="F679" s="3" t="str">
        <f>IF(ISERROR(SEARCH(MID(A679,5,1),$B$2)),IF(ISERROR(SEARCH(MID(A679,5,1),$B$7)),IF(ISBLANK($B$12),MID(A679,5,1),IF(ISERROR(SEARCH(MID(A679,5,1),$B$12)),"",MID(A679,5,1))),""),"")</f>
        <v>s</v>
      </c>
      <c r="G679">
        <f t="shared" si="10"/>
        <v>0</v>
      </c>
      <c r="H679" t="str" cm="1">
        <f t="array" aca="1" ref="H679" ca="1">IF($B$3&amp;$B$4&amp;$B$5&amp;$B$6&amp;$B$7="",G679,IF(AND(ISNUMBER(SEARCH(MID($B$3&amp;$B$4&amp;$B$5&amp;$B$6&amp;$B$7, ROW(INDIRECT("1:" &amp; LEN($B$3&amp;$B$4&amp;$B$5&amp;$B$6&amp;$B$7))), 1), G679))),G679,""))</f>
        <v/>
      </c>
    </row>
    <row r="680" spans="1:8" x14ac:dyDescent="0.2">
      <c r="A680" t="s">
        <v>664</v>
      </c>
      <c r="B680" s="3" t="str">
        <f>IF(ISERROR(SEARCH(MID(A680,1,1),$B$2)),IF(ISERROR(SEARCH(MID(A680,1,1),$B$3)),IF(ISBLANK($B$8),MID(A680,1,1),IF(ISERROR(SEARCH(MID(A680,1,1),$B$8)),"",MID(A680,1,1))),""),"")</f>
        <v>f</v>
      </c>
      <c r="C680" s="3" t="str">
        <f>IF(ISERROR(SEARCH(MID(A680,2,1),$B$2)),IF(ISERROR(SEARCH(MID(A680,2,1),$B$4)),IF(ISBLANK($B$9),MID(A680,2,1),IF(ISERROR(SEARCH(MID(A680,2,1),$B$9)),"",MID(A680,2,1))),""),"")</f>
        <v>r</v>
      </c>
      <c r="D680" s="3" t="str">
        <f>IF(ISERROR(SEARCH(MID(A680,3,1),$B$2)),IF(ISERROR(SEARCH(MID(A680,3,1),$B$5)),IF(ISBLANK($B$10),MID(A680,3,1),IF(ISERROR(SEARCH(MID(A680,3,1),$B$10)),"",MID(A680,3,1))),""),"")</f>
        <v/>
      </c>
      <c r="E680" s="3" t="str">
        <f>IF(ISERROR(SEARCH(MID(A680,4,1),$B$2)),IF(ISERROR(SEARCH(MID(A680,4,1),$B$6)),IF(ISBLANK($B$11),MID(A680,4,1),IF(ISERROR(SEARCH(MID(A680,4,1),$B$11)),"",MID(A680,4,1))),""),"")</f>
        <v>g</v>
      </c>
      <c r="F680" s="3" t="str">
        <f>IF(ISERROR(SEARCH(MID(A680,5,1),$B$2)),IF(ISERROR(SEARCH(MID(A680,5,1),$B$7)),IF(ISBLANK($B$12),MID(A680,5,1),IF(ISERROR(SEARCH(MID(A680,5,1),$B$12)),"",MID(A680,5,1))),""),"")</f>
        <v>s</v>
      </c>
      <c r="G680">
        <f t="shared" si="10"/>
        <v>0</v>
      </c>
      <c r="H680" t="str" cm="1">
        <f t="array" aca="1" ref="H680" ca="1">IF($B$3&amp;$B$4&amp;$B$5&amp;$B$6&amp;$B$7="",G680,IF(AND(ISNUMBER(SEARCH(MID($B$3&amp;$B$4&amp;$B$5&amp;$B$6&amp;$B$7, ROW(INDIRECT("1:" &amp; LEN($B$3&amp;$B$4&amp;$B$5&amp;$B$6&amp;$B$7))), 1), G680))),G680,""))</f>
        <v/>
      </c>
    </row>
    <row r="681" spans="1:8" x14ac:dyDescent="0.2">
      <c r="A681" t="s">
        <v>665</v>
      </c>
      <c r="B681" s="3" t="str">
        <f>IF(ISERROR(SEARCH(MID(A681,1,1),$B$2)),IF(ISERROR(SEARCH(MID(A681,1,1),$B$3)),IF(ISBLANK($B$8),MID(A681,1,1),IF(ISERROR(SEARCH(MID(A681,1,1),$B$8)),"",MID(A681,1,1))),""),"")</f>
        <v>t</v>
      </c>
      <c r="C681" s="3" t="str">
        <f>IF(ISERROR(SEARCH(MID(A681,2,1),$B$2)),IF(ISERROR(SEARCH(MID(A681,2,1),$B$4)),IF(ISBLANK($B$9),MID(A681,2,1),IF(ISERROR(SEARCH(MID(A681,2,1),$B$9)),"",MID(A681,2,1))),""),"")</f>
        <v>r</v>
      </c>
      <c r="D681" s="3" t="str">
        <f>IF(ISERROR(SEARCH(MID(A681,3,1),$B$2)),IF(ISERROR(SEARCH(MID(A681,3,1),$B$5)),IF(ISBLANK($B$10),MID(A681,3,1),IF(ISERROR(SEARCH(MID(A681,3,1),$B$10)),"",MID(A681,3,1))),""),"")</f>
        <v>i</v>
      </c>
      <c r="E681" s="3" t="str">
        <f>IF(ISERROR(SEARCH(MID(A681,4,1),$B$2)),IF(ISERROR(SEARCH(MID(A681,4,1),$B$6)),IF(ISBLANK($B$11),MID(A681,4,1),IF(ISERROR(SEARCH(MID(A681,4,1),$B$11)),"",MID(A681,4,1))),""),"")</f>
        <v/>
      </c>
      <c r="F681" s="3" t="str">
        <f>IF(ISERROR(SEARCH(MID(A681,5,1),$B$2)),IF(ISERROR(SEARCH(MID(A681,5,1),$B$7)),IF(ISBLANK($B$12),MID(A681,5,1),IF(ISERROR(SEARCH(MID(A681,5,1),$B$12)),"",MID(A681,5,1))),""),"")</f>
        <v>s</v>
      </c>
      <c r="G681">
        <f t="shared" si="10"/>
        <v>0</v>
      </c>
      <c r="H681" t="str" cm="1">
        <f t="array" aca="1" ref="H681" ca="1">IF($B$3&amp;$B$4&amp;$B$5&amp;$B$6&amp;$B$7="",G681,IF(AND(ISNUMBER(SEARCH(MID($B$3&amp;$B$4&amp;$B$5&amp;$B$6&amp;$B$7, ROW(INDIRECT("1:" &amp; LEN($B$3&amp;$B$4&amp;$B$5&amp;$B$6&amp;$B$7))), 1), G681))),G681,""))</f>
        <v/>
      </c>
    </row>
    <row r="682" spans="1:8" x14ac:dyDescent="0.2">
      <c r="A682" t="s">
        <v>666</v>
      </c>
      <c r="B682" s="3" t="str">
        <f>IF(ISERROR(SEARCH(MID(A682,1,1),$B$2)),IF(ISERROR(SEARCH(MID(A682,1,1),$B$3)),IF(ISBLANK($B$8),MID(A682,1,1),IF(ISERROR(SEARCH(MID(A682,1,1),$B$8)),"",MID(A682,1,1))),""),"")</f>
        <v>n</v>
      </c>
      <c r="C682" s="3" t="str">
        <f>IF(ISERROR(SEARCH(MID(A682,2,1),$B$2)),IF(ISERROR(SEARCH(MID(A682,2,1),$B$4)),IF(ISBLANK($B$9),MID(A682,2,1),IF(ISERROR(SEARCH(MID(A682,2,1),$B$9)),"",MID(A682,2,1))),""),"")</f>
        <v/>
      </c>
      <c r="D682" s="3" t="str">
        <f>IF(ISERROR(SEARCH(MID(A682,3,1),$B$2)),IF(ISERROR(SEARCH(MID(A682,3,1),$B$5)),IF(ISBLANK($B$10),MID(A682,3,1),IF(ISERROR(SEARCH(MID(A682,3,1),$B$10)),"",MID(A682,3,1))),""),"")</f>
        <v>r</v>
      </c>
      <c r="E682" s="3" t="str">
        <f>IF(ISERROR(SEARCH(MID(A682,4,1),$B$2)),IF(ISERROR(SEARCH(MID(A682,4,1),$B$6)),IF(ISBLANK($B$11),MID(A682,4,1),IF(ISERROR(SEARCH(MID(A682,4,1),$B$11)),"",MID(A682,4,1))),""),"")</f>
        <v>v</v>
      </c>
      <c r="F682" s="3" t="str">
        <f>IF(ISERROR(SEARCH(MID(A682,5,1),$B$2)),IF(ISERROR(SEARCH(MID(A682,5,1),$B$7)),IF(ISBLANK($B$12),MID(A682,5,1),IF(ISERROR(SEARCH(MID(A682,5,1),$B$12)),"",MID(A682,5,1))),""),"")</f>
        <v/>
      </c>
      <c r="G682">
        <f t="shared" si="10"/>
        <v>0</v>
      </c>
      <c r="H682" t="str" cm="1">
        <f t="array" aca="1" ref="H682" ca="1">IF($B$3&amp;$B$4&amp;$B$5&amp;$B$6&amp;$B$7="",G682,IF(AND(ISNUMBER(SEARCH(MID($B$3&amp;$B$4&amp;$B$5&amp;$B$6&amp;$B$7, ROW(INDIRECT("1:" &amp; LEN($B$3&amp;$B$4&amp;$B$5&amp;$B$6&amp;$B$7))), 1), G682))),G682,""))</f>
        <v/>
      </c>
    </row>
    <row r="683" spans="1:8" x14ac:dyDescent="0.2">
      <c r="A683" t="s">
        <v>667</v>
      </c>
      <c r="B683" s="3" t="str">
        <f>IF(ISERROR(SEARCH(MID(A683,1,1),$B$2)),IF(ISERROR(SEARCH(MID(A683,1,1),$B$3)),IF(ISBLANK($B$8),MID(A683,1,1),IF(ISERROR(SEARCH(MID(A683,1,1),$B$8)),"",MID(A683,1,1))),""),"")</f>
        <v>g</v>
      </c>
      <c r="C683" s="3" t="str">
        <f>IF(ISERROR(SEARCH(MID(A683,2,1),$B$2)),IF(ISERROR(SEARCH(MID(A683,2,1),$B$4)),IF(ISBLANK($B$9),MID(A683,2,1),IF(ISERROR(SEARCH(MID(A683,2,1),$B$9)),"",MID(A683,2,1))),""),"")</f>
        <v>r</v>
      </c>
      <c r="D683" s="3" t="str">
        <f>IF(ISERROR(SEARCH(MID(A683,3,1),$B$2)),IF(ISERROR(SEARCH(MID(A683,3,1),$B$5)),IF(ISBLANK($B$10),MID(A683,3,1),IF(ISERROR(SEARCH(MID(A683,3,1),$B$10)),"",MID(A683,3,1))),""),"")</f>
        <v>a</v>
      </c>
      <c r="E683" s="3" t="str">
        <f>IF(ISERROR(SEARCH(MID(A683,4,1),$B$2)),IF(ISERROR(SEARCH(MID(A683,4,1),$B$6)),IF(ISBLANK($B$11),MID(A683,4,1),IF(ISERROR(SEARCH(MID(A683,4,1),$B$11)),"",MID(A683,4,1))),""),"")</f>
        <v>n</v>
      </c>
      <c r="F683" s="3" t="str">
        <f>IF(ISERROR(SEARCH(MID(A683,5,1),$B$2)),IF(ISERROR(SEARCH(MID(A683,5,1),$B$7)),IF(ISBLANK($B$12),MID(A683,5,1),IF(ISERROR(SEARCH(MID(A683,5,1),$B$12)),"",MID(A683,5,1))),""),"")</f>
        <v/>
      </c>
      <c r="G683">
        <f t="shared" si="10"/>
        <v>0</v>
      </c>
      <c r="H683" t="str" cm="1">
        <f t="array" aca="1" ref="H683" ca="1">IF($B$3&amp;$B$4&amp;$B$5&amp;$B$6&amp;$B$7="",G683,IF(AND(ISNUMBER(SEARCH(MID($B$3&amp;$B$4&amp;$B$5&amp;$B$6&amp;$B$7, ROW(INDIRECT("1:" &amp; LEN($B$3&amp;$B$4&amp;$B$5&amp;$B$6&amp;$B$7))), 1), G683))),G683,""))</f>
        <v/>
      </c>
    </row>
    <row r="684" spans="1:8" x14ac:dyDescent="0.2">
      <c r="A684" t="s">
        <v>668</v>
      </c>
      <c r="B684" s="3" t="str">
        <f>IF(ISERROR(SEARCH(MID(A684,1,1),$B$2)),IF(ISERROR(SEARCH(MID(A684,1,1),$B$3)),IF(ISBLANK($B$8),MID(A684,1,1),IF(ISERROR(SEARCH(MID(A684,1,1),$B$8)),"",MID(A684,1,1))),""),"")</f>
        <v/>
      </c>
      <c r="C684" s="3" t="str">
        <f>IF(ISERROR(SEARCH(MID(A684,2,1),$B$2)),IF(ISERROR(SEARCH(MID(A684,2,1),$B$4)),IF(ISBLANK($B$9),MID(A684,2,1),IF(ISERROR(SEARCH(MID(A684,2,1),$B$9)),"",MID(A684,2,1))),""),"")</f>
        <v>r</v>
      </c>
      <c r="D684" s="3" t="str">
        <f>IF(ISERROR(SEARCH(MID(A684,3,1),$B$2)),IF(ISERROR(SEARCH(MID(A684,3,1),$B$5)),IF(ISBLANK($B$10),MID(A684,3,1),IF(ISERROR(SEARCH(MID(A684,3,1),$B$10)),"",MID(A684,3,1))),""),"")</f>
        <v>m</v>
      </c>
      <c r="E684" s="3" t="str">
        <f>IF(ISERROR(SEARCH(MID(A684,4,1),$B$2)),IF(ISERROR(SEARCH(MID(A684,4,1),$B$6)),IF(ISBLANK($B$11),MID(A684,4,1),IF(ISERROR(SEARCH(MID(A684,4,1),$B$11)),"",MID(A684,4,1))),""),"")</f>
        <v/>
      </c>
      <c r="F684" s="3" t="str">
        <f>IF(ISERROR(SEARCH(MID(A684,5,1),$B$2)),IF(ISERROR(SEARCH(MID(A684,5,1),$B$7)),IF(ISBLANK($B$12),MID(A684,5,1),IF(ISERROR(SEARCH(MID(A684,5,1),$B$12)),"",MID(A684,5,1))),""),"")</f>
        <v/>
      </c>
      <c r="G684">
        <f t="shared" si="10"/>
        <v>0</v>
      </c>
      <c r="H684" t="str" cm="1">
        <f t="array" aca="1" ref="H684" ca="1">IF($B$3&amp;$B$4&amp;$B$5&amp;$B$6&amp;$B$7="",G684,IF(AND(ISNUMBER(SEARCH(MID($B$3&amp;$B$4&amp;$B$5&amp;$B$6&amp;$B$7, ROW(INDIRECT("1:" &amp; LEN($B$3&amp;$B$4&amp;$B$5&amp;$B$6&amp;$B$7))), 1), G684))),G684,""))</f>
        <v/>
      </c>
    </row>
    <row r="685" spans="1:8" x14ac:dyDescent="0.2">
      <c r="A685" t="s">
        <v>669</v>
      </c>
      <c r="B685" s="3" t="str">
        <f>IF(ISERROR(SEARCH(MID(A685,1,1),$B$2)),IF(ISERROR(SEARCH(MID(A685,1,1),$B$3)),IF(ISBLANK($B$8),MID(A685,1,1),IF(ISERROR(SEARCH(MID(A685,1,1),$B$8)),"",MID(A685,1,1))),""),"")</f>
        <v>t</v>
      </c>
      <c r="C685" s="3" t="str">
        <f>IF(ISERROR(SEARCH(MID(A685,2,1),$B$2)),IF(ISERROR(SEARCH(MID(A685,2,1),$B$4)),IF(ISBLANK($B$9),MID(A685,2,1),IF(ISERROR(SEARCH(MID(A685,2,1),$B$9)),"",MID(A685,2,1))),""),"")</f>
        <v>r</v>
      </c>
      <c r="D685" s="3" t="str">
        <f>IF(ISERROR(SEARCH(MID(A685,3,1),$B$2)),IF(ISERROR(SEARCH(MID(A685,3,1),$B$5)),IF(ISBLANK($B$10),MID(A685,3,1),IF(ISERROR(SEARCH(MID(A685,3,1),$B$10)),"",MID(A685,3,1))),""),"")</f>
        <v/>
      </c>
      <c r="E685" s="3" t="str">
        <f>IF(ISERROR(SEARCH(MID(A685,4,1),$B$2)),IF(ISERROR(SEARCH(MID(A685,4,1),$B$6)),IF(ISBLANK($B$11),MID(A685,4,1),IF(ISERROR(SEARCH(MID(A685,4,1),$B$11)),"",MID(A685,4,1))),""),"")</f>
        <v>a</v>
      </c>
      <c r="F685" s="3" t="str">
        <f>IF(ISERROR(SEARCH(MID(A685,5,1),$B$2)),IF(ISERROR(SEARCH(MID(A685,5,1),$B$7)),IF(ISBLANK($B$12),MID(A685,5,1),IF(ISERROR(SEARCH(MID(A685,5,1),$B$12)),"",MID(A685,5,1))),""),"")</f>
        <v>t</v>
      </c>
      <c r="G685">
        <f t="shared" si="10"/>
        <v>0</v>
      </c>
      <c r="H685" t="str" cm="1">
        <f t="array" aca="1" ref="H685" ca="1">IF($B$3&amp;$B$4&amp;$B$5&amp;$B$6&amp;$B$7="",G685,IF(AND(ISNUMBER(SEARCH(MID($B$3&amp;$B$4&amp;$B$5&amp;$B$6&amp;$B$7, ROW(INDIRECT("1:" &amp; LEN($B$3&amp;$B$4&amp;$B$5&amp;$B$6&amp;$B$7))), 1), G685))),G685,""))</f>
        <v/>
      </c>
    </row>
    <row r="686" spans="1:8" x14ac:dyDescent="0.2">
      <c r="A686" t="s">
        <v>670</v>
      </c>
      <c r="B686" s="3" t="str">
        <f>IF(ISERROR(SEARCH(MID(A686,1,1),$B$2)),IF(ISERROR(SEARCH(MID(A686,1,1),$B$3)),IF(ISBLANK($B$8),MID(A686,1,1),IF(ISERROR(SEARCH(MID(A686,1,1),$B$8)),"",MID(A686,1,1))),""),"")</f>
        <v>h</v>
      </c>
      <c r="C686" s="3" t="str">
        <f>IF(ISERROR(SEARCH(MID(A686,2,1),$B$2)),IF(ISERROR(SEARCH(MID(A686,2,1),$B$4)),IF(ISBLANK($B$9),MID(A686,2,1),IF(ISERROR(SEARCH(MID(A686,2,1),$B$9)),"",MID(A686,2,1))),""),"")</f>
        <v/>
      </c>
      <c r="D686" s="3" t="str">
        <f>IF(ISERROR(SEARCH(MID(A686,3,1),$B$2)),IF(ISERROR(SEARCH(MID(A686,3,1),$B$5)),IF(ISBLANK($B$10),MID(A686,3,1),IF(ISERROR(SEARCH(MID(A686,3,1),$B$10)),"",MID(A686,3,1))),""),"")</f>
        <v>n</v>
      </c>
      <c r="E686" s="3" t="str">
        <f>IF(ISERROR(SEARCH(MID(A686,4,1),$B$2)),IF(ISERROR(SEARCH(MID(A686,4,1),$B$6)),IF(ISBLANK($B$11),MID(A686,4,1),IF(ISERROR(SEARCH(MID(A686,4,1),$B$11)),"",MID(A686,4,1))),""),"")</f>
        <v/>
      </c>
      <c r="F686" s="3" t="str">
        <f>IF(ISERROR(SEARCH(MID(A686,5,1),$B$2)),IF(ISERROR(SEARCH(MID(A686,5,1),$B$7)),IF(ISBLANK($B$12),MID(A686,5,1),IF(ISERROR(SEARCH(MID(A686,5,1),$B$12)),"",MID(A686,5,1))),""),"")</f>
        <v>y</v>
      </c>
      <c r="G686">
        <f t="shared" si="10"/>
        <v>0</v>
      </c>
      <c r="H686" t="str" cm="1">
        <f t="array" aca="1" ref="H686" ca="1">IF($B$3&amp;$B$4&amp;$B$5&amp;$B$6&amp;$B$7="",G686,IF(AND(ISNUMBER(SEARCH(MID($B$3&amp;$B$4&amp;$B$5&amp;$B$6&amp;$B$7, ROW(INDIRECT("1:" &amp; LEN($B$3&amp;$B$4&amp;$B$5&amp;$B$6&amp;$B$7))), 1), G686))),G686,""))</f>
        <v/>
      </c>
    </row>
    <row r="687" spans="1:8" x14ac:dyDescent="0.2">
      <c r="A687" t="s">
        <v>671</v>
      </c>
      <c r="B687" s="3" t="str">
        <f>IF(ISERROR(SEARCH(MID(A687,1,1),$B$2)),IF(ISERROR(SEARCH(MID(A687,1,1),$B$3)),IF(ISBLANK($B$8),MID(A687,1,1),IF(ISERROR(SEARCH(MID(A687,1,1),$B$8)),"",MID(A687,1,1))),""),"")</f>
        <v>m</v>
      </c>
      <c r="C687" s="3" t="str">
        <f>IF(ISERROR(SEARCH(MID(A687,2,1),$B$2)),IF(ISERROR(SEARCH(MID(A687,2,1),$B$4)),IF(ISBLANK($B$9),MID(A687,2,1),IF(ISERROR(SEARCH(MID(A687,2,1),$B$9)),"",MID(A687,2,1))),""),"")</f>
        <v/>
      </c>
      <c r="D687" s="3" t="str">
        <f>IF(ISERROR(SEARCH(MID(A687,3,1),$B$2)),IF(ISERROR(SEARCH(MID(A687,3,1),$B$5)),IF(ISBLANK($B$10),MID(A687,3,1),IF(ISERROR(SEARCH(MID(A687,3,1),$B$10)),"",MID(A687,3,1))),""),"")</f>
        <v>i</v>
      </c>
      <c r="E687" s="3" t="str">
        <f>IF(ISERROR(SEARCH(MID(A687,4,1),$B$2)),IF(ISERROR(SEARCH(MID(A687,4,1),$B$6)),IF(ISBLANK($B$11),MID(A687,4,1),IF(ISERROR(SEARCH(MID(A687,4,1),$B$11)),"",MID(A687,4,1))),""),"")</f>
        <v>s</v>
      </c>
      <c r="F687" s="3" t="str">
        <f>IF(ISERROR(SEARCH(MID(A687,5,1),$B$2)),IF(ISERROR(SEARCH(MID(A687,5,1),$B$7)),IF(ISBLANK($B$12),MID(A687,5,1),IF(ISERROR(SEARCH(MID(A687,5,1),$B$12)),"",MID(A687,5,1))),""),"")</f>
        <v>t</v>
      </c>
      <c r="G687">
        <f t="shared" si="10"/>
        <v>0</v>
      </c>
      <c r="H687" t="str" cm="1">
        <f t="array" aca="1" ref="H687" ca="1">IF($B$3&amp;$B$4&amp;$B$5&amp;$B$6&amp;$B$7="",G687,IF(AND(ISNUMBER(SEARCH(MID($B$3&amp;$B$4&amp;$B$5&amp;$B$6&amp;$B$7, ROW(INDIRECT("1:" &amp; LEN($B$3&amp;$B$4&amp;$B$5&amp;$B$6&amp;$B$7))), 1), G687))),G687,""))</f>
        <v/>
      </c>
    </row>
    <row r="688" spans="1:8" x14ac:dyDescent="0.2">
      <c r="A688" t="s">
        <v>672</v>
      </c>
      <c r="B688" s="3" t="str">
        <f>IF(ISERROR(SEARCH(MID(A688,1,1),$B$2)),IF(ISERROR(SEARCH(MID(A688,1,1),$B$3)),IF(ISBLANK($B$8),MID(A688,1,1),IF(ISERROR(SEARCH(MID(A688,1,1),$B$8)),"",MID(A688,1,1))),""),"")</f>
        <v>l</v>
      </c>
      <c r="C688" s="3" t="str">
        <f>IF(ISERROR(SEARCH(MID(A688,2,1),$B$2)),IF(ISERROR(SEARCH(MID(A688,2,1),$B$4)),IF(ISBLANK($B$9),MID(A688,2,1),IF(ISERROR(SEARCH(MID(A688,2,1),$B$9)),"",MID(A688,2,1))),""),"")</f>
        <v/>
      </c>
      <c r="D688" s="3" t="str">
        <f>IF(ISERROR(SEARCH(MID(A688,3,1),$B$2)),IF(ISERROR(SEARCH(MID(A688,3,1),$B$5)),IF(ISBLANK($B$10),MID(A688,3,1),IF(ISERROR(SEARCH(MID(A688,3,1),$B$10)),"",MID(A688,3,1))),""),"")</f>
        <v>g</v>
      </c>
      <c r="E688" s="3" t="str">
        <f>IF(ISERROR(SEARCH(MID(A688,4,1),$B$2)),IF(ISERROR(SEARCH(MID(A688,4,1),$B$6)),IF(ISBLANK($B$11),MID(A688,4,1),IF(ISERROR(SEARCH(MID(A688,4,1),$B$11)),"",MID(A688,4,1))),""),"")</f>
        <v>a</v>
      </c>
      <c r="F688" s="3" t="str">
        <f>IF(ISERROR(SEARCH(MID(A688,5,1),$B$2)),IF(ISERROR(SEARCH(MID(A688,5,1),$B$7)),IF(ISBLANK($B$12),MID(A688,5,1),IF(ISERROR(SEARCH(MID(A688,5,1),$B$12)),"",MID(A688,5,1))),""),"")</f>
        <v>l</v>
      </c>
      <c r="G688">
        <f t="shared" si="10"/>
        <v>0</v>
      </c>
      <c r="H688" t="str" cm="1">
        <f t="array" aca="1" ref="H688" ca="1">IF($B$3&amp;$B$4&amp;$B$5&amp;$B$6&amp;$B$7="",G688,IF(AND(ISNUMBER(SEARCH(MID($B$3&amp;$B$4&amp;$B$5&amp;$B$6&amp;$B$7, ROW(INDIRECT("1:" &amp; LEN($B$3&amp;$B$4&amp;$B$5&amp;$B$6&amp;$B$7))), 1), G688))),G688,""))</f>
        <v/>
      </c>
    </row>
    <row r="689" spans="1:8" x14ac:dyDescent="0.2">
      <c r="A689" t="s">
        <v>673</v>
      </c>
      <c r="B689" s="3" t="str">
        <f>IF(ISERROR(SEARCH(MID(A689,1,1),$B$2)),IF(ISERROR(SEARCH(MID(A689,1,1),$B$3)),IF(ISBLANK($B$8),MID(A689,1,1),IF(ISERROR(SEARCH(MID(A689,1,1),$B$8)),"",MID(A689,1,1))),""),"")</f>
        <v/>
      </c>
      <c r="C689" s="3" t="str">
        <f>IF(ISERROR(SEARCH(MID(A689,2,1),$B$2)),IF(ISERROR(SEARCH(MID(A689,2,1),$B$4)),IF(ISBLANK($B$9),MID(A689,2,1),IF(ISERROR(SEARCH(MID(A689,2,1),$B$9)),"",MID(A689,2,1))),""),"")</f>
        <v/>
      </c>
      <c r="D689" s="3" t="str">
        <f>IF(ISERROR(SEARCH(MID(A689,3,1),$B$2)),IF(ISERROR(SEARCH(MID(A689,3,1),$B$5)),IF(ISBLANK($B$10),MID(A689,3,1),IF(ISERROR(SEARCH(MID(A689,3,1),$B$10)),"",MID(A689,3,1))),""),"")</f>
        <v>n</v>
      </c>
      <c r="E689" s="3" t="str">
        <f>IF(ISERROR(SEARCH(MID(A689,4,1),$B$2)),IF(ISERROR(SEARCH(MID(A689,4,1),$B$6)),IF(ISBLANK($B$11),MID(A689,4,1),IF(ISERROR(SEARCH(MID(A689,4,1),$B$11)),"",MID(A689,4,1))),""),"")</f>
        <v>n</v>
      </c>
      <c r="F689" s="3" t="str">
        <f>IF(ISERROR(SEARCH(MID(A689,5,1),$B$2)),IF(ISERROR(SEARCH(MID(A689,5,1),$B$7)),IF(ISBLANK($B$12),MID(A689,5,1),IF(ISERROR(SEARCH(MID(A689,5,1),$B$12)),"",MID(A689,5,1))),""),"")</f>
        <v>y</v>
      </c>
      <c r="G689">
        <f t="shared" si="10"/>
        <v>0</v>
      </c>
      <c r="H689" t="str" cm="1">
        <f t="array" aca="1" ref="H689" ca="1">IF($B$3&amp;$B$4&amp;$B$5&amp;$B$6&amp;$B$7="",G689,IF(AND(ISNUMBER(SEARCH(MID($B$3&amp;$B$4&amp;$B$5&amp;$B$6&amp;$B$7, ROW(INDIRECT("1:" &amp; LEN($B$3&amp;$B$4&amp;$B$5&amp;$B$6&amp;$B$7))), 1), G689))),G689,""))</f>
        <v/>
      </c>
    </row>
    <row r="690" spans="1:8" x14ac:dyDescent="0.2">
      <c r="A690" t="s">
        <v>674</v>
      </c>
      <c r="B690" s="3" t="str">
        <f>IF(ISERROR(SEARCH(MID(A690,1,1),$B$2)),IF(ISERROR(SEARCH(MID(A690,1,1),$B$3)),IF(ISBLANK($B$8),MID(A690,1,1),IF(ISERROR(SEARCH(MID(A690,1,1),$B$8)),"",MID(A690,1,1))),""),"")</f>
        <v>c</v>
      </c>
      <c r="C690" s="3" t="str">
        <f>IF(ISERROR(SEARCH(MID(A690,2,1),$B$2)),IF(ISERROR(SEARCH(MID(A690,2,1),$B$4)),IF(ISBLANK($B$9),MID(A690,2,1),IF(ISERROR(SEARCH(MID(A690,2,1),$B$9)),"",MID(A690,2,1))),""),"")</f>
        <v>r</v>
      </c>
      <c r="D690" s="3" t="str">
        <f>IF(ISERROR(SEARCH(MID(A690,3,1),$B$2)),IF(ISERROR(SEARCH(MID(A690,3,1),$B$5)),IF(ISBLANK($B$10),MID(A690,3,1),IF(ISERROR(SEARCH(MID(A690,3,1),$B$10)),"",MID(A690,3,1))),""),"")</f>
        <v/>
      </c>
      <c r="E690" s="3" t="str">
        <f>IF(ISERROR(SEARCH(MID(A690,4,1),$B$2)),IF(ISERROR(SEARCH(MID(A690,4,1),$B$6)),IF(ISBLANK($B$11),MID(A690,4,1),IF(ISERROR(SEARCH(MID(A690,4,1),$B$11)),"",MID(A690,4,1))),""),"")</f>
        <v>w</v>
      </c>
      <c r="F690" s="3" t="str">
        <f>IF(ISERROR(SEARCH(MID(A690,5,1),$B$2)),IF(ISERROR(SEARCH(MID(A690,5,1),$B$7)),IF(ISBLANK($B$12),MID(A690,5,1),IF(ISERROR(SEARCH(MID(A690,5,1),$B$12)),"",MID(A690,5,1))),""),"")</f>
        <v>n</v>
      </c>
      <c r="G690">
        <f t="shared" si="10"/>
        <v>0</v>
      </c>
      <c r="H690" t="str" cm="1">
        <f t="array" aca="1" ref="H690" ca="1">IF($B$3&amp;$B$4&amp;$B$5&amp;$B$6&amp;$B$7="",G690,IF(AND(ISNUMBER(SEARCH(MID($B$3&amp;$B$4&amp;$B$5&amp;$B$6&amp;$B$7, ROW(INDIRECT("1:" &amp; LEN($B$3&amp;$B$4&amp;$B$5&amp;$B$6&amp;$B$7))), 1), G690))),G690,""))</f>
        <v/>
      </c>
    </row>
    <row r="691" spans="1:8" x14ac:dyDescent="0.2">
      <c r="A691" t="s">
        <v>675</v>
      </c>
      <c r="B691" s="3" t="str">
        <f>IF(ISERROR(SEARCH(MID(A691,1,1),$B$2)),IF(ISERROR(SEARCH(MID(A691,1,1),$B$3)),IF(ISBLANK($B$8),MID(A691,1,1),IF(ISERROR(SEARCH(MID(A691,1,1),$B$8)),"",MID(A691,1,1))),""),"")</f>
        <v>s</v>
      </c>
      <c r="C691" s="3" t="str">
        <f>IF(ISERROR(SEARCH(MID(A691,2,1),$B$2)),IF(ISERROR(SEARCH(MID(A691,2,1),$B$4)),IF(ISBLANK($B$9),MID(A691,2,1),IF(ISERROR(SEARCH(MID(A691,2,1),$B$9)),"",MID(A691,2,1))),""),"")</f>
        <v>h</v>
      </c>
      <c r="D691" s="3" t="str">
        <f>IF(ISERROR(SEARCH(MID(A691,3,1),$B$2)),IF(ISERROR(SEARCH(MID(A691,3,1),$B$5)),IF(ISBLANK($B$10),MID(A691,3,1),IF(ISERROR(SEARCH(MID(A691,3,1),$B$10)),"",MID(A691,3,1))),""),"")</f>
        <v/>
      </c>
      <c r="E691" s="3" t="str">
        <f>IF(ISERROR(SEARCH(MID(A691,4,1),$B$2)),IF(ISERROR(SEARCH(MID(A691,4,1),$B$6)),IF(ISBLANK($B$11),MID(A691,4,1),IF(ISERROR(SEARCH(MID(A691,4,1),$B$11)),"",MID(A691,4,1))),""),"")</f>
        <v/>
      </c>
      <c r="F691" s="3" t="str">
        <f>IF(ISERROR(SEARCH(MID(A691,5,1),$B$2)),IF(ISERROR(SEARCH(MID(A691,5,1),$B$7)),IF(ISBLANK($B$12),MID(A691,5,1),IF(ISERROR(SEARCH(MID(A691,5,1),$B$12)),"",MID(A691,5,1))),""),"")</f>
        <v>k</v>
      </c>
      <c r="G691">
        <f t="shared" si="10"/>
        <v>0</v>
      </c>
      <c r="H691" t="str" cm="1">
        <f t="array" aca="1" ref="H691" ca="1">IF($B$3&amp;$B$4&amp;$B$5&amp;$B$6&amp;$B$7="",G691,IF(AND(ISNUMBER(SEARCH(MID($B$3&amp;$B$4&amp;$B$5&amp;$B$6&amp;$B$7, ROW(INDIRECT("1:" &amp; LEN($B$3&amp;$B$4&amp;$B$5&amp;$B$6&amp;$B$7))), 1), G691))),G691,""))</f>
        <v/>
      </c>
    </row>
    <row r="692" spans="1:8" x14ac:dyDescent="0.2">
      <c r="A692" t="s">
        <v>676</v>
      </c>
      <c r="B692" s="3" t="str">
        <f>IF(ISERROR(SEARCH(MID(A692,1,1),$B$2)),IF(ISERROR(SEARCH(MID(A692,1,1),$B$3)),IF(ISBLANK($B$8),MID(A692,1,1),IF(ISERROR(SEARCH(MID(A692,1,1),$B$8)),"",MID(A692,1,1))),""),"")</f>
        <v>t</v>
      </c>
      <c r="C692" s="3" t="str">
        <f>IF(ISERROR(SEARCH(MID(A692,2,1),$B$2)),IF(ISERROR(SEARCH(MID(A692,2,1),$B$4)),IF(ISBLANK($B$9),MID(A692,2,1),IF(ISERROR(SEARCH(MID(A692,2,1),$B$9)),"",MID(A692,2,1))),""),"")</f>
        <v>a</v>
      </c>
      <c r="D692" s="3" t="str">
        <f>IF(ISERROR(SEARCH(MID(A692,3,1),$B$2)),IF(ISERROR(SEARCH(MID(A692,3,1),$B$5)),IF(ISBLANK($B$10),MID(A692,3,1),IF(ISERROR(SEARCH(MID(A692,3,1),$B$10)),"",MID(A692,3,1))),""),"")</f>
        <v>x</v>
      </c>
      <c r="E692" s="3" t="str">
        <f>IF(ISERROR(SEARCH(MID(A692,4,1),$B$2)),IF(ISERROR(SEARCH(MID(A692,4,1),$B$6)),IF(ISBLANK($B$11),MID(A692,4,1),IF(ISERROR(SEARCH(MID(A692,4,1),$B$11)),"",MID(A692,4,1))),""),"")</f>
        <v/>
      </c>
      <c r="F692" s="3" t="str">
        <f>IF(ISERROR(SEARCH(MID(A692,5,1),$B$2)),IF(ISERROR(SEARCH(MID(A692,5,1),$B$7)),IF(ISBLANK($B$12),MID(A692,5,1),IF(ISERROR(SEARCH(MID(A692,5,1),$B$12)),"",MID(A692,5,1))),""),"")</f>
        <v>s</v>
      </c>
      <c r="G692">
        <f t="shared" si="10"/>
        <v>0</v>
      </c>
      <c r="H692" t="str" cm="1">
        <f t="array" aca="1" ref="H692" ca="1">IF($B$3&amp;$B$4&amp;$B$5&amp;$B$6&amp;$B$7="",G692,IF(AND(ISNUMBER(SEARCH(MID($B$3&amp;$B$4&amp;$B$5&amp;$B$6&amp;$B$7, ROW(INDIRECT("1:" &amp; LEN($B$3&amp;$B$4&amp;$B$5&amp;$B$6&amp;$B$7))), 1), G692))),G692,""))</f>
        <v/>
      </c>
    </row>
    <row r="693" spans="1:8" x14ac:dyDescent="0.2">
      <c r="A693" t="s">
        <v>677</v>
      </c>
      <c r="B693" s="3" t="str">
        <f>IF(ISERROR(SEARCH(MID(A693,1,1),$B$2)),IF(ISERROR(SEARCH(MID(A693,1,1),$B$3)),IF(ISBLANK($B$8),MID(A693,1,1),IF(ISERROR(SEARCH(MID(A693,1,1),$B$8)),"",MID(A693,1,1))),""),"")</f>
        <v>s</v>
      </c>
      <c r="C693" s="3" t="str">
        <f>IF(ISERROR(SEARCH(MID(A693,2,1),$B$2)),IF(ISERROR(SEARCH(MID(A693,2,1),$B$4)),IF(ISBLANK($B$9),MID(A693,2,1),IF(ISERROR(SEARCH(MID(A693,2,1),$B$9)),"",MID(A693,2,1))),""),"")</f>
        <v>i</v>
      </c>
      <c r="D693" s="3" t="str">
        <f>IF(ISERROR(SEARCH(MID(A693,3,1),$B$2)),IF(ISERROR(SEARCH(MID(A693,3,1),$B$5)),IF(ISBLANK($B$10),MID(A693,3,1),IF(ISERROR(SEARCH(MID(A693,3,1),$B$10)),"",MID(A693,3,1))),""),"")</f>
        <v>x</v>
      </c>
      <c r="E693" s="3" t="str">
        <f>IF(ISERROR(SEARCH(MID(A693,4,1),$B$2)),IF(ISERROR(SEARCH(MID(A693,4,1),$B$6)),IF(ISBLANK($B$11),MID(A693,4,1),IF(ISERROR(SEARCH(MID(A693,4,1),$B$11)),"",MID(A693,4,1))),""),"")</f>
        <v>t</v>
      </c>
      <c r="F693" s="3" t="str">
        <f>IF(ISERROR(SEARCH(MID(A693,5,1),$B$2)),IF(ISERROR(SEARCH(MID(A693,5,1),$B$7)),IF(ISBLANK($B$12),MID(A693,5,1),IF(ISERROR(SEARCH(MID(A693,5,1),$B$12)),"",MID(A693,5,1))),""),"")</f>
        <v>y</v>
      </c>
      <c r="G693" t="str">
        <f t="shared" si="10"/>
        <v>sixty</v>
      </c>
      <c r="H693" t="str" cm="1">
        <f t="array" aca="1" ref="H693" ca="1">IF($B$3&amp;$B$4&amp;$B$5&amp;$B$6&amp;$B$7="",G693,IF(AND(ISNUMBER(SEARCH(MID($B$3&amp;$B$4&amp;$B$5&amp;$B$6&amp;$B$7, ROW(INDIRECT("1:" &amp; LEN($B$3&amp;$B$4&amp;$B$5&amp;$B$6&amp;$B$7))), 1), G693))),G693,""))</f>
        <v/>
      </c>
    </row>
    <row r="694" spans="1:8" x14ac:dyDescent="0.2">
      <c r="A694" t="s">
        <v>678</v>
      </c>
      <c r="B694" s="3" t="str">
        <f>IF(ISERROR(SEARCH(MID(A694,1,1),$B$2)),IF(ISERROR(SEARCH(MID(A694,1,1),$B$3)),IF(ISBLANK($B$8),MID(A694,1,1),IF(ISERROR(SEARCH(MID(A694,1,1),$B$8)),"",MID(A694,1,1))),""),"")</f>
        <v/>
      </c>
      <c r="C694" s="3" t="str">
        <f>IF(ISERROR(SEARCH(MID(A694,2,1),$B$2)),IF(ISERROR(SEARCH(MID(A694,2,1),$B$4)),IF(ISBLANK($B$9),MID(A694,2,1),IF(ISERROR(SEARCH(MID(A694,2,1),$B$9)),"",MID(A694,2,1))),""),"")</f>
        <v>l</v>
      </c>
      <c r="D694" s="3" t="str">
        <f>IF(ISERROR(SEARCH(MID(A694,3,1),$B$2)),IF(ISERROR(SEARCH(MID(A694,3,1),$B$5)),IF(ISBLANK($B$10),MID(A694,3,1),IF(ISERROR(SEARCH(MID(A694,3,1),$B$10)),"",MID(A694,3,1))),""),"")</f>
        <v>t</v>
      </c>
      <c r="E694" s="3" t="str">
        <f>IF(ISERROR(SEARCH(MID(A694,4,1),$B$2)),IF(ISERROR(SEARCH(MID(A694,4,1),$B$6)),IF(ISBLANK($B$11),MID(A694,4,1),IF(ISERROR(SEARCH(MID(A694,4,1),$B$11)),"",MID(A694,4,1))),""),"")</f>
        <v>a</v>
      </c>
      <c r="F694" s="3" t="str">
        <f>IF(ISERROR(SEARCH(MID(A694,5,1),$B$2)),IF(ISERROR(SEARCH(MID(A694,5,1),$B$7)),IF(ISBLANK($B$12),MID(A694,5,1),IF(ISERROR(SEARCH(MID(A694,5,1),$B$12)),"",MID(A694,5,1))),""),"")</f>
        <v>r</v>
      </c>
      <c r="G694">
        <f t="shared" si="10"/>
        <v>0</v>
      </c>
      <c r="H694" t="str" cm="1">
        <f t="array" aca="1" ref="H694" ca="1">IF($B$3&amp;$B$4&amp;$B$5&amp;$B$6&amp;$B$7="",G694,IF(AND(ISNUMBER(SEARCH(MID($B$3&amp;$B$4&amp;$B$5&amp;$B$6&amp;$B$7, ROW(INDIRECT("1:" &amp; LEN($B$3&amp;$B$4&amp;$B$5&amp;$B$6&amp;$B$7))), 1), G694))),G694,""))</f>
        <v/>
      </c>
    </row>
    <row r="695" spans="1:8" x14ac:dyDescent="0.2">
      <c r="A695" t="s">
        <v>679</v>
      </c>
      <c r="B695" s="3" t="str">
        <f>IF(ISERROR(SEARCH(MID(A695,1,1),$B$2)),IF(ISERROR(SEARCH(MID(A695,1,1),$B$3)),IF(ISBLANK($B$8),MID(A695,1,1),IF(ISERROR(SEARCH(MID(A695,1,1),$B$8)),"",MID(A695,1,1))),""),"")</f>
        <v/>
      </c>
      <c r="C695" s="3" t="str">
        <f>IF(ISERROR(SEARCH(MID(A695,2,1),$B$2)),IF(ISERROR(SEARCH(MID(A695,2,1),$B$4)),IF(ISBLANK($B$9),MID(A695,2,1),IF(ISERROR(SEARCH(MID(A695,2,1),$B$9)),"",MID(A695,2,1))),""),"")</f>
        <v/>
      </c>
      <c r="D695" s="3" t="str">
        <f>IF(ISERROR(SEARCH(MID(A695,3,1),$B$2)),IF(ISERROR(SEARCH(MID(A695,3,1),$B$5)),IF(ISBLANK($B$10),MID(A695,3,1),IF(ISERROR(SEARCH(MID(A695,3,1),$B$10)),"",MID(A695,3,1))),""),"")</f>
        <v>l</v>
      </c>
      <c r="E695" s="3" t="str">
        <f>IF(ISERROR(SEARCH(MID(A695,4,1),$B$2)),IF(ISERROR(SEARCH(MID(A695,4,1),$B$6)),IF(ISBLANK($B$11),MID(A695,4,1),IF(ISERROR(SEARCH(MID(A695,4,1),$B$11)),"",MID(A695,4,1))),""),"")</f>
        <v>l</v>
      </c>
      <c r="F695" s="3" t="str">
        <f>IF(ISERROR(SEARCH(MID(A695,5,1),$B$2)),IF(ISERROR(SEARCH(MID(A695,5,1),$B$7)),IF(ISBLANK($B$12),MID(A695,5,1),IF(ISERROR(SEARCH(MID(A695,5,1),$B$12)),"",MID(A695,5,1))),""),"")</f>
        <v>s</v>
      </c>
      <c r="G695">
        <f t="shared" si="10"/>
        <v>0</v>
      </c>
      <c r="H695" t="str" cm="1">
        <f t="array" aca="1" ref="H695" ca="1">IF($B$3&amp;$B$4&amp;$B$5&amp;$B$6&amp;$B$7="",G695,IF(AND(ISNUMBER(SEARCH(MID($B$3&amp;$B$4&amp;$B$5&amp;$B$6&amp;$B$7, ROW(INDIRECT("1:" &amp; LEN($B$3&amp;$B$4&amp;$B$5&amp;$B$6&amp;$B$7))), 1), G695))),G695,""))</f>
        <v/>
      </c>
    </row>
    <row r="696" spans="1:8" x14ac:dyDescent="0.2">
      <c r="A696" t="s">
        <v>680</v>
      </c>
      <c r="B696" s="3" t="str">
        <f>IF(ISERROR(SEARCH(MID(A696,1,1),$B$2)),IF(ISERROR(SEARCH(MID(A696,1,1),$B$3)),IF(ISBLANK($B$8),MID(A696,1,1),IF(ISERROR(SEARCH(MID(A696,1,1),$B$8)),"",MID(A696,1,1))),""),"")</f>
        <v>s</v>
      </c>
      <c r="C696" s="3" t="str">
        <f>IF(ISERROR(SEARCH(MID(A696,2,1),$B$2)),IF(ISERROR(SEARCH(MID(A696,2,1),$B$4)),IF(ISBLANK($B$9),MID(A696,2,1),IF(ISERROR(SEARCH(MID(A696,2,1),$B$9)),"",MID(A696,2,1))),""),"")</f>
        <v>p</v>
      </c>
      <c r="D696" s="3" t="str">
        <f>IF(ISERROR(SEARCH(MID(A696,3,1),$B$2)),IF(ISERROR(SEARCH(MID(A696,3,1),$B$5)),IF(ISBLANK($B$10),MID(A696,3,1),IF(ISERROR(SEARCH(MID(A696,3,1),$B$10)),"",MID(A696,3,1))),""),"")</f>
        <v/>
      </c>
      <c r="E696" s="3" t="str">
        <f>IF(ISERROR(SEARCH(MID(A696,4,1),$B$2)),IF(ISERROR(SEARCH(MID(A696,4,1),$B$6)),IF(ISBLANK($B$11),MID(A696,4,1),IF(ISERROR(SEARCH(MID(A696,4,1),$B$11)),"",MID(A696,4,1))),""),"")</f>
        <v>r</v>
      </c>
      <c r="F696" s="3" t="str">
        <f>IF(ISERROR(SEARCH(MID(A696,5,1),$B$2)),IF(ISERROR(SEARCH(MID(A696,5,1),$B$7)),IF(ISBLANK($B$12),MID(A696,5,1),IF(ISERROR(SEARCH(MID(A696,5,1),$B$12)),"",MID(A696,5,1))),""),"")</f>
        <v>t</v>
      </c>
      <c r="G696">
        <f t="shared" si="10"/>
        <v>0</v>
      </c>
      <c r="H696" t="str" cm="1">
        <f t="array" aca="1" ref="H696" ca="1">IF($B$3&amp;$B$4&amp;$B$5&amp;$B$6&amp;$B$7="",G696,IF(AND(ISNUMBER(SEARCH(MID($B$3&amp;$B$4&amp;$B$5&amp;$B$6&amp;$B$7, ROW(INDIRECT("1:" &amp; LEN($B$3&amp;$B$4&amp;$B$5&amp;$B$6&amp;$B$7))), 1), G696))),G696,""))</f>
        <v/>
      </c>
    </row>
    <row r="697" spans="1:8" x14ac:dyDescent="0.2">
      <c r="A697" t="s">
        <v>681</v>
      </c>
      <c r="B697" s="3" t="str">
        <f>IF(ISERROR(SEARCH(MID(A697,1,1),$B$2)),IF(ISERROR(SEARCH(MID(A697,1,1),$B$3)),IF(ISBLANK($B$8),MID(A697,1,1),IF(ISERROR(SEARCH(MID(A697,1,1),$B$8)),"",MID(A697,1,1))),""),"")</f>
        <v/>
      </c>
      <c r="C697" s="3" t="str">
        <f>IF(ISERROR(SEARCH(MID(A697,2,1),$B$2)),IF(ISERROR(SEARCH(MID(A697,2,1),$B$4)),IF(ISBLANK($B$9),MID(A697,2,1),IF(ISERROR(SEARCH(MID(A697,2,1),$B$9)),"",MID(A697,2,1))),""),"")</f>
        <v>r</v>
      </c>
      <c r="D697" s="3" t="str">
        <f>IF(ISERROR(SEARCH(MID(A697,3,1),$B$2)),IF(ISERROR(SEARCH(MID(A697,3,1),$B$5)),IF(ISBLANK($B$10),MID(A697,3,1),IF(ISERROR(SEARCH(MID(A697,3,1),$B$10)),"",MID(A697,3,1))),""),"")</f>
        <v/>
      </c>
      <c r="E697" s="3" t="str">
        <f>IF(ISERROR(SEARCH(MID(A697,4,1),$B$2)),IF(ISERROR(SEARCH(MID(A697,4,1),$B$6)),IF(ISBLANK($B$11),MID(A697,4,1),IF(ISERROR(SEARCH(MID(A697,4,1),$B$11)),"",MID(A697,4,1))),""),"")</f>
        <v>m</v>
      </c>
      <c r="F697" s="3" t="str">
        <f>IF(ISERROR(SEARCH(MID(A697,5,1),$B$2)),IF(ISERROR(SEARCH(MID(A697,5,1),$B$7)),IF(ISBLANK($B$12),MID(A697,5,1),IF(ISERROR(SEARCH(MID(A697,5,1),$B$12)),"",MID(A697,5,1))),""),"")</f>
        <v>s</v>
      </c>
      <c r="G697">
        <f t="shared" si="10"/>
        <v>0</v>
      </c>
      <c r="H697" t="str" cm="1">
        <f t="array" aca="1" ref="H697" ca="1">IF($B$3&amp;$B$4&amp;$B$5&amp;$B$6&amp;$B$7="",G697,IF(AND(ISNUMBER(SEARCH(MID($B$3&amp;$B$4&amp;$B$5&amp;$B$6&amp;$B$7, ROW(INDIRECT("1:" &amp; LEN($B$3&amp;$B$4&amp;$B$5&amp;$B$6&amp;$B$7))), 1), G697))),G697,""))</f>
        <v/>
      </c>
    </row>
    <row r="698" spans="1:8" x14ac:dyDescent="0.2">
      <c r="A698" t="s">
        <v>682</v>
      </c>
      <c r="B698" s="3" t="str">
        <f>IF(ISERROR(SEARCH(MID(A698,1,1),$B$2)),IF(ISERROR(SEARCH(MID(A698,1,1),$B$3)),IF(ISBLANK($B$8),MID(A698,1,1),IF(ISERROR(SEARCH(MID(A698,1,1),$B$8)),"",MID(A698,1,1))),""),"")</f>
        <v>t</v>
      </c>
      <c r="C698" s="3" t="str">
        <f>IF(ISERROR(SEARCH(MID(A698,2,1),$B$2)),IF(ISERROR(SEARCH(MID(A698,2,1),$B$4)),IF(ISBLANK($B$9),MID(A698,2,1),IF(ISERROR(SEARCH(MID(A698,2,1),$B$9)),"",MID(A698,2,1))),""),"")</f>
        <v>a</v>
      </c>
      <c r="D698" s="3" t="str">
        <f>IF(ISERROR(SEARCH(MID(A698,3,1),$B$2)),IF(ISERROR(SEARCH(MID(A698,3,1),$B$5)),IF(ISBLANK($B$10),MID(A698,3,1),IF(ISERROR(SEARCH(MID(A698,3,1),$B$10)),"",MID(A698,3,1))),""),"")</f>
        <v>l</v>
      </c>
      <c r="E698" s="3" t="str">
        <f>IF(ISERROR(SEARCH(MID(A698,4,1),$B$2)),IF(ISERROR(SEARCH(MID(A698,4,1),$B$6)),IF(ISBLANK($B$11),MID(A698,4,1),IF(ISERROR(SEARCH(MID(A698,4,1),$B$11)),"",MID(A698,4,1))),""),"")</f>
        <v>k</v>
      </c>
      <c r="F698" s="3" t="str">
        <f>IF(ISERROR(SEARCH(MID(A698,5,1),$B$2)),IF(ISERROR(SEARCH(MID(A698,5,1),$B$7)),IF(ISBLANK($B$12),MID(A698,5,1),IF(ISERROR(SEARCH(MID(A698,5,1),$B$12)),"",MID(A698,5,1))),""),"")</f>
        <v>s</v>
      </c>
      <c r="G698" t="str">
        <f t="shared" si="10"/>
        <v>talks</v>
      </c>
      <c r="H698" t="str" cm="1">
        <f t="array" aca="1" ref="H698" ca="1">IF($B$3&amp;$B$4&amp;$B$5&amp;$B$6&amp;$B$7="",G698,IF(AND(ISNUMBER(SEARCH(MID($B$3&amp;$B$4&amp;$B$5&amp;$B$6&amp;$B$7, ROW(INDIRECT("1:" &amp; LEN($B$3&amp;$B$4&amp;$B$5&amp;$B$6&amp;$B$7))), 1), G698))),G698,""))</f>
        <v/>
      </c>
    </row>
    <row r="699" spans="1:8" x14ac:dyDescent="0.2">
      <c r="A699" t="s">
        <v>683</v>
      </c>
      <c r="B699" s="3" t="str">
        <f>IF(ISERROR(SEARCH(MID(A699,1,1),$B$2)),IF(ISERROR(SEARCH(MID(A699,1,1),$B$3)),IF(ISBLANK($B$8),MID(A699,1,1),IF(ISERROR(SEARCH(MID(A699,1,1),$B$8)),"",MID(A699,1,1))),""),"")</f>
        <v/>
      </c>
      <c r="C699" s="3" t="str">
        <f>IF(ISERROR(SEARCH(MID(A699,2,1),$B$2)),IF(ISERROR(SEARCH(MID(A699,2,1),$B$4)),IF(ISBLANK($B$9),MID(A699,2,1),IF(ISERROR(SEARCH(MID(A699,2,1),$B$9)),"",MID(A699,2,1))),""),"")</f>
        <v>y</v>
      </c>
      <c r="D699" s="3" t="str">
        <f>IF(ISERROR(SEARCH(MID(A699,3,1),$B$2)),IF(ISERROR(SEARCH(MID(A699,3,1),$B$5)),IF(ISBLANK($B$10),MID(A699,3,1),IF(ISERROR(SEARCH(MID(A699,3,1),$B$10)),"",MID(A699,3,1))),""),"")</f>
        <v>i</v>
      </c>
      <c r="E699" s="3" t="str">
        <f>IF(ISERROR(SEARCH(MID(A699,4,1),$B$2)),IF(ISERROR(SEARCH(MID(A699,4,1),$B$6)),IF(ISBLANK($B$11),MID(A699,4,1),IF(ISERROR(SEARCH(MID(A699,4,1),$B$11)),"",MID(A699,4,1))),""),"")</f>
        <v>n</v>
      </c>
      <c r="F699" s="3" t="str">
        <f>IF(ISERROR(SEARCH(MID(A699,5,1),$B$2)),IF(ISERROR(SEARCH(MID(A699,5,1),$B$7)),IF(ISBLANK($B$12),MID(A699,5,1),IF(ISERROR(SEARCH(MID(A699,5,1),$B$12)),"",MID(A699,5,1))),""),"")</f>
        <v>g</v>
      </c>
      <c r="G699">
        <f t="shared" si="10"/>
        <v>0</v>
      </c>
      <c r="H699" t="str" cm="1">
        <f t="array" aca="1" ref="H699" ca="1">IF($B$3&amp;$B$4&amp;$B$5&amp;$B$6&amp;$B$7="",G699,IF(AND(ISNUMBER(SEARCH(MID($B$3&amp;$B$4&amp;$B$5&amp;$B$6&amp;$B$7, ROW(INDIRECT("1:" &amp; LEN($B$3&amp;$B$4&amp;$B$5&amp;$B$6&amp;$B$7))), 1), G699))),G699,""))</f>
        <v/>
      </c>
    </row>
    <row r="700" spans="1:8" x14ac:dyDescent="0.2">
      <c r="A700" t="s">
        <v>684</v>
      </c>
      <c r="B700" s="3" t="str">
        <f>IF(ISERROR(SEARCH(MID(A700,1,1),$B$2)),IF(ISERROR(SEARCH(MID(A700,1,1),$B$3)),IF(ISBLANK($B$8),MID(A700,1,1),IF(ISERROR(SEARCH(MID(A700,1,1),$B$8)),"",MID(A700,1,1))),""),"")</f>
        <v/>
      </c>
      <c r="C700" s="3" t="str">
        <f>IF(ISERROR(SEARCH(MID(A700,2,1),$B$2)),IF(ISERROR(SEARCH(MID(A700,2,1),$B$4)),IF(ISBLANK($B$9),MID(A700,2,1),IF(ISERROR(SEARCH(MID(A700,2,1),$B$9)),"",MID(A700,2,1))),""),"")</f>
        <v>a</v>
      </c>
      <c r="D700" s="3" t="str">
        <f>IF(ISERROR(SEARCH(MID(A700,3,1),$B$2)),IF(ISERROR(SEARCH(MID(A700,3,1),$B$5)),IF(ISBLANK($B$10),MID(A700,3,1),IF(ISERROR(SEARCH(MID(A700,3,1),$B$10)),"",MID(A700,3,1))),""),"")</f>
        <v>t</v>
      </c>
      <c r="E700" s="3" t="str">
        <f>IF(ISERROR(SEARCH(MID(A700,4,1),$B$2)),IF(ISERROR(SEARCH(MID(A700,4,1),$B$6)),IF(ISBLANK($B$11),MID(A700,4,1),IF(ISERROR(SEARCH(MID(A700,4,1),$B$11)),"",MID(A700,4,1))),""),"")</f>
        <v/>
      </c>
      <c r="F700" s="3" t="str">
        <f>IF(ISERROR(SEARCH(MID(A700,5,1),$B$2)),IF(ISERROR(SEARCH(MID(A700,5,1),$B$7)),IF(ISBLANK($B$12),MID(A700,5,1),IF(ISERROR(SEARCH(MID(A700,5,1),$B$12)),"",MID(A700,5,1))),""),"")</f>
        <v>s</v>
      </c>
      <c r="G700">
        <f t="shared" si="10"/>
        <v>0</v>
      </c>
      <c r="H700" t="str" cm="1">
        <f t="array" aca="1" ref="H700" ca="1">IF($B$3&amp;$B$4&amp;$B$5&amp;$B$6&amp;$B$7="",G700,IF(AND(ISNUMBER(SEARCH(MID($B$3&amp;$B$4&amp;$B$5&amp;$B$6&amp;$B$7, ROW(INDIRECT("1:" &amp; LEN($B$3&amp;$B$4&amp;$B$5&amp;$B$6&amp;$B$7))), 1), G700))),G700,""))</f>
        <v/>
      </c>
    </row>
    <row r="701" spans="1:8" x14ac:dyDescent="0.2">
      <c r="A701" t="s">
        <v>685</v>
      </c>
      <c r="B701" s="3" t="str">
        <f>IF(ISERROR(SEARCH(MID(A701,1,1),$B$2)),IF(ISERROR(SEARCH(MID(A701,1,1),$B$3)),IF(ISBLANK($B$8),MID(A701,1,1),IF(ISERROR(SEARCH(MID(A701,1,1),$B$8)),"",MID(A701,1,1))),""),"")</f>
        <v/>
      </c>
      <c r="C701" s="3" t="str">
        <f>IF(ISERROR(SEARCH(MID(A701,2,1),$B$2)),IF(ISERROR(SEARCH(MID(A701,2,1),$B$4)),IF(ISBLANK($B$9),MID(A701,2,1),IF(ISERROR(SEARCH(MID(A701,2,1),$B$9)),"",MID(A701,2,1))),""),"")</f>
        <v>r</v>
      </c>
      <c r="D701" s="3" t="str">
        <f>IF(ISERROR(SEARCH(MID(A701,3,1),$B$2)),IF(ISERROR(SEARCH(MID(A701,3,1),$B$5)),IF(ISBLANK($B$10),MID(A701,3,1),IF(ISERROR(SEARCH(MID(A701,3,1),$B$10)),"",MID(A701,3,1))),""),"")</f>
        <v>a</v>
      </c>
      <c r="E701" s="3" t="str">
        <f>IF(ISERROR(SEARCH(MID(A701,4,1),$B$2)),IF(ISERROR(SEARCH(MID(A701,4,1),$B$6)),IF(ISBLANK($B$11),MID(A701,4,1),IF(ISERROR(SEARCH(MID(A701,4,1),$B$11)),"",MID(A701,4,1))),""),"")</f>
        <v>n</v>
      </c>
      <c r="F701" s="3" t="str">
        <f>IF(ISERROR(SEARCH(MID(A701,5,1),$B$2)),IF(ISERROR(SEARCH(MID(A701,5,1),$B$7)),IF(ISBLANK($B$12),MID(A701,5,1),IF(ISERROR(SEARCH(MID(A701,5,1),$B$12)),"",MID(A701,5,1))),""),"")</f>
        <v>k</v>
      </c>
      <c r="G701">
        <f t="shared" si="10"/>
        <v>0</v>
      </c>
      <c r="H701" t="str" cm="1">
        <f t="array" aca="1" ref="H701" ca="1">IF($B$3&amp;$B$4&amp;$B$5&amp;$B$6&amp;$B$7="",G701,IF(AND(ISNUMBER(SEARCH(MID($B$3&amp;$B$4&amp;$B$5&amp;$B$6&amp;$B$7, ROW(INDIRECT("1:" &amp; LEN($B$3&amp;$B$4&amp;$B$5&amp;$B$6&amp;$B$7))), 1), G701))),G701,""))</f>
        <v/>
      </c>
    </row>
    <row r="702" spans="1:8" x14ac:dyDescent="0.2">
      <c r="A702" t="s">
        <v>686</v>
      </c>
      <c r="B702" s="3" t="str">
        <f>IF(ISERROR(SEARCH(MID(A702,1,1),$B$2)),IF(ISERROR(SEARCH(MID(A702,1,1),$B$3)),IF(ISBLANK($B$8),MID(A702,1,1),IF(ISERROR(SEARCH(MID(A702,1,1),$B$8)),"",MID(A702,1,1))),""),"")</f>
        <v>b</v>
      </c>
      <c r="C702" s="3" t="str">
        <f>IF(ISERROR(SEARCH(MID(A702,2,1),$B$2)),IF(ISERROR(SEARCH(MID(A702,2,1),$B$4)),IF(ISBLANK($B$9),MID(A702,2,1),IF(ISERROR(SEARCH(MID(A702,2,1),$B$9)),"",MID(A702,2,1))),""),"")</f>
        <v>l</v>
      </c>
      <c r="D702" s="3" t="str">
        <f>IF(ISERROR(SEARCH(MID(A702,3,1),$B$2)),IF(ISERROR(SEARCH(MID(A702,3,1),$B$5)),IF(ISBLANK($B$10),MID(A702,3,1),IF(ISERROR(SEARCH(MID(A702,3,1),$B$10)),"",MID(A702,3,1))),""),"")</f>
        <v/>
      </c>
      <c r="E702" s="3" t="str">
        <f>IF(ISERROR(SEARCH(MID(A702,4,1),$B$2)),IF(ISERROR(SEARCH(MID(A702,4,1),$B$6)),IF(ISBLANK($B$11),MID(A702,4,1),IF(ISERROR(SEARCH(MID(A702,4,1),$B$11)),"",MID(A702,4,1))),""),"")</f>
        <v>w</v>
      </c>
      <c r="F702" s="3" t="str">
        <f>IF(ISERROR(SEARCH(MID(A702,5,1),$B$2)),IF(ISERROR(SEARCH(MID(A702,5,1),$B$7)),IF(ISBLANK($B$12),MID(A702,5,1),IF(ISERROR(SEARCH(MID(A702,5,1),$B$12)),"",MID(A702,5,1))),""),"")</f>
        <v>s</v>
      </c>
      <c r="G702">
        <f t="shared" si="10"/>
        <v>0</v>
      </c>
      <c r="H702" t="str" cm="1">
        <f t="array" aca="1" ref="H702" ca="1">IF($B$3&amp;$B$4&amp;$B$5&amp;$B$6&amp;$B$7="",G702,IF(AND(ISNUMBER(SEARCH(MID($B$3&amp;$B$4&amp;$B$5&amp;$B$6&amp;$B$7, ROW(INDIRECT("1:" &amp; LEN($B$3&amp;$B$4&amp;$B$5&amp;$B$6&amp;$B$7))), 1), G702))),G702,""))</f>
        <v/>
      </c>
    </row>
    <row r="703" spans="1:8" x14ac:dyDescent="0.2">
      <c r="A703" t="s">
        <v>687</v>
      </c>
      <c r="B703" s="3" t="str">
        <f>IF(ISERROR(SEARCH(MID(A703,1,1),$B$2)),IF(ISERROR(SEARCH(MID(A703,1,1),$B$3)),IF(ISBLANK($B$8),MID(A703,1,1),IF(ISERROR(SEARCH(MID(A703,1,1),$B$8)),"",MID(A703,1,1))),""),"")</f>
        <v>l</v>
      </c>
      <c r="C703" s="3" t="str">
        <f>IF(ISERROR(SEARCH(MID(A703,2,1),$B$2)),IF(ISERROR(SEARCH(MID(A703,2,1),$B$4)),IF(ISBLANK($B$9),MID(A703,2,1),IF(ISERROR(SEARCH(MID(A703,2,1),$B$9)),"",MID(A703,2,1))),""),"")</f>
        <v/>
      </c>
      <c r="D703" s="3" t="str">
        <f>IF(ISERROR(SEARCH(MID(A703,3,1),$B$2)),IF(ISERROR(SEARCH(MID(A703,3,1),$B$5)),IF(ISBLANK($B$10),MID(A703,3,1),IF(ISERROR(SEARCH(MID(A703,3,1),$B$10)),"",MID(A703,3,1))),""),"")</f>
        <v>v</v>
      </c>
      <c r="E703" s="3" t="str">
        <f>IF(ISERROR(SEARCH(MID(A703,4,1),$B$2)),IF(ISERROR(SEARCH(MID(A703,4,1),$B$6)),IF(ISBLANK($B$11),MID(A703,4,1),IF(ISERROR(SEARCH(MID(A703,4,1),$B$11)),"",MID(A703,4,1))),""),"")</f>
        <v/>
      </c>
      <c r="F703" s="3" t="str">
        <f>IF(ISERROR(SEARCH(MID(A703,5,1),$B$2)),IF(ISERROR(SEARCH(MID(A703,5,1),$B$7)),IF(ISBLANK($B$12),MID(A703,5,1),IF(ISERROR(SEARCH(MID(A703,5,1),$B$12)),"",MID(A703,5,1))),""),"")</f>
        <v>r</v>
      </c>
      <c r="G703">
        <f t="shared" si="10"/>
        <v>0</v>
      </c>
      <c r="H703" t="str" cm="1">
        <f t="array" aca="1" ref="H703" ca="1">IF($B$3&amp;$B$4&amp;$B$5&amp;$B$6&amp;$B$7="",G703,IF(AND(ISNUMBER(SEARCH(MID($B$3&amp;$B$4&amp;$B$5&amp;$B$6&amp;$B$7, ROW(INDIRECT("1:" &amp; LEN($B$3&amp;$B$4&amp;$B$5&amp;$B$6&amp;$B$7))), 1), G703))),G703,""))</f>
        <v/>
      </c>
    </row>
    <row r="704" spans="1:8" x14ac:dyDescent="0.2">
      <c r="A704" t="s">
        <v>688</v>
      </c>
      <c r="B704" s="3" t="str">
        <f>IF(ISERROR(SEARCH(MID(A704,1,1),$B$2)),IF(ISERROR(SEARCH(MID(A704,1,1),$B$3)),IF(ISBLANK($B$8),MID(A704,1,1),IF(ISERROR(SEARCH(MID(A704,1,1),$B$8)),"",MID(A704,1,1))),""),"")</f>
        <v>w</v>
      </c>
      <c r="C704" s="3" t="str">
        <f>IF(ISERROR(SEARCH(MID(A704,2,1),$B$2)),IF(ISERROR(SEARCH(MID(A704,2,1),$B$4)),IF(ISBLANK($B$9),MID(A704,2,1),IF(ISERROR(SEARCH(MID(A704,2,1),$B$9)),"",MID(A704,2,1))),""),"")</f>
        <v>a</v>
      </c>
      <c r="D704" s="3" t="str">
        <f>IF(ISERROR(SEARCH(MID(A704,3,1),$B$2)),IF(ISERROR(SEARCH(MID(A704,3,1),$B$5)),IF(ISBLANK($B$10),MID(A704,3,1),IF(ISERROR(SEARCH(MID(A704,3,1),$B$10)),"",MID(A704,3,1))),""),"")</f>
        <v>g</v>
      </c>
      <c r="E704" s="3" t="str">
        <f>IF(ISERROR(SEARCH(MID(A704,4,1),$B$2)),IF(ISERROR(SEARCH(MID(A704,4,1),$B$6)),IF(ISBLANK($B$11),MID(A704,4,1),IF(ISERROR(SEARCH(MID(A704,4,1),$B$11)),"",MID(A704,4,1))),""),"")</f>
        <v/>
      </c>
      <c r="F704" s="3" t="str">
        <f>IF(ISERROR(SEARCH(MID(A704,5,1),$B$2)),IF(ISERROR(SEARCH(MID(A704,5,1),$B$7)),IF(ISBLANK($B$12),MID(A704,5,1),IF(ISERROR(SEARCH(MID(A704,5,1),$B$12)),"",MID(A704,5,1))),""),"")</f>
        <v>s</v>
      </c>
      <c r="G704">
        <f t="shared" si="10"/>
        <v>0</v>
      </c>
      <c r="H704" t="str" cm="1">
        <f t="array" aca="1" ref="H704" ca="1">IF($B$3&amp;$B$4&amp;$B$5&amp;$B$6&amp;$B$7="",G704,IF(AND(ISNUMBER(SEARCH(MID($B$3&amp;$B$4&amp;$B$5&amp;$B$6&amp;$B$7, ROW(INDIRECT("1:" &amp; LEN($B$3&amp;$B$4&amp;$B$5&amp;$B$6&amp;$B$7))), 1), G704))),G704,""))</f>
        <v/>
      </c>
    </row>
    <row r="705" spans="1:8" x14ac:dyDescent="0.2">
      <c r="A705" t="s">
        <v>689</v>
      </c>
      <c r="B705" s="3" t="str">
        <f>IF(ISERROR(SEARCH(MID(A705,1,1),$B$2)),IF(ISERROR(SEARCH(MID(A705,1,1),$B$3)),IF(ISBLANK($B$8),MID(A705,1,1),IF(ISERROR(SEARCH(MID(A705,1,1),$B$8)),"",MID(A705,1,1))),""),"")</f>
        <v/>
      </c>
      <c r="C705" s="3" t="str">
        <f>IF(ISERROR(SEARCH(MID(A705,2,1),$B$2)),IF(ISERROR(SEARCH(MID(A705,2,1),$B$4)),IF(ISBLANK($B$9),MID(A705,2,1),IF(ISERROR(SEARCH(MID(A705,2,1),$B$9)),"",MID(A705,2,1))),""),"")</f>
        <v>r</v>
      </c>
      <c r="D705" s="3" t="str">
        <f>IF(ISERROR(SEARCH(MID(A705,3,1),$B$2)),IF(ISERROR(SEARCH(MID(A705,3,1),$B$5)),IF(ISBLANK($B$10),MID(A705,3,1),IF(ISERROR(SEARCH(MID(A705,3,1),$B$10)),"",MID(A705,3,1))),""),"")</f>
        <v/>
      </c>
      <c r="E705" s="3" t="str">
        <f>IF(ISERROR(SEARCH(MID(A705,4,1),$B$2)),IF(ISERROR(SEARCH(MID(A705,4,1),$B$6)),IF(ISBLANK($B$11),MID(A705,4,1),IF(ISERROR(SEARCH(MID(A705,4,1),$B$11)),"",MID(A705,4,1))),""),"")</f>
        <v/>
      </c>
      <c r="F705" s="3" t="str">
        <f>IF(ISERROR(SEARCH(MID(A705,5,1),$B$2)),IF(ISERROR(SEARCH(MID(A705,5,1),$B$7)),IF(ISBLANK($B$12),MID(A705,5,1),IF(ISERROR(SEARCH(MID(A705,5,1),$B$12)),"",MID(A705,5,1))),""),"")</f>
        <v>f</v>
      </c>
      <c r="G705">
        <f t="shared" si="10"/>
        <v>0</v>
      </c>
      <c r="H705" t="str" cm="1">
        <f t="array" aca="1" ref="H705" ca="1">IF($B$3&amp;$B$4&amp;$B$5&amp;$B$6&amp;$B$7="",G705,IF(AND(ISNUMBER(SEARCH(MID($B$3&amp;$B$4&amp;$B$5&amp;$B$6&amp;$B$7, ROW(INDIRECT("1:" &amp; LEN($B$3&amp;$B$4&amp;$B$5&amp;$B$6&amp;$B$7))), 1), G705))),G705,""))</f>
        <v/>
      </c>
    </row>
    <row r="706" spans="1:8" x14ac:dyDescent="0.2">
      <c r="A706" t="s">
        <v>690</v>
      </c>
      <c r="B706" s="3" t="str">
        <f>IF(ISERROR(SEARCH(MID(A706,1,1),$B$2)),IF(ISERROR(SEARCH(MID(A706,1,1),$B$3)),IF(ISBLANK($B$8),MID(A706,1,1),IF(ISERROR(SEARCH(MID(A706,1,1),$B$8)),"",MID(A706,1,1))),""),"")</f>
        <v/>
      </c>
      <c r="C706" s="3" t="str">
        <f>IF(ISERROR(SEARCH(MID(A706,2,1),$B$2)),IF(ISERROR(SEARCH(MID(A706,2,1),$B$4)),IF(ISBLANK($B$9),MID(A706,2,1),IF(ISERROR(SEARCH(MID(A706,2,1),$B$9)),"",MID(A706,2,1))),""),"")</f>
        <v>r</v>
      </c>
      <c r="D706" s="3" t="str">
        <f>IF(ISERROR(SEARCH(MID(A706,3,1),$B$2)),IF(ISERROR(SEARCH(MID(A706,3,1),$B$5)),IF(ISBLANK($B$10),MID(A706,3,1),IF(ISERROR(SEARCH(MID(A706,3,1),$B$10)),"",MID(A706,3,1))),""),"")</f>
        <v/>
      </c>
      <c r="E706" s="3" t="str">
        <f>IF(ISERROR(SEARCH(MID(A706,4,1),$B$2)),IF(ISERROR(SEARCH(MID(A706,4,1),$B$6)),IF(ISBLANK($B$11),MID(A706,4,1),IF(ISERROR(SEARCH(MID(A706,4,1),$B$11)),"",MID(A706,4,1))),""),"")</f>
        <v>g</v>
      </c>
      <c r="F706" s="3" t="str">
        <f>IF(ISERROR(SEARCH(MID(A706,5,1),$B$2)),IF(ISERROR(SEARCH(MID(A706,5,1),$B$7)),IF(ISBLANK($B$12),MID(A706,5,1),IF(ISERROR(SEARCH(MID(A706,5,1),$B$12)),"",MID(A706,5,1))),""),"")</f>
        <v>s</v>
      </c>
      <c r="G706">
        <f t="shared" si="10"/>
        <v>0</v>
      </c>
      <c r="H706" t="str" cm="1">
        <f t="array" aca="1" ref="H706" ca="1">IF($B$3&amp;$B$4&amp;$B$5&amp;$B$6&amp;$B$7="",G706,IF(AND(ISNUMBER(SEARCH(MID($B$3&amp;$B$4&amp;$B$5&amp;$B$6&amp;$B$7, ROW(INDIRECT("1:" &amp; LEN($B$3&amp;$B$4&amp;$B$5&amp;$B$6&amp;$B$7))), 1), G706))),G706,""))</f>
        <v/>
      </c>
    </row>
    <row r="707" spans="1:8" x14ac:dyDescent="0.2">
      <c r="A707" t="s">
        <v>691</v>
      </c>
      <c r="B707" s="3" t="str">
        <f>IF(ISERROR(SEARCH(MID(A707,1,1),$B$2)),IF(ISERROR(SEARCH(MID(A707,1,1),$B$3)),IF(ISBLANK($B$8),MID(A707,1,1),IF(ISERROR(SEARCH(MID(A707,1,1),$B$8)),"",MID(A707,1,1))),""),"")</f>
        <v>t</v>
      </c>
      <c r="C707" s="3" t="str">
        <f>IF(ISERROR(SEARCH(MID(A707,2,1),$B$2)),IF(ISERROR(SEARCH(MID(A707,2,1),$B$4)),IF(ISBLANK($B$9),MID(A707,2,1),IF(ISERROR(SEARCH(MID(A707,2,1),$B$9)),"",MID(A707,2,1))),""),"")</f>
        <v>a</v>
      </c>
      <c r="D707" s="3" t="str">
        <f>IF(ISERROR(SEARCH(MID(A707,3,1),$B$2)),IF(ISERROR(SEARCH(MID(A707,3,1),$B$5)),IF(ISBLANK($B$10),MID(A707,3,1),IF(ISERROR(SEARCH(MID(A707,3,1),$B$10)),"",MID(A707,3,1))),""),"")</f>
        <v>n</v>
      </c>
      <c r="E707" s="3" t="str">
        <f>IF(ISERROR(SEARCH(MID(A707,4,1),$B$2)),IF(ISERROR(SEARCH(MID(A707,4,1),$B$6)),IF(ISBLANK($B$11),MID(A707,4,1),IF(ISERROR(SEARCH(MID(A707,4,1),$B$11)),"",MID(A707,4,1))),""),"")</f>
        <v>k</v>
      </c>
      <c r="F707" s="3" t="str">
        <f>IF(ISERROR(SEARCH(MID(A707,5,1),$B$2)),IF(ISERROR(SEARCH(MID(A707,5,1),$B$7)),IF(ISBLANK($B$12),MID(A707,5,1),IF(ISERROR(SEARCH(MID(A707,5,1),$B$12)),"",MID(A707,5,1))),""),"")</f>
        <v>s</v>
      </c>
      <c r="G707" t="str">
        <f t="shared" si="10"/>
        <v>tanks</v>
      </c>
      <c r="H707" t="str" cm="1">
        <f t="array" aca="1" ref="H707" ca="1">IF($B$3&amp;$B$4&amp;$B$5&amp;$B$6&amp;$B$7="",G707,IF(AND(ISNUMBER(SEARCH(MID($B$3&amp;$B$4&amp;$B$5&amp;$B$6&amp;$B$7, ROW(INDIRECT("1:" &amp; LEN($B$3&amp;$B$4&amp;$B$5&amp;$B$6&amp;$B$7))), 1), G707))),G707,""))</f>
        <v/>
      </c>
    </row>
    <row r="708" spans="1:8" x14ac:dyDescent="0.2">
      <c r="A708" t="s">
        <v>692</v>
      </c>
      <c r="B708" s="3" t="str">
        <f>IF(ISERROR(SEARCH(MID(A708,1,1),$B$2)),IF(ISERROR(SEARCH(MID(A708,1,1),$B$3)),IF(ISBLANK($B$8),MID(A708,1,1),IF(ISERROR(SEARCH(MID(A708,1,1),$B$8)),"",MID(A708,1,1))),""),"")</f>
        <v>s</v>
      </c>
      <c r="C708" s="3" t="str">
        <f>IF(ISERROR(SEARCH(MID(A708,2,1),$B$2)),IF(ISERROR(SEARCH(MID(A708,2,1),$B$4)),IF(ISBLANK($B$9),MID(A708,2,1),IF(ISERROR(SEARCH(MID(A708,2,1),$B$9)),"",MID(A708,2,1))),""),"")</f>
        <v>i</v>
      </c>
      <c r="D708" s="3" t="str">
        <f>IF(ISERROR(SEARCH(MID(A708,3,1),$B$2)),IF(ISERROR(SEARCH(MID(A708,3,1),$B$5)),IF(ISBLANK($B$10),MID(A708,3,1),IF(ISERROR(SEARCH(MID(A708,3,1),$B$10)),"",MID(A708,3,1))),""),"")</f>
        <v>n</v>
      </c>
      <c r="E708" s="3" t="str">
        <f>IF(ISERROR(SEARCH(MID(A708,4,1),$B$2)),IF(ISERROR(SEARCH(MID(A708,4,1),$B$6)),IF(ISBLANK($B$11),MID(A708,4,1),IF(ISERROR(SEARCH(MID(A708,4,1),$B$11)),"",MID(A708,4,1))),""),"")</f>
        <v>g</v>
      </c>
      <c r="F708" s="3" t="str">
        <f>IF(ISERROR(SEARCH(MID(A708,5,1),$B$2)),IF(ISERROR(SEARCH(MID(A708,5,1),$B$7)),IF(ISBLANK($B$12),MID(A708,5,1),IF(ISERROR(SEARCH(MID(A708,5,1),$B$12)),"",MID(A708,5,1))),""),"")</f>
        <v>s</v>
      </c>
      <c r="G708" t="str">
        <f t="shared" si="10"/>
        <v>sings</v>
      </c>
      <c r="H708" t="str" cm="1">
        <f t="array" aca="1" ref="H708" ca="1">IF($B$3&amp;$B$4&amp;$B$5&amp;$B$6&amp;$B$7="",G708,IF(AND(ISNUMBER(SEARCH(MID($B$3&amp;$B$4&amp;$B$5&amp;$B$6&amp;$B$7, ROW(INDIRECT("1:" &amp; LEN($B$3&amp;$B$4&amp;$B$5&amp;$B$6&amp;$B$7))), 1), G708))),G708,""))</f>
        <v/>
      </c>
    </row>
    <row r="709" spans="1:8" x14ac:dyDescent="0.2">
      <c r="A709" t="s">
        <v>693</v>
      </c>
      <c r="B709" s="3" t="str">
        <f>IF(ISERROR(SEARCH(MID(A709,1,1),$B$2)),IF(ISERROR(SEARCH(MID(A709,1,1),$B$3)),IF(ISBLANK($B$8),MID(A709,1,1),IF(ISERROR(SEARCH(MID(A709,1,1),$B$8)),"",MID(A709,1,1))),""),"")</f>
        <v>t</v>
      </c>
      <c r="C709" s="3" t="str">
        <f>IF(ISERROR(SEARCH(MID(A709,2,1),$B$2)),IF(ISERROR(SEARCH(MID(A709,2,1),$B$4)),IF(ISBLANK($B$9),MID(A709,2,1),IF(ISERROR(SEARCH(MID(A709,2,1),$B$9)),"",MID(A709,2,1))),""),"")</f>
        <v>a</v>
      </c>
      <c r="D709" s="3" t="str">
        <f>IF(ISERROR(SEARCH(MID(A709,3,1),$B$2)),IF(ISERROR(SEARCH(MID(A709,3,1),$B$5)),IF(ISBLANK($B$10),MID(A709,3,1),IF(ISERROR(SEARCH(MID(A709,3,1),$B$10)),"",MID(A709,3,1))),""),"")</f>
        <v>i</v>
      </c>
      <c r="E709" s="3" t="str">
        <f>IF(ISERROR(SEARCH(MID(A709,4,1),$B$2)),IF(ISERROR(SEARCH(MID(A709,4,1),$B$6)),IF(ISBLANK($B$11),MID(A709,4,1),IF(ISERROR(SEARCH(MID(A709,4,1),$B$11)),"",MID(A709,4,1))),""),"")</f>
        <v>l</v>
      </c>
      <c r="F709" s="3" t="str">
        <f>IF(ISERROR(SEARCH(MID(A709,5,1),$B$2)),IF(ISERROR(SEARCH(MID(A709,5,1),$B$7)),IF(ISBLANK($B$12),MID(A709,5,1),IF(ISERROR(SEARCH(MID(A709,5,1),$B$12)),"",MID(A709,5,1))),""),"")</f>
        <v>s</v>
      </c>
      <c r="G709" t="str">
        <f t="shared" si="10"/>
        <v>tails</v>
      </c>
      <c r="H709" t="str" cm="1">
        <f t="array" aca="1" ref="H709" ca="1">IF($B$3&amp;$B$4&amp;$B$5&amp;$B$6&amp;$B$7="",G709,IF(AND(ISNUMBER(SEARCH(MID($B$3&amp;$B$4&amp;$B$5&amp;$B$6&amp;$B$7, ROW(INDIRECT("1:" &amp; LEN($B$3&amp;$B$4&amp;$B$5&amp;$B$6&amp;$B$7))), 1), G709))),G709,""))</f>
        <v/>
      </c>
    </row>
    <row r="710" spans="1:8" x14ac:dyDescent="0.2">
      <c r="A710" t="s">
        <v>694</v>
      </c>
      <c r="B710" s="3" t="str">
        <f>IF(ISERROR(SEARCH(MID(A710,1,1),$B$2)),IF(ISERROR(SEARCH(MID(A710,1,1),$B$3)),IF(ISBLANK($B$8),MID(A710,1,1),IF(ISERROR(SEARCH(MID(A710,1,1),$B$8)),"",MID(A710,1,1))),""),"")</f>
        <v/>
      </c>
      <c r="C710" s="3" t="str">
        <f>IF(ISERROR(SEARCH(MID(A710,2,1),$B$2)),IF(ISERROR(SEARCH(MID(A710,2,1),$B$4)),IF(ISBLANK($B$9),MID(A710,2,1),IF(ISERROR(SEARCH(MID(A710,2,1),$B$9)),"",MID(A710,2,1))),""),"")</f>
        <v>a</v>
      </c>
      <c r="D710" s="3" t="str">
        <f>IF(ISERROR(SEARCH(MID(A710,3,1),$B$2)),IF(ISERROR(SEARCH(MID(A710,3,1),$B$5)),IF(ISBLANK($B$10),MID(A710,3,1),IF(ISERROR(SEARCH(MID(A710,3,1),$B$10)),"",MID(A710,3,1))),""),"")</f>
        <v/>
      </c>
      <c r="E710" s="3" t="str">
        <f>IF(ISERROR(SEARCH(MID(A710,4,1),$B$2)),IF(ISERROR(SEARCH(MID(A710,4,1),$B$6)),IF(ISBLANK($B$11),MID(A710,4,1),IF(ISERROR(SEARCH(MID(A710,4,1),$B$11)),"",MID(A710,4,1))),""),"")</f>
        <v>s</v>
      </c>
      <c r="F710" s="3" t="str">
        <f>IF(ISERROR(SEARCH(MID(A710,5,1),$B$2)),IF(ISERROR(SEARCH(MID(A710,5,1),$B$7)),IF(ISBLANK($B$12),MID(A710,5,1),IF(ISERROR(SEARCH(MID(A710,5,1),$B$12)),"",MID(A710,5,1))),""),"")</f>
        <v/>
      </c>
      <c r="G710">
        <f t="shared" si="10"/>
        <v>0</v>
      </c>
      <c r="H710" t="str" cm="1">
        <f t="array" aca="1" ref="H710" ca="1">IF($B$3&amp;$B$4&amp;$B$5&amp;$B$6&amp;$B$7="",G710,IF(AND(ISNUMBER(SEARCH(MID($B$3&amp;$B$4&amp;$B$5&amp;$B$6&amp;$B$7, ROW(INDIRECT("1:" &amp; LEN($B$3&amp;$B$4&amp;$B$5&amp;$B$6&amp;$B$7))), 1), G710))),G710,""))</f>
        <v/>
      </c>
    </row>
    <row r="711" spans="1:8" x14ac:dyDescent="0.2">
      <c r="A711" t="s">
        <v>695</v>
      </c>
      <c r="B711" s="3" t="str">
        <f>IF(ISERROR(SEARCH(MID(A711,1,1),$B$2)),IF(ISERROR(SEARCH(MID(A711,1,1),$B$3)),IF(ISBLANK($B$8),MID(A711,1,1),IF(ISERROR(SEARCH(MID(A711,1,1),$B$8)),"",MID(A711,1,1))),""),"")</f>
        <v>h</v>
      </c>
      <c r="C711" s="3" t="str">
        <f>IF(ISERROR(SEARCH(MID(A711,2,1),$B$2)),IF(ISERROR(SEARCH(MID(A711,2,1),$B$4)),IF(ISBLANK($B$9),MID(A711,2,1),IF(ISERROR(SEARCH(MID(A711,2,1),$B$9)),"",MID(A711,2,1))),""),"")</f>
        <v/>
      </c>
      <c r="D711" s="3" t="str">
        <f>IF(ISERROR(SEARCH(MID(A711,3,1),$B$2)),IF(ISERROR(SEARCH(MID(A711,3,1),$B$5)),IF(ISBLANK($B$10),MID(A711,3,1),IF(ISERROR(SEARCH(MID(A711,3,1),$B$10)),"",MID(A711,3,1))),""),"")</f>
        <v>r</v>
      </c>
      <c r="E711" s="3" t="str">
        <f>IF(ISERROR(SEARCH(MID(A711,4,1),$B$2)),IF(ISERROR(SEARCH(MID(A711,4,1),$B$6)),IF(ISBLANK($B$11),MID(A711,4,1),IF(ISERROR(SEARCH(MID(A711,4,1),$B$11)),"",MID(A711,4,1))),""),"")</f>
        <v/>
      </c>
      <c r="F711" s="3" t="str">
        <f>IF(ISERROR(SEARCH(MID(A711,5,1),$B$2)),IF(ISERROR(SEARCH(MID(A711,5,1),$B$7)),IF(ISBLANK($B$12),MID(A711,5,1),IF(ISERROR(SEARCH(MID(A711,5,1),$B$12)),"",MID(A711,5,1))),""),"")</f>
        <v>s</v>
      </c>
      <c r="G711">
        <f t="shared" si="10"/>
        <v>0</v>
      </c>
      <c r="H711" t="str" cm="1">
        <f t="array" aca="1" ref="H711" ca="1">IF($B$3&amp;$B$4&amp;$B$5&amp;$B$6&amp;$B$7="",G711,IF(AND(ISNUMBER(SEARCH(MID($B$3&amp;$B$4&amp;$B$5&amp;$B$6&amp;$B$7, ROW(INDIRECT("1:" &amp; LEN($B$3&amp;$B$4&amp;$B$5&amp;$B$6&amp;$B$7))), 1), G711))),G711,""))</f>
        <v/>
      </c>
    </row>
    <row r="712" spans="1:8" x14ac:dyDescent="0.2">
      <c r="A712" t="s">
        <v>696</v>
      </c>
      <c r="B712" s="3" t="str">
        <f>IF(ISERROR(SEARCH(MID(A712,1,1),$B$2)),IF(ISERROR(SEARCH(MID(A712,1,1),$B$3)),IF(ISBLANK($B$8),MID(A712,1,1),IF(ISERROR(SEARCH(MID(A712,1,1),$B$8)),"",MID(A712,1,1))),""),"")</f>
        <v/>
      </c>
      <c r="C712" s="3" t="str">
        <f>IF(ISERROR(SEARCH(MID(A712,2,1),$B$2)),IF(ISERROR(SEARCH(MID(A712,2,1),$B$4)),IF(ISBLANK($B$9),MID(A712,2,1),IF(ISERROR(SEARCH(MID(A712,2,1),$B$9)),"",MID(A712,2,1))),""),"")</f>
        <v>r</v>
      </c>
      <c r="D712" s="3" t="str">
        <f>IF(ISERROR(SEARCH(MID(A712,3,1),$B$2)),IF(ISERROR(SEARCH(MID(A712,3,1),$B$5)),IF(ISBLANK($B$10),MID(A712,3,1),IF(ISERROR(SEARCH(MID(A712,3,1),$B$10)),"",MID(A712,3,1))),""),"")</f>
        <v/>
      </c>
      <c r="E712" s="3" t="str">
        <f>IF(ISERROR(SEARCH(MID(A712,4,1),$B$2)),IF(ISERROR(SEARCH(MID(A712,4,1),$B$6)),IF(ISBLANK($B$11),MID(A712,4,1),IF(ISERROR(SEARCH(MID(A712,4,1),$B$11)),"",MID(A712,4,1))),""),"")</f>
        <v>s</v>
      </c>
      <c r="F712" s="3" t="str">
        <f>IF(ISERROR(SEARCH(MID(A712,5,1),$B$2)),IF(ISERROR(SEARCH(MID(A712,5,1),$B$7)),IF(ISBLANK($B$12),MID(A712,5,1),IF(ISERROR(SEARCH(MID(A712,5,1),$B$12)),"",MID(A712,5,1))),""),"")</f>
        <v/>
      </c>
      <c r="G712">
        <f t="shared" si="10"/>
        <v>0</v>
      </c>
      <c r="H712" t="str" cm="1">
        <f t="array" aca="1" ref="H712" ca="1">IF($B$3&amp;$B$4&amp;$B$5&amp;$B$6&amp;$B$7="",G712,IF(AND(ISNUMBER(SEARCH(MID($B$3&amp;$B$4&amp;$B$5&amp;$B$6&amp;$B$7, ROW(INDIRECT("1:" &amp; LEN($B$3&amp;$B$4&amp;$B$5&amp;$B$6&amp;$B$7))), 1), G712))),G712,""))</f>
        <v/>
      </c>
    </row>
    <row r="713" spans="1:8" x14ac:dyDescent="0.2">
      <c r="A713" t="s">
        <v>697</v>
      </c>
      <c r="B713" s="3" t="str">
        <f>IF(ISERROR(SEARCH(MID(A713,1,1),$B$2)),IF(ISERROR(SEARCH(MID(A713,1,1),$B$3)),IF(ISBLANK($B$8),MID(A713,1,1),IF(ISERROR(SEARCH(MID(A713,1,1),$B$8)),"",MID(A713,1,1))),""),"")</f>
        <v>h</v>
      </c>
      <c r="C713" s="3" t="str">
        <f>IF(ISERROR(SEARCH(MID(A713,2,1),$B$2)),IF(ISERROR(SEARCH(MID(A713,2,1),$B$4)),IF(ISBLANK($B$9),MID(A713,2,1),IF(ISERROR(SEARCH(MID(A713,2,1),$B$9)),"",MID(A713,2,1))),""),"")</f>
        <v>a</v>
      </c>
      <c r="D713" s="3" t="str">
        <f>IF(ISERROR(SEARCH(MID(A713,3,1),$B$2)),IF(ISERROR(SEARCH(MID(A713,3,1),$B$5)),IF(ISBLANK($B$10),MID(A713,3,1),IF(ISERROR(SEARCH(MID(A713,3,1),$B$10)),"",MID(A713,3,1))),""),"")</f>
        <v>t</v>
      </c>
      <c r="E713" s="3" t="str">
        <f>IF(ISERROR(SEARCH(MID(A713,4,1),$B$2)),IF(ISERROR(SEARCH(MID(A713,4,1),$B$6)),IF(ISBLANK($B$11),MID(A713,4,1),IF(ISERROR(SEARCH(MID(A713,4,1),$B$11)),"",MID(A713,4,1))),""),"")</f>
        <v/>
      </c>
      <c r="F713" s="3" t="str">
        <f>IF(ISERROR(SEARCH(MID(A713,5,1),$B$2)),IF(ISERROR(SEARCH(MID(A713,5,1),$B$7)),IF(ISBLANK($B$12),MID(A713,5,1),IF(ISERROR(SEARCH(MID(A713,5,1),$B$12)),"",MID(A713,5,1))),""),"")</f>
        <v/>
      </c>
      <c r="G713">
        <f t="shared" si="10"/>
        <v>0</v>
      </c>
      <c r="H713" t="str" cm="1">
        <f t="array" aca="1" ref="H713" ca="1">IF($B$3&amp;$B$4&amp;$B$5&amp;$B$6&amp;$B$7="",G713,IF(AND(ISNUMBER(SEARCH(MID($B$3&amp;$B$4&amp;$B$5&amp;$B$6&amp;$B$7, ROW(INDIRECT("1:" &amp; LEN($B$3&amp;$B$4&amp;$B$5&amp;$B$6&amp;$B$7))), 1), G713))),G713,""))</f>
        <v/>
      </c>
    </row>
    <row r="714" spans="1:8" x14ac:dyDescent="0.2">
      <c r="A714" t="s">
        <v>698</v>
      </c>
      <c r="B714" s="3" t="str">
        <f>IF(ISERROR(SEARCH(MID(A714,1,1),$B$2)),IF(ISERROR(SEARCH(MID(A714,1,1),$B$3)),IF(ISBLANK($B$8),MID(A714,1,1),IF(ISERROR(SEARCH(MID(A714,1,1),$B$8)),"",MID(A714,1,1))),""),"")</f>
        <v>c</v>
      </c>
      <c r="C714" s="3" t="str">
        <f>IF(ISERROR(SEARCH(MID(A714,2,1),$B$2)),IF(ISERROR(SEARCH(MID(A714,2,1),$B$4)),IF(ISBLANK($B$9),MID(A714,2,1),IF(ISERROR(SEARCH(MID(A714,2,1),$B$9)),"",MID(A714,2,1))),""),"")</f>
        <v>l</v>
      </c>
      <c r="D714" s="3" t="str">
        <f>IF(ISERROR(SEARCH(MID(A714,3,1),$B$2)),IF(ISERROR(SEARCH(MID(A714,3,1),$B$5)),IF(ISBLANK($B$10),MID(A714,3,1),IF(ISERROR(SEARCH(MID(A714,3,1),$B$10)),"",MID(A714,3,1))),""),"")</f>
        <v/>
      </c>
      <c r="E714" s="3" t="str">
        <f>IF(ISERROR(SEARCH(MID(A714,4,1),$B$2)),IF(ISERROR(SEARCH(MID(A714,4,1),$B$6)),IF(ISBLANK($B$11),MID(A714,4,1),IF(ISERROR(SEARCH(MID(A714,4,1),$B$11)),"",MID(A714,4,1))),""),"")</f>
        <v/>
      </c>
      <c r="F714" s="3" t="str">
        <f>IF(ISERROR(SEARCH(MID(A714,5,1),$B$2)),IF(ISERROR(SEARCH(MID(A714,5,1),$B$7)),IF(ISBLANK($B$12),MID(A714,5,1),IF(ISERROR(SEARCH(MID(A714,5,1),$B$12)),"",MID(A714,5,1))),""),"")</f>
        <v>s</v>
      </c>
      <c r="G714">
        <f t="shared" si="10"/>
        <v>0</v>
      </c>
      <c r="H714" t="str" cm="1">
        <f t="array" aca="1" ref="H714" ca="1">IF($B$3&amp;$B$4&amp;$B$5&amp;$B$6&amp;$B$7="",G714,IF(AND(ISNUMBER(SEARCH(MID($B$3&amp;$B$4&amp;$B$5&amp;$B$6&amp;$B$7, ROW(INDIRECT("1:" &amp; LEN($B$3&amp;$B$4&amp;$B$5&amp;$B$6&amp;$B$7))), 1), G714))),G714,""))</f>
        <v/>
      </c>
    </row>
    <row r="715" spans="1:8" x14ac:dyDescent="0.2">
      <c r="A715" t="s">
        <v>699</v>
      </c>
      <c r="B715" s="3" t="str">
        <f>IF(ISERROR(SEARCH(MID(A715,1,1),$B$2)),IF(ISERROR(SEARCH(MID(A715,1,1),$B$3)),IF(ISBLANK($B$8),MID(A715,1,1),IF(ISERROR(SEARCH(MID(A715,1,1),$B$8)),"",MID(A715,1,1))),""),"")</f>
        <v>n</v>
      </c>
      <c r="C715" s="3" t="str">
        <f>IF(ISERROR(SEARCH(MID(A715,2,1),$B$2)),IF(ISERROR(SEARCH(MID(A715,2,1),$B$4)),IF(ISBLANK($B$9),MID(A715,2,1),IF(ISERROR(SEARCH(MID(A715,2,1),$B$9)),"",MID(A715,2,1))),""),"")</f>
        <v/>
      </c>
      <c r="D715" s="3" t="str">
        <f>IF(ISERROR(SEARCH(MID(A715,3,1),$B$2)),IF(ISERROR(SEARCH(MID(A715,3,1),$B$5)),IF(ISBLANK($B$10),MID(A715,3,1),IF(ISERROR(SEARCH(MID(A715,3,1),$B$10)),"",MID(A715,3,1))),""),"")</f>
        <v>v</v>
      </c>
      <c r="E715" s="3" t="str">
        <f>IF(ISERROR(SEARCH(MID(A715,4,1),$B$2)),IF(ISERROR(SEARCH(MID(A715,4,1),$B$6)),IF(ISBLANK($B$11),MID(A715,4,1),IF(ISERROR(SEARCH(MID(A715,4,1),$B$11)),"",MID(A715,4,1))),""),"")</f>
        <v/>
      </c>
      <c r="F715" s="3" t="str">
        <f>IF(ISERROR(SEARCH(MID(A715,5,1),$B$2)),IF(ISERROR(SEARCH(MID(A715,5,1),$B$7)),IF(ISBLANK($B$12),MID(A715,5,1),IF(ISERROR(SEARCH(MID(A715,5,1),$B$12)),"",MID(A715,5,1))),""),"")</f>
        <v>l</v>
      </c>
      <c r="G715">
        <f t="shared" si="10"/>
        <v>0</v>
      </c>
      <c r="H715" t="str" cm="1">
        <f t="array" aca="1" ref="H715" ca="1">IF($B$3&amp;$B$4&amp;$B$5&amp;$B$6&amp;$B$7="",G715,IF(AND(ISNUMBER(SEARCH(MID($B$3&amp;$B$4&amp;$B$5&amp;$B$6&amp;$B$7, ROW(INDIRECT("1:" &amp; LEN($B$3&amp;$B$4&amp;$B$5&amp;$B$6&amp;$B$7))), 1), G715))),G715,""))</f>
        <v/>
      </c>
    </row>
    <row r="716" spans="1:8" x14ac:dyDescent="0.2">
      <c r="A716" t="s">
        <v>700</v>
      </c>
      <c r="B716" s="3" t="str">
        <f>IF(ISERROR(SEARCH(MID(A716,1,1),$B$2)),IF(ISERROR(SEARCH(MID(A716,1,1),$B$3)),IF(ISBLANK($B$8),MID(A716,1,1),IF(ISERROR(SEARCH(MID(A716,1,1),$B$8)),"",MID(A716,1,1))),""),"")</f>
        <v>s</v>
      </c>
      <c r="C716" s="3" t="str">
        <f>IF(ISERROR(SEARCH(MID(A716,2,1),$B$2)),IF(ISERROR(SEARCH(MID(A716,2,1),$B$4)),IF(ISBLANK($B$9),MID(A716,2,1),IF(ISERROR(SEARCH(MID(A716,2,1),$B$9)),"",MID(A716,2,1))),""),"")</f>
        <v>h</v>
      </c>
      <c r="D716" s="3" t="str">
        <f>IF(ISERROR(SEARCH(MID(A716,3,1),$B$2)),IF(ISERROR(SEARCH(MID(A716,3,1),$B$5)),IF(ISBLANK($B$10),MID(A716,3,1),IF(ISERROR(SEARCH(MID(A716,3,1),$B$10)),"",MID(A716,3,1))),""),"")</f>
        <v>a</v>
      </c>
      <c r="E716" s="3" t="str">
        <f>IF(ISERROR(SEARCH(MID(A716,4,1),$B$2)),IF(ISERROR(SEARCH(MID(A716,4,1),$B$6)),IF(ISBLANK($B$11),MID(A716,4,1),IF(ISERROR(SEARCH(MID(A716,4,1),$B$11)),"",MID(A716,4,1))),""),"")</f>
        <v>m</v>
      </c>
      <c r="F716" s="3" t="str">
        <f>IF(ISERROR(SEARCH(MID(A716,5,1),$B$2)),IF(ISERROR(SEARCH(MID(A716,5,1),$B$7)),IF(ISBLANK($B$12),MID(A716,5,1),IF(ISERROR(SEARCH(MID(A716,5,1),$B$12)),"",MID(A716,5,1))),""),"")</f>
        <v/>
      </c>
      <c r="G716">
        <f t="shared" si="10"/>
        <v>0</v>
      </c>
      <c r="H716" t="str" cm="1">
        <f t="array" aca="1" ref="H716" ca="1">IF($B$3&amp;$B$4&amp;$B$5&amp;$B$6&amp;$B$7="",G716,IF(AND(ISNUMBER(SEARCH(MID($B$3&amp;$B$4&amp;$B$5&amp;$B$6&amp;$B$7, ROW(INDIRECT("1:" &amp; LEN($B$3&amp;$B$4&amp;$B$5&amp;$B$6&amp;$B$7))), 1), G716))),G716,""))</f>
        <v/>
      </c>
    </row>
    <row r="717" spans="1:8" x14ac:dyDescent="0.2">
      <c r="A717" t="s">
        <v>701</v>
      </c>
      <c r="B717" s="3" t="str">
        <f>IF(ISERROR(SEARCH(MID(A717,1,1),$B$2)),IF(ISERROR(SEARCH(MID(A717,1,1),$B$3)),IF(ISBLANK($B$8),MID(A717,1,1),IF(ISERROR(SEARCH(MID(A717,1,1),$B$8)),"",MID(A717,1,1))),""),"")</f>
        <v>b</v>
      </c>
      <c r="C717" s="3" t="str">
        <f>IF(ISERROR(SEARCH(MID(A717,2,1),$B$2)),IF(ISERROR(SEARCH(MID(A717,2,1),$B$4)),IF(ISBLANK($B$9),MID(A717,2,1),IF(ISERROR(SEARCH(MID(A717,2,1),$B$9)),"",MID(A717,2,1))),""),"")</f>
        <v/>
      </c>
      <c r="D717" s="3" t="str">
        <f>IF(ISERROR(SEARCH(MID(A717,3,1),$B$2)),IF(ISERROR(SEARCH(MID(A717,3,1),$B$5)),IF(ISBLANK($B$10),MID(A717,3,1),IF(ISERROR(SEARCH(MID(A717,3,1),$B$10)),"",MID(A717,3,1))),""),"")</f>
        <v>r</v>
      </c>
      <c r="E717" s="3" t="str">
        <f>IF(ISERROR(SEARCH(MID(A717,4,1),$B$2)),IF(ISERROR(SEARCH(MID(A717,4,1),$B$6)),IF(ISBLANK($B$11),MID(A717,4,1),IF(ISERROR(SEARCH(MID(A717,4,1),$B$11)),"",MID(A717,4,1))),""),"")</f>
        <v>n</v>
      </c>
      <c r="F717" s="3" t="str">
        <f>IF(ISERROR(SEARCH(MID(A717,5,1),$B$2)),IF(ISERROR(SEARCH(MID(A717,5,1),$B$7)),IF(ISBLANK($B$12),MID(A717,5,1),IF(ISERROR(SEARCH(MID(A717,5,1),$B$12)),"",MID(A717,5,1))),""),"")</f>
        <v>t</v>
      </c>
      <c r="G717">
        <f t="shared" si="10"/>
        <v>0</v>
      </c>
      <c r="H717" t="str" cm="1">
        <f t="array" aca="1" ref="H717" ca="1">IF($B$3&amp;$B$4&amp;$B$5&amp;$B$6&amp;$B$7="",G717,IF(AND(ISNUMBER(SEARCH(MID($B$3&amp;$B$4&amp;$B$5&amp;$B$6&amp;$B$7, ROW(INDIRECT("1:" &amp; LEN($B$3&amp;$B$4&amp;$B$5&amp;$B$6&amp;$B$7))), 1), G717))),G717,""))</f>
        <v/>
      </c>
    </row>
    <row r="718" spans="1:8" x14ac:dyDescent="0.2">
      <c r="A718" t="s">
        <v>702</v>
      </c>
      <c r="B718" s="3" t="str">
        <f>IF(ISERROR(SEARCH(MID(A718,1,1),$B$2)),IF(ISERROR(SEARCH(MID(A718,1,1),$B$3)),IF(ISBLANK($B$8),MID(A718,1,1),IF(ISERROR(SEARCH(MID(A718,1,1),$B$8)),"",MID(A718,1,1))),""),"")</f>
        <v>r</v>
      </c>
      <c r="C718" s="3" t="str">
        <f>IF(ISERROR(SEARCH(MID(A718,2,1),$B$2)),IF(ISERROR(SEARCH(MID(A718,2,1),$B$4)),IF(ISBLANK($B$9),MID(A718,2,1),IF(ISERROR(SEARCH(MID(A718,2,1),$B$9)),"",MID(A718,2,1))),""),"")</f>
        <v>a</v>
      </c>
      <c r="D718" s="3" t="str">
        <f>IF(ISERROR(SEARCH(MID(A718,3,1),$B$2)),IF(ISERROR(SEARCH(MID(A718,3,1),$B$5)),IF(ISBLANK($B$10),MID(A718,3,1),IF(ISERROR(SEARCH(MID(A718,3,1),$B$10)),"",MID(A718,3,1))),""),"")</f>
        <v>c</v>
      </c>
      <c r="E718" s="3" t="str">
        <f>IF(ISERROR(SEARCH(MID(A718,4,1),$B$2)),IF(ISERROR(SEARCH(MID(A718,4,1),$B$6)),IF(ISBLANK($B$11),MID(A718,4,1),IF(ISERROR(SEARCH(MID(A718,4,1),$B$11)),"",MID(A718,4,1))),""),"")</f>
        <v/>
      </c>
      <c r="F718" s="3" t="str">
        <f>IF(ISERROR(SEARCH(MID(A718,5,1),$B$2)),IF(ISERROR(SEARCH(MID(A718,5,1),$B$7)),IF(ISBLANK($B$12),MID(A718,5,1),IF(ISERROR(SEARCH(MID(A718,5,1),$B$12)),"",MID(A718,5,1))),""),"")</f>
        <v>s</v>
      </c>
      <c r="G718">
        <f t="shared" si="10"/>
        <v>0</v>
      </c>
      <c r="H718" t="str" cm="1">
        <f t="array" aca="1" ref="H718" ca="1">IF($B$3&amp;$B$4&amp;$B$5&amp;$B$6&amp;$B$7="",G718,IF(AND(ISNUMBER(SEARCH(MID($B$3&amp;$B$4&amp;$B$5&amp;$B$6&amp;$B$7, ROW(INDIRECT("1:" &amp; LEN($B$3&amp;$B$4&amp;$B$5&amp;$B$6&amp;$B$7))), 1), G718))),G718,""))</f>
        <v/>
      </c>
    </row>
    <row r="719" spans="1:8" x14ac:dyDescent="0.2">
      <c r="A719" t="s">
        <v>703</v>
      </c>
      <c r="B719" s="3" t="str">
        <f>IF(ISERROR(SEARCH(MID(A719,1,1),$B$2)),IF(ISERROR(SEARCH(MID(A719,1,1),$B$3)),IF(ISBLANK($B$8),MID(A719,1,1),IF(ISERROR(SEARCH(MID(A719,1,1),$B$8)),"",MID(A719,1,1))),""),"")</f>
        <v>f</v>
      </c>
      <c r="C719" s="3" t="str">
        <f>IF(ISERROR(SEARCH(MID(A719,2,1),$B$2)),IF(ISERROR(SEARCH(MID(A719,2,1),$B$4)),IF(ISBLANK($B$9),MID(A719,2,1),IF(ISERROR(SEARCH(MID(A719,2,1),$B$9)),"",MID(A719,2,1))),""),"")</f>
        <v>l</v>
      </c>
      <c r="D719" s="3" t="str">
        <f>IF(ISERROR(SEARCH(MID(A719,3,1),$B$2)),IF(ISERROR(SEARCH(MID(A719,3,1),$B$5)),IF(ISBLANK($B$10),MID(A719,3,1),IF(ISERROR(SEARCH(MID(A719,3,1),$B$10)),"",MID(A719,3,1))),""),"")</f>
        <v>a</v>
      </c>
      <c r="E719" s="3" t="str">
        <f>IF(ISERROR(SEARCH(MID(A719,4,1),$B$2)),IF(ISERROR(SEARCH(MID(A719,4,1),$B$6)),IF(ISBLANK($B$11),MID(A719,4,1),IF(ISERROR(SEARCH(MID(A719,4,1),$B$11)),"",MID(A719,4,1))),""),"")</f>
        <v>s</v>
      </c>
      <c r="F719" s="3" t="str">
        <f>IF(ISERROR(SEARCH(MID(A719,5,1),$B$2)),IF(ISERROR(SEARCH(MID(A719,5,1),$B$7)),IF(ISBLANK($B$12),MID(A719,5,1),IF(ISERROR(SEARCH(MID(A719,5,1),$B$12)),"",MID(A719,5,1))),""),"")</f>
        <v>h</v>
      </c>
      <c r="G719" t="str">
        <f t="shared" si="10"/>
        <v>flash</v>
      </c>
      <c r="H719" t="str" cm="1">
        <f t="array" aca="1" ref="H719" ca="1">IF($B$3&amp;$B$4&amp;$B$5&amp;$B$6&amp;$B$7="",G719,IF(AND(ISNUMBER(SEARCH(MID($B$3&amp;$B$4&amp;$B$5&amp;$B$6&amp;$B$7, ROW(INDIRECT("1:" &amp; LEN($B$3&amp;$B$4&amp;$B$5&amp;$B$6&amp;$B$7))), 1), G719))),G719,""))</f>
        <v/>
      </c>
    </row>
    <row r="720" spans="1:8" x14ac:dyDescent="0.2">
      <c r="A720" t="s">
        <v>704</v>
      </c>
      <c r="B720" s="3" t="str">
        <f>IF(ISERROR(SEARCH(MID(A720,1,1),$B$2)),IF(ISERROR(SEARCH(MID(A720,1,1),$B$3)),IF(ISBLANK($B$8),MID(A720,1,1),IF(ISERROR(SEARCH(MID(A720,1,1),$B$8)),"",MID(A720,1,1))),""),"")</f>
        <v>w</v>
      </c>
      <c r="C720" s="3" t="str">
        <f>IF(ISERROR(SEARCH(MID(A720,2,1),$B$2)),IF(ISERROR(SEARCH(MID(A720,2,1),$B$4)),IF(ISBLANK($B$9),MID(A720,2,1),IF(ISERROR(SEARCH(MID(A720,2,1),$B$9)),"",MID(A720,2,1))),""),"")</f>
        <v/>
      </c>
      <c r="D720" s="3" t="str">
        <f>IF(ISERROR(SEARCH(MID(A720,3,1),$B$2)),IF(ISERROR(SEARCH(MID(A720,3,1),$B$5)),IF(ISBLANK($B$10),MID(A720,3,1),IF(ISERROR(SEARCH(MID(A720,3,1),$B$10)),"",MID(A720,3,1))),""),"")</f>
        <v>a</v>
      </c>
      <c r="E720" s="3" t="str">
        <f>IF(ISERROR(SEARCH(MID(A720,4,1),$B$2)),IF(ISERROR(SEARCH(MID(A720,4,1),$B$6)),IF(ISBLANK($B$11),MID(A720,4,1),IF(ISERROR(SEARCH(MID(A720,4,1),$B$11)),"",MID(A720,4,1))),""),"")</f>
        <v>r</v>
      </c>
      <c r="F720" s="3" t="str">
        <f>IF(ISERROR(SEARCH(MID(A720,5,1),$B$2)),IF(ISERROR(SEARCH(MID(A720,5,1),$B$7)),IF(ISBLANK($B$12),MID(A720,5,1),IF(ISERROR(SEARCH(MID(A720,5,1),$B$12)),"",MID(A720,5,1))),""),"")</f>
        <v>y</v>
      </c>
      <c r="G720">
        <f t="shared" ref="G720:G783" si="11">IF(LEN(B720&amp;C720&amp;D720&amp;E720&amp;F720)=5,B720&amp;C720&amp;D720&amp;E720&amp;F720,)</f>
        <v>0</v>
      </c>
      <c r="H720" t="str" cm="1">
        <f t="array" aca="1" ref="H720" ca="1">IF($B$3&amp;$B$4&amp;$B$5&amp;$B$6&amp;$B$7="",G720,IF(AND(ISNUMBER(SEARCH(MID($B$3&amp;$B$4&amp;$B$5&amp;$B$6&amp;$B$7, ROW(INDIRECT("1:" &amp; LEN($B$3&amp;$B$4&amp;$B$5&amp;$B$6&amp;$B$7))), 1), G720))),G720,""))</f>
        <v/>
      </c>
    </row>
    <row r="721" spans="1:8" x14ac:dyDescent="0.2">
      <c r="A721" t="s">
        <v>705</v>
      </c>
      <c r="B721" s="3" t="str">
        <f>IF(ISERROR(SEARCH(MID(A721,1,1),$B$2)),IF(ISERROR(SEARCH(MID(A721,1,1),$B$3)),IF(ISBLANK($B$8),MID(A721,1,1),IF(ISERROR(SEARCH(MID(A721,1,1),$B$8)),"",MID(A721,1,1))),""),"")</f>
        <v>h</v>
      </c>
      <c r="C721" s="3" t="str">
        <f>IF(ISERROR(SEARCH(MID(A721,2,1),$B$2)),IF(ISERROR(SEARCH(MID(A721,2,1),$B$4)),IF(ISBLANK($B$9),MID(A721,2,1),IF(ISERROR(SEARCH(MID(A721,2,1),$B$9)),"",MID(A721,2,1))),""),"")</f>
        <v/>
      </c>
      <c r="D721" s="3" t="str">
        <f>IF(ISERROR(SEARCH(MID(A721,3,1),$B$2)),IF(ISERROR(SEARCH(MID(A721,3,1),$B$5)),IF(ISBLANK($B$10),MID(A721,3,1),IF(ISERROR(SEARCH(MID(A721,3,1),$B$10)),"",MID(A721,3,1))),""),"")</f>
        <v/>
      </c>
      <c r="E721" s="3" t="str">
        <f>IF(ISERROR(SEARCH(MID(A721,4,1),$B$2)),IF(ISERROR(SEARCH(MID(A721,4,1),$B$6)),IF(ISBLANK($B$11),MID(A721,4,1),IF(ISERROR(SEARCH(MID(A721,4,1),$B$11)),"",MID(A721,4,1))),""),"")</f>
        <v>l</v>
      </c>
      <c r="F721" s="3" t="str">
        <f>IF(ISERROR(SEARCH(MID(A721,5,1),$B$2)),IF(ISERROR(SEARCH(MID(A721,5,1),$B$7)),IF(ISBLANK($B$12),MID(A721,5,1),IF(ISERROR(SEARCH(MID(A721,5,1),$B$12)),"",MID(A721,5,1))),""),"")</f>
        <v>s</v>
      </c>
      <c r="G721">
        <f t="shared" si="11"/>
        <v>0</v>
      </c>
      <c r="H721" t="str" cm="1">
        <f t="array" aca="1" ref="H721" ca="1">IF($B$3&amp;$B$4&amp;$B$5&amp;$B$6&amp;$B$7="",G721,IF(AND(ISNUMBER(SEARCH(MID($B$3&amp;$B$4&amp;$B$5&amp;$B$6&amp;$B$7, ROW(INDIRECT("1:" &amp; LEN($B$3&amp;$B$4&amp;$B$5&amp;$B$6&amp;$B$7))), 1), G721))),G721,""))</f>
        <v/>
      </c>
    </row>
    <row r="722" spans="1:8" x14ac:dyDescent="0.2">
      <c r="A722" t="s">
        <v>706</v>
      </c>
      <c r="B722" s="3" t="str">
        <f>IF(ISERROR(SEARCH(MID(A722,1,1),$B$2)),IF(ISERROR(SEARCH(MID(A722,1,1),$B$3)),IF(ISBLANK($B$8),MID(A722,1,1),IF(ISERROR(SEARCH(MID(A722,1,1),$B$8)),"",MID(A722,1,1))),""),"")</f>
        <v>t</v>
      </c>
      <c r="C722" s="3" t="str">
        <f>IF(ISERROR(SEARCH(MID(A722,2,1),$B$2)),IF(ISERROR(SEARCH(MID(A722,2,1),$B$4)),IF(ISBLANK($B$9),MID(A722,2,1),IF(ISERROR(SEARCH(MID(A722,2,1),$B$9)),"",MID(A722,2,1))),""),"")</f>
        <v/>
      </c>
      <c r="D722" s="3" t="str">
        <f>IF(ISERROR(SEARCH(MID(A722,3,1),$B$2)),IF(ISERROR(SEARCH(MID(A722,3,1),$B$5)),IF(ISBLANK($B$10),MID(A722,3,1),IF(ISERROR(SEARCH(MID(A722,3,1),$B$10)),"",MID(A722,3,1))),""),"")</f>
        <v>k</v>
      </c>
      <c r="E722" s="3" t="str">
        <f>IF(ISERROR(SEARCH(MID(A722,4,1),$B$2)),IF(ISERROR(SEARCH(MID(A722,4,1),$B$6)),IF(ISBLANK($B$11),MID(A722,4,1),IF(ISERROR(SEARCH(MID(A722,4,1),$B$11)),"",MID(A722,4,1))),""),"")</f>
        <v/>
      </c>
      <c r="F722" s="3" t="str">
        <f>IF(ISERROR(SEARCH(MID(A722,5,1),$B$2)),IF(ISERROR(SEARCH(MID(A722,5,1),$B$7)),IF(ISBLANK($B$12),MID(A722,5,1),IF(ISERROR(SEARCH(MID(A722,5,1),$B$12)),"",MID(A722,5,1))),""),"")</f>
        <v>n</v>
      </c>
      <c r="G722">
        <f t="shared" si="11"/>
        <v>0</v>
      </c>
      <c r="H722" t="str" cm="1">
        <f t="array" aca="1" ref="H722" ca="1">IF($B$3&amp;$B$4&amp;$B$5&amp;$B$6&amp;$B$7="",G722,IF(AND(ISNUMBER(SEARCH(MID($B$3&amp;$B$4&amp;$B$5&amp;$B$6&amp;$B$7, ROW(INDIRECT("1:" &amp; LEN($B$3&amp;$B$4&amp;$B$5&amp;$B$6&amp;$B$7))), 1), G722))),G722,""))</f>
        <v/>
      </c>
    </row>
    <row r="723" spans="1:8" x14ac:dyDescent="0.2">
      <c r="A723" t="s">
        <v>707</v>
      </c>
      <c r="B723" s="3" t="str">
        <f>IF(ISERROR(SEARCH(MID(A723,1,1),$B$2)),IF(ISERROR(SEARCH(MID(A723,1,1),$B$3)),IF(ISBLANK($B$8),MID(A723,1,1),IF(ISERROR(SEARCH(MID(A723,1,1),$B$8)),"",MID(A723,1,1))),""),"")</f>
        <v>c</v>
      </c>
      <c r="C723" s="3" t="str">
        <f>IF(ISERROR(SEARCH(MID(A723,2,1),$B$2)),IF(ISERROR(SEARCH(MID(A723,2,1),$B$4)),IF(ISBLANK($B$9),MID(A723,2,1),IF(ISERROR(SEARCH(MID(A723,2,1),$B$9)),"",MID(A723,2,1))),""),"")</f>
        <v/>
      </c>
      <c r="D723" s="3" t="str">
        <f>IF(ISERROR(SEARCH(MID(A723,3,1),$B$2)),IF(ISERROR(SEARCH(MID(A723,3,1),$B$5)),IF(ISBLANK($B$10),MID(A723,3,1),IF(ISERROR(SEARCH(MID(A723,3,1),$B$10)),"",MID(A723,3,1))),""),"")</f>
        <v>a</v>
      </c>
      <c r="E723" s="3" t="str">
        <f>IF(ISERROR(SEARCH(MID(A723,4,1),$B$2)),IF(ISERROR(SEARCH(MID(A723,4,1),$B$6)),IF(ISBLANK($B$11),MID(A723,4,1),IF(ISERROR(SEARCH(MID(A723,4,1),$B$11)),"",MID(A723,4,1))),""),"")</f>
        <v>t</v>
      </c>
      <c r="F723" s="3" t="str">
        <f>IF(ISERROR(SEARCH(MID(A723,5,1),$B$2)),IF(ISERROR(SEARCH(MID(A723,5,1),$B$7)),IF(ISBLANK($B$12),MID(A723,5,1),IF(ISERROR(SEARCH(MID(A723,5,1),$B$12)),"",MID(A723,5,1))),""),"")</f>
        <v>s</v>
      </c>
      <c r="G723">
        <f t="shared" si="11"/>
        <v>0</v>
      </c>
      <c r="H723" t="str" cm="1">
        <f t="array" aca="1" ref="H723" ca="1">IF($B$3&amp;$B$4&amp;$B$5&amp;$B$6&amp;$B$7="",G723,IF(AND(ISNUMBER(SEARCH(MID($B$3&amp;$B$4&amp;$B$5&amp;$B$6&amp;$B$7, ROW(INDIRECT("1:" &amp; LEN($B$3&amp;$B$4&amp;$B$5&amp;$B$6&amp;$B$7))), 1), G723))),G723,""))</f>
        <v/>
      </c>
    </row>
    <row r="724" spans="1:8" x14ac:dyDescent="0.2">
      <c r="A724" t="s">
        <v>708</v>
      </c>
      <c r="B724" s="3" t="str">
        <f>IF(ISERROR(SEARCH(MID(A724,1,1),$B$2)),IF(ISERROR(SEARCH(MID(A724,1,1),$B$3)),IF(ISBLANK($B$8),MID(A724,1,1),IF(ISERROR(SEARCH(MID(A724,1,1),$B$8)),"",MID(A724,1,1))),""),"")</f>
        <v>s</v>
      </c>
      <c r="C724" s="3" t="str">
        <f>IF(ISERROR(SEARCH(MID(A724,2,1),$B$2)),IF(ISERROR(SEARCH(MID(A724,2,1),$B$4)),IF(ISBLANK($B$9),MID(A724,2,1),IF(ISERROR(SEARCH(MID(A724,2,1),$B$9)),"",MID(A724,2,1))),""),"")</f>
        <v>p</v>
      </c>
      <c r="D724" s="3" t="str">
        <f>IF(ISERROR(SEARCH(MID(A724,3,1),$B$2)),IF(ISERROR(SEARCH(MID(A724,3,1),$B$5)),IF(ISBLANK($B$10),MID(A724,3,1),IF(ISERROR(SEARCH(MID(A724,3,1),$B$10)),"",MID(A724,3,1))),""),"")</f>
        <v>a</v>
      </c>
      <c r="E724" s="3" t="str">
        <f>IF(ISERROR(SEARCH(MID(A724,4,1),$B$2)),IF(ISERROR(SEARCH(MID(A724,4,1),$B$6)),IF(ISBLANK($B$11),MID(A724,4,1),IF(ISERROR(SEARCH(MID(A724,4,1),$B$11)),"",MID(A724,4,1))),""),"")</f>
        <v>r</v>
      </c>
      <c r="F724" s="3" t="str">
        <f>IF(ISERROR(SEARCH(MID(A724,5,1),$B$2)),IF(ISERROR(SEARCH(MID(A724,5,1),$B$7)),IF(ISBLANK($B$12),MID(A724,5,1),IF(ISERROR(SEARCH(MID(A724,5,1),$B$12)),"",MID(A724,5,1))),""),"")</f>
        <v/>
      </c>
      <c r="G724">
        <f t="shared" si="11"/>
        <v>0</v>
      </c>
      <c r="H724" t="str" cm="1">
        <f t="array" aca="1" ref="H724" ca="1">IF($B$3&amp;$B$4&amp;$B$5&amp;$B$6&amp;$B$7="",G724,IF(AND(ISNUMBER(SEARCH(MID($B$3&amp;$B$4&amp;$B$5&amp;$B$6&amp;$B$7, ROW(INDIRECT("1:" &amp; LEN($B$3&amp;$B$4&amp;$B$5&amp;$B$6&amp;$B$7))), 1), G724))),G724,""))</f>
        <v/>
      </c>
    </row>
    <row r="725" spans="1:8" x14ac:dyDescent="0.2">
      <c r="A725" t="s">
        <v>709</v>
      </c>
      <c r="B725" s="3" t="str">
        <f>IF(ISERROR(SEARCH(MID(A725,1,1),$B$2)),IF(ISERROR(SEARCH(MID(A725,1,1),$B$3)),IF(ISBLANK($B$8),MID(A725,1,1),IF(ISERROR(SEARCH(MID(A725,1,1),$B$8)),"",MID(A725,1,1))),""),"")</f>
        <v>s</v>
      </c>
      <c r="C725" s="3" t="str">
        <f>IF(ISERROR(SEARCH(MID(A725,2,1),$B$2)),IF(ISERROR(SEARCH(MID(A725,2,1),$B$4)),IF(ISBLANK($B$9),MID(A725,2,1),IF(ISERROR(SEARCH(MID(A725,2,1),$B$9)),"",MID(A725,2,1))),""),"")</f>
        <v>h</v>
      </c>
      <c r="D725" s="3" t="str">
        <f>IF(ISERROR(SEARCH(MID(A725,3,1),$B$2)),IF(ISERROR(SEARCH(MID(A725,3,1),$B$5)),IF(ISBLANK($B$10),MID(A725,3,1),IF(ISERROR(SEARCH(MID(A725,3,1),$B$10)),"",MID(A725,3,1))),""),"")</f>
        <v>i</v>
      </c>
      <c r="E725" s="3" t="str">
        <f>IF(ISERROR(SEARCH(MID(A725,4,1),$B$2)),IF(ISERROR(SEARCH(MID(A725,4,1),$B$6)),IF(ISBLANK($B$11),MID(A725,4,1),IF(ISERROR(SEARCH(MID(A725,4,1),$B$11)),"",MID(A725,4,1))),""),"")</f>
        <v>n</v>
      </c>
      <c r="F725" s="3" t="str">
        <f>IF(ISERROR(SEARCH(MID(A725,5,1),$B$2)),IF(ISERROR(SEARCH(MID(A725,5,1),$B$7)),IF(ISBLANK($B$12),MID(A725,5,1),IF(ISERROR(SEARCH(MID(A725,5,1),$B$12)),"",MID(A725,5,1))),""),"")</f>
        <v>y</v>
      </c>
      <c r="G725" t="str">
        <f t="shared" si="11"/>
        <v>shiny</v>
      </c>
      <c r="H725" t="str" cm="1">
        <f t="array" aca="1" ref="H725" ca="1">IF($B$3&amp;$B$4&amp;$B$5&amp;$B$6&amp;$B$7="",G725,IF(AND(ISNUMBER(SEARCH(MID($B$3&amp;$B$4&amp;$B$5&amp;$B$6&amp;$B$7, ROW(INDIRECT("1:" &amp; LEN($B$3&amp;$B$4&amp;$B$5&amp;$B$6&amp;$B$7))), 1), G725))),G725,""))</f>
        <v/>
      </c>
    </row>
    <row r="726" spans="1:8" x14ac:dyDescent="0.2">
      <c r="A726" t="s">
        <v>710</v>
      </c>
      <c r="B726" s="3" t="str">
        <f>IF(ISERROR(SEARCH(MID(A726,1,1),$B$2)),IF(ISERROR(SEARCH(MID(A726,1,1),$B$3)),IF(ISBLANK($B$8),MID(A726,1,1),IF(ISERROR(SEARCH(MID(A726,1,1),$B$8)),"",MID(A726,1,1))),""),"")</f>
        <v/>
      </c>
      <c r="C726" s="3" t="str">
        <f>IF(ISERROR(SEARCH(MID(A726,2,1),$B$2)),IF(ISERROR(SEARCH(MID(A726,2,1),$B$4)),IF(ISBLANK($B$9),MID(A726,2,1),IF(ISERROR(SEARCH(MID(A726,2,1),$B$9)),"",MID(A726,2,1))),""),"")</f>
        <v>l</v>
      </c>
      <c r="D726" s="3" t="str">
        <f>IF(ISERROR(SEARCH(MID(A726,3,1),$B$2)),IF(ISERROR(SEARCH(MID(A726,3,1),$B$5)),IF(ISBLANK($B$10),MID(A726,3,1),IF(ISERROR(SEARCH(MID(A726,3,1),$B$10)),"",MID(A726,3,1))),""),"")</f>
        <v>a</v>
      </c>
      <c r="E726" s="3" t="str">
        <f>IF(ISERROR(SEARCH(MID(A726,4,1),$B$2)),IF(ISERROR(SEARCH(MID(A726,4,1),$B$6)),IF(ISBLANK($B$11),MID(A726,4,1),IF(ISERROR(SEARCH(MID(A726,4,1),$B$11)),"",MID(A726,4,1))),""),"")</f>
        <v>r</v>
      </c>
      <c r="F726" s="3" t="str">
        <f>IF(ISERROR(SEARCH(MID(A726,5,1),$B$2)),IF(ISERROR(SEARCH(MID(A726,5,1),$B$7)),IF(ISBLANK($B$12),MID(A726,5,1),IF(ISERROR(SEARCH(MID(A726,5,1),$B$12)),"",MID(A726,5,1))),""),"")</f>
        <v>m</v>
      </c>
      <c r="G726">
        <f t="shared" si="11"/>
        <v>0</v>
      </c>
      <c r="H726" t="str" cm="1">
        <f t="array" aca="1" ref="H726" ca="1">IF($B$3&amp;$B$4&amp;$B$5&amp;$B$6&amp;$B$7="",G726,IF(AND(ISNUMBER(SEARCH(MID($B$3&amp;$B$4&amp;$B$5&amp;$B$6&amp;$B$7, ROW(INDIRECT("1:" &amp; LEN($B$3&amp;$B$4&amp;$B$5&amp;$B$6&amp;$B$7))), 1), G726))),G726,""))</f>
        <v/>
      </c>
    </row>
    <row r="727" spans="1:8" x14ac:dyDescent="0.2">
      <c r="A727" t="s">
        <v>711</v>
      </c>
      <c r="B727" s="3" t="str">
        <f>IF(ISERROR(SEARCH(MID(A727,1,1),$B$2)),IF(ISERROR(SEARCH(MID(A727,1,1),$B$3)),IF(ISBLANK($B$8),MID(A727,1,1),IF(ISERROR(SEARCH(MID(A727,1,1),$B$8)),"",MID(A727,1,1))),""),"")</f>
        <v/>
      </c>
      <c r="C727" s="3" t="str">
        <f>IF(ISERROR(SEARCH(MID(A727,2,1),$B$2)),IF(ISERROR(SEARCH(MID(A727,2,1),$B$4)),IF(ISBLANK($B$9),MID(A727,2,1),IF(ISERROR(SEARCH(MID(A727,2,1),$B$9)),"",MID(A727,2,1))),""),"")</f>
        <v>i</v>
      </c>
      <c r="D727" s="3" t="str">
        <f>IF(ISERROR(SEARCH(MID(A727,3,1),$B$2)),IF(ISERROR(SEARCH(MID(A727,3,1),$B$5)),IF(ISBLANK($B$10),MID(A727,3,1),IF(ISERROR(SEARCH(MID(A727,3,1),$B$10)),"",MID(A727,3,1))),""),"")</f>
        <v>m</v>
      </c>
      <c r="E727" s="3" t="str">
        <f>IF(ISERROR(SEARCH(MID(A727,4,1),$B$2)),IF(ISERROR(SEARCH(MID(A727,4,1),$B$6)),IF(ISBLANK($B$11),MID(A727,4,1),IF(ISERROR(SEARCH(MID(A727,4,1),$B$11)),"",MID(A727,4,1))),""),"")</f>
        <v/>
      </c>
      <c r="F727" s="3" t="str">
        <f>IF(ISERROR(SEARCH(MID(A727,5,1),$B$2)),IF(ISERROR(SEARCH(MID(A727,5,1),$B$7)),IF(ISBLANK($B$12),MID(A727,5,1),IF(ISERROR(SEARCH(MID(A727,5,1),$B$12)),"",MID(A727,5,1))),""),"")</f>
        <v>s</v>
      </c>
      <c r="G727">
        <f t="shared" si="11"/>
        <v>0</v>
      </c>
      <c r="H727" t="str" cm="1">
        <f t="array" aca="1" ref="H727" ca="1">IF($B$3&amp;$B$4&amp;$B$5&amp;$B$6&amp;$B$7="",G727,IF(AND(ISNUMBER(SEARCH(MID($B$3&amp;$B$4&amp;$B$5&amp;$B$6&amp;$B$7, ROW(INDIRECT("1:" &amp; LEN($B$3&amp;$B$4&amp;$B$5&amp;$B$6&amp;$B$7))), 1), G727))),G727,""))</f>
        <v/>
      </c>
    </row>
    <row r="728" spans="1:8" x14ac:dyDescent="0.2">
      <c r="A728" t="s">
        <v>712</v>
      </c>
      <c r="B728" s="3" t="str">
        <f>IF(ISERROR(SEARCH(MID(A728,1,1),$B$2)),IF(ISERROR(SEARCH(MID(A728,1,1),$B$3)),IF(ISBLANK($B$8),MID(A728,1,1),IF(ISERROR(SEARCH(MID(A728,1,1),$B$8)),"",MID(A728,1,1))),""),"")</f>
        <v>s</v>
      </c>
      <c r="C728" s="3" t="str">
        <f>IF(ISERROR(SEARCH(MID(A728,2,1),$B$2)),IF(ISERROR(SEARCH(MID(A728,2,1),$B$4)),IF(ISBLANK($B$9),MID(A728,2,1),IF(ISERROR(SEARCH(MID(A728,2,1),$B$9)),"",MID(A728,2,1))),""),"")</f>
        <v>i</v>
      </c>
      <c r="D728" s="3" t="str">
        <f>IF(ISERROR(SEARCH(MID(A728,3,1),$B$2)),IF(ISERROR(SEARCH(MID(A728,3,1),$B$5)),IF(ISBLANK($B$10),MID(A728,3,1),IF(ISERROR(SEARCH(MID(A728,3,1),$B$10)),"",MID(A728,3,1))),""),"")</f>
        <v>x</v>
      </c>
      <c r="E728" s="3" t="str">
        <f>IF(ISERROR(SEARCH(MID(A728,4,1),$B$2)),IF(ISERROR(SEARCH(MID(A728,4,1),$B$6)),IF(ISBLANK($B$11),MID(A728,4,1),IF(ISERROR(SEARCH(MID(A728,4,1),$B$11)),"",MID(A728,4,1))),""),"")</f>
        <v>t</v>
      </c>
      <c r="F728" s="3" t="str">
        <f>IF(ISERROR(SEARCH(MID(A728,5,1),$B$2)),IF(ISERROR(SEARCH(MID(A728,5,1),$B$7)),IF(ISBLANK($B$12),MID(A728,5,1),IF(ISERROR(SEARCH(MID(A728,5,1),$B$12)),"",MID(A728,5,1))),""),"")</f>
        <v>h</v>
      </c>
      <c r="G728" t="str">
        <f t="shared" si="11"/>
        <v>sixth</v>
      </c>
      <c r="H728" t="str" cm="1">
        <f t="array" aca="1" ref="H728" ca="1">IF($B$3&amp;$B$4&amp;$B$5&amp;$B$6&amp;$B$7="",G728,IF(AND(ISNUMBER(SEARCH(MID($B$3&amp;$B$4&amp;$B$5&amp;$B$6&amp;$B$7, ROW(INDIRECT("1:" &amp; LEN($B$3&amp;$B$4&amp;$B$5&amp;$B$6&amp;$B$7))), 1), G728))),G728,""))</f>
        <v/>
      </c>
    </row>
    <row r="729" spans="1:8" x14ac:dyDescent="0.2">
      <c r="A729" t="s">
        <v>713</v>
      </c>
      <c r="B729" s="3" t="str">
        <f>IF(ISERROR(SEARCH(MID(A729,1,1),$B$2)),IF(ISERROR(SEARCH(MID(A729,1,1),$B$3)),IF(ISBLANK($B$8),MID(A729,1,1),IF(ISERROR(SEARCH(MID(A729,1,1),$B$8)),"",MID(A729,1,1))),""),"")</f>
        <v>c</v>
      </c>
      <c r="C729" s="3" t="str">
        <f>IF(ISERROR(SEARCH(MID(A729,2,1),$B$2)),IF(ISERROR(SEARCH(MID(A729,2,1),$B$4)),IF(ISBLANK($B$9),MID(A729,2,1),IF(ISERROR(SEARCH(MID(A729,2,1),$B$9)),"",MID(A729,2,1))),""),"")</f>
        <v>l</v>
      </c>
      <c r="D729" s="3" t="str">
        <f>IF(ISERROR(SEARCH(MID(A729,3,1),$B$2)),IF(ISERROR(SEARCH(MID(A729,3,1),$B$5)),IF(ISBLANK($B$10),MID(A729,3,1),IF(ISERROR(SEARCH(MID(A729,3,1),$B$10)),"",MID(A729,3,1))),""),"")</f>
        <v/>
      </c>
      <c r="E729" s="3" t="str">
        <f>IF(ISERROR(SEARCH(MID(A729,4,1),$B$2)),IF(ISERROR(SEARCH(MID(A729,4,1),$B$6)),IF(ISBLANK($B$11),MID(A729,4,1),IF(ISERROR(SEARCH(MID(A729,4,1),$B$11)),"",MID(A729,4,1))),""),"")</f>
        <v>r</v>
      </c>
      <c r="F729" s="3" t="str">
        <f>IF(ISERROR(SEARCH(MID(A729,5,1),$B$2)),IF(ISERROR(SEARCH(MID(A729,5,1),$B$7)),IF(ISBLANK($B$12),MID(A729,5,1),IF(ISERROR(SEARCH(MID(A729,5,1),$B$12)),"",MID(A729,5,1))),""),"")</f>
        <v>k</v>
      </c>
      <c r="G729">
        <f t="shared" si="11"/>
        <v>0</v>
      </c>
      <c r="H729" t="str" cm="1">
        <f t="array" aca="1" ref="H729" ca="1">IF($B$3&amp;$B$4&amp;$B$5&amp;$B$6&amp;$B$7="",G729,IF(AND(ISNUMBER(SEARCH(MID($B$3&amp;$B$4&amp;$B$5&amp;$B$6&amp;$B$7, ROW(INDIRECT("1:" &amp; LEN($B$3&amp;$B$4&amp;$B$5&amp;$B$6&amp;$B$7))), 1), G729))),G729,""))</f>
        <v/>
      </c>
    </row>
    <row r="730" spans="1:8" x14ac:dyDescent="0.2">
      <c r="A730" t="s">
        <v>714</v>
      </c>
      <c r="B730" s="3" t="str">
        <f>IF(ISERROR(SEARCH(MID(A730,1,1),$B$2)),IF(ISERROR(SEARCH(MID(A730,1,1),$B$3)),IF(ISBLANK($B$8),MID(A730,1,1),IF(ISERROR(SEARCH(MID(A730,1,1),$B$8)),"",MID(A730,1,1))),""),"")</f>
        <v>m</v>
      </c>
      <c r="C730" s="3" t="str">
        <f>IF(ISERROR(SEARCH(MID(A730,2,1),$B$2)),IF(ISERROR(SEARCH(MID(A730,2,1),$B$4)),IF(ISBLANK($B$9),MID(A730,2,1),IF(ISERROR(SEARCH(MID(A730,2,1),$B$9)),"",MID(A730,2,1))),""),"")</f>
        <v/>
      </c>
      <c r="D730" s="3" t="str">
        <f>IF(ISERROR(SEARCH(MID(A730,3,1),$B$2)),IF(ISERROR(SEARCH(MID(A730,3,1),$B$5)),IF(ISBLANK($B$10),MID(A730,3,1),IF(ISERROR(SEARCH(MID(A730,3,1),$B$10)),"",MID(A730,3,1))),""),"")</f>
        <v>r</v>
      </c>
      <c r="E730" s="3" t="str">
        <f>IF(ISERROR(SEARCH(MID(A730,4,1),$B$2)),IF(ISERROR(SEARCH(MID(A730,4,1),$B$6)),IF(ISBLANK($B$11),MID(A730,4,1),IF(ISERROR(SEARCH(MID(A730,4,1),$B$11)),"",MID(A730,4,1))),""),"")</f>
        <v/>
      </c>
      <c r="F730" s="3" t="str">
        <f>IF(ISERROR(SEARCH(MID(A730,5,1),$B$2)),IF(ISERROR(SEARCH(MID(A730,5,1),$B$7)),IF(ISBLANK($B$12),MID(A730,5,1),IF(ISERROR(SEARCH(MID(A730,5,1),$B$12)),"",MID(A730,5,1))),""),"")</f>
        <v>y</v>
      </c>
      <c r="G730">
        <f t="shared" si="11"/>
        <v>0</v>
      </c>
      <c r="H730" t="str" cm="1">
        <f t="array" aca="1" ref="H730" ca="1">IF($B$3&amp;$B$4&amp;$B$5&amp;$B$6&amp;$B$7="",G730,IF(AND(ISNUMBER(SEARCH(MID($B$3&amp;$B$4&amp;$B$5&amp;$B$6&amp;$B$7, ROW(INDIRECT("1:" &amp; LEN($B$3&amp;$B$4&amp;$B$5&amp;$B$6&amp;$B$7))), 1), G730))),G730,""))</f>
        <v/>
      </c>
    </row>
    <row r="731" spans="1:8" x14ac:dyDescent="0.2">
      <c r="A731" t="s">
        <v>715</v>
      </c>
      <c r="B731" s="3" t="str">
        <f>IF(ISERROR(SEARCH(MID(A731,1,1),$B$2)),IF(ISERROR(SEARCH(MID(A731,1,1),$B$3)),IF(ISBLANK($B$8),MID(A731,1,1),IF(ISERROR(SEARCH(MID(A731,1,1),$B$8)),"",MID(A731,1,1))),""),"")</f>
        <v>s</v>
      </c>
      <c r="C731" s="3" t="str">
        <f>IF(ISERROR(SEARCH(MID(A731,2,1),$B$2)),IF(ISERROR(SEARCH(MID(A731,2,1),$B$4)),IF(ISBLANK($B$9),MID(A731,2,1),IF(ISERROR(SEARCH(MID(A731,2,1),$B$9)),"",MID(A731,2,1))),""),"")</f>
        <v/>
      </c>
      <c r="D731" s="3" t="str">
        <f>IF(ISERROR(SEARCH(MID(A731,3,1),$B$2)),IF(ISERROR(SEARCH(MID(A731,3,1),$B$5)),IF(ISBLANK($B$10),MID(A731,3,1),IF(ISERROR(SEARCH(MID(A731,3,1),$B$10)),"",MID(A731,3,1))),""),"")</f>
        <v>n</v>
      </c>
      <c r="E731" s="3" t="str">
        <f>IF(ISERROR(SEARCH(MID(A731,4,1),$B$2)),IF(ISERROR(SEARCH(MID(A731,4,1),$B$6)),IF(ISBLANK($B$11),MID(A731,4,1),IF(ISERROR(SEARCH(MID(A731,4,1),$B$11)),"",MID(A731,4,1))),""),"")</f>
        <v>n</v>
      </c>
      <c r="F731" s="3" t="str">
        <f>IF(ISERROR(SEARCH(MID(A731,5,1),$B$2)),IF(ISERROR(SEARCH(MID(A731,5,1),$B$7)),IF(ISBLANK($B$12),MID(A731,5,1),IF(ISERROR(SEARCH(MID(A731,5,1),$B$12)),"",MID(A731,5,1))),""),"")</f>
        <v>y</v>
      </c>
      <c r="G731">
        <f t="shared" si="11"/>
        <v>0</v>
      </c>
      <c r="H731" t="str" cm="1">
        <f t="array" aca="1" ref="H731" ca="1">IF($B$3&amp;$B$4&amp;$B$5&amp;$B$6&amp;$B$7="",G731,IF(AND(ISNUMBER(SEARCH(MID($B$3&amp;$B$4&amp;$B$5&amp;$B$6&amp;$B$7, ROW(INDIRECT("1:" &amp; LEN($B$3&amp;$B$4&amp;$B$5&amp;$B$6&amp;$B$7))), 1), G731))),G731,""))</f>
        <v/>
      </c>
    </row>
    <row r="732" spans="1:8" x14ac:dyDescent="0.2">
      <c r="A732" t="s">
        <v>716</v>
      </c>
      <c r="B732" s="3" t="str">
        <f>IF(ISERROR(SEARCH(MID(A732,1,1),$B$2)),IF(ISERROR(SEARCH(MID(A732,1,1),$B$3)),IF(ISBLANK($B$8),MID(A732,1,1),IF(ISERROR(SEARCH(MID(A732,1,1),$B$8)),"",MID(A732,1,1))),""),"")</f>
        <v>g</v>
      </c>
      <c r="C732" s="3" t="str">
        <f>IF(ISERROR(SEARCH(MID(A732,2,1),$B$2)),IF(ISERROR(SEARCH(MID(A732,2,1),$B$4)),IF(ISBLANK($B$9),MID(A732,2,1),IF(ISERROR(SEARCH(MID(A732,2,1),$B$9)),"",MID(A732,2,1))),""),"")</f>
        <v/>
      </c>
      <c r="D732" s="3" t="str">
        <f>IF(ISERROR(SEARCH(MID(A732,3,1),$B$2)),IF(ISERROR(SEARCH(MID(A732,3,1),$B$5)),IF(ISBLANK($B$10),MID(A732,3,1),IF(ISERROR(SEARCH(MID(A732,3,1),$B$10)),"",MID(A732,3,1))),""),"")</f>
        <v/>
      </c>
      <c r="E732" s="3" t="str">
        <f>IF(ISERROR(SEARCH(MID(A732,4,1),$B$2)),IF(ISERROR(SEARCH(MID(A732,4,1),$B$6)),IF(ISBLANK($B$11),MID(A732,4,1),IF(ISERROR(SEARCH(MID(A732,4,1),$B$11)),"",MID(A732,4,1))),""),"")</f>
        <v>s</v>
      </c>
      <c r="F732" s="3" t="str">
        <f>IF(ISERROR(SEARCH(MID(A732,5,1),$B$2)),IF(ISERROR(SEARCH(MID(A732,5,1),$B$7)),IF(ISBLANK($B$12),MID(A732,5,1),IF(ISERROR(SEARCH(MID(A732,5,1),$B$12)),"",MID(A732,5,1))),""),"")</f>
        <v>t</v>
      </c>
      <c r="G732">
        <f t="shared" si="11"/>
        <v>0</v>
      </c>
      <c r="H732" t="str" cm="1">
        <f t="array" aca="1" ref="H732" ca="1">IF($B$3&amp;$B$4&amp;$B$5&amp;$B$6&amp;$B$7="",G732,IF(AND(ISNUMBER(SEARCH(MID($B$3&amp;$B$4&amp;$B$5&amp;$B$6&amp;$B$7, ROW(INDIRECT("1:" &amp; LEN($B$3&amp;$B$4&amp;$B$5&amp;$B$6&amp;$B$7))), 1), G732))),G732,""))</f>
        <v/>
      </c>
    </row>
    <row r="733" spans="1:8" x14ac:dyDescent="0.2">
      <c r="A733" t="s">
        <v>717</v>
      </c>
      <c r="B733" s="3" t="str">
        <f>IF(ISERROR(SEARCH(MID(A733,1,1),$B$2)),IF(ISERROR(SEARCH(MID(A733,1,1),$B$3)),IF(ISBLANK($B$8),MID(A733,1,1),IF(ISERROR(SEARCH(MID(A733,1,1),$B$8)),"",MID(A733,1,1))),""),"")</f>
        <v>f</v>
      </c>
      <c r="C733" s="3" t="str">
        <f>IF(ISERROR(SEARCH(MID(A733,2,1),$B$2)),IF(ISERROR(SEARCH(MID(A733,2,1),$B$4)),IF(ISBLANK($B$9),MID(A733,2,1),IF(ISERROR(SEARCH(MID(A733,2,1),$B$9)),"",MID(A733,2,1))),""),"")</f>
        <v>l</v>
      </c>
      <c r="D733" s="3" t="str">
        <f>IF(ISERROR(SEARCH(MID(A733,3,1),$B$2)),IF(ISERROR(SEARCH(MID(A733,3,1),$B$5)),IF(ISBLANK($B$10),MID(A733,3,1),IF(ISERROR(SEARCH(MID(A733,3,1),$B$10)),"",MID(A733,3,1))),""),"")</f>
        <v/>
      </c>
      <c r="E733" s="3" t="str">
        <f>IF(ISERROR(SEARCH(MID(A733,4,1),$B$2)),IF(ISERROR(SEARCH(MID(A733,4,1),$B$6)),IF(ISBLANK($B$11),MID(A733,4,1),IF(ISERROR(SEARCH(MID(A733,4,1),$B$11)),"",MID(A733,4,1))),""),"")</f>
        <v>a</v>
      </c>
      <c r="F733" s="3" t="str">
        <f>IF(ISERROR(SEARCH(MID(A733,5,1),$B$2)),IF(ISERROR(SEARCH(MID(A733,5,1),$B$7)),IF(ISBLANK($B$12),MID(A733,5,1),IF(ISERROR(SEARCH(MID(A733,5,1),$B$12)),"",MID(A733,5,1))),""),"")</f>
        <v>t</v>
      </c>
      <c r="G733">
        <f t="shared" si="11"/>
        <v>0</v>
      </c>
      <c r="H733" t="str" cm="1">
        <f t="array" aca="1" ref="H733" ca="1">IF($B$3&amp;$B$4&amp;$B$5&amp;$B$6&amp;$B$7="",G733,IF(AND(ISNUMBER(SEARCH(MID($B$3&amp;$B$4&amp;$B$5&amp;$B$6&amp;$B$7, ROW(INDIRECT("1:" &amp; LEN($B$3&amp;$B$4&amp;$B$5&amp;$B$6&amp;$B$7))), 1), G733))),G733,""))</f>
        <v/>
      </c>
    </row>
    <row r="734" spans="1:8" x14ac:dyDescent="0.2">
      <c r="A734" t="s">
        <v>718</v>
      </c>
      <c r="B734" s="3" t="str">
        <f>IF(ISERROR(SEARCH(MID(A734,1,1),$B$2)),IF(ISERROR(SEARCH(MID(A734,1,1),$B$3)),IF(ISBLANK($B$8),MID(A734,1,1),IF(ISERROR(SEARCH(MID(A734,1,1),$B$8)),"",MID(A734,1,1))),""),"")</f>
        <v>s</v>
      </c>
      <c r="C734" s="3" t="str">
        <f>IF(ISERROR(SEARCH(MID(A734,2,1),$B$2)),IF(ISERROR(SEARCH(MID(A734,2,1),$B$4)),IF(ISBLANK($B$9),MID(A734,2,1),IF(ISERROR(SEARCH(MID(A734,2,1),$B$9)),"",MID(A734,2,1))),""),"")</f>
        <v>h</v>
      </c>
      <c r="D734" s="3" t="str">
        <f>IF(ISERROR(SEARCH(MID(A734,3,1),$B$2)),IF(ISERROR(SEARCH(MID(A734,3,1),$B$5)),IF(ISBLANK($B$10),MID(A734,3,1),IF(ISERROR(SEARCH(MID(A734,3,1),$B$10)),"",MID(A734,3,1))),""),"")</f>
        <v/>
      </c>
      <c r="E734" s="3" t="str">
        <f>IF(ISERROR(SEARCH(MID(A734,4,1),$B$2)),IF(ISERROR(SEARCH(MID(A734,4,1),$B$6)),IF(ISBLANK($B$11),MID(A734,4,1),IF(ISERROR(SEARCH(MID(A734,4,1),$B$11)),"",MID(A734,4,1))),""),"")</f>
        <v>n</v>
      </c>
      <c r="F734" s="3" t="str">
        <f>IF(ISERROR(SEARCH(MID(A734,5,1),$B$2)),IF(ISERROR(SEARCH(MID(A734,5,1),$B$7)),IF(ISBLANK($B$12),MID(A734,5,1),IF(ISERROR(SEARCH(MID(A734,5,1),$B$12)),"",MID(A734,5,1))),""),"")</f>
        <v/>
      </c>
      <c r="G734">
        <f t="shared" si="11"/>
        <v>0</v>
      </c>
      <c r="H734" t="str" cm="1">
        <f t="array" aca="1" ref="H734" ca="1">IF($B$3&amp;$B$4&amp;$B$5&amp;$B$6&amp;$B$7="",G734,IF(AND(ISNUMBER(SEARCH(MID($B$3&amp;$B$4&amp;$B$5&amp;$B$6&amp;$B$7, ROW(INDIRECT("1:" &amp; LEN($B$3&amp;$B$4&amp;$B$5&amp;$B$6&amp;$B$7))), 1), G734))),G734,""))</f>
        <v/>
      </c>
    </row>
    <row r="735" spans="1:8" x14ac:dyDescent="0.2">
      <c r="A735" t="s">
        <v>719</v>
      </c>
      <c r="B735" s="3" t="str">
        <f>IF(ISERROR(SEARCH(MID(A735,1,1),$B$2)),IF(ISERROR(SEARCH(MID(A735,1,1),$B$3)),IF(ISBLANK($B$8),MID(A735,1,1),IF(ISERROR(SEARCH(MID(A735,1,1),$B$8)),"",MID(A735,1,1))),""),"")</f>
        <v/>
      </c>
      <c r="C735" s="3" t="str">
        <f>IF(ISERROR(SEARCH(MID(A735,2,1),$B$2)),IF(ISERROR(SEARCH(MID(A735,2,1),$B$4)),IF(ISBLANK($B$9),MID(A735,2,1),IF(ISERROR(SEARCH(MID(A735,2,1),$B$9)),"",MID(A735,2,1))),""),"")</f>
        <v>i</v>
      </c>
      <c r="D735" s="3" t="str">
        <f>IF(ISERROR(SEARCH(MID(A735,3,1),$B$2)),IF(ISERROR(SEARCH(MID(A735,3,1),$B$5)),IF(ISBLANK($B$10),MID(A735,3,1),IF(ISERROR(SEARCH(MID(A735,3,1),$B$10)),"",MID(A735,3,1))),""),"")</f>
        <v>p</v>
      </c>
      <c r="E735" s="3" t="str">
        <f>IF(ISERROR(SEARCH(MID(A735,4,1),$B$2)),IF(ISERROR(SEARCH(MID(A735,4,1),$B$6)),IF(ISBLANK($B$11),MID(A735,4,1),IF(ISERROR(SEARCH(MID(A735,4,1),$B$11)),"",MID(A735,4,1))),""),"")</f>
        <v/>
      </c>
      <c r="F735" s="3" t="str">
        <f>IF(ISERROR(SEARCH(MID(A735,5,1),$B$2)),IF(ISERROR(SEARCH(MID(A735,5,1),$B$7)),IF(ISBLANK($B$12),MID(A735,5,1),IF(ISERROR(SEARCH(MID(A735,5,1),$B$12)),"",MID(A735,5,1))),""),"")</f>
        <v>s</v>
      </c>
      <c r="G735">
        <f t="shared" si="11"/>
        <v>0</v>
      </c>
      <c r="H735" t="str" cm="1">
        <f t="array" aca="1" ref="H735" ca="1">IF($B$3&amp;$B$4&amp;$B$5&amp;$B$6&amp;$B$7="",G735,IF(AND(ISNUMBER(SEARCH(MID($B$3&amp;$B$4&amp;$B$5&amp;$B$6&amp;$B$7, ROW(INDIRECT("1:" &amp; LEN($B$3&amp;$B$4&amp;$B$5&amp;$B$6&amp;$B$7))), 1), G735))),G735,""))</f>
        <v/>
      </c>
    </row>
    <row r="736" spans="1:8" x14ac:dyDescent="0.2">
      <c r="A736" t="s">
        <v>720</v>
      </c>
      <c r="B736" s="3" t="str">
        <f>IF(ISERROR(SEARCH(MID(A736,1,1),$B$2)),IF(ISERROR(SEARCH(MID(A736,1,1),$B$3)),IF(ISBLANK($B$8),MID(A736,1,1),IF(ISERROR(SEARCH(MID(A736,1,1),$B$8)),"",MID(A736,1,1))),""),"")</f>
        <v>w</v>
      </c>
      <c r="C736" s="3" t="str">
        <f>IF(ISERROR(SEARCH(MID(A736,2,1),$B$2)),IF(ISERROR(SEARCH(MID(A736,2,1),$B$4)),IF(ISBLANK($B$9),MID(A736,2,1),IF(ISERROR(SEARCH(MID(A736,2,1),$B$9)),"",MID(A736,2,1))),""),"")</f>
        <v/>
      </c>
      <c r="D736" s="3" t="str">
        <f>IF(ISERROR(SEARCH(MID(A736,3,1),$B$2)),IF(ISERROR(SEARCH(MID(A736,3,1),$B$5)),IF(ISBLANK($B$10),MID(A736,3,1),IF(ISERROR(SEARCH(MID(A736,3,1),$B$10)),"",MID(A736,3,1))),""),"")</f>
        <v>r</v>
      </c>
      <c r="E736" s="3" t="str">
        <f>IF(ISERROR(SEARCH(MID(A736,4,1),$B$2)),IF(ISERROR(SEARCH(MID(A736,4,1),$B$6)),IF(ISBLANK($B$11),MID(A736,4,1),IF(ISERROR(SEARCH(MID(A736,4,1),$B$11)),"",MID(A736,4,1))),""),"")</f>
        <v>m</v>
      </c>
      <c r="F736" s="3" t="str">
        <f>IF(ISERROR(SEARCH(MID(A736,5,1),$B$2)),IF(ISERROR(SEARCH(MID(A736,5,1),$B$7)),IF(ISBLANK($B$12),MID(A736,5,1),IF(ISERROR(SEARCH(MID(A736,5,1),$B$12)),"",MID(A736,5,1))),""),"")</f>
        <v>s</v>
      </c>
      <c r="G736">
        <f t="shared" si="11"/>
        <v>0</v>
      </c>
      <c r="H736" t="str" cm="1">
        <f t="array" aca="1" ref="H736" ca="1">IF($B$3&amp;$B$4&amp;$B$5&amp;$B$6&amp;$B$7="",G736,IF(AND(ISNUMBER(SEARCH(MID($B$3&amp;$B$4&amp;$B$5&amp;$B$6&amp;$B$7, ROW(INDIRECT("1:" &amp; LEN($B$3&amp;$B$4&amp;$B$5&amp;$B$6&amp;$B$7))), 1), G736))),G736,""))</f>
        <v/>
      </c>
    </row>
    <row r="737" spans="1:8" x14ac:dyDescent="0.2">
      <c r="A737" t="s">
        <v>721</v>
      </c>
      <c r="B737" s="3" t="str">
        <f>IF(ISERROR(SEARCH(MID(A737,1,1),$B$2)),IF(ISERROR(SEARCH(MID(A737,1,1),$B$3)),IF(ISBLANK($B$8),MID(A737,1,1),IF(ISERROR(SEARCH(MID(A737,1,1),$B$8)),"",MID(A737,1,1))),""),"")</f>
        <v>b</v>
      </c>
      <c r="C737" s="3" t="str">
        <f>IF(ISERROR(SEARCH(MID(A737,2,1),$B$2)),IF(ISERROR(SEARCH(MID(A737,2,1),$B$4)),IF(ISBLANK($B$9),MID(A737,2,1),IF(ISERROR(SEARCH(MID(A737,2,1),$B$9)),"",MID(A737,2,1))),""),"")</f>
        <v>i</v>
      </c>
      <c r="D737" s="3" t="str">
        <f>IF(ISERROR(SEARCH(MID(A737,3,1),$B$2)),IF(ISERROR(SEARCH(MID(A737,3,1),$B$5)),IF(ISBLANK($B$10),MID(A737,3,1),IF(ISERROR(SEARCH(MID(A737,3,1),$B$10)),"",MID(A737,3,1))),""),"")</f>
        <v>l</v>
      </c>
      <c r="E737" s="3" t="str">
        <f>IF(ISERROR(SEARCH(MID(A737,4,1),$B$2)),IF(ISERROR(SEARCH(MID(A737,4,1),$B$6)),IF(ISBLANK($B$11),MID(A737,4,1),IF(ISERROR(SEARCH(MID(A737,4,1),$B$11)),"",MID(A737,4,1))),""),"")</f>
        <v>l</v>
      </c>
      <c r="F737" s="3" t="str">
        <f>IF(ISERROR(SEARCH(MID(A737,5,1),$B$2)),IF(ISERROR(SEARCH(MID(A737,5,1),$B$7)),IF(ISBLANK($B$12),MID(A737,5,1),IF(ISERROR(SEARCH(MID(A737,5,1),$B$12)),"",MID(A737,5,1))),""),"")</f>
        <v>s</v>
      </c>
      <c r="G737" t="str">
        <f t="shared" si="11"/>
        <v>bills</v>
      </c>
      <c r="H737" t="str" cm="1">
        <f t="array" aca="1" ref="H737" ca="1">IF($B$3&amp;$B$4&amp;$B$5&amp;$B$6&amp;$B$7="",G737,IF(AND(ISNUMBER(SEARCH(MID($B$3&amp;$B$4&amp;$B$5&amp;$B$6&amp;$B$7, ROW(INDIRECT("1:" &amp; LEN($B$3&amp;$B$4&amp;$B$5&amp;$B$6&amp;$B$7))), 1), G737))),G737,""))</f>
        <v/>
      </c>
    </row>
    <row r="738" spans="1:8" x14ac:dyDescent="0.2">
      <c r="A738" t="s">
        <v>722</v>
      </c>
      <c r="B738" s="3" t="str">
        <f>IF(ISERROR(SEARCH(MID(A738,1,1),$B$2)),IF(ISERROR(SEARCH(MID(A738,1,1),$B$3)),IF(ISBLANK($B$8),MID(A738,1,1),IF(ISERROR(SEARCH(MID(A738,1,1),$B$8)),"",MID(A738,1,1))),""),"")</f>
        <v>s</v>
      </c>
      <c r="C738" s="3" t="str">
        <f>IF(ISERROR(SEARCH(MID(A738,2,1),$B$2)),IF(ISERROR(SEARCH(MID(A738,2,1),$B$4)),IF(ISBLANK($B$9),MID(A738,2,1),IF(ISERROR(SEARCH(MID(A738,2,1),$B$9)),"",MID(A738,2,1))),""),"")</f>
        <v>w</v>
      </c>
      <c r="D738" s="3" t="str">
        <f>IF(ISERROR(SEARCH(MID(A738,3,1),$B$2)),IF(ISERROR(SEARCH(MID(A738,3,1),$B$5)),IF(ISBLANK($B$10),MID(A738,3,1),IF(ISERROR(SEARCH(MID(A738,3,1),$B$10)),"",MID(A738,3,1))),""),"")</f>
        <v/>
      </c>
      <c r="E738" s="3" t="str">
        <f>IF(ISERROR(SEARCH(MID(A738,4,1),$B$2)),IF(ISERROR(SEARCH(MID(A738,4,1),$B$6)),IF(ISBLANK($B$11),MID(A738,4,1),IF(ISERROR(SEARCH(MID(A738,4,1),$B$11)),"",MID(A738,4,1))),""),"")</f>
        <v>a</v>
      </c>
      <c r="F738" s="3" t="str">
        <f>IF(ISERROR(SEARCH(MID(A738,5,1),$B$2)),IF(ISERROR(SEARCH(MID(A738,5,1),$B$7)),IF(ISBLANK($B$12),MID(A738,5,1),IF(ISERROR(SEARCH(MID(A738,5,1),$B$12)),"",MID(A738,5,1))),""),"")</f>
        <v>t</v>
      </c>
      <c r="G738">
        <f t="shared" si="11"/>
        <v>0</v>
      </c>
      <c r="H738" t="str" cm="1">
        <f t="array" aca="1" ref="H738" ca="1">IF($B$3&amp;$B$4&amp;$B$5&amp;$B$6&amp;$B$7="",G738,IF(AND(ISNUMBER(SEARCH(MID($B$3&amp;$B$4&amp;$B$5&amp;$B$6&amp;$B$7, ROW(INDIRECT("1:" &amp; LEN($B$3&amp;$B$4&amp;$B$5&amp;$B$6&amp;$B$7))), 1), G738))),G738,""))</f>
        <v/>
      </c>
    </row>
    <row r="739" spans="1:8" x14ac:dyDescent="0.2">
      <c r="A739" t="s">
        <v>723</v>
      </c>
      <c r="B739" s="3" t="str">
        <f>IF(ISERROR(SEARCH(MID(A739,1,1),$B$2)),IF(ISERROR(SEARCH(MID(A739,1,1),$B$3)),IF(ISBLANK($B$8),MID(A739,1,1),IF(ISERROR(SEARCH(MID(A739,1,1),$B$8)),"",MID(A739,1,1))),""),"")</f>
        <v>s</v>
      </c>
      <c r="C739" s="3" t="str">
        <f>IF(ISERROR(SEARCH(MID(A739,2,1),$B$2)),IF(ISERROR(SEARCH(MID(A739,2,1),$B$4)),IF(ISBLANK($B$9),MID(A739,2,1),IF(ISERROR(SEARCH(MID(A739,2,1),$B$9)),"",MID(A739,2,1))),""),"")</f>
        <v/>
      </c>
      <c r="D739" s="3" t="str">
        <f>IF(ISERROR(SEARCH(MID(A739,3,1),$B$2)),IF(ISERROR(SEARCH(MID(A739,3,1),$B$5)),IF(ISBLANK($B$10),MID(A739,3,1),IF(ISERROR(SEARCH(MID(A739,3,1),$B$10)),"",MID(A739,3,1))),""),"")</f>
        <v>i</v>
      </c>
      <c r="E739" s="3" t="str">
        <f>IF(ISERROR(SEARCH(MID(A739,4,1),$B$2)),IF(ISERROR(SEARCH(MID(A739,4,1),$B$6)),IF(ISBLANK($B$11),MID(A739,4,1),IF(ISERROR(SEARCH(MID(A739,4,1),$B$11)),"",MID(A739,4,1))),""),"")</f>
        <v>t</v>
      </c>
      <c r="F739" s="3" t="str">
        <f>IF(ISERROR(SEARCH(MID(A739,5,1),$B$2)),IF(ISERROR(SEARCH(MID(A739,5,1),$B$7)),IF(ISBLANK($B$12),MID(A739,5,1),IF(ISERROR(SEARCH(MID(A739,5,1),$B$12)),"",MID(A739,5,1))),""),"")</f>
        <v>s</v>
      </c>
      <c r="G739">
        <f t="shared" si="11"/>
        <v>0</v>
      </c>
      <c r="H739" t="str" cm="1">
        <f t="array" aca="1" ref="H739" ca="1">IF($B$3&amp;$B$4&amp;$B$5&amp;$B$6&amp;$B$7="",G739,IF(AND(ISNUMBER(SEARCH(MID($B$3&amp;$B$4&amp;$B$5&amp;$B$6&amp;$B$7, ROW(INDIRECT("1:" &amp; LEN($B$3&amp;$B$4&amp;$B$5&amp;$B$6&amp;$B$7))), 1), G739))),G739,""))</f>
        <v/>
      </c>
    </row>
    <row r="740" spans="1:8" x14ac:dyDescent="0.2">
      <c r="A740" t="s">
        <v>724</v>
      </c>
      <c r="B740" s="3" t="str">
        <f>IF(ISERROR(SEARCH(MID(A740,1,1),$B$2)),IF(ISERROR(SEARCH(MID(A740,1,1),$B$3)),IF(ISBLANK($B$8),MID(A740,1,1),IF(ISERROR(SEARCH(MID(A740,1,1),$B$8)),"",MID(A740,1,1))),""),"")</f>
        <v>s</v>
      </c>
      <c r="C740" s="3" t="str">
        <f>IF(ISERROR(SEARCH(MID(A740,2,1),$B$2)),IF(ISERROR(SEARCH(MID(A740,2,1),$B$4)),IF(ISBLANK($B$9),MID(A740,2,1),IF(ISERROR(SEARCH(MID(A740,2,1),$B$9)),"",MID(A740,2,1))),""),"")</f>
        <v>m</v>
      </c>
      <c r="D740" s="3" t="str">
        <f>IF(ISERROR(SEARCH(MID(A740,3,1),$B$2)),IF(ISERROR(SEARCH(MID(A740,3,1),$B$5)),IF(ISBLANK($B$10),MID(A740,3,1),IF(ISERROR(SEARCH(MID(A740,3,1),$B$10)),"",MID(A740,3,1))),""),"")</f>
        <v>a</v>
      </c>
      <c r="E740" s="3" t="str">
        <f>IF(ISERROR(SEARCH(MID(A740,4,1),$B$2)),IF(ISERROR(SEARCH(MID(A740,4,1),$B$6)),IF(ISBLANK($B$11),MID(A740,4,1),IF(ISERROR(SEARCH(MID(A740,4,1),$B$11)),"",MID(A740,4,1))),""),"")</f>
        <v>r</v>
      </c>
      <c r="F740" s="3" t="str">
        <f>IF(ISERROR(SEARCH(MID(A740,5,1),$B$2)),IF(ISERROR(SEARCH(MID(A740,5,1),$B$7)),IF(ISBLANK($B$12),MID(A740,5,1),IF(ISERROR(SEARCH(MID(A740,5,1),$B$12)),"",MID(A740,5,1))),""),"")</f>
        <v>t</v>
      </c>
      <c r="G740" t="str">
        <f t="shared" si="11"/>
        <v>smart</v>
      </c>
      <c r="H740" t="str" cm="1">
        <f t="array" aca="1" ref="H740" ca="1">IF($B$3&amp;$B$4&amp;$B$5&amp;$B$6&amp;$B$7="",G740,IF(AND(ISNUMBER(SEARCH(MID($B$3&amp;$B$4&amp;$B$5&amp;$B$6&amp;$B$7, ROW(INDIRECT("1:" &amp; LEN($B$3&amp;$B$4&amp;$B$5&amp;$B$6&amp;$B$7))), 1), G740))),G740,""))</f>
        <v/>
      </c>
    </row>
    <row r="741" spans="1:8" x14ac:dyDescent="0.2">
      <c r="A741" t="s">
        <v>725</v>
      </c>
      <c r="B741" s="3" t="str">
        <f>IF(ISERROR(SEARCH(MID(A741,1,1),$B$2)),IF(ISERROR(SEARCH(MID(A741,1,1),$B$3)),IF(ISBLANK($B$8),MID(A741,1,1),IF(ISERROR(SEARCH(MID(A741,1,1),$B$8)),"",MID(A741,1,1))),""),"")</f>
        <v/>
      </c>
      <c r="C741" s="3" t="str">
        <f>IF(ISERROR(SEARCH(MID(A741,2,1),$B$2)),IF(ISERROR(SEARCH(MID(A741,2,1),$B$4)),IF(ISBLANK($B$9),MID(A741,2,1),IF(ISERROR(SEARCH(MID(A741,2,1),$B$9)),"",MID(A741,2,1))),""),"")</f>
        <v>p</v>
      </c>
      <c r="D741" s="3" t="str">
        <f>IF(ISERROR(SEARCH(MID(A741,3,1),$B$2)),IF(ISERROR(SEARCH(MID(A741,3,1),$B$5)),IF(ISBLANK($B$10),MID(A741,3,1),IF(ISERROR(SEARCH(MID(A741,3,1),$B$10)),"",MID(A741,3,1))),""),"")</f>
        <v>s</v>
      </c>
      <c r="E741" s="3" t="str">
        <f>IF(ISERROR(SEARCH(MID(A741,4,1),$B$2)),IF(ISERROR(SEARCH(MID(A741,4,1),$B$6)),IF(ISBLANK($B$11),MID(A741,4,1),IF(ISERROR(SEARCH(MID(A741,4,1),$B$11)),"",MID(A741,4,1))),""),"")</f>
        <v/>
      </c>
      <c r="F741" s="3" t="str">
        <f>IF(ISERROR(SEARCH(MID(A741,5,1),$B$2)),IF(ISERROR(SEARCH(MID(A741,5,1),$B$7)),IF(ISBLANK($B$12),MID(A741,5,1),IF(ISERROR(SEARCH(MID(A741,5,1),$B$12)),"",MID(A741,5,1))),""),"")</f>
        <v>t</v>
      </c>
      <c r="G741">
        <f t="shared" si="11"/>
        <v>0</v>
      </c>
      <c r="H741" t="str" cm="1">
        <f t="array" aca="1" ref="H741" ca="1">IF($B$3&amp;$B$4&amp;$B$5&amp;$B$6&amp;$B$7="",G741,IF(AND(ISNUMBER(SEARCH(MID($B$3&amp;$B$4&amp;$B$5&amp;$B$6&amp;$B$7, ROW(INDIRECT("1:" &amp; LEN($B$3&amp;$B$4&amp;$B$5&amp;$B$6&amp;$B$7))), 1), G741))),G741,""))</f>
        <v/>
      </c>
    </row>
    <row r="742" spans="1:8" x14ac:dyDescent="0.2">
      <c r="A742" t="s">
        <v>726</v>
      </c>
      <c r="B742" s="3" t="str">
        <f>IF(ISERROR(SEARCH(MID(A742,1,1),$B$2)),IF(ISERROR(SEARCH(MID(A742,1,1),$B$3)),IF(ISBLANK($B$8),MID(A742,1,1),IF(ISERROR(SEARCH(MID(A742,1,1),$B$8)),"",MID(A742,1,1))),""),"")</f>
        <v>r</v>
      </c>
      <c r="C742" s="3" t="str">
        <f>IF(ISERROR(SEARCH(MID(A742,2,1),$B$2)),IF(ISERROR(SEARCH(MID(A742,2,1),$B$4)),IF(ISBLANK($B$9),MID(A742,2,1),IF(ISERROR(SEARCH(MID(A742,2,1),$B$9)),"",MID(A742,2,1))),""),"")</f>
        <v>a</v>
      </c>
      <c r="D742" s="3" t="str">
        <f>IF(ISERROR(SEARCH(MID(A742,3,1),$B$2)),IF(ISERROR(SEARCH(MID(A742,3,1),$B$5)),IF(ISBLANK($B$10),MID(A742,3,1),IF(ISERROR(SEARCH(MID(A742,3,1),$B$10)),"",MID(A742,3,1))),""),"")</f>
        <v>i</v>
      </c>
      <c r="E742" s="3" t="str">
        <f>IF(ISERROR(SEARCH(MID(A742,4,1),$B$2)),IF(ISERROR(SEARCH(MID(A742,4,1),$B$6)),IF(ISBLANK($B$11),MID(A742,4,1),IF(ISERROR(SEARCH(MID(A742,4,1),$B$11)),"",MID(A742,4,1))),""),"")</f>
        <v>n</v>
      </c>
      <c r="F742" s="3" t="str">
        <f>IF(ISERROR(SEARCH(MID(A742,5,1),$B$2)),IF(ISERROR(SEARCH(MID(A742,5,1),$B$7)),IF(ISBLANK($B$12),MID(A742,5,1),IF(ISERROR(SEARCH(MID(A742,5,1),$B$12)),"",MID(A742,5,1))),""),"")</f>
        <v>s</v>
      </c>
      <c r="G742" t="str">
        <f t="shared" si="11"/>
        <v>rains</v>
      </c>
      <c r="H742" t="str" cm="1">
        <f t="array" aca="1" ref="H742" ca="1">IF($B$3&amp;$B$4&amp;$B$5&amp;$B$6&amp;$B$7="",G742,IF(AND(ISNUMBER(SEARCH(MID($B$3&amp;$B$4&amp;$B$5&amp;$B$6&amp;$B$7, ROW(INDIRECT("1:" &amp; LEN($B$3&amp;$B$4&amp;$B$5&amp;$B$6&amp;$B$7))), 1), G742))),G742,""))</f>
        <v/>
      </c>
    </row>
    <row r="743" spans="1:8" x14ac:dyDescent="0.2">
      <c r="A743" t="s">
        <v>727</v>
      </c>
      <c r="B743" s="3" t="str">
        <f>IF(ISERROR(SEARCH(MID(A743,1,1),$B$2)),IF(ISERROR(SEARCH(MID(A743,1,1),$B$3)),IF(ISBLANK($B$8),MID(A743,1,1),IF(ISERROR(SEARCH(MID(A743,1,1),$B$8)),"",MID(A743,1,1))),""),"")</f>
        <v>s</v>
      </c>
      <c r="C743" s="3" t="str">
        <f>IF(ISERROR(SEARCH(MID(A743,2,1),$B$2)),IF(ISERROR(SEARCH(MID(A743,2,1),$B$4)),IF(ISBLANK($B$9),MID(A743,2,1),IF(ISERROR(SEARCH(MID(A743,2,1),$B$9)),"",MID(A743,2,1))),""),"")</f>
        <v>a</v>
      </c>
      <c r="D743" s="3" t="str">
        <f>IF(ISERROR(SEARCH(MID(A743,3,1),$B$2)),IF(ISERROR(SEARCH(MID(A743,3,1),$B$5)),IF(ISBLANK($B$10),MID(A743,3,1),IF(ISERROR(SEARCH(MID(A743,3,1),$B$10)),"",MID(A743,3,1))),""),"")</f>
        <v>n</v>
      </c>
      <c r="E743" s="3" t="str">
        <f>IF(ISERROR(SEARCH(MID(A743,4,1),$B$2)),IF(ISERROR(SEARCH(MID(A743,4,1),$B$6)),IF(ISBLANK($B$11),MID(A743,4,1),IF(ISERROR(SEARCH(MID(A743,4,1),$B$11)),"",MID(A743,4,1))),""),"")</f>
        <v/>
      </c>
      <c r="F743" s="3" t="str">
        <f>IF(ISERROR(SEARCH(MID(A743,5,1),$B$2)),IF(ISERROR(SEARCH(MID(A743,5,1),$B$7)),IF(ISBLANK($B$12),MID(A743,5,1),IF(ISERROR(SEARCH(MID(A743,5,1),$B$12)),"",MID(A743,5,1))),""),"")</f>
        <v>y</v>
      </c>
      <c r="G743">
        <f t="shared" si="11"/>
        <v>0</v>
      </c>
      <c r="H743" t="str" cm="1">
        <f t="array" aca="1" ref="H743" ca="1">IF($B$3&amp;$B$4&amp;$B$5&amp;$B$6&amp;$B$7="",G743,IF(AND(ISNUMBER(SEARCH(MID($B$3&amp;$B$4&amp;$B$5&amp;$B$6&amp;$B$7, ROW(INDIRECT("1:" &amp; LEN($B$3&amp;$B$4&amp;$B$5&amp;$B$6&amp;$B$7))), 1), G743))),G743,""))</f>
        <v/>
      </c>
    </row>
    <row r="744" spans="1:8" x14ac:dyDescent="0.2">
      <c r="A744" t="s">
        <v>728</v>
      </c>
      <c r="B744" s="3" t="str">
        <f>IF(ISERROR(SEARCH(MID(A744,1,1),$B$2)),IF(ISERROR(SEARCH(MID(A744,1,1),$B$3)),IF(ISBLANK($B$8),MID(A744,1,1),IF(ISERROR(SEARCH(MID(A744,1,1),$B$8)),"",MID(A744,1,1))),""),"")</f>
        <v>r</v>
      </c>
      <c r="C744" s="3" t="str">
        <f>IF(ISERROR(SEARCH(MID(A744,2,1),$B$2)),IF(ISERROR(SEARCH(MID(A744,2,1),$B$4)),IF(ISBLANK($B$9),MID(A744,2,1),IF(ISERROR(SEARCH(MID(A744,2,1),$B$9)),"",MID(A744,2,1))),""),"")</f>
        <v>a</v>
      </c>
      <c r="D744" s="3" t="str">
        <f>IF(ISERROR(SEARCH(MID(A744,3,1),$B$2)),IF(ISERROR(SEARCH(MID(A744,3,1),$B$5)),IF(ISBLANK($B$10),MID(A744,3,1),IF(ISERROR(SEARCH(MID(A744,3,1),$B$10)),"",MID(A744,3,1))),""),"")</f>
        <v>i</v>
      </c>
      <c r="E744" s="3" t="str">
        <f>IF(ISERROR(SEARCH(MID(A744,4,1),$B$2)),IF(ISERROR(SEARCH(MID(A744,4,1),$B$6)),IF(ISBLANK($B$11),MID(A744,4,1),IF(ISERROR(SEARCH(MID(A744,4,1),$B$11)),"",MID(A744,4,1))),""),"")</f>
        <v>n</v>
      </c>
      <c r="F744" s="3" t="str">
        <f>IF(ISERROR(SEARCH(MID(A744,5,1),$B$2)),IF(ISERROR(SEARCH(MID(A744,5,1),$B$7)),IF(ISBLANK($B$12),MID(A744,5,1),IF(ISERROR(SEARCH(MID(A744,5,1),$B$12)),"",MID(A744,5,1))),""),"")</f>
        <v>y</v>
      </c>
      <c r="G744" t="str">
        <f t="shared" si="11"/>
        <v>rainy</v>
      </c>
      <c r="H744" t="str" cm="1">
        <f t="array" aca="1" ref="H744" ca="1">IF($B$3&amp;$B$4&amp;$B$5&amp;$B$6&amp;$B$7="",G744,IF(AND(ISNUMBER(SEARCH(MID($B$3&amp;$B$4&amp;$B$5&amp;$B$6&amp;$B$7, ROW(INDIRECT("1:" &amp; LEN($B$3&amp;$B$4&amp;$B$5&amp;$B$6&amp;$B$7))), 1), G744))),G744,""))</f>
        <v/>
      </c>
    </row>
    <row r="745" spans="1:8" x14ac:dyDescent="0.2">
      <c r="A745" t="s">
        <v>729</v>
      </c>
      <c r="B745" s="3" t="str">
        <f>IF(ISERROR(SEARCH(MID(A745,1,1),$B$2)),IF(ISERROR(SEARCH(MID(A745,1,1),$B$3)),IF(ISBLANK($B$8),MID(A745,1,1),IF(ISERROR(SEARCH(MID(A745,1,1),$B$8)),"",MID(A745,1,1))),""),"")</f>
        <v/>
      </c>
      <c r="C745" s="3" t="str">
        <f>IF(ISERROR(SEARCH(MID(A745,2,1),$B$2)),IF(ISERROR(SEARCH(MID(A745,2,1),$B$4)),IF(ISBLANK($B$9),MID(A745,2,1),IF(ISERROR(SEARCH(MID(A745,2,1),$B$9)),"",MID(A745,2,1))),""),"")</f>
        <v>a</v>
      </c>
      <c r="D745" s="3" t="str">
        <f>IF(ISERROR(SEARCH(MID(A745,3,1),$B$2)),IF(ISERROR(SEARCH(MID(A745,3,1),$B$5)),IF(ISBLANK($B$10),MID(A745,3,1),IF(ISERROR(SEARCH(MID(A745,3,1),$B$10)),"",MID(A745,3,1))),""),"")</f>
        <v>r</v>
      </c>
      <c r="E745" s="3" t="str">
        <f>IF(ISERROR(SEARCH(MID(A745,4,1),$B$2)),IF(ISERROR(SEARCH(MID(A745,4,1),$B$6)),IF(ISBLANK($B$11),MID(A745,4,1),IF(ISERROR(SEARCH(MID(A745,4,1),$B$11)),"",MID(A745,4,1))),""),"")</f>
        <v>k</v>
      </c>
      <c r="F745" s="3" t="str">
        <f>IF(ISERROR(SEARCH(MID(A745,5,1),$B$2)),IF(ISERROR(SEARCH(MID(A745,5,1),$B$7)),IF(ISBLANK($B$12),MID(A745,5,1),IF(ISERROR(SEARCH(MID(A745,5,1),$B$12)),"",MID(A745,5,1))),""),"")</f>
        <v>s</v>
      </c>
      <c r="G745">
        <f t="shared" si="11"/>
        <v>0</v>
      </c>
      <c r="H745" t="str" cm="1">
        <f t="array" aca="1" ref="H745" ca="1">IF($B$3&amp;$B$4&amp;$B$5&amp;$B$6&amp;$B$7="",G745,IF(AND(ISNUMBER(SEARCH(MID($B$3&amp;$B$4&amp;$B$5&amp;$B$6&amp;$B$7, ROW(INDIRECT("1:" &amp; LEN($B$3&amp;$B$4&amp;$B$5&amp;$B$6&amp;$B$7))), 1), G745))),G745,""))</f>
        <v/>
      </c>
    </row>
    <row r="746" spans="1:8" x14ac:dyDescent="0.2">
      <c r="A746" t="s">
        <v>730</v>
      </c>
      <c r="B746" s="3" t="str">
        <f>IF(ISERROR(SEARCH(MID(A746,1,1),$B$2)),IF(ISERROR(SEARCH(MID(A746,1,1),$B$3)),IF(ISBLANK($B$8),MID(A746,1,1),IF(ISERROR(SEARCH(MID(A746,1,1),$B$8)),"",MID(A746,1,1))),""),"")</f>
        <v>s</v>
      </c>
      <c r="C746" s="3" t="str">
        <f>IF(ISERROR(SEARCH(MID(A746,2,1),$B$2)),IF(ISERROR(SEARCH(MID(A746,2,1),$B$4)),IF(ISBLANK($B$9),MID(A746,2,1),IF(ISERROR(SEARCH(MID(A746,2,1),$B$9)),"",MID(A746,2,1))),""),"")</f>
        <v>a</v>
      </c>
      <c r="D746" s="3" t="str">
        <f>IF(ISERROR(SEARCH(MID(A746,3,1),$B$2)),IF(ISERROR(SEARCH(MID(A746,3,1),$B$5)),IF(ISBLANK($B$10),MID(A746,3,1),IF(ISERROR(SEARCH(MID(A746,3,1),$B$10)),"",MID(A746,3,1))),""),"")</f>
        <v/>
      </c>
      <c r="E746" s="3" t="str">
        <f>IF(ISERROR(SEARCH(MID(A746,4,1),$B$2)),IF(ISERROR(SEARCH(MID(A746,4,1),$B$6)),IF(ISBLANK($B$11),MID(A746,4,1),IF(ISERROR(SEARCH(MID(A746,4,1),$B$11)),"",MID(A746,4,1))),""),"")</f>
        <v>l</v>
      </c>
      <c r="F746" s="3" t="str">
        <f>IF(ISERROR(SEARCH(MID(A746,5,1),$B$2)),IF(ISERROR(SEARCH(MID(A746,5,1),$B$7)),IF(ISBLANK($B$12),MID(A746,5,1),IF(ISERROR(SEARCH(MID(A746,5,1),$B$12)),"",MID(A746,5,1))),""),"")</f>
        <v>y</v>
      </c>
      <c r="G746">
        <f t="shared" si="11"/>
        <v>0</v>
      </c>
      <c r="H746" t="str" cm="1">
        <f t="array" aca="1" ref="H746" ca="1">IF($B$3&amp;$B$4&amp;$B$5&amp;$B$6&amp;$B$7="",G746,IF(AND(ISNUMBER(SEARCH(MID($B$3&amp;$B$4&amp;$B$5&amp;$B$6&amp;$B$7, ROW(INDIRECT("1:" &amp; LEN($B$3&amp;$B$4&amp;$B$5&amp;$B$6&amp;$B$7))), 1), G746))),G746,""))</f>
        <v/>
      </c>
    </row>
    <row r="747" spans="1:8" x14ac:dyDescent="0.2">
      <c r="A747" t="s">
        <v>731</v>
      </c>
      <c r="B747" s="3" t="str">
        <f>IF(ISERROR(SEARCH(MID(A747,1,1),$B$2)),IF(ISERROR(SEARCH(MID(A747,1,1),$B$3)),IF(ISBLANK($B$8),MID(A747,1,1),IF(ISERROR(SEARCH(MID(A747,1,1),$B$8)),"",MID(A747,1,1))),""),"")</f>
        <v>f</v>
      </c>
      <c r="C747" s="3" t="str">
        <f>IF(ISERROR(SEARCH(MID(A747,2,1),$B$2)),IF(ISERROR(SEARCH(MID(A747,2,1),$B$4)),IF(ISBLANK($B$9),MID(A747,2,1),IF(ISERROR(SEARCH(MID(A747,2,1),$B$9)),"",MID(A747,2,1))),""),"")</f>
        <v>a</v>
      </c>
      <c r="D747" s="3" t="str">
        <f>IF(ISERROR(SEARCH(MID(A747,3,1),$B$2)),IF(ISERROR(SEARCH(MID(A747,3,1),$B$5)),IF(ISBLANK($B$10),MID(A747,3,1),IF(ISERROR(SEARCH(MID(A747,3,1),$B$10)),"",MID(A747,3,1))),""),"")</f>
        <v>n</v>
      </c>
      <c r="E747" s="3" t="str">
        <f>IF(ISERROR(SEARCH(MID(A747,4,1),$B$2)),IF(ISERROR(SEARCH(MID(A747,4,1),$B$6)),IF(ISBLANK($B$11),MID(A747,4,1),IF(ISERROR(SEARCH(MID(A747,4,1),$B$11)),"",MID(A747,4,1))),""),"")</f>
        <v/>
      </c>
      <c r="F747" s="3" t="str">
        <f>IF(ISERROR(SEARCH(MID(A747,5,1),$B$2)),IF(ISERROR(SEARCH(MID(A747,5,1),$B$7)),IF(ISBLANK($B$12),MID(A747,5,1),IF(ISERROR(SEARCH(MID(A747,5,1),$B$12)),"",MID(A747,5,1))),""),"")</f>
        <v>y</v>
      </c>
      <c r="G747">
        <f t="shared" si="11"/>
        <v>0</v>
      </c>
      <c r="H747" t="str" cm="1">
        <f t="array" aca="1" ref="H747" ca="1">IF($B$3&amp;$B$4&amp;$B$5&amp;$B$6&amp;$B$7="",G747,IF(AND(ISNUMBER(SEARCH(MID($B$3&amp;$B$4&amp;$B$5&amp;$B$6&amp;$B$7, ROW(INDIRECT("1:" &amp; LEN($B$3&amp;$B$4&amp;$B$5&amp;$B$6&amp;$B$7))), 1), G747))),G747,""))</f>
        <v/>
      </c>
    </row>
    <row r="748" spans="1:8" x14ac:dyDescent="0.2">
      <c r="A748" t="s">
        <v>732</v>
      </c>
      <c r="B748" s="3" t="str">
        <f>IF(ISERROR(SEARCH(MID(A748,1,1),$B$2)),IF(ISERROR(SEARCH(MID(A748,1,1),$B$3)),IF(ISBLANK($B$8),MID(A748,1,1),IF(ISERROR(SEARCH(MID(A748,1,1),$B$8)),"",MID(A748,1,1))),""),"")</f>
        <v>r</v>
      </c>
      <c r="C748" s="3" t="str">
        <f>IF(ISERROR(SEARCH(MID(A748,2,1),$B$2)),IF(ISERROR(SEARCH(MID(A748,2,1),$B$4)),IF(ISBLANK($B$9),MID(A748,2,1),IF(ISERROR(SEARCH(MID(A748,2,1),$B$9)),"",MID(A748,2,1))),""),"")</f>
        <v>i</v>
      </c>
      <c r="D748" s="3" t="str">
        <f>IF(ISERROR(SEARCH(MID(A748,3,1),$B$2)),IF(ISERROR(SEARCH(MID(A748,3,1),$B$5)),IF(ISBLANK($B$10),MID(A748,3,1),IF(ISERROR(SEARCH(MID(A748,3,1),$B$10)),"",MID(A748,3,1))),""),"")</f>
        <v/>
      </c>
      <c r="E748" s="3" t="str">
        <f>IF(ISERROR(SEARCH(MID(A748,4,1),$B$2)),IF(ISERROR(SEARCH(MID(A748,4,1),$B$6)),IF(ISBLANK($B$11),MID(A748,4,1),IF(ISERROR(SEARCH(MID(A748,4,1),$B$11)),"",MID(A748,4,1))),""),"")</f>
        <v/>
      </c>
      <c r="F748" s="3" t="str">
        <f>IF(ISERROR(SEARCH(MID(A748,5,1),$B$2)),IF(ISERROR(SEARCH(MID(A748,5,1),$B$7)),IF(ISBLANK($B$12),MID(A748,5,1),IF(ISERROR(SEARCH(MID(A748,5,1),$B$12)),"",MID(A748,5,1))),""),"")</f>
        <v>r</v>
      </c>
      <c r="G748">
        <f t="shared" si="11"/>
        <v>0</v>
      </c>
      <c r="H748" t="str" cm="1">
        <f t="array" aca="1" ref="H748" ca="1">IF($B$3&amp;$B$4&amp;$B$5&amp;$B$6&amp;$B$7="",G748,IF(AND(ISNUMBER(SEARCH(MID($B$3&amp;$B$4&amp;$B$5&amp;$B$6&amp;$B$7, ROW(INDIRECT("1:" &amp; LEN($B$3&amp;$B$4&amp;$B$5&amp;$B$6&amp;$B$7))), 1), G748))),G748,""))</f>
        <v/>
      </c>
    </row>
    <row r="749" spans="1:8" x14ac:dyDescent="0.2">
      <c r="A749" t="s">
        <v>733</v>
      </c>
      <c r="B749" s="3" t="str">
        <f>IF(ISERROR(SEARCH(MID(A749,1,1),$B$2)),IF(ISERROR(SEARCH(MID(A749,1,1),$B$3)),IF(ISBLANK($B$8),MID(A749,1,1),IF(ISERROR(SEARCH(MID(A749,1,1),$B$8)),"",MID(A749,1,1))),""),"")</f>
        <v/>
      </c>
      <c r="C749" s="3" t="str">
        <f>IF(ISERROR(SEARCH(MID(A749,2,1),$B$2)),IF(ISERROR(SEARCH(MID(A749,2,1),$B$4)),IF(ISBLANK($B$9),MID(A749,2,1),IF(ISERROR(SEARCH(MID(A749,2,1),$B$9)),"",MID(A749,2,1))),""),"")</f>
        <v>n</v>
      </c>
      <c r="D749" s="3" t="str">
        <f>IF(ISERROR(SEARCH(MID(A749,3,1),$B$2)),IF(ISERROR(SEARCH(MID(A749,3,1),$B$5)),IF(ISBLANK($B$10),MID(A749,3,1),IF(ISERROR(SEARCH(MID(A749,3,1),$B$10)),"",MID(A749,3,1))),""),"")</f>
        <v>i</v>
      </c>
      <c r="E749" s="3" t="str">
        <f>IF(ISERROR(SEARCH(MID(A749,4,1),$B$2)),IF(ISERROR(SEARCH(MID(A749,4,1),$B$6)),IF(ISBLANK($B$11),MID(A749,4,1),IF(ISERROR(SEARCH(MID(A749,4,1),$B$11)),"",MID(A749,4,1))),""),"")</f>
        <v>t</v>
      </c>
      <c r="F749" s="3" t="str">
        <f>IF(ISERROR(SEARCH(MID(A749,5,1),$B$2)),IF(ISERROR(SEARCH(MID(A749,5,1),$B$7)),IF(ISBLANK($B$12),MID(A749,5,1),IF(ISERROR(SEARCH(MID(A749,5,1),$B$12)),"",MID(A749,5,1))),""),"")</f>
        <v>y</v>
      </c>
      <c r="G749">
        <f t="shared" si="11"/>
        <v>0</v>
      </c>
      <c r="H749" t="str" cm="1">
        <f t="array" aca="1" ref="H749" ca="1">IF($B$3&amp;$B$4&amp;$B$5&amp;$B$6&amp;$B$7="",G749,IF(AND(ISNUMBER(SEARCH(MID($B$3&amp;$B$4&amp;$B$5&amp;$B$6&amp;$B$7, ROW(INDIRECT("1:" &amp; LEN($B$3&amp;$B$4&amp;$B$5&amp;$B$6&amp;$B$7))), 1), G749))),G749,""))</f>
        <v/>
      </c>
    </row>
    <row r="750" spans="1:8" x14ac:dyDescent="0.2">
      <c r="A750" t="s">
        <v>734</v>
      </c>
      <c r="B750" s="3" t="str">
        <f>IF(ISERROR(SEARCH(MID(A750,1,1),$B$2)),IF(ISERROR(SEARCH(MID(A750,1,1),$B$3)),IF(ISBLANK($B$8),MID(A750,1,1),IF(ISERROR(SEARCH(MID(A750,1,1),$B$8)),"",MID(A750,1,1))),""),"")</f>
        <v>b</v>
      </c>
      <c r="C750" s="3" t="str">
        <f>IF(ISERROR(SEARCH(MID(A750,2,1),$B$2)),IF(ISERROR(SEARCH(MID(A750,2,1),$B$4)),IF(ISBLANK($B$9),MID(A750,2,1),IF(ISERROR(SEARCH(MID(A750,2,1),$B$9)),"",MID(A750,2,1))),""),"")</f>
        <v/>
      </c>
      <c r="D750" s="3" t="str">
        <f>IF(ISERROR(SEARCH(MID(A750,3,1),$B$2)),IF(ISERROR(SEARCH(MID(A750,3,1),$B$5)),IF(ISBLANK($B$10),MID(A750,3,1),IF(ISERROR(SEARCH(MID(A750,3,1),$B$10)),"",MID(A750,3,1))),""),"")</f>
        <v>n</v>
      </c>
      <c r="E750" s="3" t="str">
        <f>IF(ISERROR(SEARCH(MID(A750,4,1),$B$2)),IF(ISERROR(SEARCH(MID(A750,4,1),$B$6)),IF(ISBLANK($B$11),MID(A750,4,1),IF(ISERROR(SEARCH(MID(A750,4,1),$B$11)),"",MID(A750,4,1))),""),"")</f>
        <v/>
      </c>
      <c r="F750" s="3" t="str">
        <f>IF(ISERROR(SEARCH(MID(A750,5,1),$B$2)),IF(ISERROR(SEARCH(MID(A750,5,1),$B$7)),IF(ISBLANK($B$12),MID(A750,5,1),IF(ISERROR(SEARCH(MID(A750,5,1),$B$12)),"",MID(A750,5,1))),""),"")</f>
        <v>h</v>
      </c>
      <c r="G750">
        <f t="shared" si="11"/>
        <v>0</v>
      </c>
      <c r="H750" t="str" cm="1">
        <f t="array" aca="1" ref="H750" ca="1">IF($B$3&amp;$B$4&amp;$B$5&amp;$B$6&amp;$B$7="",G750,IF(AND(ISNUMBER(SEARCH(MID($B$3&amp;$B$4&amp;$B$5&amp;$B$6&amp;$B$7, ROW(INDIRECT("1:" &amp; LEN($B$3&amp;$B$4&amp;$B$5&amp;$B$6&amp;$B$7))), 1), G750))),G750,""))</f>
        <v/>
      </c>
    </row>
    <row r="751" spans="1:8" x14ac:dyDescent="0.2">
      <c r="A751" t="s">
        <v>735</v>
      </c>
      <c r="B751" s="3" t="str">
        <f>IF(ISERROR(SEARCH(MID(A751,1,1),$B$2)),IF(ISERROR(SEARCH(MID(A751,1,1),$B$3)),IF(ISBLANK($B$8),MID(A751,1,1),IF(ISERROR(SEARCH(MID(A751,1,1),$B$8)),"",MID(A751,1,1))),""),"")</f>
        <v>r</v>
      </c>
      <c r="C751" s="3" t="str">
        <f>IF(ISERROR(SEARCH(MID(A751,2,1),$B$2)),IF(ISERROR(SEARCH(MID(A751,2,1),$B$4)),IF(ISBLANK($B$9),MID(A751,2,1),IF(ISERROR(SEARCH(MID(A751,2,1),$B$9)),"",MID(A751,2,1))),""),"")</f>
        <v/>
      </c>
      <c r="D751" s="3" t="str">
        <f>IF(ISERROR(SEARCH(MID(A751,3,1),$B$2)),IF(ISERROR(SEARCH(MID(A751,3,1),$B$5)),IF(ISBLANK($B$10),MID(A751,3,1),IF(ISERROR(SEARCH(MID(A751,3,1),$B$10)),"",MID(A751,3,1))),""),"")</f>
        <v>l</v>
      </c>
      <c r="E751" s="3" t="str">
        <f>IF(ISERROR(SEARCH(MID(A751,4,1),$B$2)),IF(ISERROR(SEARCH(MID(A751,4,1),$B$6)),IF(ISBLANK($B$11),MID(A751,4,1),IF(ISERROR(SEARCH(MID(A751,4,1),$B$11)),"",MID(A751,4,1))),""),"")</f>
        <v>l</v>
      </c>
      <c r="F751" s="3" t="str">
        <f>IF(ISERROR(SEARCH(MID(A751,5,1),$B$2)),IF(ISERROR(SEARCH(MID(A751,5,1),$B$7)),IF(ISBLANK($B$12),MID(A751,5,1),IF(ISERROR(SEARCH(MID(A751,5,1),$B$12)),"",MID(A751,5,1))),""),"")</f>
        <v>s</v>
      </c>
      <c r="G751">
        <f t="shared" si="11"/>
        <v>0</v>
      </c>
      <c r="H751" t="str" cm="1">
        <f t="array" aca="1" ref="H751" ca="1">IF($B$3&amp;$B$4&amp;$B$5&amp;$B$6&amp;$B$7="",G751,IF(AND(ISNUMBER(SEARCH(MID($B$3&amp;$B$4&amp;$B$5&amp;$B$6&amp;$B$7, ROW(INDIRECT("1:" &amp; LEN($B$3&amp;$B$4&amp;$B$5&amp;$B$6&amp;$B$7))), 1), G751))),G751,""))</f>
        <v/>
      </c>
    </row>
    <row r="752" spans="1:8" x14ac:dyDescent="0.2">
      <c r="A752" t="s">
        <v>736</v>
      </c>
      <c r="B752" s="3" t="str">
        <f>IF(ISERROR(SEARCH(MID(A752,1,1),$B$2)),IF(ISERROR(SEARCH(MID(A752,1,1),$B$3)),IF(ISBLANK($B$8),MID(A752,1,1),IF(ISERROR(SEARCH(MID(A752,1,1),$B$8)),"",MID(A752,1,1))),""),"")</f>
        <v>c</v>
      </c>
      <c r="C752" s="3" t="str">
        <f>IF(ISERROR(SEARCH(MID(A752,2,1),$B$2)),IF(ISERROR(SEARCH(MID(A752,2,1),$B$4)),IF(ISBLANK($B$9),MID(A752,2,1),IF(ISERROR(SEARCH(MID(A752,2,1),$B$9)),"",MID(A752,2,1))),""),"")</f>
        <v>r</v>
      </c>
      <c r="D752" s="3" t="str">
        <f>IF(ISERROR(SEARCH(MID(A752,3,1),$B$2)),IF(ISERROR(SEARCH(MID(A752,3,1),$B$5)),IF(ISBLANK($B$10),MID(A752,3,1),IF(ISERROR(SEARCH(MID(A752,3,1),$B$10)),"",MID(A752,3,1))),""),"")</f>
        <v>a</v>
      </c>
      <c r="E752" s="3" t="str">
        <f>IF(ISERROR(SEARCH(MID(A752,4,1),$B$2)),IF(ISERROR(SEARCH(MID(A752,4,1),$B$6)),IF(ISBLANK($B$11),MID(A752,4,1),IF(ISERROR(SEARCH(MID(A752,4,1),$B$11)),"",MID(A752,4,1))),""),"")</f>
        <v>s</v>
      </c>
      <c r="F752" s="3" t="str">
        <f>IF(ISERROR(SEARCH(MID(A752,5,1),$B$2)),IF(ISERROR(SEARCH(MID(A752,5,1),$B$7)),IF(ISBLANK($B$12),MID(A752,5,1),IF(ISERROR(SEARCH(MID(A752,5,1),$B$12)),"",MID(A752,5,1))),""),"")</f>
        <v>h</v>
      </c>
      <c r="G752" t="str">
        <f t="shared" si="11"/>
        <v>crash</v>
      </c>
      <c r="H752" t="str" cm="1">
        <f t="array" aca="1" ref="H752" ca="1">IF($B$3&amp;$B$4&amp;$B$5&amp;$B$6&amp;$B$7="",G752,IF(AND(ISNUMBER(SEARCH(MID($B$3&amp;$B$4&amp;$B$5&amp;$B$6&amp;$B$7, ROW(INDIRECT("1:" &amp; LEN($B$3&amp;$B$4&amp;$B$5&amp;$B$6&amp;$B$7))), 1), G752))),G752,""))</f>
        <v/>
      </c>
    </row>
    <row r="753" spans="1:8" x14ac:dyDescent="0.2">
      <c r="A753" t="s">
        <v>737</v>
      </c>
      <c r="B753" s="3" t="str">
        <f>IF(ISERROR(SEARCH(MID(A753,1,1),$B$2)),IF(ISERROR(SEARCH(MID(A753,1,1),$B$3)),IF(ISBLANK($B$8),MID(A753,1,1),IF(ISERROR(SEARCH(MID(A753,1,1),$B$8)),"",MID(A753,1,1))),""),"")</f>
        <v>c</v>
      </c>
      <c r="C753" s="3" t="str">
        <f>IF(ISERROR(SEARCH(MID(A753,2,1),$B$2)),IF(ISERROR(SEARCH(MID(A753,2,1),$B$4)),IF(ISBLANK($B$9),MID(A753,2,1),IF(ISERROR(SEARCH(MID(A753,2,1),$B$9)),"",MID(A753,2,1))),""),"")</f>
        <v>r</v>
      </c>
      <c r="D753" s="3" t="str">
        <f>IF(ISERROR(SEARCH(MID(A753,3,1),$B$2)),IF(ISERROR(SEARCH(MID(A753,3,1),$B$5)),IF(ISBLANK($B$10),MID(A753,3,1),IF(ISERROR(SEARCH(MID(A753,3,1),$B$10)),"",MID(A753,3,1))),""),"")</f>
        <v>a</v>
      </c>
      <c r="E753" s="3" t="str">
        <f>IF(ISERROR(SEARCH(MID(A753,4,1),$B$2)),IF(ISERROR(SEARCH(MID(A753,4,1),$B$6)),IF(ISBLANK($B$11),MID(A753,4,1),IF(ISERROR(SEARCH(MID(A753,4,1),$B$11)),"",MID(A753,4,1))),""),"")</f>
        <v>f</v>
      </c>
      <c r="F753" s="3" t="str">
        <f>IF(ISERROR(SEARCH(MID(A753,5,1),$B$2)),IF(ISERROR(SEARCH(MID(A753,5,1),$B$7)),IF(ISBLANK($B$12),MID(A753,5,1),IF(ISERROR(SEARCH(MID(A753,5,1),$B$12)),"",MID(A753,5,1))),""),"")</f>
        <v>t</v>
      </c>
      <c r="G753" t="str">
        <f t="shared" si="11"/>
        <v>craft</v>
      </c>
      <c r="H753" t="str" cm="1">
        <f t="array" aca="1" ref="H753" ca="1">IF($B$3&amp;$B$4&amp;$B$5&amp;$B$6&amp;$B$7="",G753,IF(AND(ISNUMBER(SEARCH(MID($B$3&amp;$B$4&amp;$B$5&amp;$B$6&amp;$B$7, ROW(INDIRECT("1:" &amp; LEN($B$3&amp;$B$4&amp;$B$5&amp;$B$6&amp;$B$7))), 1), G753))),G753,""))</f>
        <v/>
      </c>
    </row>
    <row r="754" spans="1:8" x14ac:dyDescent="0.2">
      <c r="A754" t="s">
        <v>738</v>
      </c>
      <c r="B754" s="3" t="str">
        <f>IF(ISERROR(SEARCH(MID(A754,1,1),$B$2)),IF(ISERROR(SEARCH(MID(A754,1,1),$B$3)),IF(ISBLANK($B$8),MID(A754,1,1),IF(ISERROR(SEARCH(MID(A754,1,1),$B$8)),"",MID(A754,1,1))),""),"")</f>
        <v>n</v>
      </c>
      <c r="C754" s="3" t="str">
        <f>IF(ISERROR(SEARCH(MID(A754,2,1),$B$2)),IF(ISERROR(SEARCH(MID(A754,2,1),$B$4)),IF(ISBLANK($B$9),MID(A754,2,1),IF(ISERROR(SEARCH(MID(A754,2,1),$B$9)),"",MID(A754,2,1))),""),"")</f>
        <v/>
      </c>
      <c r="D754" s="3" t="str">
        <f>IF(ISERROR(SEARCH(MID(A754,3,1),$B$2)),IF(ISERROR(SEARCH(MID(A754,3,1),$B$5)),IF(ISBLANK($B$10),MID(A754,3,1),IF(ISERROR(SEARCH(MID(A754,3,1),$B$10)),"",MID(A754,3,1))),""),"")</f>
        <v>w</v>
      </c>
      <c r="E754" s="3" t="str">
        <f>IF(ISERROR(SEARCH(MID(A754,4,1),$B$2)),IF(ISERROR(SEARCH(MID(A754,4,1),$B$6)),IF(ISBLANK($B$11),MID(A754,4,1),IF(ISERROR(SEARCH(MID(A754,4,1),$B$11)),"",MID(A754,4,1))),""),"")</f>
        <v>l</v>
      </c>
      <c r="F754" s="3" t="str">
        <f>IF(ISERROR(SEARCH(MID(A754,5,1),$B$2)),IF(ISERROR(SEARCH(MID(A754,5,1),$B$7)),IF(ISBLANK($B$12),MID(A754,5,1),IF(ISERROR(SEARCH(MID(A754,5,1),$B$12)),"",MID(A754,5,1))),""),"")</f>
        <v>y</v>
      </c>
      <c r="G754">
        <f t="shared" si="11"/>
        <v>0</v>
      </c>
      <c r="H754" t="str" cm="1">
        <f t="array" aca="1" ref="H754" ca="1">IF($B$3&amp;$B$4&amp;$B$5&amp;$B$6&amp;$B$7="",G754,IF(AND(ISNUMBER(SEARCH(MID($B$3&amp;$B$4&amp;$B$5&amp;$B$6&amp;$B$7, ROW(INDIRECT("1:" &amp; LEN($B$3&amp;$B$4&amp;$B$5&amp;$B$6&amp;$B$7))), 1), G754))),G754,""))</f>
        <v/>
      </c>
    </row>
    <row r="755" spans="1:8" x14ac:dyDescent="0.2">
      <c r="A755" t="s">
        <v>739</v>
      </c>
      <c r="B755" s="3" t="str">
        <f>IF(ISERROR(SEARCH(MID(A755,1,1),$B$2)),IF(ISERROR(SEARCH(MID(A755,1,1),$B$3)),IF(ISBLANK($B$8),MID(A755,1,1),IF(ISERROR(SEARCH(MID(A755,1,1),$B$8)),"",MID(A755,1,1))),""),"")</f>
        <v>g</v>
      </c>
      <c r="C755" s="3" t="str">
        <f>IF(ISERROR(SEARCH(MID(A755,2,1),$B$2)),IF(ISERROR(SEARCH(MID(A755,2,1),$B$4)),IF(ISBLANK($B$9),MID(A755,2,1),IF(ISERROR(SEARCH(MID(A755,2,1),$B$9)),"",MID(A755,2,1))),""),"")</f>
        <v>a</v>
      </c>
      <c r="D755" s="3" t="str">
        <f>IF(ISERROR(SEARCH(MID(A755,3,1),$B$2)),IF(ISERROR(SEARCH(MID(A755,3,1),$B$5)),IF(ISBLANK($B$10),MID(A755,3,1),IF(ISERROR(SEARCH(MID(A755,3,1),$B$10)),"",MID(A755,3,1))),""),"")</f>
        <v>t</v>
      </c>
      <c r="E755" s="3" t="str">
        <f>IF(ISERROR(SEARCH(MID(A755,4,1),$B$2)),IF(ISERROR(SEARCH(MID(A755,4,1),$B$6)),IF(ISBLANK($B$11),MID(A755,4,1),IF(ISERROR(SEARCH(MID(A755,4,1),$B$11)),"",MID(A755,4,1))),""),"")</f>
        <v/>
      </c>
      <c r="F755" s="3" t="str">
        <f>IF(ISERROR(SEARCH(MID(A755,5,1),$B$2)),IF(ISERROR(SEARCH(MID(A755,5,1),$B$7)),IF(ISBLANK($B$12),MID(A755,5,1),IF(ISERROR(SEARCH(MID(A755,5,1),$B$12)),"",MID(A755,5,1))),""),"")</f>
        <v>s</v>
      </c>
      <c r="G755">
        <f t="shared" si="11"/>
        <v>0</v>
      </c>
      <c r="H755" t="str" cm="1">
        <f t="array" aca="1" ref="H755" ca="1">IF($B$3&amp;$B$4&amp;$B$5&amp;$B$6&amp;$B$7="",G755,IF(AND(ISNUMBER(SEARCH(MID($B$3&amp;$B$4&amp;$B$5&amp;$B$6&amp;$B$7, ROW(INDIRECT("1:" &amp; LEN($B$3&amp;$B$4&amp;$B$5&amp;$B$6&amp;$B$7))), 1), G755))),G755,""))</f>
        <v/>
      </c>
    </row>
    <row r="756" spans="1:8" x14ac:dyDescent="0.2">
      <c r="A756" t="s">
        <v>740</v>
      </c>
      <c r="B756" s="3" t="str">
        <f>IF(ISERROR(SEARCH(MID(A756,1,1),$B$2)),IF(ISERROR(SEARCH(MID(A756,1,1),$B$3)),IF(ISBLANK($B$8),MID(A756,1,1),IF(ISERROR(SEARCH(MID(A756,1,1),$B$8)),"",MID(A756,1,1))),""),"")</f>
        <v>h</v>
      </c>
      <c r="C756" s="3" t="str">
        <f>IF(ISERROR(SEARCH(MID(A756,2,1),$B$2)),IF(ISERROR(SEARCH(MID(A756,2,1),$B$4)),IF(ISBLANK($B$9),MID(A756,2,1),IF(ISERROR(SEARCH(MID(A756,2,1),$B$9)),"",MID(A756,2,1))),""),"")</f>
        <v>a</v>
      </c>
      <c r="D756" s="3" t="str">
        <f>IF(ISERROR(SEARCH(MID(A756,3,1),$B$2)),IF(ISERROR(SEARCH(MID(A756,3,1),$B$5)),IF(ISBLANK($B$10),MID(A756,3,1),IF(ISERROR(SEARCH(MID(A756,3,1),$B$10)),"",MID(A756,3,1))),""),"")</f>
        <v>t</v>
      </c>
      <c r="E756" s="3" t="str">
        <f>IF(ISERROR(SEARCH(MID(A756,4,1),$B$2)),IF(ISERROR(SEARCH(MID(A756,4,1),$B$6)),IF(ISBLANK($B$11),MID(A756,4,1),IF(ISERROR(SEARCH(MID(A756,4,1),$B$11)),"",MID(A756,4,1))),""),"")</f>
        <v/>
      </c>
      <c r="F756" s="3" t="str">
        <f>IF(ISERROR(SEARCH(MID(A756,5,1),$B$2)),IF(ISERROR(SEARCH(MID(A756,5,1),$B$7)),IF(ISBLANK($B$12),MID(A756,5,1),IF(ISERROR(SEARCH(MID(A756,5,1),$B$12)),"",MID(A756,5,1))),""),"")</f>
        <v>h</v>
      </c>
      <c r="G756">
        <f t="shared" si="11"/>
        <v>0</v>
      </c>
      <c r="H756" t="str" cm="1">
        <f t="array" aca="1" ref="H756" ca="1">IF($B$3&amp;$B$4&amp;$B$5&amp;$B$6&amp;$B$7="",G756,IF(AND(ISNUMBER(SEARCH(MID($B$3&amp;$B$4&amp;$B$5&amp;$B$6&amp;$B$7, ROW(INDIRECT("1:" &amp; LEN($B$3&amp;$B$4&amp;$B$5&amp;$B$6&amp;$B$7))), 1), G756))),G756,""))</f>
        <v/>
      </c>
    </row>
    <row r="757" spans="1:8" x14ac:dyDescent="0.2">
      <c r="A757" t="s">
        <v>741</v>
      </c>
      <c r="B757" s="3" t="str">
        <f>IF(ISERROR(SEARCH(MID(A757,1,1),$B$2)),IF(ISERROR(SEARCH(MID(A757,1,1),$B$3)),IF(ISBLANK($B$8),MID(A757,1,1),IF(ISERROR(SEARCH(MID(A757,1,1),$B$8)),"",MID(A757,1,1))),""),"")</f>
        <v/>
      </c>
      <c r="C757" s="3" t="str">
        <f>IF(ISERROR(SEARCH(MID(A757,2,1),$B$2)),IF(ISERROR(SEARCH(MID(A757,2,1),$B$4)),IF(ISBLANK($B$9),MID(A757,2,1),IF(ISERROR(SEARCH(MID(A757,2,1),$B$9)),"",MID(A757,2,1))),""),"")</f>
        <v>a</v>
      </c>
      <c r="D757" s="3" t="str">
        <f>IF(ISERROR(SEARCH(MID(A757,3,1),$B$2)),IF(ISERROR(SEARCH(MID(A757,3,1),$B$5)),IF(ISBLANK($B$10),MID(A757,3,1),IF(ISERROR(SEARCH(MID(A757,3,1),$B$10)),"",MID(A757,3,1))),""),"")</f>
        <v>t</v>
      </c>
      <c r="E757" s="3" t="str">
        <f>IF(ISERROR(SEARCH(MID(A757,4,1),$B$2)),IF(ISERROR(SEARCH(MID(A757,4,1),$B$6)),IF(ISBLANK($B$11),MID(A757,4,1),IF(ISERROR(SEARCH(MID(A757,4,1),$B$11)),"",MID(A757,4,1))),""),"")</f>
        <v>h</v>
      </c>
      <c r="F757" s="3" t="str">
        <f>IF(ISERROR(SEARCH(MID(A757,5,1),$B$2)),IF(ISERROR(SEARCH(MID(A757,5,1),$B$7)),IF(ISBLANK($B$12),MID(A757,5,1),IF(ISERROR(SEARCH(MID(A757,5,1),$B$12)),"",MID(A757,5,1))),""),"")</f>
        <v>s</v>
      </c>
      <c r="G757">
        <f t="shared" si="11"/>
        <v>0</v>
      </c>
      <c r="H757" t="str" cm="1">
        <f t="array" aca="1" ref="H757" ca="1">IF($B$3&amp;$B$4&amp;$B$5&amp;$B$6&amp;$B$7="",G757,IF(AND(ISNUMBER(SEARCH(MID($B$3&amp;$B$4&amp;$B$5&amp;$B$6&amp;$B$7, ROW(INDIRECT("1:" &amp; LEN($B$3&amp;$B$4&amp;$B$5&amp;$B$6&amp;$B$7))), 1), G757))),G757,""))</f>
        <v/>
      </c>
    </row>
    <row r="758" spans="1:8" x14ac:dyDescent="0.2">
      <c r="A758" t="s">
        <v>742</v>
      </c>
      <c r="B758" s="3" t="str">
        <f>IF(ISERROR(SEARCH(MID(A758,1,1),$B$2)),IF(ISERROR(SEARCH(MID(A758,1,1),$B$3)),IF(ISBLANK($B$8),MID(A758,1,1),IF(ISERROR(SEARCH(MID(A758,1,1),$B$8)),"",MID(A758,1,1))),""),"")</f>
        <v>f</v>
      </c>
      <c r="C758" s="3" t="str">
        <f>IF(ISERROR(SEARCH(MID(A758,2,1),$B$2)),IF(ISERROR(SEARCH(MID(A758,2,1),$B$4)),IF(ISBLANK($B$9),MID(A758,2,1),IF(ISERROR(SEARCH(MID(A758,2,1),$B$9)),"",MID(A758,2,1))),""),"")</f>
        <v/>
      </c>
      <c r="D758" s="3" t="str">
        <f>IF(ISERROR(SEARCH(MID(A758,3,1),$B$2)),IF(ISERROR(SEARCH(MID(A758,3,1),$B$5)),IF(ISBLANK($B$10),MID(A758,3,1),IF(ISERROR(SEARCH(MID(A758,3,1),$B$10)),"",MID(A758,3,1))),""),"")</f>
        <v>n</v>
      </c>
      <c r="E758" s="3" t="str">
        <f>IF(ISERROR(SEARCH(MID(A758,4,1),$B$2)),IF(ISERROR(SEARCH(MID(A758,4,1),$B$6)),IF(ISBLANK($B$11),MID(A758,4,1),IF(ISERROR(SEARCH(MID(A758,4,1),$B$11)),"",MID(A758,4,1))),""),"")</f>
        <v/>
      </c>
      <c r="F758" s="3" t="str">
        <f>IF(ISERROR(SEARCH(MID(A758,5,1),$B$2)),IF(ISERROR(SEARCH(MID(A758,5,1),$B$7)),IF(ISBLANK($B$12),MID(A758,5,1),IF(ISERROR(SEARCH(MID(A758,5,1),$B$12)),"",MID(A758,5,1))),""),"")</f>
        <v>s</v>
      </c>
      <c r="G758">
        <f t="shared" si="11"/>
        <v>0</v>
      </c>
      <c r="H758" t="str" cm="1">
        <f t="array" aca="1" ref="H758" ca="1">IF($B$3&amp;$B$4&amp;$B$5&amp;$B$6&amp;$B$7="",G758,IF(AND(ISNUMBER(SEARCH(MID($B$3&amp;$B$4&amp;$B$5&amp;$B$6&amp;$B$7, ROW(INDIRECT("1:" &amp; LEN($B$3&amp;$B$4&amp;$B$5&amp;$B$6&amp;$B$7))), 1), G758))),G758,""))</f>
        <v/>
      </c>
    </row>
    <row r="759" spans="1:8" x14ac:dyDescent="0.2">
      <c r="A759" t="s">
        <v>743</v>
      </c>
      <c r="B759" s="3" t="str">
        <f>IF(ISERROR(SEARCH(MID(A759,1,1),$B$2)),IF(ISERROR(SEARCH(MID(A759,1,1),$B$3)),IF(ISBLANK($B$8),MID(A759,1,1),IF(ISERROR(SEARCH(MID(A759,1,1),$B$8)),"",MID(A759,1,1))),""),"")</f>
        <v>w</v>
      </c>
      <c r="C759" s="3" t="str">
        <f>IF(ISERROR(SEARCH(MID(A759,2,1),$B$2)),IF(ISERROR(SEARCH(MID(A759,2,1),$B$4)),IF(ISBLANK($B$9),MID(A759,2,1),IF(ISERROR(SEARCH(MID(A759,2,1),$B$9)),"",MID(A759,2,1))),""),"")</f>
        <v>i</v>
      </c>
      <c r="D759" s="3" t="str">
        <f>IF(ISERROR(SEARCH(MID(A759,3,1),$B$2)),IF(ISERROR(SEARCH(MID(A759,3,1),$B$5)),IF(ISBLANK($B$10),MID(A759,3,1),IF(ISERROR(SEARCH(MID(A759,3,1),$B$10)),"",MID(A759,3,1))),""),"")</f>
        <v/>
      </c>
      <c r="E759" s="3" t="str">
        <f>IF(ISERROR(SEARCH(MID(A759,4,1),$B$2)),IF(ISERROR(SEARCH(MID(A759,4,1),$B$6)),IF(ISBLANK($B$11),MID(A759,4,1),IF(ISERROR(SEARCH(MID(A759,4,1),$B$11)),"",MID(A759,4,1))),""),"")</f>
        <v/>
      </c>
      <c r="F759" s="3" t="str">
        <f>IF(ISERROR(SEARCH(MID(A759,5,1),$B$2)),IF(ISERROR(SEARCH(MID(A759,5,1),$B$7)),IF(ISBLANK($B$12),MID(A759,5,1),IF(ISERROR(SEARCH(MID(A759,5,1),$B$12)),"",MID(A759,5,1))),""),"")</f>
        <v>r</v>
      </c>
      <c r="G759">
        <f t="shared" si="11"/>
        <v>0</v>
      </c>
      <c r="H759" t="str" cm="1">
        <f t="array" aca="1" ref="H759" ca="1">IF($B$3&amp;$B$4&amp;$B$5&amp;$B$6&amp;$B$7="",G759,IF(AND(ISNUMBER(SEARCH(MID($B$3&amp;$B$4&amp;$B$5&amp;$B$6&amp;$B$7, ROW(INDIRECT("1:" &amp; LEN($B$3&amp;$B$4&amp;$B$5&amp;$B$6&amp;$B$7))), 1), G759))),G759,""))</f>
        <v/>
      </c>
    </row>
    <row r="760" spans="1:8" x14ac:dyDescent="0.2">
      <c r="A760" t="s">
        <v>744</v>
      </c>
      <c r="B760" s="3" t="str">
        <f>IF(ISERROR(SEARCH(MID(A760,1,1),$B$2)),IF(ISERROR(SEARCH(MID(A760,1,1),$B$3)),IF(ISBLANK($B$8),MID(A760,1,1),IF(ISERROR(SEARCH(MID(A760,1,1),$B$8)),"",MID(A760,1,1))),""),"")</f>
        <v>g</v>
      </c>
      <c r="C760" s="3" t="str">
        <f>IF(ISERROR(SEARCH(MID(A760,2,1),$B$2)),IF(ISERROR(SEARCH(MID(A760,2,1),$B$4)),IF(ISBLANK($B$9),MID(A760,2,1),IF(ISERROR(SEARCH(MID(A760,2,1),$B$9)),"",MID(A760,2,1))),""),"")</f>
        <v>r</v>
      </c>
      <c r="D760" s="3" t="str">
        <f>IF(ISERROR(SEARCH(MID(A760,3,1),$B$2)),IF(ISERROR(SEARCH(MID(A760,3,1),$B$5)),IF(ISBLANK($B$10),MID(A760,3,1),IF(ISERROR(SEARCH(MID(A760,3,1),$B$10)),"",MID(A760,3,1))),""),"")</f>
        <v>a</v>
      </c>
      <c r="E760" s="3" t="str">
        <f>IF(ISERROR(SEARCH(MID(A760,4,1),$B$2)),IF(ISERROR(SEARCH(MID(A760,4,1),$B$6)),IF(ISBLANK($B$11),MID(A760,4,1),IF(ISERROR(SEARCH(MID(A760,4,1),$B$11)),"",MID(A760,4,1))),""),"")</f>
        <v/>
      </c>
      <c r="F760" s="3" t="str">
        <f>IF(ISERROR(SEARCH(MID(A760,5,1),$B$2)),IF(ISERROR(SEARCH(MID(A760,5,1),$B$7)),IF(ISBLANK($B$12),MID(A760,5,1),IF(ISERROR(SEARCH(MID(A760,5,1),$B$12)),"",MID(A760,5,1))),""),"")</f>
        <v/>
      </c>
      <c r="G760">
        <f t="shared" si="11"/>
        <v>0</v>
      </c>
      <c r="H760" t="str" cm="1">
        <f t="array" aca="1" ref="H760" ca="1">IF($B$3&amp;$B$4&amp;$B$5&amp;$B$6&amp;$B$7="",G760,IF(AND(ISNUMBER(SEARCH(MID($B$3&amp;$B$4&amp;$B$5&amp;$B$6&amp;$B$7, ROW(INDIRECT("1:" &amp; LEN($B$3&amp;$B$4&amp;$B$5&amp;$B$6&amp;$B$7))), 1), G760))),G760,""))</f>
        <v/>
      </c>
    </row>
    <row r="761" spans="1:8" x14ac:dyDescent="0.2">
      <c r="A761" t="s">
        <v>745</v>
      </c>
      <c r="B761" s="3" t="str">
        <f>IF(ISERROR(SEARCH(MID(A761,1,1),$B$2)),IF(ISERROR(SEARCH(MID(A761,1,1),$B$3)),IF(ISBLANK($B$8),MID(A761,1,1),IF(ISERROR(SEARCH(MID(A761,1,1),$B$8)),"",MID(A761,1,1))),""),"")</f>
        <v>g</v>
      </c>
      <c r="C761" s="3" t="str">
        <f>IF(ISERROR(SEARCH(MID(A761,2,1),$B$2)),IF(ISERROR(SEARCH(MID(A761,2,1),$B$4)),IF(ISBLANK($B$9),MID(A761,2,1),IF(ISERROR(SEARCH(MID(A761,2,1),$B$9)),"",MID(A761,2,1))),""),"")</f>
        <v>r</v>
      </c>
      <c r="D761" s="3" t="str">
        <f>IF(ISERROR(SEARCH(MID(A761,3,1),$B$2)),IF(ISERROR(SEARCH(MID(A761,3,1),$B$5)),IF(ISBLANK($B$10),MID(A761,3,1),IF(ISERROR(SEARCH(MID(A761,3,1),$B$10)),"",MID(A761,3,1))),""),"")</f>
        <v>a</v>
      </c>
      <c r="E761" s="3" t="str">
        <f>IF(ISERROR(SEARCH(MID(A761,4,1),$B$2)),IF(ISERROR(SEARCH(MID(A761,4,1),$B$6)),IF(ISBLANK($B$11),MID(A761,4,1),IF(ISERROR(SEARCH(MID(A761,4,1),$B$11)),"",MID(A761,4,1))),""),"")</f>
        <v>v</v>
      </c>
      <c r="F761" s="3" t="str">
        <f>IF(ISERROR(SEARCH(MID(A761,5,1),$B$2)),IF(ISERROR(SEARCH(MID(A761,5,1),$B$7)),IF(ISBLANK($B$12),MID(A761,5,1),IF(ISERROR(SEARCH(MID(A761,5,1),$B$12)),"",MID(A761,5,1))),""),"")</f>
        <v/>
      </c>
      <c r="G761">
        <f t="shared" si="11"/>
        <v>0</v>
      </c>
      <c r="H761" t="str" cm="1">
        <f t="array" aca="1" ref="H761" ca="1">IF($B$3&amp;$B$4&amp;$B$5&amp;$B$6&amp;$B$7="",G761,IF(AND(ISNUMBER(SEARCH(MID($B$3&amp;$B$4&amp;$B$5&amp;$B$6&amp;$B$7, ROW(INDIRECT("1:" &amp; LEN($B$3&amp;$B$4&amp;$B$5&amp;$B$6&amp;$B$7))), 1), G761))),G761,""))</f>
        <v/>
      </c>
    </row>
    <row r="762" spans="1:8" x14ac:dyDescent="0.2">
      <c r="A762" t="s">
        <v>746</v>
      </c>
      <c r="B762" s="3" t="str">
        <f>IF(ISERROR(SEARCH(MID(A762,1,1),$B$2)),IF(ISERROR(SEARCH(MID(A762,1,1),$B$3)),IF(ISBLANK($B$8),MID(A762,1,1),IF(ISERROR(SEARCH(MID(A762,1,1),$B$8)),"",MID(A762,1,1))),""),"")</f>
        <v>t</v>
      </c>
      <c r="C762" s="3" t="str">
        <f>IF(ISERROR(SEARCH(MID(A762,2,1),$B$2)),IF(ISERROR(SEARCH(MID(A762,2,1),$B$4)),IF(ISBLANK($B$9),MID(A762,2,1),IF(ISERROR(SEARCH(MID(A762,2,1),$B$9)),"",MID(A762,2,1))),""),"")</f>
        <v>i</v>
      </c>
      <c r="D762" s="3" t="str">
        <f>IF(ISERROR(SEARCH(MID(A762,3,1),$B$2)),IF(ISERROR(SEARCH(MID(A762,3,1),$B$5)),IF(ISBLANK($B$10),MID(A762,3,1),IF(ISERROR(SEARCH(MID(A762,3,1),$B$10)),"",MID(A762,3,1))),""),"")</f>
        <v/>
      </c>
      <c r="E762" s="3" t="str">
        <f>IF(ISERROR(SEARCH(MID(A762,4,1),$B$2)),IF(ISERROR(SEARCH(MID(A762,4,1),$B$6)),IF(ISBLANK($B$11),MID(A762,4,1),IF(ISERROR(SEARCH(MID(A762,4,1),$B$11)),"",MID(A762,4,1))),""),"")</f>
        <v/>
      </c>
      <c r="F762" s="3" t="str">
        <f>IF(ISERROR(SEARCH(MID(A762,5,1),$B$2)),IF(ISERROR(SEARCH(MID(A762,5,1),$B$7)),IF(ISBLANK($B$12),MID(A762,5,1),IF(ISERROR(SEARCH(MID(A762,5,1),$B$12)),"",MID(A762,5,1))),""),"")</f>
        <v>s</v>
      </c>
      <c r="G762">
        <f t="shared" si="11"/>
        <v>0</v>
      </c>
      <c r="H762" t="str" cm="1">
        <f t="array" aca="1" ref="H762" ca="1">IF($B$3&amp;$B$4&amp;$B$5&amp;$B$6&amp;$B$7="",G762,IF(AND(ISNUMBER(SEARCH(MID($B$3&amp;$B$4&amp;$B$5&amp;$B$6&amp;$B$7, ROW(INDIRECT("1:" &amp; LEN($B$3&amp;$B$4&amp;$B$5&amp;$B$6&amp;$B$7))), 1), G762))),G762,""))</f>
        <v/>
      </c>
    </row>
    <row r="763" spans="1:8" x14ac:dyDescent="0.2">
      <c r="A763" t="s">
        <v>747</v>
      </c>
      <c r="B763" s="3" t="str">
        <f>IF(ISERROR(SEARCH(MID(A763,1,1),$B$2)),IF(ISERROR(SEARCH(MID(A763,1,1),$B$3)),IF(ISBLANK($B$8),MID(A763,1,1),IF(ISERROR(SEARCH(MID(A763,1,1),$B$8)),"",MID(A763,1,1))),""),"")</f>
        <v/>
      </c>
      <c r="C763" s="3" t="str">
        <f>IF(ISERROR(SEARCH(MID(A763,2,1),$B$2)),IF(ISERROR(SEARCH(MID(A763,2,1),$B$4)),IF(ISBLANK($B$9),MID(A763,2,1),IF(ISERROR(SEARCH(MID(A763,2,1),$B$9)),"",MID(A763,2,1))),""),"")</f>
        <v/>
      </c>
      <c r="D763" s="3" t="str">
        <f>IF(ISERROR(SEARCH(MID(A763,3,1),$B$2)),IF(ISERROR(SEARCH(MID(A763,3,1),$B$5)),IF(ISBLANK($B$10),MID(A763,3,1),IF(ISERROR(SEARCH(MID(A763,3,1),$B$10)),"",MID(A763,3,1))),""),"")</f>
        <v>m</v>
      </c>
      <c r="E763" s="3" t="str">
        <f>IF(ISERROR(SEARCH(MID(A763,4,1),$B$2)),IF(ISERROR(SEARCH(MID(A763,4,1),$B$6)),IF(ISBLANK($B$11),MID(A763,4,1),IF(ISERROR(SEARCH(MID(A763,4,1),$B$11)),"",MID(A763,4,1))),""),"")</f>
        <v>i</v>
      </c>
      <c r="F763" s="3" t="str">
        <f>IF(ISERROR(SEARCH(MID(A763,5,1),$B$2)),IF(ISERROR(SEARCH(MID(A763,5,1),$B$7)),IF(ISBLANK($B$12),MID(A763,5,1),IF(ISERROR(SEARCH(MID(A763,5,1),$B$12)),"",MID(A763,5,1))),""),"")</f>
        <v>t</v>
      </c>
      <c r="G763">
        <f t="shared" si="11"/>
        <v>0</v>
      </c>
      <c r="H763" t="str" cm="1">
        <f t="array" aca="1" ref="H763" ca="1">IF($B$3&amp;$B$4&amp;$B$5&amp;$B$6&amp;$B$7="",G763,IF(AND(ISNUMBER(SEARCH(MID($B$3&amp;$B$4&amp;$B$5&amp;$B$6&amp;$B$7, ROW(INDIRECT("1:" &amp; LEN($B$3&amp;$B$4&amp;$B$5&amp;$B$6&amp;$B$7))), 1), G763))),G763,""))</f>
        <v/>
      </c>
    </row>
    <row r="764" spans="1:8" x14ac:dyDescent="0.2">
      <c r="A764" t="s">
        <v>748</v>
      </c>
      <c r="B764" s="3" t="str">
        <f>IF(ISERROR(SEARCH(MID(A764,1,1),$B$2)),IF(ISERROR(SEARCH(MID(A764,1,1),$B$3)),IF(ISBLANK($B$8),MID(A764,1,1),IF(ISERROR(SEARCH(MID(A764,1,1),$B$8)),"",MID(A764,1,1))),""),"")</f>
        <v>s</v>
      </c>
      <c r="C764" s="3" t="str">
        <f>IF(ISERROR(SEARCH(MID(A764,2,1),$B$2)),IF(ISERROR(SEARCH(MID(A764,2,1),$B$4)),IF(ISBLANK($B$9),MID(A764,2,1),IF(ISERROR(SEARCH(MID(A764,2,1),$B$9)),"",MID(A764,2,1))),""),"")</f>
        <v>h</v>
      </c>
      <c r="D764" s="3" t="str">
        <f>IF(ISERROR(SEARCH(MID(A764,3,1),$B$2)),IF(ISERROR(SEARCH(MID(A764,3,1),$B$5)),IF(ISBLANK($B$10),MID(A764,3,1),IF(ISERROR(SEARCH(MID(A764,3,1),$B$10)),"",MID(A764,3,1))),""),"")</f>
        <v>i</v>
      </c>
      <c r="E764" s="3" t="str">
        <f>IF(ISERROR(SEARCH(MID(A764,4,1),$B$2)),IF(ISERROR(SEARCH(MID(A764,4,1),$B$6)),IF(ISBLANK($B$11),MID(A764,4,1),IF(ISERROR(SEARCH(MID(A764,4,1),$B$11)),"",MID(A764,4,1))),""),"")</f>
        <v>f</v>
      </c>
      <c r="F764" s="3" t="str">
        <f>IF(ISERROR(SEARCH(MID(A764,5,1),$B$2)),IF(ISERROR(SEARCH(MID(A764,5,1),$B$7)),IF(ISBLANK($B$12),MID(A764,5,1),IF(ISERROR(SEARCH(MID(A764,5,1),$B$12)),"",MID(A764,5,1))),""),"")</f>
        <v>t</v>
      </c>
      <c r="G764" t="str">
        <f t="shared" si="11"/>
        <v>shift</v>
      </c>
      <c r="H764" t="str" cm="1">
        <f t="array" aca="1" ref="H764" ca="1">IF($B$3&amp;$B$4&amp;$B$5&amp;$B$6&amp;$B$7="",G764,IF(AND(ISNUMBER(SEARCH(MID($B$3&amp;$B$4&amp;$B$5&amp;$B$6&amp;$B$7, ROW(INDIRECT("1:" &amp; LEN($B$3&amp;$B$4&amp;$B$5&amp;$B$6&amp;$B$7))), 1), G764))),G764,""))</f>
        <v/>
      </c>
    </row>
    <row r="765" spans="1:8" x14ac:dyDescent="0.2">
      <c r="A765" t="s">
        <v>749</v>
      </c>
      <c r="B765" s="3" t="str">
        <f>IF(ISERROR(SEARCH(MID(A765,1,1),$B$2)),IF(ISERROR(SEARCH(MID(A765,1,1),$B$3)),IF(ISBLANK($B$8),MID(A765,1,1),IF(ISERROR(SEARCH(MID(A765,1,1),$B$8)),"",MID(A765,1,1))),""),"")</f>
        <v>s</v>
      </c>
      <c r="C765" s="3" t="str">
        <f>IF(ISERROR(SEARCH(MID(A765,2,1),$B$2)),IF(ISERROR(SEARCH(MID(A765,2,1),$B$4)),IF(ISBLANK($B$9),MID(A765,2,1),IF(ISERROR(SEARCH(MID(A765,2,1),$B$9)),"",MID(A765,2,1))),""),"")</f>
        <v>a</v>
      </c>
      <c r="D765" s="3" t="str">
        <f>IF(ISERROR(SEARCH(MID(A765,3,1),$B$2)),IF(ISERROR(SEARCH(MID(A765,3,1),$B$5)),IF(ISBLANK($B$10),MID(A765,3,1),IF(ISERROR(SEARCH(MID(A765,3,1),$B$10)),"",MID(A765,3,1))),""),"")</f>
        <v>i</v>
      </c>
      <c r="E765" s="3" t="str">
        <f>IF(ISERROR(SEARCH(MID(A765,4,1),$B$2)),IF(ISERROR(SEARCH(MID(A765,4,1),$B$6)),IF(ISBLANK($B$11),MID(A765,4,1),IF(ISERROR(SEARCH(MID(A765,4,1),$B$11)),"",MID(A765,4,1))),""),"")</f>
        <v>l</v>
      </c>
      <c r="F765" s="3" t="str">
        <f>IF(ISERROR(SEARCH(MID(A765,5,1),$B$2)),IF(ISERROR(SEARCH(MID(A765,5,1),$B$7)),IF(ISBLANK($B$12),MID(A765,5,1),IF(ISERROR(SEARCH(MID(A765,5,1),$B$12)),"",MID(A765,5,1))),""),"")</f>
        <v>s</v>
      </c>
      <c r="G765" t="str">
        <f t="shared" si="11"/>
        <v>sails</v>
      </c>
      <c r="H765" t="str" cm="1">
        <f t="array" aca="1" ref="H765" ca="1">IF($B$3&amp;$B$4&amp;$B$5&amp;$B$6&amp;$B$7="",G765,IF(AND(ISNUMBER(SEARCH(MID($B$3&amp;$B$4&amp;$B$5&amp;$B$6&amp;$B$7, ROW(INDIRECT("1:" &amp; LEN($B$3&amp;$B$4&amp;$B$5&amp;$B$6&amp;$B$7))), 1), G765))),G765,""))</f>
        <v/>
      </c>
    </row>
    <row r="766" spans="1:8" x14ac:dyDescent="0.2">
      <c r="A766" t="s">
        <v>750</v>
      </c>
      <c r="B766" s="3" t="str">
        <f>IF(ISERROR(SEARCH(MID(A766,1,1),$B$2)),IF(ISERROR(SEARCH(MID(A766,1,1),$B$3)),IF(ISBLANK($B$8),MID(A766,1,1),IF(ISERROR(SEARCH(MID(A766,1,1),$B$8)),"",MID(A766,1,1))),""),"")</f>
        <v/>
      </c>
      <c r="C766" s="3" t="str">
        <f>IF(ISERROR(SEARCH(MID(A766,2,1),$B$2)),IF(ISERROR(SEARCH(MID(A766,2,1),$B$4)),IF(ISBLANK($B$9),MID(A766,2,1),IF(ISERROR(SEARCH(MID(A766,2,1),$B$9)),"",MID(A766,2,1))),""),"")</f>
        <v/>
      </c>
      <c r="D766" s="3" t="str">
        <f>IF(ISERROR(SEARCH(MID(A766,3,1),$B$2)),IF(ISERROR(SEARCH(MID(A766,3,1),$B$5)),IF(ISBLANK($B$10),MID(A766,3,1),IF(ISERROR(SEARCH(MID(A766,3,1),$B$10)),"",MID(A766,3,1))),""),"")</f>
        <v>p</v>
      </c>
      <c r="E766" s="3" t="str">
        <f>IF(ISERROR(SEARCH(MID(A766,4,1),$B$2)),IF(ISERROR(SEARCH(MID(A766,4,1),$B$6)),IF(ISBLANK($B$11),MID(A766,4,1),IF(ISERROR(SEARCH(MID(A766,4,1),$B$11)),"",MID(A766,4,1))),""),"")</f>
        <v>i</v>
      </c>
      <c r="F766" s="3" t="str">
        <f>IF(ISERROR(SEARCH(MID(A766,5,1),$B$2)),IF(ISERROR(SEARCH(MID(A766,5,1),$B$7)),IF(ISBLANK($B$12),MID(A766,5,1),IF(ISERROR(SEARCH(MID(A766,5,1),$B$12)),"",MID(A766,5,1))),""),"")</f>
        <v>l</v>
      </c>
      <c r="G766">
        <f t="shared" si="11"/>
        <v>0</v>
      </c>
      <c r="H766" t="str" cm="1">
        <f t="array" aca="1" ref="H766" ca="1">IF($B$3&amp;$B$4&amp;$B$5&amp;$B$6&amp;$B$7="",G766,IF(AND(ISNUMBER(SEARCH(MID($B$3&amp;$B$4&amp;$B$5&amp;$B$6&amp;$B$7, ROW(INDIRECT("1:" &amp; LEN($B$3&amp;$B$4&amp;$B$5&amp;$B$6&amp;$B$7))), 1), G766))),G766,""))</f>
        <v/>
      </c>
    </row>
    <row r="767" spans="1:8" x14ac:dyDescent="0.2">
      <c r="A767" t="s">
        <v>751</v>
      </c>
      <c r="B767" s="3" t="str">
        <f>IF(ISERROR(SEARCH(MID(A767,1,1),$B$2)),IF(ISERROR(SEARCH(MID(A767,1,1),$B$3)),IF(ISBLANK($B$8),MID(A767,1,1),IF(ISERROR(SEARCH(MID(A767,1,1),$B$8)),"",MID(A767,1,1))),""),"")</f>
        <v>t</v>
      </c>
      <c r="C767" s="3" t="str">
        <f>IF(ISERROR(SEARCH(MID(A767,2,1),$B$2)),IF(ISERROR(SEARCH(MID(A767,2,1),$B$4)),IF(ISBLANK($B$9),MID(A767,2,1),IF(ISERROR(SEARCH(MID(A767,2,1),$B$9)),"",MID(A767,2,1))),""),"")</f>
        <v>i</v>
      </c>
      <c r="D767" s="3" t="str">
        <f>IF(ISERROR(SEARCH(MID(A767,3,1),$B$2)),IF(ISERROR(SEARCH(MID(A767,3,1),$B$5)),IF(ISBLANK($B$10),MID(A767,3,1),IF(ISERROR(SEARCH(MID(A767,3,1),$B$10)),"",MID(A767,3,1))),""),"")</f>
        <v>g</v>
      </c>
      <c r="E767" s="3" t="str">
        <f>IF(ISERROR(SEARCH(MID(A767,4,1),$B$2)),IF(ISERROR(SEARCH(MID(A767,4,1),$B$6)),IF(ISBLANK($B$11),MID(A767,4,1),IF(ISERROR(SEARCH(MID(A767,4,1),$B$11)),"",MID(A767,4,1))),""),"")</f>
        <v/>
      </c>
      <c r="F767" s="3" t="str">
        <f>IF(ISERROR(SEARCH(MID(A767,5,1),$B$2)),IF(ISERROR(SEARCH(MID(A767,5,1),$B$7)),IF(ISBLANK($B$12),MID(A767,5,1),IF(ISERROR(SEARCH(MID(A767,5,1),$B$12)),"",MID(A767,5,1))),""),"")</f>
        <v>r</v>
      </c>
      <c r="G767">
        <f t="shared" si="11"/>
        <v>0</v>
      </c>
      <c r="H767" t="str" cm="1">
        <f t="array" aca="1" ref="H767" ca="1">IF($B$3&amp;$B$4&amp;$B$5&amp;$B$6&amp;$B$7="",G767,IF(AND(ISNUMBER(SEARCH(MID($B$3&amp;$B$4&amp;$B$5&amp;$B$6&amp;$B$7, ROW(INDIRECT("1:" &amp; LEN($B$3&amp;$B$4&amp;$B$5&amp;$B$6&amp;$B$7))), 1), G767))),G767,""))</f>
        <v/>
      </c>
    </row>
    <row r="768" spans="1:8" x14ac:dyDescent="0.2">
      <c r="A768" t="s">
        <v>752</v>
      </c>
      <c r="B768" s="3" t="str">
        <f>IF(ISERROR(SEARCH(MID(A768,1,1),$B$2)),IF(ISERROR(SEARCH(MID(A768,1,1),$B$3)),IF(ISBLANK($B$8),MID(A768,1,1),IF(ISERROR(SEARCH(MID(A768,1,1),$B$8)),"",MID(A768,1,1))),""),"")</f>
        <v/>
      </c>
      <c r="C768" s="3" t="str">
        <f>IF(ISERROR(SEARCH(MID(A768,2,1),$B$2)),IF(ISERROR(SEARCH(MID(A768,2,1),$B$4)),IF(ISBLANK($B$9),MID(A768,2,1),IF(ISERROR(SEARCH(MID(A768,2,1),$B$9)),"",MID(A768,2,1))),""),"")</f>
        <v>n</v>
      </c>
      <c r="D768" s="3" t="str">
        <f>IF(ISERROR(SEARCH(MID(A768,3,1),$B$2)),IF(ISERROR(SEARCH(MID(A768,3,1),$B$5)),IF(ISBLANK($B$10),MID(A768,3,1),IF(ISERROR(SEARCH(MID(A768,3,1),$B$10)),"",MID(A768,3,1))),""),"")</f>
        <v>g</v>
      </c>
      <c r="E768" s="3" t="str">
        <f>IF(ISERROR(SEARCH(MID(A768,4,1),$B$2)),IF(ISERROR(SEARCH(MID(A768,4,1),$B$6)),IF(ISBLANK($B$11),MID(A768,4,1),IF(ISERROR(SEARCH(MID(A768,4,1),$B$11)),"",MID(A768,4,1))),""),"")</f>
        <v/>
      </c>
      <c r="F768" s="3" t="str">
        <f>IF(ISERROR(SEARCH(MID(A768,5,1),$B$2)),IF(ISERROR(SEARCH(MID(A768,5,1),$B$7)),IF(ISBLANK($B$12),MID(A768,5,1),IF(ISERROR(SEARCH(MID(A768,5,1),$B$12)),"",MID(A768,5,1))),""),"")</f>
        <v>l</v>
      </c>
      <c r="G768">
        <f t="shared" si="11"/>
        <v>0</v>
      </c>
      <c r="H768" t="str" cm="1">
        <f t="array" aca="1" ref="H768" ca="1">IF($B$3&amp;$B$4&amp;$B$5&amp;$B$6&amp;$B$7="",G768,IF(AND(ISNUMBER(SEARCH(MID($B$3&amp;$B$4&amp;$B$5&amp;$B$6&amp;$B$7, ROW(INDIRECT("1:" &amp; LEN($B$3&amp;$B$4&amp;$B$5&amp;$B$6&amp;$B$7))), 1), G768))),G768,""))</f>
        <v/>
      </c>
    </row>
    <row r="769" spans="1:8" x14ac:dyDescent="0.2">
      <c r="A769" t="s">
        <v>753</v>
      </c>
      <c r="B769" s="3" t="str">
        <f>IF(ISERROR(SEARCH(MID(A769,1,1),$B$2)),IF(ISERROR(SEARCH(MID(A769,1,1),$B$3)),IF(ISBLANK($B$8),MID(A769,1,1),IF(ISERROR(SEARCH(MID(A769,1,1),$B$8)),"",MID(A769,1,1))),""),"")</f>
        <v>c</v>
      </c>
      <c r="C769" s="3" t="str">
        <f>IF(ISERROR(SEARCH(MID(A769,2,1),$B$2)),IF(ISERROR(SEARCH(MID(A769,2,1),$B$4)),IF(ISBLANK($B$9),MID(A769,2,1),IF(ISERROR(SEARCH(MID(A769,2,1),$B$9)),"",MID(A769,2,1))),""),"")</f>
        <v>r</v>
      </c>
      <c r="D769" s="3" t="str">
        <f>IF(ISERROR(SEARCH(MID(A769,3,1),$B$2)),IF(ISERROR(SEARCH(MID(A769,3,1),$B$5)),IF(ISBLANK($B$10),MID(A769,3,1),IF(ISERROR(SEARCH(MID(A769,3,1),$B$10)),"",MID(A769,3,1))),""),"")</f>
        <v/>
      </c>
      <c r="E769" s="3" t="str">
        <f>IF(ISERROR(SEARCH(MID(A769,4,1),$B$2)),IF(ISERROR(SEARCH(MID(A769,4,1),$B$6)),IF(ISBLANK($B$11),MID(A769,4,1),IF(ISERROR(SEARCH(MID(A769,4,1),$B$11)),"",MID(A769,4,1))),""),"")</f>
        <v/>
      </c>
      <c r="F769" s="3" t="str">
        <f>IF(ISERROR(SEARCH(MID(A769,5,1),$B$2)),IF(ISERROR(SEARCH(MID(A769,5,1),$B$7)),IF(ISBLANK($B$12),MID(A769,5,1),IF(ISERROR(SEARCH(MID(A769,5,1),$B$12)),"",MID(A769,5,1))),""),"")</f>
        <v>l</v>
      </c>
      <c r="G769">
        <f t="shared" si="11"/>
        <v>0</v>
      </c>
      <c r="H769" t="str" cm="1">
        <f t="array" aca="1" ref="H769" ca="1">IF($B$3&amp;$B$4&amp;$B$5&amp;$B$6&amp;$B$7="",G769,IF(AND(ISNUMBER(SEARCH(MID($B$3&amp;$B$4&amp;$B$5&amp;$B$6&amp;$B$7, ROW(INDIRECT("1:" &amp; LEN($B$3&amp;$B$4&amp;$B$5&amp;$B$6&amp;$B$7))), 1), G769))),G769,""))</f>
        <v/>
      </c>
    </row>
    <row r="770" spans="1:8" x14ac:dyDescent="0.2">
      <c r="A770" t="s">
        <v>754</v>
      </c>
      <c r="B770" s="3" t="str">
        <f>IF(ISERROR(SEARCH(MID(A770,1,1),$B$2)),IF(ISERROR(SEARCH(MID(A770,1,1),$B$3)),IF(ISBLANK($B$8),MID(A770,1,1),IF(ISERROR(SEARCH(MID(A770,1,1),$B$8)),"",MID(A770,1,1))),""),"")</f>
        <v/>
      </c>
      <c r="C770" s="3" t="str">
        <f>IF(ISERROR(SEARCH(MID(A770,2,1),$B$2)),IF(ISERROR(SEARCH(MID(A770,2,1),$B$4)),IF(ISBLANK($B$9),MID(A770,2,1),IF(ISERROR(SEARCH(MID(A770,2,1),$B$9)),"",MID(A770,2,1))),""),"")</f>
        <v>g</v>
      </c>
      <c r="D770" s="3" t="str">
        <f>IF(ISERROR(SEARCH(MID(A770,3,1),$B$2)),IF(ISERROR(SEARCH(MID(A770,3,1),$B$5)),IF(ISBLANK($B$10),MID(A770,3,1),IF(ISERROR(SEARCH(MID(A770,3,1),$B$10)),"",MID(A770,3,1))),""),"")</f>
        <v/>
      </c>
      <c r="E770" s="3" t="str">
        <f>IF(ISERROR(SEARCH(MID(A770,4,1),$B$2)),IF(ISERROR(SEARCH(MID(A770,4,1),$B$6)),IF(ISBLANK($B$11),MID(A770,4,1),IF(ISERROR(SEARCH(MID(A770,4,1),$B$11)),"",MID(A770,4,1))),""),"")</f>
        <v>n</v>
      </c>
      <c r="F770" s="3" t="str">
        <f>IF(ISERROR(SEARCH(MID(A770,5,1),$B$2)),IF(ISERROR(SEARCH(MID(A770,5,1),$B$7)),IF(ISBLANK($B$12),MID(A770,5,1),IF(ISERROR(SEARCH(MID(A770,5,1),$B$12)),"",MID(A770,5,1))),""),"")</f>
        <v>t</v>
      </c>
      <c r="G770">
        <f t="shared" si="11"/>
        <v>0</v>
      </c>
      <c r="H770" t="str" cm="1">
        <f t="array" aca="1" ref="H770" ca="1">IF($B$3&amp;$B$4&amp;$B$5&amp;$B$6&amp;$B$7="",G770,IF(AND(ISNUMBER(SEARCH(MID($B$3&amp;$B$4&amp;$B$5&amp;$B$6&amp;$B$7, ROW(INDIRECT("1:" &amp; LEN($B$3&amp;$B$4&amp;$B$5&amp;$B$6&amp;$B$7))), 1), G770))),G770,""))</f>
        <v/>
      </c>
    </row>
    <row r="771" spans="1:8" x14ac:dyDescent="0.2">
      <c r="A771" t="s">
        <v>755</v>
      </c>
      <c r="B771" s="3" t="str">
        <f>IF(ISERROR(SEARCH(MID(A771,1,1),$B$2)),IF(ISERROR(SEARCH(MID(A771,1,1),$B$3)),IF(ISBLANK($B$8),MID(A771,1,1),IF(ISERROR(SEARCH(MID(A771,1,1),$B$8)),"",MID(A771,1,1))),""),"")</f>
        <v/>
      </c>
      <c r="C771" s="3" t="str">
        <f>IF(ISERROR(SEARCH(MID(A771,2,1),$B$2)),IF(ISERROR(SEARCH(MID(A771,2,1),$B$4)),IF(ISBLANK($B$9),MID(A771,2,1),IF(ISERROR(SEARCH(MID(A771,2,1),$B$9)),"",MID(A771,2,1))),""),"")</f>
        <v>r</v>
      </c>
      <c r="D771" s="3" t="str">
        <f>IF(ISERROR(SEARCH(MID(A771,3,1),$B$2)),IF(ISERROR(SEARCH(MID(A771,3,1),$B$5)),IF(ISBLANK($B$10),MID(A771,3,1),IF(ISERROR(SEARCH(MID(A771,3,1),$B$10)),"",MID(A771,3,1))),""),"")</f>
        <v>a</v>
      </c>
      <c r="E771" s="3" t="str">
        <f>IF(ISERROR(SEARCH(MID(A771,4,1),$B$2)),IF(ISERROR(SEARCH(MID(A771,4,1),$B$6)),IF(ISBLANK($B$11),MID(A771,4,1),IF(ISERROR(SEARCH(MID(A771,4,1),$B$11)),"",MID(A771,4,1))),""),"")</f>
        <v>m</v>
      </c>
      <c r="F771" s="3" t="str">
        <f>IF(ISERROR(SEARCH(MID(A771,5,1),$B$2)),IF(ISERROR(SEARCH(MID(A771,5,1),$B$7)),IF(ISBLANK($B$12),MID(A771,5,1),IF(ISERROR(SEARCH(MID(A771,5,1),$B$12)),"",MID(A771,5,1))),""),"")</f>
        <v>a</v>
      </c>
      <c r="G771">
        <f t="shared" si="11"/>
        <v>0</v>
      </c>
      <c r="H771" t="str" cm="1">
        <f t="array" aca="1" ref="H771" ca="1">IF($B$3&amp;$B$4&amp;$B$5&amp;$B$6&amp;$B$7="",G771,IF(AND(ISNUMBER(SEARCH(MID($B$3&amp;$B$4&amp;$B$5&amp;$B$6&amp;$B$7, ROW(INDIRECT("1:" &amp; LEN($B$3&amp;$B$4&amp;$B$5&amp;$B$6&amp;$B$7))), 1), G771))),G771,""))</f>
        <v/>
      </c>
    </row>
    <row r="772" spans="1:8" x14ac:dyDescent="0.2">
      <c r="A772" t="s">
        <v>756</v>
      </c>
      <c r="B772" s="3" t="str">
        <f>IF(ISERROR(SEARCH(MID(A772,1,1),$B$2)),IF(ISERROR(SEARCH(MID(A772,1,1),$B$3)),IF(ISBLANK($B$8),MID(A772,1,1),IF(ISERROR(SEARCH(MID(A772,1,1),$B$8)),"",MID(A772,1,1))),""),"")</f>
        <v/>
      </c>
      <c r="C772" s="3" t="str">
        <f>IF(ISERROR(SEARCH(MID(A772,2,1),$B$2)),IF(ISERROR(SEARCH(MID(A772,2,1),$B$4)),IF(ISBLANK($B$9),MID(A772,2,1),IF(ISERROR(SEARCH(MID(A772,2,1),$B$9)),"",MID(A772,2,1))),""),"")</f>
        <v>r</v>
      </c>
      <c r="D772" s="3" t="str">
        <f>IF(ISERROR(SEARCH(MID(A772,3,1),$B$2)),IF(ISERROR(SEARCH(MID(A772,3,1),$B$5)),IF(ISBLANK($B$10),MID(A772,3,1),IF(ISERROR(SEARCH(MID(A772,3,1),$B$10)),"",MID(A772,3,1))),""),"")</f>
        <v>g</v>
      </c>
      <c r="E772" s="3" t="str">
        <f>IF(ISERROR(SEARCH(MID(A772,4,1),$B$2)),IF(ISERROR(SEARCH(MID(A772,4,1),$B$6)),IF(ISBLANK($B$11),MID(A772,4,1),IF(ISERROR(SEARCH(MID(A772,4,1),$B$11)),"",MID(A772,4,1))),""),"")</f>
        <v/>
      </c>
      <c r="F772" s="3" t="str">
        <f>IF(ISERROR(SEARCH(MID(A772,5,1),$B$2)),IF(ISERROR(SEARCH(MID(A772,5,1),$B$7)),IF(ISBLANK($B$12),MID(A772,5,1),IF(ISERROR(SEARCH(MID(A772,5,1),$B$12)),"",MID(A772,5,1))),""),"")</f>
        <v/>
      </c>
      <c r="G772">
        <f t="shared" si="11"/>
        <v>0</v>
      </c>
      <c r="H772" t="str" cm="1">
        <f t="array" aca="1" ref="H772" ca="1">IF($B$3&amp;$B$4&amp;$B$5&amp;$B$6&amp;$B$7="",G772,IF(AND(ISNUMBER(SEARCH(MID($B$3&amp;$B$4&amp;$B$5&amp;$B$6&amp;$B$7, ROW(INDIRECT("1:" &amp; LEN($B$3&amp;$B$4&amp;$B$5&amp;$B$6&amp;$B$7))), 1), G772))),G772,""))</f>
        <v/>
      </c>
    </row>
    <row r="773" spans="1:8" x14ac:dyDescent="0.2">
      <c r="A773" t="s">
        <v>757</v>
      </c>
      <c r="B773" s="3" t="str">
        <f>IF(ISERROR(SEARCH(MID(A773,1,1),$B$2)),IF(ISERROR(SEARCH(MID(A773,1,1),$B$3)),IF(ISBLANK($B$8),MID(A773,1,1),IF(ISERROR(SEARCH(MID(A773,1,1),$B$8)),"",MID(A773,1,1))),""),"")</f>
        <v/>
      </c>
      <c r="C773" s="3" t="str">
        <f>IF(ISERROR(SEARCH(MID(A773,2,1),$B$2)),IF(ISERROR(SEARCH(MID(A773,2,1),$B$4)),IF(ISBLANK($B$9),MID(A773,2,1),IF(ISERROR(SEARCH(MID(A773,2,1),$B$9)),"",MID(A773,2,1))),""),"")</f>
        <v>a</v>
      </c>
      <c r="D773" s="3" t="str">
        <f>IF(ISERROR(SEARCH(MID(A773,3,1),$B$2)),IF(ISERROR(SEARCH(MID(A773,3,1),$B$5)),IF(ISBLANK($B$10),MID(A773,3,1),IF(ISERROR(SEARCH(MID(A773,3,1),$B$10)),"",MID(A773,3,1))),""),"")</f>
        <v>t</v>
      </c>
      <c r="E773" s="3" t="str">
        <f>IF(ISERROR(SEARCH(MID(A773,4,1),$B$2)),IF(ISERROR(SEARCH(MID(A773,4,1),$B$6)),IF(ISBLANK($B$11),MID(A773,4,1),IF(ISERROR(SEARCH(MID(A773,4,1),$B$11)),"",MID(A773,4,1))),""),"")</f>
        <v/>
      </c>
      <c r="F773" s="3" t="str">
        <f>IF(ISERROR(SEARCH(MID(A773,5,1),$B$2)),IF(ISERROR(SEARCH(MID(A773,5,1),$B$7)),IF(ISBLANK($B$12),MID(A773,5,1),IF(ISERROR(SEARCH(MID(A773,5,1),$B$12)),"",MID(A773,5,1))),""),"")</f>
        <v>h</v>
      </c>
      <c r="G773">
        <f t="shared" si="11"/>
        <v>0</v>
      </c>
      <c r="H773" t="str" cm="1">
        <f t="array" aca="1" ref="H773" ca="1">IF($B$3&amp;$B$4&amp;$B$5&amp;$B$6&amp;$B$7="",G773,IF(AND(ISNUMBER(SEARCH(MID($B$3&amp;$B$4&amp;$B$5&amp;$B$6&amp;$B$7, ROW(INDIRECT("1:" &amp; LEN($B$3&amp;$B$4&amp;$B$5&amp;$B$6&amp;$B$7))), 1), G773))),G773,""))</f>
        <v/>
      </c>
    </row>
    <row r="774" spans="1:8" x14ac:dyDescent="0.2">
      <c r="A774" t="s">
        <v>758</v>
      </c>
      <c r="B774" s="3" t="str">
        <f>IF(ISERROR(SEARCH(MID(A774,1,1),$B$2)),IF(ISERROR(SEARCH(MID(A774,1,1),$B$3)),IF(ISBLANK($B$8),MID(A774,1,1),IF(ISERROR(SEARCH(MID(A774,1,1),$B$8)),"",MID(A774,1,1))),""),"")</f>
        <v>n</v>
      </c>
      <c r="C774" s="3" t="str">
        <f>IF(ISERROR(SEARCH(MID(A774,2,1),$B$2)),IF(ISERROR(SEARCH(MID(A774,2,1),$B$4)),IF(ISBLANK($B$9),MID(A774,2,1),IF(ISERROR(SEARCH(MID(A774,2,1),$B$9)),"",MID(A774,2,1))),""),"")</f>
        <v/>
      </c>
      <c r="D774" s="3" t="str">
        <f>IF(ISERROR(SEARCH(MID(A774,3,1),$B$2)),IF(ISERROR(SEARCH(MID(A774,3,1),$B$5)),IF(ISBLANK($B$10),MID(A774,3,1),IF(ISERROR(SEARCH(MID(A774,3,1),$B$10)),"",MID(A774,3,1))),""),"")</f>
        <v>s</v>
      </c>
      <c r="E774" s="3" t="str">
        <f>IF(ISERROR(SEARCH(MID(A774,4,1),$B$2)),IF(ISERROR(SEARCH(MID(A774,4,1),$B$6)),IF(ISBLANK($B$11),MID(A774,4,1),IF(ISERROR(SEARCH(MID(A774,4,1),$B$11)),"",MID(A774,4,1))),""),"")</f>
        <v>t</v>
      </c>
      <c r="F774" s="3" t="str">
        <f>IF(ISERROR(SEARCH(MID(A774,5,1),$B$2)),IF(ISERROR(SEARCH(MID(A774,5,1),$B$7)),IF(ISBLANK($B$12),MID(A774,5,1),IF(ISERROR(SEARCH(MID(A774,5,1),$B$12)),"",MID(A774,5,1))),""),"")</f>
        <v>s</v>
      </c>
      <c r="G774">
        <f t="shared" si="11"/>
        <v>0</v>
      </c>
      <c r="H774" t="str" cm="1">
        <f t="array" aca="1" ref="H774" ca="1">IF($B$3&amp;$B$4&amp;$B$5&amp;$B$6&amp;$B$7="",G774,IF(AND(ISNUMBER(SEARCH(MID($B$3&amp;$B$4&amp;$B$5&amp;$B$6&amp;$B$7, ROW(INDIRECT("1:" &amp; LEN($B$3&amp;$B$4&amp;$B$5&amp;$B$6&amp;$B$7))), 1), G774))),G774,""))</f>
        <v/>
      </c>
    </row>
    <row r="775" spans="1:8" x14ac:dyDescent="0.2">
      <c r="A775" t="s">
        <v>759</v>
      </c>
      <c r="B775" s="3" t="str">
        <f>IF(ISERROR(SEARCH(MID(A775,1,1),$B$2)),IF(ISERROR(SEARCH(MID(A775,1,1),$B$3)),IF(ISBLANK($B$8),MID(A775,1,1),IF(ISERROR(SEARCH(MID(A775,1,1),$B$8)),"",MID(A775,1,1))),""),"")</f>
        <v>v</v>
      </c>
      <c r="C775" s="3" t="str">
        <f>IF(ISERROR(SEARCH(MID(A775,2,1),$B$2)),IF(ISERROR(SEARCH(MID(A775,2,1),$B$4)),IF(ISBLANK($B$9),MID(A775,2,1),IF(ISERROR(SEARCH(MID(A775,2,1),$B$9)),"",MID(A775,2,1))),""),"")</f>
        <v>i</v>
      </c>
      <c r="D775" s="3" t="str">
        <f>IF(ISERROR(SEARCH(MID(A775,3,1),$B$2)),IF(ISERROR(SEARCH(MID(A775,3,1),$B$5)),IF(ISBLANK($B$10),MID(A775,3,1),IF(ISERROR(SEARCH(MID(A775,3,1),$B$10)),"",MID(A775,3,1))),""),"")</f>
        <v>t</v>
      </c>
      <c r="E775" s="3" t="str">
        <f>IF(ISERROR(SEARCH(MID(A775,4,1),$B$2)),IF(ISERROR(SEARCH(MID(A775,4,1),$B$6)),IF(ISBLANK($B$11),MID(A775,4,1),IF(ISERROR(SEARCH(MID(A775,4,1),$B$11)),"",MID(A775,4,1))),""),"")</f>
        <v>a</v>
      </c>
      <c r="F775" s="3" t="str">
        <f>IF(ISERROR(SEARCH(MID(A775,5,1),$B$2)),IF(ISERROR(SEARCH(MID(A775,5,1),$B$7)),IF(ISBLANK($B$12),MID(A775,5,1),IF(ISERROR(SEARCH(MID(A775,5,1),$B$12)),"",MID(A775,5,1))),""),"")</f>
        <v>l</v>
      </c>
      <c r="G775" t="str">
        <f t="shared" si="11"/>
        <v>vital</v>
      </c>
      <c r="H775" t="str" cm="1">
        <f t="array" aca="1" ref="H775" ca="1">IF($B$3&amp;$B$4&amp;$B$5&amp;$B$6&amp;$B$7="",G775,IF(AND(ISNUMBER(SEARCH(MID($B$3&amp;$B$4&amp;$B$5&amp;$B$6&amp;$B$7, ROW(INDIRECT("1:" &amp; LEN($B$3&amp;$B$4&amp;$B$5&amp;$B$6&amp;$B$7))), 1), G775))),G775,""))</f>
        <v/>
      </c>
    </row>
    <row r="776" spans="1:8" x14ac:dyDescent="0.2">
      <c r="A776" t="s">
        <v>760</v>
      </c>
      <c r="B776" s="3" t="str">
        <f>IF(ISERROR(SEARCH(MID(A776,1,1),$B$2)),IF(ISERROR(SEARCH(MID(A776,1,1),$B$3)),IF(ISBLANK($B$8),MID(A776,1,1),IF(ISERROR(SEARCH(MID(A776,1,1),$B$8)),"",MID(A776,1,1))),""),"")</f>
        <v>s</v>
      </c>
      <c r="C776" s="3" t="str">
        <f>IF(ISERROR(SEARCH(MID(A776,2,1),$B$2)),IF(ISERROR(SEARCH(MID(A776,2,1),$B$4)),IF(ISBLANK($B$9),MID(A776,2,1),IF(ISERROR(SEARCH(MID(A776,2,1),$B$9)),"",MID(A776,2,1))),""),"")</f>
        <v>w</v>
      </c>
      <c r="D776" s="3" t="str">
        <f>IF(ISERROR(SEARCH(MID(A776,3,1),$B$2)),IF(ISERROR(SEARCH(MID(A776,3,1),$B$5)),IF(ISBLANK($B$10),MID(A776,3,1),IF(ISERROR(SEARCH(MID(A776,3,1),$B$10)),"",MID(A776,3,1))),""),"")</f>
        <v/>
      </c>
      <c r="E776" s="3" t="str">
        <f>IF(ISERROR(SEARCH(MID(A776,4,1),$B$2)),IF(ISERROR(SEARCH(MID(A776,4,1),$B$6)),IF(ISBLANK($B$11),MID(A776,4,1),IF(ISERROR(SEARCH(MID(A776,4,1),$B$11)),"",MID(A776,4,1))),""),"")</f>
        <v>r</v>
      </c>
      <c r="F776" s="3" t="str">
        <f>IF(ISERROR(SEARCH(MID(A776,5,1),$B$2)),IF(ISERROR(SEARCH(MID(A776,5,1),$B$7)),IF(ISBLANK($B$12),MID(A776,5,1),IF(ISERROR(SEARCH(MID(A776,5,1),$B$12)),"",MID(A776,5,1))),""),"")</f>
        <v/>
      </c>
      <c r="G776">
        <f t="shared" si="11"/>
        <v>0</v>
      </c>
      <c r="H776" t="str" cm="1">
        <f t="array" aca="1" ref="H776" ca="1">IF($B$3&amp;$B$4&amp;$B$5&amp;$B$6&amp;$B$7="",G776,IF(AND(ISNUMBER(SEARCH(MID($B$3&amp;$B$4&amp;$B$5&amp;$B$6&amp;$B$7, ROW(INDIRECT("1:" &amp; LEN($B$3&amp;$B$4&amp;$B$5&amp;$B$6&amp;$B$7))), 1), G776))),G776,""))</f>
        <v/>
      </c>
    </row>
    <row r="777" spans="1:8" x14ac:dyDescent="0.2">
      <c r="A777" t="s">
        <v>761</v>
      </c>
      <c r="B777" s="3" t="str">
        <f>IF(ISERROR(SEARCH(MID(A777,1,1),$B$2)),IF(ISERROR(SEARCH(MID(A777,1,1),$B$3)),IF(ISBLANK($B$8),MID(A777,1,1),IF(ISERROR(SEARCH(MID(A777,1,1),$B$8)),"",MID(A777,1,1))),""),"")</f>
        <v>b</v>
      </c>
      <c r="C777" s="3" t="str">
        <f>IF(ISERROR(SEARCH(MID(A777,2,1),$B$2)),IF(ISERROR(SEARCH(MID(A777,2,1),$B$4)),IF(ISBLANK($B$9),MID(A777,2,1),IF(ISERROR(SEARCH(MID(A777,2,1),$B$9)),"",MID(A777,2,1))),""),"")</f>
        <v>l</v>
      </c>
      <c r="D777" s="3" t="str">
        <f>IF(ISERROR(SEARCH(MID(A777,3,1),$B$2)),IF(ISERROR(SEARCH(MID(A777,3,1),$B$5)),IF(ISBLANK($B$10),MID(A777,3,1),IF(ISERROR(SEARCH(MID(A777,3,1),$B$10)),"",MID(A777,3,1))),""),"")</f>
        <v>a</v>
      </c>
      <c r="E777" s="3" t="str">
        <f>IF(ISERROR(SEARCH(MID(A777,4,1),$B$2)),IF(ISERROR(SEARCH(MID(A777,4,1),$B$6)),IF(ISBLANK($B$11),MID(A777,4,1),IF(ISERROR(SEARCH(MID(A777,4,1),$B$11)),"",MID(A777,4,1))),""),"")</f>
        <v>m</v>
      </c>
      <c r="F777" s="3" t="str">
        <f>IF(ISERROR(SEARCH(MID(A777,5,1),$B$2)),IF(ISERROR(SEARCH(MID(A777,5,1),$B$7)),IF(ISBLANK($B$12),MID(A777,5,1),IF(ISERROR(SEARCH(MID(A777,5,1),$B$12)),"",MID(A777,5,1))),""),"")</f>
        <v/>
      </c>
      <c r="G777">
        <f t="shared" si="11"/>
        <v>0</v>
      </c>
      <c r="H777" t="str" cm="1">
        <f t="array" aca="1" ref="H777" ca="1">IF($B$3&amp;$B$4&amp;$B$5&amp;$B$6&amp;$B$7="",G777,IF(AND(ISNUMBER(SEARCH(MID($B$3&amp;$B$4&amp;$B$5&amp;$B$6&amp;$B$7, ROW(INDIRECT("1:" &amp; LEN($B$3&amp;$B$4&amp;$B$5&amp;$B$6&amp;$B$7))), 1), G777))),G777,""))</f>
        <v/>
      </c>
    </row>
    <row r="778" spans="1:8" x14ac:dyDescent="0.2">
      <c r="A778" t="s">
        <v>762</v>
      </c>
      <c r="B778" s="3" t="str">
        <f>IF(ISERROR(SEARCH(MID(A778,1,1),$B$2)),IF(ISERROR(SEARCH(MID(A778,1,1),$B$3)),IF(ISBLANK($B$8),MID(A778,1,1),IF(ISERROR(SEARCH(MID(A778,1,1),$B$8)),"",MID(A778,1,1))),""),"")</f>
        <v>w</v>
      </c>
      <c r="C778" s="3" t="str">
        <f>IF(ISERROR(SEARCH(MID(A778,2,1),$B$2)),IF(ISERROR(SEARCH(MID(A778,2,1),$B$4)),IF(ISBLANK($B$9),MID(A778,2,1),IF(ISERROR(SEARCH(MID(A778,2,1),$B$9)),"",MID(A778,2,1))),""),"")</f>
        <v/>
      </c>
      <c r="D778" s="3" t="str">
        <f>IF(ISERROR(SEARCH(MID(A778,3,1),$B$2)),IF(ISERROR(SEARCH(MID(A778,3,1),$B$5)),IF(ISBLANK($B$10),MID(A778,3,1),IF(ISERROR(SEARCH(MID(A778,3,1),$B$10)),"",MID(A778,3,1))),""),"")</f>
        <v/>
      </c>
      <c r="E778" s="3" t="str">
        <f>IF(ISERROR(SEARCH(MID(A778,4,1),$B$2)),IF(ISERROR(SEARCH(MID(A778,4,1),$B$6)),IF(ISBLANK($B$11),MID(A778,4,1),IF(ISERROR(SEARCH(MID(A778,4,1),$B$11)),"",MID(A778,4,1))),""),"")</f>
        <v/>
      </c>
      <c r="F778" s="3" t="str">
        <f>IF(ISERROR(SEARCH(MID(A778,5,1),$B$2)),IF(ISERROR(SEARCH(MID(A778,5,1),$B$7)),IF(ISBLANK($B$12),MID(A778,5,1),IF(ISERROR(SEARCH(MID(A778,5,1),$B$12)),"",MID(A778,5,1))),""),"")</f>
        <v>s</v>
      </c>
      <c r="G778">
        <f t="shared" si="11"/>
        <v>0</v>
      </c>
      <c r="H778" t="str" cm="1">
        <f t="array" aca="1" ref="H778" ca="1">IF($B$3&amp;$B$4&amp;$B$5&amp;$B$6&amp;$B$7="",G778,IF(AND(ISNUMBER(SEARCH(MID($B$3&amp;$B$4&amp;$B$5&amp;$B$6&amp;$B$7, ROW(INDIRECT("1:" &amp; LEN($B$3&amp;$B$4&amp;$B$5&amp;$B$6&amp;$B$7))), 1), G778))),G778,""))</f>
        <v/>
      </c>
    </row>
    <row r="779" spans="1:8" x14ac:dyDescent="0.2">
      <c r="A779" t="s">
        <v>763</v>
      </c>
      <c r="B779" s="3" t="str">
        <f>IF(ISERROR(SEARCH(MID(A779,1,1),$B$2)),IF(ISERROR(SEARCH(MID(A779,1,1),$B$3)),IF(ISBLANK($B$8),MID(A779,1,1),IF(ISERROR(SEARCH(MID(A779,1,1),$B$8)),"",MID(A779,1,1))),""),"")</f>
        <v>s</v>
      </c>
      <c r="C779" s="3" t="str">
        <f>IF(ISERROR(SEARCH(MID(A779,2,1),$B$2)),IF(ISERROR(SEARCH(MID(A779,2,1),$B$4)),IF(ISBLANK($B$9),MID(A779,2,1),IF(ISERROR(SEARCH(MID(A779,2,1),$B$9)),"",MID(A779,2,1))),""),"")</f>
        <v>c</v>
      </c>
      <c r="D779" s="3" t="str">
        <f>IF(ISERROR(SEARCH(MID(A779,3,1),$B$2)),IF(ISERROR(SEARCH(MID(A779,3,1),$B$5)),IF(ISBLANK($B$10),MID(A779,3,1),IF(ISERROR(SEARCH(MID(A779,3,1),$B$10)),"",MID(A779,3,1))),""),"")</f>
        <v>r</v>
      </c>
      <c r="E779" s="3" t="str">
        <f>IF(ISERROR(SEARCH(MID(A779,4,1),$B$2)),IF(ISERROR(SEARCH(MID(A779,4,1),$B$6)),IF(ISBLANK($B$11),MID(A779,4,1),IF(ISERROR(SEARCH(MID(A779,4,1),$B$11)),"",MID(A779,4,1))),""),"")</f>
        <v/>
      </c>
      <c r="F779" s="3" t="str">
        <f>IF(ISERROR(SEARCH(MID(A779,5,1),$B$2)),IF(ISERROR(SEARCH(MID(A779,5,1),$B$7)),IF(ISBLANK($B$12),MID(A779,5,1),IF(ISERROR(SEARCH(MID(A779,5,1),$B$12)),"",MID(A779,5,1))),""),"")</f>
        <v>w</v>
      </c>
      <c r="G779">
        <f t="shared" si="11"/>
        <v>0</v>
      </c>
      <c r="H779" t="str" cm="1">
        <f t="array" aca="1" ref="H779" ca="1">IF($B$3&amp;$B$4&amp;$B$5&amp;$B$6&amp;$B$7="",G779,IF(AND(ISNUMBER(SEARCH(MID($B$3&amp;$B$4&amp;$B$5&amp;$B$6&amp;$B$7, ROW(INDIRECT("1:" &amp; LEN($B$3&amp;$B$4&amp;$B$5&amp;$B$6&amp;$B$7))), 1), G779))),G779,""))</f>
        <v/>
      </c>
    </row>
    <row r="780" spans="1:8" x14ac:dyDescent="0.2">
      <c r="A780" t="s">
        <v>764</v>
      </c>
      <c r="B780" s="3" t="str">
        <f>IF(ISERROR(SEARCH(MID(A780,1,1),$B$2)),IF(ISERROR(SEARCH(MID(A780,1,1),$B$3)),IF(ISBLANK($B$8),MID(A780,1,1),IF(ISERROR(SEARCH(MID(A780,1,1),$B$8)),"",MID(A780,1,1))),""),"")</f>
        <v>v</v>
      </c>
      <c r="C780" s="3" t="str">
        <f>IF(ISERROR(SEARCH(MID(A780,2,1),$B$2)),IF(ISERROR(SEARCH(MID(A780,2,1),$B$4)),IF(ISBLANK($B$9),MID(A780,2,1),IF(ISERROR(SEARCH(MID(A780,2,1),$B$9)),"",MID(A780,2,1))),""),"")</f>
        <v/>
      </c>
      <c r="D780" s="3" t="str">
        <f>IF(ISERROR(SEARCH(MID(A780,3,1),$B$2)),IF(ISERROR(SEARCH(MID(A780,3,1),$B$5)),IF(ISBLANK($B$10),MID(A780,3,1),IF(ISERROR(SEARCH(MID(A780,3,1),$B$10)),"",MID(A780,3,1))),""),"")</f>
        <v>c</v>
      </c>
      <c r="E780" s="3" t="str">
        <f>IF(ISERROR(SEARCH(MID(A780,4,1),$B$2)),IF(ISERROR(SEARCH(MID(A780,4,1),$B$6)),IF(ISBLANK($B$11),MID(A780,4,1),IF(ISERROR(SEARCH(MID(A780,4,1),$B$11)),"",MID(A780,4,1))),""),"")</f>
        <v>a</v>
      </c>
      <c r="F780" s="3" t="str">
        <f>IF(ISERROR(SEARCH(MID(A780,5,1),$B$2)),IF(ISERROR(SEARCH(MID(A780,5,1),$B$7)),IF(ISBLANK($B$12),MID(A780,5,1),IF(ISERROR(SEARCH(MID(A780,5,1),$B$12)),"",MID(A780,5,1))),""),"")</f>
        <v>l</v>
      </c>
      <c r="G780">
        <f t="shared" si="11"/>
        <v>0</v>
      </c>
      <c r="H780" t="str" cm="1">
        <f t="array" aca="1" ref="H780" ca="1">IF($B$3&amp;$B$4&amp;$B$5&amp;$B$6&amp;$B$7="",G780,IF(AND(ISNUMBER(SEARCH(MID($B$3&amp;$B$4&amp;$B$5&amp;$B$6&amp;$B$7, ROW(INDIRECT("1:" &amp; LEN($B$3&amp;$B$4&amp;$B$5&amp;$B$6&amp;$B$7))), 1), G780))),G780,""))</f>
        <v/>
      </c>
    </row>
    <row r="781" spans="1:8" x14ac:dyDescent="0.2">
      <c r="A781" t="s">
        <v>765</v>
      </c>
      <c r="B781" s="3" t="str">
        <f>IF(ISERROR(SEARCH(MID(A781,1,1),$B$2)),IF(ISERROR(SEARCH(MID(A781,1,1),$B$3)),IF(ISBLANK($B$8),MID(A781,1,1),IF(ISERROR(SEARCH(MID(A781,1,1),$B$8)),"",MID(A781,1,1))),""),"")</f>
        <v>b</v>
      </c>
      <c r="C781" s="3" t="str">
        <f>IF(ISERROR(SEARCH(MID(A781,2,1),$B$2)),IF(ISERROR(SEARCH(MID(A781,2,1),$B$4)),IF(ISBLANK($B$9),MID(A781,2,1),IF(ISERROR(SEARCH(MID(A781,2,1),$B$9)),"",MID(A781,2,1))),""),"")</f>
        <v>a</v>
      </c>
      <c r="D781" s="3" t="str">
        <f>IF(ISERROR(SEARCH(MID(A781,3,1),$B$2)),IF(ISERROR(SEARCH(MID(A781,3,1),$B$5)),IF(ISBLANK($B$10),MID(A781,3,1),IF(ISERROR(SEARCH(MID(A781,3,1),$B$10)),"",MID(A781,3,1))),""),"")</f>
        <v>c</v>
      </c>
      <c r="E781" s="3" t="str">
        <f>IF(ISERROR(SEARCH(MID(A781,4,1),$B$2)),IF(ISERROR(SEARCH(MID(A781,4,1),$B$6)),IF(ISBLANK($B$11),MID(A781,4,1),IF(ISERROR(SEARCH(MID(A781,4,1),$B$11)),"",MID(A781,4,1))),""),"")</f>
        <v/>
      </c>
      <c r="F781" s="3" t="str">
        <f>IF(ISERROR(SEARCH(MID(A781,5,1),$B$2)),IF(ISERROR(SEARCH(MID(A781,5,1),$B$7)),IF(ISBLANK($B$12),MID(A781,5,1),IF(ISERROR(SEARCH(MID(A781,5,1),$B$12)),"",MID(A781,5,1))),""),"")</f>
        <v>n</v>
      </c>
      <c r="G781">
        <f t="shared" si="11"/>
        <v>0</v>
      </c>
      <c r="H781" t="str" cm="1">
        <f t="array" aca="1" ref="H781" ca="1">IF($B$3&amp;$B$4&amp;$B$5&amp;$B$6&amp;$B$7="",G781,IF(AND(ISNUMBER(SEARCH(MID($B$3&amp;$B$4&amp;$B$5&amp;$B$6&amp;$B$7, ROW(INDIRECT("1:" &amp; LEN($B$3&amp;$B$4&amp;$B$5&amp;$B$6&amp;$B$7))), 1), G781))),G781,""))</f>
        <v/>
      </c>
    </row>
    <row r="782" spans="1:8" x14ac:dyDescent="0.2">
      <c r="A782" t="s">
        <v>766</v>
      </c>
      <c r="B782" s="3" t="str">
        <f>IF(ISERROR(SEARCH(MID(A782,1,1),$B$2)),IF(ISERROR(SEARCH(MID(A782,1,1),$B$3)),IF(ISBLANK($B$8),MID(A782,1,1),IF(ISERROR(SEARCH(MID(A782,1,1),$B$8)),"",MID(A782,1,1))),""),"")</f>
        <v>c</v>
      </c>
      <c r="C782" s="3" t="str">
        <f>IF(ISERROR(SEARCH(MID(A782,2,1),$B$2)),IF(ISERROR(SEARCH(MID(A782,2,1),$B$4)),IF(ISBLANK($B$9),MID(A782,2,1),IF(ISERROR(SEARCH(MID(A782,2,1),$B$9)),"",MID(A782,2,1))),""),"")</f>
        <v>h</v>
      </c>
      <c r="D782" s="3" t="str">
        <f>IF(ISERROR(SEARCH(MID(A782,3,1),$B$2)),IF(ISERROR(SEARCH(MID(A782,3,1),$B$5)),IF(ISBLANK($B$10),MID(A782,3,1),IF(ISERROR(SEARCH(MID(A782,3,1),$B$10)),"",MID(A782,3,1))),""),"")</f>
        <v>a</v>
      </c>
      <c r="E782" s="3" t="str">
        <f>IF(ISERROR(SEARCH(MID(A782,4,1),$B$2)),IF(ISERROR(SEARCH(MID(A782,4,1),$B$6)),IF(ISBLANK($B$11),MID(A782,4,1),IF(ISERROR(SEARCH(MID(A782,4,1),$B$11)),"",MID(A782,4,1))),""),"")</f>
        <v>l</v>
      </c>
      <c r="F782" s="3" t="str">
        <f>IF(ISERROR(SEARCH(MID(A782,5,1),$B$2)),IF(ISERROR(SEARCH(MID(A782,5,1),$B$7)),IF(ISBLANK($B$12),MID(A782,5,1),IF(ISERROR(SEARCH(MID(A782,5,1),$B$12)),"",MID(A782,5,1))),""),"")</f>
        <v>k</v>
      </c>
      <c r="G782" t="str">
        <f t="shared" si="11"/>
        <v>chalk</v>
      </c>
      <c r="H782" t="str" cm="1">
        <f t="array" aca="1" ref="H782" ca="1">IF($B$3&amp;$B$4&amp;$B$5&amp;$B$6&amp;$B$7="",G782,IF(AND(ISNUMBER(SEARCH(MID($B$3&amp;$B$4&amp;$B$5&amp;$B$6&amp;$B$7, ROW(INDIRECT("1:" &amp; LEN($B$3&amp;$B$4&amp;$B$5&amp;$B$6&amp;$B$7))), 1), G782))),G782,""))</f>
        <v/>
      </c>
    </row>
    <row r="783" spans="1:8" x14ac:dyDescent="0.2">
      <c r="A783" t="s">
        <v>767</v>
      </c>
      <c r="B783" s="3" t="str">
        <f>IF(ISERROR(SEARCH(MID(A783,1,1),$B$2)),IF(ISERROR(SEARCH(MID(A783,1,1),$B$3)),IF(ISBLANK($B$8),MID(A783,1,1),IF(ISERROR(SEARCH(MID(A783,1,1),$B$8)),"",MID(A783,1,1))),""),"")</f>
        <v>c</v>
      </c>
      <c r="C783" s="3" t="str">
        <f>IF(ISERROR(SEARCH(MID(A783,2,1),$B$2)),IF(ISERROR(SEARCH(MID(A783,2,1),$B$4)),IF(ISBLANK($B$9),MID(A783,2,1),IF(ISERROR(SEARCH(MID(A783,2,1),$B$9)),"",MID(A783,2,1))),""),"")</f>
        <v>a</v>
      </c>
      <c r="D783" s="3" t="str">
        <f>IF(ISERROR(SEARCH(MID(A783,3,1),$B$2)),IF(ISERROR(SEARCH(MID(A783,3,1),$B$5)),IF(ISBLANK($B$10),MID(A783,3,1),IF(ISERROR(SEARCH(MID(A783,3,1),$B$10)),"",MID(A783,3,1))),""),"")</f>
        <v>r</v>
      </c>
      <c r="E783" s="3" t="str">
        <f>IF(ISERROR(SEARCH(MID(A783,4,1),$B$2)),IF(ISERROR(SEARCH(MID(A783,4,1),$B$6)),IF(ISBLANK($B$11),MID(A783,4,1),IF(ISERROR(SEARCH(MID(A783,4,1),$B$11)),"",MID(A783,4,1))),""),"")</f>
        <v>g</v>
      </c>
      <c r="F783" s="3" t="str">
        <f>IF(ISERROR(SEARCH(MID(A783,5,1),$B$2)),IF(ISERROR(SEARCH(MID(A783,5,1),$B$7)),IF(ISBLANK($B$12),MID(A783,5,1),IF(ISERROR(SEARCH(MID(A783,5,1),$B$12)),"",MID(A783,5,1))),""),"")</f>
        <v/>
      </c>
      <c r="G783">
        <f t="shared" si="11"/>
        <v>0</v>
      </c>
      <c r="H783" t="str" cm="1">
        <f t="array" aca="1" ref="H783" ca="1">IF($B$3&amp;$B$4&amp;$B$5&amp;$B$6&amp;$B$7="",G783,IF(AND(ISNUMBER(SEARCH(MID($B$3&amp;$B$4&amp;$B$5&amp;$B$6&amp;$B$7, ROW(INDIRECT("1:" &amp; LEN($B$3&amp;$B$4&amp;$B$5&amp;$B$6&amp;$B$7))), 1), G783))),G783,""))</f>
        <v/>
      </c>
    </row>
    <row r="784" spans="1:8" x14ac:dyDescent="0.2">
      <c r="A784" t="s">
        <v>768</v>
      </c>
      <c r="B784" s="3" t="str">
        <f>IF(ISERROR(SEARCH(MID(A784,1,1),$B$2)),IF(ISERROR(SEARCH(MID(A784,1,1),$B$3)),IF(ISBLANK($B$8),MID(A784,1,1),IF(ISERROR(SEARCH(MID(A784,1,1),$B$8)),"",MID(A784,1,1))),""),"")</f>
        <v>c</v>
      </c>
      <c r="C784" s="3" t="str">
        <f>IF(ISERROR(SEARCH(MID(A784,2,1),$B$2)),IF(ISERROR(SEARCH(MID(A784,2,1),$B$4)),IF(ISBLANK($B$9),MID(A784,2,1),IF(ISERROR(SEARCH(MID(A784,2,1),$B$9)),"",MID(A784,2,1))),""),"")</f>
        <v>r</v>
      </c>
      <c r="D784" s="3" t="str">
        <f>IF(ISERROR(SEARCH(MID(A784,3,1),$B$2)),IF(ISERROR(SEARCH(MID(A784,3,1),$B$5)),IF(ISBLANK($B$10),MID(A784,3,1),IF(ISERROR(SEARCH(MID(A784,3,1),$B$10)),"",MID(A784,3,1))),""),"")</f>
        <v>a</v>
      </c>
      <c r="E784" s="3" t="str">
        <f>IF(ISERROR(SEARCH(MID(A784,4,1),$B$2)),IF(ISERROR(SEARCH(MID(A784,4,1),$B$6)),IF(ISBLANK($B$11),MID(A784,4,1),IF(ISERROR(SEARCH(MID(A784,4,1),$B$11)),"",MID(A784,4,1))),""),"")</f>
        <v>z</v>
      </c>
      <c r="F784" s="3" t="str">
        <f>IF(ISERROR(SEARCH(MID(A784,5,1),$B$2)),IF(ISERROR(SEARCH(MID(A784,5,1),$B$7)),IF(ISBLANK($B$12),MID(A784,5,1),IF(ISERROR(SEARCH(MID(A784,5,1),$B$12)),"",MID(A784,5,1))),""),"")</f>
        <v>y</v>
      </c>
      <c r="G784" t="str">
        <f t="shared" ref="G784:G847" si="12">IF(LEN(B784&amp;C784&amp;D784&amp;E784&amp;F784)=5,B784&amp;C784&amp;D784&amp;E784&amp;F784,)</f>
        <v>crazy</v>
      </c>
      <c r="H784" t="str" cm="1">
        <f t="array" aca="1" ref="H784" ca="1">IF($B$3&amp;$B$4&amp;$B$5&amp;$B$6&amp;$B$7="",G784,IF(AND(ISNUMBER(SEARCH(MID($B$3&amp;$B$4&amp;$B$5&amp;$B$6&amp;$B$7, ROW(INDIRECT("1:" &amp; LEN($B$3&amp;$B$4&amp;$B$5&amp;$B$6&amp;$B$7))), 1), G784))),G784,""))</f>
        <v/>
      </c>
    </row>
    <row r="785" spans="1:8" x14ac:dyDescent="0.2">
      <c r="A785" t="s">
        <v>769</v>
      </c>
      <c r="B785" s="3" t="str">
        <f>IF(ISERROR(SEARCH(MID(A785,1,1),$B$2)),IF(ISERROR(SEARCH(MID(A785,1,1),$B$3)),IF(ISBLANK($B$8),MID(A785,1,1),IF(ISERROR(SEARCH(MID(A785,1,1),$B$8)),"",MID(A785,1,1))),""),"")</f>
        <v/>
      </c>
      <c r="C785" s="3" t="str">
        <f>IF(ISERROR(SEARCH(MID(A785,2,1),$B$2)),IF(ISERROR(SEARCH(MID(A785,2,1),$B$4)),IF(ISBLANK($B$9),MID(A785,2,1),IF(ISERROR(SEARCH(MID(A785,2,1),$B$9)),"",MID(A785,2,1))),""),"")</f>
        <v>c</v>
      </c>
      <c r="D785" s="3" t="str">
        <f>IF(ISERROR(SEARCH(MID(A785,3,1),$B$2)),IF(ISERROR(SEARCH(MID(A785,3,1),$B$5)),IF(ISBLANK($B$10),MID(A785,3,1),IF(ISERROR(SEARCH(MID(A785,3,1),$B$10)),"",MID(A785,3,1))),""),"")</f>
        <v>t</v>
      </c>
      <c r="E785" s="3" t="str">
        <f>IF(ISERROR(SEARCH(MID(A785,4,1),$B$2)),IF(ISERROR(SEARCH(MID(A785,4,1),$B$6)),IF(ISBLANK($B$11),MID(A785,4,1),IF(ISERROR(SEARCH(MID(A785,4,1),$B$11)),"",MID(A785,4,1))),""),"")</f>
        <v/>
      </c>
      <c r="F785" s="3" t="str">
        <f>IF(ISERROR(SEARCH(MID(A785,5,1),$B$2)),IF(ISERROR(SEARCH(MID(A785,5,1),$B$7)),IF(ISBLANK($B$12),MID(A785,5,1),IF(ISERROR(SEARCH(MID(A785,5,1),$B$12)),"",MID(A785,5,1))),""),"")</f>
        <v/>
      </c>
      <c r="G785">
        <f t="shared" si="12"/>
        <v>0</v>
      </c>
      <c r="H785" t="str" cm="1">
        <f t="array" aca="1" ref="H785" ca="1">IF($B$3&amp;$B$4&amp;$B$5&amp;$B$6&amp;$B$7="",G785,IF(AND(ISNUMBER(SEARCH(MID($B$3&amp;$B$4&amp;$B$5&amp;$B$6&amp;$B$7, ROW(INDIRECT("1:" &amp; LEN($B$3&amp;$B$4&amp;$B$5&amp;$B$6&amp;$B$7))), 1), G785))),G785,""))</f>
        <v/>
      </c>
    </row>
    <row r="786" spans="1:8" x14ac:dyDescent="0.2">
      <c r="A786" t="s">
        <v>770</v>
      </c>
      <c r="B786" s="3" t="str">
        <f>IF(ISERROR(SEARCH(MID(A786,1,1),$B$2)),IF(ISERROR(SEARCH(MID(A786,1,1),$B$3)),IF(ISBLANK($B$8),MID(A786,1,1),IF(ISERROR(SEARCH(MID(A786,1,1),$B$8)),"",MID(A786,1,1))),""),"")</f>
        <v>g</v>
      </c>
      <c r="C786" s="3" t="str">
        <f>IF(ISERROR(SEARCH(MID(A786,2,1),$B$2)),IF(ISERROR(SEARCH(MID(A786,2,1),$B$4)),IF(ISBLANK($B$9),MID(A786,2,1),IF(ISERROR(SEARCH(MID(A786,2,1),$B$9)),"",MID(A786,2,1))),""),"")</f>
        <v/>
      </c>
      <c r="D786" s="3" t="str">
        <f>IF(ISERROR(SEARCH(MID(A786,3,1),$B$2)),IF(ISERROR(SEARCH(MID(A786,3,1),$B$5)),IF(ISBLANK($B$10),MID(A786,3,1),IF(ISERROR(SEARCH(MID(A786,3,1),$B$10)),"",MID(A786,3,1))),""),"")</f>
        <v>a</v>
      </c>
      <c r="E786" s="3" t="str">
        <f>IF(ISERROR(SEARCH(MID(A786,4,1),$B$2)),IF(ISERROR(SEARCH(MID(A786,4,1),$B$6)),IF(ISBLANK($B$11),MID(A786,4,1),IF(ISERROR(SEARCH(MID(A786,4,1),$B$11)),"",MID(A786,4,1))),""),"")</f>
        <v>t</v>
      </c>
      <c r="F786" s="3" t="str">
        <f>IF(ISERROR(SEARCH(MID(A786,5,1),$B$2)),IF(ISERROR(SEARCH(MID(A786,5,1),$B$7)),IF(ISBLANK($B$12),MID(A786,5,1),IF(ISERROR(SEARCH(MID(A786,5,1),$B$12)),"",MID(A786,5,1))),""),"")</f>
        <v>s</v>
      </c>
      <c r="G786">
        <f t="shared" si="12"/>
        <v>0</v>
      </c>
      <c r="H786" t="str" cm="1">
        <f t="array" aca="1" ref="H786" ca="1">IF($B$3&amp;$B$4&amp;$B$5&amp;$B$6&amp;$B$7="",G786,IF(AND(ISNUMBER(SEARCH(MID($B$3&amp;$B$4&amp;$B$5&amp;$B$6&amp;$B$7, ROW(INDIRECT("1:" &amp; LEN($B$3&amp;$B$4&amp;$B$5&amp;$B$6&amp;$B$7))), 1), G786))),G786,""))</f>
        <v/>
      </c>
    </row>
    <row r="787" spans="1:8" x14ac:dyDescent="0.2">
      <c r="A787" t="s">
        <v>771</v>
      </c>
      <c r="B787" s="3" t="str">
        <f>IF(ISERROR(SEARCH(MID(A787,1,1),$B$2)),IF(ISERROR(SEARCH(MID(A787,1,1),$B$3)),IF(ISBLANK($B$8),MID(A787,1,1),IF(ISERROR(SEARCH(MID(A787,1,1),$B$8)),"",MID(A787,1,1))),""),"")</f>
        <v/>
      </c>
      <c r="C787" s="3" t="str">
        <f>IF(ISERROR(SEARCH(MID(A787,2,1),$B$2)),IF(ISERROR(SEARCH(MID(A787,2,1),$B$4)),IF(ISBLANK($B$9),MID(A787,2,1),IF(ISERROR(SEARCH(MID(A787,2,1),$B$9)),"",MID(A787,2,1))),""),"")</f>
        <v>r</v>
      </c>
      <c r="D787" s="3" t="str">
        <f>IF(ISERROR(SEARCH(MID(A787,3,1),$B$2)),IF(ISERROR(SEARCH(MID(A787,3,1),$B$5)),IF(ISBLANK($B$10),MID(A787,3,1),IF(ISERROR(SEARCH(MID(A787,3,1),$B$10)),"",MID(A787,3,1))),""),"")</f>
        <v>i</v>
      </c>
      <c r="E787" s="3" t="str">
        <f>IF(ISERROR(SEARCH(MID(A787,4,1),$B$2)),IF(ISERROR(SEARCH(MID(A787,4,1),$B$6)),IF(ISBLANK($B$11),MID(A787,4,1),IF(ISERROR(SEARCH(MID(A787,4,1),$B$11)),"",MID(A787,4,1))),""),"")</f>
        <v>s</v>
      </c>
      <c r="F787" s="3" t="str">
        <f>IF(ISERROR(SEARCH(MID(A787,5,1),$B$2)),IF(ISERROR(SEARCH(MID(A787,5,1),$B$7)),IF(ISBLANK($B$12),MID(A787,5,1),IF(ISERROR(SEARCH(MID(A787,5,1),$B$12)),"",MID(A787,5,1))),""),"")</f>
        <v/>
      </c>
      <c r="G787">
        <f t="shared" si="12"/>
        <v>0</v>
      </c>
      <c r="H787" t="str" cm="1">
        <f t="array" aca="1" ref="H787" ca="1">IF($B$3&amp;$B$4&amp;$B$5&amp;$B$6&amp;$B$7="",G787,IF(AND(ISNUMBER(SEARCH(MID($B$3&amp;$B$4&amp;$B$5&amp;$B$6&amp;$B$7, ROW(INDIRECT("1:" &amp; LEN($B$3&amp;$B$4&amp;$B$5&amp;$B$6&amp;$B$7))), 1), G787))),G787,""))</f>
        <v/>
      </c>
    </row>
    <row r="788" spans="1:8" x14ac:dyDescent="0.2">
      <c r="A788" t="s">
        <v>772</v>
      </c>
      <c r="B788" s="3" t="str">
        <f>IF(ISERROR(SEARCH(MID(A788,1,1),$B$2)),IF(ISERROR(SEARCH(MID(A788,1,1),$B$3)),IF(ISBLANK($B$8),MID(A788,1,1),IF(ISERROR(SEARCH(MID(A788,1,1),$B$8)),"",MID(A788,1,1))),""),"")</f>
        <v>w</v>
      </c>
      <c r="C788" s="3" t="str">
        <f>IF(ISERROR(SEARCH(MID(A788,2,1),$B$2)),IF(ISERROR(SEARCH(MID(A788,2,1),$B$4)),IF(ISBLANK($B$9),MID(A788,2,1),IF(ISERROR(SEARCH(MID(A788,2,1),$B$9)),"",MID(A788,2,1))),""),"")</f>
        <v>i</v>
      </c>
      <c r="D788" s="3" t="str">
        <f>IF(ISERROR(SEARCH(MID(A788,3,1),$B$2)),IF(ISERROR(SEARCH(MID(A788,3,1),$B$5)),IF(ISBLANK($B$10),MID(A788,3,1),IF(ISERROR(SEARCH(MID(A788,3,1),$B$10)),"",MID(A788,3,1))),""),"")</f>
        <v>t</v>
      </c>
      <c r="E788" s="3" t="str">
        <f>IF(ISERROR(SEARCH(MID(A788,4,1),$B$2)),IF(ISERROR(SEARCH(MID(A788,4,1),$B$6)),IF(ISBLANK($B$11),MID(A788,4,1),IF(ISERROR(SEARCH(MID(A788,4,1),$B$11)),"",MID(A788,4,1))),""),"")</f>
        <v/>
      </c>
      <c r="F788" s="3" t="str">
        <f>IF(ISERROR(SEARCH(MID(A788,5,1),$B$2)),IF(ISERROR(SEARCH(MID(A788,5,1),$B$7)),IF(ISBLANK($B$12),MID(A788,5,1),IF(ISERROR(SEARCH(MID(A788,5,1),$B$12)),"",MID(A788,5,1))),""),"")</f>
        <v>h</v>
      </c>
      <c r="G788">
        <f t="shared" si="12"/>
        <v>0</v>
      </c>
      <c r="H788" t="str" cm="1">
        <f t="array" aca="1" ref="H788" ca="1">IF($B$3&amp;$B$4&amp;$B$5&amp;$B$6&amp;$B$7="",G788,IF(AND(ISNUMBER(SEARCH(MID($B$3&amp;$B$4&amp;$B$5&amp;$B$6&amp;$B$7, ROW(INDIRECT("1:" &amp; LEN($B$3&amp;$B$4&amp;$B$5&amp;$B$6&amp;$B$7))), 1), G788))),G788,""))</f>
        <v/>
      </c>
    </row>
    <row r="789" spans="1:8" x14ac:dyDescent="0.2">
      <c r="A789" t="s">
        <v>773</v>
      </c>
      <c r="B789" s="3" t="str">
        <f>IF(ISERROR(SEARCH(MID(A789,1,1),$B$2)),IF(ISERROR(SEARCH(MID(A789,1,1),$B$3)),IF(ISBLANK($B$8),MID(A789,1,1),IF(ISERROR(SEARCH(MID(A789,1,1),$B$8)),"",MID(A789,1,1))),""),"")</f>
        <v>l</v>
      </c>
      <c r="C789" s="3" t="str">
        <f>IF(ISERROR(SEARCH(MID(A789,2,1),$B$2)),IF(ISERROR(SEARCH(MID(A789,2,1),$B$4)),IF(ISBLANK($B$9),MID(A789,2,1),IF(ISERROR(SEARCH(MID(A789,2,1),$B$9)),"",MID(A789,2,1))),""),"")</f>
        <v/>
      </c>
      <c r="D789" s="3" t="str">
        <f>IF(ISERROR(SEARCH(MID(A789,3,1),$B$2)),IF(ISERROR(SEARCH(MID(A789,3,1),$B$5)),IF(ISBLANK($B$10),MID(A789,3,1),IF(ISERROR(SEARCH(MID(A789,3,1),$B$10)),"",MID(A789,3,1))),""),"")</f>
        <v>v</v>
      </c>
      <c r="E789" s="3" t="str">
        <f>IF(ISERROR(SEARCH(MID(A789,4,1),$B$2)),IF(ISERROR(SEARCH(MID(A789,4,1),$B$6)),IF(ISBLANK($B$11),MID(A789,4,1),IF(ISERROR(SEARCH(MID(A789,4,1),$B$11)),"",MID(A789,4,1))),""),"")</f>
        <v/>
      </c>
      <c r="F789" s="3" t="str">
        <f>IF(ISERROR(SEARCH(MID(A789,5,1),$B$2)),IF(ISERROR(SEARCH(MID(A789,5,1),$B$7)),IF(ISBLANK($B$12),MID(A789,5,1),IF(ISERROR(SEARCH(MID(A789,5,1),$B$12)),"",MID(A789,5,1))),""),"")</f>
        <v>s</v>
      </c>
      <c r="G789">
        <f t="shared" si="12"/>
        <v>0</v>
      </c>
      <c r="H789" t="str" cm="1">
        <f t="array" aca="1" ref="H789" ca="1">IF($B$3&amp;$B$4&amp;$B$5&amp;$B$6&amp;$B$7="",G789,IF(AND(ISNUMBER(SEARCH(MID($B$3&amp;$B$4&amp;$B$5&amp;$B$6&amp;$B$7, ROW(INDIRECT("1:" &amp; LEN($B$3&amp;$B$4&amp;$B$5&amp;$B$6&amp;$B$7))), 1), G789))),G789,""))</f>
        <v/>
      </c>
    </row>
    <row r="790" spans="1:8" x14ac:dyDescent="0.2">
      <c r="A790" t="s">
        <v>774</v>
      </c>
      <c r="B790" s="3" t="str">
        <f>IF(ISERROR(SEARCH(MID(A790,1,1),$B$2)),IF(ISERROR(SEARCH(MID(A790,1,1),$B$3)),IF(ISBLANK($B$8),MID(A790,1,1),IF(ISERROR(SEARCH(MID(A790,1,1),$B$8)),"",MID(A790,1,1))),""),"")</f>
        <v>q</v>
      </c>
      <c r="C790" s="3" t="str">
        <f>IF(ISERROR(SEARCH(MID(A790,2,1),$B$2)),IF(ISERROR(SEARCH(MID(A790,2,1),$B$4)),IF(ISBLANK($B$9),MID(A790,2,1),IF(ISERROR(SEARCH(MID(A790,2,1),$B$9)),"",MID(A790,2,1))),""),"")</f>
        <v/>
      </c>
      <c r="D790" s="3" t="str">
        <f>IF(ISERROR(SEARCH(MID(A790,3,1),$B$2)),IF(ISERROR(SEARCH(MID(A790,3,1),$B$5)),IF(ISBLANK($B$10),MID(A790,3,1),IF(ISERROR(SEARCH(MID(A790,3,1),$B$10)),"",MID(A790,3,1))),""),"")</f>
        <v/>
      </c>
      <c r="E790" s="3" t="str">
        <f>IF(ISERROR(SEARCH(MID(A790,4,1),$B$2)),IF(ISERROR(SEARCH(MID(A790,4,1),$B$6)),IF(ISBLANK($B$11),MID(A790,4,1),IF(ISERROR(SEARCH(MID(A790,4,1),$B$11)),"",MID(A790,4,1))),""),"")</f>
        <v/>
      </c>
      <c r="F790" s="3" t="str">
        <f>IF(ISERROR(SEARCH(MID(A790,5,1),$B$2)),IF(ISERROR(SEARCH(MID(A790,5,1),$B$7)),IF(ISBLANK($B$12),MID(A790,5,1),IF(ISERROR(SEARCH(MID(A790,5,1),$B$12)),"",MID(A790,5,1))),""),"")</f>
        <v>r</v>
      </c>
      <c r="G790">
        <f t="shared" si="12"/>
        <v>0</v>
      </c>
      <c r="H790" t="str" cm="1">
        <f t="array" aca="1" ref="H790" ca="1">IF($B$3&amp;$B$4&amp;$B$5&amp;$B$6&amp;$B$7="",G790,IF(AND(ISNUMBER(SEARCH(MID($B$3&amp;$B$4&amp;$B$5&amp;$B$6&amp;$B$7, ROW(INDIRECT("1:" &amp; LEN($B$3&amp;$B$4&amp;$B$5&amp;$B$6&amp;$B$7))), 1), G790))),G790,""))</f>
        <v/>
      </c>
    </row>
    <row r="791" spans="1:8" x14ac:dyDescent="0.2">
      <c r="A791" t="s">
        <v>775</v>
      </c>
      <c r="B791" s="3" t="str">
        <f>IF(ISERROR(SEARCH(MID(A791,1,1),$B$2)),IF(ISERROR(SEARCH(MID(A791,1,1),$B$3)),IF(ISBLANK($B$8),MID(A791,1,1),IF(ISERROR(SEARCH(MID(A791,1,1),$B$8)),"",MID(A791,1,1))),""),"")</f>
        <v/>
      </c>
      <c r="C791" s="3" t="str">
        <f>IF(ISERROR(SEARCH(MID(A791,2,1),$B$2)),IF(ISERROR(SEARCH(MID(A791,2,1),$B$4)),IF(ISBLANK($B$9),MID(A791,2,1),IF(ISERROR(SEARCH(MID(A791,2,1),$B$9)),"",MID(A791,2,1))),""),"")</f>
        <v>w</v>
      </c>
      <c r="D791" s="3" t="str">
        <f>IF(ISERROR(SEARCH(MID(A791,3,1),$B$2)),IF(ISERROR(SEARCH(MID(A791,3,1),$B$5)),IF(ISBLANK($B$10),MID(A791,3,1),IF(ISERROR(SEARCH(MID(A791,3,1),$B$10)),"",MID(A791,3,1))),""),"")</f>
        <v/>
      </c>
      <c r="E791" s="3" t="str">
        <f>IF(ISERROR(SEARCH(MID(A791,4,1),$B$2)),IF(ISERROR(SEARCH(MID(A791,4,1),$B$6)),IF(ISBLANK($B$11),MID(A791,4,1),IF(ISERROR(SEARCH(MID(A791,4,1),$B$11)),"",MID(A791,4,1))),""),"")</f>
        <v>l</v>
      </c>
      <c r="F791" s="3" t="str">
        <f>IF(ISERROR(SEARCH(MID(A791,5,1),$B$2)),IF(ISERROR(SEARCH(MID(A791,5,1),$B$7)),IF(ISBLANK($B$12),MID(A791,5,1),IF(ISERROR(SEARCH(MID(A791,5,1),$B$12)),"",MID(A791,5,1))),""),"")</f>
        <v>l</v>
      </c>
      <c r="G791">
        <f t="shared" si="12"/>
        <v>0</v>
      </c>
      <c r="H791" t="str" cm="1">
        <f t="array" aca="1" ref="H791" ca="1">IF($B$3&amp;$B$4&amp;$B$5&amp;$B$6&amp;$B$7="",G791,IF(AND(ISNUMBER(SEARCH(MID($B$3&amp;$B$4&amp;$B$5&amp;$B$6&amp;$B$7, ROW(INDIRECT("1:" &amp; LEN($B$3&amp;$B$4&amp;$B$5&amp;$B$6&amp;$B$7))), 1), G791))),G791,""))</f>
        <v/>
      </c>
    </row>
    <row r="792" spans="1:8" x14ac:dyDescent="0.2">
      <c r="A792" t="s">
        <v>776</v>
      </c>
      <c r="B792" s="3" t="str">
        <f>IF(ISERROR(SEARCH(MID(A792,1,1),$B$2)),IF(ISERROR(SEARCH(MID(A792,1,1),$B$3)),IF(ISBLANK($B$8),MID(A792,1,1),IF(ISERROR(SEARCH(MID(A792,1,1),$B$8)),"",MID(A792,1,1))),""),"")</f>
        <v>b</v>
      </c>
      <c r="C792" s="3" t="str">
        <f>IF(ISERROR(SEARCH(MID(A792,2,1),$B$2)),IF(ISERROR(SEARCH(MID(A792,2,1),$B$4)),IF(ISBLANK($B$9),MID(A792,2,1),IF(ISERROR(SEARCH(MID(A792,2,1),$B$9)),"",MID(A792,2,1))),""),"")</f>
        <v>a</v>
      </c>
      <c r="D792" s="3" t="str">
        <f>IF(ISERROR(SEARCH(MID(A792,3,1),$B$2)),IF(ISERROR(SEARCH(MID(A792,3,1),$B$5)),IF(ISBLANK($B$10),MID(A792,3,1),IF(ISERROR(SEARCH(MID(A792,3,1),$B$10)),"",MID(A792,3,1))),""),"")</f>
        <v>c</v>
      </c>
      <c r="E792" s="3" t="str">
        <f>IF(ISERROR(SEARCH(MID(A792,4,1),$B$2)),IF(ISERROR(SEARCH(MID(A792,4,1),$B$6)),IF(ISBLANK($B$11),MID(A792,4,1),IF(ISERROR(SEARCH(MID(A792,4,1),$B$11)),"",MID(A792,4,1))),""),"")</f>
        <v>k</v>
      </c>
      <c r="F792" s="3" t="str">
        <f>IF(ISERROR(SEARCH(MID(A792,5,1),$B$2)),IF(ISERROR(SEARCH(MID(A792,5,1),$B$7)),IF(ISBLANK($B$12),MID(A792,5,1),IF(ISERROR(SEARCH(MID(A792,5,1),$B$12)),"",MID(A792,5,1))),""),"")</f>
        <v>s</v>
      </c>
      <c r="G792" t="str">
        <f t="shared" si="12"/>
        <v>backs</v>
      </c>
      <c r="H792" t="str" cm="1">
        <f t="array" aca="1" ref="H792" ca="1">IF($B$3&amp;$B$4&amp;$B$5&amp;$B$6&amp;$B$7="",G792,IF(AND(ISNUMBER(SEARCH(MID($B$3&amp;$B$4&amp;$B$5&amp;$B$6&amp;$B$7, ROW(INDIRECT("1:" &amp; LEN($B$3&amp;$B$4&amp;$B$5&amp;$B$6&amp;$B$7))), 1), G792))),G792,""))</f>
        <v/>
      </c>
    </row>
    <row r="793" spans="1:8" x14ac:dyDescent="0.2">
      <c r="A793" t="s">
        <v>777</v>
      </c>
      <c r="B793" s="3" t="str">
        <f>IF(ISERROR(SEARCH(MID(A793,1,1),$B$2)),IF(ISERROR(SEARCH(MID(A793,1,1),$B$3)),IF(ISBLANK($B$8),MID(A793,1,1),IF(ISERROR(SEARCH(MID(A793,1,1),$B$8)),"",MID(A793,1,1))),""),"")</f>
        <v>r</v>
      </c>
      <c r="C793" s="3" t="str">
        <f>IF(ISERROR(SEARCH(MID(A793,2,1),$B$2)),IF(ISERROR(SEARCH(MID(A793,2,1),$B$4)),IF(ISBLANK($B$9),MID(A793,2,1),IF(ISERROR(SEARCH(MID(A793,2,1),$B$9)),"",MID(A793,2,1))),""),"")</f>
        <v/>
      </c>
      <c r="D793" s="3" t="str">
        <f>IF(ISERROR(SEARCH(MID(A793,3,1),$B$2)),IF(ISERROR(SEARCH(MID(A793,3,1),$B$5)),IF(ISBLANK($B$10),MID(A793,3,1),IF(ISERROR(SEARCH(MID(A793,3,1),$B$10)),"",MID(A793,3,1))),""),"")</f>
        <v>p</v>
      </c>
      <c r="E793" s="3" t="str">
        <f>IF(ISERROR(SEARCH(MID(A793,4,1),$B$2)),IF(ISERROR(SEARCH(MID(A793,4,1),$B$6)),IF(ISBLANK($B$11),MID(A793,4,1),IF(ISERROR(SEARCH(MID(A793,4,1),$B$11)),"",MID(A793,4,1))),""),"")</f>
        <v/>
      </c>
      <c r="F793" s="3" t="str">
        <f>IF(ISERROR(SEARCH(MID(A793,5,1),$B$2)),IF(ISERROR(SEARCH(MID(A793,5,1),$B$7)),IF(ISBLANK($B$12),MID(A793,5,1),IF(ISERROR(SEARCH(MID(A793,5,1),$B$12)),"",MID(A793,5,1))),""),"")</f>
        <v>s</v>
      </c>
      <c r="G793">
        <f t="shared" si="12"/>
        <v>0</v>
      </c>
      <c r="H793" t="str" cm="1">
        <f t="array" aca="1" ref="H793" ca="1">IF($B$3&amp;$B$4&amp;$B$5&amp;$B$6&amp;$B$7="",G793,IF(AND(ISNUMBER(SEARCH(MID($B$3&amp;$B$4&amp;$B$5&amp;$B$6&amp;$B$7, ROW(INDIRECT("1:" &amp; LEN($B$3&amp;$B$4&amp;$B$5&amp;$B$6&amp;$B$7))), 1), G793))),G793,""))</f>
        <v/>
      </c>
    </row>
    <row r="794" spans="1:8" x14ac:dyDescent="0.2">
      <c r="A794" t="s">
        <v>778</v>
      </c>
      <c r="B794" s="3" t="str">
        <f>IF(ISERROR(SEARCH(MID(A794,1,1),$B$2)),IF(ISERROR(SEARCH(MID(A794,1,1),$B$3)),IF(ISBLANK($B$8),MID(A794,1,1),IF(ISERROR(SEARCH(MID(A794,1,1),$B$8)),"",MID(A794,1,1))),""),"")</f>
        <v>s</v>
      </c>
      <c r="C794" s="3" t="str">
        <f>IF(ISERROR(SEARCH(MID(A794,2,1),$B$2)),IF(ISERROR(SEARCH(MID(A794,2,1),$B$4)),IF(ISBLANK($B$9),MID(A794,2,1),IF(ISERROR(SEARCH(MID(A794,2,1),$B$9)),"",MID(A794,2,1))),""),"")</f>
        <v>h</v>
      </c>
      <c r="D794" s="3" t="str">
        <f>IF(ISERROR(SEARCH(MID(A794,3,1),$B$2)),IF(ISERROR(SEARCH(MID(A794,3,1),$B$5)),IF(ISBLANK($B$10),MID(A794,3,1),IF(ISERROR(SEARCH(MID(A794,3,1),$B$10)),"",MID(A794,3,1))),""),"")</f>
        <v/>
      </c>
      <c r="E794" s="3" t="str">
        <f>IF(ISERROR(SEARCH(MID(A794,4,1),$B$2)),IF(ISERROR(SEARCH(MID(A794,4,1),$B$6)),IF(ISBLANK($B$11),MID(A794,4,1),IF(ISERROR(SEARCH(MID(A794,4,1),$B$11)),"",MID(A794,4,1))),""),"")</f>
        <v>t</v>
      </c>
      <c r="F794" s="3" t="str">
        <f>IF(ISERROR(SEARCH(MID(A794,5,1),$B$2)),IF(ISERROR(SEARCH(MID(A794,5,1),$B$7)),IF(ISBLANK($B$12),MID(A794,5,1),IF(ISERROR(SEARCH(MID(A794,5,1),$B$12)),"",MID(A794,5,1))),""),"")</f>
        <v>s</v>
      </c>
      <c r="G794">
        <f t="shared" si="12"/>
        <v>0</v>
      </c>
      <c r="H794" t="str" cm="1">
        <f t="array" aca="1" ref="H794" ca="1">IF($B$3&amp;$B$4&amp;$B$5&amp;$B$6&amp;$B$7="",G794,IF(AND(ISNUMBER(SEARCH(MID($B$3&amp;$B$4&amp;$B$5&amp;$B$6&amp;$B$7, ROW(INDIRECT("1:" &amp; LEN($B$3&amp;$B$4&amp;$B$5&amp;$B$6&amp;$B$7))), 1), G794))),G794,""))</f>
        <v/>
      </c>
    </row>
    <row r="795" spans="1:8" x14ac:dyDescent="0.2">
      <c r="A795" t="s">
        <v>779</v>
      </c>
      <c r="B795" s="3" t="str">
        <f>IF(ISERROR(SEARCH(MID(A795,1,1),$B$2)),IF(ISERROR(SEARCH(MID(A795,1,1),$B$3)),IF(ISBLANK($B$8),MID(A795,1,1),IF(ISERROR(SEARCH(MID(A795,1,1),$B$8)),"",MID(A795,1,1))),""),"")</f>
        <v>m</v>
      </c>
      <c r="C795" s="3" t="str">
        <f>IF(ISERROR(SEARCH(MID(A795,2,1),$B$2)),IF(ISERROR(SEARCH(MID(A795,2,1),$B$4)),IF(ISBLANK($B$9),MID(A795,2,1),IF(ISERROR(SEARCH(MID(A795,2,1),$B$9)),"",MID(A795,2,1))),""),"")</f>
        <v/>
      </c>
      <c r="D795" s="3" t="str">
        <f>IF(ISERROR(SEARCH(MID(A795,3,1),$B$2)),IF(ISERROR(SEARCH(MID(A795,3,1),$B$5)),IF(ISBLANK($B$10),MID(A795,3,1),IF(ISERROR(SEARCH(MID(A795,3,1),$B$10)),"",MID(A795,3,1))),""),"")</f>
        <v>r</v>
      </c>
      <c r="E795" s="3" t="str">
        <f>IF(ISERROR(SEARCH(MID(A795,4,1),$B$2)),IF(ISERROR(SEARCH(MID(A795,4,1),$B$6)),IF(ISBLANK($B$11),MID(A795,4,1),IF(ISERROR(SEARCH(MID(A795,4,1),$B$11)),"",MID(A795,4,1))),""),"")</f>
        <v>r</v>
      </c>
      <c r="F795" s="3" t="str">
        <f>IF(ISERROR(SEARCH(MID(A795,5,1),$B$2)),IF(ISERROR(SEARCH(MID(A795,5,1),$B$7)),IF(ISBLANK($B$12),MID(A795,5,1),IF(ISERROR(SEARCH(MID(A795,5,1),$B$12)),"",MID(A795,5,1))),""),"")</f>
        <v>y</v>
      </c>
      <c r="G795">
        <f t="shared" si="12"/>
        <v>0</v>
      </c>
      <c r="H795" t="str" cm="1">
        <f t="array" aca="1" ref="H795" ca="1">IF($B$3&amp;$B$4&amp;$B$5&amp;$B$6&amp;$B$7="",G795,IF(AND(ISNUMBER(SEARCH(MID($B$3&amp;$B$4&amp;$B$5&amp;$B$6&amp;$B$7, ROW(INDIRECT("1:" &amp; LEN($B$3&amp;$B$4&amp;$B$5&amp;$B$6&amp;$B$7))), 1), G795))),G795,""))</f>
        <v/>
      </c>
    </row>
    <row r="796" spans="1:8" x14ac:dyDescent="0.2">
      <c r="A796" t="s">
        <v>780</v>
      </c>
      <c r="B796" s="3" t="str">
        <f>IF(ISERROR(SEARCH(MID(A796,1,1),$B$2)),IF(ISERROR(SEARCH(MID(A796,1,1),$B$3)),IF(ISBLANK($B$8),MID(A796,1,1),IF(ISERROR(SEARCH(MID(A796,1,1),$B$8)),"",MID(A796,1,1))),""),"")</f>
        <v/>
      </c>
      <c r="C796" s="3" t="str">
        <f>IF(ISERROR(SEARCH(MID(A796,2,1),$B$2)),IF(ISERROR(SEARCH(MID(A796,2,1),$B$4)),IF(ISBLANK($B$9),MID(A796,2,1),IF(ISERROR(SEARCH(MID(A796,2,1),$B$9)),"",MID(A796,2,1))),""),"")</f>
        <v>h</v>
      </c>
      <c r="D796" s="3" t="str">
        <f>IF(ISERROR(SEARCH(MID(A796,3,1),$B$2)),IF(ISERROR(SEARCH(MID(A796,3,1),$B$5)),IF(ISBLANK($B$10),MID(A796,3,1),IF(ISERROR(SEARCH(MID(A796,3,1),$B$10)),"",MID(A796,3,1))),""),"")</f>
        <v/>
      </c>
      <c r="E796" s="3" t="str">
        <f>IF(ISERROR(SEARCH(MID(A796,4,1),$B$2)),IF(ISERROR(SEARCH(MID(A796,4,1),$B$6)),IF(ISBLANK($B$11),MID(A796,4,1),IF(ISERROR(SEARCH(MID(A796,4,1),$B$11)),"",MID(A796,4,1))),""),"")</f>
        <v>n</v>
      </c>
      <c r="F796" s="3" t="str">
        <f>IF(ISERROR(SEARCH(MID(A796,5,1),$B$2)),IF(ISERROR(SEARCH(MID(A796,5,1),$B$7)),IF(ISBLANK($B$12),MID(A796,5,1),IF(ISERROR(SEARCH(MID(A796,5,1),$B$12)),"",MID(A796,5,1))),""),"")</f>
        <v/>
      </c>
      <c r="G796">
        <f t="shared" si="12"/>
        <v>0</v>
      </c>
      <c r="H796" t="str" cm="1">
        <f t="array" aca="1" ref="H796" ca="1">IF($B$3&amp;$B$4&amp;$B$5&amp;$B$6&amp;$B$7="",G796,IF(AND(ISNUMBER(SEARCH(MID($B$3&amp;$B$4&amp;$B$5&amp;$B$6&amp;$B$7, ROW(INDIRECT("1:" &amp; LEN($B$3&amp;$B$4&amp;$B$5&amp;$B$6&amp;$B$7))), 1), G796))),G796,""))</f>
        <v/>
      </c>
    </row>
    <row r="797" spans="1:8" x14ac:dyDescent="0.2">
      <c r="A797" t="s">
        <v>781</v>
      </c>
      <c r="B797" s="3" t="str">
        <f>IF(ISERROR(SEARCH(MID(A797,1,1),$B$2)),IF(ISERROR(SEARCH(MID(A797,1,1),$B$3)),IF(ISBLANK($B$8),MID(A797,1,1),IF(ISERROR(SEARCH(MID(A797,1,1),$B$8)),"",MID(A797,1,1))),""),"")</f>
        <v>c</v>
      </c>
      <c r="C797" s="3" t="str">
        <f>IF(ISERROR(SEARCH(MID(A797,2,1),$B$2)),IF(ISERROR(SEARCH(MID(A797,2,1),$B$4)),IF(ISBLANK($B$9),MID(A797,2,1),IF(ISERROR(SEARCH(MID(A797,2,1),$B$9)),"",MID(A797,2,1))),""),"")</f>
        <v>h</v>
      </c>
      <c r="D797" s="3" t="str">
        <f>IF(ISERROR(SEARCH(MID(A797,3,1),$B$2)),IF(ISERROR(SEARCH(MID(A797,3,1),$B$5)),IF(ISBLANK($B$10),MID(A797,3,1),IF(ISERROR(SEARCH(MID(A797,3,1),$B$10)),"",MID(A797,3,1))),""),"")</f>
        <v/>
      </c>
      <c r="E797" s="3" t="str">
        <f>IF(ISERROR(SEARCH(MID(A797,4,1),$B$2)),IF(ISERROR(SEARCH(MID(A797,4,1),$B$6)),IF(ISBLANK($B$11),MID(A797,4,1),IF(ISERROR(SEARCH(MID(A797,4,1),$B$11)),"",MID(A797,4,1))),""),"")</f>
        <v/>
      </c>
      <c r="F797" s="3" t="str">
        <f>IF(ISERROR(SEARCH(MID(A797,5,1),$B$2)),IF(ISERROR(SEARCH(MID(A797,5,1),$B$7)),IF(ISBLANK($B$12),MID(A797,5,1),IF(ISERROR(SEARCH(MID(A797,5,1),$B$12)),"",MID(A797,5,1))),""),"")</f>
        <v>k</v>
      </c>
      <c r="G797">
        <f t="shared" si="12"/>
        <v>0</v>
      </c>
      <c r="H797" t="str" cm="1">
        <f t="array" aca="1" ref="H797" ca="1">IF($B$3&amp;$B$4&amp;$B$5&amp;$B$6&amp;$B$7="",G797,IF(AND(ISNUMBER(SEARCH(MID($B$3&amp;$B$4&amp;$B$5&amp;$B$6&amp;$B$7, ROW(INDIRECT("1:" &amp; LEN($B$3&amp;$B$4&amp;$B$5&amp;$B$6&amp;$B$7))), 1), G797))),G797,""))</f>
        <v/>
      </c>
    </row>
    <row r="798" spans="1:8" x14ac:dyDescent="0.2">
      <c r="A798" t="s">
        <v>782</v>
      </c>
      <c r="B798" s="3" t="str">
        <f>IF(ISERROR(SEARCH(MID(A798,1,1),$B$2)),IF(ISERROR(SEARCH(MID(A798,1,1),$B$3)),IF(ISBLANK($B$8),MID(A798,1,1),IF(ISERROR(SEARCH(MID(A798,1,1),$B$8)),"",MID(A798,1,1))),""),"")</f>
        <v/>
      </c>
      <c r="C798" s="3" t="str">
        <f>IF(ISERROR(SEARCH(MID(A798,2,1),$B$2)),IF(ISERROR(SEARCH(MID(A798,2,1),$B$4)),IF(ISBLANK($B$9),MID(A798,2,1),IF(ISERROR(SEARCH(MID(A798,2,1),$B$9)),"",MID(A798,2,1))),""),"")</f>
        <v/>
      </c>
      <c r="D798" s="3" t="str">
        <f>IF(ISERROR(SEARCH(MID(A798,3,1),$B$2)),IF(ISERROR(SEARCH(MID(A798,3,1),$B$5)),IF(ISBLANK($B$10),MID(A798,3,1),IF(ISERROR(SEARCH(MID(A798,3,1),$B$10)),"",MID(A798,3,1))),""),"")</f>
        <v>a</v>
      </c>
      <c r="E798" s="3" t="str">
        <f>IF(ISERROR(SEARCH(MID(A798,4,1),$B$2)),IF(ISERROR(SEARCH(MID(A798,4,1),$B$6)),IF(ISBLANK($B$11),MID(A798,4,1),IF(ISERROR(SEARCH(MID(A798,4,1),$B$11)),"",MID(A798,4,1))),""),"")</f>
        <v>k</v>
      </c>
      <c r="F798" s="3" t="str">
        <f>IF(ISERROR(SEARCH(MID(A798,5,1),$B$2)),IF(ISERROR(SEARCH(MID(A798,5,1),$B$7)),IF(ISBLANK($B$12),MID(A798,5,1),IF(ISERROR(SEARCH(MID(A798,5,1),$B$12)),"",MID(A798,5,1))),""),"")</f>
        <v>s</v>
      </c>
      <c r="G798">
        <f t="shared" si="12"/>
        <v>0</v>
      </c>
      <c r="H798" t="str" cm="1">
        <f t="array" aca="1" ref="H798" ca="1">IF($B$3&amp;$B$4&amp;$B$5&amp;$B$6&amp;$B$7="",G798,IF(AND(ISNUMBER(SEARCH(MID($B$3&amp;$B$4&amp;$B$5&amp;$B$6&amp;$B$7, ROW(INDIRECT("1:" &amp; LEN($B$3&amp;$B$4&amp;$B$5&amp;$B$6&amp;$B$7))), 1), G798))),G798,""))</f>
        <v/>
      </c>
    </row>
    <row r="799" spans="1:8" x14ac:dyDescent="0.2">
      <c r="A799" t="s">
        <v>783</v>
      </c>
      <c r="B799" s="3" t="str">
        <f>IF(ISERROR(SEARCH(MID(A799,1,1),$B$2)),IF(ISERROR(SEARCH(MID(A799,1,1),$B$3)),IF(ISBLANK($B$8),MID(A799,1,1),IF(ISERROR(SEARCH(MID(A799,1,1),$B$8)),"",MID(A799,1,1))),""),"")</f>
        <v>i</v>
      </c>
      <c r="C799" s="3" t="str">
        <f>IF(ISERROR(SEARCH(MID(A799,2,1),$B$2)),IF(ISERROR(SEARCH(MID(A799,2,1),$B$4)),IF(ISBLANK($B$9),MID(A799,2,1),IF(ISERROR(SEARCH(MID(A799,2,1),$B$9)),"",MID(A799,2,1))),""),"")</f>
        <v/>
      </c>
      <c r="D799" s="3" t="str">
        <f>IF(ISERROR(SEARCH(MID(A799,3,1),$B$2)),IF(ISERROR(SEARCH(MID(A799,3,1),$B$5)),IF(ISBLANK($B$10),MID(A799,3,1),IF(ISERROR(SEARCH(MID(A799,3,1),$B$10)),"",MID(A799,3,1))),""),"")</f>
        <v/>
      </c>
      <c r="E799" s="3" t="str">
        <f>IF(ISERROR(SEARCH(MID(A799,4,1),$B$2)),IF(ISERROR(SEARCH(MID(A799,4,1),$B$6)),IF(ISBLANK($B$11),MID(A799,4,1),IF(ISERROR(SEARCH(MID(A799,4,1),$B$11)),"",MID(A799,4,1))),""),"")</f>
        <v>a</v>
      </c>
      <c r="F799" s="3" t="str">
        <f>IF(ISERROR(SEARCH(MID(A799,5,1),$B$2)),IF(ISERROR(SEARCH(MID(A799,5,1),$B$7)),IF(ISBLANK($B$12),MID(A799,5,1),IF(ISERROR(SEARCH(MID(A799,5,1),$B$12)),"",MID(A799,5,1))),""),"")</f>
        <v>l</v>
      </c>
      <c r="G799">
        <f t="shared" si="12"/>
        <v>0</v>
      </c>
      <c r="H799" t="str" cm="1">
        <f t="array" aca="1" ref="H799" ca="1">IF($B$3&amp;$B$4&amp;$B$5&amp;$B$6&amp;$B$7="",G799,IF(AND(ISNUMBER(SEARCH(MID($B$3&amp;$B$4&amp;$B$5&amp;$B$6&amp;$B$7, ROW(INDIRECT("1:" &amp; LEN($B$3&amp;$B$4&amp;$B$5&amp;$B$6&amp;$B$7))), 1), G799))),G799,""))</f>
        <v/>
      </c>
    </row>
    <row r="800" spans="1:8" x14ac:dyDescent="0.2">
      <c r="A800" t="s">
        <v>784</v>
      </c>
      <c r="B800" s="3" t="str">
        <f>IF(ISERROR(SEARCH(MID(A800,1,1),$B$2)),IF(ISERROR(SEARCH(MID(A800,1,1),$B$3)),IF(ISBLANK($B$8),MID(A800,1,1),IF(ISERROR(SEARCH(MID(A800,1,1),$B$8)),"",MID(A800,1,1))),""),"")</f>
        <v>b</v>
      </c>
      <c r="C800" s="3" t="str">
        <f>IF(ISERROR(SEARCH(MID(A800,2,1),$B$2)),IF(ISERROR(SEARCH(MID(A800,2,1),$B$4)),IF(ISBLANK($B$9),MID(A800,2,1),IF(ISERROR(SEARCH(MID(A800,2,1),$B$9)),"",MID(A800,2,1))),""),"")</f>
        <v/>
      </c>
      <c r="D800" s="3" t="str">
        <f>IF(ISERROR(SEARCH(MID(A800,3,1),$B$2)),IF(ISERROR(SEARCH(MID(A800,3,1),$B$5)),IF(ISBLANK($B$10),MID(A800,3,1),IF(ISERROR(SEARCH(MID(A800,3,1),$B$10)),"",MID(A800,3,1))),""),"")</f>
        <v>a</v>
      </c>
      <c r="E800" s="3" t="str">
        <f>IF(ISERROR(SEARCH(MID(A800,4,1),$B$2)),IF(ISERROR(SEARCH(MID(A800,4,1),$B$6)),IF(ISBLANK($B$11),MID(A800,4,1),IF(ISERROR(SEARCH(MID(A800,4,1),$B$11)),"",MID(A800,4,1))),""),"")</f>
        <v>r</v>
      </c>
      <c r="F800" s="3" t="str">
        <f>IF(ISERROR(SEARCH(MID(A800,5,1),$B$2)),IF(ISERROR(SEARCH(MID(A800,5,1),$B$7)),IF(ISBLANK($B$12),MID(A800,5,1),IF(ISERROR(SEARCH(MID(A800,5,1),$B$12)),"",MID(A800,5,1))),""),"")</f>
        <v/>
      </c>
      <c r="G800">
        <f t="shared" si="12"/>
        <v>0</v>
      </c>
      <c r="H800" t="str" cm="1">
        <f t="array" aca="1" ref="H800" ca="1">IF($B$3&amp;$B$4&amp;$B$5&amp;$B$6&amp;$B$7="",G800,IF(AND(ISNUMBER(SEARCH(MID($B$3&amp;$B$4&amp;$B$5&amp;$B$6&amp;$B$7, ROW(INDIRECT("1:" &amp; LEN($B$3&amp;$B$4&amp;$B$5&amp;$B$6&amp;$B$7))), 1), G800))),G800,""))</f>
        <v/>
      </c>
    </row>
    <row r="801" spans="1:8" x14ac:dyDescent="0.2">
      <c r="A801" t="s">
        <v>785</v>
      </c>
      <c r="B801" s="3" t="str">
        <f>IF(ISERROR(SEARCH(MID(A801,1,1),$B$2)),IF(ISERROR(SEARCH(MID(A801,1,1),$B$3)),IF(ISBLANK($B$8),MID(A801,1,1),IF(ISERROR(SEARCH(MID(A801,1,1),$B$8)),"",MID(A801,1,1))),""),"")</f>
        <v/>
      </c>
      <c r="C801" s="3" t="str">
        <f>IF(ISERROR(SEARCH(MID(A801,2,1),$B$2)),IF(ISERROR(SEARCH(MID(A801,2,1),$B$4)),IF(ISBLANK($B$9),MID(A801,2,1),IF(ISERROR(SEARCH(MID(A801,2,1),$B$9)),"",MID(A801,2,1))),""),"")</f>
        <v>a</v>
      </c>
      <c r="D801" s="3" t="str">
        <f>IF(ISERROR(SEARCH(MID(A801,3,1),$B$2)),IF(ISERROR(SEARCH(MID(A801,3,1),$B$5)),IF(ISBLANK($B$10),MID(A801,3,1),IF(ISERROR(SEARCH(MID(A801,3,1),$B$10)),"",MID(A801,3,1))),""),"")</f>
        <v>g</v>
      </c>
      <c r="E801" s="3" t="str">
        <f>IF(ISERROR(SEARCH(MID(A801,4,1),$B$2)),IF(ISERROR(SEARCH(MID(A801,4,1),$B$6)),IF(ISBLANK($B$11),MID(A801,4,1),IF(ISERROR(SEARCH(MID(A801,4,1),$B$11)),"",MID(A801,4,1))),""),"")</f>
        <v>l</v>
      </c>
      <c r="F801" s="3" t="str">
        <f>IF(ISERROR(SEARCH(MID(A801,5,1),$B$2)),IF(ISERROR(SEARCH(MID(A801,5,1),$B$7)),IF(ISBLANK($B$12),MID(A801,5,1),IF(ISERROR(SEARCH(MID(A801,5,1),$B$12)),"",MID(A801,5,1))),""),"")</f>
        <v/>
      </c>
      <c r="G801">
        <f t="shared" si="12"/>
        <v>0</v>
      </c>
      <c r="H801" t="str" cm="1">
        <f t="array" aca="1" ref="H801" ca="1">IF($B$3&amp;$B$4&amp;$B$5&amp;$B$6&amp;$B$7="",G801,IF(AND(ISNUMBER(SEARCH(MID($B$3&amp;$B$4&amp;$B$5&amp;$B$6&amp;$B$7, ROW(INDIRECT("1:" &amp; LEN($B$3&amp;$B$4&amp;$B$5&amp;$B$6&amp;$B$7))), 1), G801))),G801,""))</f>
        <v/>
      </c>
    </row>
    <row r="802" spans="1:8" x14ac:dyDescent="0.2">
      <c r="A802" t="s">
        <v>786</v>
      </c>
      <c r="B802" s="3" t="str">
        <f>IF(ISERROR(SEARCH(MID(A802,1,1),$B$2)),IF(ISERROR(SEARCH(MID(A802,1,1),$B$3)),IF(ISBLANK($B$8),MID(A802,1,1),IF(ISERROR(SEARCH(MID(A802,1,1),$B$8)),"",MID(A802,1,1))),""),"")</f>
        <v>c</v>
      </c>
      <c r="C802" s="3" t="str">
        <f>IF(ISERROR(SEARCH(MID(A802,2,1),$B$2)),IF(ISERROR(SEARCH(MID(A802,2,1),$B$4)),IF(ISBLANK($B$9),MID(A802,2,1),IF(ISERROR(SEARCH(MID(A802,2,1),$B$9)),"",MID(A802,2,1))),""),"")</f>
        <v>r</v>
      </c>
      <c r="D802" s="3" t="str">
        <f>IF(ISERROR(SEARCH(MID(A802,3,1),$B$2)),IF(ISERROR(SEARCH(MID(A802,3,1),$B$5)),IF(ISBLANK($B$10),MID(A802,3,1),IF(ISERROR(SEARCH(MID(A802,3,1),$B$10)),"",MID(A802,3,1))),""),"")</f>
        <v/>
      </c>
      <c r="E802" s="3" t="str">
        <f>IF(ISERROR(SEARCH(MID(A802,4,1),$B$2)),IF(ISERROR(SEARCH(MID(A802,4,1),$B$6)),IF(ISBLANK($B$11),MID(A802,4,1),IF(ISERROR(SEARCH(MID(A802,4,1),$B$11)),"",MID(A802,4,1))),""),"")</f>
        <v/>
      </c>
      <c r="F802" s="3" t="str">
        <f>IF(ISERROR(SEARCH(MID(A802,5,1),$B$2)),IF(ISERROR(SEARCH(MID(A802,5,1),$B$7)),IF(ISBLANK($B$12),MID(A802,5,1),IF(ISERROR(SEARCH(MID(A802,5,1),$B$12)),"",MID(A802,5,1))),""),"")</f>
        <v>k</v>
      </c>
      <c r="G802">
        <f t="shared" si="12"/>
        <v>0</v>
      </c>
      <c r="H802" t="str" cm="1">
        <f t="array" aca="1" ref="H802" ca="1">IF($B$3&amp;$B$4&amp;$B$5&amp;$B$6&amp;$B$7="",G802,IF(AND(ISNUMBER(SEARCH(MID($B$3&amp;$B$4&amp;$B$5&amp;$B$6&amp;$B$7, ROW(INDIRECT("1:" &amp; LEN($B$3&amp;$B$4&amp;$B$5&amp;$B$6&amp;$B$7))), 1), G802))),G802,""))</f>
        <v/>
      </c>
    </row>
    <row r="803" spans="1:8" x14ac:dyDescent="0.2">
      <c r="A803" t="s">
        <v>787</v>
      </c>
      <c r="B803" s="3" t="str">
        <f>IF(ISERROR(SEARCH(MID(A803,1,1),$B$2)),IF(ISERROR(SEARCH(MID(A803,1,1),$B$3)),IF(ISBLANK($B$8),MID(A803,1,1),IF(ISERROR(SEARCH(MID(A803,1,1),$B$8)),"",MID(A803,1,1))),""),"")</f>
        <v>c</v>
      </c>
      <c r="C803" s="3" t="str">
        <f>IF(ISERROR(SEARCH(MID(A803,2,1),$B$2)),IF(ISERROR(SEARCH(MID(A803,2,1),$B$4)),IF(ISBLANK($B$9),MID(A803,2,1),IF(ISERROR(SEARCH(MID(A803,2,1),$B$9)),"",MID(A803,2,1))),""),"")</f>
        <v>r</v>
      </c>
      <c r="D803" s="3" t="str">
        <f>IF(ISERROR(SEARCH(MID(A803,3,1),$B$2)),IF(ISERROR(SEARCH(MID(A803,3,1),$B$5)),IF(ISBLANK($B$10),MID(A803,3,1),IF(ISERROR(SEARCH(MID(A803,3,1),$B$10)),"",MID(A803,3,1))),""),"")</f>
        <v>i</v>
      </c>
      <c r="E803" s="3" t="str">
        <f>IF(ISERROR(SEARCH(MID(A803,4,1),$B$2)),IF(ISERROR(SEARCH(MID(A803,4,1),$B$6)),IF(ISBLANK($B$11),MID(A803,4,1),IF(ISERROR(SEARCH(MID(A803,4,1),$B$11)),"",MID(A803,4,1))),""),"")</f>
        <v/>
      </c>
      <c r="F803" s="3" t="str">
        <f>IF(ISERROR(SEARCH(MID(A803,5,1),$B$2)),IF(ISERROR(SEARCH(MID(A803,5,1),$B$7)),IF(ISBLANK($B$12),MID(A803,5,1),IF(ISERROR(SEARCH(MID(A803,5,1),$B$12)),"",MID(A803,5,1))),""),"")</f>
        <v>s</v>
      </c>
      <c r="G803">
        <f t="shared" si="12"/>
        <v>0</v>
      </c>
      <c r="H803" t="str" cm="1">
        <f t="array" aca="1" ref="H803" ca="1">IF($B$3&amp;$B$4&amp;$B$5&amp;$B$6&amp;$B$7="",G803,IF(AND(ISNUMBER(SEARCH(MID($B$3&amp;$B$4&amp;$B$5&amp;$B$6&amp;$B$7, ROW(INDIRECT("1:" &amp; LEN($B$3&amp;$B$4&amp;$B$5&amp;$B$6&amp;$B$7))), 1), G803))),G803,""))</f>
        <v/>
      </c>
    </row>
    <row r="804" spans="1:8" x14ac:dyDescent="0.2">
      <c r="A804" t="s">
        <v>788</v>
      </c>
      <c r="B804" s="3" t="str">
        <f>IF(ISERROR(SEARCH(MID(A804,1,1),$B$2)),IF(ISERROR(SEARCH(MID(A804,1,1),$B$3)),IF(ISBLANK($B$8),MID(A804,1,1),IF(ISERROR(SEARCH(MID(A804,1,1),$B$8)),"",MID(A804,1,1))),""),"")</f>
        <v/>
      </c>
      <c r="C804" s="3" t="str">
        <f>IF(ISERROR(SEARCH(MID(A804,2,1),$B$2)),IF(ISERROR(SEARCH(MID(A804,2,1),$B$4)),IF(ISBLANK($B$9),MID(A804,2,1),IF(ISERROR(SEARCH(MID(A804,2,1),$B$9)),"",MID(A804,2,1))),""),"")</f>
        <v>s</v>
      </c>
      <c r="D804" s="3" t="str">
        <f>IF(ISERROR(SEARCH(MID(A804,3,1),$B$2)),IF(ISERROR(SEARCH(MID(A804,3,1),$B$5)),IF(ISBLANK($B$10),MID(A804,3,1),IF(ISERROR(SEARCH(MID(A804,3,1),$B$10)),"",MID(A804,3,1))),""),"")</f>
        <v>h</v>
      </c>
      <c r="E804" s="3" t="str">
        <f>IF(ISERROR(SEARCH(MID(A804,4,1),$B$2)),IF(ISERROR(SEARCH(MID(A804,4,1),$B$6)),IF(ISBLANK($B$11),MID(A804,4,1),IF(ISERROR(SEARCH(MID(A804,4,1),$B$11)),"",MID(A804,4,1))),""),"")</f>
        <v/>
      </c>
      <c r="F804" s="3" t="str">
        <f>IF(ISERROR(SEARCH(MID(A804,5,1),$B$2)),IF(ISERROR(SEARCH(MID(A804,5,1),$B$7)),IF(ISBLANK($B$12),MID(A804,5,1),IF(ISERROR(SEARCH(MID(A804,5,1),$B$12)),"",MID(A804,5,1))),""),"")</f>
        <v>s</v>
      </c>
      <c r="G804">
        <f t="shared" si="12"/>
        <v>0</v>
      </c>
      <c r="H804" t="str" cm="1">
        <f t="array" aca="1" ref="H804" ca="1">IF($B$3&amp;$B$4&amp;$B$5&amp;$B$6&amp;$B$7="",G804,IF(AND(ISNUMBER(SEARCH(MID($B$3&amp;$B$4&amp;$B$5&amp;$B$6&amp;$B$7, ROW(INDIRECT("1:" &amp; LEN($B$3&amp;$B$4&amp;$B$5&amp;$B$6&amp;$B$7))), 1), G804))),G804,""))</f>
        <v/>
      </c>
    </row>
    <row r="805" spans="1:8" x14ac:dyDescent="0.2">
      <c r="A805" t="s">
        <v>789</v>
      </c>
      <c r="B805" s="3" t="str">
        <f>IF(ISERROR(SEARCH(MID(A805,1,1),$B$2)),IF(ISERROR(SEARCH(MID(A805,1,1),$B$3)),IF(ISBLANK($B$8),MID(A805,1,1),IF(ISERROR(SEARCH(MID(A805,1,1),$B$8)),"",MID(A805,1,1))),""),"")</f>
        <v>s</v>
      </c>
      <c r="C805" s="3" t="str">
        <f>IF(ISERROR(SEARCH(MID(A805,2,1),$B$2)),IF(ISERROR(SEARCH(MID(A805,2,1),$B$4)),IF(ISBLANK($B$9),MID(A805,2,1),IF(ISERROR(SEARCH(MID(A805,2,1),$B$9)),"",MID(A805,2,1))),""),"")</f>
        <v>t</v>
      </c>
      <c r="D805" s="3" t="str">
        <f>IF(ISERROR(SEARCH(MID(A805,3,1),$B$2)),IF(ISERROR(SEARCH(MID(A805,3,1),$B$5)),IF(ISBLANK($B$10),MID(A805,3,1),IF(ISERROR(SEARCH(MID(A805,3,1),$B$10)),"",MID(A805,3,1))),""),"")</f>
        <v>a</v>
      </c>
      <c r="E805" s="3" t="str">
        <f>IF(ISERROR(SEARCH(MID(A805,4,1),$B$2)),IF(ISERROR(SEARCH(MID(A805,4,1),$B$6)),IF(ISBLANK($B$11),MID(A805,4,1),IF(ISERROR(SEARCH(MID(A805,4,1),$B$11)),"",MID(A805,4,1))),""),"")</f>
        <v>l</v>
      </c>
      <c r="F805" s="3" t="str">
        <f>IF(ISERROR(SEARCH(MID(A805,5,1),$B$2)),IF(ISERROR(SEARCH(MID(A805,5,1),$B$7)),IF(ISBLANK($B$12),MID(A805,5,1),IF(ISERROR(SEARCH(MID(A805,5,1),$B$12)),"",MID(A805,5,1))),""),"")</f>
        <v>l</v>
      </c>
      <c r="G805" t="str">
        <f t="shared" si="12"/>
        <v>stall</v>
      </c>
      <c r="H805" t="str" cm="1">
        <f t="array" aca="1" ref="H805" ca="1">IF($B$3&amp;$B$4&amp;$B$5&amp;$B$6&amp;$B$7="",G805,IF(AND(ISNUMBER(SEARCH(MID($B$3&amp;$B$4&amp;$B$5&amp;$B$6&amp;$B$7, ROW(INDIRECT("1:" &amp; LEN($B$3&amp;$B$4&amp;$B$5&amp;$B$6&amp;$B$7))), 1), G805))),G805,""))</f>
        <v/>
      </c>
    </row>
    <row r="806" spans="1:8" x14ac:dyDescent="0.2">
      <c r="A806" t="s">
        <v>790</v>
      </c>
      <c r="B806" s="3" t="str">
        <f>IF(ISERROR(SEARCH(MID(A806,1,1),$B$2)),IF(ISERROR(SEARCH(MID(A806,1,1),$B$3)),IF(ISBLANK($B$8),MID(A806,1,1),IF(ISERROR(SEARCH(MID(A806,1,1),$B$8)),"",MID(A806,1,1))),""),"")</f>
        <v>y</v>
      </c>
      <c r="C806" s="3" t="str">
        <f>IF(ISERROR(SEARCH(MID(A806,2,1),$B$2)),IF(ISERROR(SEARCH(MID(A806,2,1),$B$4)),IF(ISBLANK($B$9),MID(A806,2,1),IF(ISERROR(SEARCH(MID(A806,2,1),$B$9)),"",MID(A806,2,1))),""),"")</f>
        <v>i</v>
      </c>
      <c r="D806" s="3" t="str">
        <f>IF(ISERROR(SEARCH(MID(A806,3,1),$B$2)),IF(ISERROR(SEARCH(MID(A806,3,1),$B$5)),IF(ISBLANK($B$10),MID(A806,3,1),IF(ISERROR(SEARCH(MID(A806,3,1),$B$10)),"",MID(A806,3,1))),""),"")</f>
        <v/>
      </c>
      <c r="E806" s="3" t="str">
        <f>IF(ISERROR(SEARCH(MID(A806,4,1),$B$2)),IF(ISERROR(SEARCH(MID(A806,4,1),$B$6)),IF(ISBLANK($B$11),MID(A806,4,1),IF(ISERROR(SEARCH(MID(A806,4,1),$B$11)),"",MID(A806,4,1))),""),"")</f>
        <v>l</v>
      </c>
      <c r="F806" s="3" t="str">
        <f>IF(ISERROR(SEARCH(MID(A806,5,1),$B$2)),IF(ISERROR(SEARCH(MID(A806,5,1),$B$7)),IF(ISBLANK($B$12),MID(A806,5,1),IF(ISERROR(SEARCH(MID(A806,5,1),$B$12)),"",MID(A806,5,1))),""),"")</f>
        <v/>
      </c>
      <c r="G806">
        <f t="shared" si="12"/>
        <v>0</v>
      </c>
      <c r="H806" t="str" cm="1">
        <f t="array" aca="1" ref="H806" ca="1">IF($B$3&amp;$B$4&amp;$B$5&amp;$B$6&amp;$B$7="",G806,IF(AND(ISNUMBER(SEARCH(MID($B$3&amp;$B$4&amp;$B$5&amp;$B$6&amp;$B$7, ROW(INDIRECT("1:" &amp; LEN($B$3&amp;$B$4&amp;$B$5&amp;$B$6&amp;$B$7))), 1), G806))),G806,""))</f>
        <v/>
      </c>
    </row>
    <row r="807" spans="1:8" x14ac:dyDescent="0.2">
      <c r="A807" t="s">
        <v>791</v>
      </c>
      <c r="B807" s="3" t="str">
        <f>IF(ISERROR(SEARCH(MID(A807,1,1),$B$2)),IF(ISERROR(SEARCH(MID(A807,1,1),$B$3)),IF(ISBLANK($B$8),MID(A807,1,1),IF(ISERROR(SEARCH(MID(A807,1,1),$B$8)),"",MID(A807,1,1))),""),"")</f>
        <v>m</v>
      </c>
      <c r="C807" s="3" t="str">
        <f>IF(ISERROR(SEARCH(MID(A807,2,1),$B$2)),IF(ISERROR(SEARCH(MID(A807,2,1),$B$4)),IF(ISBLANK($B$9),MID(A807,2,1),IF(ISERROR(SEARCH(MID(A807,2,1),$B$9)),"",MID(A807,2,1))),""),"")</f>
        <v>a</v>
      </c>
      <c r="D807" s="3" t="str">
        <f>IF(ISERROR(SEARCH(MID(A807,3,1),$B$2)),IF(ISERROR(SEARCH(MID(A807,3,1),$B$5)),IF(ISBLANK($B$10),MID(A807,3,1),IF(ISERROR(SEARCH(MID(A807,3,1),$B$10)),"",MID(A807,3,1))),""),"")</f>
        <v>y</v>
      </c>
      <c r="E807" s="3" t="str">
        <f>IF(ISERROR(SEARCH(MID(A807,4,1),$B$2)),IF(ISERROR(SEARCH(MID(A807,4,1),$B$6)),IF(ISBLANK($B$11),MID(A807,4,1),IF(ISERROR(SEARCH(MID(A807,4,1),$B$11)),"",MID(A807,4,1))),""),"")</f>
        <v/>
      </c>
      <c r="F807" s="3" t="str">
        <f>IF(ISERROR(SEARCH(MID(A807,5,1),$B$2)),IF(ISERROR(SEARCH(MID(A807,5,1),$B$7)),IF(ISBLANK($B$12),MID(A807,5,1),IF(ISERROR(SEARCH(MID(A807,5,1),$B$12)),"",MID(A807,5,1))),""),"")</f>
        <v>r</v>
      </c>
      <c r="G807">
        <f t="shared" si="12"/>
        <v>0</v>
      </c>
      <c r="H807" t="str" cm="1">
        <f t="array" aca="1" ref="H807" ca="1">IF($B$3&amp;$B$4&amp;$B$5&amp;$B$6&amp;$B$7="",G807,IF(AND(ISNUMBER(SEARCH(MID($B$3&amp;$B$4&amp;$B$5&amp;$B$6&amp;$B$7, ROW(INDIRECT("1:" &amp; LEN($B$3&amp;$B$4&amp;$B$5&amp;$B$6&amp;$B$7))), 1), G807))),G807,""))</f>
        <v/>
      </c>
    </row>
    <row r="808" spans="1:8" x14ac:dyDescent="0.2">
      <c r="A808" t="s">
        <v>792</v>
      </c>
      <c r="B808" s="3" t="str">
        <f>IF(ISERROR(SEARCH(MID(A808,1,1),$B$2)),IF(ISERROR(SEARCH(MID(A808,1,1),$B$3)),IF(ISBLANK($B$8),MID(A808,1,1),IF(ISERROR(SEARCH(MID(A808,1,1),$B$8)),"",MID(A808,1,1))),""),"")</f>
        <v/>
      </c>
      <c r="C808" s="3" t="str">
        <f>IF(ISERROR(SEARCH(MID(A808,2,1),$B$2)),IF(ISERROR(SEARCH(MID(A808,2,1),$B$4)),IF(ISBLANK($B$9),MID(A808,2,1),IF(ISERROR(SEARCH(MID(A808,2,1),$B$9)),"",MID(A808,2,1))),""),"")</f>
        <v>p</v>
      </c>
      <c r="D808" s="3" t="str">
        <f>IF(ISERROR(SEARCH(MID(A808,3,1),$B$2)),IF(ISERROR(SEARCH(MID(A808,3,1),$B$5)),IF(ISBLANK($B$10),MID(A808,3,1),IF(ISERROR(SEARCH(MID(A808,3,1),$B$10)),"",MID(A808,3,1))),""),"")</f>
        <v/>
      </c>
      <c r="E808" s="3" t="str">
        <f>IF(ISERROR(SEARCH(MID(A808,4,1),$B$2)),IF(ISERROR(SEARCH(MID(A808,4,1),$B$6)),IF(ISBLANK($B$11),MID(A808,4,1),IF(ISERROR(SEARCH(MID(A808,4,1),$B$11)),"",MID(A808,4,1))),""),"")</f>
        <v>n</v>
      </c>
      <c r="F808" s="3" t="str">
        <f>IF(ISERROR(SEARCH(MID(A808,5,1),$B$2)),IF(ISERROR(SEARCH(MID(A808,5,1),$B$7)),IF(ISBLANK($B$12),MID(A808,5,1),IF(ISERROR(SEARCH(MID(A808,5,1),$B$12)),"",MID(A808,5,1))),""),"")</f>
        <v>s</v>
      </c>
      <c r="G808">
        <f t="shared" si="12"/>
        <v>0</v>
      </c>
      <c r="H808" t="str" cm="1">
        <f t="array" aca="1" ref="H808" ca="1">IF($B$3&amp;$B$4&amp;$B$5&amp;$B$6&amp;$B$7="",G808,IF(AND(ISNUMBER(SEARCH(MID($B$3&amp;$B$4&amp;$B$5&amp;$B$6&amp;$B$7, ROW(INDIRECT("1:" &amp; LEN($B$3&amp;$B$4&amp;$B$5&amp;$B$6&amp;$B$7))), 1), G808))),G808,""))</f>
        <v/>
      </c>
    </row>
    <row r="809" spans="1:8" x14ac:dyDescent="0.2">
      <c r="A809" t="s">
        <v>793</v>
      </c>
      <c r="B809" s="3" t="str">
        <f>IF(ISERROR(SEARCH(MID(A809,1,1),$B$2)),IF(ISERROR(SEARCH(MID(A809,1,1),$B$3)),IF(ISBLANK($B$8),MID(A809,1,1),IF(ISERROR(SEARCH(MID(A809,1,1),$B$8)),"",MID(A809,1,1))),""),"")</f>
        <v>i</v>
      </c>
      <c r="C809" s="3" t="str">
        <f>IF(ISERROR(SEARCH(MID(A809,2,1),$B$2)),IF(ISERROR(SEARCH(MID(A809,2,1),$B$4)),IF(ISBLANK($B$9),MID(A809,2,1),IF(ISERROR(SEARCH(MID(A809,2,1),$B$9)),"",MID(A809,2,1))),""),"")</f>
        <v>n</v>
      </c>
      <c r="D809" s="3" t="str">
        <f>IF(ISERROR(SEARCH(MID(A809,3,1),$B$2)),IF(ISERROR(SEARCH(MID(A809,3,1),$B$5)),IF(ISBLANK($B$10),MID(A809,3,1),IF(ISERROR(SEARCH(MID(A809,3,1),$B$10)),"",MID(A809,3,1))),""),"")</f>
        <v>p</v>
      </c>
      <c r="E809" s="3" t="str">
        <f>IF(ISERROR(SEARCH(MID(A809,4,1),$B$2)),IF(ISERROR(SEARCH(MID(A809,4,1),$B$6)),IF(ISBLANK($B$11),MID(A809,4,1),IF(ISERROR(SEARCH(MID(A809,4,1),$B$11)),"",MID(A809,4,1))),""),"")</f>
        <v/>
      </c>
      <c r="F809" s="3" t="str">
        <f>IF(ISERROR(SEARCH(MID(A809,5,1),$B$2)),IF(ISERROR(SEARCH(MID(A809,5,1),$B$7)),IF(ISBLANK($B$12),MID(A809,5,1),IF(ISERROR(SEARCH(MID(A809,5,1),$B$12)),"",MID(A809,5,1))),""),"")</f>
        <v>t</v>
      </c>
      <c r="G809">
        <f t="shared" si="12"/>
        <v>0</v>
      </c>
      <c r="H809" t="str" cm="1">
        <f t="array" aca="1" ref="H809" ca="1">IF($B$3&amp;$B$4&amp;$B$5&amp;$B$6&amp;$B$7="",G809,IF(AND(ISNUMBER(SEARCH(MID($B$3&amp;$B$4&amp;$B$5&amp;$B$6&amp;$B$7, ROW(INDIRECT("1:" &amp; LEN($B$3&amp;$B$4&amp;$B$5&amp;$B$6&amp;$B$7))), 1), G809))),G809,""))</f>
        <v/>
      </c>
    </row>
    <row r="810" spans="1:8" x14ac:dyDescent="0.2">
      <c r="A810" t="s">
        <v>794</v>
      </c>
      <c r="B810" s="3" t="str">
        <f>IF(ISERROR(SEARCH(MID(A810,1,1),$B$2)),IF(ISERROR(SEARCH(MID(A810,1,1),$B$3)),IF(ISBLANK($B$8),MID(A810,1,1),IF(ISERROR(SEARCH(MID(A810,1,1),$B$8)),"",MID(A810,1,1))),""),"")</f>
        <v>f</v>
      </c>
      <c r="C810" s="3" t="str">
        <f>IF(ISERROR(SEARCH(MID(A810,2,1),$B$2)),IF(ISERROR(SEARCH(MID(A810,2,1),$B$4)),IF(ISBLANK($B$9),MID(A810,2,1),IF(ISERROR(SEARCH(MID(A810,2,1),$B$9)),"",MID(A810,2,1))),""),"")</f>
        <v>l</v>
      </c>
      <c r="D810" s="3" t="str">
        <f>IF(ISERROR(SEARCH(MID(A810,3,1),$B$2)),IF(ISERROR(SEARCH(MID(A810,3,1),$B$5)),IF(ISBLANK($B$10),MID(A810,3,1),IF(ISERROR(SEARCH(MID(A810,3,1),$B$10)),"",MID(A810,3,1))),""),"")</f>
        <v/>
      </c>
      <c r="E810" s="3" t="str">
        <f>IF(ISERROR(SEARCH(MID(A810,4,1),$B$2)),IF(ISERROR(SEARCH(MID(A810,4,1),$B$6)),IF(ISBLANK($B$11),MID(A810,4,1),IF(ISERROR(SEARCH(MID(A810,4,1),$B$11)),"",MID(A810,4,1))),""),"")</f>
        <v/>
      </c>
      <c r="F810" s="3" t="str">
        <f>IF(ISERROR(SEARCH(MID(A810,5,1),$B$2)),IF(ISERROR(SEARCH(MID(A810,5,1),$B$7)),IF(ISBLANK($B$12),MID(A810,5,1),IF(ISERROR(SEARCH(MID(A810,5,1),$B$12)),"",MID(A810,5,1))),""),"")</f>
        <v>t</v>
      </c>
      <c r="G810">
        <f t="shared" si="12"/>
        <v>0</v>
      </c>
      <c r="H810" t="str" cm="1">
        <f t="array" aca="1" ref="H810" ca="1">IF($B$3&amp;$B$4&amp;$B$5&amp;$B$6&amp;$B$7="",G810,IF(AND(ISNUMBER(SEARCH(MID($B$3&amp;$B$4&amp;$B$5&amp;$B$6&amp;$B$7, ROW(INDIRECT("1:" &amp; LEN($B$3&amp;$B$4&amp;$B$5&amp;$B$6&amp;$B$7))), 1), G810))),G810,""))</f>
        <v/>
      </c>
    </row>
    <row r="811" spans="1:8" x14ac:dyDescent="0.2">
      <c r="A811" t="s">
        <v>795</v>
      </c>
      <c r="B811" s="3" t="str">
        <f>IF(ISERROR(SEARCH(MID(A811,1,1),$B$2)),IF(ISERROR(SEARCH(MID(A811,1,1),$B$3)),IF(ISBLANK($B$8),MID(A811,1,1),IF(ISERROR(SEARCH(MID(A811,1,1),$B$8)),"",MID(A811,1,1))),""),"")</f>
        <v>t</v>
      </c>
      <c r="C811" s="3" t="str">
        <f>IF(ISERROR(SEARCH(MID(A811,2,1),$B$2)),IF(ISERROR(SEARCH(MID(A811,2,1),$B$4)),IF(ISBLANK($B$9),MID(A811,2,1),IF(ISERROR(SEARCH(MID(A811,2,1),$B$9)),"",MID(A811,2,1))),""),"")</f>
        <v/>
      </c>
      <c r="D811" s="3" t="str">
        <f>IF(ISERROR(SEARCH(MID(A811,3,1),$B$2)),IF(ISERROR(SEARCH(MID(A811,3,1),$B$5)),IF(ISBLANK($B$10),MID(A811,3,1),IF(ISERROR(SEARCH(MID(A811,3,1),$B$10)),"",MID(A811,3,1))),""),"")</f>
        <v/>
      </c>
      <c r="E811" s="3" t="str">
        <f>IF(ISERROR(SEARCH(MID(A811,4,1),$B$2)),IF(ISERROR(SEARCH(MID(A811,4,1),$B$6)),IF(ISBLANK($B$11),MID(A811,4,1),IF(ISERROR(SEARCH(MID(A811,4,1),$B$11)),"",MID(A811,4,1))),""),"")</f>
        <v>t</v>
      </c>
      <c r="F811" s="3" t="str">
        <f>IF(ISERROR(SEARCH(MID(A811,5,1),$B$2)),IF(ISERROR(SEARCH(MID(A811,5,1),$B$7)),IF(ISBLANK($B$12),MID(A811,5,1),IF(ISERROR(SEARCH(MID(A811,5,1),$B$12)),"",MID(A811,5,1))),""),"")</f>
        <v>h</v>
      </c>
      <c r="G811">
        <f t="shared" si="12"/>
        <v>0</v>
      </c>
      <c r="H811" t="str" cm="1">
        <f t="array" aca="1" ref="H811" ca="1">IF($B$3&amp;$B$4&amp;$B$5&amp;$B$6&amp;$B$7="",G811,IF(AND(ISNUMBER(SEARCH(MID($B$3&amp;$B$4&amp;$B$5&amp;$B$6&amp;$B$7, ROW(INDIRECT("1:" &amp; LEN($B$3&amp;$B$4&amp;$B$5&amp;$B$6&amp;$B$7))), 1), G811))),G811,""))</f>
        <v/>
      </c>
    </row>
    <row r="812" spans="1:8" x14ac:dyDescent="0.2">
      <c r="A812" t="s">
        <v>796</v>
      </c>
      <c r="B812" s="3" t="str">
        <f>IF(ISERROR(SEARCH(MID(A812,1,1),$B$2)),IF(ISERROR(SEARCH(MID(A812,1,1),$B$3)),IF(ISBLANK($B$8),MID(A812,1,1),IF(ISERROR(SEARCH(MID(A812,1,1),$B$8)),"",MID(A812,1,1))),""),"")</f>
        <v>c</v>
      </c>
      <c r="C812" s="3" t="str">
        <f>IF(ISERROR(SEARCH(MID(A812,2,1),$B$2)),IF(ISERROR(SEARCH(MID(A812,2,1),$B$4)),IF(ISBLANK($B$9),MID(A812,2,1),IF(ISERROR(SEARCH(MID(A812,2,1),$B$9)),"",MID(A812,2,1))),""),"")</f>
        <v/>
      </c>
      <c r="D812" s="3" t="str">
        <f>IF(ISERROR(SEARCH(MID(A812,3,1),$B$2)),IF(ISERROR(SEARCH(MID(A812,3,1),$B$5)),IF(ISBLANK($B$10),MID(A812,3,1),IF(ISERROR(SEARCH(MID(A812,3,1),$B$10)),"",MID(A812,3,1))),""),"")</f>
        <v>b</v>
      </c>
      <c r="E812" s="3" t="str">
        <f>IF(ISERROR(SEARCH(MID(A812,4,1),$B$2)),IF(ISERROR(SEARCH(MID(A812,4,1),$B$6)),IF(ISBLANK($B$11),MID(A812,4,1),IF(ISERROR(SEARCH(MID(A812,4,1),$B$11)),"",MID(A812,4,1))),""),"")</f>
        <v>i</v>
      </c>
      <c r="F812" s="3" t="str">
        <f>IF(ISERROR(SEARCH(MID(A812,5,1),$B$2)),IF(ISERROR(SEARCH(MID(A812,5,1),$B$7)),IF(ISBLANK($B$12),MID(A812,5,1),IF(ISERROR(SEARCH(MID(A812,5,1),$B$12)),"",MID(A812,5,1))),""),"")</f>
        <v>c</v>
      </c>
      <c r="G812">
        <f t="shared" si="12"/>
        <v>0</v>
      </c>
      <c r="H812" t="str" cm="1">
        <f t="array" aca="1" ref="H812" ca="1">IF($B$3&amp;$B$4&amp;$B$5&amp;$B$6&amp;$B$7="",G812,IF(AND(ISNUMBER(SEARCH(MID($B$3&amp;$B$4&amp;$B$5&amp;$B$6&amp;$B$7, ROW(INDIRECT("1:" &amp; LEN($B$3&amp;$B$4&amp;$B$5&amp;$B$6&amp;$B$7))), 1), G812))),G812,""))</f>
        <v/>
      </c>
    </row>
    <row r="813" spans="1:8" x14ac:dyDescent="0.2">
      <c r="A813" t="s">
        <v>797</v>
      </c>
      <c r="B813" s="3" t="str">
        <f>IF(ISERROR(SEARCH(MID(A813,1,1),$B$2)),IF(ISERROR(SEARCH(MID(A813,1,1),$B$3)),IF(ISBLANK($B$8),MID(A813,1,1),IF(ISERROR(SEARCH(MID(A813,1,1),$B$8)),"",MID(A813,1,1))),""),"")</f>
        <v>w</v>
      </c>
      <c r="C813" s="3" t="str">
        <f>IF(ISERROR(SEARCH(MID(A813,2,1),$B$2)),IF(ISERROR(SEARCH(MID(A813,2,1),$B$4)),IF(ISBLANK($B$9),MID(A813,2,1),IF(ISERROR(SEARCH(MID(A813,2,1),$B$9)),"",MID(A813,2,1))),""),"")</f>
        <v>i</v>
      </c>
      <c r="D813" s="3" t="str">
        <f>IF(ISERROR(SEARCH(MID(A813,3,1),$B$2)),IF(ISERROR(SEARCH(MID(A813,3,1),$B$5)),IF(ISBLANK($B$10),MID(A813,3,1),IF(ISERROR(SEARCH(MID(A813,3,1),$B$10)),"",MID(A813,3,1))),""),"")</f>
        <v>v</v>
      </c>
      <c r="E813" s="3" t="str">
        <f>IF(ISERROR(SEARCH(MID(A813,4,1),$B$2)),IF(ISERROR(SEARCH(MID(A813,4,1),$B$6)),IF(ISBLANK($B$11),MID(A813,4,1),IF(ISERROR(SEARCH(MID(A813,4,1),$B$11)),"",MID(A813,4,1))),""),"")</f>
        <v/>
      </c>
      <c r="F813" s="3" t="str">
        <f>IF(ISERROR(SEARCH(MID(A813,5,1),$B$2)),IF(ISERROR(SEARCH(MID(A813,5,1),$B$7)),IF(ISBLANK($B$12),MID(A813,5,1),IF(ISERROR(SEARCH(MID(A813,5,1),$B$12)),"",MID(A813,5,1))),""),"")</f>
        <v>s</v>
      </c>
      <c r="G813">
        <f t="shared" si="12"/>
        <v>0</v>
      </c>
      <c r="H813" t="str" cm="1">
        <f t="array" aca="1" ref="H813" ca="1">IF($B$3&amp;$B$4&amp;$B$5&amp;$B$6&amp;$B$7="",G813,IF(AND(ISNUMBER(SEARCH(MID($B$3&amp;$B$4&amp;$B$5&amp;$B$6&amp;$B$7, ROW(INDIRECT("1:" &amp; LEN($B$3&amp;$B$4&amp;$B$5&amp;$B$6&amp;$B$7))), 1), G813))),G813,""))</f>
        <v/>
      </c>
    </row>
    <row r="814" spans="1:8" x14ac:dyDescent="0.2">
      <c r="A814" t="s">
        <v>798</v>
      </c>
      <c r="B814" s="3" t="str">
        <f>IF(ISERROR(SEARCH(MID(A814,1,1),$B$2)),IF(ISERROR(SEARCH(MID(A814,1,1),$B$3)),IF(ISBLANK($B$8),MID(A814,1,1),IF(ISERROR(SEARCH(MID(A814,1,1),$B$8)),"",MID(A814,1,1))),""),"")</f>
        <v>b</v>
      </c>
      <c r="C814" s="3" t="str">
        <f>IF(ISERROR(SEARCH(MID(A814,2,1),$B$2)),IF(ISERROR(SEARCH(MID(A814,2,1),$B$4)),IF(ISBLANK($B$9),MID(A814,2,1),IF(ISERROR(SEARCH(MID(A814,2,1),$B$9)),"",MID(A814,2,1))),""),"")</f>
        <v/>
      </c>
      <c r="D814" s="3" t="str">
        <f>IF(ISERROR(SEARCH(MID(A814,3,1),$B$2)),IF(ISERROR(SEARCH(MID(A814,3,1),$B$5)),IF(ISBLANK($B$10),MID(A814,3,1),IF(ISERROR(SEARCH(MID(A814,3,1),$B$10)),"",MID(A814,3,1))),""),"")</f>
        <v>r</v>
      </c>
      <c r="E814" s="3" t="str">
        <f>IF(ISERROR(SEARCH(MID(A814,4,1),$B$2)),IF(ISERROR(SEARCH(MID(A814,4,1),$B$6)),IF(ISBLANK($B$11),MID(A814,4,1),IF(ISERROR(SEARCH(MID(A814,4,1),$B$11)),"",MID(A814,4,1))),""),"")</f>
        <v>n</v>
      </c>
      <c r="F814" s="3" t="str">
        <f>IF(ISERROR(SEARCH(MID(A814,5,1),$B$2)),IF(ISERROR(SEARCH(MID(A814,5,1),$B$7)),IF(ISBLANK($B$12),MID(A814,5,1),IF(ISERROR(SEARCH(MID(A814,5,1),$B$12)),"",MID(A814,5,1))),""),"")</f>
        <v>s</v>
      </c>
      <c r="G814">
        <f t="shared" si="12"/>
        <v>0</v>
      </c>
      <c r="H814" t="str" cm="1">
        <f t="array" aca="1" ref="H814" ca="1">IF($B$3&amp;$B$4&amp;$B$5&amp;$B$6&amp;$B$7="",G814,IF(AND(ISNUMBER(SEARCH(MID($B$3&amp;$B$4&amp;$B$5&amp;$B$6&amp;$B$7, ROW(INDIRECT("1:" &amp; LEN($B$3&amp;$B$4&amp;$B$5&amp;$B$6&amp;$B$7))), 1), G814))),G814,""))</f>
        <v/>
      </c>
    </row>
    <row r="815" spans="1:8" x14ac:dyDescent="0.2">
      <c r="A815" t="s">
        <v>799</v>
      </c>
      <c r="B815" s="3" t="str">
        <f>IF(ISERROR(SEARCH(MID(A815,1,1),$B$2)),IF(ISERROR(SEARCH(MID(A815,1,1),$B$3)),IF(ISBLANK($B$8),MID(A815,1,1),IF(ISERROR(SEARCH(MID(A815,1,1),$B$8)),"",MID(A815,1,1))),""),"")</f>
        <v/>
      </c>
      <c r="C815" s="3" t="str">
        <f>IF(ISERROR(SEARCH(MID(A815,2,1),$B$2)),IF(ISERROR(SEARCH(MID(A815,2,1),$B$4)),IF(ISBLANK($B$9),MID(A815,2,1),IF(ISERROR(SEARCH(MID(A815,2,1),$B$9)),"",MID(A815,2,1))),""),"")</f>
        <v/>
      </c>
      <c r="D815" s="3" t="str">
        <f>IF(ISERROR(SEARCH(MID(A815,3,1),$B$2)),IF(ISERROR(SEARCH(MID(A815,3,1),$B$5)),IF(ISBLANK($B$10),MID(A815,3,1),IF(ISERROR(SEARCH(MID(A815,3,1),$B$10)),"",MID(A815,3,1))),""),"")</f>
        <v/>
      </c>
      <c r="E815" s="3" t="str">
        <f>IF(ISERROR(SEARCH(MID(A815,4,1),$B$2)),IF(ISERROR(SEARCH(MID(A815,4,1),$B$6)),IF(ISBLANK($B$11),MID(A815,4,1),IF(ISERROR(SEARCH(MID(A815,4,1),$B$11)),"",MID(A815,4,1))),""),"")</f>
        <v>t</v>
      </c>
      <c r="F815" s="3" t="str">
        <f>IF(ISERROR(SEARCH(MID(A815,5,1),$B$2)),IF(ISERROR(SEARCH(MID(A815,5,1),$B$7)),IF(ISBLANK($B$12),MID(A815,5,1),IF(ISERROR(SEARCH(MID(A815,5,1),$B$12)),"",MID(A815,5,1))),""),"")</f>
        <v>s</v>
      </c>
      <c r="G815">
        <f t="shared" si="12"/>
        <v>0</v>
      </c>
      <c r="H815" t="str" cm="1">
        <f t="array" aca="1" ref="H815" ca="1">IF($B$3&amp;$B$4&amp;$B$5&amp;$B$6&amp;$B$7="",G815,IF(AND(ISNUMBER(SEARCH(MID($B$3&amp;$B$4&amp;$B$5&amp;$B$6&amp;$B$7, ROW(INDIRECT("1:" &amp; LEN($B$3&amp;$B$4&amp;$B$5&amp;$B$6&amp;$B$7))), 1), G815))),G815,""))</f>
        <v/>
      </c>
    </row>
    <row r="816" spans="1:8" x14ac:dyDescent="0.2">
      <c r="A816" t="s">
        <v>800</v>
      </c>
      <c r="B816" s="3" t="str">
        <f>IF(ISERROR(SEARCH(MID(A816,1,1),$B$2)),IF(ISERROR(SEARCH(MID(A816,1,1),$B$3)),IF(ISBLANK($B$8),MID(A816,1,1),IF(ISERROR(SEARCH(MID(A816,1,1),$B$8)),"",MID(A816,1,1))),""),"")</f>
        <v/>
      </c>
      <c r="C816" s="3" t="str">
        <f>IF(ISERROR(SEARCH(MID(A816,2,1),$B$2)),IF(ISERROR(SEARCH(MID(A816,2,1),$B$4)),IF(ISBLANK($B$9),MID(A816,2,1),IF(ISERROR(SEARCH(MID(A816,2,1),$B$9)),"",MID(A816,2,1))),""),"")</f>
        <v>p</v>
      </c>
      <c r="D816" s="3" t="str">
        <f>IF(ISERROR(SEARCH(MID(A816,3,1),$B$2)),IF(ISERROR(SEARCH(MID(A816,3,1),$B$5)),IF(ISBLANK($B$10),MID(A816,3,1),IF(ISERROR(SEARCH(MID(A816,3,1),$B$10)),"",MID(A816,3,1))),""),"")</f>
        <v>r</v>
      </c>
      <c r="E816" s="3" t="str">
        <f>IF(ISERROR(SEARCH(MID(A816,4,1),$B$2)),IF(ISERROR(SEARCH(MID(A816,4,1),$B$6)),IF(ISBLANK($B$11),MID(A816,4,1),IF(ISERROR(SEARCH(MID(A816,4,1),$B$11)),"",MID(A816,4,1))),""),"")</f>
        <v/>
      </c>
      <c r="F816" s="3" t="str">
        <f>IF(ISERROR(SEARCH(MID(A816,5,1),$B$2)),IF(ISERROR(SEARCH(MID(A816,5,1),$B$7)),IF(ISBLANK($B$12),MID(A816,5,1),IF(ISERROR(SEARCH(MID(A816,5,1),$B$12)),"",MID(A816,5,1))),""),"")</f>
        <v>n</v>
      </c>
      <c r="G816">
        <f t="shared" si="12"/>
        <v>0</v>
      </c>
      <c r="H816" t="str" cm="1">
        <f t="array" aca="1" ref="H816" ca="1">IF($B$3&amp;$B$4&amp;$B$5&amp;$B$6&amp;$B$7="",G816,IF(AND(ISNUMBER(SEARCH(MID($B$3&amp;$B$4&amp;$B$5&amp;$B$6&amp;$B$7, ROW(INDIRECT("1:" &amp; LEN($B$3&amp;$B$4&amp;$B$5&amp;$B$6&amp;$B$7))), 1), G816))),G816,""))</f>
        <v/>
      </c>
    </row>
    <row r="817" spans="1:8" x14ac:dyDescent="0.2">
      <c r="A817" t="s">
        <v>801</v>
      </c>
      <c r="B817" s="3" t="str">
        <f>IF(ISERROR(SEARCH(MID(A817,1,1),$B$2)),IF(ISERROR(SEARCH(MID(A817,1,1),$B$3)),IF(ISBLANK($B$8),MID(A817,1,1),IF(ISERROR(SEARCH(MID(A817,1,1),$B$8)),"",MID(A817,1,1))),""),"")</f>
        <v>s</v>
      </c>
      <c r="C817" s="3" t="str">
        <f>IF(ISERROR(SEARCH(MID(A817,2,1),$B$2)),IF(ISERROR(SEARCH(MID(A817,2,1),$B$4)),IF(ISBLANK($B$9),MID(A817,2,1),IF(ISERROR(SEARCH(MID(A817,2,1),$B$9)),"",MID(A817,2,1))),""),"")</f>
        <v>p</v>
      </c>
      <c r="D817" s="3" t="str">
        <f>IF(ISERROR(SEARCH(MID(A817,3,1),$B$2)),IF(ISERROR(SEARCH(MID(A817,3,1),$B$5)),IF(ISBLANK($B$10),MID(A817,3,1),IF(ISERROR(SEARCH(MID(A817,3,1),$B$10)),"",MID(A817,3,1))),""),"")</f>
        <v/>
      </c>
      <c r="E817" s="3" t="str">
        <f>IF(ISERROR(SEARCH(MID(A817,4,1),$B$2)),IF(ISERROR(SEARCH(MID(A817,4,1),$B$6)),IF(ISBLANK($B$11),MID(A817,4,1),IF(ISERROR(SEARCH(MID(A817,4,1),$B$11)),"",MID(A817,4,1))),""),"")</f>
        <v>a</v>
      </c>
      <c r="F817" s="3" t="str">
        <f>IF(ISERROR(SEARCH(MID(A817,5,1),$B$2)),IF(ISERROR(SEARCH(MID(A817,5,1),$B$7)),IF(ISBLANK($B$12),MID(A817,5,1),IF(ISERROR(SEARCH(MID(A817,5,1),$B$12)),"",MID(A817,5,1))),""),"")</f>
        <v>r</v>
      </c>
      <c r="G817">
        <f t="shared" si="12"/>
        <v>0</v>
      </c>
      <c r="H817" t="str" cm="1">
        <f t="array" aca="1" ref="H817" ca="1">IF($B$3&amp;$B$4&amp;$B$5&amp;$B$6&amp;$B$7="",G817,IF(AND(ISNUMBER(SEARCH(MID($B$3&amp;$B$4&amp;$B$5&amp;$B$6&amp;$B$7, ROW(INDIRECT("1:" &amp; LEN($B$3&amp;$B$4&amp;$B$5&amp;$B$6&amp;$B$7))), 1), G817))),G817,""))</f>
        <v/>
      </c>
    </row>
    <row r="818" spans="1:8" x14ac:dyDescent="0.2">
      <c r="A818" t="s">
        <v>802</v>
      </c>
      <c r="B818" s="3" t="str">
        <f>IF(ISERROR(SEARCH(MID(A818,1,1),$B$2)),IF(ISERROR(SEARCH(MID(A818,1,1),$B$3)),IF(ISBLANK($B$8),MID(A818,1,1),IF(ISERROR(SEARCH(MID(A818,1,1),$B$8)),"",MID(A818,1,1))),""),"")</f>
        <v/>
      </c>
      <c r="C818" s="3" t="str">
        <f>IF(ISERROR(SEARCH(MID(A818,2,1),$B$2)),IF(ISERROR(SEARCH(MID(A818,2,1),$B$4)),IF(ISBLANK($B$9),MID(A818,2,1),IF(ISERROR(SEARCH(MID(A818,2,1),$B$9)),"",MID(A818,2,1))),""),"")</f>
        <v>r</v>
      </c>
      <c r="D818" s="3" t="str">
        <f>IF(ISERROR(SEARCH(MID(A818,3,1),$B$2)),IF(ISERROR(SEARCH(MID(A818,3,1),$B$5)),IF(ISBLANK($B$10),MID(A818,3,1),IF(ISERROR(SEARCH(MID(A818,3,1),$B$10)),"",MID(A818,3,1))),""),"")</f>
        <v>g</v>
      </c>
      <c r="E818" s="3" t="str">
        <f>IF(ISERROR(SEARCH(MID(A818,4,1),$B$2)),IF(ISERROR(SEARCH(MID(A818,4,1),$B$6)),IF(ISBLANK($B$11),MID(A818,4,1),IF(ISERROR(SEARCH(MID(A818,4,1),$B$11)),"",MID(A818,4,1))),""),"")</f>
        <v>a</v>
      </c>
      <c r="F818" s="3" t="str">
        <f>IF(ISERROR(SEARCH(MID(A818,5,1),$B$2)),IF(ISERROR(SEARCH(MID(A818,5,1),$B$7)),IF(ISBLANK($B$12),MID(A818,5,1),IF(ISERROR(SEARCH(MID(A818,5,1),$B$12)),"",MID(A818,5,1))),""),"")</f>
        <v>n</v>
      </c>
      <c r="G818">
        <f t="shared" si="12"/>
        <v>0</v>
      </c>
      <c r="H818" t="str" cm="1">
        <f t="array" aca="1" ref="H818" ca="1">IF($B$3&amp;$B$4&amp;$B$5&amp;$B$6&amp;$B$7="",G818,IF(AND(ISNUMBER(SEARCH(MID($B$3&amp;$B$4&amp;$B$5&amp;$B$6&amp;$B$7, ROW(INDIRECT("1:" &amp; LEN($B$3&amp;$B$4&amp;$B$5&amp;$B$6&amp;$B$7))), 1), G818))),G818,""))</f>
        <v/>
      </c>
    </row>
    <row r="819" spans="1:8" x14ac:dyDescent="0.2">
      <c r="A819" t="s">
        <v>803</v>
      </c>
      <c r="B819" s="3" t="str">
        <f>IF(ISERROR(SEARCH(MID(A819,1,1),$B$2)),IF(ISERROR(SEARCH(MID(A819,1,1),$B$3)),IF(ISBLANK($B$8),MID(A819,1,1),IF(ISERROR(SEARCH(MID(A819,1,1),$B$8)),"",MID(A819,1,1))),""),"")</f>
        <v>c</v>
      </c>
      <c r="C819" s="3" t="str">
        <f>IF(ISERROR(SEARCH(MID(A819,2,1),$B$2)),IF(ISERROR(SEARCH(MID(A819,2,1),$B$4)),IF(ISBLANK($B$9),MID(A819,2,1),IF(ISERROR(SEARCH(MID(A819,2,1),$B$9)),"",MID(A819,2,1))),""),"")</f>
        <v>l</v>
      </c>
      <c r="D819" s="3" t="str">
        <f>IF(ISERROR(SEARCH(MID(A819,3,1),$B$2)),IF(ISERROR(SEARCH(MID(A819,3,1),$B$5)),IF(ISBLANK($B$10),MID(A819,3,1),IF(ISERROR(SEARCH(MID(A819,3,1),$B$10)),"",MID(A819,3,1))),""),"")</f>
        <v>i</v>
      </c>
      <c r="E819" s="3" t="str">
        <f>IF(ISERROR(SEARCH(MID(A819,4,1),$B$2)),IF(ISERROR(SEARCH(MID(A819,4,1),$B$6)),IF(ISBLANK($B$11),MID(A819,4,1),IF(ISERROR(SEARCH(MID(A819,4,1),$B$11)),"",MID(A819,4,1))),""),"")</f>
        <v>f</v>
      </c>
      <c r="F819" s="3" t="str">
        <f>IF(ISERROR(SEARCH(MID(A819,5,1),$B$2)),IF(ISERROR(SEARCH(MID(A819,5,1),$B$7)),IF(ISBLANK($B$12),MID(A819,5,1),IF(ISERROR(SEARCH(MID(A819,5,1),$B$12)),"",MID(A819,5,1))),""),"")</f>
        <v>f</v>
      </c>
      <c r="G819" t="str">
        <f t="shared" si="12"/>
        <v>cliff</v>
      </c>
      <c r="H819" t="str" cm="1">
        <f t="array" aca="1" ref="H819" ca="1">IF($B$3&amp;$B$4&amp;$B$5&amp;$B$6&amp;$B$7="",G819,IF(AND(ISNUMBER(SEARCH(MID($B$3&amp;$B$4&amp;$B$5&amp;$B$6&amp;$B$7, ROW(INDIRECT("1:" &amp; LEN($B$3&amp;$B$4&amp;$B$5&amp;$B$6&amp;$B$7))), 1), G819))),G819,""))</f>
        <v/>
      </c>
    </row>
    <row r="820" spans="1:8" x14ac:dyDescent="0.2">
      <c r="A820" t="s">
        <v>804</v>
      </c>
      <c r="B820" s="3" t="str">
        <f>IF(ISERROR(SEARCH(MID(A820,1,1),$B$2)),IF(ISERROR(SEARCH(MID(A820,1,1),$B$3)),IF(ISBLANK($B$8),MID(A820,1,1),IF(ISERROR(SEARCH(MID(A820,1,1),$B$8)),"",MID(A820,1,1))),""),"")</f>
        <v>s</v>
      </c>
      <c r="C820" s="3" t="str">
        <f>IF(ISERROR(SEARCH(MID(A820,2,1),$B$2)),IF(ISERROR(SEARCH(MID(A820,2,1),$B$4)),IF(ISBLANK($B$9),MID(A820,2,1),IF(ISERROR(SEARCH(MID(A820,2,1),$B$9)),"",MID(A820,2,1))),""),"")</f>
        <v>t</v>
      </c>
      <c r="D820" s="3" t="str">
        <f>IF(ISERROR(SEARCH(MID(A820,3,1),$B$2)),IF(ISERROR(SEARCH(MID(A820,3,1),$B$5)),IF(ISBLANK($B$10),MID(A820,3,1),IF(ISERROR(SEARCH(MID(A820,3,1),$B$10)),"",MID(A820,3,1))),""),"")</f>
        <v>a</v>
      </c>
      <c r="E820" s="3" t="str">
        <f>IF(ISERROR(SEARCH(MID(A820,4,1),$B$2)),IF(ISERROR(SEARCH(MID(A820,4,1),$B$6)),IF(ISBLANK($B$11),MID(A820,4,1),IF(ISERROR(SEARCH(MID(A820,4,1),$B$11)),"",MID(A820,4,1))),""),"")</f>
        <v>m</v>
      </c>
      <c r="F820" s="3" t="str">
        <f>IF(ISERROR(SEARCH(MID(A820,5,1),$B$2)),IF(ISERROR(SEARCH(MID(A820,5,1),$B$7)),IF(ISBLANK($B$12),MID(A820,5,1),IF(ISERROR(SEARCH(MID(A820,5,1),$B$12)),"",MID(A820,5,1))),""),"")</f>
        <v>p</v>
      </c>
      <c r="G820" t="str">
        <f t="shared" si="12"/>
        <v>stamp</v>
      </c>
      <c r="H820" t="str" cm="1">
        <f t="array" aca="1" ref="H820" ca="1">IF($B$3&amp;$B$4&amp;$B$5&amp;$B$6&amp;$B$7="",G820,IF(AND(ISNUMBER(SEARCH(MID($B$3&amp;$B$4&amp;$B$5&amp;$B$6&amp;$B$7, ROW(INDIRECT("1:" &amp; LEN($B$3&amp;$B$4&amp;$B$5&amp;$B$6&amp;$B$7))), 1), G820))),G820,""))</f>
        <v/>
      </c>
    </row>
    <row r="821" spans="1:8" x14ac:dyDescent="0.2">
      <c r="A821" t="s">
        <v>805</v>
      </c>
      <c r="B821" s="3" t="str">
        <f>IF(ISERROR(SEARCH(MID(A821,1,1),$B$2)),IF(ISERROR(SEARCH(MID(A821,1,1),$B$3)),IF(ISBLANK($B$8),MID(A821,1,1),IF(ISERROR(SEARCH(MID(A821,1,1),$B$8)),"",MID(A821,1,1))),""),"")</f>
        <v/>
      </c>
      <c r="C821" s="3" t="str">
        <f>IF(ISERROR(SEARCH(MID(A821,2,1),$B$2)),IF(ISERROR(SEARCH(MID(A821,2,1),$B$4)),IF(ISBLANK($B$9),MID(A821,2,1),IF(ISERROR(SEARCH(MID(A821,2,1),$B$9)),"",MID(A821,2,1))),""),"")</f>
        <v>a</v>
      </c>
      <c r="D821" s="3" t="str">
        <f>IF(ISERROR(SEARCH(MID(A821,3,1),$B$2)),IF(ISERROR(SEARCH(MID(A821,3,1),$B$5)),IF(ISBLANK($B$10),MID(A821,3,1),IF(ISERROR(SEARCH(MID(A821,3,1),$B$10)),"",MID(A821,3,1))),""),"")</f>
        <v>s</v>
      </c>
      <c r="E821" s="3" t="str">
        <f>IF(ISERROR(SEARCH(MID(A821,4,1),$B$2)),IF(ISERROR(SEARCH(MID(A821,4,1),$B$6)),IF(ISBLANK($B$11),MID(A821,4,1),IF(ISERROR(SEARCH(MID(A821,4,1),$B$11)),"",MID(A821,4,1))),""),"")</f>
        <v>t</v>
      </c>
      <c r="F821" s="3" t="str">
        <f>IF(ISERROR(SEARCH(MID(A821,5,1),$B$2)),IF(ISERROR(SEARCH(MID(A821,5,1),$B$7)),IF(ISBLANK($B$12),MID(A821,5,1),IF(ISERROR(SEARCH(MID(A821,5,1),$B$12)),"",MID(A821,5,1))),""),"")</f>
        <v/>
      </c>
      <c r="G821">
        <f t="shared" si="12"/>
        <v>0</v>
      </c>
      <c r="H821" t="str" cm="1">
        <f t="array" aca="1" ref="H821" ca="1">IF($B$3&amp;$B$4&amp;$B$5&amp;$B$6&amp;$B$7="",G821,IF(AND(ISNUMBER(SEARCH(MID($B$3&amp;$B$4&amp;$B$5&amp;$B$6&amp;$B$7, ROW(INDIRECT("1:" &amp; LEN($B$3&amp;$B$4&amp;$B$5&amp;$B$6&amp;$B$7))), 1), G821))),G821,""))</f>
        <v/>
      </c>
    </row>
    <row r="822" spans="1:8" x14ac:dyDescent="0.2">
      <c r="A822" t="s">
        <v>806</v>
      </c>
      <c r="B822" s="3" t="str">
        <f>IF(ISERROR(SEARCH(MID(A822,1,1),$B$2)),IF(ISERROR(SEARCH(MID(A822,1,1),$B$3)),IF(ISBLANK($B$8),MID(A822,1,1),IF(ISERROR(SEARCH(MID(A822,1,1),$B$8)),"",MID(A822,1,1))),""),"")</f>
        <v>r</v>
      </c>
      <c r="C822" s="3" t="str">
        <f>IF(ISERROR(SEARCH(MID(A822,2,1),$B$2)),IF(ISERROR(SEARCH(MID(A822,2,1),$B$4)),IF(ISBLANK($B$9),MID(A822,2,1),IF(ISERROR(SEARCH(MID(A822,2,1),$B$9)),"",MID(A822,2,1))),""),"")</f>
        <v/>
      </c>
      <c r="D822" s="3" t="str">
        <f>IF(ISERROR(SEARCH(MID(A822,3,1),$B$2)),IF(ISERROR(SEARCH(MID(A822,3,1),$B$5)),IF(ISBLANK($B$10),MID(A822,3,1),IF(ISERROR(SEARCH(MID(A822,3,1),$B$10)),"",MID(A822,3,1))),""),"")</f>
        <v>r</v>
      </c>
      <c r="E822" s="3" t="str">
        <f>IF(ISERROR(SEARCH(MID(A822,4,1),$B$2)),IF(ISERROR(SEARCH(MID(A822,4,1),$B$6)),IF(ISBLANK($B$11),MID(A822,4,1),IF(ISERROR(SEARCH(MID(A822,4,1),$B$11)),"",MID(A822,4,1))),""),"")</f>
        <v>a</v>
      </c>
      <c r="F822" s="3" t="str">
        <f>IF(ISERROR(SEARCH(MID(A822,5,1),$B$2)),IF(ISERROR(SEARCH(MID(A822,5,1),$B$7)),IF(ISBLANK($B$12),MID(A822,5,1),IF(ISERROR(SEARCH(MID(A822,5,1),$B$12)),"",MID(A822,5,1))),""),"")</f>
        <v>l</v>
      </c>
      <c r="G822">
        <f t="shared" si="12"/>
        <v>0</v>
      </c>
      <c r="H822" t="str" cm="1">
        <f t="array" aca="1" ref="H822" ca="1">IF($B$3&amp;$B$4&amp;$B$5&amp;$B$6&amp;$B$7="",G822,IF(AND(ISNUMBER(SEARCH(MID($B$3&amp;$B$4&amp;$B$5&amp;$B$6&amp;$B$7, ROW(INDIRECT("1:" &amp; LEN($B$3&amp;$B$4&amp;$B$5&amp;$B$6&amp;$B$7))), 1), G822))),G822,""))</f>
        <v/>
      </c>
    </row>
    <row r="823" spans="1:8" x14ac:dyDescent="0.2">
      <c r="A823" t="s">
        <v>807</v>
      </c>
      <c r="B823" s="3" t="str">
        <f>IF(ISERROR(SEARCH(MID(A823,1,1),$B$2)),IF(ISERROR(SEARCH(MID(A823,1,1),$B$3)),IF(ISBLANK($B$8),MID(A823,1,1),IF(ISERROR(SEARCH(MID(A823,1,1),$B$8)),"",MID(A823,1,1))),""),"")</f>
        <v>b</v>
      </c>
      <c r="C823" s="3" t="str">
        <f>IF(ISERROR(SEARCH(MID(A823,2,1),$B$2)),IF(ISERROR(SEARCH(MID(A823,2,1),$B$4)),IF(ISBLANK($B$9),MID(A823,2,1),IF(ISERROR(SEARCH(MID(A823,2,1),$B$9)),"",MID(A823,2,1))),""),"")</f>
        <v>a</v>
      </c>
      <c r="D823" s="3" t="str">
        <f>IF(ISERROR(SEARCH(MID(A823,3,1),$B$2)),IF(ISERROR(SEARCH(MID(A823,3,1),$B$5)),IF(ISBLANK($B$10),MID(A823,3,1),IF(ISERROR(SEARCH(MID(A823,3,1),$B$10)),"",MID(A823,3,1))),""),"")</f>
        <v>k</v>
      </c>
      <c r="E823" s="3" t="str">
        <f>IF(ISERROR(SEARCH(MID(A823,4,1),$B$2)),IF(ISERROR(SEARCH(MID(A823,4,1),$B$6)),IF(ISBLANK($B$11),MID(A823,4,1),IF(ISERROR(SEARCH(MID(A823,4,1),$B$11)),"",MID(A823,4,1))),""),"")</f>
        <v/>
      </c>
      <c r="F823" s="3" t="str">
        <f>IF(ISERROR(SEARCH(MID(A823,5,1),$B$2)),IF(ISERROR(SEARCH(MID(A823,5,1),$B$7)),IF(ISBLANK($B$12),MID(A823,5,1),IF(ISERROR(SEARCH(MID(A823,5,1),$B$12)),"",MID(A823,5,1))),""),"")</f>
        <v/>
      </c>
      <c r="G823">
        <f t="shared" si="12"/>
        <v>0</v>
      </c>
      <c r="H823" t="str" cm="1">
        <f t="array" aca="1" ref="H823" ca="1">IF($B$3&amp;$B$4&amp;$B$5&amp;$B$6&amp;$B$7="",G823,IF(AND(ISNUMBER(SEARCH(MID($B$3&amp;$B$4&amp;$B$5&amp;$B$6&amp;$B$7, ROW(INDIRECT("1:" &amp; LEN($B$3&amp;$B$4&amp;$B$5&amp;$B$6&amp;$B$7))), 1), G823))),G823,""))</f>
        <v/>
      </c>
    </row>
    <row r="824" spans="1:8" x14ac:dyDescent="0.2">
      <c r="A824" t="s">
        <v>808</v>
      </c>
      <c r="B824" s="3" t="str">
        <f>IF(ISERROR(SEARCH(MID(A824,1,1),$B$2)),IF(ISERROR(SEARCH(MID(A824,1,1),$B$3)),IF(ISBLANK($B$8),MID(A824,1,1),IF(ISERROR(SEARCH(MID(A824,1,1),$B$8)),"",MID(A824,1,1))),""),"")</f>
        <v>c</v>
      </c>
      <c r="C824" s="3" t="str">
        <f>IF(ISERROR(SEARCH(MID(A824,2,1),$B$2)),IF(ISERROR(SEARCH(MID(A824,2,1),$B$4)),IF(ISBLANK($B$9),MID(A824,2,1),IF(ISERROR(SEARCH(MID(A824,2,1),$B$9)),"",MID(A824,2,1))),""),"")</f>
        <v>h</v>
      </c>
      <c r="D824" s="3" t="str">
        <f>IF(ISERROR(SEARCH(MID(A824,3,1),$B$2)),IF(ISERROR(SEARCH(MID(A824,3,1),$B$5)),IF(ISBLANK($B$10),MID(A824,3,1),IF(ISERROR(SEARCH(MID(A824,3,1),$B$10)),"",MID(A824,3,1))),""),"")</f>
        <v>a</v>
      </c>
      <c r="E824" s="3" t="str">
        <f>IF(ISERROR(SEARCH(MID(A824,4,1),$B$2)),IF(ISERROR(SEARCH(MID(A824,4,1),$B$6)),IF(ISBLANK($B$11),MID(A824,4,1),IF(ISERROR(SEARCH(MID(A824,4,1),$B$11)),"",MID(A824,4,1))),""),"")</f>
        <v>s</v>
      </c>
      <c r="F824" s="3" t="str">
        <f>IF(ISERROR(SEARCH(MID(A824,5,1),$B$2)),IF(ISERROR(SEARCH(MID(A824,5,1),$B$7)),IF(ISBLANK($B$12),MID(A824,5,1),IF(ISERROR(SEARCH(MID(A824,5,1),$B$12)),"",MID(A824,5,1))),""),"")</f>
        <v/>
      </c>
      <c r="G824">
        <f t="shared" si="12"/>
        <v>0</v>
      </c>
      <c r="H824" t="str" cm="1">
        <f t="array" aca="1" ref="H824" ca="1">IF($B$3&amp;$B$4&amp;$B$5&amp;$B$6&amp;$B$7="",G824,IF(AND(ISNUMBER(SEARCH(MID($B$3&amp;$B$4&amp;$B$5&amp;$B$6&amp;$B$7, ROW(INDIRECT("1:" &amp; LEN($B$3&amp;$B$4&amp;$B$5&amp;$B$6&amp;$B$7))), 1), G824))),G824,""))</f>
        <v/>
      </c>
    </row>
    <row r="825" spans="1:8" x14ac:dyDescent="0.2">
      <c r="A825" t="s">
        <v>809</v>
      </c>
      <c r="B825" s="3" t="str">
        <f>IF(ISERROR(SEARCH(MID(A825,1,1),$B$2)),IF(ISERROR(SEARCH(MID(A825,1,1),$B$3)),IF(ISBLANK($B$8),MID(A825,1,1),IF(ISERROR(SEARCH(MID(A825,1,1),$B$8)),"",MID(A825,1,1))),""),"")</f>
        <v>s</v>
      </c>
      <c r="C825" s="3" t="str">
        <f>IF(ISERROR(SEARCH(MID(A825,2,1),$B$2)),IF(ISERROR(SEARCH(MID(A825,2,1),$B$4)),IF(ISBLANK($B$9),MID(A825,2,1),IF(ISERROR(SEARCH(MID(A825,2,1),$B$9)),"",MID(A825,2,1))),""),"")</f>
        <v>l</v>
      </c>
      <c r="D825" s="3" t="str">
        <f>IF(ISERROR(SEARCH(MID(A825,3,1),$B$2)),IF(ISERROR(SEARCH(MID(A825,3,1),$B$5)),IF(ISBLANK($B$10),MID(A825,3,1),IF(ISERROR(SEARCH(MID(A825,3,1),$B$10)),"",MID(A825,3,1))),""),"")</f>
        <v>i</v>
      </c>
      <c r="E825" s="3" t="str">
        <f>IF(ISERROR(SEARCH(MID(A825,4,1),$B$2)),IF(ISERROR(SEARCH(MID(A825,4,1),$B$6)),IF(ISBLANK($B$11),MID(A825,4,1),IF(ISERROR(SEARCH(MID(A825,4,1),$B$11)),"",MID(A825,4,1))),""),"")</f>
        <v/>
      </c>
      <c r="F825" s="3" t="str">
        <f>IF(ISERROR(SEARCH(MID(A825,5,1),$B$2)),IF(ISERROR(SEARCH(MID(A825,5,1),$B$7)),IF(ISBLANK($B$12),MID(A825,5,1),IF(ISERROR(SEARCH(MID(A825,5,1),$B$12)),"",MID(A825,5,1))),""),"")</f>
        <v/>
      </c>
      <c r="G825">
        <f t="shared" si="12"/>
        <v>0</v>
      </c>
      <c r="H825" t="str" cm="1">
        <f t="array" aca="1" ref="H825" ca="1">IF($B$3&amp;$B$4&amp;$B$5&amp;$B$6&amp;$B$7="",G825,IF(AND(ISNUMBER(SEARCH(MID($B$3&amp;$B$4&amp;$B$5&amp;$B$6&amp;$B$7, ROW(INDIRECT("1:" &amp; LEN($B$3&amp;$B$4&amp;$B$5&amp;$B$6&amp;$B$7))), 1), G825))),G825,""))</f>
        <v/>
      </c>
    </row>
    <row r="826" spans="1:8" x14ac:dyDescent="0.2">
      <c r="A826" t="s">
        <v>810</v>
      </c>
      <c r="B826" s="3" t="str">
        <f>IF(ISERROR(SEARCH(MID(A826,1,1),$B$2)),IF(ISERROR(SEARCH(MID(A826,1,1),$B$3)),IF(ISBLANK($B$8),MID(A826,1,1),IF(ISERROR(SEARCH(MID(A826,1,1),$B$8)),"",MID(A826,1,1))),""),"")</f>
        <v>s</v>
      </c>
      <c r="C826" s="3" t="str">
        <f>IF(ISERROR(SEARCH(MID(A826,2,1),$B$2)),IF(ISERROR(SEARCH(MID(A826,2,1),$B$4)),IF(ISBLANK($B$9),MID(A826,2,1),IF(ISERROR(SEARCH(MID(A826,2,1),$B$9)),"",MID(A826,2,1))),""),"")</f>
        <v>l</v>
      </c>
      <c r="D826" s="3" t="str">
        <f>IF(ISERROR(SEARCH(MID(A826,3,1),$B$2)),IF(ISERROR(SEARCH(MID(A826,3,1),$B$5)),IF(ISBLANK($B$10),MID(A826,3,1),IF(ISERROR(SEARCH(MID(A826,3,1),$B$10)),"",MID(A826,3,1))),""),"")</f>
        <v>a</v>
      </c>
      <c r="E826" s="3" t="str">
        <f>IF(ISERROR(SEARCH(MID(A826,4,1),$B$2)),IF(ISERROR(SEARCH(MID(A826,4,1),$B$6)),IF(ISBLANK($B$11),MID(A826,4,1),IF(ISERROR(SEARCH(MID(A826,4,1),$B$11)),"",MID(A826,4,1))),""),"")</f>
        <v>n</v>
      </c>
      <c r="F826" s="3" t="str">
        <f>IF(ISERROR(SEARCH(MID(A826,5,1),$B$2)),IF(ISERROR(SEARCH(MID(A826,5,1),$B$7)),IF(ISBLANK($B$12),MID(A826,5,1),IF(ISERROR(SEARCH(MID(A826,5,1),$B$12)),"",MID(A826,5,1))),""),"")</f>
        <v>t</v>
      </c>
      <c r="G826" t="str">
        <f t="shared" si="12"/>
        <v>slant</v>
      </c>
      <c r="H826" t="str" cm="1">
        <f t="array" aca="1" ref="H826" ca="1">IF($B$3&amp;$B$4&amp;$B$5&amp;$B$6&amp;$B$7="",G826,IF(AND(ISNUMBER(SEARCH(MID($B$3&amp;$B$4&amp;$B$5&amp;$B$6&amp;$B$7, ROW(INDIRECT("1:" &amp; LEN($B$3&amp;$B$4&amp;$B$5&amp;$B$6&amp;$B$7))), 1), G826))),G826,""))</f>
        <v/>
      </c>
    </row>
    <row r="827" spans="1:8" x14ac:dyDescent="0.2">
      <c r="A827" t="s">
        <v>811</v>
      </c>
      <c r="B827" s="3" t="str">
        <f>IF(ISERROR(SEARCH(MID(A827,1,1),$B$2)),IF(ISERROR(SEARCH(MID(A827,1,1),$B$3)),IF(ISBLANK($B$8),MID(A827,1,1),IF(ISERROR(SEARCH(MID(A827,1,1),$B$8)),"",MID(A827,1,1))),""),"")</f>
        <v>k</v>
      </c>
      <c r="C827" s="3" t="str">
        <f>IF(ISERROR(SEARCH(MID(A827,2,1),$B$2)),IF(ISERROR(SEARCH(MID(A827,2,1),$B$4)),IF(ISBLANK($B$9),MID(A827,2,1),IF(ISERROR(SEARCH(MID(A827,2,1),$B$9)),"",MID(A827,2,1))),""),"")</f>
        <v>n</v>
      </c>
      <c r="D827" s="3" t="str">
        <f>IF(ISERROR(SEARCH(MID(A827,3,1),$B$2)),IF(ISERROR(SEARCH(MID(A827,3,1),$B$5)),IF(ISBLANK($B$10),MID(A827,3,1),IF(ISERROR(SEARCH(MID(A827,3,1),$B$10)),"",MID(A827,3,1))),""),"")</f>
        <v/>
      </c>
      <c r="E827" s="3" t="str">
        <f>IF(ISERROR(SEARCH(MID(A827,4,1),$B$2)),IF(ISERROR(SEARCH(MID(A827,4,1),$B$6)),IF(ISBLANK($B$11),MID(A827,4,1),IF(ISERROR(SEARCH(MID(A827,4,1),$B$11)),"",MID(A827,4,1))),""),"")</f>
        <v/>
      </c>
      <c r="F827" s="3" t="str">
        <f>IF(ISERROR(SEARCH(MID(A827,5,1),$B$2)),IF(ISERROR(SEARCH(MID(A827,5,1),$B$7)),IF(ISBLANK($B$12),MID(A827,5,1),IF(ISERROR(SEARCH(MID(A827,5,1),$B$12)),"",MID(A827,5,1))),""),"")</f>
        <v>k</v>
      </c>
      <c r="G827">
        <f t="shared" si="12"/>
        <v>0</v>
      </c>
      <c r="H827" t="str" cm="1">
        <f t="array" aca="1" ref="H827" ca="1">IF($B$3&amp;$B$4&amp;$B$5&amp;$B$6&amp;$B$7="",G827,IF(AND(ISNUMBER(SEARCH(MID($B$3&amp;$B$4&amp;$B$5&amp;$B$6&amp;$B$7, ROW(INDIRECT("1:" &amp; LEN($B$3&amp;$B$4&amp;$B$5&amp;$B$6&amp;$B$7))), 1), G827))),G827,""))</f>
        <v/>
      </c>
    </row>
    <row r="828" spans="1:8" x14ac:dyDescent="0.2">
      <c r="A828" t="s">
        <v>812</v>
      </c>
      <c r="B828" s="3" t="str">
        <f>IF(ISERROR(SEARCH(MID(A828,1,1),$B$2)),IF(ISERROR(SEARCH(MID(A828,1,1),$B$3)),IF(ISBLANK($B$8),MID(A828,1,1),IF(ISERROR(SEARCH(MID(A828,1,1),$B$8)),"",MID(A828,1,1))),""),"")</f>
        <v>n</v>
      </c>
      <c r="C828" s="3" t="str">
        <f>IF(ISERROR(SEARCH(MID(A828,2,1),$B$2)),IF(ISERROR(SEARCH(MID(A828,2,1),$B$4)),IF(ISBLANK($B$9),MID(A828,2,1),IF(ISERROR(SEARCH(MID(A828,2,1),$B$9)),"",MID(A828,2,1))),""),"")</f>
        <v/>
      </c>
      <c r="D828" s="3" t="str">
        <f>IF(ISERROR(SEARCH(MID(A828,3,1),$B$2)),IF(ISERROR(SEARCH(MID(A828,3,1),$B$5)),IF(ISBLANK($B$10),MID(A828,3,1),IF(ISERROR(SEARCH(MID(A828,3,1),$B$10)),"",MID(A828,3,1))),""),"")</f>
        <v>i</v>
      </c>
      <c r="E828" s="3" t="str">
        <f>IF(ISERROR(SEARCH(MID(A828,4,1),$B$2)),IF(ISERROR(SEARCH(MID(A828,4,1),$B$6)),IF(ISBLANK($B$11),MID(A828,4,1),IF(ISERROR(SEARCH(MID(A828,4,1),$B$11)),"",MID(A828,4,1))),""),"")</f>
        <v>s</v>
      </c>
      <c r="F828" s="3" t="str">
        <f>IF(ISERROR(SEARCH(MID(A828,5,1),$B$2)),IF(ISERROR(SEARCH(MID(A828,5,1),$B$7)),IF(ISBLANK($B$12),MID(A828,5,1),IF(ISERROR(SEARCH(MID(A828,5,1),$B$12)),"",MID(A828,5,1))),""),"")</f>
        <v>y</v>
      </c>
      <c r="G828">
        <f t="shared" si="12"/>
        <v>0</v>
      </c>
      <c r="H828" t="str" cm="1">
        <f t="array" aca="1" ref="H828" ca="1">IF($B$3&amp;$B$4&amp;$B$5&amp;$B$6&amp;$B$7="",G828,IF(AND(ISNUMBER(SEARCH(MID($B$3&amp;$B$4&amp;$B$5&amp;$B$6&amp;$B$7, ROW(INDIRECT("1:" &amp; LEN($B$3&amp;$B$4&amp;$B$5&amp;$B$6&amp;$B$7))), 1), G828))),G828,""))</f>
        <v/>
      </c>
    </row>
    <row r="829" spans="1:8" x14ac:dyDescent="0.2">
      <c r="A829" t="s">
        <v>813</v>
      </c>
      <c r="B829" s="3" t="str">
        <f>IF(ISERROR(SEARCH(MID(A829,1,1),$B$2)),IF(ISERROR(SEARCH(MID(A829,1,1),$B$3)),IF(ISBLANK($B$8),MID(A829,1,1),IF(ISERROR(SEARCH(MID(A829,1,1),$B$8)),"",MID(A829,1,1))),""),"")</f>
        <v>s</v>
      </c>
      <c r="C829" s="3" t="str">
        <f>IF(ISERROR(SEARCH(MID(A829,2,1),$B$2)),IF(ISERROR(SEARCH(MID(A829,2,1),$B$4)),IF(ISBLANK($B$9),MID(A829,2,1),IF(ISERROR(SEARCH(MID(A829,2,1),$B$9)),"",MID(A829,2,1))),""),"")</f>
        <v/>
      </c>
      <c r="D829" s="3" t="str">
        <f>IF(ISERROR(SEARCH(MID(A829,3,1),$B$2)),IF(ISERROR(SEARCH(MID(A829,3,1),$B$5)),IF(ISBLANK($B$10),MID(A829,3,1),IF(ISERROR(SEARCH(MID(A829,3,1),$B$10)),"",MID(A829,3,1))),""),"")</f>
        <v>r</v>
      </c>
      <c r="E829" s="3" t="str">
        <f>IF(ISERROR(SEARCH(MID(A829,4,1),$B$2)),IF(ISERROR(SEARCH(MID(A829,4,1),$B$6)),IF(ISBLANK($B$11),MID(A829,4,1),IF(ISERROR(SEARCH(MID(A829,4,1),$B$11)),"",MID(A829,4,1))),""),"")</f>
        <v>t</v>
      </c>
      <c r="F829" s="3" t="str">
        <f>IF(ISERROR(SEARCH(MID(A829,5,1),$B$2)),IF(ISERROR(SEARCH(MID(A829,5,1),$B$7)),IF(ISBLANK($B$12),MID(A829,5,1),IF(ISERROR(SEARCH(MID(A829,5,1),$B$12)),"",MID(A829,5,1))),""),"")</f>
        <v>s</v>
      </c>
      <c r="G829">
        <f t="shared" si="12"/>
        <v>0</v>
      </c>
      <c r="H829" t="str" cm="1">
        <f t="array" aca="1" ref="H829" ca="1">IF($B$3&amp;$B$4&amp;$B$5&amp;$B$6&amp;$B$7="",G829,IF(AND(ISNUMBER(SEARCH(MID($B$3&amp;$B$4&amp;$B$5&amp;$B$6&amp;$B$7, ROW(INDIRECT("1:" &amp; LEN($B$3&amp;$B$4&amp;$B$5&amp;$B$6&amp;$B$7))), 1), G829))),G829,""))</f>
        <v/>
      </c>
    </row>
    <row r="830" spans="1:8" x14ac:dyDescent="0.2">
      <c r="A830" t="s">
        <v>814</v>
      </c>
      <c r="B830" s="3" t="str">
        <f>IF(ISERROR(SEARCH(MID(A830,1,1),$B$2)),IF(ISERROR(SEARCH(MID(A830,1,1),$B$3)),IF(ISBLANK($B$8),MID(A830,1,1),IF(ISERROR(SEARCH(MID(A830,1,1),$B$8)),"",MID(A830,1,1))),""),"")</f>
        <v>s</v>
      </c>
      <c r="C830" s="3" t="str">
        <f>IF(ISERROR(SEARCH(MID(A830,2,1),$B$2)),IF(ISERROR(SEARCH(MID(A830,2,1),$B$4)),IF(ISBLANK($B$9),MID(A830,2,1),IF(ISERROR(SEARCH(MID(A830,2,1),$B$9)),"",MID(A830,2,1))),""),"")</f>
        <v>t</v>
      </c>
      <c r="D830" s="3" t="str">
        <f>IF(ISERROR(SEARCH(MID(A830,3,1),$B$2)),IF(ISERROR(SEARCH(MID(A830,3,1),$B$5)),IF(ISBLANK($B$10),MID(A830,3,1),IF(ISERROR(SEARCH(MID(A830,3,1),$B$10)),"",MID(A830,3,1))),""),"")</f>
        <v>a</v>
      </c>
      <c r="E830" s="3" t="str">
        <f>IF(ISERROR(SEARCH(MID(A830,4,1),$B$2)),IF(ISERROR(SEARCH(MID(A830,4,1),$B$6)),IF(ISBLANK($B$11),MID(A830,4,1),IF(ISERROR(SEARCH(MID(A830,4,1),$B$11)),"",MID(A830,4,1))),""),"")</f>
        <v>y</v>
      </c>
      <c r="F830" s="3" t="str">
        <f>IF(ISERROR(SEARCH(MID(A830,5,1),$B$2)),IF(ISERROR(SEARCH(MID(A830,5,1),$B$7)),IF(ISBLANK($B$12),MID(A830,5,1),IF(ISERROR(SEARCH(MID(A830,5,1),$B$12)),"",MID(A830,5,1))),""),"")</f>
        <v>s</v>
      </c>
      <c r="G830" t="str">
        <f t="shared" si="12"/>
        <v>stays</v>
      </c>
      <c r="H830" t="str" cm="1">
        <f t="array" aca="1" ref="H830" ca="1">IF($B$3&amp;$B$4&amp;$B$5&amp;$B$6&amp;$B$7="",G830,IF(AND(ISNUMBER(SEARCH(MID($B$3&amp;$B$4&amp;$B$5&amp;$B$6&amp;$B$7, ROW(INDIRECT("1:" &amp; LEN($B$3&amp;$B$4&amp;$B$5&amp;$B$6&amp;$B$7))), 1), G830))),G830,""))</f>
        <v/>
      </c>
    </row>
    <row r="831" spans="1:8" x14ac:dyDescent="0.2">
      <c r="A831" t="s">
        <v>815</v>
      </c>
      <c r="B831" s="3" t="str">
        <f>IF(ISERROR(SEARCH(MID(A831,1,1),$B$2)),IF(ISERROR(SEARCH(MID(A831,1,1),$B$3)),IF(ISBLANK($B$8),MID(A831,1,1),IF(ISERROR(SEARCH(MID(A831,1,1),$B$8)),"",MID(A831,1,1))),""),"")</f>
        <v>w</v>
      </c>
      <c r="C831" s="3" t="str">
        <f>IF(ISERROR(SEARCH(MID(A831,2,1),$B$2)),IF(ISERROR(SEARCH(MID(A831,2,1),$B$4)),IF(ISBLANK($B$9),MID(A831,2,1),IF(ISERROR(SEARCH(MID(A831,2,1),$B$9)),"",MID(A831,2,1))),""),"")</f>
        <v>i</v>
      </c>
      <c r="D831" s="3" t="str">
        <f>IF(ISERROR(SEARCH(MID(A831,3,1),$B$2)),IF(ISERROR(SEARCH(MID(A831,3,1),$B$5)),IF(ISBLANK($B$10),MID(A831,3,1),IF(ISERROR(SEARCH(MID(A831,3,1),$B$10)),"",MID(A831,3,1))),""),"")</f>
        <v>p</v>
      </c>
      <c r="E831" s="3" t="str">
        <f>IF(ISERROR(SEARCH(MID(A831,4,1),$B$2)),IF(ISERROR(SEARCH(MID(A831,4,1),$B$6)),IF(ISBLANK($B$11),MID(A831,4,1),IF(ISERROR(SEARCH(MID(A831,4,1),$B$11)),"",MID(A831,4,1))),""),"")</f>
        <v/>
      </c>
      <c r="F831" s="3" t="str">
        <f>IF(ISERROR(SEARCH(MID(A831,5,1),$B$2)),IF(ISERROR(SEARCH(MID(A831,5,1),$B$7)),IF(ISBLANK($B$12),MID(A831,5,1),IF(ISERROR(SEARCH(MID(A831,5,1),$B$12)),"",MID(A831,5,1))),""),"")</f>
        <v/>
      </c>
      <c r="G831">
        <f t="shared" si="12"/>
        <v>0</v>
      </c>
      <c r="H831" t="str" cm="1">
        <f t="array" aca="1" ref="H831" ca="1">IF($B$3&amp;$B$4&amp;$B$5&amp;$B$6&amp;$B$7="",G831,IF(AND(ISNUMBER(SEARCH(MID($B$3&amp;$B$4&amp;$B$5&amp;$B$6&amp;$B$7, ROW(INDIRECT("1:" &amp; LEN($B$3&amp;$B$4&amp;$B$5&amp;$B$6&amp;$B$7))), 1), G831))),G831,""))</f>
        <v/>
      </c>
    </row>
    <row r="832" spans="1:8" x14ac:dyDescent="0.2">
      <c r="A832" t="s">
        <v>816</v>
      </c>
      <c r="B832" s="3" t="str">
        <f>IF(ISERROR(SEARCH(MID(A832,1,1),$B$2)),IF(ISERROR(SEARCH(MID(A832,1,1),$B$3)),IF(ISBLANK($B$8),MID(A832,1,1),IF(ISERROR(SEARCH(MID(A832,1,1),$B$8)),"",MID(A832,1,1))),""),"")</f>
        <v>b</v>
      </c>
      <c r="C832" s="3" t="str">
        <f>IF(ISERROR(SEARCH(MID(A832,2,1),$B$2)),IF(ISERROR(SEARCH(MID(A832,2,1),$B$4)),IF(ISBLANK($B$9),MID(A832,2,1),IF(ISERROR(SEARCH(MID(A832,2,1),$B$9)),"",MID(A832,2,1))),""),"")</f>
        <v>l</v>
      </c>
      <c r="D832" s="3" t="str">
        <f>IF(ISERROR(SEARCH(MID(A832,3,1),$B$2)),IF(ISERROR(SEARCH(MID(A832,3,1),$B$5)),IF(ISBLANK($B$10),MID(A832,3,1),IF(ISERROR(SEARCH(MID(A832,3,1),$B$10)),"",MID(A832,3,1))),""),"")</f>
        <v/>
      </c>
      <c r="E832" s="3" t="str">
        <f>IF(ISERROR(SEARCH(MID(A832,4,1),$B$2)),IF(ISERROR(SEARCH(MID(A832,4,1),$B$6)),IF(ISBLANK($B$11),MID(A832,4,1),IF(ISERROR(SEARCH(MID(A832,4,1),$B$11)),"",MID(A832,4,1))),""),"")</f>
        <v>w</v>
      </c>
      <c r="F832" s="3" t="str">
        <f>IF(ISERROR(SEARCH(MID(A832,5,1),$B$2)),IF(ISERROR(SEARCH(MID(A832,5,1),$B$7)),IF(ISBLANK($B$12),MID(A832,5,1),IF(ISERROR(SEARCH(MID(A832,5,1),$B$12)),"",MID(A832,5,1))),""),"")</f>
        <v>n</v>
      </c>
      <c r="G832">
        <f t="shared" si="12"/>
        <v>0</v>
      </c>
      <c r="H832" t="str" cm="1">
        <f t="array" aca="1" ref="H832" ca="1">IF($B$3&amp;$B$4&amp;$B$5&amp;$B$6&amp;$B$7="",G832,IF(AND(ISNUMBER(SEARCH(MID($B$3&amp;$B$4&amp;$B$5&amp;$B$6&amp;$B$7, ROW(INDIRECT("1:" &amp; LEN($B$3&amp;$B$4&amp;$B$5&amp;$B$6&amp;$B$7))), 1), G832))),G832,""))</f>
        <v/>
      </c>
    </row>
    <row r="833" spans="1:8" x14ac:dyDescent="0.2">
      <c r="A833" t="s">
        <v>817</v>
      </c>
      <c r="B833" s="3" t="str">
        <f>IF(ISERROR(SEARCH(MID(A833,1,1),$B$2)),IF(ISERROR(SEARCH(MID(A833,1,1),$B$3)),IF(ISBLANK($B$8),MID(A833,1,1),IF(ISERROR(SEARCH(MID(A833,1,1),$B$8)),"",MID(A833,1,1))),""),"")</f>
        <v/>
      </c>
      <c r="C833" s="3" t="str">
        <f>IF(ISERROR(SEARCH(MID(A833,2,1),$B$2)),IF(ISERROR(SEARCH(MID(A833,2,1),$B$4)),IF(ISBLANK($B$9),MID(A833,2,1),IF(ISERROR(SEARCH(MID(A833,2,1),$B$9)),"",MID(A833,2,1))),""),"")</f>
        <v>i</v>
      </c>
      <c r="D833" s="3" t="str">
        <f>IF(ISERROR(SEARCH(MID(A833,3,1),$B$2)),IF(ISERROR(SEARCH(MID(A833,3,1),$B$5)),IF(ISBLANK($B$10),MID(A833,3,1),IF(ISERROR(SEARCH(MID(A833,3,1),$B$10)),"",MID(A833,3,1))),""),"")</f>
        <v>l</v>
      </c>
      <c r="E833" s="3" t="str">
        <f>IF(ISERROR(SEARCH(MID(A833,4,1),$B$2)),IF(ISERROR(SEARCH(MID(A833,4,1),$B$6)),IF(ISBLANK($B$11),MID(A833,4,1),IF(ISERROR(SEARCH(MID(A833,4,1),$B$11)),"",MID(A833,4,1))),""),"")</f>
        <v/>
      </c>
      <c r="F833" s="3" t="str">
        <f>IF(ISERROR(SEARCH(MID(A833,5,1),$B$2)),IF(ISERROR(SEARCH(MID(A833,5,1),$B$7)),IF(ISBLANK($B$12),MID(A833,5,1),IF(ISERROR(SEARCH(MID(A833,5,1),$B$12)),"",MID(A833,5,1))),""),"")</f>
        <v/>
      </c>
      <c r="G833">
        <f t="shared" si="12"/>
        <v>0</v>
      </c>
      <c r="H833" t="str" cm="1">
        <f t="array" aca="1" ref="H833" ca="1">IF($B$3&amp;$B$4&amp;$B$5&amp;$B$6&amp;$B$7="",G833,IF(AND(ISNUMBER(SEARCH(MID($B$3&amp;$B$4&amp;$B$5&amp;$B$6&amp;$B$7, ROW(INDIRECT("1:" &amp; LEN($B$3&amp;$B$4&amp;$B$5&amp;$B$6&amp;$B$7))), 1), G833))),G833,""))</f>
        <v/>
      </c>
    </row>
    <row r="834" spans="1:8" x14ac:dyDescent="0.2">
      <c r="A834" t="s">
        <v>818</v>
      </c>
      <c r="B834" s="3" t="str">
        <f>IF(ISERROR(SEARCH(MID(A834,1,1),$B$2)),IF(ISERROR(SEARCH(MID(A834,1,1),$B$3)),IF(ISBLANK($B$8),MID(A834,1,1),IF(ISERROR(SEARCH(MID(A834,1,1),$B$8)),"",MID(A834,1,1))),""),"")</f>
        <v>c</v>
      </c>
      <c r="C834" s="3" t="str">
        <f>IF(ISERROR(SEARCH(MID(A834,2,1),$B$2)),IF(ISERROR(SEARCH(MID(A834,2,1),$B$4)),IF(ISBLANK($B$9),MID(A834,2,1),IF(ISERROR(SEARCH(MID(A834,2,1),$B$9)),"",MID(A834,2,1))),""),"")</f>
        <v>l</v>
      </c>
      <c r="D834" s="3" t="str">
        <f>IF(ISERROR(SEARCH(MID(A834,3,1),$B$2)),IF(ISERROR(SEARCH(MID(A834,3,1),$B$5)),IF(ISBLANK($B$10),MID(A834,3,1),IF(ISERROR(SEARCH(MID(A834,3,1),$B$10)),"",MID(A834,3,1))),""),"")</f>
        <v/>
      </c>
      <c r="E834" s="3" t="str">
        <f>IF(ISERROR(SEARCH(MID(A834,4,1),$B$2)),IF(ISERROR(SEARCH(MID(A834,4,1),$B$6)),IF(ISBLANK($B$11),MID(A834,4,1),IF(ISERROR(SEARCH(MID(A834,4,1),$B$11)),"",MID(A834,4,1))),""),"")</f>
        <v>b</v>
      </c>
      <c r="F834" s="3" t="str">
        <f>IF(ISERROR(SEARCH(MID(A834,5,1),$B$2)),IF(ISERROR(SEARCH(MID(A834,5,1),$B$7)),IF(ISBLANK($B$12),MID(A834,5,1),IF(ISERROR(SEARCH(MID(A834,5,1),$B$12)),"",MID(A834,5,1))),""),"")</f>
        <v>s</v>
      </c>
      <c r="G834">
        <f t="shared" si="12"/>
        <v>0</v>
      </c>
      <c r="H834" t="str" cm="1">
        <f t="array" aca="1" ref="H834" ca="1">IF($B$3&amp;$B$4&amp;$B$5&amp;$B$6&amp;$B$7="",G834,IF(AND(ISNUMBER(SEARCH(MID($B$3&amp;$B$4&amp;$B$5&amp;$B$6&amp;$B$7, ROW(INDIRECT("1:" &amp; LEN($B$3&amp;$B$4&amp;$B$5&amp;$B$6&amp;$B$7))), 1), G834))),G834,""))</f>
        <v/>
      </c>
    </row>
    <row r="835" spans="1:8" x14ac:dyDescent="0.2">
      <c r="A835" t="s">
        <v>819</v>
      </c>
      <c r="B835" s="3" t="str">
        <f>IF(ISERROR(SEARCH(MID(A835,1,1),$B$2)),IF(ISERROR(SEARCH(MID(A835,1,1),$B$3)),IF(ISBLANK($B$8),MID(A835,1,1),IF(ISERROR(SEARCH(MID(A835,1,1),$B$8)),"",MID(A835,1,1))),""),"")</f>
        <v>c</v>
      </c>
      <c r="C835" s="3" t="str">
        <f>IF(ISERROR(SEARCH(MID(A835,2,1),$B$2)),IF(ISERROR(SEARCH(MID(A835,2,1),$B$4)),IF(ISBLANK($B$9),MID(A835,2,1),IF(ISERROR(SEARCH(MID(A835,2,1),$B$9)),"",MID(A835,2,1))),""),"")</f>
        <v>h</v>
      </c>
      <c r="D835" s="3" t="str">
        <f>IF(ISERROR(SEARCH(MID(A835,3,1),$B$2)),IF(ISERROR(SEARCH(MID(A835,3,1),$B$5)),IF(ISBLANK($B$10),MID(A835,3,1),IF(ISERROR(SEARCH(MID(A835,3,1),$B$10)),"",MID(A835,3,1))),""),"")</f>
        <v/>
      </c>
      <c r="E835" s="3" t="str">
        <f>IF(ISERROR(SEARCH(MID(A835,4,1),$B$2)),IF(ISERROR(SEARCH(MID(A835,4,1),$B$6)),IF(ISBLANK($B$11),MID(A835,4,1),IF(ISERROR(SEARCH(MID(A835,4,1),$B$11)),"",MID(A835,4,1))),""),"")</f>
        <v/>
      </c>
      <c r="F835" s="3" t="str">
        <f>IF(ISERROR(SEARCH(MID(A835,5,1),$B$2)),IF(ISERROR(SEARCH(MID(A835,5,1),$B$7)),IF(ISBLANK($B$12),MID(A835,5,1),IF(ISERROR(SEARCH(MID(A835,5,1),$B$12)),"",MID(A835,5,1))),""),"")</f>
        <v>r</v>
      </c>
      <c r="G835">
        <f t="shared" si="12"/>
        <v>0</v>
      </c>
      <c r="H835" t="str" cm="1">
        <f t="array" aca="1" ref="H835" ca="1">IF($B$3&amp;$B$4&amp;$B$5&amp;$B$6&amp;$B$7="",G835,IF(AND(ISNUMBER(SEARCH(MID($B$3&amp;$B$4&amp;$B$5&amp;$B$6&amp;$B$7, ROW(INDIRECT("1:" &amp; LEN($B$3&amp;$B$4&amp;$B$5&amp;$B$6&amp;$B$7))), 1), G835))),G835,""))</f>
        <v/>
      </c>
    </row>
    <row r="836" spans="1:8" x14ac:dyDescent="0.2">
      <c r="A836" t="s">
        <v>820</v>
      </c>
      <c r="B836" s="3" t="str">
        <f>IF(ISERROR(SEARCH(MID(A836,1,1),$B$2)),IF(ISERROR(SEARCH(MID(A836,1,1),$B$3)),IF(ISBLANK($B$8),MID(A836,1,1),IF(ISERROR(SEARCH(MID(A836,1,1),$B$8)),"",MID(A836,1,1))),""),"")</f>
        <v>w</v>
      </c>
      <c r="C836" s="3" t="str">
        <f>IF(ISERROR(SEARCH(MID(A836,2,1),$B$2)),IF(ISERROR(SEARCH(MID(A836,2,1),$B$4)),IF(ISBLANK($B$9),MID(A836,2,1),IF(ISERROR(SEARCH(MID(A836,2,1),$B$9)),"",MID(A836,2,1))),""),"")</f>
        <v>i</v>
      </c>
      <c r="D836" s="3" t="str">
        <f>IF(ISERROR(SEARCH(MID(A836,3,1),$B$2)),IF(ISERROR(SEARCH(MID(A836,3,1),$B$5)),IF(ISBLANK($B$10),MID(A836,3,1),IF(ISERROR(SEARCH(MID(A836,3,1),$B$10)),"",MID(A836,3,1))),""),"")</f>
        <v/>
      </c>
      <c r="E836" s="3" t="str">
        <f>IF(ISERROR(SEARCH(MID(A836,4,1),$B$2)),IF(ISERROR(SEARCH(MID(A836,4,1),$B$6)),IF(ISBLANK($B$11),MID(A836,4,1),IF(ISERROR(SEARCH(MID(A836,4,1),$B$11)),"",MID(A836,4,1))),""),"")</f>
        <v/>
      </c>
      <c r="F836" s="3" t="str">
        <f>IF(ISERROR(SEARCH(MID(A836,5,1),$B$2)),IF(ISERROR(SEARCH(MID(A836,5,1),$B$7)),IF(ISBLANK($B$12),MID(A836,5,1),IF(ISERROR(SEARCH(MID(A836,5,1),$B$12)),"",MID(A836,5,1))),""),"")</f>
        <v>w</v>
      </c>
      <c r="G836">
        <f t="shared" si="12"/>
        <v>0</v>
      </c>
      <c r="H836" t="str" cm="1">
        <f t="array" aca="1" ref="H836" ca="1">IF($B$3&amp;$B$4&amp;$B$5&amp;$B$6&amp;$B$7="",G836,IF(AND(ISNUMBER(SEARCH(MID($B$3&amp;$B$4&amp;$B$5&amp;$B$6&amp;$B$7, ROW(INDIRECT("1:" &amp; LEN($B$3&amp;$B$4&amp;$B$5&amp;$B$6&amp;$B$7))), 1), G836))),G836,""))</f>
        <v/>
      </c>
    </row>
    <row r="837" spans="1:8" x14ac:dyDescent="0.2">
      <c r="A837" t="s">
        <v>821</v>
      </c>
      <c r="B837" s="3" t="str">
        <f>IF(ISERROR(SEARCH(MID(A837,1,1),$B$2)),IF(ISERROR(SEARCH(MID(A837,1,1),$B$3)),IF(ISBLANK($B$8),MID(A837,1,1),IF(ISERROR(SEARCH(MID(A837,1,1),$B$8)),"",MID(A837,1,1))),""),"")</f>
        <v>t</v>
      </c>
      <c r="C837" s="3" t="str">
        <f>IF(ISERROR(SEARCH(MID(A837,2,1),$B$2)),IF(ISERROR(SEARCH(MID(A837,2,1),$B$4)),IF(ISBLANK($B$9),MID(A837,2,1),IF(ISERROR(SEARCH(MID(A837,2,1),$B$9)),"",MID(A837,2,1))),""),"")</f>
        <v>w</v>
      </c>
      <c r="D837" s="3" t="str">
        <f>IF(ISERROR(SEARCH(MID(A837,3,1),$B$2)),IF(ISERROR(SEARCH(MID(A837,3,1),$B$5)),IF(ISBLANK($B$10),MID(A837,3,1),IF(ISERROR(SEARCH(MID(A837,3,1),$B$10)),"",MID(A837,3,1))),""),"")</f>
        <v>i</v>
      </c>
      <c r="E837" s="3" t="str">
        <f>IF(ISERROR(SEARCH(MID(A837,4,1),$B$2)),IF(ISERROR(SEARCH(MID(A837,4,1),$B$6)),IF(ISBLANK($B$11),MID(A837,4,1),IF(ISERROR(SEARCH(MID(A837,4,1),$B$11)),"",MID(A837,4,1))),""),"")</f>
        <v>s</v>
      </c>
      <c r="F837" s="3" t="str">
        <f>IF(ISERROR(SEARCH(MID(A837,5,1),$B$2)),IF(ISERROR(SEARCH(MID(A837,5,1),$B$7)),IF(ISBLANK($B$12),MID(A837,5,1),IF(ISERROR(SEARCH(MID(A837,5,1),$B$12)),"",MID(A837,5,1))),""),"")</f>
        <v>t</v>
      </c>
      <c r="G837" t="str">
        <f t="shared" si="12"/>
        <v>twist</v>
      </c>
      <c r="H837" t="str" cm="1">
        <f t="array" aca="1" ref="H837" ca="1">IF($B$3&amp;$B$4&amp;$B$5&amp;$B$6&amp;$B$7="",G837,IF(AND(ISNUMBER(SEARCH(MID($B$3&amp;$B$4&amp;$B$5&amp;$B$6&amp;$B$7, ROW(INDIRECT("1:" &amp; LEN($B$3&amp;$B$4&amp;$B$5&amp;$B$6&amp;$B$7))), 1), G837))),G837,""))</f>
        <v/>
      </c>
    </row>
    <row r="838" spans="1:8" x14ac:dyDescent="0.2">
      <c r="A838" t="s">
        <v>822</v>
      </c>
      <c r="B838" s="3" t="str">
        <f>IF(ISERROR(SEARCH(MID(A838,1,1),$B$2)),IF(ISERROR(SEARCH(MID(A838,1,1),$B$3)),IF(ISBLANK($B$8),MID(A838,1,1),IF(ISERROR(SEARCH(MID(A838,1,1),$B$8)),"",MID(A838,1,1))),""),"")</f>
        <v>t</v>
      </c>
      <c r="C838" s="3" t="str">
        <f>IF(ISERROR(SEARCH(MID(A838,2,1),$B$2)),IF(ISERROR(SEARCH(MID(A838,2,1),$B$4)),IF(ISBLANK($B$9),MID(A838,2,1),IF(ISERROR(SEARCH(MID(A838,2,1),$B$9)),"",MID(A838,2,1))),""),"")</f>
        <v/>
      </c>
      <c r="D838" s="3" t="str">
        <f>IF(ISERROR(SEARCH(MID(A838,3,1),$B$2)),IF(ISERROR(SEARCH(MID(A838,3,1),$B$5)),IF(ISBLANK($B$10),MID(A838,3,1),IF(ISERROR(SEARCH(MID(A838,3,1),$B$10)),"",MID(A838,3,1))),""),"")</f>
        <v>n</v>
      </c>
      <c r="E838" s="3" t="str">
        <f>IF(ISERROR(SEARCH(MID(A838,4,1),$B$2)),IF(ISERROR(SEARCH(MID(A838,4,1),$B$6)),IF(ISBLANK($B$11),MID(A838,4,1),IF(ISERROR(SEARCH(MID(A838,4,1),$B$11)),"",MID(A838,4,1))),""),"")</f>
        <v>t</v>
      </c>
      <c r="F838" s="3" t="str">
        <f>IF(ISERROR(SEARCH(MID(A838,5,1),$B$2)),IF(ISERROR(SEARCH(MID(A838,5,1),$B$7)),IF(ISBLANK($B$12),MID(A838,5,1),IF(ISERROR(SEARCH(MID(A838,5,1),$B$12)),"",MID(A838,5,1))),""),"")</f>
        <v>h</v>
      </c>
      <c r="G838">
        <f t="shared" si="12"/>
        <v>0</v>
      </c>
      <c r="H838" t="str" cm="1">
        <f t="array" aca="1" ref="H838" ca="1">IF($B$3&amp;$B$4&amp;$B$5&amp;$B$6&amp;$B$7="",G838,IF(AND(ISNUMBER(SEARCH(MID($B$3&amp;$B$4&amp;$B$5&amp;$B$6&amp;$B$7, ROW(INDIRECT("1:" &amp; LEN($B$3&amp;$B$4&amp;$B$5&amp;$B$6&amp;$B$7))), 1), G838))),G838,""))</f>
        <v/>
      </c>
    </row>
    <row r="839" spans="1:8" x14ac:dyDescent="0.2">
      <c r="A839" t="s">
        <v>823</v>
      </c>
      <c r="B839" s="3" t="str">
        <f>IF(ISERROR(SEARCH(MID(A839,1,1),$B$2)),IF(ISERROR(SEARCH(MID(A839,1,1),$B$3)),IF(ISBLANK($B$8),MID(A839,1,1),IF(ISERROR(SEARCH(MID(A839,1,1),$B$8)),"",MID(A839,1,1))),""),"")</f>
        <v>h</v>
      </c>
      <c r="C839" s="3" t="str">
        <f>IF(ISERROR(SEARCH(MID(A839,2,1),$B$2)),IF(ISERROR(SEARCH(MID(A839,2,1),$B$4)),IF(ISBLANK($B$9),MID(A839,2,1),IF(ISERROR(SEARCH(MID(A839,2,1),$B$9)),"",MID(A839,2,1))),""),"")</f>
        <v>i</v>
      </c>
      <c r="D839" s="3" t="str">
        <f>IF(ISERROR(SEARCH(MID(A839,3,1),$B$2)),IF(ISERROR(SEARCH(MID(A839,3,1),$B$5)),IF(ISBLANK($B$10),MID(A839,3,1),IF(ISERROR(SEARCH(MID(A839,3,1),$B$10)),"",MID(A839,3,1))),""),"")</f>
        <v/>
      </c>
      <c r="E839" s="3" t="str">
        <f>IF(ISERROR(SEARCH(MID(A839,4,1),$B$2)),IF(ISERROR(SEARCH(MID(A839,4,1),$B$6)),IF(ISBLANK($B$11),MID(A839,4,1),IF(ISERROR(SEARCH(MID(A839,4,1),$B$11)),"",MID(A839,4,1))),""),"")</f>
        <v/>
      </c>
      <c r="F839" s="3" t="str">
        <f>IF(ISERROR(SEARCH(MID(A839,5,1),$B$2)),IF(ISERROR(SEARCH(MID(A839,5,1),$B$7)),IF(ISBLANK($B$12),MID(A839,5,1),IF(ISERROR(SEARCH(MID(A839,5,1),$B$12)),"",MID(A839,5,1))),""),"")</f>
        <v>s</v>
      </c>
      <c r="G839">
        <f t="shared" si="12"/>
        <v>0</v>
      </c>
      <c r="H839" t="str" cm="1">
        <f t="array" aca="1" ref="H839" ca="1">IF($B$3&amp;$B$4&amp;$B$5&amp;$B$6&amp;$B$7="",G839,IF(AND(ISNUMBER(SEARCH(MID($B$3&amp;$B$4&amp;$B$5&amp;$B$6&amp;$B$7, ROW(INDIRECT("1:" &amp; LEN($B$3&amp;$B$4&amp;$B$5&amp;$B$6&amp;$B$7))), 1), G839))),G839,""))</f>
        <v/>
      </c>
    </row>
    <row r="840" spans="1:8" x14ac:dyDescent="0.2">
      <c r="A840" t="s">
        <v>824</v>
      </c>
      <c r="B840" s="3" t="str">
        <f>IF(ISERROR(SEARCH(MID(A840,1,1),$B$2)),IF(ISERROR(SEARCH(MID(A840,1,1),$B$3)),IF(ISBLANK($B$8),MID(A840,1,1),IF(ISERROR(SEARCH(MID(A840,1,1),$B$8)),"",MID(A840,1,1))),""),"")</f>
        <v>c</v>
      </c>
      <c r="C840" s="3" t="str">
        <f>IF(ISERROR(SEARCH(MID(A840,2,1),$B$2)),IF(ISERROR(SEARCH(MID(A840,2,1),$B$4)),IF(ISBLANK($B$9),MID(A840,2,1),IF(ISERROR(SEARCH(MID(A840,2,1),$B$9)),"",MID(A840,2,1))),""),"")</f>
        <v/>
      </c>
      <c r="D840" s="3" t="str">
        <f>IF(ISERROR(SEARCH(MID(A840,3,1),$B$2)),IF(ISERROR(SEARCH(MID(A840,3,1),$B$5)),IF(ISBLANK($B$10),MID(A840,3,1),IF(ISERROR(SEARCH(MID(A840,3,1),$B$10)),"",MID(A840,3,1))),""),"")</f>
        <v>m</v>
      </c>
      <c r="E840" s="3" t="str">
        <f>IF(ISERROR(SEARCH(MID(A840,4,1),$B$2)),IF(ISERROR(SEARCH(MID(A840,4,1),$B$6)),IF(ISBLANK($B$11),MID(A840,4,1),IF(ISERROR(SEARCH(MID(A840,4,1),$B$11)),"",MID(A840,4,1))),""),"")</f>
        <v>m</v>
      </c>
      <c r="F840" s="3" t="str">
        <f>IF(ISERROR(SEARCH(MID(A840,5,1),$B$2)),IF(ISERROR(SEARCH(MID(A840,5,1),$B$7)),IF(ISBLANK($B$12),MID(A840,5,1),IF(ISERROR(SEARCH(MID(A840,5,1),$B$12)),"",MID(A840,5,1))),""),"")</f>
        <v>a</v>
      </c>
      <c r="G840">
        <f t="shared" si="12"/>
        <v>0</v>
      </c>
      <c r="H840" t="str" cm="1">
        <f t="array" aca="1" ref="H840" ca="1">IF($B$3&amp;$B$4&amp;$B$5&amp;$B$6&amp;$B$7="",G840,IF(AND(ISNUMBER(SEARCH(MID($B$3&amp;$B$4&amp;$B$5&amp;$B$6&amp;$B$7, ROW(INDIRECT("1:" &amp; LEN($B$3&amp;$B$4&amp;$B$5&amp;$B$6&amp;$B$7))), 1), G840))),G840,""))</f>
        <v/>
      </c>
    </row>
    <row r="841" spans="1:8" x14ac:dyDescent="0.2">
      <c r="A841" t="s">
        <v>825</v>
      </c>
      <c r="B841" s="3" t="str">
        <f>IF(ISERROR(SEARCH(MID(A841,1,1),$B$2)),IF(ISERROR(SEARCH(MID(A841,1,1),$B$3)),IF(ISBLANK($B$8),MID(A841,1,1),IF(ISERROR(SEARCH(MID(A841,1,1),$B$8)),"",MID(A841,1,1))),""),"")</f>
        <v>s</v>
      </c>
      <c r="C841" s="3" t="str">
        <f>IF(ISERROR(SEARCH(MID(A841,2,1),$B$2)),IF(ISERROR(SEARCH(MID(A841,2,1),$B$4)),IF(ISBLANK($B$9),MID(A841,2,1),IF(ISERROR(SEARCH(MID(A841,2,1),$B$9)),"",MID(A841,2,1))),""),"")</f>
        <v>w</v>
      </c>
      <c r="D841" s="3" t="str">
        <f>IF(ISERROR(SEARCH(MID(A841,3,1),$B$2)),IF(ISERROR(SEARCH(MID(A841,3,1),$B$5)),IF(ISBLANK($B$10),MID(A841,3,1),IF(ISERROR(SEARCH(MID(A841,3,1),$B$10)),"",MID(A841,3,1))),""),"")</f>
        <v/>
      </c>
      <c r="E841" s="3" t="str">
        <f>IF(ISERROR(SEARCH(MID(A841,4,1),$B$2)),IF(ISERROR(SEARCH(MID(A841,4,1),$B$6)),IF(ISBLANK($B$11),MID(A841,4,1),IF(ISERROR(SEARCH(MID(A841,4,1),$B$11)),"",MID(A841,4,1))),""),"")</f>
        <v/>
      </c>
      <c r="F841" s="3" t="str">
        <f>IF(ISERROR(SEARCH(MID(A841,5,1),$B$2)),IF(ISERROR(SEARCH(MID(A841,5,1),$B$7)),IF(ISBLANK($B$12),MID(A841,5,1),IF(ISERROR(SEARCH(MID(A841,5,1),$B$12)),"",MID(A841,5,1))),""),"")</f>
        <v>p</v>
      </c>
      <c r="G841">
        <f t="shared" si="12"/>
        <v>0</v>
      </c>
      <c r="H841" t="str" cm="1">
        <f t="array" aca="1" ref="H841" ca="1">IF($B$3&amp;$B$4&amp;$B$5&amp;$B$6&amp;$B$7="",G841,IF(AND(ISNUMBER(SEARCH(MID($B$3&amp;$B$4&amp;$B$5&amp;$B$6&amp;$B$7, ROW(INDIRECT("1:" &amp; LEN($B$3&amp;$B$4&amp;$B$5&amp;$B$6&amp;$B$7))), 1), G841))),G841,""))</f>
        <v/>
      </c>
    </row>
    <row r="842" spans="1:8" x14ac:dyDescent="0.2">
      <c r="A842" t="s">
        <v>826</v>
      </c>
      <c r="B842" s="3" t="str">
        <f>IF(ISERROR(SEARCH(MID(A842,1,1),$B$2)),IF(ISERROR(SEARCH(MID(A842,1,1),$B$3)),IF(ISBLANK($B$8),MID(A842,1,1),IF(ISERROR(SEARCH(MID(A842,1,1),$B$8)),"",MID(A842,1,1))),""),"")</f>
        <v>s</v>
      </c>
      <c r="C842" s="3" t="str">
        <f>IF(ISERROR(SEARCH(MID(A842,2,1),$B$2)),IF(ISERROR(SEARCH(MID(A842,2,1),$B$4)),IF(ISBLANK($B$9),MID(A842,2,1),IF(ISERROR(SEARCH(MID(A842,2,1),$B$9)),"",MID(A842,2,1))),""),"")</f>
        <v>p</v>
      </c>
      <c r="D842" s="3" t="str">
        <f>IF(ISERROR(SEARCH(MID(A842,3,1),$B$2)),IF(ISERROR(SEARCH(MID(A842,3,1),$B$5)),IF(ISBLANK($B$10),MID(A842,3,1),IF(ISERROR(SEARCH(MID(A842,3,1),$B$10)),"",MID(A842,3,1))),""),"")</f>
        <v/>
      </c>
      <c r="E842" s="3" t="str">
        <f>IF(ISERROR(SEARCH(MID(A842,4,1),$B$2)),IF(ISERROR(SEARCH(MID(A842,4,1),$B$6)),IF(ISBLANK($B$11),MID(A842,4,1),IF(ISERROR(SEARCH(MID(A842,4,1),$B$11)),"",MID(A842,4,1))),""),"")</f>
        <v/>
      </c>
      <c r="F842" s="3" t="str">
        <f>IF(ISERROR(SEARCH(MID(A842,5,1),$B$2)),IF(ISERROR(SEARCH(MID(A842,5,1),$B$7)),IF(ISBLANK($B$12),MID(A842,5,1),IF(ISERROR(SEARCH(MID(A842,5,1),$B$12)),"",MID(A842,5,1))),""),"")</f>
        <v>n</v>
      </c>
      <c r="G842">
        <f t="shared" si="12"/>
        <v>0</v>
      </c>
      <c r="H842" t="str" cm="1">
        <f t="array" aca="1" ref="H842" ca="1">IF($B$3&amp;$B$4&amp;$B$5&amp;$B$6&amp;$B$7="",G842,IF(AND(ISNUMBER(SEARCH(MID($B$3&amp;$B$4&amp;$B$5&amp;$B$6&amp;$B$7, ROW(INDIRECT("1:" &amp; LEN($B$3&amp;$B$4&amp;$B$5&amp;$B$6&amp;$B$7))), 1), G842))),G842,""))</f>
        <v/>
      </c>
    </row>
    <row r="843" spans="1:8" x14ac:dyDescent="0.2">
      <c r="A843" t="s">
        <v>827</v>
      </c>
      <c r="B843" s="3" t="str">
        <f>IF(ISERROR(SEARCH(MID(A843,1,1),$B$2)),IF(ISERROR(SEARCH(MID(A843,1,1),$B$3)),IF(ISBLANK($B$8),MID(A843,1,1),IF(ISERROR(SEARCH(MID(A843,1,1),$B$8)),"",MID(A843,1,1))),""),"")</f>
        <v>s</v>
      </c>
      <c r="C843" s="3" t="str">
        <f>IF(ISERROR(SEARCH(MID(A843,2,1),$B$2)),IF(ISERROR(SEARCH(MID(A843,2,1),$B$4)),IF(ISBLANK($B$9),MID(A843,2,1),IF(ISERROR(SEARCH(MID(A843,2,1),$B$9)),"",MID(A843,2,1))),""),"")</f>
        <v>t</v>
      </c>
      <c r="D843" s="3" t="str">
        <f>IF(ISERROR(SEARCH(MID(A843,3,1),$B$2)),IF(ISERROR(SEARCH(MID(A843,3,1),$B$5)),IF(ISBLANK($B$10),MID(A843,3,1),IF(ISERROR(SEARCH(MID(A843,3,1),$B$10)),"",MID(A843,3,1))),""),"")</f>
        <v/>
      </c>
      <c r="E843" s="3" t="str">
        <f>IF(ISERROR(SEARCH(MID(A843,4,1),$B$2)),IF(ISERROR(SEARCH(MID(A843,4,1),$B$6)),IF(ISBLANK($B$11),MID(A843,4,1),IF(ISERROR(SEARCH(MID(A843,4,1),$B$11)),"",MID(A843,4,1))),""),"")</f>
        <v>r</v>
      </c>
      <c r="F843" s="3" t="str">
        <f>IF(ISERROR(SEARCH(MID(A843,5,1),$B$2)),IF(ISERROR(SEARCH(MID(A843,5,1),$B$7)),IF(ISBLANK($B$12),MID(A843,5,1),IF(ISERROR(SEARCH(MID(A843,5,1),$B$12)),"",MID(A843,5,1))),""),"")</f>
        <v>n</v>
      </c>
      <c r="G843">
        <f t="shared" si="12"/>
        <v>0</v>
      </c>
      <c r="H843" t="str" cm="1">
        <f t="array" aca="1" ref="H843" ca="1">IF($B$3&amp;$B$4&amp;$B$5&amp;$B$6&amp;$B$7="",G843,IF(AND(ISNUMBER(SEARCH(MID($B$3&amp;$B$4&amp;$B$5&amp;$B$6&amp;$B$7, ROW(INDIRECT("1:" &amp; LEN($B$3&amp;$B$4&amp;$B$5&amp;$B$6&amp;$B$7))), 1), G843))),G843,""))</f>
        <v/>
      </c>
    </row>
    <row r="844" spans="1:8" x14ac:dyDescent="0.2">
      <c r="A844" t="s">
        <v>828</v>
      </c>
      <c r="B844" s="3" t="str">
        <f>IF(ISERROR(SEARCH(MID(A844,1,1),$B$2)),IF(ISERROR(SEARCH(MID(A844,1,1),$B$3)),IF(ISBLANK($B$8),MID(A844,1,1),IF(ISERROR(SEARCH(MID(A844,1,1),$B$8)),"",MID(A844,1,1))),""),"")</f>
        <v>c</v>
      </c>
      <c r="C844" s="3" t="str">
        <f>IF(ISERROR(SEARCH(MID(A844,2,1),$B$2)),IF(ISERROR(SEARCH(MID(A844,2,1),$B$4)),IF(ISBLANK($B$9),MID(A844,2,1),IF(ISERROR(SEARCH(MID(A844,2,1),$B$9)),"",MID(A844,2,1))),""),"")</f>
        <v>r</v>
      </c>
      <c r="D844" s="3" t="str">
        <f>IF(ISERROR(SEARCH(MID(A844,3,1),$B$2)),IF(ISERROR(SEARCH(MID(A844,3,1),$B$5)),IF(ISBLANK($B$10),MID(A844,3,1),IF(ISERROR(SEARCH(MID(A844,3,1),$B$10)),"",MID(A844,3,1))),""),"")</f>
        <v/>
      </c>
      <c r="E844" s="3" t="str">
        <f>IF(ISERROR(SEARCH(MID(A844,4,1),$B$2)),IF(ISERROR(SEARCH(MID(A844,4,1),$B$6)),IF(ISBLANK($B$11),MID(A844,4,1),IF(ISERROR(SEARCH(MID(A844,4,1),$B$11)),"",MID(A844,4,1))),""),"")</f>
        <v>p</v>
      </c>
      <c r="F844" s="3" t="str">
        <f>IF(ISERROR(SEARCH(MID(A844,5,1),$B$2)),IF(ISERROR(SEARCH(MID(A844,5,1),$B$7)),IF(ISBLANK($B$12),MID(A844,5,1),IF(ISERROR(SEARCH(MID(A844,5,1),$B$12)),"",MID(A844,5,1))),""),"")</f>
        <v>t</v>
      </c>
      <c r="G844">
        <f t="shared" si="12"/>
        <v>0</v>
      </c>
      <c r="H844" t="str" cm="1">
        <f t="array" aca="1" ref="H844" ca="1">IF($B$3&amp;$B$4&amp;$B$5&amp;$B$6&amp;$B$7="",G844,IF(AND(ISNUMBER(SEARCH(MID($B$3&amp;$B$4&amp;$B$5&amp;$B$6&amp;$B$7, ROW(INDIRECT("1:" &amp; LEN($B$3&amp;$B$4&amp;$B$5&amp;$B$6&amp;$B$7))), 1), G844))),G844,""))</f>
        <v/>
      </c>
    </row>
    <row r="845" spans="1:8" x14ac:dyDescent="0.2">
      <c r="A845" t="s">
        <v>829</v>
      </c>
      <c r="B845" s="3" t="str">
        <f>IF(ISERROR(SEARCH(MID(A845,1,1),$B$2)),IF(ISERROR(SEARCH(MID(A845,1,1),$B$3)),IF(ISBLANK($B$8),MID(A845,1,1),IF(ISERROR(SEARCH(MID(A845,1,1),$B$8)),"",MID(A845,1,1))),""),"")</f>
        <v>m</v>
      </c>
      <c r="C845" s="3" t="str">
        <f>IF(ISERROR(SEARCH(MID(A845,2,1),$B$2)),IF(ISERROR(SEARCH(MID(A845,2,1),$B$4)),IF(ISBLANK($B$9),MID(A845,2,1),IF(ISERROR(SEARCH(MID(A845,2,1),$B$9)),"",MID(A845,2,1))),""),"")</f>
        <v>a</v>
      </c>
      <c r="D845" s="3" t="str">
        <f>IF(ISERROR(SEARCH(MID(A845,3,1),$B$2)),IF(ISERROR(SEARCH(MID(A845,3,1),$B$5)),IF(ISBLANK($B$10),MID(A845,3,1),IF(ISERROR(SEARCH(MID(A845,3,1),$B$10)),"",MID(A845,3,1))),""),"")</f>
        <v>p</v>
      </c>
      <c r="E845" s="3" t="str">
        <f>IF(ISERROR(SEARCH(MID(A845,4,1),$B$2)),IF(ISERROR(SEARCH(MID(A845,4,1),$B$6)),IF(ISBLANK($B$11),MID(A845,4,1),IF(ISERROR(SEARCH(MID(A845,4,1),$B$11)),"",MID(A845,4,1))),""),"")</f>
        <v>l</v>
      </c>
      <c r="F845" s="3" t="str">
        <f>IF(ISERROR(SEARCH(MID(A845,5,1),$B$2)),IF(ISERROR(SEARCH(MID(A845,5,1),$B$7)),IF(ISBLANK($B$12),MID(A845,5,1),IF(ISERROR(SEARCH(MID(A845,5,1),$B$12)),"",MID(A845,5,1))),""),"")</f>
        <v/>
      </c>
      <c r="G845">
        <f t="shared" si="12"/>
        <v>0</v>
      </c>
      <c r="H845" t="str" cm="1">
        <f t="array" aca="1" ref="H845" ca="1">IF($B$3&amp;$B$4&amp;$B$5&amp;$B$6&amp;$B$7="",G845,IF(AND(ISNUMBER(SEARCH(MID($B$3&amp;$B$4&amp;$B$5&amp;$B$6&amp;$B$7, ROW(INDIRECT("1:" &amp; LEN($B$3&amp;$B$4&amp;$B$5&amp;$B$6&amp;$B$7))), 1), G845))),G845,""))</f>
        <v/>
      </c>
    </row>
    <row r="846" spans="1:8" x14ac:dyDescent="0.2">
      <c r="A846" t="s">
        <v>830</v>
      </c>
      <c r="B846" s="3" t="str">
        <f>IF(ISERROR(SEARCH(MID(A846,1,1),$B$2)),IF(ISERROR(SEARCH(MID(A846,1,1),$B$3)),IF(ISBLANK($B$8),MID(A846,1,1),IF(ISERROR(SEARCH(MID(A846,1,1),$B$8)),"",MID(A846,1,1))),""),"")</f>
        <v/>
      </c>
      <c r="C846" s="3" t="str">
        <f>IF(ISERROR(SEARCH(MID(A846,2,1),$B$2)),IF(ISERROR(SEARCH(MID(A846,2,1),$B$4)),IF(ISBLANK($B$9),MID(A846,2,1),IF(ISERROR(SEARCH(MID(A846,2,1),$B$9)),"",MID(A846,2,1))),""),"")</f>
        <v/>
      </c>
      <c r="D846" s="3" t="str">
        <f>IF(ISERROR(SEARCH(MID(A846,3,1),$B$2)),IF(ISERROR(SEARCH(MID(A846,3,1),$B$5)),IF(ISBLANK($B$10),MID(A846,3,1),IF(ISERROR(SEARCH(MID(A846,3,1),$B$10)),"",MID(A846,3,1))),""),"")</f>
        <v/>
      </c>
      <c r="E846" s="3" t="str">
        <f>IF(ISERROR(SEARCH(MID(A846,4,1),$B$2)),IF(ISERROR(SEARCH(MID(A846,4,1),$B$6)),IF(ISBLANK($B$11),MID(A846,4,1),IF(ISERROR(SEARCH(MID(A846,4,1),$B$11)),"",MID(A846,4,1))),""),"")</f>
        <v/>
      </c>
      <c r="F846" s="3" t="str">
        <f>IF(ISERROR(SEARCH(MID(A846,5,1),$B$2)),IF(ISERROR(SEARCH(MID(A846,5,1),$B$7)),IF(ISBLANK($B$12),MID(A846,5,1),IF(ISERROR(SEARCH(MID(A846,5,1),$B$12)),"",MID(A846,5,1))),""),"")</f>
        <v>s</v>
      </c>
      <c r="G846">
        <f t="shared" si="12"/>
        <v>0</v>
      </c>
      <c r="H846" t="str" cm="1">
        <f t="array" aca="1" ref="H846" ca="1">IF($B$3&amp;$B$4&amp;$B$5&amp;$B$6&amp;$B$7="",G846,IF(AND(ISNUMBER(SEARCH(MID($B$3&amp;$B$4&amp;$B$5&amp;$B$6&amp;$B$7, ROW(INDIRECT("1:" &amp; LEN($B$3&amp;$B$4&amp;$B$5&amp;$B$6&amp;$B$7))), 1), G846))),G846,""))</f>
        <v/>
      </c>
    </row>
    <row r="847" spans="1:8" x14ac:dyDescent="0.2">
      <c r="A847" t="s">
        <v>831</v>
      </c>
      <c r="B847" s="3" t="str">
        <f>IF(ISERROR(SEARCH(MID(A847,1,1),$B$2)),IF(ISERROR(SEARCH(MID(A847,1,1),$B$3)),IF(ISBLANK($B$8),MID(A847,1,1),IF(ISERROR(SEARCH(MID(A847,1,1),$B$8)),"",MID(A847,1,1))),""),"")</f>
        <v>r</v>
      </c>
      <c r="C847" s="3" t="str">
        <f>IF(ISERROR(SEARCH(MID(A847,2,1),$B$2)),IF(ISERROR(SEARCH(MID(A847,2,1),$B$4)),IF(ISBLANK($B$9),MID(A847,2,1),IF(ISERROR(SEARCH(MID(A847,2,1),$B$9)),"",MID(A847,2,1))),""),"")</f>
        <v>i</v>
      </c>
      <c r="D847" s="3" t="str">
        <f>IF(ISERROR(SEARCH(MID(A847,3,1),$B$2)),IF(ISERROR(SEARCH(MID(A847,3,1),$B$5)),IF(ISBLANK($B$10),MID(A847,3,1),IF(ISERROR(SEARCH(MID(A847,3,1),$B$10)),"",MID(A847,3,1))),""),"")</f>
        <v/>
      </c>
      <c r="E847" s="3" t="str">
        <f>IF(ISERROR(SEARCH(MID(A847,4,1),$B$2)),IF(ISERROR(SEARCH(MID(A847,4,1),$B$6)),IF(ISBLANK($B$11),MID(A847,4,1),IF(ISERROR(SEARCH(MID(A847,4,1),$B$11)),"",MID(A847,4,1))),""),"")</f>
        <v/>
      </c>
      <c r="F847" s="3" t="str">
        <f>IF(ISERROR(SEARCH(MID(A847,5,1),$B$2)),IF(ISERROR(SEARCH(MID(A847,5,1),$B$7)),IF(ISBLANK($B$12),MID(A847,5,1),IF(ISERROR(SEARCH(MID(A847,5,1),$B$12)),"",MID(A847,5,1))),""),"")</f>
        <v>s</v>
      </c>
      <c r="G847">
        <f t="shared" si="12"/>
        <v>0</v>
      </c>
      <c r="H847" t="str" cm="1">
        <f t="array" aca="1" ref="H847" ca="1">IF($B$3&amp;$B$4&amp;$B$5&amp;$B$6&amp;$B$7="",G847,IF(AND(ISNUMBER(SEARCH(MID($B$3&amp;$B$4&amp;$B$5&amp;$B$6&amp;$B$7, ROW(INDIRECT("1:" &amp; LEN($B$3&amp;$B$4&amp;$B$5&amp;$B$6&amp;$B$7))), 1), G847))),G847,""))</f>
        <v/>
      </c>
    </row>
    <row r="848" spans="1:8" x14ac:dyDescent="0.2">
      <c r="A848" t="s">
        <v>832</v>
      </c>
      <c r="B848" s="3" t="str">
        <f>IF(ISERROR(SEARCH(MID(A848,1,1),$B$2)),IF(ISERROR(SEARCH(MID(A848,1,1),$B$3)),IF(ISBLANK($B$8),MID(A848,1,1),IF(ISERROR(SEARCH(MID(A848,1,1),$B$8)),"",MID(A848,1,1))),""),"")</f>
        <v>m</v>
      </c>
      <c r="C848" s="3" t="str">
        <f>IF(ISERROR(SEARCH(MID(A848,2,1),$B$2)),IF(ISERROR(SEARCH(MID(A848,2,1),$B$4)),IF(ISBLANK($B$9),MID(A848,2,1),IF(ISERROR(SEARCH(MID(A848,2,1),$B$9)),"",MID(A848,2,1))),""),"")</f>
        <v/>
      </c>
      <c r="D848" s="3" t="str">
        <f>IF(ISERROR(SEARCH(MID(A848,3,1),$B$2)),IF(ISERROR(SEARCH(MID(A848,3,1),$B$5)),IF(ISBLANK($B$10),MID(A848,3,1),IF(ISERROR(SEARCH(MID(A848,3,1),$B$10)),"",MID(A848,3,1))),""),"")</f>
        <v/>
      </c>
      <c r="E848" s="3" t="str">
        <f>IF(ISERROR(SEARCH(MID(A848,4,1),$B$2)),IF(ISERROR(SEARCH(MID(A848,4,1),$B$6)),IF(ISBLANK($B$11),MID(A848,4,1),IF(ISERROR(SEARCH(MID(A848,4,1),$B$11)),"",MID(A848,4,1))),""),"")</f>
        <v/>
      </c>
      <c r="F848" s="3" t="str">
        <f>IF(ISERROR(SEARCH(MID(A848,5,1),$B$2)),IF(ISERROR(SEARCH(MID(A848,5,1),$B$7)),IF(ISBLANK($B$12),MID(A848,5,1),IF(ISERROR(SEARCH(MID(A848,5,1),$B$12)),"",MID(A848,5,1))),""),"")</f>
        <v>y</v>
      </c>
      <c r="G848">
        <f t="shared" ref="G848:G911" si="13">IF(LEN(B848&amp;C848&amp;D848&amp;E848&amp;F848)=5,B848&amp;C848&amp;D848&amp;E848&amp;F848,)</f>
        <v>0</v>
      </c>
      <c r="H848" t="str" cm="1">
        <f t="array" aca="1" ref="H848" ca="1">IF($B$3&amp;$B$4&amp;$B$5&amp;$B$6&amp;$B$7="",G848,IF(AND(ISNUMBER(SEARCH(MID($B$3&amp;$B$4&amp;$B$5&amp;$B$6&amp;$B$7, ROW(INDIRECT("1:" &amp; LEN($B$3&amp;$B$4&amp;$B$5&amp;$B$6&amp;$B$7))), 1), G848))),G848,""))</f>
        <v/>
      </c>
    </row>
    <row r="849" spans="1:8" x14ac:dyDescent="0.2">
      <c r="A849" t="s">
        <v>833</v>
      </c>
      <c r="B849" s="3" t="str">
        <f>IF(ISERROR(SEARCH(MID(A849,1,1),$B$2)),IF(ISERROR(SEARCH(MID(A849,1,1),$B$3)),IF(ISBLANK($B$8),MID(A849,1,1),IF(ISERROR(SEARCH(MID(A849,1,1),$B$8)),"",MID(A849,1,1))),""),"")</f>
        <v>c</v>
      </c>
      <c r="C849" s="3" t="str">
        <f>IF(ISERROR(SEARCH(MID(A849,2,1),$B$2)),IF(ISERROR(SEARCH(MID(A849,2,1),$B$4)),IF(ISBLANK($B$9),MID(A849,2,1),IF(ISERROR(SEARCH(MID(A849,2,1),$B$9)),"",MID(A849,2,1))),""),"")</f>
        <v>r</v>
      </c>
      <c r="D849" s="3" t="str">
        <f>IF(ISERROR(SEARCH(MID(A849,3,1),$B$2)),IF(ISERROR(SEARCH(MID(A849,3,1),$B$5)),IF(ISBLANK($B$10),MID(A849,3,1),IF(ISERROR(SEARCH(MID(A849,3,1),$B$10)),"",MID(A849,3,1))),""),"")</f>
        <v>i</v>
      </c>
      <c r="E849" s="3" t="str">
        <f>IF(ISERROR(SEARCH(MID(A849,4,1),$B$2)),IF(ISERROR(SEARCH(MID(A849,4,1),$B$6)),IF(ISBLANK($B$11),MID(A849,4,1),IF(ISERROR(SEARCH(MID(A849,4,1),$B$11)),"",MID(A849,4,1))),""),"")</f>
        <v>m</v>
      </c>
      <c r="F849" s="3" t="str">
        <f>IF(ISERROR(SEARCH(MID(A849,5,1),$B$2)),IF(ISERROR(SEARCH(MID(A849,5,1),$B$7)),IF(ISBLANK($B$12),MID(A849,5,1),IF(ISERROR(SEARCH(MID(A849,5,1),$B$12)),"",MID(A849,5,1))),""),"")</f>
        <v/>
      </c>
      <c r="G849">
        <f t="shared" si="13"/>
        <v>0</v>
      </c>
      <c r="H849" t="str" cm="1">
        <f t="array" aca="1" ref="H849" ca="1">IF($B$3&amp;$B$4&amp;$B$5&amp;$B$6&amp;$B$7="",G849,IF(AND(ISNUMBER(SEARCH(MID($B$3&amp;$B$4&amp;$B$5&amp;$B$6&amp;$B$7, ROW(INDIRECT("1:" &amp; LEN($B$3&amp;$B$4&amp;$B$5&amp;$B$6&amp;$B$7))), 1), G849))),G849,""))</f>
        <v/>
      </c>
    </row>
    <row r="850" spans="1:8" x14ac:dyDescent="0.2">
      <c r="A850" t="s">
        <v>834</v>
      </c>
      <c r="B850" s="3" t="str">
        <f>IF(ISERROR(SEARCH(MID(A850,1,1),$B$2)),IF(ISERROR(SEARCH(MID(A850,1,1),$B$3)),IF(ISBLANK($B$8),MID(A850,1,1),IF(ISERROR(SEARCH(MID(A850,1,1),$B$8)),"",MID(A850,1,1))),""),"")</f>
        <v>j</v>
      </c>
      <c r="C850" s="3" t="str">
        <f>IF(ISERROR(SEARCH(MID(A850,2,1),$B$2)),IF(ISERROR(SEARCH(MID(A850,2,1),$B$4)),IF(ISBLANK($B$9),MID(A850,2,1),IF(ISERROR(SEARCH(MID(A850,2,1),$B$9)),"",MID(A850,2,1))),""),"")</f>
        <v/>
      </c>
      <c r="D850" s="3" t="str">
        <f>IF(ISERROR(SEARCH(MID(A850,3,1),$B$2)),IF(ISERROR(SEARCH(MID(A850,3,1),$B$5)),IF(ISBLANK($B$10),MID(A850,3,1),IF(ISERROR(SEARCH(MID(A850,3,1),$B$10)),"",MID(A850,3,1))),""),"")</f>
        <v>l</v>
      </c>
      <c r="E850" s="3" t="str">
        <f>IF(ISERROR(SEARCH(MID(A850,4,1),$B$2)),IF(ISERROR(SEARCH(MID(A850,4,1),$B$6)),IF(ISBLANK($B$11),MID(A850,4,1),IF(ISERROR(SEARCH(MID(A850,4,1),$B$11)),"",MID(A850,4,1))),""),"")</f>
        <v>l</v>
      </c>
      <c r="F850" s="3" t="str">
        <f>IF(ISERROR(SEARCH(MID(A850,5,1),$B$2)),IF(ISERROR(SEARCH(MID(A850,5,1),$B$7)),IF(ISBLANK($B$12),MID(A850,5,1),IF(ISERROR(SEARCH(MID(A850,5,1),$B$12)),"",MID(A850,5,1))),""),"")</f>
        <v>y</v>
      </c>
      <c r="G850">
        <f t="shared" si="13"/>
        <v>0</v>
      </c>
      <c r="H850" t="str" cm="1">
        <f t="array" aca="1" ref="H850" ca="1">IF($B$3&amp;$B$4&amp;$B$5&amp;$B$6&amp;$B$7="",G850,IF(AND(ISNUMBER(SEARCH(MID($B$3&amp;$B$4&amp;$B$5&amp;$B$6&amp;$B$7, ROW(INDIRECT("1:" &amp; LEN($B$3&amp;$B$4&amp;$B$5&amp;$B$6&amp;$B$7))), 1), G850))),G850,""))</f>
        <v/>
      </c>
    </row>
    <row r="851" spans="1:8" x14ac:dyDescent="0.2">
      <c r="A851" t="s">
        <v>835</v>
      </c>
      <c r="B851" s="3" t="str">
        <f>IF(ISERROR(SEARCH(MID(A851,1,1),$B$2)),IF(ISERROR(SEARCH(MID(A851,1,1),$B$3)),IF(ISBLANK($B$8),MID(A851,1,1),IF(ISERROR(SEARCH(MID(A851,1,1),$B$8)),"",MID(A851,1,1))),""),"")</f>
        <v>r</v>
      </c>
      <c r="C851" s="3" t="str">
        <f>IF(ISERROR(SEARCH(MID(A851,2,1),$B$2)),IF(ISERROR(SEARCH(MID(A851,2,1),$B$4)),IF(ISBLANK($B$9),MID(A851,2,1),IF(ISERROR(SEARCH(MID(A851,2,1),$B$9)),"",MID(A851,2,1))),""),"")</f>
        <v>i</v>
      </c>
      <c r="D851" s="3" t="str">
        <f>IF(ISERROR(SEARCH(MID(A851,3,1),$B$2)),IF(ISERROR(SEARCH(MID(A851,3,1),$B$5)),IF(ISBLANK($B$10),MID(A851,3,1),IF(ISERROR(SEARCH(MID(A851,3,1),$B$10)),"",MID(A851,3,1))),""),"")</f>
        <v/>
      </c>
      <c r="E851" s="3" t="str">
        <f>IF(ISERROR(SEARCH(MID(A851,4,1),$B$2)),IF(ISERROR(SEARCH(MID(A851,4,1),$B$6)),IF(ISBLANK($B$11),MID(A851,4,1),IF(ISERROR(SEARCH(MID(A851,4,1),$B$11)),"",MID(A851,4,1))),""),"")</f>
        <v>g</v>
      </c>
      <c r="F851" s="3" t="str">
        <f>IF(ISERROR(SEARCH(MID(A851,5,1),$B$2)),IF(ISERROR(SEARCH(MID(A851,5,1),$B$7)),IF(ISBLANK($B$12),MID(A851,5,1),IF(ISERROR(SEARCH(MID(A851,5,1),$B$12)),"",MID(A851,5,1))),""),"")</f>
        <v/>
      </c>
      <c r="G851">
        <f t="shared" si="13"/>
        <v>0</v>
      </c>
      <c r="H851" t="str" cm="1">
        <f t="array" aca="1" ref="H851" ca="1">IF($B$3&amp;$B$4&amp;$B$5&amp;$B$6&amp;$B$7="",G851,IF(AND(ISNUMBER(SEARCH(MID($B$3&amp;$B$4&amp;$B$5&amp;$B$6&amp;$B$7, ROW(INDIRECT("1:" &amp; LEN($B$3&amp;$B$4&amp;$B$5&amp;$B$6&amp;$B$7))), 1), G851))),G851,""))</f>
        <v/>
      </c>
    </row>
    <row r="852" spans="1:8" x14ac:dyDescent="0.2">
      <c r="A852" t="s">
        <v>836</v>
      </c>
      <c r="B852" s="3" t="str">
        <f>IF(ISERROR(SEARCH(MID(A852,1,1),$B$2)),IF(ISERROR(SEARCH(MID(A852,1,1),$B$3)),IF(ISBLANK($B$8),MID(A852,1,1),IF(ISERROR(SEARCH(MID(A852,1,1),$B$8)),"",MID(A852,1,1))),""),"")</f>
        <v/>
      </c>
      <c r="C852" s="3" t="str">
        <f>IF(ISERROR(SEARCH(MID(A852,2,1),$B$2)),IF(ISERROR(SEARCH(MID(A852,2,1),$B$4)),IF(ISBLANK($B$9),MID(A852,2,1),IF(ISERROR(SEARCH(MID(A852,2,1),$B$9)),"",MID(A852,2,1))),""),"")</f>
        <v>r</v>
      </c>
      <c r="D852" s="3" t="str">
        <f>IF(ISERROR(SEARCH(MID(A852,3,1),$B$2)),IF(ISERROR(SEARCH(MID(A852,3,1),$B$5)),IF(ISBLANK($B$10),MID(A852,3,1),IF(ISERROR(SEARCH(MID(A852,3,1),$B$10)),"",MID(A852,3,1))),""),"")</f>
        <v>i</v>
      </c>
      <c r="E852" s="3" t="str">
        <f>IF(ISERROR(SEARCH(MID(A852,4,1),$B$2)),IF(ISERROR(SEARCH(MID(A852,4,1),$B$6)),IF(ISBLANK($B$11),MID(A852,4,1),IF(ISERROR(SEARCH(MID(A852,4,1),$B$11)),"",MID(A852,4,1))),""),"")</f>
        <v>f</v>
      </c>
      <c r="F852" s="3" t="str">
        <f>IF(ISERROR(SEARCH(MID(A852,5,1),$B$2)),IF(ISERROR(SEARCH(MID(A852,5,1),$B$7)),IF(ISBLANK($B$12),MID(A852,5,1),IF(ISERROR(SEARCH(MID(A852,5,1),$B$12)),"",MID(A852,5,1))),""),"")</f>
        <v>t</v>
      </c>
      <c r="G852">
        <f t="shared" si="13"/>
        <v>0</v>
      </c>
      <c r="H852" t="str" cm="1">
        <f t="array" aca="1" ref="H852" ca="1">IF($B$3&amp;$B$4&amp;$B$5&amp;$B$6&amp;$B$7="",G852,IF(AND(ISNUMBER(SEARCH(MID($B$3&amp;$B$4&amp;$B$5&amp;$B$6&amp;$B$7, ROW(INDIRECT("1:" &amp; LEN($B$3&amp;$B$4&amp;$B$5&amp;$B$6&amp;$B$7))), 1), G852))),G852,""))</f>
        <v/>
      </c>
    </row>
    <row r="853" spans="1:8" x14ac:dyDescent="0.2">
      <c r="A853" t="s">
        <v>837</v>
      </c>
      <c r="B853" s="3" t="str">
        <f>IF(ISERROR(SEARCH(MID(A853,1,1),$B$2)),IF(ISERROR(SEARCH(MID(A853,1,1),$B$3)),IF(ISBLANK($B$8),MID(A853,1,1),IF(ISERROR(SEARCH(MID(A853,1,1),$B$8)),"",MID(A853,1,1))),""),"")</f>
        <v/>
      </c>
      <c r="C853" s="3" t="str">
        <f>IF(ISERROR(SEARCH(MID(A853,2,1),$B$2)),IF(ISERROR(SEARCH(MID(A853,2,1),$B$4)),IF(ISBLANK($B$9),MID(A853,2,1),IF(ISERROR(SEARCH(MID(A853,2,1),$B$9)),"",MID(A853,2,1))),""),"")</f>
        <v/>
      </c>
      <c r="D853" s="3" t="str">
        <f>IF(ISERROR(SEARCH(MID(A853,3,1),$B$2)),IF(ISERROR(SEARCH(MID(A853,3,1),$B$5)),IF(ISBLANK($B$10),MID(A853,3,1),IF(ISERROR(SEARCH(MID(A853,3,1),$B$10)),"",MID(A853,3,1))),""),"")</f>
        <v>s</v>
      </c>
      <c r="E853" s="3" t="str">
        <f>IF(ISERROR(SEARCH(MID(A853,4,1),$B$2)),IF(ISERROR(SEARCH(MID(A853,4,1),$B$6)),IF(ISBLANK($B$11),MID(A853,4,1),IF(ISERROR(SEARCH(MID(A853,4,1),$B$11)),"",MID(A853,4,1))),""),"")</f>
        <v>t</v>
      </c>
      <c r="F853" s="3" t="str">
        <f>IF(ISERROR(SEARCH(MID(A853,5,1),$B$2)),IF(ISERROR(SEARCH(MID(A853,5,1),$B$7)),IF(ISBLANK($B$12),MID(A853,5,1),IF(ISERROR(SEARCH(MID(A853,5,1),$B$12)),"",MID(A853,5,1))),""),"")</f>
        <v>y</v>
      </c>
      <c r="G853">
        <f t="shared" si="13"/>
        <v>0</v>
      </c>
      <c r="H853" t="str" cm="1">
        <f t="array" aca="1" ref="H853" ca="1">IF($B$3&amp;$B$4&amp;$B$5&amp;$B$6&amp;$B$7="",G853,IF(AND(ISNUMBER(SEARCH(MID($B$3&amp;$B$4&amp;$B$5&amp;$B$6&amp;$B$7, ROW(INDIRECT("1:" &amp; LEN($B$3&amp;$B$4&amp;$B$5&amp;$B$6&amp;$B$7))), 1), G853))),G853,""))</f>
        <v/>
      </c>
    </row>
    <row r="854" spans="1:8" x14ac:dyDescent="0.2">
      <c r="A854" t="s">
        <v>838</v>
      </c>
      <c r="B854" s="3" t="str">
        <f>IF(ISERROR(SEARCH(MID(A854,1,1),$B$2)),IF(ISERROR(SEARCH(MID(A854,1,1),$B$3)),IF(ISBLANK($B$8),MID(A854,1,1),IF(ISERROR(SEARCH(MID(A854,1,1),$B$8)),"",MID(A854,1,1))),""),"")</f>
        <v/>
      </c>
      <c r="C854" s="3" t="str">
        <f>IF(ISERROR(SEARCH(MID(A854,2,1),$B$2)),IF(ISERROR(SEARCH(MID(A854,2,1),$B$4)),IF(ISBLANK($B$9),MID(A854,2,1),IF(ISERROR(SEARCH(MID(A854,2,1),$B$9)),"",MID(A854,2,1))),""),"")</f>
        <v/>
      </c>
      <c r="D854" s="3" t="str">
        <f>IF(ISERROR(SEARCH(MID(A854,3,1),$B$2)),IF(ISERROR(SEARCH(MID(A854,3,1),$B$5)),IF(ISBLANK($B$10),MID(A854,3,1),IF(ISERROR(SEARCH(MID(A854,3,1),$B$10)),"",MID(A854,3,1))),""),"")</f>
        <v>v</v>
      </c>
      <c r="E854" s="3" t="str">
        <f>IF(ISERROR(SEARCH(MID(A854,4,1),$B$2)),IF(ISERROR(SEARCH(MID(A854,4,1),$B$6)),IF(ISBLANK($B$11),MID(A854,4,1),IF(ISERROR(SEARCH(MID(A854,4,1),$B$11)),"",MID(A854,4,1))),""),"")</f>
        <v>i</v>
      </c>
      <c r="F854" s="3" t="str">
        <f>IF(ISERROR(SEARCH(MID(A854,5,1),$B$2)),IF(ISERROR(SEARCH(MID(A854,5,1),$B$7)),IF(ISBLANK($B$12),MID(A854,5,1),IF(ISERROR(SEARCH(MID(A854,5,1),$B$12)),"",MID(A854,5,1))),""),"")</f>
        <v>l</v>
      </c>
      <c r="G854">
        <f t="shared" si="13"/>
        <v>0</v>
      </c>
      <c r="H854" t="str" cm="1">
        <f t="array" aca="1" ref="H854" ca="1">IF($B$3&amp;$B$4&amp;$B$5&amp;$B$6&amp;$B$7="",G854,IF(AND(ISNUMBER(SEARCH(MID($B$3&amp;$B$4&amp;$B$5&amp;$B$6&amp;$B$7, ROW(INDIRECT("1:" &amp; LEN($B$3&amp;$B$4&amp;$B$5&amp;$B$6&amp;$B$7))), 1), G854))),G854,""))</f>
        <v/>
      </c>
    </row>
    <row r="855" spans="1:8" x14ac:dyDescent="0.2">
      <c r="A855" t="s">
        <v>839</v>
      </c>
      <c r="B855" s="3" t="str">
        <f>IF(ISERROR(SEARCH(MID(A855,1,1),$B$2)),IF(ISERROR(SEARCH(MID(A855,1,1),$B$3)),IF(ISBLANK($B$8),MID(A855,1,1),IF(ISERROR(SEARCH(MID(A855,1,1),$B$8)),"",MID(A855,1,1))),""),"")</f>
        <v>t</v>
      </c>
      <c r="C855" s="3" t="str">
        <f>IF(ISERROR(SEARCH(MID(A855,2,1),$B$2)),IF(ISERROR(SEARCH(MID(A855,2,1),$B$4)),IF(ISBLANK($B$9),MID(A855,2,1),IF(ISERROR(SEARCH(MID(A855,2,1),$B$9)),"",MID(A855,2,1))),""),"")</f>
        <v/>
      </c>
      <c r="D855" s="3" t="str">
        <f>IF(ISERROR(SEARCH(MID(A855,3,1),$B$2)),IF(ISERROR(SEARCH(MID(A855,3,1),$B$5)),IF(ISBLANK($B$10),MID(A855,3,1),IF(ISERROR(SEARCH(MID(A855,3,1),$B$10)),"",MID(A855,3,1))),""),"")</f>
        <v>m</v>
      </c>
      <c r="E855" s="3" t="str">
        <f>IF(ISERROR(SEARCH(MID(A855,4,1),$B$2)),IF(ISERROR(SEARCH(MID(A855,4,1),$B$6)),IF(ISBLANK($B$11),MID(A855,4,1),IF(ISERROR(SEARCH(MID(A855,4,1),$B$11)),"",MID(A855,4,1))),""),"")</f>
        <v>p</v>
      </c>
      <c r="F855" s="3" t="str">
        <f>IF(ISERROR(SEARCH(MID(A855,5,1),$B$2)),IF(ISERROR(SEARCH(MID(A855,5,1),$B$7)),IF(ISBLANK($B$12),MID(A855,5,1),IF(ISERROR(SEARCH(MID(A855,5,1),$B$12)),"",MID(A855,5,1))),""),"")</f>
        <v/>
      </c>
      <c r="G855">
        <f t="shared" si="13"/>
        <v>0</v>
      </c>
      <c r="H855" t="str" cm="1">
        <f t="array" aca="1" ref="H855" ca="1">IF($B$3&amp;$B$4&amp;$B$5&amp;$B$6&amp;$B$7="",G855,IF(AND(ISNUMBER(SEARCH(MID($B$3&amp;$B$4&amp;$B$5&amp;$B$6&amp;$B$7, ROW(INDIRECT("1:" &amp; LEN($B$3&amp;$B$4&amp;$B$5&amp;$B$6&amp;$B$7))), 1), G855))),G855,""))</f>
        <v/>
      </c>
    </row>
    <row r="856" spans="1:8" x14ac:dyDescent="0.2">
      <c r="A856" t="s">
        <v>840</v>
      </c>
      <c r="B856" s="3" t="str">
        <f>IF(ISERROR(SEARCH(MID(A856,1,1),$B$2)),IF(ISERROR(SEARCH(MID(A856,1,1),$B$3)),IF(ISBLANK($B$8),MID(A856,1,1),IF(ISERROR(SEARCH(MID(A856,1,1),$B$8)),"",MID(A856,1,1))),""),"")</f>
        <v>h</v>
      </c>
      <c r="C856" s="3" t="str">
        <f>IF(ISERROR(SEARCH(MID(A856,2,1),$B$2)),IF(ISERROR(SEARCH(MID(A856,2,1),$B$4)),IF(ISBLANK($B$9),MID(A856,2,1),IF(ISERROR(SEARCH(MID(A856,2,1),$B$9)),"",MID(A856,2,1))),""),"")</f>
        <v/>
      </c>
      <c r="D856" s="3" t="str">
        <f>IF(ISERROR(SEARCH(MID(A856,3,1),$B$2)),IF(ISERROR(SEARCH(MID(A856,3,1),$B$5)),IF(ISBLANK($B$10),MID(A856,3,1),IF(ISERROR(SEARCH(MID(A856,3,1),$B$10)),"",MID(A856,3,1))),""),"")</f>
        <v>m</v>
      </c>
      <c r="E856" s="3" t="str">
        <f>IF(ISERROR(SEARCH(MID(A856,4,1),$B$2)),IF(ISERROR(SEARCH(MID(A856,4,1),$B$6)),IF(ISBLANK($B$11),MID(A856,4,1),IF(ISERROR(SEARCH(MID(A856,4,1),$B$11)),"",MID(A856,4,1))),""),"")</f>
        <v/>
      </c>
      <c r="F856" s="3" t="str">
        <f>IF(ISERROR(SEARCH(MID(A856,5,1),$B$2)),IF(ISERROR(SEARCH(MID(A856,5,1),$B$7)),IF(ISBLANK($B$12),MID(A856,5,1),IF(ISERROR(SEARCH(MID(A856,5,1),$B$12)),"",MID(A856,5,1))),""),"")</f>
        <v>r</v>
      </c>
      <c r="G856">
        <f t="shared" si="13"/>
        <v>0</v>
      </c>
      <c r="H856" t="str" cm="1">
        <f t="array" aca="1" ref="H856" ca="1">IF($B$3&amp;$B$4&amp;$B$5&amp;$B$6&amp;$B$7="",G856,IF(AND(ISNUMBER(SEARCH(MID($B$3&amp;$B$4&amp;$B$5&amp;$B$6&amp;$B$7, ROW(INDIRECT("1:" &amp; LEN($B$3&amp;$B$4&amp;$B$5&amp;$B$6&amp;$B$7))), 1), G856))),G856,""))</f>
        <v/>
      </c>
    </row>
    <row r="857" spans="1:8" x14ac:dyDescent="0.2">
      <c r="A857" t="s">
        <v>841</v>
      </c>
      <c r="B857" s="3" t="str">
        <f>IF(ISERROR(SEARCH(MID(A857,1,1),$B$2)),IF(ISERROR(SEARCH(MID(A857,1,1),$B$3)),IF(ISBLANK($B$8),MID(A857,1,1),IF(ISERROR(SEARCH(MID(A857,1,1),$B$8)),"",MID(A857,1,1))),""),"")</f>
        <v>s</v>
      </c>
      <c r="C857" s="3" t="str">
        <f>IF(ISERROR(SEARCH(MID(A857,2,1),$B$2)),IF(ISERROR(SEARCH(MID(A857,2,1),$B$4)),IF(ISBLANK($B$9),MID(A857,2,1),IF(ISERROR(SEARCH(MID(A857,2,1),$B$9)),"",MID(A857,2,1))),""),"")</f>
        <v/>
      </c>
      <c r="D857" s="3" t="str">
        <f>IF(ISERROR(SEARCH(MID(A857,3,1),$B$2)),IF(ISERROR(SEARCH(MID(A857,3,1),$B$5)),IF(ISBLANK($B$10),MID(A857,3,1),IF(ISERROR(SEARCH(MID(A857,3,1),$B$10)),"",MID(A857,3,1))),""),"")</f>
        <v>n</v>
      </c>
      <c r="E857" s="3" t="str">
        <f>IF(ISERROR(SEARCH(MID(A857,4,1),$B$2)),IF(ISERROR(SEARCH(MID(A857,4,1),$B$6)),IF(ISBLANK($B$11),MID(A857,4,1),IF(ISERROR(SEARCH(MID(A857,4,1),$B$11)),"",MID(A857,4,1))),""),"")</f>
        <v/>
      </c>
      <c r="F857" s="3" t="str">
        <f>IF(ISERROR(SEARCH(MID(A857,5,1),$B$2)),IF(ISERROR(SEARCH(MID(A857,5,1),$B$7)),IF(ISBLANK($B$12),MID(A857,5,1),IF(ISERROR(SEARCH(MID(A857,5,1),$B$12)),"",MID(A857,5,1))),""),"")</f>
        <v>s</v>
      </c>
      <c r="G857">
        <f t="shared" si="13"/>
        <v>0</v>
      </c>
      <c r="H857" t="str" cm="1">
        <f t="array" aca="1" ref="H857" ca="1">IF($B$3&amp;$B$4&amp;$B$5&amp;$B$6&amp;$B$7="",G857,IF(AND(ISNUMBER(SEARCH(MID($B$3&amp;$B$4&amp;$B$5&amp;$B$6&amp;$B$7, ROW(INDIRECT("1:" &amp; LEN($B$3&amp;$B$4&amp;$B$5&amp;$B$6&amp;$B$7))), 1), G857))),G857,""))</f>
        <v/>
      </c>
    </row>
    <row r="858" spans="1:8" x14ac:dyDescent="0.2">
      <c r="A858" t="s">
        <v>842</v>
      </c>
      <c r="B858" s="3" t="str">
        <f>IF(ISERROR(SEARCH(MID(A858,1,1),$B$2)),IF(ISERROR(SEARCH(MID(A858,1,1),$B$3)),IF(ISBLANK($B$8),MID(A858,1,1),IF(ISERROR(SEARCH(MID(A858,1,1),$B$8)),"",MID(A858,1,1))),""),"")</f>
        <v>s</v>
      </c>
      <c r="C858" s="3" t="str">
        <f>IF(ISERROR(SEARCH(MID(A858,2,1),$B$2)),IF(ISERROR(SEARCH(MID(A858,2,1),$B$4)),IF(ISBLANK($B$9),MID(A858,2,1),IF(ISERROR(SEARCH(MID(A858,2,1),$B$9)),"",MID(A858,2,1))),""),"")</f>
        <v>t</v>
      </c>
      <c r="D858" s="3" t="str">
        <f>IF(ISERROR(SEARCH(MID(A858,3,1),$B$2)),IF(ISERROR(SEARCH(MID(A858,3,1),$B$5)),IF(ISBLANK($B$10),MID(A858,3,1),IF(ISERROR(SEARCH(MID(A858,3,1),$B$10)),"",MID(A858,3,1))),""),"")</f>
        <v/>
      </c>
      <c r="E858" s="3" t="str">
        <f>IF(ISERROR(SEARCH(MID(A858,4,1),$B$2)),IF(ISERROR(SEARCH(MID(A858,4,1),$B$6)),IF(ISBLANK($B$11),MID(A858,4,1),IF(ISERROR(SEARCH(MID(A858,4,1),$B$11)),"",MID(A858,4,1))),""),"")</f>
        <v>a</v>
      </c>
      <c r="F858" s="3" t="str">
        <f>IF(ISERROR(SEARCH(MID(A858,5,1),$B$2)),IF(ISERROR(SEARCH(MID(A858,5,1),$B$7)),IF(ISBLANK($B$12),MID(A858,5,1),IF(ISERROR(SEARCH(MID(A858,5,1),$B$12)),"",MID(A858,5,1))),""),"")</f>
        <v>l</v>
      </c>
      <c r="G858">
        <f t="shared" si="13"/>
        <v>0</v>
      </c>
      <c r="H858" t="str" cm="1">
        <f t="array" aca="1" ref="H858" ca="1">IF($B$3&amp;$B$4&amp;$B$5&amp;$B$6&amp;$B$7="",G858,IF(AND(ISNUMBER(SEARCH(MID($B$3&amp;$B$4&amp;$B$5&amp;$B$6&amp;$B$7, ROW(INDIRECT("1:" &amp; LEN($B$3&amp;$B$4&amp;$B$5&amp;$B$6&amp;$B$7))), 1), G858))),G858,""))</f>
        <v/>
      </c>
    </row>
    <row r="859" spans="1:8" x14ac:dyDescent="0.2">
      <c r="A859" t="s">
        <v>843</v>
      </c>
      <c r="B859" s="3" t="str">
        <f>IF(ISERROR(SEARCH(MID(A859,1,1),$B$2)),IF(ISERROR(SEARCH(MID(A859,1,1),$B$3)),IF(ISBLANK($B$8),MID(A859,1,1),IF(ISERROR(SEARCH(MID(A859,1,1),$B$8)),"",MID(A859,1,1))),""),"")</f>
        <v>t</v>
      </c>
      <c r="C859" s="3" t="str">
        <f>IF(ISERROR(SEARCH(MID(A859,2,1),$B$2)),IF(ISERROR(SEARCH(MID(A859,2,1),$B$4)),IF(ISBLANK($B$9),MID(A859,2,1),IF(ISERROR(SEARCH(MID(A859,2,1),$B$9)),"",MID(A859,2,1))),""),"")</f>
        <v/>
      </c>
      <c r="D859" s="3" t="str">
        <f>IF(ISERROR(SEARCH(MID(A859,3,1),$B$2)),IF(ISERROR(SEARCH(MID(A859,3,1),$B$5)),IF(ISBLANK($B$10),MID(A859,3,1),IF(ISERROR(SEARCH(MID(A859,3,1),$B$10)),"",MID(A859,3,1))),""),"")</f>
        <v>n</v>
      </c>
      <c r="E859" s="3" t="str">
        <f>IF(ISERROR(SEARCH(MID(A859,4,1),$B$2)),IF(ISERROR(SEARCH(MID(A859,4,1),$B$6)),IF(ISBLANK($B$11),MID(A859,4,1),IF(ISERROR(SEARCH(MID(A859,4,1),$B$11)),"",MID(A859,4,1))),""),"")</f>
        <v>t</v>
      </c>
      <c r="F859" s="3" t="str">
        <f>IF(ISERROR(SEARCH(MID(A859,5,1),$B$2)),IF(ISERROR(SEARCH(MID(A859,5,1),$B$7)),IF(ISBLANK($B$12),MID(A859,5,1),IF(ISERROR(SEARCH(MID(A859,5,1),$B$12)),"",MID(A859,5,1))),""),"")</f>
        <v>s</v>
      </c>
      <c r="G859">
        <f t="shared" si="13"/>
        <v>0</v>
      </c>
      <c r="H859" t="str" cm="1">
        <f t="array" aca="1" ref="H859" ca="1">IF($B$3&amp;$B$4&amp;$B$5&amp;$B$6&amp;$B$7="",G859,IF(AND(ISNUMBER(SEARCH(MID($B$3&amp;$B$4&amp;$B$5&amp;$B$6&amp;$B$7, ROW(INDIRECT("1:" &amp; LEN($B$3&amp;$B$4&amp;$B$5&amp;$B$6&amp;$B$7))), 1), G859))),G859,""))</f>
        <v/>
      </c>
    </row>
    <row r="860" spans="1:8" x14ac:dyDescent="0.2">
      <c r="A860" t="s">
        <v>844</v>
      </c>
      <c r="B860" s="3" t="str">
        <f>IF(ISERROR(SEARCH(MID(A860,1,1),$B$2)),IF(ISERROR(SEARCH(MID(A860,1,1),$B$3)),IF(ISBLANK($B$8),MID(A860,1,1),IF(ISERROR(SEARCH(MID(A860,1,1),$B$8)),"",MID(A860,1,1))),""),"")</f>
        <v>w</v>
      </c>
      <c r="C860" s="3" t="str">
        <f>IF(ISERROR(SEARCH(MID(A860,2,1),$B$2)),IF(ISERROR(SEARCH(MID(A860,2,1),$B$4)),IF(ISBLANK($B$9),MID(A860,2,1),IF(ISERROR(SEARCH(MID(A860,2,1),$B$9)),"",MID(A860,2,1))),""),"")</f>
        <v>a</v>
      </c>
      <c r="D860" s="3" t="str">
        <f>IF(ISERROR(SEARCH(MID(A860,3,1),$B$2)),IF(ISERROR(SEARCH(MID(A860,3,1),$B$5)),IF(ISBLANK($B$10),MID(A860,3,1),IF(ISERROR(SEARCH(MID(A860,3,1),$B$10)),"",MID(A860,3,1))),""),"")</f>
        <v>i</v>
      </c>
      <c r="E860" s="3" t="str">
        <f>IF(ISERROR(SEARCH(MID(A860,4,1),$B$2)),IF(ISERROR(SEARCH(MID(A860,4,1),$B$6)),IF(ISBLANK($B$11),MID(A860,4,1),IF(ISERROR(SEARCH(MID(A860,4,1),$B$11)),"",MID(A860,4,1))),""),"")</f>
        <v>s</v>
      </c>
      <c r="F860" s="3" t="str">
        <f>IF(ISERROR(SEARCH(MID(A860,5,1),$B$2)),IF(ISERROR(SEARCH(MID(A860,5,1),$B$7)),IF(ISBLANK($B$12),MID(A860,5,1),IF(ISERROR(SEARCH(MID(A860,5,1),$B$12)),"",MID(A860,5,1))),""),"")</f>
        <v>t</v>
      </c>
      <c r="G860" t="str">
        <f t="shared" si="13"/>
        <v>waist</v>
      </c>
      <c r="H860" t="str" cm="1">
        <f t="array" aca="1" ref="H860" ca="1">IF($B$3&amp;$B$4&amp;$B$5&amp;$B$6&amp;$B$7="",G860,IF(AND(ISNUMBER(SEARCH(MID($B$3&amp;$B$4&amp;$B$5&amp;$B$6&amp;$B$7, ROW(INDIRECT("1:" &amp; LEN($B$3&amp;$B$4&amp;$B$5&amp;$B$6&amp;$B$7))), 1), G860))),G860,""))</f>
        <v/>
      </c>
    </row>
    <row r="861" spans="1:8" x14ac:dyDescent="0.2">
      <c r="A861" t="s">
        <v>845</v>
      </c>
      <c r="B861" s="3" t="str">
        <f>IF(ISERROR(SEARCH(MID(A861,1,1),$B$2)),IF(ISERROR(SEARCH(MID(A861,1,1),$B$3)),IF(ISBLANK($B$8),MID(A861,1,1),IF(ISERROR(SEARCH(MID(A861,1,1),$B$8)),"",MID(A861,1,1))),""),"")</f>
        <v>r</v>
      </c>
      <c r="C861" s="3" t="str">
        <f>IF(ISERROR(SEARCH(MID(A861,2,1),$B$2)),IF(ISERROR(SEARCH(MID(A861,2,1),$B$4)),IF(ISBLANK($B$9),MID(A861,2,1),IF(ISERROR(SEARCH(MID(A861,2,1),$B$9)),"",MID(A861,2,1))),""),"")</f>
        <v/>
      </c>
      <c r="D861" s="3" t="str">
        <f>IF(ISERROR(SEARCH(MID(A861,3,1),$B$2)),IF(ISERROR(SEARCH(MID(A861,3,1),$B$5)),IF(ISBLANK($B$10),MID(A861,3,1),IF(ISERROR(SEARCH(MID(A861,3,1),$B$10)),"",MID(A861,3,1))),""),"")</f>
        <v>s</v>
      </c>
      <c r="E861" s="3" t="str">
        <f>IF(ISERROR(SEARCH(MID(A861,4,1),$B$2)),IF(ISERROR(SEARCH(MID(A861,4,1),$B$6)),IF(ISBLANK($B$11),MID(A861,4,1),IF(ISERROR(SEARCH(MID(A861,4,1),$B$11)),"",MID(A861,4,1))),""),"")</f>
        <v/>
      </c>
      <c r="F861" s="3" t="str">
        <f>IF(ISERROR(SEARCH(MID(A861,5,1),$B$2)),IF(ISERROR(SEARCH(MID(A861,5,1),$B$7)),IF(ISBLANK($B$12),MID(A861,5,1),IF(ISERROR(SEARCH(MID(A861,5,1),$B$12)),"",MID(A861,5,1))),""),"")</f>
        <v>s</v>
      </c>
      <c r="G861">
        <f t="shared" si="13"/>
        <v>0</v>
      </c>
      <c r="H861" t="str" cm="1">
        <f t="array" aca="1" ref="H861" ca="1">IF($B$3&amp;$B$4&amp;$B$5&amp;$B$6&amp;$B$7="",G861,IF(AND(ISNUMBER(SEARCH(MID($B$3&amp;$B$4&amp;$B$5&amp;$B$6&amp;$B$7, ROW(INDIRECT("1:" &amp; LEN($B$3&amp;$B$4&amp;$B$5&amp;$B$6&amp;$B$7))), 1), G861))),G861,""))</f>
        <v/>
      </c>
    </row>
    <row r="862" spans="1:8" x14ac:dyDescent="0.2">
      <c r="A862" t="s">
        <v>846</v>
      </c>
      <c r="B862" s="3" t="str">
        <f>IF(ISERROR(SEARCH(MID(A862,1,1),$B$2)),IF(ISERROR(SEARCH(MID(A862,1,1),$B$3)),IF(ISBLANK($B$8),MID(A862,1,1),IF(ISERROR(SEARCH(MID(A862,1,1),$B$8)),"",MID(A862,1,1))),""),"")</f>
        <v>r</v>
      </c>
      <c r="C862" s="3" t="str">
        <f>IF(ISERROR(SEARCH(MID(A862,2,1),$B$2)),IF(ISERROR(SEARCH(MID(A862,2,1),$B$4)),IF(ISBLANK($B$9),MID(A862,2,1),IF(ISERROR(SEARCH(MID(A862,2,1),$B$9)),"",MID(A862,2,1))),""),"")</f>
        <v/>
      </c>
      <c r="D862" s="3" t="str">
        <f>IF(ISERROR(SEARCH(MID(A862,3,1),$B$2)),IF(ISERROR(SEARCH(MID(A862,3,1),$B$5)),IF(ISBLANK($B$10),MID(A862,3,1),IF(ISERROR(SEARCH(MID(A862,3,1),$B$10)),"",MID(A862,3,1))),""),"")</f>
        <v>i</v>
      </c>
      <c r="E862" s="3" t="str">
        <f>IF(ISERROR(SEARCH(MID(A862,4,1),$B$2)),IF(ISERROR(SEARCH(MID(A862,4,1),$B$6)),IF(ISBLANK($B$11),MID(A862,4,1),IF(ISERROR(SEARCH(MID(A862,4,1),$B$11)),"",MID(A862,4,1))),""),"")</f>
        <v>g</v>
      </c>
      <c r="F862" s="3" t="str">
        <f>IF(ISERROR(SEARCH(MID(A862,5,1),$B$2)),IF(ISERROR(SEARCH(MID(A862,5,1),$B$7)),IF(ISBLANK($B$12),MID(A862,5,1),IF(ISERROR(SEARCH(MID(A862,5,1),$B$12)),"",MID(A862,5,1))),""),"")</f>
        <v>n</v>
      </c>
      <c r="G862">
        <f t="shared" si="13"/>
        <v>0</v>
      </c>
      <c r="H862" t="str" cm="1">
        <f t="array" aca="1" ref="H862" ca="1">IF($B$3&amp;$B$4&amp;$B$5&amp;$B$6&amp;$B$7="",G862,IF(AND(ISNUMBER(SEARCH(MID($B$3&amp;$B$4&amp;$B$5&amp;$B$6&amp;$B$7, ROW(INDIRECT("1:" &amp; LEN($B$3&amp;$B$4&amp;$B$5&amp;$B$6&amp;$B$7))), 1), G862))),G862,""))</f>
        <v/>
      </c>
    </row>
    <row r="863" spans="1:8" x14ac:dyDescent="0.2">
      <c r="A863" t="s">
        <v>847</v>
      </c>
      <c r="B863" s="3" t="str">
        <f>IF(ISERROR(SEARCH(MID(A863,1,1),$B$2)),IF(ISERROR(SEARCH(MID(A863,1,1),$B$3)),IF(ISBLANK($B$8),MID(A863,1,1),IF(ISERROR(SEARCH(MID(A863,1,1),$B$8)),"",MID(A863,1,1))),""),"")</f>
        <v>n</v>
      </c>
      <c r="C863" s="3" t="str">
        <f>IF(ISERROR(SEARCH(MID(A863,2,1),$B$2)),IF(ISERROR(SEARCH(MID(A863,2,1),$B$4)),IF(ISBLANK($B$9),MID(A863,2,1),IF(ISERROR(SEARCH(MID(A863,2,1),$B$9)),"",MID(A863,2,1))),""),"")</f>
        <v/>
      </c>
      <c r="D863" s="3" t="str">
        <f>IF(ISERROR(SEARCH(MID(A863,3,1),$B$2)),IF(ISERROR(SEARCH(MID(A863,3,1),$B$5)),IF(ISBLANK($B$10),MID(A863,3,1),IF(ISERROR(SEARCH(MID(A863,3,1),$B$10)),"",MID(A863,3,1))),""),"")</f>
        <v>b</v>
      </c>
      <c r="E863" s="3" t="str">
        <f>IF(ISERROR(SEARCH(MID(A863,4,1),$B$2)),IF(ISERROR(SEARCH(MID(A863,4,1),$B$6)),IF(ISBLANK($B$11),MID(A863,4,1),IF(ISERROR(SEARCH(MID(A863,4,1),$B$11)),"",MID(A863,4,1))),""),"")</f>
        <v>l</v>
      </c>
      <c r="F863" s="3" t="str">
        <f>IF(ISERROR(SEARCH(MID(A863,5,1),$B$2)),IF(ISERROR(SEARCH(MID(A863,5,1),$B$7)),IF(ISBLANK($B$12),MID(A863,5,1),IF(ISERROR(SEARCH(MID(A863,5,1),$B$12)),"",MID(A863,5,1))),""),"")</f>
        <v/>
      </c>
      <c r="G863">
        <f t="shared" si="13"/>
        <v>0</v>
      </c>
      <c r="H863" t="str" cm="1">
        <f t="array" aca="1" ref="H863" ca="1">IF($B$3&amp;$B$4&amp;$B$5&amp;$B$6&amp;$B$7="",G863,IF(AND(ISNUMBER(SEARCH(MID($B$3&amp;$B$4&amp;$B$5&amp;$B$6&amp;$B$7, ROW(INDIRECT("1:" &amp; LEN($B$3&amp;$B$4&amp;$B$5&amp;$B$6&amp;$B$7))), 1), G863))),G863,""))</f>
        <v/>
      </c>
    </row>
    <row r="864" spans="1:8" x14ac:dyDescent="0.2">
      <c r="A864" t="s">
        <v>848</v>
      </c>
      <c r="B864" s="3" t="str">
        <f>IF(ISERROR(SEARCH(MID(A864,1,1),$B$2)),IF(ISERROR(SEARCH(MID(A864,1,1),$B$3)),IF(ISBLANK($B$8),MID(A864,1,1),IF(ISERROR(SEARCH(MID(A864,1,1),$B$8)),"",MID(A864,1,1))),""),"")</f>
        <v>c</v>
      </c>
      <c r="C864" s="3" t="str">
        <f>IF(ISERROR(SEARCH(MID(A864,2,1),$B$2)),IF(ISERROR(SEARCH(MID(A864,2,1),$B$4)),IF(ISBLANK($B$9),MID(A864,2,1),IF(ISERROR(SEARCH(MID(A864,2,1),$B$9)),"",MID(A864,2,1))),""),"")</f>
        <v>h</v>
      </c>
      <c r="D864" s="3" t="str">
        <f>IF(ISERROR(SEARCH(MID(A864,3,1),$B$2)),IF(ISERROR(SEARCH(MID(A864,3,1),$B$5)),IF(ISBLANK($B$10),MID(A864,3,1),IF(ISERROR(SEARCH(MID(A864,3,1),$B$10)),"",MID(A864,3,1))),""),"")</f>
        <v/>
      </c>
      <c r="E864" s="3" t="str">
        <f>IF(ISERROR(SEARCH(MID(A864,4,1),$B$2)),IF(ISERROR(SEARCH(MID(A864,4,1),$B$6)),IF(ISBLANK($B$11),MID(A864,4,1),IF(ISERROR(SEARCH(MID(A864,4,1),$B$11)),"",MID(A864,4,1))),""),"")</f>
        <v>a</v>
      </c>
      <c r="F864" s="3" t="str">
        <f>IF(ISERROR(SEARCH(MID(A864,5,1),$B$2)),IF(ISERROR(SEARCH(MID(A864,5,1),$B$7)),IF(ISBLANK($B$12),MID(A864,5,1),IF(ISERROR(SEARCH(MID(A864,5,1),$B$12)),"",MID(A864,5,1))),""),"")</f>
        <v>p</v>
      </c>
      <c r="G864">
        <f t="shared" si="13"/>
        <v>0</v>
      </c>
      <c r="H864" t="str" cm="1">
        <f t="array" aca="1" ref="H864" ca="1">IF($B$3&amp;$B$4&amp;$B$5&amp;$B$6&amp;$B$7="",G864,IF(AND(ISNUMBER(SEARCH(MID($B$3&amp;$B$4&amp;$B$5&amp;$B$6&amp;$B$7, ROW(INDIRECT("1:" &amp; LEN($B$3&amp;$B$4&amp;$B$5&amp;$B$6&amp;$B$7))), 1), G864))),G864,""))</f>
        <v/>
      </c>
    </row>
    <row r="865" spans="1:8" x14ac:dyDescent="0.2">
      <c r="A865" t="s">
        <v>849</v>
      </c>
      <c r="B865" s="3" t="str">
        <f>IF(ISERROR(SEARCH(MID(A865,1,1),$B$2)),IF(ISERROR(SEARCH(MID(A865,1,1),$B$3)),IF(ISBLANK($B$8),MID(A865,1,1),IF(ISERROR(SEARCH(MID(A865,1,1),$B$8)),"",MID(A865,1,1))),""),"")</f>
        <v/>
      </c>
      <c r="C865" s="3" t="str">
        <f>IF(ISERROR(SEARCH(MID(A865,2,1),$B$2)),IF(ISERROR(SEARCH(MID(A865,2,1),$B$4)),IF(ISBLANK($B$9),MID(A865,2,1),IF(ISERROR(SEARCH(MID(A865,2,1),$B$9)),"",MID(A865,2,1))),""),"")</f>
        <v/>
      </c>
      <c r="D865" s="3" t="str">
        <f>IF(ISERROR(SEARCH(MID(A865,3,1),$B$2)),IF(ISERROR(SEARCH(MID(A865,3,1),$B$5)),IF(ISBLANK($B$10),MID(A865,3,1),IF(ISERROR(SEARCH(MID(A865,3,1),$B$10)),"",MID(A865,3,1))),""),"")</f>
        <v>n</v>
      </c>
      <c r="E865" s="3" t="str">
        <f>IF(ISERROR(SEARCH(MID(A865,4,1),$B$2)),IF(ISERROR(SEARCH(MID(A865,4,1),$B$6)),IF(ISBLANK($B$11),MID(A865,4,1),IF(ISERROR(SEARCH(MID(A865,4,1),$B$11)),"",MID(A865,4,1))),""),"")</f>
        <v>s</v>
      </c>
      <c r="F865" s="3" t="str">
        <f>IF(ISERROR(SEARCH(MID(A865,5,1),$B$2)),IF(ISERROR(SEARCH(MID(A865,5,1),$B$7)),IF(ISBLANK($B$12),MID(A865,5,1),IF(ISERROR(SEARCH(MID(A865,5,1),$B$12)),"",MID(A865,5,1))),""),"")</f>
        <v/>
      </c>
      <c r="G865">
        <f t="shared" si="13"/>
        <v>0</v>
      </c>
      <c r="H865" t="str" cm="1">
        <f t="array" aca="1" ref="H865" ca="1">IF($B$3&amp;$B$4&amp;$B$5&amp;$B$6&amp;$B$7="",G865,IF(AND(ISNUMBER(SEARCH(MID($B$3&amp;$B$4&amp;$B$5&amp;$B$6&amp;$B$7, ROW(INDIRECT("1:" &amp; LEN($B$3&amp;$B$4&amp;$B$5&amp;$B$6&amp;$B$7))), 1), G865))),G865,""))</f>
        <v/>
      </c>
    </row>
    <row r="866" spans="1:8" x14ac:dyDescent="0.2">
      <c r="A866" t="s">
        <v>850</v>
      </c>
      <c r="B866" s="3" t="str">
        <f>IF(ISERROR(SEARCH(MID(A866,1,1),$B$2)),IF(ISERROR(SEARCH(MID(A866,1,1),$B$3)),IF(ISBLANK($B$8),MID(A866,1,1),IF(ISERROR(SEARCH(MID(A866,1,1),$B$8)),"",MID(A866,1,1))),""),"")</f>
        <v>l</v>
      </c>
      <c r="C866" s="3" t="str">
        <f>IF(ISERROR(SEARCH(MID(A866,2,1),$B$2)),IF(ISERROR(SEARCH(MID(A866,2,1),$B$4)),IF(ISBLANK($B$9),MID(A866,2,1),IF(ISERROR(SEARCH(MID(A866,2,1),$B$9)),"",MID(A866,2,1))),""),"")</f>
        <v>i</v>
      </c>
      <c r="D866" s="3" t="str">
        <f>IF(ISERROR(SEARCH(MID(A866,3,1),$B$2)),IF(ISERROR(SEARCH(MID(A866,3,1),$B$5)),IF(ISBLANK($B$10),MID(A866,3,1),IF(ISERROR(SEARCH(MID(A866,3,1),$B$10)),"",MID(A866,3,1))),""),"")</f>
        <v>n</v>
      </c>
      <c r="E866" s="3" t="str">
        <f>IF(ISERROR(SEARCH(MID(A866,4,1),$B$2)),IF(ISERROR(SEARCH(MID(A866,4,1),$B$6)),IF(ISBLANK($B$11),MID(A866,4,1),IF(ISERROR(SEARCH(MID(A866,4,1),$B$11)),"",MID(A866,4,1))),""),"")</f>
        <v/>
      </c>
      <c r="F866" s="3" t="str">
        <f>IF(ISERROR(SEARCH(MID(A866,5,1),$B$2)),IF(ISERROR(SEARCH(MID(A866,5,1),$B$7)),IF(ISBLANK($B$12),MID(A866,5,1),IF(ISERROR(SEARCH(MID(A866,5,1),$B$12)),"",MID(A866,5,1))),""),"")</f>
        <v>n</v>
      </c>
      <c r="G866">
        <f t="shared" si="13"/>
        <v>0</v>
      </c>
      <c r="H866" t="str" cm="1">
        <f t="array" aca="1" ref="H866" ca="1">IF($B$3&amp;$B$4&amp;$B$5&amp;$B$6&amp;$B$7="",G866,IF(AND(ISNUMBER(SEARCH(MID($B$3&amp;$B$4&amp;$B$5&amp;$B$6&amp;$B$7, ROW(INDIRECT("1:" &amp; LEN($B$3&amp;$B$4&amp;$B$5&amp;$B$6&amp;$B$7))), 1), G866))),G866,""))</f>
        <v/>
      </c>
    </row>
    <row r="867" spans="1:8" x14ac:dyDescent="0.2">
      <c r="A867" t="s">
        <v>851</v>
      </c>
      <c r="B867" s="3" t="str">
        <f>IF(ISERROR(SEARCH(MID(A867,1,1),$B$2)),IF(ISERROR(SEARCH(MID(A867,1,1),$B$3)),IF(ISBLANK($B$8),MID(A867,1,1),IF(ISERROR(SEARCH(MID(A867,1,1),$B$8)),"",MID(A867,1,1))),""),"")</f>
        <v>g</v>
      </c>
      <c r="C867" s="3" t="str">
        <f>IF(ISERROR(SEARCH(MID(A867,2,1),$B$2)),IF(ISERROR(SEARCH(MID(A867,2,1),$B$4)),IF(ISBLANK($B$9),MID(A867,2,1),IF(ISERROR(SEARCH(MID(A867,2,1),$B$9)),"",MID(A867,2,1))),""),"")</f>
        <v/>
      </c>
      <c r="D867" s="3" t="str">
        <f>IF(ISERROR(SEARCH(MID(A867,3,1),$B$2)),IF(ISERROR(SEARCH(MID(A867,3,1),$B$5)),IF(ISBLANK($B$10),MID(A867,3,1),IF(ISERROR(SEARCH(MID(A867,3,1),$B$10)),"",MID(A867,3,1))),""),"")</f>
        <v/>
      </c>
      <c r="E867" s="3" t="str">
        <f>IF(ISERROR(SEARCH(MID(A867,4,1),$B$2)),IF(ISERROR(SEARCH(MID(A867,4,1),$B$6)),IF(ISBLANK($B$11),MID(A867,4,1),IF(ISERROR(SEARCH(MID(A867,4,1),$B$11)),"",MID(A867,4,1))),""),"")</f>
        <v>s</v>
      </c>
      <c r="F867" s="3" t="str">
        <f>IF(ISERROR(SEARCH(MID(A867,5,1),$B$2)),IF(ISERROR(SEARCH(MID(A867,5,1),$B$7)),IF(ISBLANK($B$12),MID(A867,5,1),IF(ISERROR(SEARCH(MID(A867,5,1),$B$12)),"",MID(A867,5,1))),""),"")</f>
        <v/>
      </c>
      <c r="G867">
        <f t="shared" si="13"/>
        <v>0</v>
      </c>
      <c r="H867" t="str" cm="1">
        <f t="array" aca="1" ref="H867" ca="1">IF($B$3&amp;$B$4&amp;$B$5&amp;$B$6&amp;$B$7="",G867,IF(AND(ISNUMBER(SEARCH(MID($B$3&amp;$B$4&amp;$B$5&amp;$B$6&amp;$B$7, ROW(INDIRECT("1:" &amp; LEN($B$3&amp;$B$4&amp;$B$5&amp;$B$6&amp;$B$7))), 1), G867))),G867,""))</f>
        <v/>
      </c>
    </row>
    <row r="868" spans="1:8" x14ac:dyDescent="0.2">
      <c r="A868" t="s">
        <v>852</v>
      </c>
      <c r="B868" s="3" t="str">
        <f>IF(ISERROR(SEARCH(MID(A868,1,1),$B$2)),IF(ISERROR(SEARCH(MID(A868,1,1),$B$3)),IF(ISBLANK($B$8),MID(A868,1,1),IF(ISERROR(SEARCH(MID(A868,1,1),$B$8)),"",MID(A868,1,1))),""),"")</f>
        <v>w</v>
      </c>
      <c r="C868" s="3" t="str">
        <f>IF(ISERROR(SEARCH(MID(A868,2,1),$B$2)),IF(ISERROR(SEARCH(MID(A868,2,1),$B$4)),IF(ISBLANK($B$9),MID(A868,2,1),IF(ISERROR(SEARCH(MID(A868,2,1),$B$9)),"",MID(A868,2,1))),""),"")</f>
        <v/>
      </c>
      <c r="D868" s="3" t="str">
        <f>IF(ISERROR(SEARCH(MID(A868,3,1),$B$2)),IF(ISERROR(SEARCH(MID(A868,3,1),$B$5)),IF(ISBLANK($B$10),MID(A868,3,1),IF(ISERROR(SEARCH(MID(A868,3,1),$B$10)),"",MID(A868,3,1))),""),"")</f>
        <v>v</v>
      </c>
      <c r="E868" s="3" t="str">
        <f>IF(ISERROR(SEARCH(MID(A868,4,1),$B$2)),IF(ISERROR(SEARCH(MID(A868,4,1),$B$6)),IF(ISBLANK($B$11),MID(A868,4,1),IF(ISERROR(SEARCH(MID(A868,4,1),$B$11)),"",MID(A868,4,1))),""),"")</f>
        <v/>
      </c>
      <c r="F868" s="3" t="str">
        <f>IF(ISERROR(SEARCH(MID(A868,5,1),$B$2)),IF(ISERROR(SEARCH(MID(A868,5,1),$B$7)),IF(ISBLANK($B$12),MID(A868,5,1),IF(ISERROR(SEARCH(MID(A868,5,1),$B$12)),"",MID(A868,5,1))),""),"")</f>
        <v>n</v>
      </c>
      <c r="G868">
        <f t="shared" si="13"/>
        <v>0</v>
      </c>
      <c r="H868" t="str" cm="1">
        <f t="array" aca="1" ref="H868" ca="1">IF($B$3&amp;$B$4&amp;$B$5&amp;$B$6&amp;$B$7="",G868,IF(AND(ISNUMBER(SEARCH(MID($B$3&amp;$B$4&amp;$B$5&amp;$B$6&amp;$B$7, ROW(INDIRECT("1:" &amp; LEN($B$3&amp;$B$4&amp;$B$5&amp;$B$6&amp;$B$7))), 1), G868))),G868,""))</f>
        <v/>
      </c>
    </row>
    <row r="869" spans="1:8" x14ac:dyDescent="0.2">
      <c r="A869" t="s">
        <v>853</v>
      </c>
      <c r="B869" s="3" t="str">
        <f>IF(ISERROR(SEARCH(MID(A869,1,1),$B$2)),IF(ISERROR(SEARCH(MID(A869,1,1),$B$3)),IF(ISBLANK($B$8),MID(A869,1,1),IF(ISERROR(SEARCH(MID(A869,1,1),$B$8)),"",MID(A869,1,1))),""),"")</f>
        <v/>
      </c>
      <c r="C869" s="3" t="str">
        <f>IF(ISERROR(SEARCH(MID(A869,2,1),$B$2)),IF(ISERROR(SEARCH(MID(A869,2,1),$B$4)),IF(ISBLANK($B$9),MID(A869,2,1),IF(ISERROR(SEARCH(MID(A869,2,1),$B$9)),"",MID(A869,2,1))),""),"")</f>
        <v/>
      </c>
      <c r="D869" s="3" t="str">
        <f>IF(ISERROR(SEARCH(MID(A869,3,1),$B$2)),IF(ISERROR(SEARCH(MID(A869,3,1),$B$5)),IF(ISBLANK($B$10),MID(A869,3,1),IF(ISERROR(SEARCH(MID(A869,3,1),$B$10)),"",MID(A869,3,1))),""),"")</f>
        <v>s</v>
      </c>
      <c r="E869" s="3" t="str">
        <f>IF(ISERROR(SEARCH(MID(A869,4,1),$B$2)),IF(ISERROR(SEARCH(MID(A869,4,1),$B$6)),IF(ISBLANK($B$11),MID(A869,4,1),IF(ISERROR(SEARCH(MID(A869,4,1),$B$11)),"",MID(A869,4,1))),""),"")</f>
        <v>t</v>
      </c>
      <c r="F869" s="3" t="str">
        <f>IF(ISERROR(SEARCH(MID(A869,5,1),$B$2)),IF(ISERROR(SEARCH(MID(A869,5,1),$B$7)),IF(ISBLANK($B$12),MID(A869,5,1),IF(ISERROR(SEARCH(MID(A869,5,1),$B$12)),"",MID(A869,5,1))),""),"")</f>
        <v>s</v>
      </c>
      <c r="G869">
        <f t="shared" si="13"/>
        <v>0</v>
      </c>
      <c r="H869" t="str" cm="1">
        <f t="array" aca="1" ref="H869" ca="1">IF($B$3&amp;$B$4&amp;$B$5&amp;$B$6&amp;$B$7="",G869,IF(AND(ISNUMBER(SEARCH(MID($B$3&amp;$B$4&amp;$B$5&amp;$B$6&amp;$B$7, ROW(INDIRECT("1:" &amp; LEN($B$3&amp;$B$4&amp;$B$5&amp;$B$6&amp;$B$7))), 1), G869))),G869,""))</f>
        <v/>
      </c>
    </row>
    <row r="870" spans="1:8" x14ac:dyDescent="0.2">
      <c r="A870" t="s">
        <v>854</v>
      </c>
      <c r="B870" s="3" t="str">
        <f>IF(ISERROR(SEARCH(MID(A870,1,1),$B$2)),IF(ISERROR(SEARCH(MID(A870,1,1),$B$3)),IF(ISBLANK($B$8),MID(A870,1,1),IF(ISERROR(SEARCH(MID(A870,1,1),$B$8)),"",MID(A870,1,1))),""),"")</f>
        <v>h</v>
      </c>
      <c r="C870" s="3" t="str">
        <f>IF(ISERROR(SEARCH(MID(A870,2,1),$B$2)),IF(ISERROR(SEARCH(MID(A870,2,1),$B$4)),IF(ISBLANK($B$9),MID(A870,2,1),IF(ISERROR(SEARCH(MID(A870,2,1),$B$9)),"",MID(A870,2,1))),""),"")</f>
        <v>i</v>
      </c>
      <c r="D870" s="3" t="str">
        <f>IF(ISERROR(SEARCH(MID(A870,3,1),$B$2)),IF(ISERROR(SEARCH(MID(A870,3,1),$B$5)),IF(ISBLANK($B$10),MID(A870,3,1),IF(ISERROR(SEARCH(MID(A870,3,1),$B$10)),"",MID(A870,3,1))),""),"")</f>
        <v>r</v>
      </c>
      <c r="E870" s="3" t="str">
        <f>IF(ISERROR(SEARCH(MID(A870,4,1),$B$2)),IF(ISERROR(SEARCH(MID(A870,4,1),$B$6)),IF(ISBLANK($B$11),MID(A870,4,1),IF(ISERROR(SEARCH(MID(A870,4,1),$B$11)),"",MID(A870,4,1))),""),"")</f>
        <v/>
      </c>
      <c r="F870" s="3" t="str">
        <f>IF(ISERROR(SEARCH(MID(A870,5,1),$B$2)),IF(ISERROR(SEARCH(MID(A870,5,1),$B$7)),IF(ISBLANK($B$12),MID(A870,5,1),IF(ISERROR(SEARCH(MID(A870,5,1),$B$12)),"",MID(A870,5,1))),""),"")</f>
        <v/>
      </c>
      <c r="G870">
        <f t="shared" si="13"/>
        <v>0</v>
      </c>
      <c r="H870" t="str" cm="1">
        <f t="array" aca="1" ref="H870" ca="1">IF($B$3&amp;$B$4&amp;$B$5&amp;$B$6&amp;$B$7="",G870,IF(AND(ISNUMBER(SEARCH(MID($B$3&amp;$B$4&amp;$B$5&amp;$B$6&amp;$B$7, ROW(INDIRECT("1:" &amp; LEN($B$3&amp;$B$4&amp;$B$5&amp;$B$6&amp;$B$7))), 1), G870))),G870,""))</f>
        <v/>
      </c>
    </row>
    <row r="871" spans="1:8" x14ac:dyDescent="0.2">
      <c r="A871" t="s">
        <v>855</v>
      </c>
      <c r="B871" s="3" t="str">
        <f>IF(ISERROR(SEARCH(MID(A871,1,1),$B$2)),IF(ISERROR(SEARCH(MID(A871,1,1),$B$3)),IF(ISBLANK($B$8),MID(A871,1,1),IF(ISERROR(SEARCH(MID(A871,1,1),$B$8)),"",MID(A871,1,1))),""),"")</f>
        <v>w</v>
      </c>
      <c r="C871" s="3" t="str">
        <f>IF(ISERROR(SEARCH(MID(A871,2,1),$B$2)),IF(ISERROR(SEARCH(MID(A871,2,1),$B$4)),IF(ISBLANK($B$9),MID(A871,2,1),IF(ISERROR(SEARCH(MID(A871,2,1),$B$9)),"",MID(A871,2,1))),""),"")</f>
        <v>r</v>
      </c>
      <c r="D871" s="3" t="str">
        <f>IF(ISERROR(SEARCH(MID(A871,3,1),$B$2)),IF(ISERROR(SEARCH(MID(A871,3,1),$B$5)),IF(ISBLANK($B$10),MID(A871,3,1),IF(ISERROR(SEARCH(MID(A871,3,1),$B$10)),"",MID(A871,3,1))),""),"")</f>
        <v>a</v>
      </c>
      <c r="E871" s="3" t="str">
        <f>IF(ISERROR(SEARCH(MID(A871,4,1),$B$2)),IF(ISERROR(SEARCH(MID(A871,4,1),$B$6)),IF(ISBLANK($B$11),MID(A871,4,1),IF(ISERROR(SEARCH(MID(A871,4,1),$B$11)),"",MID(A871,4,1))),""),"")</f>
        <v>t</v>
      </c>
      <c r="F871" s="3" t="str">
        <f>IF(ISERROR(SEARCH(MID(A871,5,1),$B$2)),IF(ISERROR(SEARCH(MID(A871,5,1),$B$7)),IF(ISBLANK($B$12),MID(A871,5,1),IF(ISERROR(SEARCH(MID(A871,5,1),$B$12)),"",MID(A871,5,1))),""),"")</f>
        <v>h</v>
      </c>
      <c r="G871" t="str">
        <f t="shared" si="13"/>
        <v>wrath</v>
      </c>
      <c r="H871" t="str" cm="1">
        <f t="array" aca="1" ref="H871" ca="1">IF($B$3&amp;$B$4&amp;$B$5&amp;$B$6&amp;$B$7="",G871,IF(AND(ISNUMBER(SEARCH(MID($B$3&amp;$B$4&amp;$B$5&amp;$B$6&amp;$B$7, ROW(INDIRECT("1:" &amp; LEN($B$3&amp;$B$4&amp;$B$5&amp;$B$6&amp;$B$7))), 1), G871))),G871,""))</f>
        <v/>
      </c>
    </row>
    <row r="872" spans="1:8" x14ac:dyDescent="0.2">
      <c r="A872" t="s">
        <v>856</v>
      </c>
      <c r="B872" s="3" t="str">
        <f>IF(ISERROR(SEARCH(MID(A872,1,1),$B$2)),IF(ISERROR(SEARCH(MID(A872,1,1),$B$3)),IF(ISBLANK($B$8),MID(A872,1,1),IF(ISERROR(SEARCH(MID(A872,1,1),$B$8)),"",MID(A872,1,1))),""),"")</f>
        <v>s</v>
      </c>
      <c r="C872" s="3" t="str">
        <f>IF(ISERROR(SEARCH(MID(A872,2,1),$B$2)),IF(ISERROR(SEARCH(MID(A872,2,1),$B$4)),IF(ISBLANK($B$9),MID(A872,2,1),IF(ISERROR(SEARCH(MID(A872,2,1),$B$9)),"",MID(A872,2,1))),""),"")</f>
        <v>a</v>
      </c>
      <c r="D872" s="3" t="str">
        <f>IF(ISERROR(SEARCH(MID(A872,3,1),$B$2)),IF(ISERROR(SEARCH(MID(A872,3,1),$B$5)),IF(ISBLANK($B$10),MID(A872,3,1),IF(ISERROR(SEARCH(MID(A872,3,1),$B$10)),"",MID(A872,3,1))),""),"")</f>
        <v>l</v>
      </c>
      <c r="E872" s="3" t="str">
        <f>IF(ISERROR(SEARCH(MID(A872,4,1),$B$2)),IF(ISERROR(SEARCH(MID(A872,4,1),$B$6)),IF(ISBLANK($B$11),MID(A872,4,1),IF(ISERROR(SEARCH(MID(A872,4,1),$B$11)),"",MID(A872,4,1))),""),"")</f>
        <v>a</v>
      </c>
      <c r="F872" s="3" t="str">
        <f>IF(ISERROR(SEARCH(MID(A872,5,1),$B$2)),IF(ISERROR(SEARCH(MID(A872,5,1),$B$7)),IF(ISBLANK($B$12),MID(A872,5,1),IF(ISERROR(SEARCH(MID(A872,5,1),$B$12)),"",MID(A872,5,1))),""),"")</f>
        <v/>
      </c>
      <c r="G872">
        <f t="shared" si="13"/>
        <v>0</v>
      </c>
      <c r="H872" t="str" cm="1">
        <f t="array" aca="1" ref="H872" ca="1">IF($B$3&amp;$B$4&amp;$B$5&amp;$B$6&amp;$B$7="",G872,IF(AND(ISNUMBER(SEARCH(MID($B$3&amp;$B$4&amp;$B$5&amp;$B$6&amp;$B$7, ROW(INDIRECT("1:" &amp; LEN($B$3&amp;$B$4&amp;$B$5&amp;$B$6&amp;$B$7))), 1), G872))),G872,""))</f>
        <v/>
      </c>
    </row>
    <row r="873" spans="1:8" x14ac:dyDescent="0.2">
      <c r="A873" t="s">
        <v>857</v>
      </c>
      <c r="B873" s="3" t="str">
        <f>IF(ISERROR(SEARCH(MID(A873,1,1),$B$2)),IF(ISERROR(SEARCH(MID(A873,1,1),$B$3)),IF(ISBLANK($B$8),MID(A873,1,1),IF(ISERROR(SEARCH(MID(A873,1,1),$B$8)),"",MID(A873,1,1))),""),"")</f>
        <v>b</v>
      </c>
      <c r="C873" s="3" t="str">
        <f>IF(ISERROR(SEARCH(MID(A873,2,1),$B$2)),IF(ISERROR(SEARCH(MID(A873,2,1),$B$4)),IF(ISBLANK($B$9),MID(A873,2,1),IF(ISERROR(SEARCH(MID(A873,2,1),$B$9)),"",MID(A873,2,1))),""),"")</f>
        <v/>
      </c>
      <c r="D873" s="3" t="str">
        <f>IF(ISERROR(SEARCH(MID(A873,3,1),$B$2)),IF(ISERROR(SEARCH(MID(A873,3,1),$B$5)),IF(ISBLANK($B$10),MID(A873,3,1),IF(ISERROR(SEARCH(MID(A873,3,1),$B$10)),"",MID(A873,3,1))),""),"")</f>
        <v>w</v>
      </c>
      <c r="E873" s="3" t="str">
        <f>IF(ISERROR(SEARCH(MID(A873,4,1),$B$2)),IF(ISERROR(SEARCH(MID(A873,4,1),$B$6)),IF(ISBLANK($B$11),MID(A873,4,1),IF(ISERROR(SEARCH(MID(A873,4,1),$B$11)),"",MID(A873,4,1))),""),"")</f>
        <v/>
      </c>
      <c r="F873" s="3" t="str">
        <f>IF(ISERROR(SEARCH(MID(A873,5,1),$B$2)),IF(ISERROR(SEARCH(MID(A873,5,1),$B$7)),IF(ISBLANK($B$12),MID(A873,5,1),IF(ISERROR(SEARCH(MID(A873,5,1),$B$12)),"",MID(A873,5,1))),""),"")</f>
        <v/>
      </c>
      <c r="G873">
        <f t="shared" si="13"/>
        <v>0</v>
      </c>
      <c r="H873" t="str" cm="1">
        <f t="array" aca="1" ref="H873" ca="1">IF($B$3&amp;$B$4&amp;$B$5&amp;$B$6&amp;$B$7="",G873,IF(AND(ISNUMBER(SEARCH(MID($B$3&amp;$B$4&amp;$B$5&amp;$B$6&amp;$B$7, ROW(INDIRECT("1:" &amp; LEN($B$3&amp;$B$4&amp;$B$5&amp;$B$6&amp;$B$7))), 1), G873))),G873,""))</f>
        <v/>
      </c>
    </row>
    <row r="874" spans="1:8" x14ac:dyDescent="0.2">
      <c r="A874" t="s">
        <v>858</v>
      </c>
      <c r="B874" s="3" t="str">
        <f>IF(ISERROR(SEARCH(MID(A874,1,1),$B$2)),IF(ISERROR(SEARCH(MID(A874,1,1),$B$3)),IF(ISBLANK($B$8),MID(A874,1,1),IF(ISERROR(SEARCH(MID(A874,1,1),$B$8)),"",MID(A874,1,1))),""),"")</f>
        <v>t</v>
      </c>
      <c r="C874" s="3" t="str">
        <f>IF(ISERROR(SEARCH(MID(A874,2,1),$B$2)),IF(ISERROR(SEARCH(MID(A874,2,1),$B$4)),IF(ISBLANK($B$9),MID(A874,2,1),IF(ISERROR(SEARCH(MID(A874,2,1),$B$9)),"",MID(A874,2,1))),""),"")</f>
        <v>i</v>
      </c>
      <c r="D874" s="3" t="str">
        <f>IF(ISERROR(SEARCH(MID(A874,3,1),$B$2)),IF(ISERROR(SEARCH(MID(A874,3,1),$B$5)),IF(ISBLANK($B$10),MID(A874,3,1),IF(ISERROR(SEARCH(MID(A874,3,1),$B$10)),"",MID(A874,3,1))),""),"")</f>
        <v>r</v>
      </c>
      <c r="E874" s="3" t="str">
        <f>IF(ISERROR(SEARCH(MID(A874,4,1),$B$2)),IF(ISERROR(SEARCH(MID(A874,4,1),$B$6)),IF(ISBLANK($B$11),MID(A874,4,1),IF(ISERROR(SEARCH(MID(A874,4,1),$B$11)),"",MID(A874,4,1))),""),"")</f>
        <v/>
      </c>
      <c r="F874" s="3" t="str">
        <f>IF(ISERROR(SEARCH(MID(A874,5,1),$B$2)),IF(ISERROR(SEARCH(MID(A874,5,1),$B$7)),IF(ISBLANK($B$12),MID(A874,5,1),IF(ISERROR(SEARCH(MID(A874,5,1),$B$12)),"",MID(A874,5,1))),""),"")</f>
        <v>s</v>
      </c>
      <c r="G874">
        <f t="shared" si="13"/>
        <v>0</v>
      </c>
      <c r="H874" t="str" cm="1">
        <f t="array" aca="1" ref="H874" ca="1">IF($B$3&amp;$B$4&amp;$B$5&amp;$B$6&amp;$B$7="",G874,IF(AND(ISNUMBER(SEARCH(MID($B$3&amp;$B$4&amp;$B$5&amp;$B$6&amp;$B$7, ROW(INDIRECT("1:" &amp; LEN($B$3&amp;$B$4&amp;$B$5&amp;$B$6&amp;$B$7))), 1), G874))),G874,""))</f>
        <v/>
      </c>
    </row>
    <row r="875" spans="1:8" x14ac:dyDescent="0.2">
      <c r="A875" t="s">
        <v>859</v>
      </c>
      <c r="B875" s="3" t="str">
        <f>IF(ISERROR(SEARCH(MID(A875,1,1),$B$2)),IF(ISERROR(SEARCH(MID(A875,1,1),$B$3)),IF(ISBLANK($B$8),MID(A875,1,1),IF(ISERROR(SEARCH(MID(A875,1,1),$B$8)),"",MID(A875,1,1))),""),"")</f>
        <v>s</v>
      </c>
      <c r="C875" s="3" t="str">
        <f>IF(ISERROR(SEARCH(MID(A875,2,1),$B$2)),IF(ISERROR(SEARCH(MID(A875,2,1),$B$4)),IF(ISBLANK($B$9),MID(A875,2,1),IF(ISERROR(SEARCH(MID(A875,2,1),$B$9)),"",MID(A875,2,1))),""),"")</f>
        <v>h</v>
      </c>
      <c r="D875" s="3" t="str">
        <f>IF(ISERROR(SEARCH(MID(A875,3,1),$B$2)),IF(ISERROR(SEARCH(MID(A875,3,1),$B$5)),IF(ISBLANK($B$10),MID(A875,3,1),IF(ISERROR(SEARCH(MID(A875,3,1),$B$10)),"",MID(A875,3,1))),""),"")</f>
        <v>a</v>
      </c>
      <c r="E875" s="3" t="str">
        <f>IF(ISERROR(SEARCH(MID(A875,4,1),$B$2)),IF(ISERROR(SEARCH(MID(A875,4,1),$B$6)),IF(ISBLANK($B$11),MID(A875,4,1),IF(ISERROR(SEARCH(MID(A875,4,1),$B$11)),"",MID(A875,4,1))),""),"")</f>
        <v>r</v>
      </c>
      <c r="F875" s="3" t="str">
        <f>IF(ISERROR(SEARCH(MID(A875,5,1),$B$2)),IF(ISERROR(SEARCH(MID(A875,5,1),$B$7)),IF(ISBLANK($B$12),MID(A875,5,1),IF(ISERROR(SEARCH(MID(A875,5,1),$B$12)),"",MID(A875,5,1))),""),"")</f>
        <v>k</v>
      </c>
      <c r="G875" t="str">
        <f t="shared" si="13"/>
        <v>shark</v>
      </c>
      <c r="H875" t="str" cm="1">
        <f t="array" aca="1" ref="H875" ca="1">IF($B$3&amp;$B$4&amp;$B$5&amp;$B$6&amp;$B$7="",G875,IF(AND(ISNUMBER(SEARCH(MID($B$3&amp;$B$4&amp;$B$5&amp;$B$6&amp;$B$7, ROW(INDIRECT("1:" &amp; LEN($B$3&amp;$B$4&amp;$B$5&amp;$B$6&amp;$B$7))), 1), G875))),G875,""))</f>
        <v/>
      </c>
    </row>
    <row r="876" spans="1:8" x14ac:dyDescent="0.2">
      <c r="A876" t="s">
        <v>860</v>
      </c>
      <c r="B876" s="3" t="str">
        <f>IF(ISERROR(SEARCH(MID(A876,1,1),$B$2)),IF(ISERROR(SEARCH(MID(A876,1,1),$B$3)),IF(ISBLANK($B$8),MID(A876,1,1),IF(ISERROR(SEARCH(MID(A876,1,1),$B$8)),"",MID(A876,1,1))),""),"")</f>
        <v>b</v>
      </c>
      <c r="C876" s="3" t="str">
        <f>IF(ISERROR(SEARCH(MID(A876,2,1),$B$2)),IF(ISERROR(SEARCH(MID(A876,2,1),$B$4)),IF(ISBLANK($B$9),MID(A876,2,1),IF(ISERROR(SEARCH(MID(A876,2,1),$B$9)),"",MID(A876,2,1))),""),"")</f>
        <v/>
      </c>
      <c r="D876" s="3" t="str">
        <f>IF(ISERROR(SEARCH(MID(A876,3,1),$B$2)),IF(ISERROR(SEARCH(MID(A876,3,1),$B$5)),IF(ISBLANK($B$10),MID(A876,3,1),IF(ISERROR(SEARCH(MID(A876,3,1),$B$10)),"",MID(A876,3,1))),""),"")</f>
        <v>l</v>
      </c>
      <c r="E876" s="3" t="str">
        <f>IF(ISERROR(SEARCH(MID(A876,4,1),$B$2)),IF(ISERROR(SEARCH(MID(A876,4,1),$B$6)),IF(ISBLANK($B$11),MID(A876,4,1),IF(ISERROR(SEARCH(MID(A876,4,1),$B$11)),"",MID(A876,4,1))),""),"")</f>
        <v>t</v>
      </c>
      <c r="F876" s="3" t="str">
        <f>IF(ISERROR(SEARCH(MID(A876,5,1),$B$2)),IF(ISERROR(SEARCH(MID(A876,5,1),$B$7)),IF(ISBLANK($B$12),MID(A876,5,1),IF(ISERROR(SEARCH(MID(A876,5,1),$B$12)),"",MID(A876,5,1))),""),"")</f>
        <v>s</v>
      </c>
      <c r="G876">
        <f t="shared" si="13"/>
        <v>0</v>
      </c>
      <c r="H876" t="str" cm="1">
        <f t="array" aca="1" ref="H876" ca="1">IF($B$3&amp;$B$4&amp;$B$5&amp;$B$6&amp;$B$7="",G876,IF(AND(ISNUMBER(SEARCH(MID($B$3&amp;$B$4&amp;$B$5&amp;$B$6&amp;$B$7, ROW(INDIRECT("1:" &amp; LEN($B$3&amp;$B$4&amp;$B$5&amp;$B$6&amp;$B$7))), 1), G876))),G876,""))</f>
        <v/>
      </c>
    </row>
    <row r="877" spans="1:8" x14ac:dyDescent="0.2">
      <c r="A877" t="s">
        <v>861</v>
      </c>
      <c r="B877" s="3" t="str">
        <f>IF(ISERROR(SEARCH(MID(A877,1,1),$B$2)),IF(ISERROR(SEARCH(MID(A877,1,1),$B$3)),IF(ISBLANK($B$8),MID(A877,1,1),IF(ISERROR(SEARCH(MID(A877,1,1),$B$8)),"",MID(A877,1,1))),""),"")</f>
        <v>g</v>
      </c>
      <c r="C877" s="3" t="str">
        <f>IF(ISERROR(SEARCH(MID(A877,2,1),$B$2)),IF(ISERROR(SEARCH(MID(A877,2,1),$B$4)),IF(ISBLANK($B$9),MID(A877,2,1),IF(ISERROR(SEARCH(MID(A877,2,1),$B$9)),"",MID(A877,2,1))),""),"")</f>
        <v>r</v>
      </c>
      <c r="D877" s="3" t="str">
        <f>IF(ISERROR(SEARCH(MID(A877,3,1),$B$2)),IF(ISERROR(SEARCH(MID(A877,3,1),$B$5)),IF(ISBLANK($B$10),MID(A877,3,1),IF(ISERROR(SEARCH(MID(A877,3,1),$B$10)),"",MID(A877,3,1))),""),"")</f>
        <v>a</v>
      </c>
      <c r="E877" s="3" t="str">
        <f>IF(ISERROR(SEARCH(MID(A877,4,1),$B$2)),IF(ISERROR(SEARCH(MID(A877,4,1),$B$6)),IF(ISBLANK($B$11),MID(A877,4,1),IF(ISERROR(SEARCH(MID(A877,4,1),$B$11)),"",MID(A877,4,1))),""),"")</f>
        <v>s</v>
      </c>
      <c r="F877" s="3" t="str">
        <f>IF(ISERROR(SEARCH(MID(A877,5,1),$B$2)),IF(ISERROR(SEARCH(MID(A877,5,1),$B$7)),IF(ISBLANK($B$12),MID(A877,5,1),IF(ISERROR(SEARCH(MID(A877,5,1),$B$12)),"",MID(A877,5,1))),""),"")</f>
        <v>p</v>
      </c>
      <c r="G877" t="str">
        <f t="shared" si="13"/>
        <v>grasp</v>
      </c>
      <c r="H877" t="str" cm="1">
        <f t="array" aca="1" ref="H877" ca="1">IF($B$3&amp;$B$4&amp;$B$5&amp;$B$6&amp;$B$7="",G877,IF(AND(ISNUMBER(SEARCH(MID($B$3&amp;$B$4&amp;$B$5&amp;$B$6&amp;$B$7, ROW(INDIRECT("1:" &amp; LEN($B$3&amp;$B$4&amp;$B$5&amp;$B$6&amp;$B$7))), 1), G877))),G877,""))</f>
        <v/>
      </c>
    </row>
    <row r="878" spans="1:8" x14ac:dyDescent="0.2">
      <c r="A878" t="s">
        <v>862</v>
      </c>
      <c r="B878" s="3" t="str">
        <f>IF(ISERROR(SEARCH(MID(A878,1,1),$B$2)),IF(ISERROR(SEARCH(MID(A878,1,1),$B$3)),IF(ISBLANK($B$8),MID(A878,1,1),IF(ISERROR(SEARCH(MID(A878,1,1),$B$8)),"",MID(A878,1,1))),""),"")</f>
        <v>b</v>
      </c>
      <c r="C878" s="3" t="str">
        <f>IF(ISERROR(SEARCH(MID(A878,2,1),$B$2)),IF(ISERROR(SEARCH(MID(A878,2,1),$B$4)),IF(ISBLANK($B$9),MID(A878,2,1),IF(ISERROR(SEARCH(MID(A878,2,1),$B$9)),"",MID(A878,2,1))),""),"")</f>
        <v>l</v>
      </c>
      <c r="D878" s="3" t="str">
        <f>IF(ISERROR(SEARCH(MID(A878,3,1),$B$2)),IF(ISERROR(SEARCH(MID(A878,3,1),$B$5)),IF(ISBLANK($B$10),MID(A878,3,1),IF(ISERROR(SEARCH(MID(A878,3,1),$B$10)),"",MID(A878,3,1))),""),"")</f>
        <v>a</v>
      </c>
      <c r="E878" s="3" t="str">
        <f>IF(ISERROR(SEARCH(MID(A878,4,1),$B$2)),IF(ISERROR(SEARCH(MID(A878,4,1),$B$6)),IF(ISBLANK($B$11),MID(A878,4,1),IF(ISERROR(SEARCH(MID(A878,4,1),$B$11)),"",MID(A878,4,1))),""),"")</f>
        <v>s</v>
      </c>
      <c r="F878" s="3" t="str">
        <f>IF(ISERROR(SEARCH(MID(A878,5,1),$B$2)),IF(ISERROR(SEARCH(MID(A878,5,1),$B$7)),IF(ISBLANK($B$12),MID(A878,5,1),IF(ISERROR(SEARCH(MID(A878,5,1),$B$12)),"",MID(A878,5,1))),""),"")</f>
        <v>t</v>
      </c>
      <c r="G878" t="str">
        <f t="shared" si="13"/>
        <v>blast</v>
      </c>
      <c r="H878" t="str" cm="1">
        <f t="array" aca="1" ref="H878" ca="1">IF($B$3&amp;$B$4&amp;$B$5&amp;$B$6&amp;$B$7="",G878,IF(AND(ISNUMBER(SEARCH(MID($B$3&amp;$B$4&amp;$B$5&amp;$B$6&amp;$B$7, ROW(INDIRECT("1:" &amp; LEN($B$3&amp;$B$4&amp;$B$5&amp;$B$6&amp;$B$7))), 1), G878))),G878,""))</f>
        <v/>
      </c>
    </row>
    <row r="879" spans="1:8" x14ac:dyDescent="0.2">
      <c r="A879" t="s">
        <v>863</v>
      </c>
      <c r="B879" s="3" t="str">
        <f>IF(ISERROR(SEARCH(MID(A879,1,1),$B$2)),IF(ISERROR(SEARCH(MID(A879,1,1),$B$3)),IF(ISBLANK($B$8),MID(A879,1,1),IF(ISERROR(SEARCH(MID(A879,1,1),$B$8)),"",MID(A879,1,1))),""),"")</f>
        <v/>
      </c>
      <c r="C879" s="3" t="str">
        <f>IF(ISERROR(SEARCH(MID(A879,2,1),$B$2)),IF(ISERROR(SEARCH(MID(A879,2,1),$B$4)),IF(ISBLANK($B$9),MID(A879,2,1),IF(ISERROR(SEARCH(MID(A879,2,1),$B$9)),"",MID(A879,2,1))),""),"")</f>
        <v/>
      </c>
      <c r="D879" s="3" t="str">
        <f>IF(ISERROR(SEARCH(MID(A879,3,1),$B$2)),IF(ISERROR(SEARCH(MID(A879,3,1),$B$5)),IF(ISBLANK($B$10),MID(A879,3,1),IF(ISERROR(SEARCH(MID(A879,3,1),$B$10)),"",MID(A879,3,1))),""),"")</f>
        <v>l</v>
      </c>
      <c r="E879" s="3" t="str">
        <f>IF(ISERROR(SEARCH(MID(A879,4,1),$B$2)),IF(ISERROR(SEARCH(MID(A879,4,1),$B$6)),IF(ISBLANK($B$11),MID(A879,4,1),IF(ISERROR(SEARCH(MID(A879,4,1),$B$11)),"",MID(A879,4,1))),""),"")</f>
        <v>a</v>
      </c>
      <c r="F879" s="3" t="str">
        <f>IF(ISERROR(SEARCH(MID(A879,5,1),$B$2)),IF(ISERROR(SEARCH(MID(A879,5,1),$B$7)),IF(ISBLANK($B$12),MID(A879,5,1),IF(ISERROR(SEARCH(MID(A879,5,1),$B$12)),"",MID(A879,5,1))),""),"")</f>
        <v>r</v>
      </c>
      <c r="G879">
        <f t="shared" si="13"/>
        <v>0</v>
      </c>
      <c r="H879" t="str" cm="1">
        <f t="array" aca="1" ref="H879" ca="1">IF($B$3&amp;$B$4&amp;$B$5&amp;$B$6&amp;$B$7="",G879,IF(AND(ISNUMBER(SEARCH(MID($B$3&amp;$B$4&amp;$B$5&amp;$B$6&amp;$B$7, ROW(INDIRECT("1:" &amp; LEN($B$3&amp;$B$4&amp;$B$5&amp;$B$6&amp;$B$7))), 1), G879))),G879,""))</f>
        <v/>
      </c>
    </row>
    <row r="880" spans="1:8" x14ac:dyDescent="0.2">
      <c r="A880" t="s">
        <v>864</v>
      </c>
      <c r="B880" s="3" t="str">
        <f>IF(ISERROR(SEARCH(MID(A880,1,1),$B$2)),IF(ISERROR(SEARCH(MID(A880,1,1),$B$3)),IF(ISBLANK($B$8),MID(A880,1,1),IF(ISERROR(SEARCH(MID(A880,1,1),$B$8)),"",MID(A880,1,1))),""),"")</f>
        <v>f</v>
      </c>
      <c r="C880" s="3" t="str">
        <f>IF(ISERROR(SEARCH(MID(A880,2,1),$B$2)),IF(ISERROR(SEARCH(MID(A880,2,1),$B$4)),IF(ISBLANK($B$9),MID(A880,2,1),IF(ISERROR(SEARCH(MID(A880,2,1),$B$9)),"",MID(A880,2,1))),""),"")</f>
        <v/>
      </c>
      <c r="D880" s="3" t="str">
        <f>IF(ISERROR(SEARCH(MID(A880,3,1),$B$2)),IF(ISERROR(SEARCH(MID(A880,3,1),$B$5)),IF(ISBLANK($B$10),MID(A880,3,1),IF(ISERROR(SEARCH(MID(A880,3,1),$B$10)),"",MID(A880,3,1))),""),"")</f>
        <v>n</v>
      </c>
      <c r="E880" s="3" t="str">
        <f>IF(ISERROR(SEARCH(MID(A880,4,1),$B$2)),IF(ISERROR(SEARCH(MID(A880,4,1),$B$6)),IF(ISBLANK($B$11),MID(A880,4,1),IF(ISERROR(SEARCH(MID(A880,4,1),$B$11)),"",MID(A880,4,1))),""),"")</f>
        <v>g</v>
      </c>
      <c r="F880" s="3" t="str">
        <f>IF(ISERROR(SEARCH(MID(A880,5,1),$B$2)),IF(ISERROR(SEARCH(MID(A880,5,1),$B$7)),IF(ISBLANK($B$12),MID(A880,5,1),IF(ISERROR(SEARCH(MID(A880,5,1),$B$12)),"",MID(A880,5,1))),""),"")</f>
        <v>i</v>
      </c>
      <c r="G880">
        <f t="shared" si="13"/>
        <v>0</v>
      </c>
      <c r="H880" t="str" cm="1">
        <f t="array" aca="1" ref="H880" ca="1">IF($B$3&amp;$B$4&amp;$B$5&amp;$B$6&amp;$B$7="",G880,IF(AND(ISNUMBER(SEARCH(MID($B$3&amp;$B$4&amp;$B$5&amp;$B$6&amp;$B$7, ROW(INDIRECT("1:" &amp; LEN($B$3&amp;$B$4&amp;$B$5&amp;$B$6&amp;$B$7))), 1), G880))),G880,""))</f>
        <v/>
      </c>
    </row>
    <row r="881" spans="1:8" x14ac:dyDescent="0.2">
      <c r="A881" t="s">
        <v>865</v>
      </c>
      <c r="B881" s="3" t="str">
        <f>IF(ISERROR(SEARCH(MID(A881,1,1),$B$2)),IF(ISERROR(SEARCH(MID(A881,1,1),$B$3)),IF(ISBLANK($B$8),MID(A881,1,1),IF(ISERROR(SEARCH(MID(A881,1,1),$B$8)),"",MID(A881,1,1))),""),"")</f>
        <v>t</v>
      </c>
      <c r="C881" s="3" t="str">
        <f>IF(ISERROR(SEARCH(MID(A881,2,1),$B$2)),IF(ISERROR(SEARCH(MID(A881,2,1),$B$4)),IF(ISBLANK($B$9),MID(A881,2,1),IF(ISERROR(SEARCH(MID(A881,2,1),$B$9)),"",MID(A881,2,1))),""),"")</f>
        <v/>
      </c>
      <c r="D881" s="3" t="str">
        <f>IF(ISERROR(SEARCH(MID(A881,3,1),$B$2)),IF(ISERROR(SEARCH(MID(A881,3,1),$B$5)),IF(ISBLANK($B$10),MID(A881,3,1),IF(ISERROR(SEARCH(MID(A881,3,1),$B$10)),"",MID(A881,3,1))),""),"")</f>
        <v>n</v>
      </c>
      <c r="E881" s="3" t="str">
        <f>IF(ISERROR(SEARCH(MID(A881,4,1),$B$2)),IF(ISERROR(SEARCH(MID(A881,4,1),$B$6)),IF(ISBLANK($B$11),MID(A881,4,1),IF(ISERROR(SEARCH(MID(A881,4,1),$B$11)),"",MID(A881,4,1))),""),"")</f>
        <v/>
      </c>
      <c r="F881" s="3" t="str">
        <f>IF(ISERROR(SEARCH(MID(A881,5,1),$B$2)),IF(ISERROR(SEARCH(MID(A881,5,1),$B$7)),IF(ISBLANK($B$12),MID(A881,5,1),IF(ISERROR(SEARCH(MID(A881,5,1),$B$12)),"",MID(A881,5,1))),""),"")</f>
        <v>s</v>
      </c>
      <c r="G881">
        <f t="shared" si="13"/>
        <v>0</v>
      </c>
      <c r="H881" t="str" cm="1">
        <f t="array" aca="1" ref="H881" ca="1">IF($B$3&amp;$B$4&amp;$B$5&amp;$B$6&amp;$B$7="",G881,IF(AND(ISNUMBER(SEARCH(MID($B$3&amp;$B$4&amp;$B$5&amp;$B$6&amp;$B$7, ROW(INDIRECT("1:" &amp; LEN($B$3&amp;$B$4&amp;$B$5&amp;$B$6&amp;$B$7))), 1), G881))),G881,""))</f>
        <v/>
      </c>
    </row>
    <row r="882" spans="1:8" x14ac:dyDescent="0.2">
      <c r="A882" t="s">
        <v>866</v>
      </c>
      <c r="B882" s="3" t="str">
        <f>IF(ISERROR(SEARCH(MID(A882,1,1),$B$2)),IF(ISERROR(SEARCH(MID(A882,1,1),$B$3)),IF(ISBLANK($B$8),MID(A882,1,1),IF(ISERROR(SEARCH(MID(A882,1,1),$B$8)),"",MID(A882,1,1))),""),"")</f>
        <v/>
      </c>
      <c r="C882" s="3" t="str">
        <f>IF(ISERROR(SEARCH(MID(A882,2,1),$B$2)),IF(ISERROR(SEARCH(MID(A882,2,1),$B$4)),IF(ISBLANK($B$9),MID(A882,2,1),IF(ISERROR(SEARCH(MID(A882,2,1),$B$9)),"",MID(A882,2,1))),""),"")</f>
        <v/>
      </c>
      <c r="D882" s="3" t="str">
        <f>IF(ISERROR(SEARCH(MID(A882,3,1),$B$2)),IF(ISERROR(SEARCH(MID(A882,3,1),$B$5)),IF(ISBLANK($B$10),MID(A882,3,1),IF(ISERROR(SEARCH(MID(A882,3,1),$B$10)),"",MID(A882,3,1))),""),"")</f>
        <v>a</v>
      </c>
      <c r="E882" s="3" t="str">
        <f>IF(ISERROR(SEARCH(MID(A882,4,1),$B$2)),IF(ISERROR(SEARCH(MID(A882,4,1),$B$6)),IF(ISBLANK($B$11),MID(A882,4,1),IF(ISERROR(SEARCH(MID(A882,4,1),$B$11)),"",MID(A882,4,1))),""),"")</f>
        <v>r</v>
      </c>
      <c r="F882" s="3" t="str">
        <f>IF(ISERROR(SEARCH(MID(A882,5,1),$B$2)),IF(ISERROR(SEARCH(MID(A882,5,1),$B$7)),IF(ISBLANK($B$12),MID(A882,5,1),IF(ISERROR(SEARCH(MID(A882,5,1),$B$12)),"",MID(A882,5,1))),""),"")</f>
        <v>l</v>
      </c>
      <c r="G882">
        <f t="shared" si="13"/>
        <v>0</v>
      </c>
      <c r="H882" t="str" cm="1">
        <f t="array" aca="1" ref="H882" ca="1">IF($B$3&amp;$B$4&amp;$B$5&amp;$B$6&amp;$B$7="",G882,IF(AND(ISNUMBER(SEARCH(MID($B$3&amp;$B$4&amp;$B$5&amp;$B$6&amp;$B$7, ROW(INDIRECT("1:" &amp; LEN($B$3&amp;$B$4&amp;$B$5&amp;$B$6&amp;$B$7))), 1), G882))),G882,""))</f>
        <v/>
      </c>
    </row>
    <row r="883" spans="1:8" x14ac:dyDescent="0.2">
      <c r="A883" t="s">
        <v>867</v>
      </c>
      <c r="B883" s="3" t="str">
        <f>IF(ISERROR(SEARCH(MID(A883,1,1),$B$2)),IF(ISERROR(SEARCH(MID(A883,1,1),$B$3)),IF(ISBLANK($B$8),MID(A883,1,1),IF(ISERROR(SEARCH(MID(A883,1,1),$B$8)),"",MID(A883,1,1))),""),"")</f>
        <v>l</v>
      </c>
      <c r="C883" s="3" t="str">
        <f>IF(ISERROR(SEARCH(MID(A883,2,1),$B$2)),IF(ISERROR(SEARCH(MID(A883,2,1),$B$4)),IF(ISBLANK($B$9),MID(A883,2,1),IF(ISERROR(SEARCH(MID(A883,2,1),$B$9)),"",MID(A883,2,1))),""),"")</f>
        <v/>
      </c>
      <c r="D883" s="3" t="str">
        <f>IF(ISERROR(SEARCH(MID(A883,3,1),$B$2)),IF(ISERROR(SEARCH(MID(A883,3,1),$B$5)),IF(ISBLANK($B$10),MID(A883,3,1),IF(ISERROR(SEARCH(MID(A883,3,1),$B$10)),"",MID(A883,3,1))),""),"")</f>
        <v>a</v>
      </c>
      <c r="E883" s="3" t="str">
        <f>IF(ISERROR(SEARCH(MID(A883,4,1),$B$2)),IF(ISERROR(SEARCH(MID(A883,4,1),$B$6)),IF(ISBLANK($B$11),MID(A883,4,1),IF(ISERROR(SEARCH(MID(A883,4,1),$B$11)),"",MID(A883,4,1))),""),"")</f>
        <v/>
      </c>
      <c r="F883" s="3" t="str">
        <f>IF(ISERROR(SEARCH(MID(A883,5,1),$B$2)),IF(ISERROR(SEARCH(MID(A883,5,1),$B$7)),IF(ISBLANK($B$12),MID(A883,5,1),IF(ISERROR(SEARCH(MID(A883,5,1),$B$12)),"",MID(A883,5,1))),""),"")</f>
        <v>s</v>
      </c>
      <c r="G883">
        <f t="shared" si="13"/>
        <v>0</v>
      </c>
      <c r="H883" t="str" cm="1">
        <f t="array" aca="1" ref="H883" ca="1">IF($B$3&amp;$B$4&amp;$B$5&amp;$B$6&amp;$B$7="",G883,IF(AND(ISNUMBER(SEARCH(MID($B$3&amp;$B$4&amp;$B$5&amp;$B$6&amp;$B$7, ROW(INDIRECT("1:" &amp; LEN($B$3&amp;$B$4&amp;$B$5&amp;$B$6&amp;$B$7))), 1), G883))),G883,""))</f>
        <v/>
      </c>
    </row>
    <row r="884" spans="1:8" x14ac:dyDescent="0.2">
      <c r="A884" t="s">
        <v>868</v>
      </c>
      <c r="B884" s="3" t="str">
        <f>IF(ISERROR(SEARCH(MID(A884,1,1),$B$2)),IF(ISERROR(SEARCH(MID(A884,1,1),$B$3)),IF(ISBLANK($B$8),MID(A884,1,1),IF(ISERROR(SEARCH(MID(A884,1,1),$B$8)),"",MID(A884,1,1))),""),"")</f>
        <v>j</v>
      </c>
      <c r="C884" s="3" t="str">
        <f>IF(ISERROR(SEARCH(MID(A884,2,1),$B$2)),IF(ISERROR(SEARCH(MID(A884,2,1),$B$4)),IF(ISBLANK($B$9),MID(A884,2,1),IF(ISERROR(SEARCH(MID(A884,2,1),$B$9)),"",MID(A884,2,1))),""),"")</f>
        <v/>
      </c>
      <c r="D884" s="3" t="str">
        <f>IF(ISERROR(SEARCH(MID(A884,3,1),$B$2)),IF(ISERROR(SEARCH(MID(A884,3,1),$B$5)),IF(ISBLANK($B$10),MID(A884,3,1),IF(ISERROR(SEARCH(MID(A884,3,1),$B$10)),"",MID(A884,3,1))),""),"")</f>
        <v>k</v>
      </c>
      <c r="E884" s="3" t="str">
        <f>IF(ISERROR(SEARCH(MID(A884,4,1),$B$2)),IF(ISERROR(SEARCH(MID(A884,4,1),$B$6)),IF(ISBLANK($B$11),MID(A884,4,1),IF(ISERROR(SEARCH(MID(A884,4,1),$B$11)),"",MID(A884,4,1))),""),"")</f>
        <v/>
      </c>
      <c r="F884" s="3" t="str">
        <f>IF(ISERROR(SEARCH(MID(A884,5,1),$B$2)),IF(ISERROR(SEARCH(MID(A884,5,1),$B$7)),IF(ISBLANK($B$12),MID(A884,5,1),IF(ISERROR(SEARCH(MID(A884,5,1),$B$12)),"",MID(A884,5,1))),""),"")</f>
        <v>s</v>
      </c>
      <c r="G884">
        <f t="shared" si="13"/>
        <v>0</v>
      </c>
      <c r="H884" t="str" cm="1">
        <f t="array" aca="1" ref="H884" ca="1">IF($B$3&amp;$B$4&amp;$B$5&amp;$B$6&amp;$B$7="",G884,IF(AND(ISNUMBER(SEARCH(MID($B$3&amp;$B$4&amp;$B$5&amp;$B$6&amp;$B$7, ROW(INDIRECT("1:" &amp; LEN($B$3&amp;$B$4&amp;$B$5&amp;$B$6&amp;$B$7))), 1), G884))),G884,""))</f>
        <v/>
      </c>
    </row>
    <row r="885" spans="1:8" x14ac:dyDescent="0.2">
      <c r="A885" t="s">
        <v>869</v>
      </c>
      <c r="B885" s="3" t="str">
        <f>IF(ISERROR(SEARCH(MID(A885,1,1),$B$2)),IF(ISERROR(SEARCH(MID(A885,1,1),$B$3)),IF(ISBLANK($B$8),MID(A885,1,1),IF(ISERROR(SEARCH(MID(A885,1,1),$B$8)),"",MID(A885,1,1))),""),"")</f>
        <v>v</v>
      </c>
      <c r="C885" s="3" t="str">
        <f>IF(ISERROR(SEARCH(MID(A885,2,1),$B$2)),IF(ISERROR(SEARCH(MID(A885,2,1),$B$4)),IF(ISBLANK($B$9),MID(A885,2,1),IF(ISERROR(SEARCH(MID(A885,2,1),$B$9)),"",MID(A885,2,1))),""),"")</f>
        <v/>
      </c>
      <c r="D885" s="3" t="str">
        <f>IF(ISERROR(SEARCH(MID(A885,3,1),$B$2)),IF(ISERROR(SEARCH(MID(A885,3,1),$B$5)),IF(ISBLANK($B$10),MID(A885,3,1),IF(ISERROR(SEARCH(MID(A885,3,1),$B$10)),"",MID(A885,3,1))),""),"")</f>
        <v>i</v>
      </c>
      <c r="E885" s="3" t="str">
        <f>IF(ISERROR(SEARCH(MID(A885,4,1),$B$2)),IF(ISERROR(SEARCH(MID(A885,4,1),$B$6)),IF(ISBLANK($B$11),MID(A885,4,1),IF(ISERROR(SEARCH(MID(A885,4,1),$B$11)),"",MID(A885,4,1))),""),"")</f>
        <v>n</v>
      </c>
      <c r="F885" s="3" t="str">
        <f>IF(ISERROR(SEARCH(MID(A885,5,1),$B$2)),IF(ISERROR(SEARCH(MID(A885,5,1),$B$7)),IF(ISBLANK($B$12),MID(A885,5,1),IF(ISERROR(SEARCH(MID(A885,5,1),$B$12)),"",MID(A885,5,1))),""),"")</f>
        <v>s</v>
      </c>
      <c r="G885">
        <f t="shared" si="13"/>
        <v>0</v>
      </c>
      <c r="H885" t="str" cm="1">
        <f t="array" aca="1" ref="H885" ca="1">IF($B$3&amp;$B$4&amp;$B$5&amp;$B$6&amp;$B$7="",G885,IF(AND(ISNUMBER(SEARCH(MID($B$3&amp;$B$4&amp;$B$5&amp;$B$6&amp;$B$7, ROW(INDIRECT("1:" &amp; LEN($B$3&amp;$B$4&amp;$B$5&amp;$B$6&amp;$B$7))), 1), G885))),G885,""))</f>
        <v/>
      </c>
    </row>
    <row r="886" spans="1:8" x14ac:dyDescent="0.2">
      <c r="A886" t="s">
        <v>870</v>
      </c>
      <c r="B886" s="3" t="str">
        <f>IF(ISERROR(SEARCH(MID(A886,1,1),$B$2)),IF(ISERROR(SEARCH(MID(A886,1,1),$B$3)),IF(ISBLANK($B$8),MID(A886,1,1),IF(ISERROR(SEARCH(MID(A886,1,1),$B$8)),"",MID(A886,1,1))),""),"")</f>
        <v>f</v>
      </c>
      <c r="C886" s="3" t="str">
        <f>IF(ISERROR(SEARCH(MID(A886,2,1),$B$2)),IF(ISERROR(SEARCH(MID(A886,2,1),$B$4)),IF(ISBLANK($B$9),MID(A886,2,1),IF(ISERROR(SEARCH(MID(A886,2,1),$B$9)),"",MID(A886,2,1))),""),"")</f>
        <v>r</v>
      </c>
      <c r="D886" s="3" t="str">
        <f>IF(ISERROR(SEARCH(MID(A886,3,1),$B$2)),IF(ISERROR(SEARCH(MID(A886,3,1),$B$5)),IF(ISBLANK($B$10),MID(A886,3,1),IF(ISERROR(SEARCH(MID(A886,3,1),$B$10)),"",MID(A886,3,1))),""),"")</f>
        <v/>
      </c>
      <c r="E886" s="3" t="str">
        <f>IF(ISERROR(SEARCH(MID(A886,4,1),$B$2)),IF(ISERROR(SEARCH(MID(A886,4,1),$B$6)),IF(ISBLANK($B$11),MID(A886,4,1),IF(ISERROR(SEARCH(MID(A886,4,1),$B$11)),"",MID(A886,4,1))),""),"")</f>
        <v>s</v>
      </c>
      <c r="F886" s="3" t="str">
        <f>IF(ISERROR(SEARCH(MID(A886,5,1),$B$2)),IF(ISERROR(SEARCH(MID(A886,5,1),$B$7)),IF(ISBLANK($B$12),MID(A886,5,1),IF(ISERROR(SEARCH(MID(A886,5,1),$B$12)),"",MID(A886,5,1))),""),"")</f>
        <v>t</v>
      </c>
      <c r="G886">
        <f t="shared" si="13"/>
        <v>0</v>
      </c>
      <c r="H886" t="str" cm="1">
        <f t="array" aca="1" ref="H886" ca="1">IF($B$3&amp;$B$4&amp;$B$5&amp;$B$6&amp;$B$7="",G886,IF(AND(ISNUMBER(SEARCH(MID($B$3&amp;$B$4&amp;$B$5&amp;$B$6&amp;$B$7, ROW(INDIRECT("1:" &amp; LEN($B$3&amp;$B$4&amp;$B$5&amp;$B$6&amp;$B$7))), 1), G886))),G886,""))</f>
        <v/>
      </c>
    </row>
    <row r="887" spans="1:8" x14ac:dyDescent="0.2">
      <c r="A887" t="s">
        <v>871</v>
      </c>
      <c r="B887" s="3" t="str">
        <f>IF(ISERROR(SEARCH(MID(A887,1,1),$B$2)),IF(ISERROR(SEARCH(MID(A887,1,1),$B$3)),IF(ISBLANK($B$8),MID(A887,1,1),IF(ISERROR(SEARCH(MID(A887,1,1),$B$8)),"",MID(A887,1,1))),""),"")</f>
        <v>h</v>
      </c>
      <c r="C887" s="3" t="str">
        <f>IF(ISERROR(SEARCH(MID(A887,2,1),$B$2)),IF(ISERROR(SEARCH(MID(A887,2,1),$B$4)),IF(ISBLANK($B$9),MID(A887,2,1),IF(ISERROR(SEARCH(MID(A887,2,1),$B$9)),"",MID(A887,2,1))),""),"")</f>
        <v/>
      </c>
      <c r="D887" s="3" t="str">
        <f>IF(ISERROR(SEARCH(MID(A887,3,1),$B$2)),IF(ISERROR(SEARCH(MID(A887,3,1),$B$5)),IF(ISBLANK($B$10),MID(A887,3,1),IF(ISERROR(SEARCH(MID(A887,3,1),$B$10)),"",MID(A887,3,1))),""),"")</f>
        <v>a</v>
      </c>
      <c r="E887" s="3" t="str">
        <f>IF(ISERROR(SEARCH(MID(A887,4,1),$B$2)),IF(ISERROR(SEARCH(MID(A887,4,1),$B$6)),IF(ISBLANK($B$11),MID(A887,4,1),IF(ISERROR(SEARCH(MID(A887,4,1),$B$11)),"",MID(A887,4,1))),""),"")</f>
        <v>r</v>
      </c>
      <c r="F887" s="3" t="str">
        <f>IF(ISERROR(SEARCH(MID(A887,5,1),$B$2)),IF(ISERROR(SEARCH(MID(A887,5,1),$B$7)),IF(ISBLANK($B$12),MID(A887,5,1),IF(ISERROR(SEARCH(MID(A887,5,1),$B$12)),"",MID(A887,5,1))),""),"")</f>
        <v>s</v>
      </c>
      <c r="G887">
        <f t="shared" si="13"/>
        <v>0</v>
      </c>
      <c r="H887" t="str" cm="1">
        <f t="array" aca="1" ref="H887" ca="1">IF($B$3&amp;$B$4&amp;$B$5&amp;$B$6&amp;$B$7="",G887,IF(AND(ISNUMBER(SEARCH(MID($B$3&amp;$B$4&amp;$B$5&amp;$B$6&amp;$B$7, ROW(INDIRECT("1:" &amp; LEN($B$3&amp;$B$4&amp;$B$5&amp;$B$6&amp;$B$7))), 1), G887))),G887,""))</f>
        <v/>
      </c>
    </row>
    <row r="888" spans="1:8" x14ac:dyDescent="0.2">
      <c r="A888" t="s">
        <v>872</v>
      </c>
      <c r="B888" s="3" t="str">
        <f>IF(ISERROR(SEARCH(MID(A888,1,1),$B$2)),IF(ISERROR(SEARCH(MID(A888,1,1),$B$3)),IF(ISBLANK($B$8),MID(A888,1,1),IF(ISERROR(SEARCH(MID(A888,1,1),$B$8)),"",MID(A888,1,1))),""),"")</f>
        <v>l</v>
      </c>
      <c r="C888" s="3" t="str">
        <f>IF(ISERROR(SEARCH(MID(A888,2,1),$B$2)),IF(ISERROR(SEARCH(MID(A888,2,1),$B$4)),IF(ISBLANK($B$9),MID(A888,2,1),IF(ISERROR(SEARCH(MID(A888,2,1),$B$9)),"",MID(A888,2,1))),""),"")</f>
        <v/>
      </c>
      <c r="D888" s="3" t="str">
        <f>IF(ISERROR(SEARCH(MID(A888,3,1),$B$2)),IF(ISERROR(SEARCH(MID(A888,3,1),$B$5)),IF(ISBLANK($B$10),MID(A888,3,1),IF(ISERROR(SEARCH(MID(A888,3,1),$B$10)),"",MID(A888,3,1))),""),"")</f>
        <v>s</v>
      </c>
      <c r="E888" s="3" t="str">
        <f>IF(ISERROR(SEARCH(MID(A888,4,1),$B$2)),IF(ISERROR(SEARCH(MID(A888,4,1),$B$6)),IF(ISBLANK($B$11),MID(A888,4,1),IF(ISERROR(SEARCH(MID(A888,4,1),$B$11)),"",MID(A888,4,1))),""),"")</f>
        <v/>
      </c>
      <c r="F888" s="3" t="str">
        <f>IF(ISERROR(SEARCH(MID(A888,5,1),$B$2)),IF(ISERROR(SEARCH(MID(A888,5,1),$B$7)),IF(ISBLANK($B$12),MID(A888,5,1),IF(ISERROR(SEARCH(MID(A888,5,1),$B$12)),"",MID(A888,5,1))),""),"")</f>
        <v>s</v>
      </c>
      <c r="G888">
        <f t="shared" si="13"/>
        <v>0</v>
      </c>
      <c r="H888" t="str" cm="1">
        <f t="array" aca="1" ref="H888" ca="1">IF($B$3&amp;$B$4&amp;$B$5&amp;$B$6&amp;$B$7="",G888,IF(AND(ISNUMBER(SEARCH(MID($B$3&amp;$B$4&amp;$B$5&amp;$B$6&amp;$B$7, ROW(INDIRECT("1:" &amp; LEN($B$3&amp;$B$4&amp;$B$5&amp;$B$6&amp;$B$7))), 1), G888))),G888,""))</f>
        <v/>
      </c>
    </row>
    <row r="889" spans="1:8" x14ac:dyDescent="0.2">
      <c r="A889" t="s">
        <v>873</v>
      </c>
      <c r="B889" s="3" t="str">
        <f>IF(ISERROR(SEARCH(MID(A889,1,1),$B$2)),IF(ISERROR(SEARCH(MID(A889,1,1),$B$3)),IF(ISBLANK($B$8),MID(A889,1,1),IF(ISERROR(SEARCH(MID(A889,1,1),$B$8)),"",MID(A889,1,1))),""),"")</f>
        <v>h</v>
      </c>
      <c r="C889" s="3" t="str">
        <f>IF(ISERROR(SEARCH(MID(A889,2,1),$B$2)),IF(ISERROR(SEARCH(MID(A889,2,1),$B$4)),IF(ISBLANK($B$9),MID(A889,2,1),IF(ISERROR(SEARCH(MID(A889,2,1),$B$9)),"",MID(A889,2,1))),""),"")</f>
        <v/>
      </c>
      <c r="D889" s="3" t="str">
        <f>IF(ISERROR(SEARCH(MID(A889,3,1),$B$2)),IF(ISERROR(SEARCH(MID(A889,3,1),$B$5)),IF(ISBLANK($B$10),MID(A889,3,1),IF(ISERROR(SEARCH(MID(A889,3,1),$B$10)),"",MID(A889,3,1))),""),"")</f>
        <v>s</v>
      </c>
      <c r="E889" s="3" t="str">
        <f>IF(ISERROR(SEARCH(MID(A889,4,1),$B$2)),IF(ISERROR(SEARCH(MID(A889,4,1),$B$6)),IF(ISBLANK($B$11),MID(A889,4,1),IF(ISERROR(SEARCH(MID(A889,4,1),$B$11)),"",MID(A889,4,1))),""),"")</f>
        <v>t</v>
      </c>
      <c r="F889" s="3" t="str">
        <f>IF(ISERROR(SEARCH(MID(A889,5,1),$B$2)),IF(ISERROR(SEARCH(MID(A889,5,1),$B$7)),IF(ISBLANK($B$12),MID(A889,5,1),IF(ISERROR(SEARCH(MID(A889,5,1),$B$12)),"",MID(A889,5,1))),""),"")</f>
        <v>s</v>
      </c>
      <c r="G889">
        <f t="shared" si="13"/>
        <v>0</v>
      </c>
      <c r="H889" t="str" cm="1">
        <f t="array" aca="1" ref="H889" ca="1">IF($B$3&amp;$B$4&amp;$B$5&amp;$B$6&amp;$B$7="",G889,IF(AND(ISNUMBER(SEARCH(MID($B$3&amp;$B$4&amp;$B$5&amp;$B$6&amp;$B$7, ROW(INDIRECT("1:" &amp; LEN($B$3&amp;$B$4&amp;$B$5&amp;$B$6&amp;$B$7))), 1), G889))),G889,""))</f>
        <v/>
      </c>
    </row>
    <row r="890" spans="1:8" x14ac:dyDescent="0.2">
      <c r="A890" t="s">
        <v>874</v>
      </c>
      <c r="B890" s="3" t="str">
        <f>IF(ISERROR(SEARCH(MID(A890,1,1),$B$2)),IF(ISERROR(SEARCH(MID(A890,1,1),$B$3)),IF(ISBLANK($B$8),MID(A890,1,1),IF(ISERROR(SEARCH(MID(A890,1,1),$B$8)),"",MID(A890,1,1))),""),"")</f>
        <v/>
      </c>
      <c r="C890" s="3" t="str">
        <f>IF(ISERROR(SEARCH(MID(A890,2,1),$B$2)),IF(ISERROR(SEARCH(MID(A890,2,1),$B$4)),IF(ISBLANK($B$9),MID(A890,2,1),IF(ISERROR(SEARCH(MID(A890,2,1),$B$9)),"",MID(A890,2,1))),""),"")</f>
        <v>i</v>
      </c>
      <c r="D890" s="3" t="str">
        <f>IF(ISERROR(SEARCH(MID(A890,3,1),$B$2)),IF(ISERROR(SEARCH(MID(A890,3,1),$B$5)),IF(ISBLANK($B$10),MID(A890,3,1),IF(ISERROR(SEARCH(MID(A890,3,1),$B$10)),"",MID(A890,3,1))),""),"")</f>
        <v>v</v>
      </c>
      <c r="E890" s="3" t="str">
        <f>IF(ISERROR(SEARCH(MID(A890,4,1),$B$2)),IF(ISERROR(SEARCH(MID(A890,4,1),$B$6)),IF(ISBLANK($B$11),MID(A890,4,1),IF(ISERROR(SEARCH(MID(A890,4,1),$B$11)),"",MID(A890,4,1))),""),"")</f>
        <v/>
      </c>
      <c r="F890" s="3" t="str">
        <f>IF(ISERROR(SEARCH(MID(A890,5,1),$B$2)),IF(ISERROR(SEARCH(MID(A890,5,1),$B$7)),IF(ISBLANK($B$12),MID(A890,5,1),IF(ISERROR(SEARCH(MID(A890,5,1),$B$12)),"",MID(A890,5,1))),""),"")</f>
        <v>r</v>
      </c>
      <c r="G890">
        <f t="shared" si="13"/>
        <v>0</v>
      </c>
      <c r="H890" t="str" cm="1">
        <f t="array" aca="1" ref="H890" ca="1">IF($B$3&amp;$B$4&amp;$B$5&amp;$B$6&amp;$B$7="",G890,IF(AND(ISNUMBER(SEARCH(MID($B$3&amp;$B$4&amp;$B$5&amp;$B$6&amp;$B$7, ROW(INDIRECT("1:" &amp; LEN($B$3&amp;$B$4&amp;$B$5&amp;$B$6&amp;$B$7))), 1), G890))),G890,""))</f>
        <v/>
      </c>
    </row>
    <row r="891" spans="1:8" x14ac:dyDescent="0.2">
      <c r="A891" t="s">
        <v>875</v>
      </c>
      <c r="B891" s="3" t="str">
        <f>IF(ISERROR(SEARCH(MID(A891,1,1),$B$2)),IF(ISERROR(SEARCH(MID(A891,1,1),$B$3)),IF(ISBLANK($B$8),MID(A891,1,1),IF(ISERROR(SEARCH(MID(A891,1,1),$B$8)),"",MID(A891,1,1))),""),"")</f>
        <v/>
      </c>
      <c r="C891" s="3" t="str">
        <f>IF(ISERROR(SEARCH(MID(A891,2,1),$B$2)),IF(ISERROR(SEARCH(MID(A891,2,1),$B$4)),IF(ISBLANK($B$9),MID(A891,2,1),IF(ISERROR(SEARCH(MID(A891,2,1),$B$9)),"",MID(A891,2,1))),""),"")</f>
        <v>h</v>
      </c>
      <c r="D891" s="3" t="str">
        <f>IF(ISERROR(SEARCH(MID(A891,3,1),$B$2)),IF(ISERROR(SEARCH(MID(A891,3,1),$B$5)),IF(ISBLANK($B$10),MID(A891,3,1),IF(ISERROR(SEARCH(MID(A891,3,1),$B$10)),"",MID(A891,3,1))),""),"")</f>
        <v>a</v>
      </c>
      <c r="E891" s="3" t="str">
        <f>IF(ISERROR(SEARCH(MID(A891,4,1),$B$2)),IF(ISERROR(SEARCH(MID(A891,4,1),$B$6)),IF(ISBLANK($B$11),MID(A891,4,1),IF(ISERROR(SEARCH(MID(A891,4,1),$B$11)),"",MID(A891,4,1))),""),"")</f>
        <v>s</v>
      </c>
      <c r="F891" s="3" t="str">
        <f>IF(ISERROR(SEARCH(MID(A891,5,1),$B$2)),IF(ISERROR(SEARCH(MID(A891,5,1),$B$7)),IF(ISBLANK($B$12),MID(A891,5,1),IF(ISERROR(SEARCH(MID(A891,5,1),$B$12)),"",MID(A891,5,1))),""),"")</f>
        <v/>
      </c>
      <c r="G891">
        <f t="shared" si="13"/>
        <v>0</v>
      </c>
      <c r="H891" t="str" cm="1">
        <f t="array" aca="1" ref="H891" ca="1">IF($B$3&amp;$B$4&amp;$B$5&amp;$B$6&amp;$B$7="",G891,IF(AND(ISNUMBER(SEARCH(MID($B$3&amp;$B$4&amp;$B$5&amp;$B$6&amp;$B$7, ROW(INDIRECT("1:" &amp; LEN($B$3&amp;$B$4&amp;$B$5&amp;$B$6&amp;$B$7))), 1), G891))),G891,""))</f>
        <v/>
      </c>
    </row>
    <row r="892" spans="1:8" x14ac:dyDescent="0.2">
      <c r="A892" t="s">
        <v>876</v>
      </c>
      <c r="B892" s="3" t="str">
        <f>IF(ISERROR(SEARCH(MID(A892,1,1),$B$2)),IF(ISERROR(SEARCH(MID(A892,1,1),$B$3)),IF(ISBLANK($B$8),MID(A892,1,1),IF(ISERROR(SEARCH(MID(A892,1,1),$B$8)),"",MID(A892,1,1))),""),"")</f>
        <v>t</v>
      </c>
      <c r="C892" s="3" t="str">
        <f>IF(ISERROR(SEARCH(MID(A892,2,1),$B$2)),IF(ISERROR(SEARCH(MID(A892,2,1),$B$4)),IF(ISBLANK($B$9),MID(A892,2,1),IF(ISERROR(SEARCH(MID(A892,2,1),$B$9)),"",MID(A892,2,1))),""),"")</f>
        <v/>
      </c>
      <c r="D892" s="3" t="str">
        <f>IF(ISERROR(SEARCH(MID(A892,3,1),$B$2)),IF(ISERROR(SEARCH(MID(A892,3,1),$B$5)),IF(ISBLANK($B$10),MID(A892,3,1),IF(ISERROR(SEARCH(MID(A892,3,1),$B$10)),"",MID(A892,3,1))),""),"")</f>
        <v>a</v>
      </c>
      <c r="E892" s="3" t="str">
        <f>IF(ISERROR(SEARCH(MID(A892,4,1),$B$2)),IF(ISERROR(SEARCH(MID(A892,4,1),$B$6)),IF(ISBLANK($B$11),MID(A892,4,1),IF(ISERROR(SEARCH(MID(A892,4,1),$B$11)),"",MID(A892,4,1))),""),"")</f>
        <v/>
      </c>
      <c r="F892" s="3" t="str">
        <f>IF(ISERROR(SEARCH(MID(A892,5,1),$B$2)),IF(ISERROR(SEARCH(MID(A892,5,1),$B$7)),IF(ISBLANK($B$12),MID(A892,5,1),IF(ISERROR(SEARCH(MID(A892,5,1),$B$12)),"",MID(A892,5,1))),""),"")</f>
        <v>s</v>
      </c>
      <c r="G892">
        <f t="shared" si="13"/>
        <v>0</v>
      </c>
      <c r="H892" t="str" cm="1">
        <f t="array" aca="1" ref="H892" ca="1">IF($B$3&amp;$B$4&amp;$B$5&amp;$B$6&amp;$B$7="",G892,IF(AND(ISNUMBER(SEARCH(MID($B$3&amp;$B$4&amp;$B$5&amp;$B$6&amp;$B$7, ROW(INDIRECT("1:" &amp; LEN($B$3&amp;$B$4&amp;$B$5&amp;$B$6&amp;$B$7))), 1), G892))),G892,""))</f>
        <v/>
      </c>
    </row>
    <row r="893" spans="1:8" x14ac:dyDescent="0.2">
      <c r="A893" t="s">
        <v>877</v>
      </c>
      <c r="B893" s="3" t="str">
        <f>IF(ISERROR(SEARCH(MID(A893,1,1),$B$2)),IF(ISERROR(SEARCH(MID(A893,1,1),$B$3)),IF(ISBLANK($B$8),MID(A893,1,1),IF(ISERROR(SEARCH(MID(A893,1,1),$B$8)),"",MID(A893,1,1))),""),"")</f>
        <v/>
      </c>
      <c r="C893" s="3" t="str">
        <f>IF(ISERROR(SEARCH(MID(A893,2,1),$B$2)),IF(ISERROR(SEARCH(MID(A893,2,1),$B$4)),IF(ISBLANK($B$9),MID(A893,2,1),IF(ISERROR(SEARCH(MID(A893,2,1),$B$9)),"",MID(A893,2,1))),""),"")</f>
        <v>l</v>
      </c>
      <c r="D893" s="3" t="str">
        <f>IF(ISERROR(SEARCH(MID(A893,3,1),$B$2)),IF(ISERROR(SEARCH(MID(A893,3,1),$B$5)),IF(ISBLANK($B$10),MID(A893,3,1),IF(ISERROR(SEARCH(MID(A893,3,1),$B$10)),"",MID(A893,3,1))),""),"")</f>
        <v/>
      </c>
      <c r="E893" s="3" t="str">
        <f>IF(ISERROR(SEARCH(MID(A893,4,1),$B$2)),IF(ISERROR(SEARCH(MID(A893,4,1),$B$6)),IF(ISBLANK($B$11),MID(A893,4,1),IF(ISERROR(SEARCH(MID(A893,4,1),$B$11)),"",MID(A893,4,1))),""),"")</f>
        <v>r</v>
      </c>
      <c r="F893" s="3" t="str">
        <f>IF(ISERROR(SEARCH(MID(A893,5,1),$B$2)),IF(ISERROR(SEARCH(MID(A893,5,1),$B$7)),IF(ISBLANK($B$12),MID(A893,5,1),IF(ISERROR(SEARCH(MID(A893,5,1),$B$12)),"",MID(A893,5,1))),""),"")</f>
        <v>t</v>
      </c>
      <c r="G893">
        <f t="shared" si="13"/>
        <v>0</v>
      </c>
      <c r="H893" t="str" cm="1">
        <f t="array" aca="1" ref="H893" ca="1">IF($B$3&amp;$B$4&amp;$B$5&amp;$B$6&amp;$B$7="",G893,IF(AND(ISNUMBER(SEARCH(MID($B$3&amp;$B$4&amp;$B$5&amp;$B$6&amp;$B$7, ROW(INDIRECT("1:" &amp; LEN($B$3&amp;$B$4&amp;$B$5&amp;$B$6&amp;$B$7))), 1), G893))),G893,""))</f>
        <v/>
      </c>
    </row>
    <row r="894" spans="1:8" x14ac:dyDescent="0.2">
      <c r="A894" t="s">
        <v>878</v>
      </c>
      <c r="B894" s="3" t="str">
        <f>IF(ISERROR(SEARCH(MID(A894,1,1),$B$2)),IF(ISERROR(SEARCH(MID(A894,1,1),$B$3)),IF(ISBLANK($B$8),MID(A894,1,1),IF(ISERROR(SEARCH(MID(A894,1,1),$B$8)),"",MID(A894,1,1))),""),"")</f>
        <v>t</v>
      </c>
      <c r="C894" s="3" t="str">
        <f>IF(ISERROR(SEARCH(MID(A894,2,1),$B$2)),IF(ISERROR(SEARCH(MID(A894,2,1),$B$4)),IF(ISBLANK($B$9),MID(A894,2,1),IF(ISERROR(SEARCH(MID(A894,2,1),$B$9)),"",MID(A894,2,1))),""),"")</f>
        <v>a</v>
      </c>
      <c r="D894" s="3" t="str">
        <f>IF(ISERROR(SEARCH(MID(A894,3,1),$B$2)),IF(ISERROR(SEARCH(MID(A894,3,1),$B$5)),IF(ISBLANK($B$10),MID(A894,3,1),IF(ISERROR(SEARCH(MID(A894,3,1),$B$10)),"",MID(A894,3,1))),""),"")</f>
        <v>s</v>
      </c>
      <c r="E894" s="3" t="str">
        <f>IF(ISERROR(SEARCH(MID(A894,4,1),$B$2)),IF(ISERROR(SEARCH(MID(A894,4,1),$B$6)),IF(ISBLANK($B$11),MID(A894,4,1),IF(ISERROR(SEARCH(MID(A894,4,1),$B$11)),"",MID(A894,4,1))),""),"")</f>
        <v>k</v>
      </c>
      <c r="F894" s="3" t="str">
        <f>IF(ISERROR(SEARCH(MID(A894,5,1),$B$2)),IF(ISERROR(SEARCH(MID(A894,5,1),$B$7)),IF(ISBLANK($B$12),MID(A894,5,1),IF(ISERROR(SEARCH(MID(A894,5,1),$B$12)),"",MID(A894,5,1))),""),"")</f>
        <v>s</v>
      </c>
      <c r="G894" t="str">
        <f t="shared" si="13"/>
        <v>tasks</v>
      </c>
      <c r="H894" t="str" cm="1">
        <f t="array" aca="1" ref="H894" ca="1">IF($B$3&amp;$B$4&amp;$B$5&amp;$B$6&amp;$B$7="",G894,IF(AND(ISNUMBER(SEARCH(MID($B$3&amp;$B$4&amp;$B$5&amp;$B$6&amp;$B$7, ROW(INDIRECT("1:" &amp; LEN($B$3&amp;$B$4&amp;$B$5&amp;$B$6&amp;$B$7))), 1), G894))),G894,""))</f>
        <v/>
      </c>
    </row>
    <row r="895" spans="1:8" x14ac:dyDescent="0.2">
      <c r="A895" t="s">
        <v>879</v>
      </c>
      <c r="B895" s="3" t="str">
        <f>IF(ISERROR(SEARCH(MID(A895,1,1),$B$2)),IF(ISERROR(SEARCH(MID(A895,1,1),$B$3)),IF(ISBLANK($B$8),MID(A895,1,1),IF(ISERROR(SEARCH(MID(A895,1,1),$B$8)),"",MID(A895,1,1))),""),"")</f>
        <v>s</v>
      </c>
      <c r="C895" s="3" t="str">
        <f>IF(ISERROR(SEARCH(MID(A895,2,1),$B$2)),IF(ISERROR(SEARCH(MID(A895,2,1),$B$4)),IF(ISBLANK($B$9),MID(A895,2,1),IF(ISERROR(SEARCH(MID(A895,2,1),$B$9)),"",MID(A895,2,1))),""),"")</f>
        <v/>
      </c>
      <c r="D895" s="3" t="str">
        <f>IF(ISERROR(SEARCH(MID(A895,3,1),$B$2)),IF(ISERROR(SEARCH(MID(A895,3,1),$B$5)),IF(ISBLANK($B$10),MID(A895,3,1),IF(ISERROR(SEARCH(MID(A895,3,1),$B$10)),"",MID(A895,3,1))),""),"")</f>
        <v>a</v>
      </c>
      <c r="E895" s="3" t="str">
        <f>IF(ISERROR(SEARCH(MID(A895,4,1),$B$2)),IF(ISERROR(SEARCH(MID(A895,4,1),$B$6)),IF(ISBLANK($B$11),MID(A895,4,1),IF(ISERROR(SEARCH(MID(A895,4,1),$B$11)),"",MID(A895,4,1))),""),"")</f>
        <v>m</v>
      </c>
      <c r="F895" s="3" t="str">
        <f>IF(ISERROR(SEARCH(MID(A895,5,1),$B$2)),IF(ISERROR(SEARCH(MID(A895,5,1),$B$7)),IF(ISBLANK($B$12),MID(A895,5,1),IF(ISERROR(SEARCH(MID(A895,5,1),$B$12)),"",MID(A895,5,1))),""),"")</f>
        <v>s</v>
      </c>
      <c r="G895">
        <f t="shared" si="13"/>
        <v>0</v>
      </c>
      <c r="H895" t="str" cm="1">
        <f t="array" aca="1" ref="H895" ca="1">IF($B$3&amp;$B$4&amp;$B$5&amp;$B$6&amp;$B$7="",G895,IF(AND(ISNUMBER(SEARCH(MID($B$3&amp;$B$4&amp;$B$5&amp;$B$6&amp;$B$7, ROW(INDIRECT("1:" &amp; LEN($B$3&amp;$B$4&amp;$B$5&amp;$B$6&amp;$B$7))), 1), G895))),G895,""))</f>
        <v/>
      </c>
    </row>
    <row r="896" spans="1:8" x14ac:dyDescent="0.2">
      <c r="A896" t="s">
        <v>880</v>
      </c>
      <c r="B896" s="3" t="str">
        <f>IF(ISERROR(SEARCH(MID(A896,1,1),$B$2)),IF(ISERROR(SEARCH(MID(A896,1,1),$B$3)),IF(ISBLANK($B$8),MID(A896,1,1),IF(ISERROR(SEARCH(MID(A896,1,1),$B$8)),"",MID(A896,1,1))),""),"")</f>
        <v>c</v>
      </c>
      <c r="C896" s="3" t="str">
        <f>IF(ISERROR(SEARCH(MID(A896,2,1),$B$2)),IF(ISERROR(SEARCH(MID(A896,2,1),$B$4)),IF(ISBLANK($B$9),MID(A896,2,1),IF(ISERROR(SEARCH(MID(A896,2,1),$B$9)),"",MID(A896,2,1))),""),"")</f>
        <v/>
      </c>
      <c r="D896" s="3" t="str">
        <f>IF(ISERROR(SEARCH(MID(A896,3,1),$B$2)),IF(ISERROR(SEARCH(MID(A896,3,1),$B$5)),IF(ISBLANK($B$10),MID(A896,3,1),IF(ISERROR(SEARCH(MID(A896,3,1),$B$10)),"",MID(A896,3,1))),""),"")</f>
        <v>r</v>
      </c>
      <c r="E896" s="3" t="str">
        <f>IF(ISERROR(SEARCH(MID(A896,4,1),$B$2)),IF(ISERROR(SEARCH(MID(A896,4,1),$B$6)),IF(ISBLANK($B$11),MID(A896,4,1),IF(ISERROR(SEARCH(MID(A896,4,1),$B$11)),"",MID(A896,4,1))),""),"")</f>
        <v>a</v>
      </c>
      <c r="F896" s="3" t="str">
        <f>IF(ISERROR(SEARCH(MID(A896,5,1),$B$2)),IF(ISERROR(SEARCH(MID(A896,5,1),$B$7)),IF(ISBLANK($B$12),MID(A896,5,1),IF(ISERROR(SEARCH(MID(A896,5,1),$B$12)),"",MID(A896,5,1))),""),"")</f>
        <v>l</v>
      </c>
      <c r="G896">
        <f t="shared" si="13"/>
        <v>0</v>
      </c>
      <c r="H896" t="str" cm="1">
        <f t="array" aca="1" ref="H896" ca="1">IF($B$3&amp;$B$4&amp;$B$5&amp;$B$6&amp;$B$7="",G896,IF(AND(ISNUMBER(SEARCH(MID($B$3&amp;$B$4&amp;$B$5&amp;$B$6&amp;$B$7, ROW(INDIRECT("1:" &amp; LEN($B$3&amp;$B$4&amp;$B$5&amp;$B$6&amp;$B$7))), 1), G896))),G896,""))</f>
        <v/>
      </c>
    </row>
    <row r="897" spans="1:8" x14ac:dyDescent="0.2">
      <c r="A897" t="s">
        <v>881</v>
      </c>
      <c r="B897" s="3" t="str">
        <f>IF(ISERROR(SEARCH(MID(A897,1,1),$B$2)),IF(ISERROR(SEARCH(MID(A897,1,1),$B$3)),IF(ISBLANK($B$8),MID(A897,1,1),IF(ISERROR(SEARCH(MID(A897,1,1),$B$8)),"",MID(A897,1,1))),""),"")</f>
        <v>f</v>
      </c>
      <c r="C897" s="3" t="str">
        <f>IF(ISERROR(SEARCH(MID(A897,2,1),$B$2)),IF(ISERROR(SEARCH(MID(A897,2,1),$B$4)),IF(ISBLANK($B$9),MID(A897,2,1),IF(ISERROR(SEARCH(MID(A897,2,1),$B$9)),"",MID(A897,2,1))),""),"")</f>
        <v/>
      </c>
      <c r="D897" s="3" t="str">
        <f>IF(ISERROR(SEARCH(MID(A897,3,1),$B$2)),IF(ISERROR(SEARCH(MID(A897,3,1),$B$5)),IF(ISBLANK($B$10),MID(A897,3,1),IF(ISERROR(SEARCH(MID(A897,3,1),$B$10)),"",MID(A897,3,1))),""),"")</f>
        <v>c</v>
      </c>
      <c r="E897" s="3" t="str">
        <f>IF(ISERROR(SEARCH(MID(A897,4,1),$B$2)),IF(ISERROR(SEARCH(MID(A897,4,1),$B$6)),IF(ISBLANK($B$11),MID(A897,4,1),IF(ISERROR(SEARCH(MID(A897,4,1),$B$11)),"",MID(A897,4,1))),""),"")</f>
        <v/>
      </c>
      <c r="F897" s="3" t="str">
        <f>IF(ISERROR(SEARCH(MID(A897,5,1),$B$2)),IF(ISERROR(SEARCH(MID(A897,5,1),$B$7)),IF(ISBLANK($B$12),MID(A897,5,1),IF(ISERROR(SEARCH(MID(A897,5,1),$B$12)),"",MID(A897,5,1))),""),"")</f>
        <v>s</v>
      </c>
      <c r="G897">
        <f t="shared" si="13"/>
        <v>0</v>
      </c>
      <c r="H897" t="str" cm="1">
        <f t="array" aca="1" ref="H897" ca="1">IF($B$3&amp;$B$4&amp;$B$5&amp;$B$6&amp;$B$7="",G897,IF(AND(ISNUMBER(SEARCH(MID($B$3&amp;$B$4&amp;$B$5&amp;$B$6&amp;$B$7, ROW(INDIRECT("1:" &amp; LEN($B$3&amp;$B$4&amp;$B$5&amp;$B$6&amp;$B$7))), 1), G897))),G897,""))</f>
        <v/>
      </c>
    </row>
    <row r="898" spans="1:8" x14ac:dyDescent="0.2">
      <c r="A898" t="s">
        <v>882</v>
      </c>
      <c r="B898" s="3" t="str">
        <f>IF(ISERROR(SEARCH(MID(A898,1,1),$B$2)),IF(ISERROR(SEARCH(MID(A898,1,1),$B$3)),IF(ISBLANK($B$8),MID(A898,1,1),IF(ISERROR(SEARCH(MID(A898,1,1),$B$8)),"",MID(A898,1,1))),""),"")</f>
        <v>n</v>
      </c>
      <c r="C898" s="3" t="str">
        <f>IF(ISERROR(SEARCH(MID(A898,2,1),$B$2)),IF(ISERROR(SEARCH(MID(A898,2,1),$B$4)),IF(ISBLANK($B$9),MID(A898,2,1),IF(ISERROR(SEARCH(MID(A898,2,1),$B$9)),"",MID(A898,2,1))),""),"")</f>
        <v>a</v>
      </c>
      <c r="D898" s="3" t="str">
        <f>IF(ISERROR(SEARCH(MID(A898,3,1),$B$2)),IF(ISERROR(SEARCH(MID(A898,3,1),$B$5)),IF(ISBLANK($B$10),MID(A898,3,1),IF(ISERROR(SEARCH(MID(A898,3,1),$B$10)),"",MID(A898,3,1))),""),"")</f>
        <v>k</v>
      </c>
      <c r="E898" s="3" t="str">
        <f>IF(ISERROR(SEARCH(MID(A898,4,1),$B$2)),IF(ISERROR(SEARCH(MID(A898,4,1),$B$6)),IF(ISBLANK($B$11),MID(A898,4,1),IF(ISERROR(SEARCH(MID(A898,4,1),$B$11)),"",MID(A898,4,1))),""),"")</f>
        <v/>
      </c>
      <c r="F898" s="3" t="str">
        <f>IF(ISERROR(SEARCH(MID(A898,5,1),$B$2)),IF(ISERROR(SEARCH(MID(A898,5,1),$B$7)),IF(ISBLANK($B$12),MID(A898,5,1),IF(ISERROR(SEARCH(MID(A898,5,1),$B$12)),"",MID(A898,5,1))),""),"")</f>
        <v/>
      </c>
      <c r="G898">
        <f t="shared" si="13"/>
        <v>0</v>
      </c>
      <c r="H898" t="str" cm="1">
        <f t="array" aca="1" ref="H898" ca="1">IF($B$3&amp;$B$4&amp;$B$5&amp;$B$6&amp;$B$7="",G898,IF(AND(ISNUMBER(SEARCH(MID($B$3&amp;$B$4&amp;$B$5&amp;$B$6&amp;$B$7, ROW(INDIRECT("1:" &amp; LEN($B$3&amp;$B$4&amp;$B$5&amp;$B$6&amp;$B$7))), 1), G898))),G898,""))</f>
        <v/>
      </c>
    </row>
    <row r="899" spans="1:8" x14ac:dyDescent="0.2">
      <c r="A899" t="s">
        <v>883</v>
      </c>
      <c r="B899" s="3" t="str">
        <f>IF(ISERROR(SEARCH(MID(A899,1,1),$B$2)),IF(ISERROR(SEARCH(MID(A899,1,1),$B$3)),IF(ISBLANK($B$8),MID(A899,1,1),IF(ISERROR(SEARCH(MID(A899,1,1),$B$8)),"",MID(A899,1,1))),""),"")</f>
        <v/>
      </c>
      <c r="C899" s="3" t="str">
        <f>IF(ISERROR(SEARCH(MID(A899,2,1),$B$2)),IF(ISERROR(SEARCH(MID(A899,2,1),$B$4)),IF(ISBLANK($B$9),MID(A899,2,1),IF(ISERROR(SEARCH(MID(A899,2,1),$B$9)),"",MID(A899,2,1))),""),"")</f>
        <v/>
      </c>
      <c r="D899" s="3" t="str">
        <f>IF(ISERROR(SEARCH(MID(A899,3,1),$B$2)),IF(ISERROR(SEARCH(MID(A899,3,1),$B$5)),IF(ISBLANK($B$10),MID(A899,3,1),IF(ISERROR(SEARCH(MID(A899,3,1),$B$10)),"",MID(A899,3,1))),""),"")</f>
        <v>p</v>
      </c>
      <c r="E899" s="3" t="str">
        <f>IF(ISERROR(SEARCH(MID(A899,4,1),$B$2)),IF(ISERROR(SEARCH(MID(A899,4,1),$B$6)),IF(ISBLANK($B$11),MID(A899,4,1),IF(ISERROR(SEARCH(MID(A899,4,1),$B$11)),"",MID(A899,4,1))),""),"")</f>
        <v>p</v>
      </c>
      <c r="F899" s="3" t="str">
        <f>IF(ISERROR(SEARCH(MID(A899,5,1),$B$2)),IF(ISERROR(SEARCH(MID(A899,5,1),$B$7)),IF(ISBLANK($B$12),MID(A899,5,1),IF(ISERROR(SEARCH(MID(A899,5,1),$B$12)),"",MID(A899,5,1))),""),"")</f>
        <v>y</v>
      </c>
      <c r="G899">
        <f t="shared" si="13"/>
        <v>0</v>
      </c>
      <c r="H899" t="str" cm="1">
        <f t="array" aca="1" ref="H899" ca="1">IF($B$3&amp;$B$4&amp;$B$5&amp;$B$6&amp;$B$7="",G899,IF(AND(ISNUMBER(SEARCH(MID($B$3&amp;$B$4&amp;$B$5&amp;$B$6&amp;$B$7, ROW(INDIRECT("1:" &amp; LEN($B$3&amp;$B$4&amp;$B$5&amp;$B$6&amp;$B$7))), 1), G899))),G899,""))</f>
        <v/>
      </c>
    </row>
    <row r="900" spans="1:8" x14ac:dyDescent="0.2">
      <c r="A900" t="s">
        <v>884</v>
      </c>
      <c r="B900" s="3" t="str">
        <f>IF(ISERROR(SEARCH(MID(A900,1,1),$B$2)),IF(ISERROR(SEARCH(MID(A900,1,1),$B$3)),IF(ISBLANK($B$8),MID(A900,1,1),IF(ISERROR(SEARCH(MID(A900,1,1),$B$8)),"",MID(A900,1,1))),""),"")</f>
        <v>j</v>
      </c>
      <c r="C900" s="3" t="str">
        <f>IF(ISERROR(SEARCH(MID(A900,2,1),$B$2)),IF(ISERROR(SEARCH(MID(A900,2,1),$B$4)),IF(ISBLANK($B$9),MID(A900,2,1),IF(ISERROR(SEARCH(MID(A900,2,1),$B$9)),"",MID(A900,2,1))),""),"")</f>
        <v/>
      </c>
      <c r="D900" s="3" t="str">
        <f>IF(ISERROR(SEARCH(MID(A900,3,1),$B$2)),IF(ISERROR(SEARCH(MID(A900,3,1),$B$5)),IF(ISBLANK($B$10),MID(A900,3,1),IF(ISERROR(SEARCH(MID(A900,3,1),$B$10)),"",MID(A900,3,1))),""),"")</f>
        <v>m</v>
      </c>
      <c r="E900" s="3" t="str">
        <f>IF(ISERROR(SEARCH(MID(A900,4,1),$B$2)),IF(ISERROR(SEARCH(MID(A900,4,1),$B$6)),IF(ISBLANK($B$11),MID(A900,4,1),IF(ISERROR(SEARCH(MID(A900,4,1),$B$11)),"",MID(A900,4,1))),""),"")</f>
        <v>p</v>
      </c>
      <c r="F900" s="3" t="str">
        <f>IF(ISERROR(SEARCH(MID(A900,5,1),$B$2)),IF(ISERROR(SEARCH(MID(A900,5,1),$B$7)),IF(ISBLANK($B$12),MID(A900,5,1),IF(ISERROR(SEARCH(MID(A900,5,1),$B$12)),"",MID(A900,5,1))),""),"")</f>
        <v>s</v>
      </c>
      <c r="G900">
        <f t="shared" si="13"/>
        <v>0</v>
      </c>
      <c r="H900" t="str" cm="1">
        <f t="array" aca="1" ref="H900" ca="1">IF($B$3&amp;$B$4&amp;$B$5&amp;$B$6&amp;$B$7="",G900,IF(AND(ISNUMBER(SEARCH(MID($B$3&amp;$B$4&amp;$B$5&amp;$B$6&amp;$B$7, ROW(INDIRECT("1:" &amp; LEN($B$3&amp;$B$4&amp;$B$5&amp;$B$6&amp;$B$7))), 1), G900))),G900,""))</f>
        <v/>
      </c>
    </row>
    <row r="901" spans="1:8" x14ac:dyDescent="0.2">
      <c r="A901" t="s">
        <v>885</v>
      </c>
      <c r="B901" s="3" t="str">
        <f>IF(ISERROR(SEARCH(MID(A901,1,1),$B$2)),IF(ISERROR(SEARCH(MID(A901,1,1),$B$3)),IF(ISBLANK($B$8),MID(A901,1,1),IF(ISERROR(SEARCH(MID(A901,1,1),$B$8)),"",MID(A901,1,1))),""),"")</f>
        <v>s</v>
      </c>
      <c r="C901" s="3" t="str">
        <f>IF(ISERROR(SEARCH(MID(A901,2,1),$B$2)),IF(ISERROR(SEARCH(MID(A901,2,1),$B$4)),IF(ISBLANK($B$9),MID(A901,2,1),IF(ISERROR(SEARCH(MID(A901,2,1),$B$9)),"",MID(A901,2,1))),""),"")</f>
        <v>p</v>
      </c>
      <c r="D901" s="3" t="str">
        <f>IF(ISERROR(SEARCH(MID(A901,3,1),$B$2)),IF(ISERROR(SEARCH(MID(A901,3,1),$B$5)),IF(ISBLANK($B$10),MID(A901,3,1),IF(ISERROR(SEARCH(MID(A901,3,1),$B$10)),"",MID(A901,3,1))),""),"")</f>
        <v/>
      </c>
      <c r="E901" s="3" t="str">
        <f>IF(ISERROR(SEARCH(MID(A901,4,1),$B$2)),IF(ISERROR(SEARCH(MID(A901,4,1),$B$6)),IF(ISBLANK($B$11),MID(A901,4,1),IF(ISERROR(SEARCH(MID(A901,4,1),$B$11)),"",MID(A901,4,1))),""),"")</f>
        <v>i</v>
      </c>
      <c r="F901" s="3" t="str">
        <f>IF(ISERROR(SEARCH(MID(A901,5,1),$B$2)),IF(ISERROR(SEARCH(MID(A901,5,1),$B$7)),IF(ISBLANK($B$12),MID(A901,5,1),IF(ISERROR(SEARCH(MID(A901,5,1),$B$12)),"",MID(A901,5,1))),""),"")</f>
        <v>l</v>
      </c>
      <c r="G901">
        <f t="shared" si="13"/>
        <v>0</v>
      </c>
      <c r="H901" t="str" cm="1">
        <f t="array" aca="1" ref="H901" ca="1">IF($B$3&amp;$B$4&amp;$B$5&amp;$B$6&amp;$B$7="",G901,IF(AND(ISNUMBER(SEARCH(MID($B$3&amp;$B$4&amp;$B$5&amp;$B$6&amp;$B$7, ROW(INDIRECT("1:" &amp; LEN($B$3&amp;$B$4&amp;$B$5&amp;$B$6&amp;$B$7))), 1), G901))),G901,""))</f>
        <v/>
      </c>
    </row>
    <row r="902" spans="1:8" x14ac:dyDescent="0.2">
      <c r="A902" t="s">
        <v>886</v>
      </c>
      <c r="B902" s="3" t="str">
        <f>IF(ISERROR(SEARCH(MID(A902,1,1),$B$2)),IF(ISERROR(SEARCH(MID(A902,1,1),$B$3)),IF(ISBLANK($B$8),MID(A902,1,1),IF(ISERROR(SEARCH(MID(A902,1,1),$B$8)),"",MID(A902,1,1))),""),"")</f>
        <v>q</v>
      </c>
      <c r="C902" s="3" t="str">
        <f>IF(ISERROR(SEARCH(MID(A902,2,1),$B$2)),IF(ISERROR(SEARCH(MID(A902,2,1),$B$4)),IF(ISBLANK($B$9),MID(A902,2,1),IF(ISERROR(SEARCH(MID(A902,2,1),$B$9)),"",MID(A902,2,1))),""),"")</f>
        <v/>
      </c>
      <c r="D902" s="3" t="str">
        <f>IF(ISERROR(SEARCH(MID(A902,3,1),$B$2)),IF(ISERROR(SEARCH(MID(A902,3,1),$B$5)),IF(ISBLANK($B$10),MID(A902,3,1),IF(ISERROR(SEARCH(MID(A902,3,1),$B$10)),"",MID(A902,3,1))),""),"")</f>
        <v>a</v>
      </c>
      <c r="E902" s="3" t="str">
        <f>IF(ISERROR(SEARCH(MID(A902,4,1),$B$2)),IF(ISERROR(SEARCH(MID(A902,4,1),$B$6)),IF(ISBLANK($B$11),MID(A902,4,1),IF(ISERROR(SEARCH(MID(A902,4,1),$B$11)),"",MID(A902,4,1))),""),"")</f>
        <v>r</v>
      </c>
      <c r="F902" s="3" t="str">
        <f>IF(ISERROR(SEARCH(MID(A902,5,1),$B$2)),IF(ISERROR(SEARCH(MID(A902,5,1),$B$7)),IF(ISBLANK($B$12),MID(A902,5,1),IF(ISERROR(SEARCH(MID(A902,5,1),$B$12)),"",MID(A902,5,1))),""),"")</f>
        <v>t</v>
      </c>
      <c r="G902">
        <f t="shared" si="13"/>
        <v>0</v>
      </c>
      <c r="H902" t="str" cm="1">
        <f t="array" aca="1" ref="H902" ca="1">IF($B$3&amp;$B$4&amp;$B$5&amp;$B$6&amp;$B$7="",G902,IF(AND(ISNUMBER(SEARCH(MID($B$3&amp;$B$4&amp;$B$5&amp;$B$6&amp;$B$7, ROW(INDIRECT("1:" &amp; LEN($B$3&amp;$B$4&amp;$B$5&amp;$B$6&amp;$B$7))), 1), G902))),G902,""))</f>
        <v/>
      </c>
    </row>
    <row r="903" spans="1:8" x14ac:dyDescent="0.2">
      <c r="A903" t="s">
        <v>887</v>
      </c>
      <c r="B903" s="3" t="str">
        <f>IF(ISERROR(SEARCH(MID(A903,1,1),$B$2)),IF(ISERROR(SEARCH(MID(A903,1,1),$B$3)),IF(ISBLANK($B$8),MID(A903,1,1),IF(ISERROR(SEARCH(MID(A903,1,1),$B$8)),"",MID(A903,1,1))),""),"")</f>
        <v>m</v>
      </c>
      <c r="C903" s="3" t="str">
        <f>IF(ISERROR(SEARCH(MID(A903,2,1),$B$2)),IF(ISERROR(SEARCH(MID(A903,2,1),$B$4)),IF(ISBLANK($B$9),MID(A903,2,1),IF(ISERROR(SEARCH(MID(A903,2,1),$B$9)),"",MID(A903,2,1))),""),"")</f>
        <v>a</v>
      </c>
      <c r="D903" s="3" t="str">
        <f>IF(ISERROR(SEARCH(MID(A903,3,1),$B$2)),IF(ISERROR(SEARCH(MID(A903,3,1),$B$5)),IF(ISBLANK($B$10),MID(A903,3,1),IF(ISERROR(SEARCH(MID(A903,3,1),$B$10)),"",MID(A903,3,1))),""),"")</f>
        <v>c</v>
      </c>
      <c r="E903" s="3" t="str">
        <f>IF(ISERROR(SEARCH(MID(A903,4,1),$B$2)),IF(ISERROR(SEARCH(MID(A903,4,1),$B$6)),IF(ISBLANK($B$11),MID(A903,4,1),IF(ISERROR(SEARCH(MID(A903,4,1),$B$11)),"",MID(A903,4,1))),""),"")</f>
        <v>r</v>
      </c>
      <c r="F903" s="3" t="str">
        <f>IF(ISERROR(SEARCH(MID(A903,5,1),$B$2)),IF(ISERROR(SEARCH(MID(A903,5,1),$B$7)),IF(ISBLANK($B$12),MID(A903,5,1),IF(ISERROR(SEARCH(MID(A903,5,1),$B$12)),"",MID(A903,5,1))),""),"")</f>
        <v/>
      </c>
      <c r="G903">
        <f t="shared" si="13"/>
        <v>0</v>
      </c>
      <c r="H903" t="str" cm="1">
        <f t="array" aca="1" ref="H903" ca="1">IF($B$3&amp;$B$4&amp;$B$5&amp;$B$6&amp;$B$7="",G903,IF(AND(ISNUMBER(SEARCH(MID($B$3&amp;$B$4&amp;$B$5&amp;$B$6&amp;$B$7, ROW(INDIRECT("1:" &amp; LEN($B$3&amp;$B$4&amp;$B$5&amp;$B$6&amp;$B$7))), 1), G903))),G903,""))</f>
        <v/>
      </c>
    </row>
    <row r="904" spans="1:8" x14ac:dyDescent="0.2">
      <c r="A904" t="s">
        <v>888</v>
      </c>
      <c r="B904" s="3" t="str">
        <f>IF(ISERROR(SEARCH(MID(A904,1,1),$B$2)),IF(ISERROR(SEARCH(MID(A904,1,1),$B$3)),IF(ISBLANK($B$8),MID(A904,1,1),IF(ISERROR(SEARCH(MID(A904,1,1),$B$8)),"",MID(A904,1,1))),""),"")</f>
        <v>f</v>
      </c>
      <c r="C904" s="3" t="str">
        <f>IF(ISERROR(SEARCH(MID(A904,2,1),$B$2)),IF(ISERROR(SEARCH(MID(A904,2,1),$B$4)),IF(ISBLANK($B$9),MID(A904,2,1),IF(ISERROR(SEARCH(MID(A904,2,1),$B$9)),"",MID(A904,2,1))),""),"")</f>
        <v/>
      </c>
      <c r="D904" s="3" t="str">
        <f>IF(ISERROR(SEARCH(MID(A904,3,1),$B$2)),IF(ISERROR(SEARCH(MID(A904,3,1),$B$5)),IF(ISBLANK($B$10),MID(A904,3,1),IF(ISERROR(SEARCH(MID(A904,3,1),$B$10)),"",MID(A904,3,1))),""),"")</f>
        <v>a</v>
      </c>
      <c r="E904" s="3" t="str">
        <f>IF(ISERROR(SEARCH(MID(A904,4,1),$B$2)),IF(ISERROR(SEARCH(MID(A904,4,1),$B$6)),IF(ISBLANK($B$11),MID(A904,4,1),IF(ISERROR(SEARCH(MID(A904,4,1),$B$11)),"",MID(A904,4,1))),""),"")</f>
        <v>r</v>
      </c>
      <c r="F904" s="3" t="str">
        <f>IF(ISERROR(SEARCH(MID(A904,5,1),$B$2)),IF(ISERROR(SEARCH(MID(A904,5,1),$B$7)),IF(ISBLANK($B$12),MID(A904,5,1),IF(ISERROR(SEARCH(MID(A904,5,1),$B$12)),"",MID(A904,5,1))),""),"")</f>
        <v>s</v>
      </c>
      <c r="G904">
        <f t="shared" si="13"/>
        <v>0</v>
      </c>
      <c r="H904" t="str" cm="1">
        <f t="array" aca="1" ref="H904" ca="1">IF($B$3&amp;$B$4&amp;$B$5&amp;$B$6&amp;$B$7="",G904,IF(AND(ISNUMBER(SEARCH(MID($B$3&amp;$B$4&amp;$B$5&amp;$B$6&amp;$B$7, ROW(INDIRECT("1:" &amp; LEN($B$3&amp;$B$4&amp;$B$5&amp;$B$6&amp;$B$7))), 1), G904))),G904,""))</f>
        <v/>
      </c>
    </row>
    <row r="905" spans="1:8" x14ac:dyDescent="0.2">
      <c r="A905" t="s">
        <v>889</v>
      </c>
      <c r="B905" s="3" t="str">
        <f>IF(ISERROR(SEARCH(MID(A905,1,1),$B$2)),IF(ISERROR(SEARCH(MID(A905,1,1),$B$3)),IF(ISBLANK($B$8),MID(A905,1,1),IF(ISERROR(SEARCH(MID(A905,1,1),$B$8)),"",MID(A905,1,1))),""),"")</f>
        <v>f</v>
      </c>
      <c r="C905" s="3" t="str">
        <f>IF(ISERROR(SEARCH(MID(A905,2,1),$B$2)),IF(ISERROR(SEARCH(MID(A905,2,1),$B$4)),IF(ISBLANK($B$9),MID(A905,2,1),IF(ISERROR(SEARCH(MID(A905,2,1),$B$9)),"",MID(A905,2,1))),""),"")</f>
        <v>l</v>
      </c>
      <c r="D905" s="3" t="str">
        <f>IF(ISERROR(SEARCH(MID(A905,3,1),$B$2)),IF(ISERROR(SEARCH(MID(A905,3,1),$B$5)),IF(ISBLANK($B$10),MID(A905,3,1),IF(ISERROR(SEARCH(MID(A905,3,1),$B$10)),"",MID(A905,3,1))),""),"")</f>
        <v/>
      </c>
      <c r="E905" s="3" t="str">
        <f>IF(ISERROR(SEARCH(MID(A905,4,1),$B$2)),IF(ISERROR(SEARCH(MID(A905,4,1),$B$6)),IF(ISBLANK($B$11),MID(A905,4,1),IF(ISERROR(SEARCH(MID(A905,4,1),$B$11)),"",MID(A905,4,1))),""),"")</f>
        <v>n</v>
      </c>
      <c r="F905" s="3" t="str">
        <f>IF(ISERROR(SEARCH(MID(A905,5,1),$B$2)),IF(ISERROR(SEARCH(MID(A905,5,1),$B$7)),IF(ISBLANK($B$12),MID(A905,5,1),IF(ISERROR(SEARCH(MID(A905,5,1),$B$12)),"",MID(A905,5,1))),""),"")</f>
        <v>g</v>
      </c>
      <c r="G905">
        <f t="shared" si="13"/>
        <v>0</v>
      </c>
      <c r="H905" t="str" cm="1">
        <f t="array" aca="1" ref="H905" ca="1">IF($B$3&amp;$B$4&amp;$B$5&amp;$B$6&amp;$B$7="",G905,IF(AND(ISNUMBER(SEARCH(MID($B$3&amp;$B$4&amp;$B$5&amp;$B$6&amp;$B$7, ROW(INDIRECT("1:" &amp; LEN($B$3&amp;$B$4&amp;$B$5&amp;$B$6&amp;$B$7))), 1), G905))),G905,""))</f>
        <v/>
      </c>
    </row>
    <row r="906" spans="1:8" x14ac:dyDescent="0.2">
      <c r="A906" t="s">
        <v>890</v>
      </c>
      <c r="B906" s="3" t="str">
        <f>IF(ISERROR(SEARCH(MID(A906,1,1),$B$2)),IF(ISERROR(SEARCH(MID(A906,1,1),$B$3)),IF(ISBLANK($B$8),MID(A906,1,1),IF(ISERROR(SEARCH(MID(A906,1,1),$B$8)),"",MID(A906,1,1))),""),"")</f>
        <v>s</v>
      </c>
      <c r="C906" s="3" t="str">
        <f>IF(ISERROR(SEARCH(MID(A906,2,1),$B$2)),IF(ISERROR(SEARCH(MID(A906,2,1),$B$4)),IF(ISBLANK($B$9),MID(A906,2,1),IF(ISERROR(SEARCH(MID(A906,2,1),$B$9)),"",MID(A906,2,1))),""),"")</f>
        <v>p</v>
      </c>
      <c r="D906" s="3" t="str">
        <f>IF(ISERROR(SEARCH(MID(A906,3,1),$B$2)),IF(ISERROR(SEARCH(MID(A906,3,1),$B$5)),IF(ISBLANK($B$10),MID(A906,3,1),IF(ISERROR(SEARCH(MID(A906,3,1),$B$10)),"",MID(A906,3,1))),""),"")</f>
        <v>a</v>
      </c>
      <c r="E906" s="3" t="str">
        <f>IF(ISERROR(SEARCH(MID(A906,4,1),$B$2)),IF(ISERROR(SEARCH(MID(A906,4,1),$B$6)),IF(ISBLANK($B$11),MID(A906,4,1),IF(ISERROR(SEARCH(MID(A906,4,1),$B$11)),"",MID(A906,4,1))),""),"")</f>
        <v>r</v>
      </c>
      <c r="F906" s="3" t="str">
        <f>IF(ISERROR(SEARCH(MID(A906,5,1),$B$2)),IF(ISERROR(SEARCH(MID(A906,5,1),$B$7)),IF(ISBLANK($B$12),MID(A906,5,1),IF(ISERROR(SEARCH(MID(A906,5,1),$B$12)),"",MID(A906,5,1))),""),"")</f>
        <v>k</v>
      </c>
      <c r="G906" t="str">
        <f t="shared" si="13"/>
        <v>spark</v>
      </c>
      <c r="H906" t="str" cm="1">
        <f t="array" aca="1" ref="H906" ca="1">IF($B$3&amp;$B$4&amp;$B$5&amp;$B$6&amp;$B$7="",G906,IF(AND(ISNUMBER(SEARCH(MID($B$3&amp;$B$4&amp;$B$5&amp;$B$6&amp;$B$7, ROW(INDIRECT("1:" &amp; LEN($B$3&amp;$B$4&amp;$B$5&amp;$B$6&amp;$B$7))), 1), G906))),G906,""))</f>
        <v/>
      </c>
    </row>
    <row r="907" spans="1:8" x14ac:dyDescent="0.2">
      <c r="A907" t="s">
        <v>891</v>
      </c>
      <c r="B907" s="3" t="str">
        <f>IF(ISERROR(SEARCH(MID(A907,1,1),$B$2)),IF(ISERROR(SEARCH(MID(A907,1,1),$B$3)),IF(ISBLANK($B$8),MID(A907,1,1),IF(ISERROR(SEARCH(MID(A907,1,1),$B$8)),"",MID(A907,1,1))),""),"")</f>
        <v>v</v>
      </c>
      <c r="C907" s="3" t="str">
        <f>IF(ISERROR(SEARCH(MID(A907,2,1),$B$2)),IF(ISERROR(SEARCH(MID(A907,2,1),$B$4)),IF(ISBLANK($B$9),MID(A907,2,1),IF(ISERROR(SEARCH(MID(A907,2,1),$B$9)),"",MID(A907,2,1))),""),"")</f>
        <v>i</v>
      </c>
      <c r="D907" s="3" t="str">
        <f>IF(ISERROR(SEARCH(MID(A907,3,1),$B$2)),IF(ISERROR(SEARCH(MID(A907,3,1),$B$5)),IF(ISBLANK($B$10),MID(A907,3,1),IF(ISERROR(SEARCH(MID(A907,3,1),$B$10)),"",MID(A907,3,1))),""),"")</f>
        <v>v</v>
      </c>
      <c r="E907" s="3" t="str">
        <f>IF(ISERROR(SEARCH(MID(A907,4,1),$B$2)),IF(ISERROR(SEARCH(MID(A907,4,1),$B$6)),IF(ISBLANK($B$11),MID(A907,4,1),IF(ISERROR(SEARCH(MID(A907,4,1),$B$11)),"",MID(A907,4,1))),""),"")</f>
        <v>i</v>
      </c>
      <c r="F907" s="3" t="str">
        <f>IF(ISERROR(SEARCH(MID(A907,5,1),$B$2)),IF(ISERROR(SEARCH(MID(A907,5,1),$B$7)),IF(ISBLANK($B$12),MID(A907,5,1),IF(ISERROR(SEARCH(MID(A907,5,1),$B$12)),"",MID(A907,5,1))),""),"")</f>
        <v/>
      </c>
      <c r="G907">
        <f t="shared" si="13"/>
        <v>0</v>
      </c>
      <c r="H907" t="str" cm="1">
        <f t="array" aca="1" ref="H907" ca="1">IF($B$3&amp;$B$4&amp;$B$5&amp;$B$6&amp;$B$7="",G907,IF(AND(ISNUMBER(SEARCH(MID($B$3&amp;$B$4&amp;$B$5&amp;$B$6&amp;$B$7, ROW(INDIRECT("1:" &amp; LEN($B$3&amp;$B$4&amp;$B$5&amp;$B$6&amp;$B$7))), 1), G907))),G907,""))</f>
        <v/>
      </c>
    </row>
    <row r="908" spans="1:8" x14ac:dyDescent="0.2">
      <c r="A908" t="s">
        <v>892</v>
      </c>
      <c r="B908" s="3" t="str">
        <f>IF(ISERROR(SEARCH(MID(A908,1,1),$B$2)),IF(ISERROR(SEARCH(MID(A908,1,1),$B$3)),IF(ISBLANK($B$8),MID(A908,1,1),IF(ISERROR(SEARCH(MID(A908,1,1),$B$8)),"",MID(A908,1,1))),""),"")</f>
        <v>b</v>
      </c>
      <c r="C908" s="3" t="str">
        <f>IF(ISERROR(SEARCH(MID(A908,2,1),$B$2)),IF(ISERROR(SEARCH(MID(A908,2,1),$B$4)),IF(ISBLANK($B$9),MID(A908,2,1),IF(ISERROR(SEARCH(MID(A908,2,1),$B$9)),"",MID(A908,2,1))),""),"")</f>
        <v>r</v>
      </c>
      <c r="D908" s="3" t="str">
        <f>IF(ISERROR(SEARCH(MID(A908,3,1),$B$2)),IF(ISERROR(SEARCH(MID(A908,3,1),$B$5)),IF(ISBLANK($B$10),MID(A908,3,1),IF(ISERROR(SEARCH(MID(A908,3,1),$B$10)),"",MID(A908,3,1))),""),"")</f>
        <v/>
      </c>
      <c r="E908" s="3" t="str">
        <f>IF(ISERROR(SEARCH(MID(A908,4,1),$B$2)),IF(ISERROR(SEARCH(MID(A908,4,1),$B$6)),IF(ISBLANK($B$11),MID(A908,4,1),IF(ISERROR(SEARCH(MID(A908,4,1),$B$11)),"",MID(A908,4,1))),""),"")</f>
        <v/>
      </c>
      <c r="F908" s="3" t="str">
        <f>IF(ISERROR(SEARCH(MID(A908,5,1),$B$2)),IF(ISERROR(SEARCH(MID(A908,5,1),$B$7)),IF(ISBLANK($B$12),MID(A908,5,1),IF(ISERROR(SEARCH(MID(A908,5,1),$B$12)),"",MID(A908,5,1))),""),"")</f>
        <v>k</v>
      </c>
      <c r="G908">
        <f t="shared" si="13"/>
        <v>0</v>
      </c>
      <c r="H908" t="str" cm="1">
        <f t="array" aca="1" ref="H908" ca="1">IF($B$3&amp;$B$4&amp;$B$5&amp;$B$6&amp;$B$7="",G908,IF(AND(ISNUMBER(SEARCH(MID($B$3&amp;$B$4&amp;$B$5&amp;$B$6&amp;$B$7, ROW(INDIRECT("1:" &amp; LEN($B$3&amp;$B$4&amp;$B$5&amp;$B$6&amp;$B$7))), 1), G908))),G908,""))</f>
        <v/>
      </c>
    </row>
    <row r="909" spans="1:8" x14ac:dyDescent="0.2">
      <c r="A909" t="s">
        <v>893</v>
      </c>
      <c r="B909" s="3" t="str">
        <f>IF(ISERROR(SEARCH(MID(A909,1,1),$B$2)),IF(ISERROR(SEARCH(MID(A909,1,1),$B$3)),IF(ISBLANK($B$8),MID(A909,1,1),IF(ISERROR(SEARCH(MID(A909,1,1),$B$8)),"",MID(A909,1,1))),""),"")</f>
        <v>s</v>
      </c>
      <c r="C909" s="3" t="str">
        <f>IF(ISERROR(SEARCH(MID(A909,2,1),$B$2)),IF(ISERROR(SEARCH(MID(A909,2,1),$B$4)),IF(ISBLANK($B$9),MID(A909,2,1),IF(ISERROR(SEARCH(MID(A909,2,1),$B$9)),"",MID(A909,2,1))),""),"")</f>
        <v>t</v>
      </c>
      <c r="D909" s="3" t="str">
        <f>IF(ISERROR(SEARCH(MID(A909,3,1),$B$2)),IF(ISERROR(SEARCH(MID(A909,3,1),$B$5)),IF(ISBLANK($B$10),MID(A909,3,1),IF(ISERROR(SEARCH(MID(A909,3,1),$B$10)),"",MID(A909,3,1))),""),"")</f>
        <v/>
      </c>
      <c r="E909" s="3" t="str">
        <f>IF(ISERROR(SEARCH(MID(A909,4,1),$B$2)),IF(ISERROR(SEARCH(MID(A909,4,1),$B$6)),IF(ISBLANK($B$11),MID(A909,4,1),IF(ISERROR(SEARCH(MID(A909,4,1),$B$11)),"",MID(A909,4,1))),""),"")</f>
        <v/>
      </c>
      <c r="F909" s="3" t="str">
        <f>IF(ISERROR(SEARCH(MID(A909,5,1),$B$2)),IF(ISERROR(SEARCH(MID(A909,5,1),$B$7)),IF(ISBLANK($B$12),MID(A909,5,1),IF(ISERROR(SEARCH(MID(A909,5,1),$B$12)),"",MID(A909,5,1))),""),"")</f>
        <v>r</v>
      </c>
      <c r="G909">
        <f t="shared" si="13"/>
        <v>0</v>
      </c>
      <c r="H909" t="str" cm="1">
        <f t="array" aca="1" ref="H909" ca="1">IF($B$3&amp;$B$4&amp;$B$5&amp;$B$6&amp;$B$7="",G909,IF(AND(ISNUMBER(SEARCH(MID($B$3&amp;$B$4&amp;$B$5&amp;$B$6&amp;$B$7, ROW(INDIRECT("1:" &amp; LEN($B$3&amp;$B$4&amp;$B$5&amp;$B$6&amp;$B$7))), 1), G909))),G909,""))</f>
        <v/>
      </c>
    </row>
    <row r="910" spans="1:8" x14ac:dyDescent="0.2">
      <c r="A910" t="s">
        <v>894</v>
      </c>
      <c r="B910" s="3" t="str">
        <f>IF(ISERROR(SEARCH(MID(A910,1,1),$B$2)),IF(ISERROR(SEARCH(MID(A910,1,1),$B$3)),IF(ISBLANK($B$8),MID(A910,1,1),IF(ISERROR(SEARCH(MID(A910,1,1),$B$8)),"",MID(A910,1,1))),""),"")</f>
        <v>s</v>
      </c>
      <c r="C910" s="3" t="str">
        <f>IF(ISERROR(SEARCH(MID(A910,2,1),$B$2)),IF(ISERROR(SEARCH(MID(A910,2,1),$B$4)),IF(ISBLANK($B$9),MID(A910,2,1),IF(ISERROR(SEARCH(MID(A910,2,1),$B$9)),"",MID(A910,2,1))),""),"")</f>
        <v>p</v>
      </c>
      <c r="D910" s="3" t="str">
        <f>IF(ISERROR(SEARCH(MID(A910,3,1),$B$2)),IF(ISERROR(SEARCH(MID(A910,3,1),$B$5)),IF(ISBLANK($B$10),MID(A910,3,1),IF(ISERROR(SEARCH(MID(A910,3,1),$B$10)),"",MID(A910,3,1))),""),"")</f>
        <v>r</v>
      </c>
      <c r="E910" s="3" t="str">
        <f>IF(ISERROR(SEARCH(MID(A910,4,1),$B$2)),IF(ISERROR(SEARCH(MID(A910,4,1),$B$6)),IF(ISBLANK($B$11),MID(A910,4,1),IF(ISERROR(SEARCH(MID(A910,4,1),$B$11)),"",MID(A910,4,1))),""),"")</f>
        <v>a</v>
      </c>
      <c r="F910" s="3" t="str">
        <f>IF(ISERROR(SEARCH(MID(A910,5,1),$B$2)),IF(ISERROR(SEARCH(MID(A910,5,1),$B$7)),IF(ISBLANK($B$12),MID(A910,5,1),IF(ISERROR(SEARCH(MID(A910,5,1),$B$12)),"",MID(A910,5,1))),""),"")</f>
        <v>y</v>
      </c>
      <c r="G910" t="str">
        <f t="shared" si="13"/>
        <v>spray</v>
      </c>
      <c r="H910" t="str" cm="1">
        <f t="array" aca="1" ref="H910" ca="1">IF($B$3&amp;$B$4&amp;$B$5&amp;$B$6&amp;$B$7="",G910,IF(AND(ISNUMBER(SEARCH(MID($B$3&amp;$B$4&amp;$B$5&amp;$B$6&amp;$B$7, ROW(INDIRECT("1:" &amp; LEN($B$3&amp;$B$4&amp;$B$5&amp;$B$6&amp;$B$7))), 1), G910))),G910,""))</f>
        <v/>
      </c>
    </row>
    <row r="911" spans="1:8" x14ac:dyDescent="0.2">
      <c r="A911" t="s">
        <v>895</v>
      </c>
      <c r="B911" s="3" t="str">
        <f>IF(ISERROR(SEARCH(MID(A911,1,1),$B$2)),IF(ISERROR(SEARCH(MID(A911,1,1),$B$3)),IF(ISBLANK($B$8),MID(A911,1,1),IF(ISERROR(SEARCH(MID(A911,1,1),$B$8)),"",MID(A911,1,1))),""),"")</f>
        <v/>
      </c>
      <c r="C911" s="3" t="str">
        <f>IF(ISERROR(SEARCH(MID(A911,2,1),$B$2)),IF(ISERROR(SEARCH(MID(A911,2,1),$B$4)),IF(ISBLANK($B$9),MID(A911,2,1),IF(ISERROR(SEARCH(MID(A911,2,1),$B$9)),"",MID(A911,2,1))),""),"")</f>
        <v/>
      </c>
      <c r="D911" s="3" t="str">
        <f>IF(ISERROR(SEARCH(MID(A911,3,1),$B$2)),IF(ISERROR(SEARCH(MID(A911,3,1),$B$5)),IF(ISBLANK($B$10),MID(A911,3,1),IF(ISERROR(SEARCH(MID(A911,3,1),$B$10)),"",MID(A911,3,1))),""),"")</f>
        <v>c</v>
      </c>
      <c r="E911" s="3" t="str">
        <f>IF(ISERROR(SEARCH(MID(A911,4,1),$B$2)),IF(ISERROR(SEARCH(MID(A911,4,1),$B$6)),IF(ISBLANK($B$11),MID(A911,4,1),IF(ISERROR(SEARCH(MID(A911,4,1),$B$11)),"",MID(A911,4,1))),""),"")</f>
        <v>a</v>
      </c>
      <c r="F911" s="3" t="str">
        <f>IF(ISERROR(SEARCH(MID(A911,5,1),$B$2)),IF(ISERROR(SEARCH(MID(A911,5,1),$B$7)),IF(ISBLANK($B$12),MID(A911,5,1),IF(ISERROR(SEARCH(MID(A911,5,1),$B$12)),"",MID(A911,5,1))),""),"")</f>
        <v>y</v>
      </c>
      <c r="G911">
        <f t="shared" si="13"/>
        <v>0</v>
      </c>
      <c r="H911" t="str" cm="1">
        <f t="array" aca="1" ref="H911" ca="1">IF($B$3&amp;$B$4&amp;$B$5&amp;$B$6&amp;$B$7="",G911,IF(AND(ISNUMBER(SEARCH(MID($B$3&amp;$B$4&amp;$B$5&amp;$B$6&amp;$B$7, ROW(INDIRECT("1:" &amp; LEN($B$3&amp;$B$4&amp;$B$5&amp;$B$6&amp;$B$7))), 1), G911))),G911,""))</f>
        <v/>
      </c>
    </row>
    <row r="912" spans="1:8" x14ac:dyDescent="0.2">
      <c r="A912" t="s">
        <v>896</v>
      </c>
      <c r="B912" s="3" t="str">
        <f>IF(ISERROR(SEARCH(MID(A912,1,1),$B$2)),IF(ISERROR(SEARCH(MID(A912,1,1),$B$3)),IF(ISBLANK($B$8),MID(A912,1,1),IF(ISERROR(SEARCH(MID(A912,1,1),$B$8)),"",MID(A912,1,1))),""),"")</f>
        <v/>
      </c>
      <c r="C912" s="3" t="str">
        <f>IF(ISERROR(SEARCH(MID(A912,2,1),$B$2)),IF(ISERROR(SEARCH(MID(A912,2,1),$B$4)),IF(ISBLANK($B$9),MID(A912,2,1),IF(ISERROR(SEARCH(MID(A912,2,1),$B$9)),"",MID(A912,2,1))),""),"")</f>
        <v/>
      </c>
      <c r="D912" s="3" t="str">
        <f>IF(ISERROR(SEARCH(MID(A912,3,1),$B$2)),IF(ISERROR(SEARCH(MID(A912,3,1),$B$5)),IF(ISBLANK($B$10),MID(A912,3,1),IF(ISERROR(SEARCH(MID(A912,3,1),$B$10)),"",MID(A912,3,1))),""),"")</f>
        <v>r</v>
      </c>
      <c r="E912" s="3" t="str">
        <f>IF(ISERROR(SEARCH(MID(A912,4,1),$B$2)),IF(ISERROR(SEARCH(MID(A912,4,1),$B$6)),IF(ISBLANK($B$11),MID(A912,4,1),IF(ISERROR(SEARCH(MID(A912,4,1),$B$11)),"",MID(A912,4,1))),""),"")</f>
        <v>t</v>
      </c>
      <c r="F912" s="3" t="str">
        <f>IF(ISERROR(SEARCH(MID(A912,5,1),$B$2)),IF(ISERROR(SEARCH(MID(A912,5,1),$B$7)),IF(ISBLANK($B$12),MID(A912,5,1),IF(ISERROR(SEARCH(MID(A912,5,1),$B$12)),"",MID(A912,5,1))),""),"")</f>
        <v>s</v>
      </c>
      <c r="G912">
        <f t="shared" ref="G912:G975" si="14">IF(LEN(B912&amp;C912&amp;D912&amp;E912&amp;F912)=5,B912&amp;C912&amp;D912&amp;E912&amp;F912,)</f>
        <v>0</v>
      </c>
      <c r="H912" t="str" cm="1">
        <f t="array" aca="1" ref="H912" ca="1">IF($B$3&amp;$B$4&amp;$B$5&amp;$B$6&amp;$B$7="",G912,IF(AND(ISNUMBER(SEARCH(MID($B$3&amp;$B$4&amp;$B$5&amp;$B$6&amp;$B$7, ROW(INDIRECT("1:" &amp; LEN($B$3&amp;$B$4&amp;$B$5&amp;$B$6&amp;$B$7))), 1), G912))),G912,""))</f>
        <v/>
      </c>
    </row>
    <row r="913" spans="1:8" x14ac:dyDescent="0.2">
      <c r="A913" t="s">
        <v>897</v>
      </c>
      <c r="B913" s="3" t="str">
        <f>IF(ISERROR(SEARCH(MID(A913,1,1),$B$2)),IF(ISERROR(SEARCH(MID(A913,1,1),$B$3)),IF(ISBLANK($B$8),MID(A913,1,1),IF(ISERROR(SEARCH(MID(A913,1,1),$B$8)),"",MID(A913,1,1))),""),"")</f>
        <v>s</v>
      </c>
      <c r="C913" s="3" t="str">
        <f>IF(ISERROR(SEARCH(MID(A913,2,1),$B$2)),IF(ISERROR(SEARCH(MID(A913,2,1),$B$4)),IF(ISBLANK($B$9),MID(A913,2,1),IF(ISERROR(SEARCH(MID(A913,2,1),$B$9)),"",MID(A913,2,1))),""),"")</f>
        <v/>
      </c>
      <c r="D913" s="3" t="str">
        <f>IF(ISERROR(SEARCH(MID(A913,3,1),$B$2)),IF(ISERROR(SEARCH(MID(A913,3,1),$B$5)),IF(ISBLANK($B$10),MID(A913,3,1),IF(ISERROR(SEARCH(MID(A913,3,1),$B$10)),"",MID(A913,3,1))),""),"")</f>
        <v>c</v>
      </c>
      <c r="E913" s="3" t="str">
        <f>IF(ISERROR(SEARCH(MID(A913,4,1),$B$2)),IF(ISERROR(SEARCH(MID(A913,4,1),$B$6)),IF(ISBLANK($B$11),MID(A913,4,1),IF(ISERROR(SEARCH(MID(A913,4,1),$B$11)),"",MID(A913,4,1))),""),"")</f>
        <v>k</v>
      </c>
      <c r="F913" s="3" t="str">
        <f>IF(ISERROR(SEARCH(MID(A913,5,1),$B$2)),IF(ISERROR(SEARCH(MID(A913,5,1),$B$7)),IF(ISBLANK($B$12),MID(A913,5,1),IF(ISERROR(SEARCH(MID(A913,5,1),$B$12)),"",MID(A913,5,1))),""),"")</f>
        <v>s</v>
      </c>
      <c r="G913">
        <f t="shared" si="14"/>
        <v>0</v>
      </c>
      <c r="H913" t="str" cm="1">
        <f t="array" aca="1" ref="H913" ca="1">IF($B$3&amp;$B$4&amp;$B$5&amp;$B$6&amp;$B$7="",G913,IF(AND(ISNUMBER(SEARCH(MID($B$3&amp;$B$4&amp;$B$5&amp;$B$6&amp;$B$7, ROW(INDIRECT("1:" &amp; LEN($B$3&amp;$B$4&amp;$B$5&amp;$B$6&amp;$B$7))), 1), G913))),G913,""))</f>
        <v/>
      </c>
    </row>
    <row r="914" spans="1:8" x14ac:dyDescent="0.2">
      <c r="A914" t="s">
        <v>898</v>
      </c>
      <c r="B914" s="3" t="str">
        <f>IF(ISERROR(SEARCH(MID(A914,1,1),$B$2)),IF(ISERROR(SEARCH(MID(A914,1,1),$B$3)),IF(ISBLANK($B$8),MID(A914,1,1),IF(ISERROR(SEARCH(MID(A914,1,1),$B$8)),"",MID(A914,1,1))),""),"")</f>
        <v/>
      </c>
      <c r="C914" s="3" t="str">
        <f>IF(ISERROR(SEARCH(MID(A914,2,1),$B$2)),IF(ISERROR(SEARCH(MID(A914,2,1),$B$4)),IF(ISBLANK($B$9),MID(A914,2,1),IF(ISERROR(SEARCH(MID(A914,2,1),$B$9)),"",MID(A914,2,1))),""),"")</f>
        <v>r</v>
      </c>
      <c r="D914" s="3" t="str">
        <f>IF(ISERROR(SEARCH(MID(A914,3,1),$B$2)),IF(ISERROR(SEARCH(MID(A914,3,1),$B$5)),IF(ISBLANK($B$10),MID(A914,3,1),IF(ISERROR(SEARCH(MID(A914,3,1),$B$10)),"",MID(A914,3,1))),""),"")</f>
        <v>b</v>
      </c>
      <c r="E914" s="3" t="str">
        <f>IF(ISERROR(SEARCH(MID(A914,4,1),$B$2)),IF(ISERROR(SEARCH(MID(A914,4,1),$B$6)),IF(ISBLANK($B$11),MID(A914,4,1),IF(ISERROR(SEARCH(MID(A914,4,1),$B$11)),"",MID(A914,4,1))),""),"")</f>
        <v>a</v>
      </c>
      <c r="F914" s="3" t="str">
        <f>IF(ISERROR(SEARCH(MID(A914,5,1),$B$2)),IF(ISERROR(SEARCH(MID(A914,5,1),$B$7)),IF(ISBLANK($B$12),MID(A914,5,1),IF(ISERROR(SEARCH(MID(A914,5,1),$B$12)),"",MID(A914,5,1))),""),"")</f>
        <v>n</v>
      </c>
      <c r="G914">
        <f t="shared" si="14"/>
        <v>0</v>
      </c>
      <c r="H914" t="str" cm="1">
        <f t="array" aca="1" ref="H914" ca="1">IF($B$3&amp;$B$4&amp;$B$5&amp;$B$6&amp;$B$7="",G914,IF(AND(ISNUMBER(SEARCH(MID($B$3&amp;$B$4&amp;$B$5&amp;$B$6&amp;$B$7, ROW(INDIRECT("1:" &amp; LEN($B$3&amp;$B$4&amp;$B$5&amp;$B$6&amp;$B$7))), 1), G914))),G914,""))</f>
        <v/>
      </c>
    </row>
    <row r="915" spans="1:8" x14ac:dyDescent="0.2">
      <c r="A915" t="s">
        <v>899</v>
      </c>
      <c r="B915" s="3" t="str">
        <f>IF(ISERROR(SEARCH(MID(A915,1,1),$B$2)),IF(ISERROR(SEARCH(MID(A915,1,1),$B$3)),IF(ISBLANK($B$8),MID(A915,1,1),IF(ISERROR(SEARCH(MID(A915,1,1),$B$8)),"",MID(A915,1,1))),""),"")</f>
        <v>g</v>
      </c>
      <c r="C915" s="3" t="str">
        <f>IF(ISERROR(SEARCH(MID(A915,2,1),$B$2)),IF(ISERROR(SEARCH(MID(A915,2,1),$B$4)),IF(ISBLANK($B$9),MID(A915,2,1),IF(ISERROR(SEARCH(MID(A915,2,1),$B$9)),"",MID(A915,2,1))),""),"")</f>
        <v/>
      </c>
      <c r="D915" s="3" t="str">
        <f>IF(ISERROR(SEARCH(MID(A915,3,1),$B$2)),IF(ISERROR(SEARCH(MID(A915,3,1),$B$5)),IF(ISBLANK($B$10),MID(A915,3,1),IF(ISERROR(SEARCH(MID(A915,3,1),$B$10)),"",MID(A915,3,1))),""),"")</f>
        <v>a</v>
      </c>
      <c r="E915" s="3" t="str">
        <f>IF(ISERROR(SEARCH(MID(A915,4,1),$B$2)),IF(ISERROR(SEARCH(MID(A915,4,1),$B$6)),IF(ISBLANK($B$11),MID(A915,4,1),IF(ISERROR(SEARCH(MID(A915,4,1),$B$11)),"",MID(A915,4,1))),""),"")</f>
        <v>l</v>
      </c>
      <c r="F915" s="3" t="str">
        <f>IF(ISERROR(SEARCH(MID(A915,5,1),$B$2)),IF(ISERROR(SEARCH(MID(A915,5,1),$B$7)),IF(ISBLANK($B$12),MID(A915,5,1),IF(ISERROR(SEARCH(MID(A915,5,1),$B$12)),"",MID(A915,5,1))),""),"")</f>
        <v>s</v>
      </c>
      <c r="G915">
        <f t="shared" si="14"/>
        <v>0</v>
      </c>
      <c r="H915" t="str" cm="1">
        <f t="array" aca="1" ref="H915" ca="1">IF($B$3&amp;$B$4&amp;$B$5&amp;$B$6&amp;$B$7="",G915,IF(AND(ISNUMBER(SEARCH(MID($B$3&amp;$B$4&amp;$B$5&amp;$B$6&amp;$B$7, ROW(INDIRECT("1:" &amp; LEN($B$3&amp;$B$4&amp;$B$5&amp;$B$6&amp;$B$7))), 1), G915))),G915,""))</f>
        <v/>
      </c>
    </row>
    <row r="916" spans="1:8" x14ac:dyDescent="0.2">
      <c r="A916" t="s">
        <v>900</v>
      </c>
      <c r="B916" s="3" t="str">
        <f>IF(ISERROR(SEARCH(MID(A916,1,1),$B$2)),IF(ISERROR(SEARCH(MID(A916,1,1),$B$3)),IF(ISBLANK($B$8),MID(A916,1,1),IF(ISERROR(SEARCH(MID(A916,1,1),$B$8)),"",MID(A916,1,1))),""),"")</f>
        <v>g</v>
      </c>
      <c r="C916" s="3" t="str">
        <f>IF(ISERROR(SEARCH(MID(A916,2,1),$B$2)),IF(ISERROR(SEARCH(MID(A916,2,1),$B$4)),IF(ISBLANK($B$9),MID(A916,2,1),IF(ISERROR(SEARCH(MID(A916,2,1),$B$9)),"",MID(A916,2,1))),""),"")</f>
        <v>r</v>
      </c>
      <c r="D916" s="3" t="str">
        <f>IF(ISERROR(SEARCH(MID(A916,3,1),$B$2)),IF(ISERROR(SEARCH(MID(A916,3,1),$B$5)),IF(ISBLANK($B$10),MID(A916,3,1),IF(ISERROR(SEARCH(MID(A916,3,1),$B$10)),"",MID(A916,3,1))),""),"")</f>
        <v>a</v>
      </c>
      <c r="E916" s="3" t="str">
        <f>IF(ISERROR(SEARCH(MID(A916,4,1),$B$2)),IF(ISERROR(SEARCH(MID(A916,4,1),$B$6)),IF(ISBLANK($B$11),MID(A916,4,1),IF(ISERROR(SEARCH(MID(A916,4,1),$B$11)),"",MID(A916,4,1))),""),"")</f>
        <v>n</v>
      </c>
      <c r="F916" s="3" t="str">
        <f>IF(ISERROR(SEARCH(MID(A916,5,1),$B$2)),IF(ISERROR(SEARCH(MID(A916,5,1),$B$7)),IF(ISBLANK($B$12),MID(A916,5,1),IF(ISERROR(SEARCH(MID(A916,5,1),$B$12)),"",MID(A916,5,1))),""),"")</f>
        <v>t</v>
      </c>
      <c r="G916" t="str">
        <f t="shared" si="14"/>
        <v>grant</v>
      </c>
      <c r="H916" t="str" cm="1">
        <f t="array" aca="1" ref="H916" ca="1">IF($B$3&amp;$B$4&amp;$B$5&amp;$B$6&amp;$B$7="",G916,IF(AND(ISNUMBER(SEARCH(MID($B$3&amp;$B$4&amp;$B$5&amp;$B$6&amp;$B$7, ROW(INDIRECT("1:" &amp; LEN($B$3&amp;$B$4&amp;$B$5&amp;$B$6&amp;$B$7))), 1), G916))),G916,""))</f>
        <v/>
      </c>
    </row>
    <row r="917" spans="1:8" x14ac:dyDescent="0.2">
      <c r="A917" t="s">
        <v>901</v>
      </c>
      <c r="B917" s="3" t="str">
        <f>IF(ISERROR(SEARCH(MID(A917,1,1),$B$2)),IF(ISERROR(SEARCH(MID(A917,1,1),$B$3)),IF(ISBLANK($B$8),MID(A917,1,1),IF(ISERROR(SEARCH(MID(A917,1,1),$B$8)),"",MID(A917,1,1))),""),"")</f>
        <v>m</v>
      </c>
      <c r="C917" s="3" t="str">
        <f>IF(ISERROR(SEARCH(MID(A917,2,1),$B$2)),IF(ISERROR(SEARCH(MID(A917,2,1),$B$4)),IF(ISBLANK($B$9),MID(A917,2,1),IF(ISERROR(SEARCH(MID(A917,2,1),$B$9)),"",MID(A917,2,1))),""),"")</f>
        <v>i</v>
      </c>
      <c r="D917" s="3" t="str">
        <f>IF(ISERROR(SEARCH(MID(A917,3,1),$B$2)),IF(ISERROR(SEARCH(MID(A917,3,1),$B$5)),IF(ISBLANK($B$10),MID(A917,3,1),IF(ISERROR(SEARCH(MID(A917,3,1),$B$10)),"",MID(A917,3,1))),""),"")</f>
        <v>n</v>
      </c>
      <c r="E917" s="3" t="str">
        <f>IF(ISERROR(SEARCH(MID(A917,4,1),$B$2)),IF(ISERROR(SEARCH(MID(A917,4,1),$B$6)),IF(ISBLANK($B$11),MID(A917,4,1),IF(ISERROR(SEARCH(MID(A917,4,1),$B$11)),"",MID(A917,4,1))),""),"")</f>
        <v/>
      </c>
      <c r="F917" s="3" t="str">
        <f>IF(ISERROR(SEARCH(MID(A917,5,1),$B$2)),IF(ISERROR(SEARCH(MID(A917,5,1),$B$7)),IF(ISBLANK($B$12),MID(A917,5,1),IF(ISERROR(SEARCH(MID(A917,5,1),$B$12)),"",MID(A917,5,1))),""),"")</f>
        <v>s</v>
      </c>
      <c r="G917">
        <f t="shared" si="14"/>
        <v>0</v>
      </c>
      <c r="H917" t="str" cm="1">
        <f t="array" aca="1" ref="H917" ca="1">IF($B$3&amp;$B$4&amp;$B$5&amp;$B$6&amp;$B$7="",G917,IF(AND(ISNUMBER(SEARCH(MID($B$3&amp;$B$4&amp;$B$5&amp;$B$6&amp;$B$7, ROW(INDIRECT("1:" &amp; LEN($B$3&amp;$B$4&amp;$B$5&amp;$B$6&amp;$B$7))), 1), G917))),G917,""))</f>
        <v/>
      </c>
    </row>
    <row r="918" spans="1:8" x14ac:dyDescent="0.2">
      <c r="A918" t="s">
        <v>902</v>
      </c>
      <c r="B918" s="3" t="str">
        <f>IF(ISERROR(SEARCH(MID(A918,1,1),$B$2)),IF(ISERROR(SEARCH(MID(A918,1,1),$B$3)),IF(ISBLANK($B$8),MID(A918,1,1),IF(ISERROR(SEARCH(MID(A918,1,1),$B$8)),"",MID(A918,1,1))),""),"")</f>
        <v>f</v>
      </c>
      <c r="C918" s="3" t="str">
        <f>IF(ISERROR(SEARCH(MID(A918,2,1),$B$2)),IF(ISERROR(SEARCH(MID(A918,2,1),$B$4)),IF(ISBLANK($B$9),MID(A918,2,1),IF(ISERROR(SEARCH(MID(A918,2,1),$B$9)),"",MID(A918,2,1))),""),"")</f>
        <v>i</v>
      </c>
      <c r="D918" s="3" t="str">
        <f>IF(ISERROR(SEARCH(MID(A918,3,1),$B$2)),IF(ISERROR(SEARCH(MID(A918,3,1),$B$5)),IF(ISBLANK($B$10),MID(A918,3,1),IF(ISERROR(SEARCH(MID(A918,3,1),$B$10)),"",MID(A918,3,1))),""),"")</f>
        <v>l</v>
      </c>
      <c r="E918" s="3" t="str">
        <f>IF(ISERROR(SEARCH(MID(A918,4,1),$B$2)),IF(ISERROR(SEARCH(MID(A918,4,1),$B$6)),IF(ISBLANK($B$11),MID(A918,4,1),IF(ISERROR(SEARCH(MID(A918,4,1),$B$11)),"",MID(A918,4,1))),""),"")</f>
        <v>m</v>
      </c>
      <c r="F918" s="3" t="str">
        <f>IF(ISERROR(SEARCH(MID(A918,5,1),$B$2)),IF(ISERROR(SEARCH(MID(A918,5,1),$B$7)),IF(ISBLANK($B$12),MID(A918,5,1),IF(ISERROR(SEARCH(MID(A918,5,1),$B$12)),"",MID(A918,5,1))),""),"")</f>
        <v>s</v>
      </c>
      <c r="G918" t="str">
        <f t="shared" si="14"/>
        <v>films</v>
      </c>
      <c r="H918" t="str" cm="1">
        <f t="array" aca="1" ref="H918" ca="1">IF($B$3&amp;$B$4&amp;$B$5&amp;$B$6&amp;$B$7="",G918,IF(AND(ISNUMBER(SEARCH(MID($B$3&amp;$B$4&amp;$B$5&amp;$B$6&amp;$B$7, ROW(INDIRECT("1:" &amp; LEN($B$3&amp;$B$4&amp;$B$5&amp;$B$6&amp;$B$7))), 1), G918))),G918,""))</f>
        <v/>
      </c>
    </row>
    <row r="919" spans="1:8" x14ac:dyDescent="0.2">
      <c r="A919" t="s">
        <v>903</v>
      </c>
      <c r="B919" s="3" t="str">
        <f>IF(ISERROR(SEARCH(MID(A919,1,1),$B$2)),IF(ISERROR(SEARCH(MID(A919,1,1),$B$3)),IF(ISBLANK($B$8),MID(A919,1,1),IF(ISERROR(SEARCH(MID(A919,1,1),$B$8)),"",MID(A919,1,1))),""),"")</f>
        <v>t</v>
      </c>
      <c r="C919" s="3" t="str">
        <f>IF(ISERROR(SEARCH(MID(A919,2,1),$B$2)),IF(ISERROR(SEARCH(MID(A919,2,1),$B$4)),IF(ISBLANK($B$9),MID(A919,2,1),IF(ISERROR(SEARCH(MID(A919,2,1),$B$9)),"",MID(A919,2,1))),""),"")</f>
        <v/>
      </c>
      <c r="D919" s="3" t="str">
        <f>IF(ISERROR(SEARCH(MID(A919,3,1),$B$2)),IF(ISERROR(SEARCH(MID(A919,3,1),$B$5)),IF(ISBLANK($B$10),MID(A919,3,1),IF(ISERROR(SEARCH(MID(A919,3,1),$B$10)),"",MID(A919,3,1))),""),"")</f>
        <v>n</v>
      </c>
      <c r="E919" s="3" t="str">
        <f>IF(ISERROR(SEARCH(MID(A919,4,1),$B$2)),IF(ISERROR(SEARCH(MID(A919,4,1),$B$6)),IF(ISBLANK($B$11),MID(A919,4,1),IF(ISERROR(SEARCH(MID(A919,4,1),$B$11)),"",MID(A919,4,1))),""),"")</f>
        <v/>
      </c>
      <c r="F919" s="3" t="str">
        <f>IF(ISERROR(SEARCH(MID(A919,5,1),$B$2)),IF(ISERROR(SEARCH(MID(A919,5,1),$B$7)),IF(ISBLANK($B$12),MID(A919,5,1),IF(ISERROR(SEARCH(MID(A919,5,1),$B$12)),"",MID(A919,5,1))),""),"")</f>
        <v>s</v>
      </c>
      <c r="G919">
        <f t="shared" si="14"/>
        <v>0</v>
      </c>
      <c r="H919" t="str" cm="1">
        <f t="array" aca="1" ref="H919" ca="1">IF($B$3&amp;$B$4&amp;$B$5&amp;$B$6&amp;$B$7="",G919,IF(AND(ISNUMBER(SEARCH(MID($B$3&amp;$B$4&amp;$B$5&amp;$B$6&amp;$B$7, ROW(INDIRECT("1:" &amp; LEN($B$3&amp;$B$4&amp;$B$5&amp;$B$6&amp;$B$7))), 1), G919))),G919,""))</f>
        <v/>
      </c>
    </row>
    <row r="920" spans="1:8" x14ac:dyDescent="0.2">
      <c r="A920" t="s">
        <v>904</v>
      </c>
      <c r="B920" s="3" t="str">
        <f>IF(ISERROR(SEARCH(MID(A920,1,1),$B$2)),IF(ISERROR(SEARCH(MID(A920,1,1),$B$3)),IF(ISBLANK($B$8),MID(A920,1,1),IF(ISERROR(SEARCH(MID(A920,1,1),$B$8)),"",MID(A920,1,1))),""),"")</f>
        <v>s</v>
      </c>
      <c r="C920" s="3" t="str">
        <f>IF(ISERROR(SEARCH(MID(A920,2,1),$B$2)),IF(ISERROR(SEARCH(MID(A920,2,1),$B$4)),IF(ISBLANK($B$9),MID(A920,2,1),IF(ISERROR(SEARCH(MID(A920,2,1),$B$9)),"",MID(A920,2,1))),""),"")</f>
        <v>h</v>
      </c>
      <c r="D920" s="3" t="str">
        <f>IF(ISERROR(SEARCH(MID(A920,3,1),$B$2)),IF(ISERROR(SEARCH(MID(A920,3,1),$B$5)),IF(ISBLANK($B$10),MID(A920,3,1),IF(ISERROR(SEARCH(MID(A920,3,1),$B$10)),"",MID(A920,3,1))),""),"")</f>
        <v>a</v>
      </c>
      <c r="E920" s="3" t="str">
        <f>IF(ISERROR(SEARCH(MID(A920,4,1),$B$2)),IF(ISERROR(SEARCH(MID(A920,4,1),$B$6)),IF(ISBLANK($B$11),MID(A920,4,1),IF(ISERROR(SEARCH(MID(A920,4,1),$B$11)),"",MID(A920,4,1))),""),"")</f>
        <v>f</v>
      </c>
      <c r="F920" s="3" t="str">
        <f>IF(ISERROR(SEARCH(MID(A920,5,1),$B$2)),IF(ISERROR(SEARCH(MID(A920,5,1),$B$7)),IF(ISBLANK($B$12),MID(A920,5,1),IF(ISERROR(SEARCH(MID(A920,5,1),$B$12)),"",MID(A920,5,1))),""),"")</f>
        <v>t</v>
      </c>
      <c r="G920" t="str">
        <f t="shared" si="14"/>
        <v>shaft</v>
      </c>
      <c r="H920" t="str" cm="1">
        <f t="array" aca="1" ref="H920" ca="1">IF($B$3&amp;$B$4&amp;$B$5&amp;$B$6&amp;$B$7="",G920,IF(AND(ISNUMBER(SEARCH(MID($B$3&amp;$B$4&amp;$B$5&amp;$B$6&amp;$B$7, ROW(INDIRECT("1:" &amp; LEN($B$3&amp;$B$4&amp;$B$5&amp;$B$6&amp;$B$7))), 1), G920))),G920,""))</f>
        <v/>
      </c>
    </row>
    <row r="921" spans="1:8" x14ac:dyDescent="0.2">
      <c r="A921" t="s">
        <v>905</v>
      </c>
      <c r="B921" s="3" t="str">
        <f>IF(ISERROR(SEARCH(MID(A921,1,1),$B$2)),IF(ISERROR(SEARCH(MID(A921,1,1),$B$3)),IF(ISBLANK($B$8),MID(A921,1,1),IF(ISERROR(SEARCH(MID(A921,1,1),$B$8)),"",MID(A921,1,1))),""),"")</f>
        <v>f</v>
      </c>
      <c r="C921" s="3" t="str">
        <f>IF(ISERROR(SEARCH(MID(A921,2,1),$B$2)),IF(ISERROR(SEARCH(MID(A921,2,1),$B$4)),IF(ISBLANK($B$9),MID(A921,2,1),IF(ISERROR(SEARCH(MID(A921,2,1),$B$9)),"",MID(A921,2,1))),""),"")</f>
        <v>i</v>
      </c>
      <c r="D921" s="3" t="str">
        <f>IF(ISERROR(SEARCH(MID(A921,3,1),$B$2)),IF(ISERROR(SEARCH(MID(A921,3,1),$B$5)),IF(ISBLANK($B$10),MID(A921,3,1),IF(ISERROR(SEARCH(MID(A921,3,1),$B$10)),"",MID(A921,3,1))),""),"")</f>
        <v>r</v>
      </c>
      <c r="E921" s="3" t="str">
        <f>IF(ISERROR(SEARCH(MID(A921,4,1),$B$2)),IF(ISERROR(SEARCH(MID(A921,4,1),$B$6)),IF(ISBLANK($B$11),MID(A921,4,1),IF(ISERROR(SEARCH(MID(A921,4,1),$B$11)),"",MID(A921,4,1))),""),"")</f>
        <v>m</v>
      </c>
      <c r="F921" s="3" t="str">
        <f>IF(ISERROR(SEARCH(MID(A921,5,1),$B$2)),IF(ISERROR(SEARCH(MID(A921,5,1),$B$7)),IF(ISBLANK($B$12),MID(A921,5,1),IF(ISERROR(SEARCH(MID(A921,5,1),$B$12)),"",MID(A921,5,1))),""),"")</f>
        <v>s</v>
      </c>
      <c r="G921" t="str">
        <f t="shared" si="14"/>
        <v>firms</v>
      </c>
      <c r="H921" t="str" cm="1">
        <f t="array" aca="1" ref="H921" ca="1">IF($B$3&amp;$B$4&amp;$B$5&amp;$B$6&amp;$B$7="",G921,IF(AND(ISNUMBER(SEARCH(MID($B$3&amp;$B$4&amp;$B$5&amp;$B$6&amp;$B$7, ROW(INDIRECT("1:" &amp; LEN($B$3&amp;$B$4&amp;$B$5&amp;$B$6&amp;$B$7))), 1), G921))),G921,""))</f>
        <v/>
      </c>
    </row>
    <row r="922" spans="1:8" x14ac:dyDescent="0.2">
      <c r="A922" t="s">
        <v>906</v>
      </c>
      <c r="B922" s="3" t="str">
        <f>IF(ISERROR(SEARCH(MID(A922,1,1),$B$2)),IF(ISERROR(SEARCH(MID(A922,1,1),$B$3)),IF(ISBLANK($B$8),MID(A922,1,1),IF(ISERROR(SEARCH(MID(A922,1,1),$B$8)),"",MID(A922,1,1))),""),"")</f>
        <v>s</v>
      </c>
      <c r="C922" s="3" t="str">
        <f>IF(ISERROR(SEARCH(MID(A922,2,1),$B$2)),IF(ISERROR(SEARCH(MID(A922,2,1),$B$4)),IF(ISBLANK($B$9),MID(A922,2,1),IF(ISERROR(SEARCH(MID(A922,2,1),$B$9)),"",MID(A922,2,1))),""),"")</f>
        <v>k</v>
      </c>
      <c r="D922" s="3" t="str">
        <f>IF(ISERROR(SEARCH(MID(A922,3,1),$B$2)),IF(ISERROR(SEARCH(MID(A922,3,1),$B$5)),IF(ISBLANK($B$10),MID(A922,3,1),IF(ISERROR(SEARCH(MID(A922,3,1),$B$10)),"",MID(A922,3,1))),""),"")</f>
        <v>i</v>
      </c>
      <c r="E922" s="3" t="str">
        <f>IF(ISERROR(SEARCH(MID(A922,4,1),$B$2)),IF(ISERROR(SEARCH(MID(A922,4,1),$B$6)),IF(ISBLANK($B$11),MID(A922,4,1),IF(ISERROR(SEARCH(MID(A922,4,1),$B$11)),"",MID(A922,4,1))),""),"")</f>
        <v/>
      </c>
      <c r="F922" s="3" t="str">
        <f>IF(ISERROR(SEARCH(MID(A922,5,1),$B$2)),IF(ISERROR(SEARCH(MID(A922,5,1),$B$7)),IF(ISBLANK($B$12),MID(A922,5,1),IF(ISERROR(SEARCH(MID(A922,5,1),$B$12)),"",MID(A922,5,1))),""),"")</f>
        <v>s</v>
      </c>
      <c r="G922">
        <f t="shared" si="14"/>
        <v>0</v>
      </c>
      <c r="H922" t="str" cm="1">
        <f t="array" aca="1" ref="H922" ca="1">IF($B$3&amp;$B$4&amp;$B$5&amp;$B$6&amp;$B$7="",G922,IF(AND(ISNUMBER(SEARCH(MID($B$3&amp;$B$4&amp;$B$5&amp;$B$6&amp;$B$7, ROW(INDIRECT("1:" &amp; LEN($B$3&amp;$B$4&amp;$B$5&amp;$B$6&amp;$B$7))), 1), G922))),G922,""))</f>
        <v/>
      </c>
    </row>
    <row r="923" spans="1:8" x14ac:dyDescent="0.2">
      <c r="A923" t="s">
        <v>907</v>
      </c>
      <c r="B923" s="3" t="str">
        <f>IF(ISERROR(SEARCH(MID(A923,1,1),$B$2)),IF(ISERROR(SEARCH(MID(A923,1,1),$B$3)),IF(ISBLANK($B$8),MID(A923,1,1),IF(ISERROR(SEARCH(MID(A923,1,1),$B$8)),"",MID(A923,1,1))),""),"")</f>
        <v>b</v>
      </c>
      <c r="C923" s="3" t="str">
        <f>IF(ISERROR(SEARCH(MID(A923,2,1),$B$2)),IF(ISERROR(SEARCH(MID(A923,2,1),$B$4)),IF(ISBLANK($B$9),MID(A923,2,1),IF(ISERROR(SEARCH(MID(A923,2,1),$B$9)),"",MID(A923,2,1))),""),"")</f>
        <v>r</v>
      </c>
      <c r="D923" s="3" t="str">
        <f>IF(ISERROR(SEARCH(MID(A923,3,1),$B$2)),IF(ISERROR(SEARCH(MID(A923,3,1),$B$5)),IF(ISBLANK($B$10),MID(A923,3,1),IF(ISERROR(SEARCH(MID(A923,3,1),$B$10)),"",MID(A923,3,1))),""),"")</f>
        <v>i</v>
      </c>
      <c r="E923" s="3" t="str">
        <f>IF(ISERROR(SEARCH(MID(A923,4,1),$B$2)),IF(ISERROR(SEARCH(MID(A923,4,1),$B$6)),IF(ISBLANK($B$11),MID(A923,4,1),IF(ISERROR(SEARCH(MID(A923,4,1),$B$11)),"",MID(A923,4,1))),""),"")</f>
        <v/>
      </c>
      <c r="F923" s="3" t="str">
        <f>IF(ISERROR(SEARCH(MID(A923,5,1),$B$2)),IF(ISERROR(SEARCH(MID(A923,5,1),$B$7)),IF(ISBLANK($B$12),MID(A923,5,1),IF(ISERROR(SEARCH(MID(A923,5,1),$B$12)),"",MID(A923,5,1))),""),"")</f>
        <v/>
      </c>
      <c r="G923">
        <f t="shared" si="14"/>
        <v>0</v>
      </c>
      <c r="H923" t="str" cm="1">
        <f t="array" aca="1" ref="H923" ca="1">IF($B$3&amp;$B$4&amp;$B$5&amp;$B$6&amp;$B$7="",G923,IF(AND(ISNUMBER(SEARCH(MID($B$3&amp;$B$4&amp;$B$5&amp;$B$6&amp;$B$7, ROW(INDIRECT("1:" &amp; LEN($B$3&amp;$B$4&amp;$B$5&amp;$B$6&amp;$B$7))), 1), G923))),G923,""))</f>
        <v/>
      </c>
    </row>
    <row r="924" spans="1:8" x14ac:dyDescent="0.2">
      <c r="A924" t="s">
        <v>908</v>
      </c>
      <c r="B924" s="3" t="str">
        <f>IF(ISERROR(SEARCH(MID(A924,1,1),$B$2)),IF(ISERROR(SEARCH(MID(A924,1,1),$B$3)),IF(ISBLANK($B$8),MID(A924,1,1),IF(ISERROR(SEARCH(MID(A924,1,1),$B$8)),"",MID(A924,1,1))),""),"")</f>
        <v>w</v>
      </c>
      <c r="C924" s="3" t="str">
        <f>IF(ISERROR(SEARCH(MID(A924,2,1),$B$2)),IF(ISERROR(SEARCH(MID(A924,2,1),$B$4)),IF(ISBLANK($B$9),MID(A924,2,1),IF(ISERROR(SEARCH(MID(A924,2,1),$B$9)),"",MID(A924,2,1))),""),"")</f>
        <v>r</v>
      </c>
      <c r="D924" s="3" t="str">
        <f>IF(ISERROR(SEARCH(MID(A924,3,1),$B$2)),IF(ISERROR(SEARCH(MID(A924,3,1),$B$5)),IF(ISBLANK($B$10),MID(A924,3,1),IF(ISERROR(SEARCH(MID(A924,3,1),$B$10)),"",MID(A924,3,1))),""),"")</f>
        <v/>
      </c>
      <c r="E924" s="3" t="str">
        <f>IF(ISERROR(SEARCH(MID(A924,4,1),$B$2)),IF(ISERROR(SEARCH(MID(A924,4,1),$B$6)),IF(ISBLANK($B$11),MID(A924,4,1),IF(ISERROR(SEARCH(MID(A924,4,1),$B$11)),"",MID(A924,4,1))),""),"")</f>
        <v/>
      </c>
      <c r="F924" s="3" t="str">
        <f>IF(ISERROR(SEARCH(MID(A924,5,1),$B$2)),IF(ISERROR(SEARCH(MID(A924,5,1),$B$7)),IF(ISBLANK($B$12),MID(A924,5,1),IF(ISERROR(SEARCH(MID(A924,5,1),$B$12)),"",MID(A924,5,1))),""),"")</f>
        <v>k</v>
      </c>
      <c r="G924">
        <f t="shared" si="14"/>
        <v>0</v>
      </c>
      <c r="H924" t="str" cm="1">
        <f t="array" aca="1" ref="H924" ca="1">IF($B$3&amp;$B$4&amp;$B$5&amp;$B$6&amp;$B$7="",G924,IF(AND(ISNUMBER(SEARCH(MID($B$3&amp;$B$4&amp;$B$5&amp;$B$6&amp;$B$7, ROW(INDIRECT("1:" &amp; LEN($B$3&amp;$B$4&amp;$B$5&amp;$B$6&amp;$B$7))), 1), G924))),G924,""))</f>
        <v/>
      </c>
    </row>
    <row r="925" spans="1:8" x14ac:dyDescent="0.2">
      <c r="A925" t="s">
        <v>909</v>
      </c>
      <c r="B925" s="3" t="str">
        <f>IF(ISERROR(SEARCH(MID(A925,1,1),$B$2)),IF(ISERROR(SEARCH(MID(A925,1,1),$B$3)),IF(ISBLANK($B$8),MID(A925,1,1),IF(ISERROR(SEARCH(MID(A925,1,1),$B$8)),"",MID(A925,1,1))),""),"")</f>
        <v>f</v>
      </c>
      <c r="C925" s="3" t="str">
        <f>IF(ISERROR(SEARCH(MID(A925,2,1),$B$2)),IF(ISERROR(SEARCH(MID(A925,2,1),$B$4)),IF(ISBLANK($B$9),MID(A925,2,1),IF(ISERROR(SEARCH(MID(A925,2,1),$B$9)),"",MID(A925,2,1))),""),"")</f>
        <v>l</v>
      </c>
      <c r="D925" s="3" t="str">
        <f>IF(ISERROR(SEARCH(MID(A925,3,1),$B$2)),IF(ISERROR(SEARCH(MID(A925,3,1),$B$5)),IF(ISBLANK($B$10),MID(A925,3,1),IF(ISERROR(SEARCH(MID(A925,3,1),$B$10)),"",MID(A925,3,1))),""),"")</f>
        <v/>
      </c>
      <c r="E925" s="3" t="str">
        <f>IF(ISERROR(SEARCH(MID(A925,4,1),$B$2)),IF(ISERROR(SEARCH(MID(A925,4,1),$B$6)),IF(ISBLANK($B$11),MID(A925,4,1),IF(ISERROR(SEARCH(MID(A925,4,1),$B$11)),"",MID(A925,4,1))),""),"")</f>
        <v/>
      </c>
      <c r="F925" s="3" t="str">
        <f>IF(ISERROR(SEARCH(MID(A925,5,1),$B$2)),IF(ISERROR(SEARCH(MID(A925,5,1),$B$7)),IF(ISBLANK($B$12),MID(A925,5,1),IF(ISERROR(SEARCH(MID(A925,5,1),$B$12)),"",MID(A925,5,1))),""),"")</f>
        <v>k</v>
      </c>
      <c r="G925">
        <f t="shared" si="14"/>
        <v>0</v>
      </c>
      <c r="H925" t="str" cm="1">
        <f t="array" aca="1" ref="H925" ca="1">IF($B$3&amp;$B$4&amp;$B$5&amp;$B$6&amp;$B$7="",G925,IF(AND(ISNUMBER(SEARCH(MID($B$3&amp;$B$4&amp;$B$5&amp;$B$6&amp;$B$7, ROW(INDIRECT("1:" &amp; LEN($B$3&amp;$B$4&amp;$B$5&amp;$B$6&amp;$B$7))), 1), G925))),G925,""))</f>
        <v/>
      </c>
    </row>
    <row r="926" spans="1:8" x14ac:dyDescent="0.2">
      <c r="A926" t="s">
        <v>910</v>
      </c>
      <c r="B926" s="3" t="str">
        <f>IF(ISERROR(SEARCH(MID(A926,1,1),$B$2)),IF(ISERROR(SEARCH(MID(A926,1,1),$B$3)),IF(ISBLANK($B$8),MID(A926,1,1),IF(ISERROR(SEARCH(MID(A926,1,1),$B$8)),"",MID(A926,1,1))),""),"")</f>
        <v>s</v>
      </c>
      <c r="C926" s="3" t="str">
        <f>IF(ISERROR(SEARCH(MID(A926,2,1),$B$2)),IF(ISERROR(SEARCH(MID(A926,2,1),$B$4)),IF(ISBLANK($B$9),MID(A926,2,1),IF(ISERROR(SEARCH(MID(A926,2,1),$B$9)),"",MID(A926,2,1))),""),"")</f>
        <v>t</v>
      </c>
      <c r="D926" s="3" t="str">
        <f>IF(ISERROR(SEARCH(MID(A926,3,1),$B$2)),IF(ISERROR(SEARCH(MID(A926,3,1),$B$5)),IF(ISBLANK($B$10),MID(A926,3,1),IF(ISERROR(SEARCH(MID(A926,3,1),$B$10)),"",MID(A926,3,1))),""),"")</f>
        <v>a</v>
      </c>
      <c r="E926" s="3" t="str">
        <f>IF(ISERROR(SEARCH(MID(A926,4,1),$B$2)),IF(ISERROR(SEARCH(MID(A926,4,1),$B$6)),IF(ISBLANK($B$11),MID(A926,4,1),IF(ISERROR(SEARCH(MID(A926,4,1),$B$11)),"",MID(A926,4,1))),""),"")</f>
        <v>r</v>
      </c>
      <c r="F926" s="3" t="str">
        <f>IF(ISERROR(SEARCH(MID(A926,5,1),$B$2)),IF(ISERROR(SEARCH(MID(A926,5,1),$B$7)),IF(ISBLANK($B$12),MID(A926,5,1),IF(ISERROR(SEARCH(MID(A926,5,1),$B$12)),"",MID(A926,5,1))),""),"")</f>
        <v/>
      </c>
      <c r="G926">
        <f t="shared" si="14"/>
        <v>0</v>
      </c>
      <c r="H926" t="str" cm="1">
        <f t="array" aca="1" ref="H926" ca="1">IF($B$3&amp;$B$4&amp;$B$5&amp;$B$6&amp;$B$7="",G926,IF(AND(ISNUMBER(SEARCH(MID($B$3&amp;$B$4&amp;$B$5&amp;$B$6&amp;$B$7, ROW(INDIRECT("1:" &amp; LEN($B$3&amp;$B$4&amp;$B$5&amp;$B$6&amp;$B$7))), 1), G926))),G926,""))</f>
        <v/>
      </c>
    </row>
    <row r="927" spans="1:8" x14ac:dyDescent="0.2">
      <c r="A927" t="s">
        <v>911</v>
      </c>
      <c r="B927" s="3" t="str">
        <f>IF(ISERROR(SEARCH(MID(A927,1,1),$B$2)),IF(ISERROR(SEARCH(MID(A927,1,1),$B$3)),IF(ISBLANK($B$8),MID(A927,1,1),IF(ISERROR(SEARCH(MID(A927,1,1),$B$8)),"",MID(A927,1,1))),""),"")</f>
        <v>h</v>
      </c>
      <c r="C927" s="3" t="str">
        <f>IF(ISERROR(SEARCH(MID(A927,2,1),$B$2)),IF(ISERROR(SEARCH(MID(A927,2,1),$B$4)),IF(ISBLANK($B$9),MID(A927,2,1),IF(ISERROR(SEARCH(MID(A927,2,1),$B$9)),"",MID(A927,2,1))),""),"")</f>
        <v/>
      </c>
      <c r="D927" s="3" t="str">
        <f>IF(ISERROR(SEARCH(MID(A927,3,1),$B$2)),IF(ISERROR(SEARCH(MID(A927,3,1),$B$5)),IF(ISBLANK($B$10),MID(A927,3,1),IF(ISERROR(SEARCH(MID(A927,3,1),$B$10)),"",MID(A927,3,1))),""),"")</f>
        <v>b</v>
      </c>
      <c r="E927" s="3" t="str">
        <f>IF(ISERROR(SEARCH(MID(A927,4,1),$B$2)),IF(ISERROR(SEARCH(MID(A927,4,1),$B$6)),IF(ISBLANK($B$11),MID(A927,4,1),IF(ISERROR(SEARCH(MID(A927,4,1),$B$11)),"",MID(A927,4,1))),""),"")</f>
        <v>b</v>
      </c>
      <c r="F927" s="3" t="str">
        <f>IF(ISERROR(SEARCH(MID(A927,5,1),$B$2)),IF(ISERROR(SEARCH(MID(A927,5,1),$B$7)),IF(ISBLANK($B$12),MID(A927,5,1),IF(ISERROR(SEARCH(MID(A927,5,1),$B$12)),"",MID(A927,5,1))),""),"")</f>
        <v>y</v>
      </c>
      <c r="G927">
        <f t="shared" si="14"/>
        <v>0</v>
      </c>
      <c r="H927" t="str" cm="1">
        <f t="array" aca="1" ref="H927" ca="1">IF($B$3&amp;$B$4&amp;$B$5&amp;$B$6&amp;$B$7="",G927,IF(AND(ISNUMBER(SEARCH(MID($B$3&amp;$B$4&amp;$B$5&amp;$B$6&amp;$B$7, ROW(INDIRECT("1:" &amp; LEN($B$3&amp;$B$4&amp;$B$5&amp;$B$6&amp;$B$7))), 1), G927))),G927,""))</f>
        <v/>
      </c>
    </row>
    <row r="928" spans="1:8" x14ac:dyDescent="0.2">
      <c r="A928" t="s">
        <v>912</v>
      </c>
      <c r="B928" s="3" t="str">
        <f>IF(ISERROR(SEARCH(MID(A928,1,1),$B$2)),IF(ISERROR(SEARCH(MID(A928,1,1),$B$3)),IF(ISBLANK($B$8),MID(A928,1,1),IF(ISERROR(SEARCH(MID(A928,1,1),$B$8)),"",MID(A928,1,1))),""),"")</f>
        <v>b</v>
      </c>
      <c r="C928" s="3" t="str">
        <f>IF(ISERROR(SEARCH(MID(A928,2,1),$B$2)),IF(ISERROR(SEARCH(MID(A928,2,1),$B$4)),IF(ISBLANK($B$9),MID(A928,2,1),IF(ISERROR(SEARCH(MID(A928,2,1),$B$9)),"",MID(A928,2,1))),""),"")</f>
        <v/>
      </c>
      <c r="D928" s="3" t="str">
        <f>IF(ISERROR(SEARCH(MID(A928,3,1),$B$2)),IF(ISERROR(SEARCH(MID(A928,3,1),$B$5)),IF(ISBLANK($B$10),MID(A928,3,1),IF(ISERROR(SEARCH(MID(A928,3,1),$B$10)),"",MID(A928,3,1))),""),"")</f>
        <v>n</v>
      </c>
      <c r="E928" s="3" t="str">
        <f>IF(ISERROR(SEARCH(MID(A928,4,1),$B$2)),IF(ISERROR(SEARCH(MID(A928,4,1),$B$6)),IF(ISBLANK($B$11),MID(A928,4,1),IF(ISERROR(SEARCH(MID(A928,4,1),$B$11)),"",MID(A928,4,1))),""),"")</f>
        <v/>
      </c>
      <c r="F928" s="3" t="str">
        <f>IF(ISERROR(SEARCH(MID(A928,5,1),$B$2)),IF(ISERROR(SEARCH(MID(A928,5,1),$B$7)),IF(ISBLANK($B$12),MID(A928,5,1),IF(ISERROR(SEARCH(MID(A928,5,1),$B$12)),"",MID(A928,5,1))),""),"")</f>
        <v>s</v>
      </c>
      <c r="G928">
        <f t="shared" si="14"/>
        <v>0</v>
      </c>
      <c r="H928" t="str" cm="1">
        <f t="array" aca="1" ref="H928" ca="1">IF($B$3&amp;$B$4&amp;$B$5&amp;$B$6&amp;$B$7="",G928,IF(AND(ISNUMBER(SEARCH(MID($B$3&amp;$B$4&amp;$B$5&amp;$B$6&amp;$B$7, ROW(INDIRECT("1:" &amp; LEN($B$3&amp;$B$4&amp;$B$5&amp;$B$6&amp;$B$7))), 1), G928))),G928,""))</f>
        <v/>
      </c>
    </row>
    <row r="929" spans="1:8" x14ac:dyDescent="0.2">
      <c r="A929" t="s">
        <v>913</v>
      </c>
      <c r="B929" s="3" t="str">
        <f>IF(ISERROR(SEARCH(MID(A929,1,1),$B$2)),IF(ISERROR(SEARCH(MID(A929,1,1),$B$3)),IF(ISBLANK($B$8),MID(A929,1,1),IF(ISERROR(SEARCH(MID(A929,1,1),$B$8)),"",MID(A929,1,1))),""),"")</f>
        <v/>
      </c>
      <c r="C929" s="3" t="str">
        <f>IF(ISERROR(SEARCH(MID(A929,2,1),$B$2)),IF(ISERROR(SEARCH(MID(A929,2,1),$B$4)),IF(ISBLANK($B$9),MID(A929,2,1),IF(ISERROR(SEARCH(MID(A929,2,1),$B$9)),"",MID(A929,2,1))),""),"")</f>
        <v>a</v>
      </c>
      <c r="D929" s="3" t="str">
        <f>IF(ISERROR(SEARCH(MID(A929,3,1),$B$2)),IF(ISERROR(SEARCH(MID(A929,3,1),$B$5)),IF(ISBLANK($B$10),MID(A929,3,1),IF(ISERROR(SEARCH(MID(A929,3,1),$B$10)),"",MID(A929,3,1))),""),"")</f>
        <v>r</v>
      </c>
      <c r="E929" s="3" t="str">
        <f>IF(ISERROR(SEARCH(MID(A929,4,1),$B$2)),IF(ISERROR(SEARCH(MID(A929,4,1),$B$6)),IF(ISBLANK($B$11),MID(A929,4,1),IF(ISERROR(SEARCH(MID(A929,4,1),$B$11)),"",MID(A929,4,1))),""),"")</f>
        <v/>
      </c>
      <c r="F929" s="3" t="str">
        <f>IF(ISERROR(SEARCH(MID(A929,5,1),$B$2)),IF(ISERROR(SEARCH(MID(A929,5,1),$B$7)),IF(ISBLANK($B$12),MID(A929,5,1),IF(ISERROR(SEARCH(MID(A929,5,1),$B$12)),"",MID(A929,5,1))),""),"")</f>
        <v/>
      </c>
      <c r="G929">
        <f t="shared" si="14"/>
        <v>0</v>
      </c>
      <c r="H929" t="str" cm="1">
        <f t="array" aca="1" ref="H929" ca="1">IF($B$3&amp;$B$4&amp;$B$5&amp;$B$6&amp;$B$7="",G929,IF(AND(ISNUMBER(SEARCH(MID($B$3&amp;$B$4&amp;$B$5&amp;$B$6&amp;$B$7, ROW(INDIRECT("1:" &amp; LEN($B$3&amp;$B$4&amp;$B$5&amp;$B$6&amp;$B$7))), 1), G929))),G929,""))</f>
        <v/>
      </c>
    </row>
    <row r="930" spans="1:8" x14ac:dyDescent="0.2">
      <c r="A930" t="s">
        <v>914</v>
      </c>
      <c r="B930" s="3" t="str">
        <f>IF(ISERROR(SEARCH(MID(A930,1,1),$B$2)),IF(ISERROR(SEARCH(MID(A930,1,1),$B$3)),IF(ISBLANK($B$8),MID(A930,1,1),IF(ISERROR(SEARCH(MID(A930,1,1),$B$8)),"",MID(A930,1,1))),""),"")</f>
        <v>f</v>
      </c>
      <c r="C930" s="3" t="str">
        <f>IF(ISERROR(SEARCH(MID(A930,2,1),$B$2)),IF(ISERROR(SEARCH(MID(A930,2,1),$B$4)),IF(ISBLANK($B$9),MID(A930,2,1),IF(ISERROR(SEARCH(MID(A930,2,1),$B$9)),"",MID(A930,2,1))),""),"")</f>
        <v>a</v>
      </c>
      <c r="D930" s="3" t="str">
        <f>IF(ISERROR(SEARCH(MID(A930,3,1),$B$2)),IF(ISERROR(SEARCH(MID(A930,3,1),$B$5)),IF(ISBLANK($B$10),MID(A930,3,1),IF(ISERROR(SEARCH(MID(A930,3,1),$B$10)),"",MID(A930,3,1))),""),"")</f>
        <v/>
      </c>
      <c r="E930" s="3" t="str">
        <f>IF(ISERROR(SEARCH(MID(A930,4,1),$B$2)),IF(ISERROR(SEARCH(MID(A930,4,1),$B$6)),IF(ISBLANK($B$11),MID(A930,4,1),IF(ISERROR(SEARCH(MID(A930,4,1),$B$11)),"",MID(A930,4,1))),""),"")</f>
        <v/>
      </c>
      <c r="F930" s="3" t="str">
        <f>IF(ISERROR(SEARCH(MID(A930,5,1),$B$2)),IF(ISERROR(SEARCH(MID(A930,5,1),$B$7)),IF(ISBLANK($B$12),MID(A930,5,1),IF(ISERROR(SEARCH(MID(A930,5,1),$B$12)),"",MID(A930,5,1))),""),"")</f>
        <v/>
      </c>
      <c r="G930">
        <f t="shared" si="14"/>
        <v>0</v>
      </c>
      <c r="H930" t="str" cm="1">
        <f t="array" aca="1" ref="H930" ca="1">IF($B$3&amp;$B$4&amp;$B$5&amp;$B$6&amp;$B$7="",G930,IF(AND(ISNUMBER(SEARCH(MID($B$3&amp;$B$4&amp;$B$5&amp;$B$6&amp;$B$7, ROW(INDIRECT("1:" &amp; LEN($B$3&amp;$B$4&amp;$B$5&amp;$B$6&amp;$B$7))), 1), G930))),G930,""))</f>
        <v/>
      </c>
    </row>
    <row r="931" spans="1:8" x14ac:dyDescent="0.2">
      <c r="A931" t="s">
        <v>915</v>
      </c>
      <c r="B931" s="3" t="str">
        <f>IF(ISERROR(SEARCH(MID(A931,1,1),$B$2)),IF(ISERROR(SEARCH(MID(A931,1,1),$B$3)),IF(ISBLANK($B$8),MID(A931,1,1),IF(ISERROR(SEARCH(MID(A931,1,1),$B$8)),"",MID(A931,1,1))),""),"")</f>
        <v>t</v>
      </c>
      <c r="C931" s="3" t="str">
        <f>IF(ISERROR(SEARCH(MID(A931,2,1),$B$2)),IF(ISERROR(SEARCH(MID(A931,2,1),$B$4)),IF(ISBLANK($B$9),MID(A931,2,1),IF(ISERROR(SEARCH(MID(A931,2,1),$B$9)),"",MID(A931,2,1))),""),"")</f>
        <v>h</v>
      </c>
      <c r="D931" s="3" t="str">
        <f>IF(ISERROR(SEARCH(MID(A931,3,1),$B$2)),IF(ISERROR(SEARCH(MID(A931,3,1),$B$5)),IF(ISBLANK($B$10),MID(A931,3,1),IF(ISERROR(SEARCH(MID(A931,3,1),$B$10)),"",MID(A931,3,1))),""),"")</f>
        <v>i</v>
      </c>
      <c r="E931" s="3" t="str">
        <f>IF(ISERROR(SEARCH(MID(A931,4,1),$B$2)),IF(ISERROR(SEARCH(MID(A931,4,1),$B$6)),IF(ISBLANK($B$11),MID(A931,4,1),IF(ISERROR(SEARCH(MID(A931,4,1),$B$11)),"",MID(A931,4,1))),""),"")</f>
        <v/>
      </c>
      <c r="F931" s="3" t="str">
        <f>IF(ISERROR(SEARCH(MID(A931,5,1),$B$2)),IF(ISERROR(SEARCH(MID(A931,5,1),$B$7)),IF(ISBLANK($B$12),MID(A931,5,1),IF(ISERROR(SEARCH(MID(A931,5,1),$B$12)),"",MID(A931,5,1))),""),"")</f>
        <v>f</v>
      </c>
      <c r="G931">
        <f t="shared" si="14"/>
        <v>0</v>
      </c>
      <c r="H931" t="str" cm="1">
        <f t="array" aca="1" ref="H931" ca="1">IF($B$3&amp;$B$4&amp;$B$5&amp;$B$6&amp;$B$7="",G931,IF(AND(ISNUMBER(SEARCH(MID($B$3&amp;$B$4&amp;$B$5&amp;$B$6&amp;$B$7, ROW(INDIRECT("1:" &amp; LEN($B$3&amp;$B$4&amp;$B$5&amp;$B$6&amp;$B$7))), 1), G931))),G931,""))</f>
        <v/>
      </c>
    </row>
    <row r="932" spans="1:8" x14ac:dyDescent="0.2">
      <c r="A932" t="s">
        <v>916</v>
      </c>
      <c r="B932" s="3" t="str">
        <f>IF(ISERROR(SEARCH(MID(A932,1,1),$B$2)),IF(ISERROR(SEARCH(MID(A932,1,1),$B$3)),IF(ISBLANK($B$8),MID(A932,1,1),IF(ISERROR(SEARCH(MID(A932,1,1),$B$8)),"",MID(A932,1,1))),""),"")</f>
        <v>c</v>
      </c>
      <c r="C932" s="3" t="str">
        <f>IF(ISERROR(SEARCH(MID(A932,2,1),$B$2)),IF(ISERROR(SEARCH(MID(A932,2,1),$B$4)),IF(ISBLANK($B$9),MID(A932,2,1),IF(ISERROR(SEARCH(MID(A932,2,1),$B$9)),"",MID(A932,2,1))),""),"")</f>
        <v>r</v>
      </c>
      <c r="D932" s="3" t="str">
        <f>IF(ISERROR(SEARCH(MID(A932,3,1),$B$2)),IF(ISERROR(SEARCH(MID(A932,3,1),$B$5)),IF(ISBLANK($B$10),MID(A932,3,1),IF(ISERROR(SEARCH(MID(A932,3,1),$B$10)),"",MID(A932,3,1))),""),"")</f>
        <v/>
      </c>
      <c r="E932" s="3" t="str">
        <f>IF(ISERROR(SEARCH(MID(A932,4,1),$B$2)),IF(ISERROR(SEARCH(MID(A932,4,1),$B$6)),IF(ISBLANK($B$11),MID(A932,4,1),IF(ISERROR(SEARCH(MID(A932,4,1),$B$11)),"",MID(A932,4,1))),""),"")</f>
        <v/>
      </c>
      <c r="F932" s="3" t="str">
        <f>IF(ISERROR(SEARCH(MID(A932,5,1),$B$2)),IF(ISERROR(SEARCH(MID(A932,5,1),$B$7)),IF(ISBLANK($B$12),MID(A932,5,1),IF(ISERROR(SEARCH(MID(A932,5,1),$B$12)),"",MID(A932,5,1))),""),"")</f>
        <v/>
      </c>
      <c r="G932">
        <f t="shared" si="14"/>
        <v>0</v>
      </c>
      <c r="H932" t="str" cm="1">
        <f t="array" aca="1" ref="H932" ca="1">IF($B$3&amp;$B$4&amp;$B$5&amp;$B$6&amp;$B$7="",G932,IF(AND(ISNUMBER(SEARCH(MID($B$3&amp;$B$4&amp;$B$5&amp;$B$6&amp;$B$7, ROW(INDIRECT("1:" &amp; LEN($B$3&amp;$B$4&amp;$B$5&amp;$B$6&amp;$B$7))), 1), G932))),G932,""))</f>
        <v/>
      </c>
    </row>
    <row r="933" spans="1:8" x14ac:dyDescent="0.2">
      <c r="A933" t="s">
        <v>917</v>
      </c>
      <c r="B933" s="3" t="str">
        <f>IF(ISERROR(SEARCH(MID(A933,1,1),$B$2)),IF(ISERROR(SEARCH(MID(A933,1,1),$B$3)),IF(ISBLANK($B$8),MID(A933,1,1),IF(ISERROR(SEARCH(MID(A933,1,1),$B$8)),"",MID(A933,1,1))),""),"")</f>
        <v/>
      </c>
      <c r="C933" s="3" t="str">
        <f>IF(ISERROR(SEARCH(MID(A933,2,1),$B$2)),IF(ISERROR(SEARCH(MID(A933,2,1),$B$4)),IF(ISBLANK($B$9),MID(A933,2,1),IF(ISERROR(SEARCH(MID(A933,2,1),$B$9)),"",MID(A933,2,1))),""),"")</f>
        <v>a</v>
      </c>
      <c r="D933" s="3" t="str">
        <f>IF(ISERROR(SEARCH(MID(A933,3,1),$B$2)),IF(ISERROR(SEARCH(MID(A933,3,1),$B$5)),IF(ISBLANK($B$10),MID(A933,3,1),IF(ISERROR(SEARCH(MID(A933,3,1),$B$10)),"",MID(A933,3,1))),""),"")</f>
        <v>n</v>
      </c>
      <c r="E933" s="3" t="str">
        <f>IF(ISERROR(SEARCH(MID(A933,4,1),$B$2)),IF(ISERROR(SEARCH(MID(A933,4,1),$B$6)),IF(ISBLANK($B$11),MID(A933,4,1),IF(ISERROR(SEARCH(MID(A933,4,1),$B$11)),"",MID(A933,4,1))),""),"")</f>
        <v>t</v>
      </c>
      <c r="F933" s="3" t="str">
        <f>IF(ISERROR(SEARCH(MID(A933,5,1),$B$2)),IF(ISERROR(SEARCH(MID(A933,5,1),$B$7)),IF(ISBLANK($B$12),MID(A933,5,1),IF(ISERROR(SEARCH(MID(A933,5,1),$B$12)),"",MID(A933,5,1))),""),"")</f>
        <v>s</v>
      </c>
      <c r="G933">
        <f t="shared" si="14"/>
        <v>0</v>
      </c>
      <c r="H933" t="str" cm="1">
        <f t="array" aca="1" ref="H933" ca="1">IF($B$3&amp;$B$4&amp;$B$5&amp;$B$6&amp;$B$7="",G933,IF(AND(ISNUMBER(SEARCH(MID($B$3&amp;$B$4&amp;$B$5&amp;$B$6&amp;$B$7, ROW(INDIRECT("1:" &amp; LEN($B$3&amp;$B$4&amp;$B$5&amp;$B$6&amp;$B$7))), 1), G933))),G933,""))</f>
        <v/>
      </c>
    </row>
    <row r="934" spans="1:8" x14ac:dyDescent="0.2">
      <c r="A934" t="s">
        <v>918</v>
      </c>
      <c r="B934" s="3" t="str">
        <f>IF(ISERROR(SEARCH(MID(A934,1,1),$B$2)),IF(ISERROR(SEARCH(MID(A934,1,1),$B$3)),IF(ISBLANK($B$8),MID(A934,1,1),IF(ISERROR(SEARCH(MID(A934,1,1),$B$8)),"",MID(A934,1,1))),""),"")</f>
        <v>f</v>
      </c>
      <c r="C934" s="3" t="str">
        <f>IF(ISERROR(SEARCH(MID(A934,2,1),$B$2)),IF(ISERROR(SEARCH(MID(A934,2,1),$B$4)),IF(ISBLANK($B$9),MID(A934,2,1),IF(ISERROR(SEARCH(MID(A934,2,1),$B$9)),"",MID(A934,2,1))),""),"")</f>
        <v>l</v>
      </c>
      <c r="D934" s="3" t="str">
        <f>IF(ISERROR(SEARCH(MID(A934,3,1),$B$2)),IF(ISERROR(SEARCH(MID(A934,3,1),$B$5)),IF(ISBLANK($B$10),MID(A934,3,1),IF(ISERROR(SEARCH(MID(A934,3,1),$B$10)),"",MID(A934,3,1))),""),"")</f>
        <v/>
      </c>
      <c r="E934" s="3" t="str">
        <f>IF(ISERROR(SEARCH(MID(A934,4,1),$B$2)),IF(ISERROR(SEARCH(MID(A934,4,1),$B$6)),IF(ISBLANK($B$11),MID(A934,4,1),IF(ISERROR(SEARCH(MID(A934,4,1),$B$11)),"",MID(A934,4,1))),""),"")</f>
        <v>t</v>
      </c>
      <c r="F934" s="3" t="str">
        <f>IF(ISERROR(SEARCH(MID(A934,5,1),$B$2)),IF(ISERROR(SEARCH(MID(A934,5,1),$B$7)),IF(ISBLANK($B$12),MID(A934,5,1),IF(ISERROR(SEARCH(MID(A934,5,1),$B$12)),"",MID(A934,5,1))),""),"")</f>
        <v/>
      </c>
      <c r="G934">
        <f t="shared" si="14"/>
        <v>0</v>
      </c>
      <c r="H934" t="str" cm="1">
        <f t="array" aca="1" ref="H934" ca="1">IF($B$3&amp;$B$4&amp;$B$5&amp;$B$6&amp;$B$7="",G934,IF(AND(ISNUMBER(SEARCH(MID($B$3&amp;$B$4&amp;$B$5&amp;$B$6&amp;$B$7, ROW(INDIRECT("1:" &amp; LEN($B$3&amp;$B$4&amp;$B$5&amp;$B$6&amp;$B$7))), 1), G934))),G934,""))</f>
        <v/>
      </c>
    </row>
    <row r="935" spans="1:8" x14ac:dyDescent="0.2">
      <c r="A935" t="s">
        <v>919</v>
      </c>
      <c r="B935" s="3" t="str">
        <f>IF(ISERROR(SEARCH(MID(A935,1,1),$B$2)),IF(ISERROR(SEARCH(MID(A935,1,1),$B$3)),IF(ISBLANK($B$8),MID(A935,1,1),IF(ISERROR(SEARCH(MID(A935,1,1),$B$8)),"",MID(A935,1,1))),""),"")</f>
        <v>v</v>
      </c>
      <c r="C935" s="3" t="str">
        <f>IF(ISERROR(SEARCH(MID(A935,2,1),$B$2)),IF(ISERROR(SEARCH(MID(A935,2,1),$B$4)),IF(ISBLANK($B$9),MID(A935,2,1),IF(ISERROR(SEARCH(MID(A935,2,1),$B$9)),"",MID(A935,2,1))),""),"")</f>
        <v/>
      </c>
      <c r="D935" s="3" t="str">
        <f>IF(ISERROR(SEARCH(MID(A935,3,1),$B$2)),IF(ISERROR(SEARCH(MID(A935,3,1),$B$5)),IF(ISBLANK($B$10),MID(A935,3,1),IF(ISERROR(SEARCH(MID(A935,3,1),$B$10)),"",MID(A935,3,1))),""),"")</f>
        <v>t</v>
      </c>
      <c r="E935" s="3" t="str">
        <f>IF(ISERROR(SEARCH(MID(A935,4,1),$B$2)),IF(ISERROR(SEARCH(MID(A935,4,1),$B$6)),IF(ISBLANK($B$11),MID(A935,4,1),IF(ISERROR(SEARCH(MID(A935,4,1),$B$11)),"",MID(A935,4,1))),""),"")</f>
        <v/>
      </c>
      <c r="F935" s="3" t="str">
        <f>IF(ISERROR(SEARCH(MID(A935,5,1),$B$2)),IF(ISERROR(SEARCH(MID(A935,5,1),$B$7)),IF(ISBLANK($B$12),MID(A935,5,1),IF(ISERROR(SEARCH(MID(A935,5,1),$B$12)),"",MID(A935,5,1))),""),"")</f>
        <v>s</v>
      </c>
      <c r="G935">
        <f t="shared" si="14"/>
        <v>0</v>
      </c>
      <c r="H935" t="str" cm="1">
        <f t="array" aca="1" ref="H935" ca="1">IF($B$3&amp;$B$4&amp;$B$5&amp;$B$6&amp;$B$7="",G935,IF(AND(ISNUMBER(SEARCH(MID($B$3&amp;$B$4&amp;$B$5&amp;$B$6&amp;$B$7, ROW(INDIRECT("1:" &amp; LEN($B$3&amp;$B$4&amp;$B$5&amp;$B$6&amp;$B$7))), 1), G935))),G935,""))</f>
        <v/>
      </c>
    </row>
    <row r="936" spans="1:8" x14ac:dyDescent="0.2">
      <c r="A936" t="s">
        <v>920</v>
      </c>
      <c r="B936" s="3" t="str">
        <f>IF(ISERROR(SEARCH(MID(A936,1,1),$B$2)),IF(ISERROR(SEARCH(MID(A936,1,1),$B$3)),IF(ISBLANK($B$8),MID(A936,1,1),IF(ISERROR(SEARCH(MID(A936,1,1),$B$8)),"",MID(A936,1,1))),""),"")</f>
        <v>t</v>
      </c>
      <c r="C936" s="3" t="str">
        <f>IF(ISERROR(SEARCH(MID(A936,2,1),$B$2)),IF(ISERROR(SEARCH(MID(A936,2,1),$B$4)),IF(ISBLANK($B$9),MID(A936,2,1),IF(ISERROR(SEARCH(MID(A936,2,1),$B$9)),"",MID(A936,2,1))),""),"")</f>
        <v/>
      </c>
      <c r="D936" s="3" t="str">
        <f>IF(ISERROR(SEARCH(MID(A936,3,1),$B$2)),IF(ISERROR(SEARCH(MID(A936,3,1),$B$5)),IF(ISBLANK($B$10),MID(A936,3,1),IF(ISERROR(SEARCH(MID(A936,3,1),$B$10)),"",MID(A936,3,1))),""),"")</f>
        <v>n</v>
      </c>
      <c r="E936" s="3" t="str">
        <f>IF(ISERROR(SEARCH(MID(A936,4,1),$B$2)),IF(ISERROR(SEARCH(MID(A936,4,1),$B$6)),IF(ISBLANK($B$11),MID(A936,4,1),IF(ISERROR(SEARCH(MID(A936,4,1),$B$11)),"",MID(A936,4,1))),""),"")</f>
        <v>a</v>
      </c>
      <c r="F936" s="3" t="str">
        <f>IF(ISERROR(SEARCH(MID(A936,5,1),$B$2)),IF(ISERROR(SEARCH(MID(A936,5,1),$B$7)),IF(ISBLANK($B$12),MID(A936,5,1),IF(ISERROR(SEARCH(MID(A936,5,1),$B$12)),"",MID(A936,5,1))),""),"")</f>
        <v>l</v>
      </c>
      <c r="G936">
        <f t="shared" si="14"/>
        <v>0</v>
      </c>
      <c r="H936" t="str" cm="1">
        <f t="array" aca="1" ref="H936" ca="1">IF($B$3&amp;$B$4&amp;$B$5&amp;$B$6&amp;$B$7="",G936,IF(AND(ISNUMBER(SEARCH(MID($B$3&amp;$B$4&amp;$B$5&amp;$B$6&amp;$B$7, ROW(INDIRECT("1:" &amp; LEN($B$3&amp;$B$4&amp;$B$5&amp;$B$6&amp;$B$7))), 1), G936))),G936,""))</f>
        <v/>
      </c>
    </row>
    <row r="937" spans="1:8" x14ac:dyDescent="0.2">
      <c r="A937" t="s">
        <v>921</v>
      </c>
      <c r="B937" s="3" t="str">
        <f>IF(ISERROR(SEARCH(MID(A937,1,1),$B$2)),IF(ISERROR(SEARCH(MID(A937,1,1),$B$3)),IF(ISBLANK($B$8),MID(A937,1,1),IF(ISERROR(SEARCH(MID(A937,1,1),$B$8)),"",MID(A937,1,1))),""),"")</f>
        <v>r</v>
      </c>
      <c r="C937" s="3" t="str">
        <f>IF(ISERROR(SEARCH(MID(A937,2,1),$B$2)),IF(ISERROR(SEARCH(MID(A937,2,1),$B$4)),IF(ISBLANK($B$9),MID(A937,2,1),IF(ISERROR(SEARCH(MID(A937,2,1),$B$9)),"",MID(A937,2,1))),""),"")</f>
        <v>a</v>
      </c>
      <c r="D937" s="3" t="str">
        <f>IF(ISERROR(SEARCH(MID(A937,3,1),$B$2)),IF(ISERROR(SEARCH(MID(A937,3,1),$B$5)),IF(ISBLANK($B$10),MID(A937,3,1),IF(ISERROR(SEARCH(MID(A937,3,1),$B$10)),"",MID(A937,3,1))),""),"")</f>
        <v/>
      </c>
      <c r="E937" s="3" t="str">
        <f>IF(ISERROR(SEARCH(MID(A937,4,1),$B$2)),IF(ISERROR(SEARCH(MID(A937,4,1),$B$6)),IF(ISBLANK($B$11),MID(A937,4,1),IF(ISERROR(SEARCH(MID(A937,4,1),$B$11)),"",MID(A937,4,1))),""),"")</f>
        <v>a</v>
      </c>
      <c r="F937" s="3" t="str">
        <f>IF(ISERROR(SEARCH(MID(A937,5,1),$B$2)),IF(ISERROR(SEARCH(MID(A937,5,1),$B$7)),IF(ISBLANK($B$12),MID(A937,5,1),IF(ISERROR(SEARCH(MID(A937,5,1),$B$12)),"",MID(A937,5,1))),""),"")</f>
        <v>r</v>
      </c>
      <c r="G937">
        <f t="shared" si="14"/>
        <v>0</v>
      </c>
      <c r="H937" t="str" cm="1">
        <f t="array" aca="1" ref="H937" ca="1">IF($B$3&amp;$B$4&amp;$B$5&amp;$B$6&amp;$B$7="",G937,IF(AND(ISNUMBER(SEARCH(MID($B$3&amp;$B$4&amp;$B$5&amp;$B$6&amp;$B$7, ROW(INDIRECT("1:" &amp; LEN($B$3&amp;$B$4&amp;$B$5&amp;$B$6&amp;$B$7))), 1), G937))),G937,""))</f>
        <v/>
      </c>
    </row>
    <row r="938" spans="1:8" x14ac:dyDescent="0.2">
      <c r="A938" t="s">
        <v>922</v>
      </c>
      <c r="B938" s="3" t="str">
        <f>IF(ISERROR(SEARCH(MID(A938,1,1),$B$2)),IF(ISERROR(SEARCH(MID(A938,1,1),$B$3)),IF(ISBLANK($B$8),MID(A938,1,1),IF(ISERROR(SEARCH(MID(A938,1,1),$B$8)),"",MID(A938,1,1))),""),"")</f>
        <v>w</v>
      </c>
      <c r="C938" s="3" t="str">
        <f>IF(ISERROR(SEARCH(MID(A938,2,1),$B$2)),IF(ISERROR(SEARCH(MID(A938,2,1),$B$4)),IF(ISBLANK($B$9),MID(A938,2,1),IF(ISERROR(SEARCH(MID(A938,2,1),$B$9)),"",MID(A938,2,1))),""),"")</f>
        <v/>
      </c>
      <c r="D938" s="3" t="str">
        <f>IF(ISERROR(SEARCH(MID(A938,3,1),$B$2)),IF(ISERROR(SEARCH(MID(A938,3,1),$B$5)),IF(ISBLANK($B$10),MID(A938,3,1),IF(ISERROR(SEARCH(MID(A938,3,1),$B$10)),"",MID(A938,3,1))),""),"")</f>
        <v>l</v>
      </c>
      <c r="E938" s="3" t="str">
        <f>IF(ISERROR(SEARCH(MID(A938,4,1),$B$2)),IF(ISERROR(SEARCH(MID(A938,4,1),$B$6)),IF(ISBLANK($B$11),MID(A938,4,1),IF(ISERROR(SEARCH(MID(A938,4,1),$B$11)),"",MID(A938,4,1))),""),"")</f>
        <v>l</v>
      </c>
      <c r="F938" s="3" t="str">
        <f>IF(ISERROR(SEARCH(MID(A938,5,1),$B$2)),IF(ISERROR(SEARCH(MID(A938,5,1),$B$7)),IF(ISBLANK($B$12),MID(A938,5,1),IF(ISERROR(SEARCH(MID(A938,5,1),$B$12)),"",MID(A938,5,1))),""),"")</f>
        <v>s</v>
      </c>
      <c r="G938">
        <f t="shared" si="14"/>
        <v>0</v>
      </c>
      <c r="H938" t="str" cm="1">
        <f t="array" aca="1" ref="H938" ca="1">IF($B$3&amp;$B$4&amp;$B$5&amp;$B$6&amp;$B$7="",G938,IF(AND(ISNUMBER(SEARCH(MID($B$3&amp;$B$4&amp;$B$5&amp;$B$6&amp;$B$7, ROW(INDIRECT("1:" &amp; LEN($B$3&amp;$B$4&amp;$B$5&amp;$B$6&amp;$B$7))), 1), G938))),G938,""))</f>
        <v/>
      </c>
    </row>
    <row r="939" spans="1:8" x14ac:dyDescent="0.2">
      <c r="A939" t="s">
        <v>923</v>
      </c>
      <c r="B939" s="3" t="str">
        <f>IF(ISERROR(SEARCH(MID(A939,1,1),$B$2)),IF(ISERROR(SEARCH(MID(A939,1,1),$B$3)),IF(ISBLANK($B$8),MID(A939,1,1),IF(ISERROR(SEARCH(MID(A939,1,1),$B$8)),"",MID(A939,1,1))),""),"")</f>
        <v>s</v>
      </c>
      <c r="C939" s="3" t="str">
        <f>IF(ISERROR(SEARCH(MID(A939,2,1),$B$2)),IF(ISERROR(SEARCH(MID(A939,2,1),$B$4)),IF(ISBLANK($B$9),MID(A939,2,1),IF(ISERROR(SEARCH(MID(A939,2,1),$B$9)),"",MID(A939,2,1))),""),"")</f>
        <v>k</v>
      </c>
      <c r="D939" s="3" t="str">
        <f>IF(ISERROR(SEARCH(MID(A939,3,1),$B$2)),IF(ISERROR(SEARCH(MID(A939,3,1),$B$5)),IF(ISBLANK($B$10),MID(A939,3,1),IF(ISERROR(SEARCH(MID(A939,3,1),$B$10)),"",MID(A939,3,1))),""),"")</f>
        <v/>
      </c>
      <c r="E939" s="3" t="str">
        <f>IF(ISERROR(SEARCH(MID(A939,4,1),$B$2)),IF(ISERROR(SEARCH(MID(A939,4,1),$B$6)),IF(ISBLANK($B$11),MID(A939,4,1),IF(ISERROR(SEARCH(MID(A939,4,1),$B$11)),"",MID(A939,4,1))),""),"")</f>
        <v>l</v>
      </c>
      <c r="F939" s="3" t="str">
        <f>IF(ISERROR(SEARCH(MID(A939,5,1),$B$2)),IF(ISERROR(SEARCH(MID(A939,5,1),$B$7)),IF(ISBLANK($B$12),MID(A939,5,1),IF(ISERROR(SEARCH(MID(A939,5,1),$B$12)),"",MID(A939,5,1))),""),"")</f>
        <v>l</v>
      </c>
      <c r="G939">
        <f t="shared" si="14"/>
        <v>0</v>
      </c>
      <c r="H939" t="str" cm="1">
        <f t="array" aca="1" ref="H939" ca="1">IF($B$3&amp;$B$4&amp;$B$5&amp;$B$6&amp;$B$7="",G939,IF(AND(ISNUMBER(SEARCH(MID($B$3&amp;$B$4&amp;$B$5&amp;$B$6&amp;$B$7, ROW(INDIRECT("1:" &amp; LEN($B$3&amp;$B$4&amp;$B$5&amp;$B$6&amp;$B$7))), 1), G939))),G939,""))</f>
        <v/>
      </c>
    </row>
    <row r="940" spans="1:8" x14ac:dyDescent="0.2">
      <c r="A940" t="s">
        <v>924</v>
      </c>
      <c r="B940" s="3" t="str">
        <f>IF(ISERROR(SEARCH(MID(A940,1,1),$B$2)),IF(ISERROR(SEARCH(MID(A940,1,1),$B$3)),IF(ISBLANK($B$8),MID(A940,1,1),IF(ISERROR(SEARCH(MID(A940,1,1),$B$8)),"",MID(A940,1,1))),""),"")</f>
        <v>h</v>
      </c>
      <c r="C940" s="3" t="str">
        <f>IF(ISERROR(SEARCH(MID(A940,2,1),$B$2)),IF(ISERROR(SEARCH(MID(A940,2,1),$B$4)),IF(ISBLANK($B$9),MID(A940,2,1),IF(ISERROR(SEARCH(MID(A940,2,1),$B$9)),"",MID(A940,2,1))),""),"")</f>
        <v>a</v>
      </c>
      <c r="D940" s="3" t="str">
        <f>IF(ISERROR(SEARCH(MID(A940,3,1),$B$2)),IF(ISERROR(SEARCH(MID(A940,3,1),$B$5)),IF(ISBLANK($B$10),MID(A940,3,1),IF(ISERROR(SEARCH(MID(A940,3,1),$B$10)),"",MID(A940,3,1))),""),"")</f>
        <v>i</v>
      </c>
      <c r="E940" s="3" t="str">
        <f>IF(ISERROR(SEARCH(MID(A940,4,1),$B$2)),IF(ISERROR(SEARCH(MID(A940,4,1),$B$6)),IF(ISBLANK($B$11),MID(A940,4,1),IF(ISERROR(SEARCH(MID(A940,4,1),$B$11)),"",MID(A940,4,1))),""),"")</f>
        <v>r</v>
      </c>
      <c r="F940" s="3" t="str">
        <f>IF(ISERROR(SEARCH(MID(A940,5,1),$B$2)),IF(ISERROR(SEARCH(MID(A940,5,1),$B$7)),IF(ISBLANK($B$12),MID(A940,5,1),IF(ISERROR(SEARCH(MID(A940,5,1),$B$12)),"",MID(A940,5,1))),""),"")</f>
        <v>s</v>
      </c>
      <c r="G940" t="str">
        <f t="shared" si="14"/>
        <v>hairs</v>
      </c>
      <c r="H940" t="str" cm="1">
        <f t="array" aca="1" ref="H940" ca="1">IF($B$3&amp;$B$4&amp;$B$5&amp;$B$6&amp;$B$7="",G940,IF(AND(ISNUMBER(SEARCH(MID($B$3&amp;$B$4&amp;$B$5&amp;$B$6&amp;$B$7, ROW(INDIRECT("1:" &amp; LEN($B$3&amp;$B$4&amp;$B$5&amp;$B$6&amp;$B$7))), 1), G940))),G940,""))</f>
        <v/>
      </c>
    </row>
    <row r="941" spans="1:8" x14ac:dyDescent="0.2">
      <c r="A941" t="s">
        <v>925</v>
      </c>
      <c r="B941" s="3" t="str">
        <f>IF(ISERROR(SEARCH(MID(A941,1,1),$B$2)),IF(ISERROR(SEARCH(MID(A941,1,1),$B$3)),IF(ISBLANK($B$8),MID(A941,1,1),IF(ISERROR(SEARCH(MID(A941,1,1),$B$8)),"",MID(A941,1,1))),""),"")</f>
        <v/>
      </c>
      <c r="C941" s="3" t="str">
        <f>IF(ISERROR(SEARCH(MID(A941,2,1),$B$2)),IF(ISERROR(SEARCH(MID(A941,2,1),$B$4)),IF(ISBLANK($B$9),MID(A941,2,1),IF(ISERROR(SEARCH(MID(A941,2,1),$B$9)),"",MID(A941,2,1))),""),"")</f>
        <v>r</v>
      </c>
      <c r="D941" s="3" t="str">
        <f>IF(ISERROR(SEARCH(MID(A941,3,1),$B$2)),IF(ISERROR(SEARCH(MID(A941,3,1),$B$5)),IF(ISBLANK($B$10),MID(A941,3,1),IF(ISERROR(SEARCH(MID(A941,3,1),$B$10)),"",MID(A941,3,1))),""),"")</f>
        <v>g</v>
      </c>
      <c r="E941" s="3" t="str">
        <f>IF(ISERROR(SEARCH(MID(A941,4,1),$B$2)),IF(ISERROR(SEARCH(MID(A941,4,1),$B$6)),IF(ISBLANK($B$11),MID(A941,4,1),IF(ISERROR(SEARCH(MID(A941,4,1),$B$11)),"",MID(A941,4,1))),""),"")</f>
        <v/>
      </c>
      <c r="F941" s="3" t="str">
        <f>IF(ISERROR(SEARCH(MID(A941,5,1),$B$2)),IF(ISERROR(SEARCH(MID(A941,5,1),$B$7)),IF(ISBLANK($B$12),MID(A941,5,1),IF(ISERROR(SEARCH(MID(A941,5,1),$B$12)),"",MID(A941,5,1))),""),"")</f>
        <v/>
      </c>
      <c r="G941">
        <f t="shared" si="14"/>
        <v>0</v>
      </c>
      <c r="H941" t="str" cm="1">
        <f t="array" aca="1" ref="H941" ca="1">IF($B$3&amp;$B$4&amp;$B$5&amp;$B$6&amp;$B$7="",G941,IF(AND(ISNUMBER(SEARCH(MID($B$3&amp;$B$4&amp;$B$5&amp;$B$6&amp;$B$7, ROW(INDIRECT("1:" &amp; LEN($B$3&amp;$B$4&amp;$B$5&amp;$B$6&amp;$B$7))), 1), G941))),G941,""))</f>
        <v/>
      </c>
    </row>
    <row r="942" spans="1:8" x14ac:dyDescent="0.2">
      <c r="A942" t="s">
        <v>926</v>
      </c>
      <c r="B942" s="3" t="str">
        <f>IF(ISERROR(SEARCH(MID(A942,1,1),$B$2)),IF(ISERROR(SEARCH(MID(A942,1,1),$B$3)),IF(ISBLANK($B$8),MID(A942,1,1),IF(ISERROR(SEARCH(MID(A942,1,1),$B$8)),"",MID(A942,1,1))),""),"")</f>
        <v>w</v>
      </c>
      <c r="C942" s="3" t="str">
        <f>IF(ISERROR(SEARCH(MID(A942,2,1),$B$2)),IF(ISERROR(SEARCH(MID(A942,2,1),$B$4)),IF(ISBLANK($B$9),MID(A942,2,1),IF(ISERROR(SEARCH(MID(A942,2,1),$B$9)),"",MID(A942,2,1))),""),"")</f>
        <v/>
      </c>
      <c r="D942" s="3" t="str">
        <f>IF(ISERROR(SEARCH(MID(A942,3,1),$B$2)),IF(ISERROR(SEARCH(MID(A942,3,1),$B$5)),IF(ISBLANK($B$10),MID(A942,3,1),IF(ISERROR(SEARCH(MID(A942,3,1),$B$10)),"",MID(A942,3,1))),""),"")</f>
        <v>a</v>
      </c>
      <c r="E942" s="3" t="str">
        <f>IF(ISERROR(SEARCH(MID(A942,4,1),$B$2)),IF(ISERROR(SEARCH(MID(A942,4,1),$B$6)),IF(ISBLANK($B$11),MID(A942,4,1),IF(ISERROR(SEARCH(MID(A942,4,1),$B$11)),"",MID(A942,4,1))),""),"")</f>
        <v>r</v>
      </c>
      <c r="F942" s="3" t="str">
        <f>IF(ISERROR(SEARCH(MID(A942,5,1),$B$2)),IF(ISERROR(SEARCH(MID(A942,5,1),$B$7)),IF(ISBLANK($B$12),MID(A942,5,1),IF(ISERROR(SEARCH(MID(A942,5,1),$B$12)),"",MID(A942,5,1))),""),"")</f>
        <v>s</v>
      </c>
      <c r="G942">
        <f t="shared" si="14"/>
        <v>0</v>
      </c>
      <c r="H942" t="str" cm="1">
        <f t="array" aca="1" ref="H942" ca="1">IF($B$3&amp;$B$4&amp;$B$5&amp;$B$6&amp;$B$7="",G942,IF(AND(ISNUMBER(SEARCH(MID($B$3&amp;$B$4&amp;$B$5&amp;$B$6&amp;$B$7, ROW(INDIRECT("1:" &amp; LEN($B$3&amp;$B$4&amp;$B$5&amp;$B$6&amp;$B$7))), 1), G942))),G942,""))</f>
        <v/>
      </c>
    </row>
    <row r="943" spans="1:8" x14ac:dyDescent="0.2">
      <c r="A943" t="s">
        <v>927</v>
      </c>
      <c r="B943" s="3" t="str">
        <f>IF(ISERROR(SEARCH(MID(A943,1,1),$B$2)),IF(ISERROR(SEARCH(MID(A943,1,1),$B$3)),IF(ISBLANK($B$8),MID(A943,1,1),IF(ISERROR(SEARCH(MID(A943,1,1),$B$8)),"",MID(A943,1,1))),""),"")</f>
        <v/>
      </c>
      <c r="C943" s="3" t="str">
        <f>IF(ISERROR(SEARCH(MID(A943,2,1),$B$2)),IF(ISERROR(SEARCH(MID(A943,2,1),$B$4)),IF(ISBLANK($B$9),MID(A943,2,1),IF(ISERROR(SEARCH(MID(A943,2,1),$B$9)),"",MID(A943,2,1))),""),"")</f>
        <v/>
      </c>
      <c r="D943" s="3" t="str">
        <f>IF(ISERROR(SEARCH(MID(A943,3,1),$B$2)),IF(ISERROR(SEARCH(MID(A943,3,1),$B$5)),IF(ISBLANK($B$10),MID(A943,3,1),IF(ISERROR(SEARCH(MID(A943,3,1),$B$10)),"",MID(A943,3,1))),""),"")</f>
        <v>l</v>
      </c>
      <c r="E943" s="3" t="str">
        <f>IF(ISERROR(SEARCH(MID(A943,4,1),$B$2)),IF(ISERROR(SEARCH(MID(A943,4,1),$B$6)),IF(ISBLANK($B$11),MID(A943,4,1),IF(ISERROR(SEARCH(MID(A943,4,1),$B$11)),"",MID(A943,4,1))),""),"")</f>
        <v>l</v>
      </c>
      <c r="F943" s="3" t="str">
        <f>IF(ISERROR(SEARCH(MID(A943,5,1),$B$2)),IF(ISERROR(SEARCH(MID(A943,5,1),$B$7)),IF(ISBLANK($B$12),MID(A943,5,1),IF(ISERROR(SEARCH(MID(A943,5,1),$B$12)),"",MID(A943,5,1))),""),"")</f>
        <v>s</v>
      </c>
      <c r="G943">
        <f t="shared" si="14"/>
        <v>0</v>
      </c>
      <c r="H943" t="str" cm="1">
        <f t="array" aca="1" ref="H943" ca="1">IF($B$3&amp;$B$4&amp;$B$5&amp;$B$6&amp;$B$7="",G943,IF(AND(ISNUMBER(SEARCH(MID($B$3&amp;$B$4&amp;$B$5&amp;$B$6&amp;$B$7, ROW(INDIRECT("1:" &amp; LEN($B$3&amp;$B$4&amp;$B$5&amp;$B$6&amp;$B$7))), 1), G943))),G943,""))</f>
        <v/>
      </c>
    </row>
    <row r="944" spans="1:8" x14ac:dyDescent="0.2">
      <c r="A944" t="s">
        <v>928</v>
      </c>
      <c r="B944" s="3" t="str">
        <f>IF(ISERROR(SEARCH(MID(A944,1,1),$B$2)),IF(ISERROR(SEARCH(MID(A944,1,1),$B$3)),IF(ISBLANK($B$8),MID(A944,1,1),IF(ISERROR(SEARCH(MID(A944,1,1),$B$8)),"",MID(A944,1,1))),""),"")</f>
        <v>v</v>
      </c>
      <c r="C944" s="3" t="str">
        <f>IF(ISERROR(SEARCH(MID(A944,2,1),$B$2)),IF(ISERROR(SEARCH(MID(A944,2,1),$B$4)),IF(ISBLANK($B$9),MID(A944,2,1),IF(ISERROR(SEARCH(MID(A944,2,1),$B$9)),"",MID(A944,2,1))),""),"")</f>
        <v/>
      </c>
      <c r="D944" s="3" t="str">
        <f>IF(ISERROR(SEARCH(MID(A944,3,1),$B$2)),IF(ISERROR(SEARCH(MID(A944,3,1),$B$5)),IF(ISBLANK($B$10),MID(A944,3,1),IF(ISERROR(SEARCH(MID(A944,3,1),$B$10)),"",MID(A944,3,1))),""),"")</f>
        <v>t</v>
      </c>
      <c r="E944" s="3" t="str">
        <f>IF(ISERROR(SEARCH(MID(A944,4,1),$B$2)),IF(ISERROR(SEARCH(MID(A944,4,1),$B$6)),IF(ISBLANK($B$11),MID(A944,4,1),IF(ISERROR(SEARCH(MID(A944,4,1),$B$11)),"",MID(A944,4,1))),""),"")</f>
        <v/>
      </c>
      <c r="F944" s="3" t="str">
        <f>IF(ISERROR(SEARCH(MID(A944,5,1),$B$2)),IF(ISERROR(SEARCH(MID(A944,5,1),$B$7)),IF(ISBLANK($B$12),MID(A944,5,1),IF(ISERROR(SEARCH(MID(A944,5,1),$B$12)),"",MID(A944,5,1))),""),"")</f>
        <v/>
      </c>
      <c r="G944">
        <f t="shared" si="14"/>
        <v>0</v>
      </c>
      <c r="H944" t="str" cm="1">
        <f t="array" aca="1" ref="H944" ca="1">IF($B$3&amp;$B$4&amp;$B$5&amp;$B$6&amp;$B$7="",G944,IF(AND(ISNUMBER(SEARCH(MID($B$3&amp;$B$4&amp;$B$5&amp;$B$6&amp;$B$7, ROW(INDIRECT("1:" &amp; LEN($B$3&amp;$B$4&amp;$B$5&amp;$B$6&amp;$B$7))), 1), G944))),G944,""))</f>
        <v/>
      </c>
    </row>
    <row r="945" spans="1:8" x14ac:dyDescent="0.2">
      <c r="A945" t="s">
        <v>929</v>
      </c>
      <c r="B945" s="3" t="str">
        <f>IF(ISERROR(SEARCH(MID(A945,1,1),$B$2)),IF(ISERROR(SEARCH(MID(A945,1,1),$B$3)),IF(ISBLANK($B$8),MID(A945,1,1),IF(ISERROR(SEARCH(MID(A945,1,1),$B$8)),"",MID(A945,1,1))),""),"")</f>
        <v>c</v>
      </c>
      <c r="C945" s="3" t="str">
        <f>IF(ISERROR(SEARCH(MID(A945,2,1),$B$2)),IF(ISERROR(SEARCH(MID(A945,2,1),$B$4)),IF(ISBLANK($B$9),MID(A945,2,1),IF(ISERROR(SEARCH(MID(A945,2,1),$B$9)),"",MID(A945,2,1))),""),"")</f>
        <v>a</v>
      </c>
      <c r="D945" s="3" t="str">
        <f>IF(ISERROR(SEARCH(MID(A945,3,1),$B$2)),IF(ISERROR(SEARCH(MID(A945,3,1),$B$5)),IF(ISBLANK($B$10),MID(A945,3,1),IF(ISERROR(SEARCH(MID(A945,3,1),$B$10)),"",MID(A945,3,1))),""),"")</f>
        <v>v</v>
      </c>
      <c r="E945" s="3" t="str">
        <f>IF(ISERROR(SEARCH(MID(A945,4,1),$B$2)),IF(ISERROR(SEARCH(MID(A945,4,1),$B$6)),IF(ISBLANK($B$11),MID(A945,4,1),IF(ISERROR(SEARCH(MID(A945,4,1),$B$11)),"",MID(A945,4,1))),""),"")</f>
        <v/>
      </c>
      <c r="F945" s="3" t="str">
        <f>IF(ISERROR(SEARCH(MID(A945,5,1),$B$2)),IF(ISERROR(SEARCH(MID(A945,5,1),$B$7)),IF(ISBLANK($B$12),MID(A945,5,1),IF(ISERROR(SEARCH(MID(A945,5,1),$B$12)),"",MID(A945,5,1))),""),"")</f>
        <v>s</v>
      </c>
      <c r="G945">
        <f t="shared" si="14"/>
        <v>0</v>
      </c>
      <c r="H945" t="str" cm="1">
        <f t="array" aca="1" ref="H945" ca="1">IF($B$3&amp;$B$4&amp;$B$5&amp;$B$6&amp;$B$7="",G945,IF(AND(ISNUMBER(SEARCH(MID($B$3&amp;$B$4&amp;$B$5&amp;$B$6&amp;$B$7, ROW(INDIRECT("1:" &amp; LEN($B$3&amp;$B$4&amp;$B$5&amp;$B$6&amp;$B$7))), 1), G945))),G945,""))</f>
        <v/>
      </c>
    </row>
    <row r="946" spans="1:8" x14ac:dyDescent="0.2">
      <c r="A946" t="s">
        <v>930</v>
      </c>
      <c r="B946" s="3" t="str">
        <f>IF(ISERROR(SEARCH(MID(A946,1,1),$B$2)),IF(ISERROR(SEARCH(MID(A946,1,1),$B$3)),IF(ISBLANK($B$8),MID(A946,1,1),IF(ISERROR(SEARCH(MID(A946,1,1),$B$8)),"",MID(A946,1,1))),""),"")</f>
        <v>c</v>
      </c>
      <c r="C946" s="3" t="str">
        <f>IF(ISERROR(SEARCH(MID(A946,2,1),$B$2)),IF(ISERROR(SEARCH(MID(A946,2,1),$B$4)),IF(ISBLANK($B$9),MID(A946,2,1),IF(ISERROR(SEARCH(MID(A946,2,1),$B$9)),"",MID(A946,2,1))),""),"")</f>
        <v>a</v>
      </c>
      <c r="D946" s="3" t="str">
        <f>IF(ISERROR(SEARCH(MID(A946,3,1),$B$2)),IF(ISERROR(SEARCH(MID(A946,3,1),$B$5)),IF(ISBLANK($B$10),MID(A946,3,1),IF(ISERROR(SEARCH(MID(A946,3,1),$B$10)),"",MID(A946,3,1))),""),"")</f>
        <v>r</v>
      </c>
      <c r="E946" s="3" t="str">
        <f>IF(ISERROR(SEARCH(MID(A946,4,1),$B$2)),IF(ISERROR(SEARCH(MID(A946,4,1),$B$6)),IF(ISBLANK($B$11),MID(A946,4,1),IF(ISERROR(SEARCH(MID(A946,4,1),$B$11)),"",MID(A946,4,1))),""),"")</f>
        <v/>
      </c>
      <c r="F946" s="3" t="str">
        <f>IF(ISERROR(SEARCH(MID(A946,5,1),$B$2)),IF(ISERROR(SEARCH(MID(A946,5,1),$B$7)),IF(ISBLANK($B$12),MID(A946,5,1),IF(ISERROR(SEARCH(MID(A946,5,1),$B$12)),"",MID(A946,5,1))),""),"")</f>
        <v/>
      </c>
      <c r="G946">
        <f t="shared" si="14"/>
        <v>0</v>
      </c>
      <c r="H946" t="str" cm="1">
        <f t="array" aca="1" ref="H946" ca="1">IF($B$3&amp;$B$4&amp;$B$5&amp;$B$6&amp;$B$7="",G946,IF(AND(ISNUMBER(SEARCH(MID($B$3&amp;$B$4&amp;$B$5&amp;$B$6&amp;$B$7, ROW(INDIRECT("1:" &amp; LEN($B$3&amp;$B$4&amp;$B$5&amp;$B$6&amp;$B$7))), 1), G946))),G946,""))</f>
        <v/>
      </c>
    </row>
    <row r="947" spans="1:8" x14ac:dyDescent="0.2">
      <c r="A947" t="s">
        <v>931</v>
      </c>
      <c r="B947" s="3" t="str">
        <f>IF(ISERROR(SEARCH(MID(A947,1,1),$B$2)),IF(ISERROR(SEARCH(MID(A947,1,1),$B$3)),IF(ISBLANK($B$8),MID(A947,1,1),IF(ISERROR(SEARCH(MID(A947,1,1),$B$8)),"",MID(A947,1,1))),""),"")</f>
        <v>b</v>
      </c>
      <c r="C947" s="3" t="str">
        <f>IF(ISERROR(SEARCH(MID(A947,2,1),$B$2)),IF(ISERROR(SEARCH(MID(A947,2,1),$B$4)),IF(ISBLANK($B$9),MID(A947,2,1),IF(ISERROR(SEARCH(MID(A947,2,1),$B$9)),"",MID(A947,2,1))),""),"")</f>
        <v>r</v>
      </c>
      <c r="D947" s="3" t="str">
        <f>IF(ISERROR(SEARCH(MID(A947,3,1),$B$2)),IF(ISERROR(SEARCH(MID(A947,3,1),$B$5)),IF(ISBLANK($B$10),MID(A947,3,1),IF(ISERROR(SEARCH(MID(A947,3,1),$B$10)),"",MID(A947,3,1))),""),"")</f>
        <v/>
      </c>
      <c r="E947" s="3" t="str">
        <f>IF(ISERROR(SEARCH(MID(A947,4,1),$B$2)),IF(ISERROR(SEARCH(MID(A947,4,1),$B$6)),IF(ISBLANK($B$11),MID(A947,4,1),IF(ISERROR(SEARCH(MID(A947,4,1),$B$11)),"",MID(A947,4,1))),""),"")</f>
        <v/>
      </c>
      <c r="F947" s="3" t="str">
        <f>IF(ISERROR(SEARCH(MID(A947,5,1),$B$2)),IF(ISERROR(SEARCH(MID(A947,5,1),$B$7)),IF(ISBLANK($B$12),MID(A947,5,1),IF(ISERROR(SEARCH(MID(A947,5,1),$B$12)),"",MID(A947,5,1))),""),"")</f>
        <v>m</v>
      </c>
      <c r="G947">
        <f t="shared" si="14"/>
        <v>0</v>
      </c>
      <c r="H947" t="str" cm="1">
        <f t="array" aca="1" ref="H947" ca="1">IF($B$3&amp;$B$4&amp;$B$5&amp;$B$6&amp;$B$7="",G947,IF(AND(ISNUMBER(SEARCH(MID($B$3&amp;$B$4&amp;$B$5&amp;$B$6&amp;$B$7, ROW(INDIRECT("1:" &amp; LEN($B$3&amp;$B$4&amp;$B$5&amp;$B$6&amp;$B$7))), 1), G947))),G947,""))</f>
        <v/>
      </c>
    </row>
    <row r="948" spans="1:8" x14ac:dyDescent="0.2">
      <c r="A948" t="s">
        <v>932</v>
      </c>
      <c r="B948" s="3" t="str">
        <f>IF(ISERROR(SEARCH(MID(A948,1,1),$B$2)),IF(ISERROR(SEARCH(MID(A948,1,1),$B$3)),IF(ISBLANK($B$8),MID(A948,1,1),IF(ISERROR(SEARCH(MID(A948,1,1),$B$8)),"",MID(A948,1,1))),""),"")</f>
        <v>s</v>
      </c>
      <c r="C948" s="3" t="str">
        <f>IF(ISERROR(SEARCH(MID(A948,2,1),$B$2)),IF(ISERROR(SEARCH(MID(A948,2,1),$B$4)),IF(ISBLANK($B$9),MID(A948,2,1),IF(ISERROR(SEARCH(MID(A948,2,1),$B$9)),"",MID(A948,2,1))),""),"")</f>
        <v>c</v>
      </c>
      <c r="D948" s="3" t="str">
        <f>IF(ISERROR(SEARCH(MID(A948,3,1),$B$2)),IF(ISERROR(SEARCH(MID(A948,3,1),$B$5)),IF(ISBLANK($B$10),MID(A948,3,1),IF(ISERROR(SEARCH(MID(A948,3,1),$B$10)),"",MID(A948,3,1))),""),"")</f>
        <v/>
      </c>
      <c r="E948" s="3" t="str">
        <f>IF(ISERROR(SEARCH(MID(A948,4,1),$B$2)),IF(ISERROR(SEARCH(MID(A948,4,1),$B$6)),IF(ISBLANK($B$11),MID(A948,4,1),IF(ISERROR(SEARCH(MID(A948,4,1),$B$11)),"",MID(A948,4,1))),""),"")</f>
        <v>n</v>
      </c>
      <c r="F948" s="3" t="str">
        <f>IF(ISERROR(SEARCH(MID(A948,5,1),$B$2)),IF(ISERROR(SEARCH(MID(A948,5,1),$B$7)),IF(ISBLANK($B$12),MID(A948,5,1),IF(ISERROR(SEARCH(MID(A948,5,1),$B$12)),"",MID(A948,5,1))),""),"")</f>
        <v>t</v>
      </c>
      <c r="G948">
        <f t="shared" si="14"/>
        <v>0</v>
      </c>
      <c r="H948" t="str" cm="1">
        <f t="array" aca="1" ref="H948" ca="1">IF($B$3&amp;$B$4&amp;$B$5&amp;$B$6&amp;$B$7="",G948,IF(AND(ISNUMBER(SEARCH(MID($B$3&amp;$B$4&amp;$B$5&amp;$B$6&amp;$B$7, ROW(INDIRECT("1:" &amp; LEN($B$3&amp;$B$4&amp;$B$5&amp;$B$6&amp;$B$7))), 1), G948))),G948,""))</f>
        <v/>
      </c>
    </row>
    <row r="949" spans="1:8" x14ac:dyDescent="0.2">
      <c r="A949" t="s">
        <v>933</v>
      </c>
      <c r="B949" s="3" t="str">
        <f>IF(ISERROR(SEARCH(MID(A949,1,1),$B$2)),IF(ISERROR(SEARCH(MID(A949,1,1),$B$3)),IF(ISBLANK($B$8),MID(A949,1,1),IF(ISERROR(SEARCH(MID(A949,1,1),$B$8)),"",MID(A949,1,1))),""),"")</f>
        <v/>
      </c>
      <c r="C949" s="3" t="str">
        <f>IF(ISERROR(SEARCH(MID(A949,2,1),$B$2)),IF(ISERROR(SEARCH(MID(A949,2,1),$B$4)),IF(ISBLANK($B$9),MID(A949,2,1),IF(ISERROR(SEARCH(MID(A949,2,1),$B$9)),"",MID(A949,2,1))),""),"")</f>
        <v>a</v>
      </c>
      <c r="D949" s="3" t="str">
        <f>IF(ISERROR(SEARCH(MID(A949,3,1),$B$2)),IF(ISERROR(SEARCH(MID(A949,3,1),$B$5)),IF(ISBLANK($B$10),MID(A949,3,1),IF(ISERROR(SEARCH(MID(A949,3,1),$B$10)),"",MID(A949,3,1))),""),"")</f>
        <v>n</v>
      </c>
      <c r="E949" s="3" t="str">
        <f>IF(ISERROR(SEARCH(MID(A949,4,1),$B$2)),IF(ISERROR(SEARCH(MID(A949,4,1),$B$6)),IF(ISBLANK($B$11),MID(A949,4,1),IF(ISERROR(SEARCH(MID(A949,4,1),$B$11)),"",MID(A949,4,1))),""),"")</f>
        <v/>
      </c>
      <c r="F949" s="3" t="str">
        <f>IF(ISERROR(SEARCH(MID(A949,5,1),$B$2)),IF(ISERROR(SEARCH(MID(A949,5,1),$B$7)),IF(ISBLANK($B$12),MID(A949,5,1),IF(ISERROR(SEARCH(MID(A949,5,1),$B$12)),"",MID(A949,5,1))),""),"")</f>
        <v>l</v>
      </c>
      <c r="G949">
        <f t="shared" si="14"/>
        <v>0</v>
      </c>
      <c r="H949" t="str" cm="1">
        <f t="array" aca="1" ref="H949" ca="1">IF($B$3&amp;$B$4&amp;$B$5&amp;$B$6&amp;$B$7="",G949,IF(AND(ISNUMBER(SEARCH(MID($B$3&amp;$B$4&amp;$B$5&amp;$B$6&amp;$B$7, ROW(INDIRECT("1:" &amp; LEN($B$3&amp;$B$4&amp;$B$5&amp;$B$6&amp;$B$7))), 1), G949))),G949,""))</f>
        <v/>
      </c>
    </row>
    <row r="950" spans="1:8" x14ac:dyDescent="0.2">
      <c r="A950" t="s">
        <v>934</v>
      </c>
      <c r="B950" s="3" t="str">
        <f>IF(ISERROR(SEARCH(MID(A950,1,1),$B$2)),IF(ISERROR(SEARCH(MID(A950,1,1),$B$3)),IF(ISBLANK($B$8),MID(A950,1,1),IF(ISERROR(SEARCH(MID(A950,1,1),$B$8)),"",MID(A950,1,1))),""),"")</f>
        <v>f</v>
      </c>
      <c r="C950" s="3" t="str">
        <f>IF(ISERROR(SEARCH(MID(A950,2,1),$B$2)),IF(ISERROR(SEARCH(MID(A950,2,1),$B$4)),IF(ISBLANK($B$9),MID(A950,2,1),IF(ISERROR(SEARCH(MID(A950,2,1),$B$9)),"",MID(A950,2,1))),""),"")</f>
        <v>a</v>
      </c>
      <c r="D950" s="3" t="str">
        <f>IF(ISERROR(SEARCH(MID(A950,3,1),$B$2)),IF(ISERROR(SEARCH(MID(A950,3,1),$B$5)),IF(ISBLANK($B$10),MID(A950,3,1),IF(ISERROR(SEARCH(MID(A950,3,1),$B$10)),"",MID(A950,3,1))),""),"")</f>
        <v>i</v>
      </c>
      <c r="E950" s="3" t="str">
        <f>IF(ISERROR(SEARCH(MID(A950,4,1),$B$2)),IF(ISERROR(SEARCH(MID(A950,4,1),$B$6)),IF(ISBLANK($B$11),MID(A950,4,1),IF(ISERROR(SEARCH(MID(A950,4,1),$B$11)),"",MID(A950,4,1))),""),"")</f>
        <v>r</v>
      </c>
      <c r="F950" s="3" t="str">
        <f>IF(ISERROR(SEARCH(MID(A950,5,1),$B$2)),IF(ISERROR(SEARCH(MID(A950,5,1),$B$7)),IF(ISBLANK($B$12),MID(A950,5,1),IF(ISERROR(SEARCH(MID(A950,5,1),$B$12)),"",MID(A950,5,1))),""),"")</f>
        <v>y</v>
      </c>
      <c r="G950" t="str">
        <f t="shared" si="14"/>
        <v>fairy</v>
      </c>
      <c r="H950" t="str" cm="1">
        <f t="array" aca="1" ref="H950" ca="1">IF($B$3&amp;$B$4&amp;$B$5&amp;$B$6&amp;$B$7="",G950,IF(AND(ISNUMBER(SEARCH(MID($B$3&amp;$B$4&amp;$B$5&amp;$B$6&amp;$B$7, ROW(INDIRECT("1:" &amp; LEN($B$3&amp;$B$4&amp;$B$5&amp;$B$6&amp;$B$7))), 1), G950))),G950,""))</f>
        <v/>
      </c>
    </row>
    <row r="951" spans="1:8" x14ac:dyDescent="0.2">
      <c r="A951" t="s">
        <v>935</v>
      </c>
      <c r="B951" s="3" t="str">
        <f>IF(ISERROR(SEARCH(MID(A951,1,1),$B$2)),IF(ISERROR(SEARCH(MID(A951,1,1),$B$3)),IF(ISBLANK($B$8),MID(A951,1,1),IF(ISERROR(SEARCH(MID(A951,1,1),$B$8)),"",MID(A951,1,1))),""),"")</f>
        <v/>
      </c>
      <c r="C951" s="3" t="str">
        <f>IF(ISERROR(SEARCH(MID(A951,2,1),$B$2)),IF(ISERROR(SEARCH(MID(A951,2,1),$B$4)),IF(ISBLANK($B$9),MID(A951,2,1),IF(ISERROR(SEARCH(MID(A951,2,1),$B$9)),"",MID(A951,2,1))),""),"")</f>
        <v>l</v>
      </c>
      <c r="D951" s="3" t="str">
        <f>IF(ISERROR(SEARCH(MID(A951,3,1),$B$2)),IF(ISERROR(SEARCH(MID(A951,3,1),$B$5)),IF(ISBLANK($B$10),MID(A951,3,1),IF(ISERROR(SEARCH(MID(A951,3,1),$B$10)),"",MID(A951,3,1))),""),"")</f>
        <v>i</v>
      </c>
      <c r="E951" s="3" t="str">
        <f>IF(ISERROR(SEARCH(MID(A951,4,1),$B$2)),IF(ISERROR(SEARCH(MID(A951,4,1),$B$6)),IF(ISBLANK($B$11),MID(A951,4,1),IF(ISERROR(SEARCH(MID(A951,4,1),$B$11)),"",MID(A951,4,1))),""),"")</f>
        <v>v</v>
      </c>
      <c r="F951" s="3" t="str">
        <f>IF(ISERROR(SEARCH(MID(A951,5,1),$B$2)),IF(ISERROR(SEARCH(MID(A951,5,1),$B$7)),IF(ISBLANK($B$12),MID(A951,5,1),IF(ISERROR(SEARCH(MID(A951,5,1),$B$12)),"",MID(A951,5,1))),""),"")</f>
        <v/>
      </c>
      <c r="G951">
        <f t="shared" si="14"/>
        <v>0</v>
      </c>
      <c r="H951" t="str" cm="1">
        <f t="array" aca="1" ref="H951" ca="1">IF($B$3&amp;$B$4&amp;$B$5&amp;$B$6&amp;$B$7="",G951,IF(AND(ISNUMBER(SEARCH(MID($B$3&amp;$B$4&amp;$B$5&amp;$B$6&amp;$B$7, ROW(INDIRECT("1:" &amp; LEN($B$3&amp;$B$4&amp;$B$5&amp;$B$6&amp;$B$7))), 1), G951))),G951,""))</f>
        <v/>
      </c>
    </row>
    <row r="952" spans="1:8" x14ac:dyDescent="0.2">
      <c r="A952" t="s">
        <v>936</v>
      </c>
      <c r="B952" s="3" t="str">
        <f>IF(ISERROR(SEARCH(MID(A952,1,1),$B$2)),IF(ISERROR(SEARCH(MID(A952,1,1),$B$3)),IF(ISBLANK($B$8),MID(A952,1,1),IF(ISERROR(SEARCH(MID(A952,1,1),$B$8)),"",MID(A952,1,1))),""),"")</f>
        <v>b</v>
      </c>
      <c r="C952" s="3" t="str">
        <f>IF(ISERROR(SEARCH(MID(A952,2,1),$B$2)),IF(ISERROR(SEARCH(MID(A952,2,1),$B$4)),IF(ISBLANK($B$9),MID(A952,2,1),IF(ISERROR(SEARCH(MID(A952,2,1),$B$9)),"",MID(A952,2,1))),""),"")</f>
        <v/>
      </c>
      <c r="D952" s="3" t="str">
        <f>IF(ISERROR(SEARCH(MID(A952,3,1),$B$2)),IF(ISERROR(SEARCH(MID(A952,3,1),$B$5)),IF(ISBLANK($B$10),MID(A952,3,1),IF(ISERROR(SEARCH(MID(A952,3,1),$B$10)),"",MID(A952,3,1))),""),"")</f>
        <v>n</v>
      </c>
      <c r="E952" s="3" t="str">
        <f>IF(ISERROR(SEARCH(MID(A952,4,1),$B$2)),IF(ISERROR(SEARCH(MID(A952,4,1),$B$6)),IF(ISBLANK($B$11),MID(A952,4,1),IF(ISERROR(SEARCH(MID(A952,4,1),$B$11)),"",MID(A952,4,1))),""),"")</f>
        <v/>
      </c>
      <c r="F952" s="3" t="str">
        <f>IF(ISERROR(SEARCH(MID(A952,5,1),$B$2)),IF(ISERROR(SEARCH(MID(A952,5,1),$B$7)),IF(ISBLANK($B$12),MID(A952,5,1),IF(ISERROR(SEARCH(MID(A952,5,1),$B$12)),"",MID(A952,5,1))),""),"")</f>
        <v>s</v>
      </c>
      <c r="G952">
        <f t="shared" si="14"/>
        <v>0</v>
      </c>
      <c r="H952" t="str" cm="1">
        <f t="array" aca="1" ref="H952" ca="1">IF($B$3&amp;$B$4&amp;$B$5&amp;$B$6&amp;$B$7="",G952,IF(AND(ISNUMBER(SEARCH(MID($B$3&amp;$B$4&amp;$B$5&amp;$B$6&amp;$B$7, ROW(INDIRECT("1:" &amp; LEN($B$3&amp;$B$4&amp;$B$5&amp;$B$6&amp;$B$7))), 1), G952))),G952,""))</f>
        <v/>
      </c>
    </row>
    <row r="953" spans="1:8" x14ac:dyDescent="0.2">
      <c r="A953" t="s">
        <v>937</v>
      </c>
      <c r="B953" s="3" t="str">
        <f>IF(ISERROR(SEARCH(MID(A953,1,1),$B$2)),IF(ISERROR(SEARCH(MID(A953,1,1),$B$3)),IF(ISBLANK($B$8),MID(A953,1,1),IF(ISERROR(SEARCH(MID(A953,1,1),$B$8)),"",MID(A953,1,1))),""),"")</f>
        <v/>
      </c>
      <c r="C953" s="3" t="str">
        <f>IF(ISERROR(SEARCH(MID(A953,2,1),$B$2)),IF(ISERROR(SEARCH(MID(A953,2,1),$B$4)),IF(ISBLANK($B$9),MID(A953,2,1),IF(ISERROR(SEARCH(MID(A953,2,1),$B$9)),"",MID(A953,2,1))),""),"")</f>
        <v>r</v>
      </c>
      <c r="D953" s="3" t="str">
        <f>IF(ISERROR(SEARCH(MID(A953,3,1),$B$2)),IF(ISERROR(SEARCH(MID(A953,3,1),$B$5)),IF(ISBLANK($B$10),MID(A953,3,1),IF(ISERROR(SEARCH(MID(A953,3,1),$B$10)),"",MID(A953,3,1))),""),"")</f>
        <v>i</v>
      </c>
      <c r="E953" s="3" t="str">
        <f>IF(ISERROR(SEARCH(MID(A953,4,1),$B$2)),IF(ISERROR(SEARCH(MID(A953,4,1),$B$6)),IF(ISBLANK($B$11),MID(A953,4,1),IF(ISERROR(SEARCH(MID(A953,4,1),$B$11)),"",MID(A953,4,1))),""),"")</f>
        <v>s</v>
      </c>
      <c r="F953" s="3" t="str">
        <f>IF(ISERROR(SEARCH(MID(A953,5,1),$B$2)),IF(ISERROR(SEARCH(MID(A953,5,1),$B$7)),IF(ISBLANK($B$12),MID(A953,5,1),IF(ISERROR(SEARCH(MID(A953,5,1),$B$12)),"",MID(A953,5,1))),""),"")</f>
        <v>m</v>
      </c>
      <c r="G953">
        <f t="shared" si="14"/>
        <v>0</v>
      </c>
      <c r="H953" t="str" cm="1">
        <f t="array" aca="1" ref="H953" ca="1">IF($B$3&amp;$B$4&amp;$B$5&amp;$B$6&amp;$B$7="",G953,IF(AND(ISNUMBER(SEARCH(MID($B$3&amp;$B$4&amp;$B$5&amp;$B$6&amp;$B$7, ROW(INDIRECT("1:" &amp; LEN($B$3&amp;$B$4&amp;$B$5&amp;$B$6&amp;$B$7))), 1), G953))),G953,""))</f>
        <v/>
      </c>
    </row>
    <row r="954" spans="1:8" x14ac:dyDescent="0.2">
      <c r="A954" t="s">
        <v>938</v>
      </c>
      <c r="B954" s="3" t="str">
        <f>IF(ISERROR(SEARCH(MID(A954,1,1),$B$2)),IF(ISERROR(SEARCH(MID(A954,1,1),$B$3)),IF(ISBLANK($B$8),MID(A954,1,1),IF(ISERROR(SEARCH(MID(A954,1,1),$B$8)),"",MID(A954,1,1))),""),"")</f>
        <v>l</v>
      </c>
      <c r="C954" s="3" t="str">
        <f>IF(ISERROR(SEARCH(MID(A954,2,1),$B$2)),IF(ISERROR(SEARCH(MID(A954,2,1),$B$4)),IF(ISBLANK($B$9),MID(A954,2,1),IF(ISERROR(SEARCH(MID(A954,2,1),$B$9)),"",MID(A954,2,1))),""),"")</f>
        <v>a</v>
      </c>
      <c r="D954" s="3" t="str">
        <f>IF(ISERROR(SEARCH(MID(A954,3,1),$B$2)),IF(ISERROR(SEARCH(MID(A954,3,1),$B$5)),IF(ISBLANK($B$10),MID(A954,3,1),IF(ISERROR(SEARCH(MID(A954,3,1),$B$10)),"",MID(A954,3,1))),""),"")</f>
        <v>m</v>
      </c>
      <c r="E954" s="3" t="str">
        <f>IF(ISERROR(SEARCH(MID(A954,4,1),$B$2)),IF(ISERROR(SEARCH(MID(A954,4,1),$B$6)),IF(ISBLANK($B$11),MID(A954,4,1),IF(ISERROR(SEARCH(MID(A954,4,1),$B$11)),"",MID(A954,4,1))),""),"")</f>
        <v>p</v>
      </c>
      <c r="F954" s="3" t="str">
        <f>IF(ISERROR(SEARCH(MID(A954,5,1),$B$2)),IF(ISERROR(SEARCH(MID(A954,5,1),$B$7)),IF(ISBLANK($B$12),MID(A954,5,1),IF(ISERROR(SEARCH(MID(A954,5,1),$B$12)),"",MID(A954,5,1))),""),"")</f>
        <v>s</v>
      </c>
      <c r="G954" t="str">
        <f t="shared" si="14"/>
        <v>lamps</v>
      </c>
      <c r="H954" t="str" cm="1">
        <f t="array" aca="1" ref="H954" ca="1">IF($B$3&amp;$B$4&amp;$B$5&amp;$B$6&amp;$B$7="",G954,IF(AND(ISNUMBER(SEARCH(MID($B$3&amp;$B$4&amp;$B$5&amp;$B$6&amp;$B$7, ROW(INDIRECT("1:" &amp; LEN($B$3&amp;$B$4&amp;$B$5&amp;$B$6&amp;$B$7))), 1), G954))),G954,""))</f>
        <v/>
      </c>
    </row>
    <row r="955" spans="1:8" x14ac:dyDescent="0.2">
      <c r="A955" t="s">
        <v>939</v>
      </c>
      <c r="B955" s="3" t="str">
        <f>IF(ISERROR(SEARCH(MID(A955,1,1),$B$2)),IF(ISERROR(SEARCH(MID(A955,1,1),$B$3)),IF(ISBLANK($B$8),MID(A955,1,1),IF(ISERROR(SEARCH(MID(A955,1,1),$B$8)),"",MID(A955,1,1))),""),"")</f>
        <v>c</v>
      </c>
      <c r="C955" s="3" t="str">
        <f>IF(ISERROR(SEARCH(MID(A955,2,1),$B$2)),IF(ISERROR(SEARCH(MID(A955,2,1),$B$4)),IF(ISBLANK($B$9),MID(A955,2,1),IF(ISERROR(SEARCH(MID(A955,2,1),$B$9)),"",MID(A955,2,1))),""),"")</f>
        <v>a</v>
      </c>
      <c r="D955" s="3" t="str">
        <f>IF(ISERROR(SEARCH(MID(A955,3,1),$B$2)),IF(ISERROR(SEARCH(MID(A955,3,1),$B$5)),IF(ISBLANK($B$10),MID(A955,3,1),IF(ISERROR(SEARCH(MID(A955,3,1),$B$10)),"",MID(A955,3,1))),""),"")</f>
        <v>b</v>
      </c>
      <c r="E955" s="3" t="str">
        <f>IF(ISERROR(SEARCH(MID(A955,4,1),$B$2)),IF(ISERROR(SEARCH(MID(A955,4,1),$B$6)),IF(ISBLANK($B$11),MID(A955,4,1),IF(ISERROR(SEARCH(MID(A955,4,1),$B$11)),"",MID(A955,4,1))),""),"")</f>
        <v>l</v>
      </c>
      <c r="F955" s="3" t="str">
        <f>IF(ISERROR(SEARCH(MID(A955,5,1),$B$2)),IF(ISERROR(SEARCH(MID(A955,5,1),$B$7)),IF(ISBLANK($B$12),MID(A955,5,1),IF(ISERROR(SEARCH(MID(A955,5,1),$B$12)),"",MID(A955,5,1))),""),"")</f>
        <v/>
      </c>
      <c r="G955">
        <f t="shared" si="14"/>
        <v>0</v>
      </c>
      <c r="H955" t="str" cm="1">
        <f t="array" aca="1" ref="H955" ca="1">IF($B$3&amp;$B$4&amp;$B$5&amp;$B$6&amp;$B$7="",G955,IF(AND(ISNUMBER(SEARCH(MID($B$3&amp;$B$4&amp;$B$5&amp;$B$6&amp;$B$7, ROW(INDIRECT("1:" &amp; LEN($B$3&amp;$B$4&amp;$B$5&amp;$B$6&amp;$B$7))), 1), G955))),G955,""))</f>
        <v/>
      </c>
    </row>
    <row r="956" spans="1:8" x14ac:dyDescent="0.2">
      <c r="A956" t="s">
        <v>940</v>
      </c>
      <c r="B956" s="3" t="str">
        <f>IF(ISERROR(SEARCH(MID(A956,1,1),$B$2)),IF(ISERROR(SEARCH(MID(A956,1,1),$B$3)),IF(ISBLANK($B$8),MID(A956,1,1),IF(ISERROR(SEARCH(MID(A956,1,1),$B$8)),"",MID(A956,1,1))),""),"")</f>
        <v/>
      </c>
      <c r="C956" s="3" t="str">
        <f>IF(ISERROR(SEARCH(MID(A956,2,1),$B$2)),IF(ISERROR(SEARCH(MID(A956,2,1),$B$4)),IF(ISBLANK($B$9),MID(A956,2,1),IF(ISERROR(SEARCH(MID(A956,2,1),$B$9)),"",MID(A956,2,1))),""),"")</f>
        <v/>
      </c>
      <c r="D956" s="3" t="str">
        <f>IF(ISERROR(SEARCH(MID(A956,3,1),$B$2)),IF(ISERROR(SEARCH(MID(A956,3,1),$B$5)),IF(ISBLANK($B$10),MID(A956,3,1),IF(ISERROR(SEARCH(MID(A956,3,1),$B$10)),"",MID(A956,3,1))),""),"")</f>
        <v>a</v>
      </c>
      <c r="E956" s="3" t="str">
        <f>IF(ISERROR(SEARCH(MID(A956,4,1),$B$2)),IF(ISERROR(SEARCH(MID(A956,4,1),$B$6)),IF(ISBLANK($B$11),MID(A956,4,1),IF(ISERROR(SEARCH(MID(A956,4,1),$B$11)),"",MID(A956,4,1))),""),"")</f>
        <v/>
      </c>
      <c r="F956" s="3" t="str">
        <f>IF(ISERROR(SEARCH(MID(A956,5,1),$B$2)),IF(ISERROR(SEARCH(MID(A956,5,1),$B$7)),IF(ISBLANK($B$12),MID(A956,5,1),IF(ISERROR(SEARCH(MID(A956,5,1),$B$12)),"",MID(A956,5,1))),""),"")</f>
        <v>h</v>
      </c>
      <c r="G956">
        <f t="shared" si="14"/>
        <v>0</v>
      </c>
      <c r="H956" t="str" cm="1">
        <f t="array" aca="1" ref="H956" ca="1">IF($B$3&amp;$B$4&amp;$B$5&amp;$B$6&amp;$B$7="",G956,IF(AND(ISNUMBER(SEARCH(MID($B$3&amp;$B$4&amp;$B$5&amp;$B$6&amp;$B$7, ROW(INDIRECT("1:" &amp; LEN($B$3&amp;$B$4&amp;$B$5&amp;$B$6&amp;$B$7))), 1), G956))),G956,""))</f>
        <v/>
      </c>
    </row>
    <row r="957" spans="1:8" x14ac:dyDescent="0.2">
      <c r="A957" t="s">
        <v>941</v>
      </c>
      <c r="B957" s="3" t="str">
        <f>IF(ISERROR(SEARCH(MID(A957,1,1),$B$2)),IF(ISERROR(SEARCH(MID(A957,1,1),$B$3)),IF(ISBLANK($B$8),MID(A957,1,1),IF(ISERROR(SEARCH(MID(A957,1,1),$B$8)),"",MID(A957,1,1))),""),"")</f>
        <v>r</v>
      </c>
      <c r="C957" s="3" t="str">
        <f>IF(ISERROR(SEARCH(MID(A957,2,1),$B$2)),IF(ISERROR(SEARCH(MID(A957,2,1),$B$4)),IF(ISBLANK($B$9),MID(A957,2,1),IF(ISERROR(SEARCH(MID(A957,2,1),$B$9)),"",MID(A957,2,1))),""),"")</f>
        <v/>
      </c>
      <c r="D957" s="3" t="str">
        <f>IF(ISERROR(SEARCH(MID(A957,3,1),$B$2)),IF(ISERROR(SEARCH(MID(A957,3,1),$B$5)),IF(ISBLANK($B$10),MID(A957,3,1),IF(ISERROR(SEARCH(MID(A957,3,1),$B$10)),"",MID(A957,3,1))),""),"")</f>
        <v>i</v>
      </c>
      <c r="E957" s="3" t="str">
        <f>IF(ISERROR(SEARCH(MID(A957,4,1),$B$2)),IF(ISERROR(SEARCH(MID(A957,4,1),$B$6)),IF(ISBLANK($B$11),MID(A957,4,1),IF(ISERROR(SEARCH(MID(A957,4,1),$B$11)),"",MID(A957,4,1))),""),"")</f>
        <v>n</v>
      </c>
      <c r="F957" s="3" t="str">
        <f>IF(ISERROR(SEARCH(MID(A957,5,1),$B$2)),IF(ISERROR(SEARCH(MID(A957,5,1),$B$7)),IF(ISBLANK($B$12),MID(A957,5,1),IF(ISERROR(SEARCH(MID(A957,5,1),$B$12)),"",MID(A957,5,1))),""),"")</f>
        <v>s</v>
      </c>
      <c r="G957">
        <f t="shared" si="14"/>
        <v>0</v>
      </c>
      <c r="H957" t="str" cm="1">
        <f t="array" aca="1" ref="H957" ca="1">IF($B$3&amp;$B$4&amp;$B$5&amp;$B$6&amp;$B$7="",G957,IF(AND(ISNUMBER(SEARCH(MID($B$3&amp;$B$4&amp;$B$5&amp;$B$6&amp;$B$7, ROW(INDIRECT("1:" &amp; LEN($B$3&amp;$B$4&amp;$B$5&amp;$B$6&amp;$B$7))), 1), G957))),G957,""))</f>
        <v/>
      </c>
    </row>
    <row r="958" spans="1:8" x14ac:dyDescent="0.2">
      <c r="A958" t="s">
        <v>942</v>
      </c>
      <c r="B958" s="3" t="str">
        <f>IF(ISERROR(SEARCH(MID(A958,1,1),$B$2)),IF(ISERROR(SEARCH(MID(A958,1,1),$B$3)),IF(ISBLANK($B$8),MID(A958,1,1),IF(ISERROR(SEARCH(MID(A958,1,1),$B$8)),"",MID(A958,1,1))),""),"")</f>
        <v>r</v>
      </c>
      <c r="C958" s="3" t="str">
        <f>IF(ISERROR(SEARCH(MID(A958,2,1),$B$2)),IF(ISERROR(SEARCH(MID(A958,2,1),$B$4)),IF(ISBLANK($B$9),MID(A958,2,1),IF(ISERROR(SEARCH(MID(A958,2,1),$B$9)),"",MID(A958,2,1))),""),"")</f>
        <v>a</v>
      </c>
      <c r="D958" s="3" t="str">
        <f>IF(ISERROR(SEARCH(MID(A958,3,1),$B$2)),IF(ISERROR(SEARCH(MID(A958,3,1),$B$5)),IF(ISBLANK($B$10),MID(A958,3,1),IF(ISERROR(SEARCH(MID(A958,3,1),$B$10)),"",MID(A958,3,1))),""),"")</f>
        <v>l</v>
      </c>
      <c r="E958" s="3" t="str">
        <f>IF(ISERROR(SEARCH(MID(A958,4,1),$B$2)),IF(ISERROR(SEARCH(MID(A958,4,1),$B$6)),IF(ISBLANK($B$11),MID(A958,4,1),IF(ISERROR(SEARCH(MID(A958,4,1),$B$11)),"",MID(A958,4,1))),""),"")</f>
        <v>l</v>
      </c>
      <c r="F958" s="3" t="str">
        <f>IF(ISERROR(SEARCH(MID(A958,5,1),$B$2)),IF(ISERROR(SEARCH(MID(A958,5,1),$B$7)),IF(ISBLANK($B$12),MID(A958,5,1),IF(ISERROR(SEARCH(MID(A958,5,1),$B$12)),"",MID(A958,5,1))),""),"")</f>
        <v>y</v>
      </c>
      <c r="G958" t="str">
        <f t="shared" si="14"/>
        <v>rally</v>
      </c>
      <c r="H958" t="str" cm="1">
        <f t="array" aca="1" ref="H958" ca="1">IF($B$3&amp;$B$4&amp;$B$5&amp;$B$6&amp;$B$7="",G958,IF(AND(ISNUMBER(SEARCH(MID($B$3&amp;$B$4&amp;$B$5&amp;$B$6&amp;$B$7, ROW(INDIRECT("1:" &amp; LEN($B$3&amp;$B$4&amp;$B$5&amp;$B$6&amp;$B$7))), 1), G958))),G958,""))</f>
        <v/>
      </c>
    </row>
    <row r="959" spans="1:8" x14ac:dyDescent="0.2">
      <c r="A959" t="s">
        <v>943</v>
      </c>
      <c r="B959" s="3" t="str">
        <f>IF(ISERROR(SEARCH(MID(A959,1,1),$B$2)),IF(ISERROR(SEARCH(MID(A959,1,1),$B$3)),IF(ISBLANK($B$8),MID(A959,1,1),IF(ISERROR(SEARCH(MID(A959,1,1),$B$8)),"",MID(A959,1,1))),""),"")</f>
        <v>s</v>
      </c>
      <c r="C959" s="3" t="str">
        <f>IF(ISERROR(SEARCH(MID(A959,2,1),$B$2)),IF(ISERROR(SEARCH(MID(A959,2,1),$B$4)),IF(ISBLANK($B$9),MID(A959,2,1),IF(ISERROR(SEARCH(MID(A959,2,1),$B$9)),"",MID(A959,2,1))),""),"")</f>
        <v>c</v>
      </c>
      <c r="D959" s="3" t="str">
        <f>IF(ISERROR(SEARCH(MID(A959,3,1),$B$2)),IF(ISERROR(SEARCH(MID(A959,3,1),$B$5)),IF(ISBLANK($B$10),MID(A959,3,1),IF(ISERROR(SEARCH(MID(A959,3,1),$B$10)),"",MID(A959,3,1))),""),"")</f>
        <v>h</v>
      </c>
      <c r="E959" s="3" t="str">
        <f>IF(ISERROR(SEARCH(MID(A959,4,1),$B$2)),IF(ISERROR(SEARCH(MID(A959,4,1),$B$6)),IF(ISBLANK($B$11),MID(A959,4,1),IF(ISERROR(SEARCH(MID(A959,4,1),$B$11)),"",MID(A959,4,1))),""),"")</f>
        <v>w</v>
      </c>
      <c r="F959" s="3" t="str">
        <f>IF(ISERROR(SEARCH(MID(A959,5,1),$B$2)),IF(ISERROR(SEARCH(MID(A959,5,1),$B$7)),IF(ISBLANK($B$12),MID(A959,5,1),IF(ISERROR(SEARCH(MID(A959,5,1),$B$12)),"",MID(A959,5,1))),""),"")</f>
        <v>a</v>
      </c>
      <c r="G959" t="str">
        <f t="shared" si="14"/>
        <v>schwa</v>
      </c>
      <c r="H959" t="str" cm="1">
        <f t="array" aca="1" ref="H959" ca="1">IF($B$3&amp;$B$4&amp;$B$5&amp;$B$6&amp;$B$7="",G959,IF(AND(ISNUMBER(SEARCH(MID($B$3&amp;$B$4&amp;$B$5&amp;$B$6&amp;$B$7, ROW(INDIRECT("1:" &amp; LEN($B$3&amp;$B$4&amp;$B$5&amp;$B$6&amp;$B$7))), 1), G959))),G959,""))</f>
        <v/>
      </c>
    </row>
    <row r="960" spans="1:8" x14ac:dyDescent="0.2">
      <c r="A960" t="s">
        <v>944</v>
      </c>
      <c r="B960" s="3" t="str">
        <f>IF(ISERROR(SEARCH(MID(A960,1,1),$B$2)),IF(ISERROR(SEARCH(MID(A960,1,1),$B$3)),IF(ISBLANK($B$8),MID(A960,1,1),IF(ISERROR(SEARCH(MID(A960,1,1),$B$8)),"",MID(A960,1,1))),""),"")</f>
        <v>l</v>
      </c>
      <c r="C960" s="3" t="str">
        <f>IF(ISERROR(SEARCH(MID(A960,2,1),$B$2)),IF(ISERROR(SEARCH(MID(A960,2,1),$B$4)),IF(ISBLANK($B$9),MID(A960,2,1),IF(ISERROR(SEARCH(MID(A960,2,1),$B$9)),"",MID(A960,2,1))),""),"")</f>
        <v>a</v>
      </c>
      <c r="D960" s="3" t="str">
        <f>IF(ISERROR(SEARCH(MID(A960,3,1),$B$2)),IF(ISERROR(SEARCH(MID(A960,3,1),$B$5)),IF(ISBLANK($B$10),MID(A960,3,1),IF(ISERROR(SEARCH(MID(A960,3,1),$B$10)),"",MID(A960,3,1))),""),"")</f>
        <v>m</v>
      </c>
      <c r="E960" s="3" t="str">
        <f>IF(ISERROR(SEARCH(MID(A960,4,1),$B$2)),IF(ISERROR(SEARCH(MID(A960,4,1),$B$6)),IF(ISBLANK($B$11),MID(A960,4,1),IF(ISERROR(SEARCH(MID(A960,4,1),$B$11)),"",MID(A960,4,1))),""),"")</f>
        <v>b</v>
      </c>
      <c r="F960" s="3" t="str">
        <f>IF(ISERROR(SEARCH(MID(A960,5,1),$B$2)),IF(ISERROR(SEARCH(MID(A960,5,1),$B$7)),IF(ISBLANK($B$12),MID(A960,5,1),IF(ISERROR(SEARCH(MID(A960,5,1),$B$12)),"",MID(A960,5,1))),""),"")</f>
        <v>s</v>
      </c>
      <c r="G960" t="str">
        <f t="shared" si="14"/>
        <v>lambs</v>
      </c>
      <c r="H960" t="str" cm="1">
        <f t="array" aca="1" ref="H960" ca="1">IF($B$3&amp;$B$4&amp;$B$5&amp;$B$6&amp;$B$7="",G960,IF(AND(ISNUMBER(SEARCH(MID($B$3&amp;$B$4&amp;$B$5&amp;$B$6&amp;$B$7, ROW(INDIRECT("1:" &amp; LEN($B$3&amp;$B$4&amp;$B$5&amp;$B$6&amp;$B$7))), 1), G960))),G960,""))</f>
        <v/>
      </c>
    </row>
    <row r="961" spans="1:8" x14ac:dyDescent="0.2">
      <c r="A961" t="s">
        <v>945</v>
      </c>
      <c r="B961" s="3" t="str">
        <f>IF(ISERROR(SEARCH(MID(A961,1,1),$B$2)),IF(ISERROR(SEARCH(MID(A961,1,1),$B$3)),IF(ISBLANK($B$8),MID(A961,1,1),IF(ISERROR(SEARCH(MID(A961,1,1),$B$8)),"",MID(A961,1,1))),""),"")</f>
        <v>s</v>
      </c>
      <c r="C961" s="3" t="str">
        <f>IF(ISERROR(SEARCH(MID(A961,2,1),$B$2)),IF(ISERROR(SEARCH(MID(A961,2,1),$B$4)),IF(ISBLANK($B$9),MID(A961,2,1),IF(ISERROR(SEARCH(MID(A961,2,1),$B$9)),"",MID(A961,2,1))),""),"")</f>
        <v/>
      </c>
      <c r="D961" s="3" t="str">
        <f>IF(ISERROR(SEARCH(MID(A961,3,1),$B$2)),IF(ISERROR(SEARCH(MID(A961,3,1),$B$5)),IF(ISBLANK($B$10),MID(A961,3,1),IF(ISERROR(SEARCH(MID(A961,3,1),$B$10)),"",MID(A961,3,1))),""),"")</f>
        <v>l</v>
      </c>
      <c r="E961" s="3" t="str">
        <f>IF(ISERROR(SEARCH(MID(A961,4,1),$B$2)),IF(ISERROR(SEARCH(MID(A961,4,1),$B$6)),IF(ISBLANK($B$11),MID(A961,4,1),IF(ISERROR(SEARCH(MID(A961,4,1),$B$11)),"",MID(A961,4,1))),""),"")</f>
        <v>l</v>
      </c>
      <c r="F961" s="3" t="str">
        <f>IF(ISERROR(SEARCH(MID(A961,5,1),$B$2)),IF(ISERROR(SEARCH(MID(A961,5,1),$B$7)),IF(ISBLANK($B$12),MID(A961,5,1),IF(ISERROR(SEARCH(MID(A961,5,1),$B$12)),"",MID(A961,5,1))),""),"")</f>
        <v>s</v>
      </c>
      <c r="G961">
        <f t="shared" si="14"/>
        <v>0</v>
      </c>
      <c r="H961" t="str" cm="1">
        <f t="array" aca="1" ref="H961" ca="1">IF($B$3&amp;$B$4&amp;$B$5&amp;$B$6&amp;$B$7="",G961,IF(AND(ISNUMBER(SEARCH(MID($B$3&amp;$B$4&amp;$B$5&amp;$B$6&amp;$B$7, ROW(INDIRECT("1:" &amp; LEN($B$3&amp;$B$4&amp;$B$5&amp;$B$6&amp;$B$7))), 1), G961))),G961,""))</f>
        <v/>
      </c>
    </row>
    <row r="962" spans="1:8" x14ac:dyDescent="0.2">
      <c r="A962" t="s">
        <v>946</v>
      </c>
      <c r="B962" s="3" t="str">
        <f>IF(ISERROR(SEARCH(MID(A962,1,1),$B$2)),IF(ISERROR(SEARCH(MID(A962,1,1),$B$3)),IF(ISBLANK($B$8),MID(A962,1,1),IF(ISERROR(SEARCH(MID(A962,1,1),$B$8)),"",MID(A962,1,1))),""),"")</f>
        <v>c</v>
      </c>
      <c r="C962" s="3" t="str">
        <f>IF(ISERROR(SEARCH(MID(A962,2,1),$B$2)),IF(ISERROR(SEARCH(MID(A962,2,1),$B$4)),IF(ISBLANK($B$9),MID(A962,2,1),IF(ISERROR(SEARCH(MID(A962,2,1),$B$9)),"",MID(A962,2,1))),""),"")</f>
        <v/>
      </c>
      <c r="D962" s="3" t="str">
        <f>IF(ISERROR(SEARCH(MID(A962,3,1),$B$2)),IF(ISERROR(SEARCH(MID(A962,3,1),$B$5)),IF(ISBLANK($B$10),MID(A962,3,1),IF(ISERROR(SEARCH(MID(A962,3,1),$B$10)),"",MID(A962,3,1))),""),"")</f>
        <v/>
      </c>
      <c r="E962" s="3" t="str">
        <f>IF(ISERROR(SEARCH(MID(A962,4,1),$B$2)),IF(ISERROR(SEARCH(MID(A962,4,1),$B$6)),IF(ISBLANK($B$11),MID(A962,4,1),IF(ISERROR(SEARCH(MID(A962,4,1),$B$11)),"",MID(A962,4,1))),""),"")</f>
        <v>l</v>
      </c>
      <c r="F962" s="3" t="str">
        <f>IF(ISERROR(SEARCH(MID(A962,5,1),$B$2)),IF(ISERROR(SEARCH(MID(A962,5,1),$B$7)),IF(ISBLANK($B$12),MID(A962,5,1),IF(ISERROR(SEARCH(MID(A962,5,1),$B$12)),"",MID(A962,5,1))),""),"")</f>
        <v>s</v>
      </c>
      <c r="G962">
        <f t="shared" si="14"/>
        <v>0</v>
      </c>
      <c r="H962" t="str" cm="1">
        <f t="array" aca="1" ref="H962" ca="1">IF($B$3&amp;$B$4&amp;$B$5&amp;$B$6&amp;$B$7="",G962,IF(AND(ISNUMBER(SEARCH(MID($B$3&amp;$B$4&amp;$B$5&amp;$B$6&amp;$B$7, ROW(INDIRECT("1:" &amp; LEN($B$3&amp;$B$4&amp;$B$5&amp;$B$6&amp;$B$7))), 1), G962))),G962,""))</f>
        <v/>
      </c>
    </row>
    <row r="963" spans="1:8" x14ac:dyDescent="0.2">
      <c r="A963" t="s">
        <v>947</v>
      </c>
      <c r="B963" s="3" t="str">
        <f>IF(ISERROR(SEARCH(MID(A963,1,1),$B$2)),IF(ISERROR(SEARCH(MID(A963,1,1),$B$3)),IF(ISBLANK($B$8),MID(A963,1,1),IF(ISERROR(SEARCH(MID(A963,1,1),$B$8)),"",MID(A963,1,1))),""),"")</f>
        <v/>
      </c>
      <c r="C963" s="3" t="str">
        <f>IF(ISERROR(SEARCH(MID(A963,2,1),$B$2)),IF(ISERROR(SEARCH(MID(A963,2,1),$B$4)),IF(ISBLANK($B$9),MID(A963,2,1),IF(ISERROR(SEARCH(MID(A963,2,1),$B$9)),"",MID(A963,2,1))),""),"")</f>
        <v>r</v>
      </c>
      <c r="D963" s="3" t="str">
        <f>IF(ISERROR(SEARCH(MID(A963,3,1),$B$2)),IF(ISERROR(SEARCH(MID(A963,3,1),$B$5)),IF(ISBLANK($B$10),MID(A963,3,1),IF(ISERROR(SEARCH(MID(A963,3,1),$B$10)),"",MID(A963,3,1))),""),"")</f>
        <v>a</v>
      </c>
      <c r="E963" s="3" t="str">
        <f>IF(ISERROR(SEARCH(MID(A963,4,1),$B$2)),IF(ISERROR(SEARCH(MID(A963,4,1),$B$6)),IF(ISBLANK($B$11),MID(A963,4,1),IF(ISERROR(SEARCH(MID(A963,4,1),$B$11)),"",MID(A963,4,1))),""),"")</f>
        <v>f</v>
      </c>
      <c r="F963" s="3" t="str">
        <f>IF(ISERROR(SEARCH(MID(A963,5,1),$B$2)),IF(ISERROR(SEARCH(MID(A963,5,1),$B$7)),IF(ISBLANK($B$12),MID(A963,5,1),IF(ISERROR(SEARCH(MID(A963,5,1),$B$12)),"",MID(A963,5,1))),""),"")</f>
        <v>t</v>
      </c>
      <c r="G963">
        <f t="shared" si="14"/>
        <v>0</v>
      </c>
      <c r="H963" t="str" cm="1">
        <f t="array" aca="1" ref="H963" ca="1">IF($B$3&amp;$B$4&amp;$B$5&amp;$B$6&amp;$B$7="",G963,IF(AND(ISNUMBER(SEARCH(MID($B$3&amp;$B$4&amp;$B$5&amp;$B$6&amp;$B$7, ROW(INDIRECT("1:" &amp; LEN($B$3&amp;$B$4&amp;$B$5&amp;$B$6&amp;$B$7))), 1), G963))),G963,""))</f>
        <v/>
      </c>
    </row>
    <row r="964" spans="1:8" x14ac:dyDescent="0.2">
      <c r="A964" t="s">
        <v>948</v>
      </c>
      <c r="B964" s="3" t="str">
        <f>IF(ISERROR(SEARCH(MID(A964,1,1),$B$2)),IF(ISERROR(SEARCH(MID(A964,1,1),$B$3)),IF(ISBLANK($B$8),MID(A964,1,1),IF(ISERROR(SEARCH(MID(A964,1,1),$B$8)),"",MID(A964,1,1))),""),"")</f>
        <v>c</v>
      </c>
      <c r="C964" s="3" t="str">
        <f>IF(ISERROR(SEARCH(MID(A964,2,1),$B$2)),IF(ISERROR(SEARCH(MID(A964,2,1),$B$4)),IF(ISBLANK($B$9),MID(A964,2,1),IF(ISERROR(SEARCH(MID(A964,2,1),$B$9)),"",MID(A964,2,1))),""),"")</f>
        <v>h</v>
      </c>
      <c r="D964" s="3" t="str">
        <f>IF(ISERROR(SEARCH(MID(A964,3,1),$B$2)),IF(ISERROR(SEARCH(MID(A964,3,1),$B$5)),IF(ISBLANK($B$10),MID(A964,3,1),IF(ISERROR(SEARCH(MID(A964,3,1),$B$10)),"",MID(A964,3,1))),""),"")</f>
        <v>a</v>
      </c>
      <c r="E964" s="3" t="str">
        <f>IF(ISERROR(SEARCH(MID(A964,4,1),$B$2)),IF(ISERROR(SEARCH(MID(A964,4,1),$B$6)),IF(ISBLANK($B$11),MID(A964,4,1),IF(ISERROR(SEARCH(MID(A964,4,1),$B$11)),"",MID(A964,4,1))),""),"")</f>
        <v>r</v>
      </c>
      <c r="F964" s="3" t="str">
        <f>IF(ISERROR(SEARCH(MID(A964,5,1),$B$2)),IF(ISERROR(SEARCH(MID(A964,5,1),$B$7)),IF(ISBLANK($B$12),MID(A964,5,1),IF(ISERROR(SEARCH(MID(A964,5,1),$B$12)),"",MID(A964,5,1))),""),"")</f>
        <v>m</v>
      </c>
      <c r="G964" t="str">
        <f t="shared" si="14"/>
        <v>charm</v>
      </c>
      <c r="H964" t="str" cm="1">
        <f t="array" aca="1" ref="H964" ca="1">IF($B$3&amp;$B$4&amp;$B$5&amp;$B$6&amp;$B$7="",G964,IF(AND(ISNUMBER(SEARCH(MID($B$3&amp;$B$4&amp;$B$5&amp;$B$6&amp;$B$7, ROW(INDIRECT("1:" &amp; LEN($B$3&amp;$B$4&amp;$B$5&amp;$B$6&amp;$B$7))), 1), G964))),G964,""))</f>
        <v/>
      </c>
    </row>
    <row r="965" spans="1:8" x14ac:dyDescent="0.2">
      <c r="A965" t="s">
        <v>949</v>
      </c>
      <c r="B965" s="3" t="str">
        <f>IF(ISERROR(SEARCH(MID(A965,1,1),$B$2)),IF(ISERROR(SEARCH(MID(A965,1,1),$B$3)),IF(ISBLANK($B$8),MID(A965,1,1),IF(ISERROR(SEARCH(MID(A965,1,1),$B$8)),"",MID(A965,1,1))),""),"")</f>
        <v>l</v>
      </c>
      <c r="C965" s="3" t="str">
        <f>IF(ISERROR(SEARCH(MID(A965,2,1),$B$2)),IF(ISERROR(SEARCH(MID(A965,2,1),$B$4)),IF(ISBLANK($B$9),MID(A965,2,1),IF(ISERROR(SEARCH(MID(A965,2,1),$B$9)),"",MID(A965,2,1))),""),"")</f>
        <v>i</v>
      </c>
      <c r="D965" s="3" t="str">
        <f>IF(ISERROR(SEARCH(MID(A965,3,1),$B$2)),IF(ISERROR(SEARCH(MID(A965,3,1),$B$5)),IF(ISBLANK($B$10),MID(A965,3,1),IF(ISERROR(SEARCH(MID(A965,3,1),$B$10)),"",MID(A965,3,1))),""),"")</f>
        <v>m</v>
      </c>
      <c r="E965" s="3" t="str">
        <f>IF(ISERROR(SEARCH(MID(A965,4,1),$B$2)),IF(ISERROR(SEARCH(MID(A965,4,1),$B$6)),IF(ISBLANK($B$11),MID(A965,4,1),IF(ISERROR(SEARCH(MID(A965,4,1),$B$11)),"",MID(A965,4,1))),""),"")</f>
        <v>b</v>
      </c>
      <c r="F965" s="3" t="str">
        <f>IF(ISERROR(SEARCH(MID(A965,5,1),$B$2)),IF(ISERROR(SEARCH(MID(A965,5,1),$B$7)),IF(ISBLANK($B$12),MID(A965,5,1),IF(ISERROR(SEARCH(MID(A965,5,1),$B$12)),"",MID(A965,5,1))),""),"")</f>
        <v>s</v>
      </c>
      <c r="G965" t="str">
        <f t="shared" si="14"/>
        <v>limbs</v>
      </c>
      <c r="H965" t="str" cm="1">
        <f t="array" aca="1" ref="H965" ca="1">IF($B$3&amp;$B$4&amp;$B$5&amp;$B$6&amp;$B$7="",G965,IF(AND(ISNUMBER(SEARCH(MID($B$3&amp;$B$4&amp;$B$5&amp;$B$6&amp;$B$7, ROW(INDIRECT("1:" &amp; LEN($B$3&amp;$B$4&amp;$B$5&amp;$B$6&amp;$B$7))), 1), G965))),G965,""))</f>
        <v/>
      </c>
    </row>
    <row r="966" spans="1:8" x14ac:dyDescent="0.2">
      <c r="A966" t="s">
        <v>950</v>
      </c>
      <c r="B966" s="3" t="str">
        <f>IF(ISERROR(SEARCH(MID(A966,1,1),$B$2)),IF(ISERROR(SEARCH(MID(A966,1,1),$B$3)),IF(ISBLANK($B$8),MID(A966,1,1),IF(ISERROR(SEARCH(MID(A966,1,1),$B$8)),"",MID(A966,1,1))),""),"")</f>
        <v>b</v>
      </c>
      <c r="C966" s="3" t="str">
        <f>IF(ISERROR(SEARCH(MID(A966,2,1),$B$2)),IF(ISERROR(SEARCH(MID(A966,2,1),$B$4)),IF(ISBLANK($B$9),MID(A966,2,1),IF(ISERROR(SEARCH(MID(A966,2,1),$B$9)),"",MID(A966,2,1))),""),"")</f>
        <v>r</v>
      </c>
      <c r="D966" s="3" t="str">
        <f>IF(ISERROR(SEARCH(MID(A966,3,1),$B$2)),IF(ISERROR(SEARCH(MID(A966,3,1),$B$5)),IF(ISBLANK($B$10),MID(A966,3,1),IF(ISERROR(SEARCH(MID(A966,3,1),$B$10)),"",MID(A966,3,1))),""),"")</f>
        <v>a</v>
      </c>
      <c r="E966" s="3" t="str">
        <f>IF(ISERROR(SEARCH(MID(A966,4,1),$B$2)),IF(ISERROR(SEARCH(MID(A966,4,1),$B$6)),IF(ISBLANK($B$11),MID(A966,4,1),IF(ISERROR(SEARCH(MID(A966,4,1),$B$11)),"",MID(A966,4,1))),""),"")</f>
        <v>k</v>
      </c>
      <c r="F966" s="3" t="str">
        <f>IF(ISERROR(SEARCH(MID(A966,5,1),$B$2)),IF(ISERROR(SEARCH(MID(A966,5,1),$B$7)),IF(ISBLANK($B$12),MID(A966,5,1),IF(ISERROR(SEARCH(MID(A966,5,1),$B$12)),"",MID(A966,5,1))),""),"")</f>
        <v/>
      </c>
      <c r="G966">
        <f t="shared" si="14"/>
        <v>0</v>
      </c>
      <c r="H966" t="str" cm="1">
        <f t="array" aca="1" ref="H966" ca="1">IF($B$3&amp;$B$4&amp;$B$5&amp;$B$6&amp;$B$7="",G966,IF(AND(ISNUMBER(SEARCH(MID($B$3&amp;$B$4&amp;$B$5&amp;$B$6&amp;$B$7, ROW(INDIRECT("1:" &amp; LEN($B$3&amp;$B$4&amp;$B$5&amp;$B$6&amp;$B$7))), 1), G966))),G966,""))</f>
        <v/>
      </c>
    </row>
    <row r="967" spans="1:8" x14ac:dyDescent="0.2">
      <c r="A967" t="s">
        <v>951</v>
      </c>
      <c r="B967" s="3" t="str">
        <f>IF(ISERROR(SEARCH(MID(A967,1,1),$B$2)),IF(ISERROR(SEARCH(MID(A967,1,1),$B$3)),IF(ISBLANK($B$8),MID(A967,1,1),IF(ISERROR(SEARCH(MID(A967,1,1),$B$8)),"",MID(A967,1,1))),""),"")</f>
        <v>g</v>
      </c>
      <c r="C967" s="3" t="str">
        <f>IF(ISERROR(SEARCH(MID(A967,2,1),$B$2)),IF(ISERROR(SEARCH(MID(A967,2,1),$B$4)),IF(ISBLANK($B$9),MID(A967,2,1),IF(ISERROR(SEARCH(MID(A967,2,1),$B$9)),"",MID(A967,2,1))),""),"")</f>
        <v>a</v>
      </c>
      <c r="D967" s="3" t="str">
        <f>IF(ISERROR(SEARCH(MID(A967,3,1),$B$2)),IF(ISERROR(SEARCH(MID(A967,3,1),$B$5)),IF(ISBLANK($B$10),MID(A967,3,1),IF(ISERROR(SEARCH(MID(A967,3,1),$B$10)),"",MID(A967,3,1))),""),"")</f>
        <v>z</v>
      </c>
      <c r="E967" s="3" t="str">
        <f>IF(ISERROR(SEARCH(MID(A967,4,1),$B$2)),IF(ISERROR(SEARCH(MID(A967,4,1),$B$6)),IF(ISBLANK($B$11),MID(A967,4,1),IF(ISERROR(SEARCH(MID(A967,4,1),$B$11)),"",MID(A967,4,1))),""),"")</f>
        <v/>
      </c>
      <c r="F967" s="3" t="str">
        <f>IF(ISERROR(SEARCH(MID(A967,5,1),$B$2)),IF(ISERROR(SEARCH(MID(A967,5,1),$B$7)),IF(ISBLANK($B$12),MID(A967,5,1),IF(ISERROR(SEARCH(MID(A967,5,1),$B$12)),"",MID(A967,5,1))),""),"")</f>
        <v/>
      </c>
      <c r="G967">
        <f t="shared" si="14"/>
        <v>0</v>
      </c>
      <c r="H967" t="str" cm="1">
        <f t="array" aca="1" ref="H967" ca="1">IF($B$3&amp;$B$4&amp;$B$5&amp;$B$6&amp;$B$7="",G967,IF(AND(ISNUMBER(SEARCH(MID($B$3&amp;$B$4&amp;$B$5&amp;$B$6&amp;$B$7, ROW(INDIRECT("1:" &amp; LEN($B$3&amp;$B$4&amp;$B$5&amp;$B$6&amp;$B$7))), 1), G967))),G967,""))</f>
        <v/>
      </c>
    </row>
    <row r="968" spans="1:8" x14ac:dyDescent="0.2">
      <c r="A968" t="s">
        <v>952</v>
      </c>
      <c r="B968" s="3" t="str">
        <f>IF(ISERROR(SEARCH(MID(A968,1,1),$B$2)),IF(ISERROR(SEARCH(MID(A968,1,1),$B$3)),IF(ISBLANK($B$8),MID(A968,1,1),IF(ISERROR(SEARCH(MID(A968,1,1),$B$8)),"",MID(A968,1,1))),""),"")</f>
        <v>c</v>
      </c>
      <c r="C968" s="3" t="str">
        <f>IF(ISERROR(SEARCH(MID(A968,2,1),$B$2)),IF(ISERROR(SEARCH(MID(A968,2,1),$B$4)),IF(ISBLANK($B$9),MID(A968,2,1),IF(ISERROR(SEARCH(MID(A968,2,1),$B$9)),"",MID(A968,2,1))),""),"")</f>
        <v/>
      </c>
      <c r="D968" s="3" t="str">
        <f>IF(ISERROR(SEARCH(MID(A968,3,1),$B$2)),IF(ISERROR(SEARCH(MID(A968,3,1),$B$5)),IF(ISBLANK($B$10),MID(A968,3,1),IF(ISERROR(SEARCH(MID(A968,3,1),$B$10)),"",MID(A968,3,1))),""),"")</f>
        <v>b</v>
      </c>
      <c r="E968" s="3" t="str">
        <f>IF(ISERROR(SEARCH(MID(A968,4,1),$B$2)),IF(ISERROR(SEARCH(MID(A968,4,1),$B$6)),IF(ISBLANK($B$11),MID(A968,4,1),IF(ISERROR(SEARCH(MID(A968,4,1),$B$11)),"",MID(A968,4,1))),""),"")</f>
        <v/>
      </c>
      <c r="F968" s="3" t="str">
        <f>IF(ISERROR(SEARCH(MID(A968,5,1),$B$2)),IF(ISERROR(SEARCH(MID(A968,5,1),$B$7)),IF(ISBLANK($B$12),MID(A968,5,1),IF(ISERROR(SEARCH(MID(A968,5,1),$B$12)),"",MID(A968,5,1))),""),"")</f>
        <v>s</v>
      </c>
      <c r="G968">
        <f t="shared" si="14"/>
        <v>0</v>
      </c>
      <c r="H968" t="str" cm="1">
        <f t="array" aca="1" ref="H968" ca="1">IF($B$3&amp;$B$4&amp;$B$5&amp;$B$6&amp;$B$7="",G968,IF(AND(ISNUMBER(SEARCH(MID($B$3&amp;$B$4&amp;$B$5&amp;$B$6&amp;$B$7, ROW(INDIRECT("1:" &amp; LEN($B$3&amp;$B$4&amp;$B$5&amp;$B$6&amp;$B$7))), 1), G968))),G968,""))</f>
        <v/>
      </c>
    </row>
    <row r="969" spans="1:8" x14ac:dyDescent="0.2">
      <c r="A969" t="s">
        <v>953</v>
      </c>
      <c r="B969" s="3" t="str">
        <f>IF(ISERROR(SEARCH(MID(A969,1,1),$B$2)),IF(ISERROR(SEARCH(MID(A969,1,1),$B$3)),IF(ISBLANK($B$8),MID(A969,1,1),IF(ISERROR(SEARCH(MID(A969,1,1),$B$8)),"",MID(A969,1,1))),""),"")</f>
        <v/>
      </c>
      <c r="C969" s="3" t="str">
        <f>IF(ISERROR(SEARCH(MID(A969,2,1),$B$2)),IF(ISERROR(SEARCH(MID(A969,2,1),$B$4)),IF(ISBLANK($B$9),MID(A969,2,1),IF(ISERROR(SEARCH(MID(A969,2,1),$B$9)),"",MID(A969,2,1))),""),"")</f>
        <v/>
      </c>
      <c r="D969" s="3" t="str">
        <f>IF(ISERROR(SEARCH(MID(A969,3,1),$B$2)),IF(ISERROR(SEARCH(MID(A969,3,1),$B$5)),IF(ISBLANK($B$10),MID(A969,3,1),IF(ISERROR(SEARCH(MID(A969,3,1),$B$10)),"",MID(A969,3,1))),""),"")</f>
        <v>l</v>
      </c>
      <c r="E969" s="3" t="str">
        <f>IF(ISERROR(SEARCH(MID(A969,4,1),$B$2)),IF(ISERROR(SEARCH(MID(A969,4,1),$B$6)),IF(ISBLANK($B$11),MID(A969,4,1),IF(ISERROR(SEARCH(MID(A969,4,1),$B$11)),"",MID(A969,4,1))),""),"")</f>
        <v>a</v>
      </c>
      <c r="F969" s="3" t="str">
        <f>IF(ISERROR(SEARCH(MID(A969,5,1),$B$2)),IF(ISERROR(SEARCH(MID(A969,5,1),$B$7)),IF(ISBLANK($B$12),MID(A969,5,1),IF(ISERROR(SEARCH(MID(A969,5,1),$B$12)),"",MID(A969,5,1))),""),"")</f>
        <v>y</v>
      </c>
      <c r="G969">
        <f t="shared" si="14"/>
        <v>0</v>
      </c>
      <c r="H969" t="str" cm="1">
        <f t="array" aca="1" ref="H969" ca="1">IF($B$3&amp;$B$4&amp;$B$5&amp;$B$6&amp;$B$7="",G969,IF(AND(ISNUMBER(SEARCH(MID($B$3&amp;$B$4&amp;$B$5&amp;$B$6&amp;$B$7, ROW(INDIRECT("1:" &amp; LEN($B$3&amp;$B$4&amp;$B$5&amp;$B$6&amp;$B$7))), 1), G969))),G969,""))</f>
        <v/>
      </c>
    </row>
    <row r="970" spans="1:8" x14ac:dyDescent="0.2">
      <c r="A970" t="s">
        <v>954</v>
      </c>
      <c r="B970" s="3" t="str">
        <f>IF(ISERROR(SEARCH(MID(A970,1,1),$B$2)),IF(ISERROR(SEARCH(MID(A970,1,1),$B$3)),IF(ISBLANK($B$8),MID(A970,1,1),IF(ISERROR(SEARCH(MID(A970,1,1),$B$8)),"",MID(A970,1,1))),""),"")</f>
        <v>b</v>
      </c>
      <c r="C970" s="3" t="str">
        <f>IF(ISERROR(SEARCH(MID(A970,2,1),$B$2)),IF(ISERROR(SEARCH(MID(A970,2,1),$B$4)),IF(ISBLANK($B$9),MID(A970,2,1),IF(ISERROR(SEARCH(MID(A970,2,1),$B$9)),"",MID(A970,2,1))),""),"")</f>
        <v/>
      </c>
      <c r="D970" s="3" t="str">
        <f>IF(ISERROR(SEARCH(MID(A970,3,1),$B$2)),IF(ISERROR(SEARCH(MID(A970,3,1),$B$5)),IF(ISBLANK($B$10),MID(A970,3,1),IF(ISERROR(SEARCH(MID(A970,3,1),$B$10)),"",MID(A970,3,1))),""),"")</f>
        <v>a</v>
      </c>
      <c r="E970" s="3" t="str">
        <f>IF(ISERROR(SEARCH(MID(A970,4,1),$B$2)),IF(ISERROR(SEARCH(MID(A970,4,1),$B$6)),IF(ISBLANK($B$11),MID(A970,4,1),IF(ISERROR(SEARCH(MID(A970,4,1),$B$11)),"",MID(A970,4,1))),""),"")</f>
        <v>m</v>
      </c>
      <c r="F970" s="3" t="str">
        <f>IF(ISERROR(SEARCH(MID(A970,5,1),$B$2)),IF(ISERROR(SEARCH(MID(A970,5,1),$B$7)),IF(ISBLANK($B$12),MID(A970,5,1),IF(ISERROR(SEARCH(MID(A970,5,1),$B$12)),"",MID(A970,5,1))),""),"")</f>
        <v>s</v>
      </c>
      <c r="G970">
        <f t="shared" si="14"/>
        <v>0</v>
      </c>
      <c r="H970" t="str" cm="1">
        <f t="array" aca="1" ref="H970" ca="1">IF($B$3&amp;$B$4&amp;$B$5&amp;$B$6&amp;$B$7="",G970,IF(AND(ISNUMBER(SEARCH(MID($B$3&amp;$B$4&amp;$B$5&amp;$B$6&amp;$B$7, ROW(INDIRECT("1:" &amp; LEN($B$3&amp;$B$4&amp;$B$5&amp;$B$6&amp;$B$7))), 1), G970))),G970,""))</f>
        <v/>
      </c>
    </row>
    <row r="971" spans="1:8" x14ac:dyDescent="0.2">
      <c r="A971" t="s">
        <v>955</v>
      </c>
      <c r="B971" s="3" t="str">
        <f>IF(ISERROR(SEARCH(MID(A971,1,1),$B$2)),IF(ISERROR(SEARCH(MID(A971,1,1),$B$3)),IF(ISBLANK($B$8),MID(A971,1,1),IF(ISERROR(SEARCH(MID(A971,1,1),$B$8)),"",MID(A971,1,1))),""),"")</f>
        <v>f</v>
      </c>
      <c r="C971" s="3" t="str">
        <f>IF(ISERROR(SEARCH(MID(A971,2,1),$B$2)),IF(ISERROR(SEARCH(MID(A971,2,1),$B$4)),IF(ISBLANK($B$9),MID(A971,2,1),IF(ISERROR(SEARCH(MID(A971,2,1),$B$9)),"",MID(A971,2,1))),""),"")</f>
        <v/>
      </c>
      <c r="D971" s="3" t="str">
        <f>IF(ISERROR(SEARCH(MID(A971,3,1),$B$2)),IF(ISERROR(SEARCH(MID(A971,3,1),$B$5)),IF(ISBLANK($B$10),MID(A971,3,1),IF(ISERROR(SEARCH(MID(A971,3,1),$B$10)),"",MID(A971,3,1))),""),"")</f>
        <v>t</v>
      </c>
      <c r="E971" s="3" t="str">
        <f>IF(ISERROR(SEARCH(MID(A971,4,1),$B$2)),IF(ISERROR(SEARCH(MID(A971,4,1),$B$6)),IF(ISBLANK($B$11),MID(A971,4,1),IF(ISERROR(SEARCH(MID(A971,4,1),$B$11)),"",MID(A971,4,1))),""),"")</f>
        <v/>
      </c>
      <c r="F971" s="3" t="str">
        <f>IF(ISERROR(SEARCH(MID(A971,5,1),$B$2)),IF(ISERROR(SEARCH(MID(A971,5,1),$B$7)),IF(ISBLANK($B$12),MID(A971,5,1),IF(ISERROR(SEARCH(MID(A971,5,1),$B$12)),"",MID(A971,5,1))),""),"")</f>
        <v>h</v>
      </c>
      <c r="G971">
        <f t="shared" si="14"/>
        <v>0</v>
      </c>
      <c r="H971" t="str" cm="1">
        <f t="array" aca="1" ref="H971" ca="1">IF($B$3&amp;$B$4&amp;$B$5&amp;$B$6&amp;$B$7="",G971,IF(AND(ISNUMBER(SEARCH(MID($B$3&amp;$B$4&amp;$B$5&amp;$B$6&amp;$B$7, ROW(INDIRECT("1:" &amp; LEN($B$3&amp;$B$4&amp;$B$5&amp;$B$6&amp;$B$7))), 1), G971))),G971,""))</f>
        <v/>
      </c>
    </row>
    <row r="972" spans="1:8" x14ac:dyDescent="0.2">
      <c r="A972" t="s">
        <v>956</v>
      </c>
      <c r="B972" s="3" t="str">
        <f>IF(ISERROR(SEARCH(MID(A972,1,1),$B$2)),IF(ISERROR(SEARCH(MID(A972,1,1),$B$3)),IF(ISBLANK($B$8),MID(A972,1,1),IF(ISERROR(SEARCH(MID(A972,1,1),$B$8)),"",MID(A972,1,1))),""),"")</f>
        <v>r</v>
      </c>
      <c r="C972" s="3" t="str">
        <f>IF(ISERROR(SEARCH(MID(A972,2,1),$B$2)),IF(ISERROR(SEARCH(MID(A972,2,1),$B$4)),IF(ISBLANK($B$9),MID(A972,2,1),IF(ISERROR(SEARCH(MID(A972,2,1),$B$9)),"",MID(A972,2,1))),""),"")</f>
        <v>a</v>
      </c>
      <c r="D972" s="3" t="str">
        <f>IF(ISERROR(SEARCH(MID(A972,3,1),$B$2)),IF(ISERROR(SEARCH(MID(A972,3,1),$B$5)),IF(ISBLANK($B$10),MID(A972,3,1),IF(ISERROR(SEARCH(MID(A972,3,1),$B$10)),"",MID(A972,3,1))),""),"")</f>
        <v>n</v>
      </c>
      <c r="E972" s="3" t="str">
        <f>IF(ISERROR(SEARCH(MID(A972,4,1),$B$2)),IF(ISERROR(SEARCH(MID(A972,4,1),$B$6)),IF(ISBLANK($B$11),MID(A972,4,1),IF(ISERROR(SEARCH(MID(A972,4,1),$B$11)),"",MID(A972,4,1))),""),"")</f>
        <v>k</v>
      </c>
      <c r="F972" s="3" t="str">
        <f>IF(ISERROR(SEARCH(MID(A972,5,1),$B$2)),IF(ISERROR(SEARCH(MID(A972,5,1),$B$7)),IF(ISBLANK($B$12),MID(A972,5,1),IF(ISERROR(SEARCH(MID(A972,5,1),$B$12)),"",MID(A972,5,1))),""),"")</f>
        <v>s</v>
      </c>
      <c r="G972" t="str">
        <f t="shared" si="14"/>
        <v>ranks</v>
      </c>
      <c r="H972" t="str" cm="1">
        <f t="array" aca="1" ref="H972" ca="1">IF($B$3&amp;$B$4&amp;$B$5&amp;$B$6&amp;$B$7="",G972,IF(AND(ISNUMBER(SEARCH(MID($B$3&amp;$B$4&amp;$B$5&amp;$B$6&amp;$B$7, ROW(INDIRECT("1:" &amp; LEN($B$3&amp;$B$4&amp;$B$5&amp;$B$6&amp;$B$7))), 1), G972))),G972,""))</f>
        <v/>
      </c>
    </row>
    <row r="973" spans="1:8" x14ac:dyDescent="0.2">
      <c r="A973" t="s">
        <v>957</v>
      </c>
      <c r="B973" s="3" t="str">
        <f>IF(ISERROR(SEARCH(MID(A973,1,1),$B$2)),IF(ISERROR(SEARCH(MID(A973,1,1),$B$3)),IF(ISBLANK($B$8),MID(A973,1,1),IF(ISERROR(SEARCH(MID(A973,1,1),$B$8)),"",MID(A973,1,1))),""),"")</f>
        <v/>
      </c>
      <c r="C973" s="3" t="str">
        <f>IF(ISERROR(SEARCH(MID(A973,2,1),$B$2)),IF(ISERROR(SEARCH(MID(A973,2,1),$B$4)),IF(ISBLANK($B$9),MID(A973,2,1),IF(ISERROR(SEARCH(MID(A973,2,1),$B$9)),"",MID(A973,2,1))),""),"")</f>
        <v>r</v>
      </c>
      <c r="D973" s="3" t="str">
        <f>IF(ISERROR(SEARCH(MID(A973,3,1),$B$2)),IF(ISERROR(SEARCH(MID(A973,3,1),$B$5)),IF(ISBLANK($B$10),MID(A973,3,1),IF(ISERROR(SEARCH(MID(A973,3,1),$B$10)),"",MID(A973,3,1))),""),"")</f>
        <v>r</v>
      </c>
      <c r="E973" s="3" t="str">
        <f>IF(ISERROR(SEARCH(MID(A973,4,1),$B$2)),IF(ISERROR(SEARCH(MID(A973,4,1),$B$6)),IF(ISBLANK($B$11),MID(A973,4,1),IF(ISERROR(SEARCH(MID(A973,4,1),$B$11)),"",MID(A973,4,1))),""),"")</f>
        <v>a</v>
      </c>
      <c r="F973" s="3" t="str">
        <f>IF(ISERROR(SEARCH(MID(A973,5,1),$B$2)),IF(ISERROR(SEARCH(MID(A973,5,1),$B$7)),IF(ISBLANK($B$12),MID(A973,5,1),IF(ISERROR(SEARCH(MID(A973,5,1),$B$12)),"",MID(A973,5,1))),""),"")</f>
        <v>y</v>
      </c>
      <c r="G973">
        <f t="shared" si="14"/>
        <v>0</v>
      </c>
      <c r="H973" t="str" cm="1">
        <f t="array" aca="1" ref="H973" ca="1">IF($B$3&amp;$B$4&amp;$B$5&amp;$B$6&amp;$B$7="",G973,IF(AND(ISNUMBER(SEARCH(MID($B$3&amp;$B$4&amp;$B$5&amp;$B$6&amp;$B$7, ROW(INDIRECT("1:" &amp; LEN($B$3&amp;$B$4&amp;$B$5&amp;$B$6&amp;$B$7))), 1), G973))),G973,""))</f>
        <v/>
      </c>
    </row>
    <row r="974" spans="1:8" x14ac:dyDescent="0.2">
      <c r="A974" t="s">
        <v>958</v>
      </c>
      <c r="B974" s="3" t="str">
        <f>IF(ISERROR(SEARCH(MID(A974,1,1),$B$2)),IF(ISERROR(SEARCH(MID(A974,1,1),$B$3)),IF(ISBLANK($B$8),MID(A974,1,1),IF(ISERROR(SEARCH(MID(A974,1,1),$B$8)),"",MID(A974,1,1))),""),"")</f>
        <v>h</v>
      </c>
      <c r="C974" s="3" t="str">
        <f>IF(ISERROR(SEARCH(MID(A974,2,1),$B$2)),IF(ISERROR(SEARCH(MID(A974,2,1),$B$4)),IF(ISBLANK($B$9),MID(A974,2,1),IF(ISERROR(SEARCH(MID(A974,2,1),$B$9)),"",MID(A974,2,1))),""),"")</f>
        <v>a</v>
      </c>
      <c r="D974" s="3" t="str">
        <f>IF(ISERROR(SEARCH(MID(A974,3,1),$B$2)),IF(ISERROR(SEARCH(MID(A974,3,1),$B$5)),IF(ISBLANK($B$10),MID(A974,3,1),IF(ISERROR(SEARCH(MID(A974,3,1),$B$10)),"",MID(A974,3,1))),""),"")</f>
        <v>r</v>
      </c>
      <c r="E974" s="3" t="str">
        <f>IF(ISERROR(SEARCH(MID(A974,4,1),$B$2)),IF(ISERROR(SEARCH(MID(A974,4,1),$B$6)),IF(ISBLANK($B$11),MID(A974,4,1),IF(ISERROR(SEARCH(MID(A974,4,1),$B$11)),"",MID(A974,4,1))),""),"")</f>
        <v>s</v>
      </c>
      <c r="F974" s="3" t="str">
        <f>IF(ISERROR(SEARCH(MID(A974,5,1),$B$2)),IF(ISERROR(SEARCH(MID(A974,5,1),$B$7)),IF(ISBLANK($B$12),MID(A974,5,1),IF(ISERROR(SEARCH(MID(A974,5,1),$B$12)),"",MID(A974,5,1))),""),"")</f>
        <v>h</v>
      </c>
      <c r="G974" t="str">
        <f t="shared" si="14"/>
        <v>harsh</v>
      </c>
      <c r="H974" t="str" cm="1">
        <f t="array" aca="1" ref="H974" ca="1">IF($B$3&amp;$B$4&amp;$B$5&amp;$B$6&amp;$B$7="",G974,IF(AND(ISNUMBER(SEARCH(MID($B$3&amp;$B$4&amp;$B$5&amp;$B$6&amp;$B$7, ROW(INDIRECT("1:" &amp; LEN($B$3&amp;$B$4&amp;$B$5&amp;$B$6&amp;$B$7))), 1), G974))),G974,""))</f>
        <v/>
      </c>
    </row>
    <row r="975" spans="1:8" x14ac:dyDescent="0.2">
      <c r="A975" t="s">
        <v>959</v>
      </c>
      <c r="B975" s="3" t="str">
        <f>IF(ISERROR(SEARCH(MID(A975,1,1),$B$2)),IF(ISERROR(SEARCH(MID(A975,1,1),$B$3)),IF(ISBLANK($B$8),MID(A975,1,1),IF(ISERROR(SEARCH(MID(A975,1,1),$B$8)),"",MID(A975,1,1))),""),"")</f>
        <v>c</v>
      </c>
      <c r="C975" s="3" t="str">
        <f>IF(ISERROR(SEARCH(MID(A975,2,1),$B$2)),IF(ISERROR(SEARCH(MID(A975,2,1),$B$4)),IF(ISBLANK($B$9),MID(A975,2,1),IF(ISERROR(SEARCH(MID(A975,2,1),$B$9)),"",MID(A975,2,1))),""),"")</f>
        <v>a</v>
      </c>
      <c r="D975" s="3" t="str">
        <f>IF(ISERROR(SEARCH(MID(A975,3,1),$B$2)),IF(ISERROR(SEARCH(MID(A975,3,1),$B$5)),IF(ISBLANK($B$10),MID(A975,3,1),IF(ISERROR(SEARCH(MID(A975,3,1),$B$10)),"",MID(A975,3,1))),""),"")</f>
        <v>m</v>
      </c>
      <c r="E975" s="3" t="str">
        <f>IF(ISERROR(SEARCH(MID(A975,4,1),$B$2)),IF(ISERROR(SEARCH(MID(A975,4,1),$B$6)),IF(ISBLANK($B$11),MID(A975,4,1),IF(ISERROR(SEARCH(MID(A975,4,1),$B$11)),"",MID(A975,4,1))),""),"")</f>
        <v/>
      </c>
      <c r="F975" s="3" t="str">
        <f>IF(ISERROR(SEARCH(MID(A975,5,1),$B$2)),IF(ISERROR(SEARCH(MID(A975,5,1),$B$7)),IF(ISBLANK($B$12),MID(A975,5,1),IF(ISERROR(SEARCH(MID(A975,5,1),$B$12)),"",MID(A975,5,1))),""),"")</f>
        <v>l</v>
      </c>
      <c r="G975">
        <f t="shared" si="14"/>
        <v>0</v>
      </c>
      <c r="H975" t="str" cm="1">
        <f t="array" aca="1" ref="H975" ca="1">IF($B$3&amp;$B$4&amp;$B$5&amp;$B$6&amp;$B$7="",G975,IF(AND(ISNUMBER(SEARCH(MID($B$3&amp;$B$4&amp;$B$5&amp;$B$6&amp;$B$7, ROW(INDIRECT("1:" &amp; LEN($B$3&amp;$B$4&amp;$B$5&amp;$B$6&amp;$B$7))), 1), G975))),G975,""))</f>
        <v/>
      </c>
    </row>
    <row r="976" spans="1:8" x14ac:dyDescent="0.2">
      <c r="A976" t="s">
        <v>960</v>
      </c>
      <c r="B976" s="3" t="str">
        <f>IF(ISERROR(SEARCH(MID(A976,1,1),$B$2)),IF(ISERROR(SEARCH(MID(A976,1,1),$B$3)),IF(ISBLANK($B$8),MID(A976,1,1),IF(ISERROR(SEARCH(MID(A976,1,1),$B$8)),"",MID(A976,1,1))),""),"")</f>
        <v>v</v>
      </c>
      <c r="C976" s="3" t="str">
        <f>IF(ISERROR(SEARCH(MID(A976,2,1),$B$2)),IF(ISERROR(SEARCH(MID(A976,2,1),$B$4)),IF(ISBLANK($B$9),MID(A976,2,1),IF(ISERROR(SEARCH(MID(A976,2,1),$B$9)),"",MID(A976,2,1))),""),"")</f>
        <v>i</v>
      </c>
      <c r="D976" s="3" t="str">
        <f>IF(ISERROR(SEARCH(MID(A976,3,1),$B$2)),IF(ISERROR(SEARCH(MID(A976,3,1),$B$5)),IF(ISBLANK($B$10),MID(A976,3,1),IF(ISERROR(SEARCH(MID(A976,3,1),$B$10)),"",MID(A976,3,1))),""),"")</f>
        <v>n</v>
      </c>
      <c r="E976" s="3" t="str">
        <f>IF(ISERROR(SEARCH(MID(A976,4,1),$B$2)),IF(ISERROR(SEARCH(MID(A976,4,1),$B$6)),IF(ISBLANK($B$11),MID(A976,4,1),IF(ISERROR(SEARCH(MID(A976,4,1),$B$11)),"",MID(A976,4,1))),""),"")</f>
        <v/>
      </c>
      <c r="F976" s="3" t="str">
        <f>IF(ISERROR(SEARCH(MID(A976,5,1),$B$2)),IF(ISERROR(SEARCH(MID(A976,5,1),$B$7)),IF(ISBLANK($B$12),MID(A976,5,1),IF(ISERROR(SEARCH(MID(A976,5,1),$B$12)),"",MID(A976,5,1))),""),"")</f>
        <v>s</v>
      </c>
      <c r="G976">
        <f t="shared" ref="G976:G1039" si="15">IF(LEN(B976&amp;C976&amp;D976&amp;E976&amp;F976)=5,B976&amp;C976&amp;D976&amp;E976&amp;F976,)</f>
        <v>0</v>
      </c>
      <c r="H976" t="str" cm="1">
        <f t="array" aca="1" ref="H976" ca="1">IF($B$3&amp;$B$4&amp;$B$5&amp;$B$6&amp;$B$7="",G976,IF(AND(ISNUMBER(SEARCH(MID($B$3&amp;$B$4&amp;$B$5&amp;$B$6&amp;$B$7, ROW(INDIRECT("1:" &amp; LEN($B$3&amp;$B$4&amp;$B$5&amp;$B$6&amp;$B$7))), 1), G976))),G976,""))</f>
        <v/>
      </c>
    </row>
    <row r="977" spans="1:8" x14ac:dyDescent="0.2">
      <c r="A977" t="s">
        <v>961</v>
      </c>
      <c r="B977" s="3" t="str">
        <f>IF(ISERROR(SEARCH(MID(A977,1,1),$B$2)),IF(ISERROR(SEARCH(MID(A977,1,1),$B$3)),IF(ISBLANK($B$8),MID(A977,1,1),IF(ISERROR(SEARCH(MID(A977,1,1),$B$8)),"",MID(A977,1,1))),""),"")</f>
        <v/>
      </c>
      <c r="C977" s="3" t="str">
        <f>IF(ISERROR(SEARCH(MID(A977,2,1),$B$2)),IF(ISERROR(SEARCH(MID(A977,2,1),$B$4)),IF(ISBLANK($B$9),MID(A977,2,1),IF(ISERROR(SEARCH(MID(A977,2,1),$B$9)),"",MID(A977,2,1))),""),"")</f>
        <v>i</v>
      </c>
      <c r="D977" s="3" t="str">
        <f>IF(ISERROR(SEARCH(MID(A977,3,1),$B$2)),IF(ISERROR(SEARCH(MID(A977,3,1),$B$5)),IF(ISBLANK($B$10),MID(A977,3,1),IF(ISERROR(SEARCH(MID(A977,3,1),$B$10)),"",MID(A977,3,1))),""),"")</f>
        <v>c</v>
      </c>
      <c r="E977" s="3" t="str">
        <f>IF(ISERROR(SEARCH(MID(A977,4,1),$B$2)),IF(ISERROR(SEARCH(MID(A977,4,1),$B$6)),IF(ISBLANK($B$11),MID(A977,4,1),IF(ISERROR(SEARCH(MID(A977,4,1),$B$11)),"",MID(A977,4,1))),""),"")</f>
        <v>k</v>
      </c>
      <c r="F977" s="3" t="str">
        <f>IF(ISERROR(SEARCH(MID(A977,5,1),$B$2)),IF(ISERROR(SEARCH(MID(A977,5,1),$B$7)),IF(ISBLANK($B$12),MID(A977,5,1),IF(ISERROR(SEARCH(MID(A977,5,1),$B$12)),"",MID(A977,5,1))),""),"")</f>
        <v>s</v>
      </c>
      <c r="G977">
        <f t="shared" si="15"/>
        <v>0</v>
      </c>
      <c r="H977" t="str" cm="1">
        <f t="array" aca="1" ref="H977" ca="1">IF($B$3&amp;$B$4&amp;$B$5&amp;$B$6&amp;$B$7="",G977,IF(AND(ISNUMBER(SEARCH(MID($B$3&amp;$B$4&amp;$B$5&amp;$B$6&amp;$B$7, ROW(INDIRECT("1:" &amp; LEN($B$3&amp;$B$4&amp;$B$5&amp;$B$6&amp;$B$7))), 1), G977))),G977,""))</f>
        <v/>
      </c>
    </row>
    <row r="978" spans="1:8" x14ac:dyDescent="0.2">
      <c r="A978" t="s">
        <v>962</v>
      </c>
      <c r="B978" s="3" t="str">
        <f>IF(ISERROR(SEARCH(MID(A978,1,1),$B$2)),IF(ISERROR(SEARCH(MID(A978,1,1),$B$3)),IF(ISBLANK($B$8),MID(A978,1,1),IF(ISERROR(SEARCH(MID(A978,1,1),$B$8)),"",MID(A978,1,1))),""),"")</f>
        <v>n</v>
      </c>
      <c r="C978" s="3" t="str">
        <f>IF(ISERROR(SEARCH(MID(A978,2,1),$B$2)),IF(ISERROR(SEARCH(MID(A978,2,1),$B$4)),IF(ISBLANK($B$9),MID(A978,2,1),IF(ISERROR(SEARCH(MID(A978,2,1),$B$9)),"",MID(A978,2,1))),""),"")</f>
        <v>a</v>
      </c>
      <c r="D978" s="3" t="str">
        <f>IF(ISERROR(SEARCH(MID(A978,3,1),$B$2)),IF(ISERROR(SEARCH(MID(A978,3,1),$B$5)),IF(ISBLANK($B$10),MID(A978,3,1),IF(ISERROR(SEARCH(MID(A978,3,1),$B$10)),"",MID(A978,3,1))),""),"")</f>
        <v>v</v>
      </c>
      <c r="E978" s="3" t="str">
        <f>IF(ISERROR(SEARCH(MID(A978,4,1),$B$2)),IF(ISERROR(SEARCH(MID(A978,4,1),$B$6)),IF(ISBLANK($B$11),MID(A978,4,1),IF(ISERROR(SEARCH(MID(A978,4,1),$B$11)),"",MID(A978,4,1))),""),"")</f>
        <v>a</v>
      </c>
      <c r="F978" s="3" t="str">
        <f>IF(ISERROR(SEARCH(MID(A978,5,1),$B$2)),IF(ISERROR(SEARCH(MID(A978,5,1),$B$7)),IF(ISBLANK($B$12),MID(A978,5,1),IF(ISERROR(SEARCH(MID(A978,5,1),$B$12)),"",MID(A978,5,1))),""),"")</f>
        <v>l</v>
      </c>
      <c r="G978" t="str">
        <f t="shared" si="15"/>
        <v>naval</v>
      </c>
      <c r="H978" t="str" cm="1">
        <f t="array" aca="1" ref="H978" ca="1">IF($B$3&amp;$B$4&amp;$B$5&amp;$B$6&amp;$B$7="",G978,IF(AND(ISNUMBER(SEARCH(MID($B$3&amp;$B$4&amp;$B$5&amp;$B$6&amp;$B$7, ROW(INDIRECT("1:" &amp; LEN($B$3&amp;$B$4&amp;$B$5&amp;$B$6&amp;$B$7))), 1), G978))),G978,""))</f>
        <v/>
      </c>
    </row>
    <row r="979" spans="1:8" x14ac:dyDescent="0.2">
      <c r="A979" t="s">
        <v>963</v>
      </c>
      <c r="B979" s="3" t="str">
        <f>IF(ISERROR(SEARCH(MID(A979,1,1),$B$2)),IF(ISERROR(SEARCH(MID(A979,1,1),$B$3)),IF(ISBLANK($B$8),MID(A979,1,1),IF(ISERROR(SEARCH(MID(A979,1,1),$B$8)),"",MID(A979,1,1))),""),"")</f>
        <v/>
      </c>
      <c r="C979" s="3" t="str">
        <f>IF(ISERROR(SEARCH(MID(A979,2,1),$B$2)),IF(ISERROR(SEARCH(MID(A979,2,1),$B$4)),IF(ISBLANK($B$9),MID(A979,2,1),IF(ISERROR(SEARCH(MID(A979,2,1),$B$9)),"",MID(A979,2,1))),""),"")</f>
        <v/>
      </c>
      <c r="D979" s="3" t="str">
        <f>IF(ISERROR(SEARCH(MID(A979,3,1),$B$2)),IF(ISERROR(SEARCH(MID(A979,3,1),$B$5)),IF(ISBLANK($B$10),MID(A979,3,1),IF(ISERROR(SEARCH(MID(A979,3,1),$B$10)),"",MID(A979,3,1))),""),"")</f>
        <v>r</v>
      </c>
      <c r="E979" s="3" t="str">
        <f>IF(ISERROR(SEARCH(MID(A979,4,1),$B$2)),IF(ISERROR(SEARCH(MID(A979,4,1),$B$6)),IF(ISBLANK($B$11),MID(A979,4,1),IF(ISERROR(SEARCH(MID(A979,4,1),$B$11)),"",MID(A979,4,1))),""),"")</f>
        <v>s</v>
      </c>
      <c r="F979" s="3" t="str">
        <f>IF(ISERROR(SEARCH(MID(A979,5,1),$B$2)),IF(ISERROR(SEARCH(MID(A979,5,1),$B$7)),IF(ISBLANK($B$12),MID(A979,5,1),IF(ISERROR(SEARCH(MID(A979,5,1),$B$12)),"",MID(A979,5,1))),""),"")</f>
        <v/>
      </c>
      <c r="G979">
        <f t="shared" si="15"/>
        <v>0</v>
      </c>
      <c r="H979" t="str" cm="1">
        <f t="array" aca="1" ref="H979" ca="1">IF($B$3&amp;$B$4&amp;$B$5&amp;$B$6&amp;$B$7="",G979,IF(AND(ISNUMBER(SEARCH(MID($B$3&amp;$B$4&amp;$B$5&amp;$B$6&amp;$B$7, ROW(INDIRECT("1:" &amp; LEN($B$3&amp;$B$4&amp;$B$5&amp;$B$6&amp;$B$7))), 1), G979))),G979,""))</f>
        <v/>
      </c>
    </row>
    <row r="980" spans="1:8" x14ac:dyDescent="0.2">
      <c r="A980" t="s">
        <v>964</v>
      </c>
      <c r="B980" s="3" t="str">
        <f>IF(ISERROR(SEARCH(MID(A980,1,1),$B$2)),IF(ISERROR(SEARCH(MID(A980,1,1),$B$3)),IF(ISBLANK($B$8),MID(A980,1,1),IF(ISERROR(SEARCH(MID(A980,1,1),$B$8)),"",MID(A980,1,1))),""),"")</f>
        <v>r</v>
      </c>
      <c r="C980" s="3" t="str">
        <f>IF(ISERROR(SEARCH(MID(A980,2,1),$B$2)),IF(ISERROR(SEARCH(MID(A980,2,1),$B$4)),IF(ISBLANK($B$9),MID(A980,2,1),IF(ISERROR(SEARCH(MID(A980,2,1),$B$9)),"",MID(A980,2,1))),""),"")</f>
        <v>i</v>
      </c>
      <c r="D980" s="3" t="str">
        <f>IF(ISERROR(SEARCH(MID(A980,3,1),$B$2)),IF(ISERROR(SEARCH(MID(A980,3,1),$B$5)),IF(ISBLANK($B$10),MID(A980,3,1),IF(ISERROR(SEARCH(MID(A980,3,1),$B$10)),"",MID(A980,3,1))),""),"")</f>
        <v>g</v>
      </c>
      <c r="E980" s="3" t="str">
        <f>IF(ISERROR(SEARCH(MID(A980,4,1),$B$2)),IF(ISERROR(SEARCH(MID(A980,4,1),$B$6)),IF(ISBLANK($B$11),MID(A980,4,1),IF(ISERROR(SEARCH(MID(A980,4,1),$B$11)),"",MID(A980,4,1))),""),"")</f>
        <v>i</v>
      </c>
      <c r="F980" s="3" t="str">
        <f>IF(ISERROR(SEARCH(MID(A980,5,1),$B$2)),IF(ISERROR(SEARCH(MID(A980,5,1),$B$7)),IF(ISBLANK($B$12),MID(A980,5,1),IF(ISERROR(SEARCH(MID(A980,5,1),$B$12)),"",MID(A980,5,1))),""),"")</f>
        <v/>
      </c>
      <c r="G980">
        <f t="shared" si="15"/>
        <v>0</v>
      </c>
      <c r="H980" t="str" cm="1">
        <f t="array" aca="1" ref="H980" ca="1">IF($B$3&amp;$B$4&amp;$B$5&amp;$B$6&amp;$B$7="",G980,IF(AND(ISNUMBER(SEARCH(MID($B$3&amp;$B$4&amp;$B$5&amp;$B$6&amp;$B$7, ROW(INDIRECT("1:" &amp; LEN($B$3&amp;$B$4&amp;$B$5&amp;$B$6&amp;$B$7))), 1), G980))),G980,""))</f>
        <v/>
      </c>
    </row>
    <row r="981" spans="1:8" x14ac:dyDescent="0.2">
      <c r="A981" t="s">
        <v>965</v>
      </c>
      <c r="B981" s="3" t="str">
        <f>IF(ISERROR(SEARCH(MID(A981,1,1),$B$2)),IF(ISERROR(SEARCH(MID(A981,1,1),$B$3)),IF(ISBLANK($B$8),MID(A981,1,1),IF(ISERROR(SEARCH(MID(A981,1,1),$B$8)),"",MID(A981,1,1))),""),"")</f>
        <v>c</v>
      </c>
      <c r="C981" s="3" t="str">
        <f>IF(ISERROR(SEARCH(MID(A981,2,1),$B$2)),IF(ISERROR(SEARCH(MID(A981,2,1),$B$4)),IF(ISBLANK($B$9),MID(A981,2,1),IF(ISERROR(SEARCH(MID(A981,2,1),$B$9)),"",MID(A981,2,1))),""),"")</f>
        <v>r</v>
      </c>
      <c r="D981" s="3" t="str">
        <f>IF(ISERROR(SEARCH(MID(A981,3,1),$B$2)),IF(ISERROR(SEARCH(MID(A981,3,1),$B$5)),IF(ISBLANK($B$10),MID(A981,3,1),IF(ISERROR(SEARCH(MID(A981,3,1),$B$10)),"",MID(A981,3,1))),""),"")</f>
        <v>a</v>
      </c>
      <c r="E981" s="3" t="str">
        <f>IF(ISERROR(SEARCH(MID(A981,4,1),$B$2)),IF(ISERROR(SEARCH(MID(A981,4,1),$B$6)),IF(ISBLANK($B$11),MID(A981,4,1),IF(ISERROR(SEARCH(MID(A981,4,1),$B$11)),"",MID(A981,4,1))),""),"")</f>
        <v>w</v>
      </c>
      <c r="F981" s="3" t="str">
        <f>IF(ISERROR(SEARCH(MID(A981,5,1),$B$2)),IF(ISERROR(SEARCH(MID(A981,5,1),$B$7)),IF(ISBLANK($B$12),MID(A981,5,1),IF(ISERROR(SEARCH(MID(A981,5,1),$B$12)),"",MID(A981,5,1))),""),"")</f>
        <v>l</v>
      </c>
      <c r="G981" t="str">
        <f t="shared" si="15"/>
        <v>crawl</v>
      </c>
      <c r="H981" t="str" cm="1">
        <f t="array" aca="1" ref="H981" ca="1">IF($B$3&amp;$B$4&amp;$B$5&amp;$B$6&amp;$B$7="",G981,IF(AND(ISNUMBER(SEARCH(MID($B$3&amp;$B$4&amp;$B$5&amp;$B$6&amp;$B$7, ROW(INDIRECT("1:" &amp; LEN($B$3&amp;$B$4&amp;$B$5&amp;$B$6&amp;$B$7))), 1), G981))),G981,""))</f>
        <v/>
      </c>
    </row>
    <row r="982" spans="1:8" x14ac:dyDescent="0.2">
      <c r="A982" t="s">
        <v>966</v>
      </c>
      <c r="B982" s="3" t="str">
        <f>IF(ISERROR(SEARCH(MID(A982,1,1),$B$2)),IF(ISERROR(SEARCH(MID(A982,1,1),$B$3)),IF(ISBLANK($B$8),MID(A982,1,1),IF(ISERROR(SEARCH(MID(A982,1,1),$B$8)),"",MID(A982,1,1))),""),"")</f>
        <v>t</v>
      </c>
      <c r="C982" s="3" t="str">
        <f>IF(ISERROR(SEARCH(MID(A982,2,1),$B$2)),IF(ISERROR(SEARCH(MID(A982,2,1),$B$4)),IF(ISBLANK($B$9),MID(A982,2,1),IF(ISERROR(SEARCH(MID(A982,2,1),$B$9)),"",MID(A982,2,1))),""),"")</f>
        <v/>
      </c>
      <c r="D982" s="3" t="str">
        <f>IF(ISERROR(SEARCH(MID(A982,3,1),$B$2)),IF(ISERROR(SEARCH(MID(A982,3,1),$B$5)),IF(ISBLANK($B$10),MID(A982,3,1),IF(ISERROR(SEARCH(MID(A982,3,1),$B$10)),"",MID(A982,3,1))),""),"")</f>
        <v>a</v>
      </c>
      <c r="E982" s="3" t="str">
        <f>IF(ISERROR(SEARCH(MID(A982,4,1),$B$2)),IF(ISERROR(SEARCH(MID(A982,4,1),$B$6)),IF(ISBLANK($B$11),MID(A982,4,1),IF(ISERROR(SEARCH(MID(A982,4,1),$B$11)),"",MID(A982,4,1))),""),"")</f>
        <v>s</v>
      </c>
      <c r="F982" s="3" t="str">
        <f>IF(ISERROR(SEARCH(MID(A982,5,1),$B$2)),IF(ISERROR(SEARCH(MID(A982,5,1),$B$7)),IF(ISBLANK($B$12),MID(A982,5,1),IF(ISERROR(SEARCH(MID(A982,5,1),$B$12)),"",MID(A982,5,1))),""),"")</f>
        <v>t</v>
      </c>
      <c r="G982">
        <f t="shared" si="15"/>
        <v>0</v>
      </c>
      <c r="H982" t="str" cm="1">
        <f t="array" aca="1" ref="H982" ca="1">IF($B$3&amp;$B$4&amp;$B$5&amp;$B$6&amp;$B$7="",G982,IF(AND(ISNUMBER(SEARCH(MID($B$3&amp;$B$4&amp;$B$5&amp;$B$6&amp;$B$7, ROW(INDIRECT("1:" &amp; LEN($B$3&amp;$B$4&amp;$B$5&amp;$B$6&amp;$B$7))), 1), G982))),G982,""))</f>
        <v/>
      </c>
    </row>
    <row r="983" spans="1:8" x14ac:dyDescent="0.2">
      <c r="A983" t="s">
        <v>967</v>
      </c>
      <c r="B983" s="3" t="str">
        <f>IF(ISERROR(SEARCH(MID(A983,1,1),$B$2)),IF(ISERROR(SEARCH(MID(A983,1,1),$B$3)),IF(ISBLANK($B$8),MID(A983,1,1),IF(ISERROR(SEARCH(MID(A983,1,1),$B$8)),"",MID(A983,1,1))),""),"")</f>
        <v>s</v>
      </c>
      <c r="C983" s="3" t="str">
        <f>IF(ISERROR(SEARCH(MID(A983,2,1),$B$2)),IF(ISERROR(SEARCH(MID(A983,2,1),$B$4)),IF(ISBLANK($B$9),MID(A983,2,1),IF(ISERROR(SEARCH(MID(A983,2,1),$B$9)),"",MID(A983,2,1))),""),"")</f>
        <v/>
      </c>
      <c r="D983" s="3" t="str">
        <f>IF(ISERROR(SEARCH(MID(A983,3,1),$B$2)),IF(ISERROR(SEARCH(MID(A983,3,1),$B$5)),IF(ISBLANK($B$10),MID(A983,3,1),IF(ISERROR(SEARCH(MID(A983,3,1),$B$10)),"",MID(A983,3,1))),""),"")</f>
        <v>i</v>
      </c>
      <c r="E983" s="3" t="str">
        <f>IF(ISERROR(SEARCH(MID(A983,4,1),$B$2)),IF(ISERROR(SEARCH(MID(A983,4,1),$B$6)),IF(ISBLANK($B$11),MID(A983,4,1),IF(ISERROR(SEARCH(MID(A983,4,1),$B$11)),"",MID(A983,4,1))),""),"")</f>
        <v>l</v>
      </c>
      <c r="F983" s="3" t="str">
        <f>IF(ISERROR(SEARCH(MID(A983,5,1),$B$2)),IF(ISERROR(SEARCH(MID(A983,5,1),$B$7)),IF(ISBLANK($B$12),MID(A983,5,1),IF(ISERROR(SEARCH(MID(A983,5,1),$B$12)),"",MID(A983,5,1))),""),"")</f>
        <v>s</v>
      </c>
      <c r="G983">
        <f t="shared" si="15"/>
        <v>0</v>
      </c>
      <c r="H983" t="str" cm="1">
        <f t="array" aca="1" ref="H983" ca="1">IF($B$3&amp;$B$4&amp;$B$5&amp;$B$6&amp;$B$7="",G983,IF(AND(ISNUMBER(SEARCH(MID($B$3&amp;$B$4&amp;$B$5&amp;$B$6&amp;$B$7, ROW(INDIRECT("1:" &amp; LEN($B$3&amp;$B$4&amp;$B$5&amp;$B$6&amp;$B$7))), 1), G983))),G983,""))</f>
        <v/>
      </c>
    </row>
    <row r="984" spans="1:8" x14ac:dyDescent="0.2">
      <c r="A984" t="s">
        <v>968</v>
      </c>
      <c r="B984" s="3" t="str">
        <f>IF(ISERROR(SEARCH(MID(A984,1,1),$B$2)),IF(ISERROR(SEARCH(MID(A984,1,1),$B$3)),IF(ISBLANK($B$8),MID(A984,1,1),IF(ISERROR(SEARCH(MID(A984,1,1),$B$8)),"",MID(A984,1,1))),""),"")</f>
        <v>s</v>
      </c>
      <c r="C984" s="3" t="str">
        <f>IF(ISERROR(SEARCH(MID(A984,2,1),$B$2)),IF(ISERROR(SEARCH(MID(A984,2,1),$B$4)),IF(ISBLANK($B$9),MID(A984,2,1),IF(ISERROR(SEARCH(MID(A984,2,1),$B$9)),"",MID(A984,2,1))),""),"")</f>
        <v>a</v>
      </c>
      <c r="D984" s="3" t="str">
        <f>IF(ISERROR(SEARCH(MID(A984,3,1),$B$2)),IF(ISERROR(SEARCH(MID(A984,3,1),$B$5)),IF(ISBLANK($B$10),MID(A984,3,1),IF(ISERROR(SEARCH(MID(A984,3,1),$B$10)),"",MID(A984,3,1))),""),"")</f>
        <v/>
      </c>
      <c r="E984" s="3" t="str">
        <f>IF(ISERROR(SEARCH(MID(A984,4,1),$B$2)),IF(ISERROR(SEARCH(MID(A984,4,1),$B$6)),IF(ISBLANK($B$11),MID(A984,4,1),IF(ISERROR(SEARCH(MID(A984,4,1),$B$11)),"",MID(A984,4,1))),""),"")</f>
        <v/>
      </c>
      <c r="F984" s="3" t="str">
        <f>IF(ISERROR(SEARCH(MID(A984,5,1),$B$2)),IF(ISERROR(SEARCH(MID(A984,5,1),$B$7)),IF(ISBLANK($B$12),MID(A984,5,1),IF(ISERROR(SEARCH(MID(A984,5,1),$B$12)),"",MID(A984,5,1))),""),"")</f>
        <v/>
      </c>
      <c r="G984">
        <f t="shared" si="15"/>
        <v>0</v>
      </c>
      <c r="H984" t="str" cm="1">
        <f t="array" aca="1" ref="H984" ca="1">IF($B$3&amp;$B$4&amp;$B$5&amp;$B$6&amp;$B$7="",G984,IF(AND(ISNUMBER(SEARCH(MID($B$3&amp;$B$4&amp;$B$5&amp;$B$6&amp;$B$7, ROW(INDIRECT("1:" &amp; LEN($B$3&amp;$B$4&amp;$B$5&amp;$B$6&amp;$B$7))), 1), G984))),G984,""))</f>
        <v/>
      </c>
    </row>
    <row r="985" spans="1:8" x14ac:dyDescent="0.2">
      <c r="A985" t="s">
        <v>969</v>
      </c>
      <c r="B985" s="3" t="str">
        <f>IF(ISERROR(SEARCH(MID(A985,1,1),$B$2)),IF(ISERROR(SEARCH(MID(A985,1,1),$B$3)),IF(ISBLANK($B$8),MID(A985,1,1),IF(ISERROR(SEARCH(MID(A985,1,1),$B$8)),"",MID(A985,1,1))),""),"")</f>
        <v>b</v>
      </c>
      <c r="C985" s="3" t="str">
        <f>IF(ISERROR(SEARCH(MID(A985,2,1),$B$2)),IF(ISERROR(SEARCH(MID(A985,2,1),$B$4)),IF(ISBLANK($B$9),MID(A985,2,1),IF(ISERROR(SEARCH(MID(A985,2,1),$B$9)),"",MID(A985,2,1))),""),"")</f>
        <v>a</v>
      </c>
      <c r="D985" s="3" t="str">
        <f>IF(ISERROR(SEARCH(MID(A985,3,1),$B$2)),IF(ISERROR(SEARCH(MID(A985,3,1),$B$5)),IF(ISBLANK($B$10),MID(A985,3,1),IF(ISERROR(SEARCH(MID(A985,3,1),$B$10)),"",MID(A985,3,1))),""),"")</f>
        <v>s</v>
      </c>
      <c r="E985" s="3" t="str">
        <f>IF(ISERROR(SEARCH(MID(A985,4,1),$B$2)),IF(ISERROR(SEARCH(MID(A985,4,1),$B$6)),IF(ISBLANK($B$11),MID(A985,4,1),IF(ISERROR(SEARCH(MID(A985,4,1),$B$11)),"",MID(A985,4,1))),""),"")</f>
        <v>i</v>
      </c>
      <c r="F985" s="3" t="str">
        <f>IF(ISERROR(SEARCH(MID(A985,5,1),$B$2)),IF(ISERROR(SEARCH(MID(A985,5,1),$B$7)),IF(ISBLANK($B$12),MID(A985,5,1),IF(ISERROR(SEARCH(MID(A985,5,1),$B$12)),"",MID(A985,5,1))),""),"")</f>
        <v>n</v>
      </c>
      <c r="G985" t="str">
        <f t="shared" si="15"/>
        <v>basin</v>
      </c>
      <c r="H985" t="str" cm="1">
        <f t="array" aca="1" ref="H985" ca="1">IF($B$3&amp;$B$4&amp;$B$5&amp;$B$6&amp;$B$7="",G985,IF(AND(ISNUMBER(SEARCH(MID($B$3&amp;$B$4&amp;$B$5&amp;$B$6&amp;$B$7, ROW(INDIRECT("1:" &amp; LEN($B$3&amp;$B$4&amp;$B$5&amp;$B$6&amp;$B$7))), 1), G985))),G985,""))</f>
        <v/>
      </c>
    </row>
    <row r="986" spans="1:8" x14ac:dyDescent="0.2">
      <c r="A986" t="s">
        <v>970</v>
      </c>
      <c r="B986" s="3" t="str">
        <f>IF(ISERROR(SEARCH(MID(A986,1,1),$B$2)),IF(ISERROR(SEARCH(MID(A986,1,1),$B$3)),IF(ISBLANK($B$8),MID(A986,1,1),IF(ISERROR(SEARCH(MID(A986,1,1),$B$8)),"",MID(A986,1,1))),""),"")</f>
        <v/>
      </c>
      <c r="C986" s="3" t="str">
        <f>IF(ISERROR(SEARCH(MID(A986,2,1),$B$2)),IF(ISERROR(SEARCH(MID(A986,2,1),$B$4)),IF(ISBLANK($B$9),MID(A986,2,1),IF(ISERROR(SEARCH(MID(A986,2,1),$B$9)),"",MID(A986,2,1))),""),"")</f>
        <v/>
      </c>
      <c r="D986" s="3" t="str">
        <f>IF(ISERROR(SEARCH(MID(A986,3,1),$B$2)),IF(ISERROR(SEARCH(MID(A986,3,1),$B$5)),IF(ISBLANK($B$10),MID(A986,3,1),IF(ISERROR(SEARCH(MID(A986,3,1),$B$10)),"",MID(A986,3,1))),""),"")</f>
        <v>n</v>
      </c>
      <c r="E986" s="3" t="str">
        <f>IF(ISERROR(SEARCH(MID(A986,4,1),$B$2)),IF(ISERROR(SEARCH(MID(A986,4,1),$B$6)),IF(ISBLANK($B$11),MID(A986,4,1),IF(ISERROR(SEARCH(MID(A986,4,1),$B$11)),"",MID(A986,4,1))),""),"")</f>
        <v/>
      </c>
      <c r="F986" s="3" t="str">
        <f>IF(ISERROR(SEARCH(MID(A986,5,1),$B$2)),IF(ISERROR(SEARCH(MID(A986,5,1),$B$7)),IF(ISBLANK($B$12),MID(A986,5,1),IF(ISERROR(SEARCH(MID(A986,5,1),$B$12)),"",MID(A986,5,1))),""),"")</f>
        <v>s</v>
      </c>
      <c r="G986">
        <f t="shared" si="15"/>
        <v>0</v>
      </c>
      <c r="H986" t="str" cm="1">
        <f t="array" aca="1" ref="H986" ca="1">IF($B$3&amp;$B$4&amp;$B$5&amp;$B$6&amp;$B$7="",G986,IF(AND(ISNUMBER(SEARCH(MID($B$3&amp;$B$4&amp;$B$5&amp;$B$6&amp;$B$7, ROW(INDIRECT("1:" &amp; LEN($B$3&amp;$B$4&amp;$B$5&amp;$B$6&amp;$B$7))), 1), G986))),G986,""))</f>
        <v/>
      </c>
    </row>
    <row r="987" spans="1:8" x14ac:dyDescent="0.2">
      <c r="A987" t="s">
        <v>971</v>
      </c>
      <c r="B987" s="3" t="str">
        <f>IF(ISERROR(SEARCH(MID(A987,1,1),$B$2)),IF(ISERROR(SEARCH(MID(A987,1,1),$B$3)),IF(ISBLANK($B$8),MID(A987,1,1),IF(ISERROR(SEARCH(MID(A987,1,1),$B$8)),"",MID(A987,1,1))),""),"")</f>
        <v>t</v>
      </c>
      <c r="C987" s="3" t="str">
        <f>IF(ISERROR(SEARCH(MID(A987,2,1),$B$2)),IF(ISERROR(SEARCH(MID(A987,2,1),$B$4)),IF(ISBLANK($B$9),MID(A987,2,1),IF(ISERROR(SEARCH(MID(A987,2,1),$B$9)),"",MID(A987,2,1))),""),"")</f>
        <v>w</v>
      </c>
      <c r="D987" s="3" t="str">
        <f>IF(ISERROR(SEARCH(MID(A987,3,1),$B$2)),IF(ISERROR(SEARCH(MID(A987,3,1),$B$5)),IF(ISBLANK($B$10),MID(A987,3,1),IF(ISERROR(SEARCH(MID(A987,3,1),$B$10)),"",MID(A987,3,1))),""),"")</f>
        <v>i</v>
      </c>
      <c r="E987" s="3" t="str">
        <f>IF(ISERROR(SEARCH(MID(A987,4,1),$B$2)),IF(ISERROR(SEARCH(MID(A987,4,1),$B$6)),IF(ISBLANK($B$11),MID(A987,4,1),IF(ISERROR(SEARCH(MID(A987,4,1),$B$11)),"",MID(A987,4,1))),""),"")</f>
        <v>n</v>
      </c>
      <c r="F987" s="3" t="str">
        <f>IF(ISERROR(SEARCH(MID(A987,5,1),$B$2)),IF(ISERROR(SEARCH(MID(A987,5,1),$B$7)),IF(ISBLANK($B$12),MID(A987,5,1),IF(ISERROR(SEARCH(MID(A987,5,1),$B$12)),"",MID(A987,5,1))),""),"")</f>
        <v>s</v>
      </c>
      <c r="G987" t="str">
        <f t="shared" si="15"/>
        <v>twins</v>
      </c>
      <c r="H987" t="str" cm="1">
        <f t="array" aca="1" ref="H987" ca="1">IF($B$3&amp;$B$4&amp;$B$5&amp;$B$6&amp;$B$7="",G987,IF(AND(ISNUMBER(SEARCH(MID($B$3&amp;$B$4&amp;$B$5&amp;$B$6&amp;$B$7, ROW(INDIRECT("1:" &amp; LEN($B$3&amp;$B$4&amp;$B$5&amp;$B$6&amp;$B$7))), 1), G987))),G987,""))</f>
        <v/>
      </c>
    </row>
    <row r="988" spans="1:8" x14ac:dyDescent="0.2">
      <c r="A988" t="s">
        <v>972</v>
      </c>
      <c r="B988" s="3" t="str">
        <f>IF(ISERROR(SEARCH(MID(A988,1,1),$B$2)),IF(ISERROR(SEARCH(MID(A988,1,1),$B$3)),IF(ISBLANK($B$8),MID(A988,1,1),IF(ISERROR(SEARCH(MID(A988,1,1),$B$8)),"",MID(A988,1,1))),""),"")</f>
        <v>w</v>
      </c>
      <c r="C988" s="3" t="str">
        <f>IF(ISERROR(SEARCH(MID(A988,2,1),$B$2)),IF(ISERROR(SEARCH(MID(A988,2,1),$B$4)),IF(ISBLANK($B$9),MID(A988,2,1),IF(ISERROR(SEARCH(MID(A988,2,1),$B$9)),"",MID(A988,2,1))),""),"")</f>
        <v>r</v>
      </c>
      <c r="D988" s="3" t="str">
        <f>IF(ISERROR(SEARCH(MID(A988,3,1),$B$2)),IF(ISERROR(SEARCH(MID(A988,3,1),$B$5)),IF(ISBLANK($B$10),MID(A988,3,1),IF(ISERROR(SEARCH(MID(A988,3,1),$B$10)),"",MID(A988,3,1))),""),"")</f>
        <v>i</v>
      </c>
      <c r="E988" s="3" t="str">
        <f>IF(ISERROR(SEARCH(MID(A988,4,1),$B$2)),IF(ISERROR(SEARCH(MID(A988,4,1),$B$6)),IF(ISBLANK($B$11),MID(A988,4,1),IF(ISERROR(SEARCH(MID(A988,4,1),$B$11)),"",MID(A988,4,1))),""),"")</f>
        <v>s</v>
      </c>
      <c r="F988" s="3" t="str">
        <f>IF(ISERROR(SEARCH(MID(A988,5,1),$B$2)),IF(ISERROR(SEARCH(MID(A988,5,1),$B$7)),IF(ISBLANK($B$12),MID(A988,5,1),IF(ISERROR(SEARCH(MID(A988,5,1),$B$12)),"",MID(A988,5,1))),""),"")</f>
        <v>t</v>
      </c>
      <c r="G988" t="str">
        <f t="shared" si="15"/>
        <v>wrist</v>
      </c>
      <c r="H988" t="str" cm="1">
        <f t="array" aca="1" ref="H988" ca="1">IF($B$3&amp;$B$4&amp;$B$5&amp;$B$6&amp;$B$7="",G988,IF(AND(ISNUMBER(SEARCH(MID($B$3&amp;$B$4&amp;$B$5&amp;$B$6&amp;$B$7, ROW(INDIRECT("1:" &amp; LEN($B$3&amp;$B$4&amp;$B$5&amp;$B$6&amp;$B$7))), 1), G988))),G988,""))</f>
        <v/>
      </c>
    </row>
    <row r="989" spans="1:8" x14ac:dyDescent="0.2">
      <c r="A989" t="s">
        <v>973</v>
      </c>
      <c r="B989" s="3" t="str">
        <f>IF(ISERROR(SEARCH(MID(A989,1,1),$B$2)),IF(ISERROR(SEARCH(MID(A989,1,1),$B$3)),IF(ISBLANK($B$8),MID(A989,1,1),IF(ISERROR(SEARCH(MID(A989,1,1),$B$8)),"",MID(A989,1,1))),""),"")</f>
        <v>f</v>
      </c>
      <c r="C989" s="3" t="str">
        <f>IF(ISERROR(SEARCH(MID(A989,2,1),$B$2)),IF(ISERROR(SEARCH(MID(A989,2,1),$B$4)),IF(ISBLANK($B$9),MID(A989,2,1),IF(ISERROR(SEARCH(MID(A989,2,1),$B$9)),"",MID(A989,2,1))),""),"")</f>
        <v>l</v>
      </c>
      <c r="D989" s="3" t="str">
        <f>IF(ISERROR(SEARCH(MID(A989,3,1),$B$2)),IF(ISERROR(SEARCH(MID(A989,3,1),$B$5)),IF(ISBLANK($B$10),MID(A989,3,1),IF(ISERROR(SEARCH(MID(A989,3,1),$B$10)),"",MID(A989,3,1))),""),"")</f>
        <v/>
      </c>
      <c r="E989" s="3" t="str">
        <f>IF(ISERROR(SEARCH(MID(A989,4,1),$B$2)),IF(ISERROR(SEARCH(MID(A989,4,1),$B$6)),IF(ISBLANK($B$11),MID(A989,4,1),IF(ISERROR(SEARCH(MID(A989,4,1),$B$11)),"",MID(A989,4,1))),""),"")</f>
        <v>i</v>
      </c>
      <c r="F989" s="3" t="str">
        <f>IF(ISERROR(SEARCH(MID(A989,5,1),$B$2)),IF(ISERROR(SEARCH(MID(A989,5,1),$B$7)),IF(ISBLANK($B$12),MID(A989,5,1),IF(ISERROR(SEARCH(MID(A989,5,1),$B$12)),"",MID(A989,5,1))),""),"")</f>
        <v/>
      </c>
      <c r="G989">
        <f t="shared" si="15"/>
        <v>0</v>
      </c>
      <c r="H989" t="str" cm="1">
        <f t="array" aca="1" ref="H989" ca="1">IF($B$3&amp;$B$4&amp;$B$5&amp;$B$6&amp;$B$7="",G989,IF(AND(ISNUMBER(SEARCH(MID($B$3&amp;$B$4&amp;$B$5&amp;$B$6&amp;$B$7, ROW(INDIRECT("1:" &amp; LEN($B$3&amp;$B$4&amp;$B$5&amp;$B$6&amp;$B$7))), 1), G989))),G989,""))</f>
        <v/>
      </c>
    </row>
    <row r="990" spans="1:8" x14ac:dyDescent="0.2">
      <c r="A990" t="s">
        <v>974</v>
      </c>
      <c r="B990" s="3" t="str">
        <f>IF(ISERROR(SEARCH(MID(A990,1,1),$B$2)),IF(ISERROR(SEARCH(MID(A990,1,1),$B$3)),IF(ISBLANK($B$8),MID(A990,1,1),IF(ISERROR(SEARCH(MID(A990,1,1),$B$8)),"",MID(A990,1,1))),""),"")</f>
        <v/>
      </c>
      <c r="C990" s="3" t="str">
        <f>IF(ISERROR(SEARCH(MID(A990,2,1),$B$2)),IF(ISERROR(SEARCH(MID(A990,2,1),$B$4)),IF(ISBLANK($B$9),MID(A990,2,1),IF(ISERROR(SEARCH(MID(A990,2,1),$B$9)),"",MID(A990,2,1))),""),"")</f>
        <v/>
      </c>
      <c r="D990" s="3" t="str">
        <f>IF(ISERROR(SEARCH(MID(A990,3,1),$B$2)),IF(ISERROR(SEARCH(MID(A990,3,1),$B$5)),IF(ISBLANK($B$10),MID(A990,3,1),IF(ISERROR(SEARCH(MID(A990,3,1),$B$10)),"",MID(A990,3,1))),""),"")</f>
        <v/>
      </c>
      <c r="E990" s="3" t="str">
        <f>IF(ISERROR(SEARCH(MID(A990,4,1),$B$2)),IF(ISERROR(SEARCH(MID(A990,4,1),$B$6)),IF(ISBLANK($B$11),MID(A990,4,1),IF(ISERROR(SEARCH(MID(A990,4,1),$B$11)),"",MID(A990,4,1))),""),"")</f>
        <v>l</v>
      </c>
      <c r="F990" s="3" t="str">
        <f>IF(ISERROR(SEARCH(MID(A990,5,1),$B$2)),IF(ISERROR(SEARCH(MID(A990,5,1),$B$7)),IF(ISBLANK($B$12),MID(A990,5,1),IF(ISERROR(SEARCH(MID(A990,5,1),$B$12)),"",MID(A990,5,1))),""),"")</f>
        <v>s</v>
      </c>
      <c r="G990">
        <f t="shared" si="15"/>
        <v>0</v>
      </c>
      <c r="H990" t="str" cm="1">
        <f t="array" aca="1" ref="H990" ca="1">IF($B$3&amp;$B$4&amp;$B$5&amp;$B$6&amp;$B$7="",G990,IF(AND(ISNUMBER(SEARCH(MID($B$3&amp;$B$4&amp;$B$5&amp;$B$6&amp;$B$7, ROW(INDIRECT("1:" &amp; LEN($B$3&amp;$B$4&amp;$B$5&amp;$B$6&amp;$B$7))), 1), G990))),G990,""))</f>
        <v/>
      </c>
    </row>
    <row r="991" spans="1:8" x14ac:dyDescent="0.2">
      <c r="A991" t="s">
        <v>975</v>
      </c>
      <c r="B991" s="3" t="str">
        <f>IF(ISERROR(SEARCH(MID(A991,1,1),$B$2)),IF(ISERROR(SEARCH(MID(A991,1,1),$B$3)),IF(ISBLANK($B$8),MID(A991,1,1),IF(ISERROR(SEARCH(MID(A991,1,1),$B$8)),"",MID(A991,1,1))),""),"")</f>
        <v>b</v>
      </c>
      <c r="C991" s="3" t="str">
        <f>IF(ISERROR(SEARCH(MID(A991,2,1),$B$2)),IF(ISERROR(SEARCH(MID(A991,2,1),$B$4)),IF(ISBLANK($B$9),MID(A991,2,1),IF(ISERROR(SEARCH(MID(A991,2,1),$B$9)),"",MID(A991,2,1))),""),"")</f>
        <v>r</v>
      </c>
      <c r="D991" s="3" t="str">
        <f>IF(ISERROR(SEARCH(MID(A991,3,1),$B$2)),IF(ISERROR(SEARCH(MID(A991,3,1),$B$5)),IF(ISBLANK($B$10),MID(A991,3,1),IF(ISERROR(SEARCH(MID(A991,3,1),$B$10)),"",MID(A991,3,1))),""),"")</f>
        <v>a</v>
      </c>
      <c r="E991" s="3" t="str">
        <f>IF(ISERROR(SEARCH(MID(A991,4,1),$B$2)),IF(ISERROR(SEARCH(MID(A991,4,1),$B$6)),IF(ISBLANK($B$11),MID(A991,4,1),IF(ISERROR(SEARCH(MID(A991,4,1),$B$11)),"",MID(A991,4,1))),""),"")</f>
        <v>n</v>
      </c>
      <c r="F991" s="3" t="str">
        <f>IF(ISERROR(SEARCH(MID(A991,5,1),$B$2)),IF(ISERROR(SEARCH(MID(A991,5,1),$B$7)),IF(ISBLANK($B$12),MID(A991,5,1),IF(ISERROR(SEARCH(MID(A991,5,1),$B$12)),"",MID(A991,5,1))),""),"")</f>
        <v/>
      </c>
      <c r="G991">
        <f t="shared" si="15"/>
        <v>0</v>
      </c>
      <c r="H991" t="str" cm="1">
        <f t="array" aca="1" ref="H991" ca="1">IF($B$3&amp;$B$4&amp;$B$5&amp;$B$6&amp;$B$7="",G991,IF(AND(ISNUMBER(SEARCH(MID($B$3&amp;$B$4&amp;$B$5&amp;$B$6&amp;$B$7, ROW(INDIRECT("1:" &amp; LEN($B$3&amp;$B$4&amp;$B$5&amp;$B$6&amp;$B$7))), 1), G991))),G991,""))</f>
        <v/>
      </c>
    </row>
    <row r="992" spans="1:8" x14ac:dyDescent="0.2">
      <c r="A992" t="s">
        <v>976</v>
      </c>
      <c r="B992" s="3" t="str">
        <f>IF(ISERROR(SEARCH(MID(A992,1,1),$B$2)),IF(ISERROR(SEARCH(MID(A992,1,1),$B$3)),IF(ISBLANK($B$8),MID(A992,1,1),IF(ISERROR(SEARCH(MID(A992,1,1),$B$8)),"",MID(A992,1,1))),""),"")</f>
        <v>s</v>
      </c>
      <c r="C992" s="3" t="str">
        <f>IF(ISERROR(SEARCH(MID(A992,2,1),$B$2)),IF(ISERROR(SEARCH(MID(A992,2,1),$B$4)),IF(ISBLANK($B$9),MID(A992,2,1),IF(ISERROR(SEARCH(MID(A992,2,1),$B$9)),"",MID(A992,2,1))),""),"")</f>
        <v>t</v>
      </c>
      <c r="D992" s="3" t="str">
        <f>IF(ISERROR(SEARCH(MID(A992,3,1),$B$2)),IF(ISERROR(SEARCH(MID(A992,3,1),$B$5)),IF(ISBLANK($B$10),MID(A992,3,1),IF(ISERROR(SEARCH(MID(A992,3,1),$B$10)),"",MID(A992,3,1))),""),"")</f>
        <v>a</v>
      </c>
      <c r="E992" s="3" t="str">
        <f>IF(ISERROR(SEARCH(MID(A992,4,1),$B$2)),IF(ISERROR(SEARCH(MID(A992,4,1),$B$6)),IF(ISBLANK($B$11),MID(A992,4,1),IF(ISERROR(SEARCH(MID(A992,4,1),$B$11)),"",MID(A992,4,1))),""),"")</f>
        <v>l</v>
      </c>
      <c r="F992" s="3" t="str">
        <f>IF(ISERROR(SEARCH(MID(A992,5,1),$B$2)),IF(ISERROR(SEARCH(MID(A992,5,1),$B$7)),IF(ISBLANK($B$12),MID(A992,5,1),IF(ISERROR(SEARCH(MID(A992,5,1),$B$12)),"",MID(A992,5,1))),""),"")</f>
        <v>k</v>
      </c>
      <c r="G992" t="str">
        <f t="shared" si="15"/>
        <v>stalk</v>
      </c>
      <c r="H992" t="str" cm="1">
        <f t="array" aca="1" ref="H992" ca="1">IF($B$3&amp;$B$4&amp;$B$5&amp;$B$6&amp;$B$7="",G992,IF(AND(ISNUMBER(SEARCH(MID($B$3&amp;$B$4&amp;$B$5&amp;$B$6&amp;$B$7, ROW(INDIRECT("1:" &amp; LEN($B$3&amp;$B$4&amp;$B$5&amp;$B$6&amp;$B$7))), 1), G992))),G992,""))</f>
        <v/>
      </c>
    </row>
    <row r="993" spans="1:8" x14ac:dyDescent="0.2">
      <c r="A993" t="s">
        <v>977</v>
      </c>
      <c r="B993" s="3" t="str">
        <f>IF(ISERROR(SEARCH(MID(A993,1,1),$B$2)),IF(ISERROR(SEARCH(MID(A993,1,1),$B$3)),IF(ISBLANK($B$8),MID(A993,1,1),IF(ISERROR(SEARCH(MID(A993,1,1),$B$8)),"",MID(A993,1,1))),""),"")</f>
        <v>r</v>
      </c>
      <c r="C993" s="3" t="str">
        <f>IF(ISERROR(SEARCH(MID(A993,2,1),$B$2)),IF(ISERROR(SEARCH(MID(A993,2,1),$B$4)),IF(ISBLANK($B$9),MID(A993,2,1),IF(ISERROR(SEARCH(MID(A993,2,1),$B$9)),"",MID(A993,2,1))),""),"")</f>
        <v/>
      </c>
      <c r="D993" s="3" t="str">
        <f>IF(ISERROR(SEARCH(MID(A993,3,1),$B$2)),IF(ISERROR(SEARCH(MID(A993,3,1),$B$5)),IF(ISBLANK($B$10),MID(A993,3,1),IF(ISERROR(SEARCH(MID(A993,3,1),$B$10)),"",MID(A993,3,1))),""),"")</f>
        <v>b</v>
      </c>
      <c r="E993" s="3" t="str">
        <f>IF(ISERROR(SEARCH(MID(A993,4,1),$B$2)),IF(ISERROR(SEARCH(MID(A993,4,1),$B$6)),IF(ISBLANK($B$11),MID(A993,4,1),IF(ISERROR(SEARCH(MID(A993,4,1),$B$11)),"",MID(A993,4,1))),""),"")</f>
        <v/>
      </c>
      <c r="F993" s="3" t="str">
        <f>IF(ISERROR(SEARCH(MID(A993,5,1),$B$2)),IF(ISERROR(SEARCH(MID(A993,5,1),$B$7)),IF(ISBLANK($B$12),MID(A993,5,1),IF(ISERROR(SEARCH(MID(A993,5,1),$B$12)),"",MID(A993,5,1))),""),"")</f>
        <v>t</v>
      </c>
      <c r="G993">
        <f t="shared" si="15"/>
        <v>0</v>
      </c>
      <c r="H993" t="str" cm="1">
        <f t="array" aca="1" ref="H993" ca="1">IF($B$3&amp;$B$4&amp;$B$5&amp;$B$6&amp;$B$7="",G993,IF(AND(ISNUMBER(SEARCH(MID($B$3&amp;$B$4&amp;$B$5&amp;$B$6&amp;$B$7, ROW(INDIRECT("1:" &amp; LEN($B$3&amp;$B$4&amp;$B$5&amp;$B$6&amp;$B$7))), 1), G993))),G993,""))</f>
        <v/>
      </c>
    </row>
    <row r="994" spans="1:8" x14ac:dyDescent="0.2">
      <c r="A994" t="s">
        <v>978</v>
      </c>
      <c r="B994" s="3" t="str">
        <f>IF(ISERROR(SEARCH(MID(A994,1,1),$B$2)),IF(ISERROR(SEARCH(MID(A994,1,1),$B$3)),IF(ISBLANK($B$8),MID(A994,1,1),IF(ISERROR(SEARCH(MID(A994,1,1),$B$8)),"",MID(A994,1,1))),""),"")</f>
        <v>r</v>
      </c>
      <c r="C994" s="3" t="str">
        <f>IF(ISERROR(SEARCH(MID(A994,2,1),$B$2)),IF(ISERROR(SEARCH(MID(A994,2,1),$B$4)),IF(ISBLANK($B$9),MID(A994,2,1),IF(ISERROR(SEARCH(MID(A994,2,1),$B$9)),"",MID(A994,2,1))),""),"")</f>
        <v/>
      </c>
      <c r="D994" s="3" t="str">
        <f>IF(ISERROR(SEARCH(MID(A994,3,1),$B$2)),IF(ISERROR(SEARCH(MID(A994,3,1),$B$5)),IF(ISBLANK($B$10),MID(A994,3,1),IF(ISERROR(SEARCH(MID(A994,3,1),$B$10)),"",MID(A994,3,1))),""),"")</f>
        <v/>
      </c>
      <c r="E994" s="3" t="str">
        <f>IF(ISERROR(SEARCH(MID(A994,4,1),$B$2)),IF(ISERROR(SEARCH(MID(A994,4,1),$B$6)),IF(ISBLANK($B$11),MID(A994,4,1),IF(ISERROR(SEARCH(MID(A994,4,1),$B$11)),"",MID(A994,4,1))),""),"")</f>
        <v/>
      </c>
      <c r="F994" s="3" t="str">
        <f>IF(ISERROR(SEARCH(MID(A994,5,1),$B$2)),IF(ISERROR(SEARCH(MID(A994,5,1),$B$7)),IF(ISBLANK($B$12),MID(A994,5,1),IF(ISERROR(SEARCH(MID(A994,5,1),$B$12)),"",MID(A994,5,1))),""),"")</f>
        <v>s</v>
      </c>
      <c r="G994">
        <f t="shared" si="15"/>
        <v>0</v>
      </c>
      <c r="H994" t="str" cm="1">
        <f t="array" aca="1" ref="H994" ca="1">IF($B$3&amp;$B$4&amp;$B$5&amp;$B$6&amp;$B$7="",G994,IF(AND(ISNUMBER(SEARCH(MID($B$3&amp;$B$4&amp;$B$5&amp;$B$6&amp;$B$7, ROW(INDIRECT("1:" &amp; LEN($B$3&amp;$B$4&amp;$B$5&amp;$B$6&amp;$B$7))), 1), G994))),G994,""))</f>
        <v/>
      </c>
    </row>
    <row r="995" spans="1:8" x14ac:dyDescent="0.2">
      <c r="A995" t="s">
        <v>979</v>
      </c>
      <c r="B995" s="3" t="str">
        <f>IF(ISERROR(SEARCH(MID(A995,1,1),$B$2)),IF(ISERROR(SEARCH(MID(A995,1,1),$B$3)),IF(ISBLANK($B$8),MID(A995,1,1),IF(ISERROR(SEARCH(MID(A995,1,1),$B$8)),"",MID(A995,1,1))),""),"")</f>
        <v>h</v>
      </c>
      <c r="C995" s="3" t="str">
        <f>IF(ISERROR(SEARCH(MID(A995,2,1),$B$2)),IF(ISERROR(SEARCH(MID(A995,2,1),$B$4)),IF(ISBLANK($B$9),MID(A995,2,1),IF(ISERROR(SEARCH(MID(A995,2,1),$B$9)),"",MID(A995,2,1))),""),"")</f>
        <v/>
      </c>
      <c r="D995" s="3" t="str">
        <f>IF(ISERROR(SEARCH(MID(A995,3,1),$B$2)),IF(ISERROR(SEARCH(MID(A995,3,1),$B$5)),IF(ISBLANK($B$10),MID(A995,3,1),IF(ISERROR(SEARCH(MID(A995,3,1),$B$10)),"",MID(A995,3,1))),""),"")</f>
        <v/>
      </c>
      <c r="E995" s="3" t="str">
        <f>IF(ISERROR(SEARCH(MID(A995,4,1),$B$2)),IF(ISERROR(SEARCH(MID(A995,4,1),$B$6)),IF(ISBLANK($B$11),MID(A995,4,1),IF(ISERROR(SEARCH(MID(A995,4,1),$B$11)),"",MID(A995,4,1))),""),"")</f>
        <v>f</v>
      </c>
      <c r="F995" s="3" t="str">
        <f>IF(ISERROR(SEARCH(MID(A995,5,1),$B$2)),IF(ISERROR(SEARCH(MID(A995,5,1),$B$7)),IF(ISBLANK($B$12),MID(A995,5,1),IF(ISERROR(SEARCH(MID(A995,5,1),$B$12)),"",MID(A995,5,1))),""),"")</f>
        <v>s</v>
      </c>
      <c r="G995">
        <f t="shared" si="15"/>
        <v>0</v>
      </c>
      <c r="H995" t="str" cm="1">
        <f t="array" aca="1" ref="H995" ca="1">IF($B$3&amp;$B$4&amp;$B$5&amp;$B$6&amp;$B$7="",G995,IF(AND(ISNUMBER(SEARCH(MID($B$3&amp;$B$4&amp;$B$5&amp;$B$6&amp;$B$7, ROW(INDIRECT("1:" &amp; LEN($B$3&amp;$B$4&amp;$B$5&amp;$B$6&amp;$B$7))), 1), G995))),G995,""))</f>
        <v/>
      </c>
    </row>
    <row r="996" spans="1:8" x14ac:dyDescent="0.2">
      <c r="A996" t="s">
        <v>980</v>
      </c>
      <c r="B996" s="3" t="str">
        <f>IF(ISERROR(SEARCH(MID(A996,1,1),$B$2)),IF(ISERROR(SEARCH(MID(A996,1,1),$B$3)),IF(ISBLANK($B$8),MID(A996,1,1),IF(ISERROR(SEARCH(MID(A996,1,1),$B$8)),"",MID(A996,1,1))),""),"")</f>
        <v>b</v>
      </c>
      <c r="C996" s="3" t="str">
        <f>IF(ISERROR(SEARCH(MID(A996,2,1),$B$2)),IF(ISERROR(SEARCH(MID(A996,2,1),$B$4)),IF(ISBLANK($B$9),MID(A996,2,1),IF(ISERROR(SEARCH(MID(A996,2,1),$B$9)),"",MID(A996,2,1))),""),"")</f>
        <v/>
      </c>
      <c r="D996" s="3" t="str">
        <f>IF(ISERROR(SEARCH(MID(A996,3,1),$B$2)),IF(ISERROR(SEARCH(MID(A996,3,1),$B$5)),IF(ISBLANK($B$10),MID(A996,3,1),IF(ISERROR(SEARCH(MID(A996,3,1),$B$10)),"",MID(A996,3,1))),""),"")</f>
        <v>s</v>
      </c>
      <c r="E996" s="3" t="str">
        <f>IF(ISERROR(SEARCH(MID(A996,4,1),$B$2)),IF(ISERROR(SEARCH(MID(A996,4,1),$B$6)),IF(ISBLANK($B$11),MID(A996,4,1),IF(ISERROR(SEARCH(MID(A996,4,1),$B$11)),"",MID(A996,4,1))),""),"")</f>
        <v/>
      </c>
      <c r="F996" s="3" t="str">
        <f>IF(ISERROR(SEARCH(MID(A996,5,1),$B$2)),IF(ISERROR(SEARCH(MID(A996,5,1),$B$7)),IF(ISBLANK($B$12),MID(A996,5,1),IF(ISERROR(SEARCH(MID(A996,5,1),$B$12)),"",MID(A996,5,1))),""),"")</f>
        <v>s</v>
      </c>
      <c r="G996">
        <f t="shared" si="15"/>
        <v>0</v>
      </c>
      <c r="H996" t="str" cm="1">
        <f t="array" aca="1" ref="H996" ca="1">IF($B$3&amp;$B$4&amp;$B$5&amp;$B$6&amp;$B$7="",G996,IF(AND(ISNUMBER(SEARCH(MID($B$3&amp;$B$4&amp;$B$5&amp;$B$6&amp;$B$7, ROW(INDIRECT("1:" &amp; LEN($B$3&amp;$B$4&amp;$B$5&amp;$B$6&amp;$B$7))), 1), G996))),G996,""))</f>
        <v/>
      </c>
    </row>
    <row r="997" spans="1:8" x14ac:dyDescent="0.2">
      <c r="A997" t="s">
        <v>981</v>
      </c>
      <c r="B997" s="3" t="str">
        <f>IF(ISERROR(SEARCH(MID(A997,1,1),$B$2)),IF(ISERROR(SEARCH(MID(A997,1,1),$B$3)),IF(ISBLANK($B$8),MID(A997,1,1),IF(ISERROR(SEARCH(MID(A997,1,1),$B$8)),"",MID(A997,1,1))),""),"")</f>
        <v>s</v>
      </c>
      <c r="C997" s="3" t="str">
        <f>IF(ISERROR(SEARCH(MID(A997,2,1),$B$2)),IF(ISERROR(SEARCH(MID(A997,2,1),$B$4)),IF(ISBLANK($B$9),MID(A997,2,1),IF(ISERROR(SEARCH(MID(A997,2,1),$B$9)),"",MID(A997,2,1))),""),"")</f>
        <v>h</v>
      </c>
      <c r="D997" s="3" t="str">
        <f>IF(ISERROR(SEARCH(MID(A997,3,1),$B$2)),IF(ISERROR(SEARCH(MID(A997,3,1),$B$5)),IF(ISBLANK($B$10),MID(A997,3,1),IF(ISERROR(SEARCH(MID(A997,3,1),$B$10)),"",MID(A997,3,1))),""),"")</f>
        <v/>
      </c>
      <c r="E997" s="3" t="str">
        <f>IF(ISERROR(SEARCH(MID(A997,4,1),$B$2)),IF(ISERROR(SEARCH(MID(A997,4,1),$B$6)),IF(ISBLANK($B$11),MID(A997,4,1),IF(ISERROR(SEARCH(MID(A997,4,1),$B$11)),"",MID(A997,4,1))),""),"")</f>
        <v/>
      </c>
      <c r="F997" s="3" t="str">
        <f>IF(ISERROR(SEARCH(MID(A997,5,1),$B$2)),IF(ISERROR(SEARCH(MID(A997,5,1),$B$7)),IF(ISBLANK($B$12),MID(A997,5,1),IF(ISERROR(SEARCH(MID(A997,5,1),$B$12)),"",MID(A997,5,1))),""),"")</f>
        <v>r</v>
      </c>
      <c r="G997">
        <f t="shared" si="15"/>
        <v>0</v>
      </c>
      <c r="H997" t="str" cm="1">
        <f t="array" aca="1" ref="H997" ca="1">IF($B$3&amp;$B$4&amp;$B$5&amp;$B$6&amp;$B$7="",G997,IF(AND(ISNUMBER(SEARCH(MID($B$3&amp;$B$4&amp;$B$5&amp;$B$6&amp;$B$7, ROW(INDIRECT("1:" &amp; LEN($B$3&amp;$B$4&amp;$B$5&amp;$B$6&amp;$B$7))), 1), G997))),G997,""))</f>
        <v/>
      </c>
    </row>
    <row r="998" spans="1:8" x14ac:dyDescent="0.2">
      <c r="A998" t="s">
        <v>982</v>
      </c>
      <c r="B998" s="3" t="str">
        <f>IF(ISERROR(SEARCH(MID(A998,1,1),$B$2)),IF(ISERROR(SEARCH(MID(A998,1,1),$B$3)),IF(ISBLANK($B$8),MID(A998,1,1),IF(ISERROR(SEARCH(MID(A998,1,1),$B$8)),"",MID(A998,1,1))),""),"")</f>
        <v>g</v>
      </c>
      <c r="C998" s="3" t="str">
        <f>IF(ISERROR(SEARCH(MID(A998,2,1),$B$2)),IF(ISERROR(SEARCH(MID(A998,2,1),$B$4)),IF(ISBLANK($B$9),MID(A998,2,1),IF(ISERROR(SEARCH(MID(A998,2,1),$B$9)),"",MID(A998,2,1))),""),"")</f>
        <v>r</v>
      </c>
      <c r="D998" s="3" t="str">
        <f>IF(ISERROR(SEARCH(MID(A998,3,1),$B$2)),IF(ISERROR(SEARCH(MID(A998,3,1),$B$5)),IF(ISBLANK($B$10),MID(A998,3,1),IF(ISERROR(SEARCH(MID(A998,3,1),$B$10)),"",MID(A998,3,1))),""),"")</f>
        <v>i</v>
      </c>
      <c r="E998" s="3" t="str">
        <f>IF(ISERROR(SEARCH(MID(A998,4,1),$B$2)),IF(ISERROR(SEARCH(MID(A998,4,1),$B$6)),IF(ISBLANK($B$11),MID(A998,4,1),IF(ISERROR(SEARCH(MID(A998,4,1),$B$11)),"",MID(A998,4,1))),""),"")</f>
        <v/>
      </c>
      <c r="F998" s="3" t="str">
        <f>IF(ISERROR(SEARCH(MID(A998,5,1),$B$2)),IF(ISERROR(SEARCH(MID(A998,5,1),$B$7)),IF(ISBLANK($B$12),MID(A998,5,1),IF(ISERROR(SEARCH(MID(A998,5,1),$B$12)),"",MID(A998,5,1))),""),"")</f>
        <v>f</v>
      </c>
      <c r="G998">
        <f t="shared" si="15"/>
        <v>0</v>
      </c>
      <c r="H998" t="str" cm="1">
        <f t="array" aca="1" ref="H998" ca="1">IF($B$3&amp;$B$4&amp;$B$5&amp;$B$6&amp;$B$7="",G998,IF(AND(ISNUMBER(SEARCH(MID($B$3&amp;$B$4&amp;$B$5&amp;$B$6&amp;$B$7, ROW(INDIRECT("1:" &amp; LEN($B$3&amp;$B$4&amp;$B$5&amp;$B$6&amp;$B$7))), 1), G998))),G998,""))</f>
        <v/>
      </c>
    </row>
    <row r="999" spans="1:8" x14ac:dyDescent="0.2">
      <c r="A999" t="s">
        <v>983</v>
      </c>
      <c r="B999" s="3" t="str">
        <f>IF(ISERROR(SEARCH(MID(A999,1,1),$B$2)),IF(ISERROR(SEARCH(MID(A999,1,1),$B$3)),IF(ISBLANK($B$8),MID(A999,1,1),IF(ISERROR(SEARCH(MID(A999,1,1),$B$8)),"",MID(A999,1,1))),""),"")</f>
        <v>b</v>
      </c>
      <c r="C999" s="3" t="str">
        <f>IF(ISERROR(SEARCH(MID(A999,2,1),$B$2)),IF(ISERROR(SEARCH(MID(A999,2,1),$B$4)),IF(ISBLANK($B$9),MID(A999,2,1),IF(ISERROR(SEARCH(MID(A999,2,1),$B$9)),"",MID(A999,2,1))),""),"")</f>
        <v>l</v>
      </c>
      <c r="D999" s="3" t="str">
        <f>IF(ISERROR(SEARCH(MID(A999,3,1),$B$2)),IF(ISERROR(SEARCH(MID(A999,3,1),$B$5)),IF(ISBLANK($B$10),MID(A999,3,1),IF(ISERROR(SEARCH(MID(A999,3,1),$B$10)),"",MID(A999,3,1))),""),"")</f>
        <v/>
      </c>
      <c r="E999" s="3" t="str">
        <f>IF(ISERROR(SEARCH(MID(A999,4,1),$B$2)),IF(ISERROR(SEARCH(MID(A999,4,1),$B$6)),IF(ISBLANK($B$11),MID(A999,4,1),IF(ISERROR(SEARCH(MID(A999,4,1),$B$11)),"",MID(A999,4,1))),""),"")</f>
        <v/>
      </c>
      <c r="F999" s="3" t="str">
        <f>IF(ISERROR(SEARCH(MID(A999,5,1),$B$2)),IF(ISERROR(SEARCH(MID(A999,5,1),$B$7)),IF(ISBLANK($B$12),MID(A999,5,1),IF(ISERROR(SEARCH(MID(A999,5,1),$B$12)),"",MID(A999,5,1))),""),"")</f>
        <v>m</v>
      </c>
      <c r="G999">
        <f t="shared" si="15"/>
        <v>0</v>
      </c>
      <c r="H999" t="str" cm="1">
        <f t="array" aca="1" ref="H999" ca="1">IF($B$3&amp;$B$4&amp;$B$5&amp;$B$6&amp;$B$7="",G999,IF(AND(ISNUMBER(SEARCH(MID($B$3&amp;$B$4&amp;$B$5&amp;$B$6&amp;$B$7, ROW(INDIRECT("1:" &amp; LEN($B$3&amp;$B$4&amp;$B$5&amp;$B$6&amp;$B$7))), 1), G999))),G999,""))</f>
        <v/>
      </c>
    </row>
    <row r="1000" spans="1:8" x14ac:dyDescent="0.2">
      <c r="A1000" t="s">
        <v>984</v>
      </c>
      <c r="B1000" s="3" t="str">
        <f>IF(ISERROR(SEARCH(MID(A1000,1,1),$B$2)),IF(ISERROR(SEARCH(MID(A1000,1,1),$B$3)),IF(ISBLANK($B$8),MID(A1000,1,1),IF(ISERROR(SEARCH(MID(A1000,1,1),$B$8)),"",MID(A1000,1,1))),""),"")</f>
        <v/>
      </c>
      <c r="C1000" s="3" t="str">
        <f>IF(ISERROR(SEARCH(MID(A1000,2,1),$B$2)),IF(ISERROR(SEARCH(MID(A1000,2,1),$B$4)),IF(ISBLANK($B$9),MID(A1000,2,1),IF(ISERROR(SEARCH(MID(A1000,2,1),$B$9)),"",MID(A1000,2,1))),""),"")</f>
        <v>w</v>
      </c>
      <c r="D1000" s="3" t="str">
        <f>IF(ISERROR(SEARCH(MID(A1000,3,1),$B$2)),IF(ISERROR(SEARCH(MID(A1000,3,1),$B$5)),IF(ISBLANK($B$10),MID(A1000,3,1),IF(ISERROR(SEARCH(MID(A1000,3,1),$B$10)),"",MID(A1000,3,1))),""),"")</f>
        <v/>
      </c>
      <c r="E1000" s="3" t="str">
        <f>IF(ISERROR(SEARCH(MID(A1000,4,1),$B$2)),IF(ISERROR(SEARCH(MID(A1000,4,1),$B$6)),IF(ISBLANK($B$11),MID(A1000,4,1),IF(ISERROR(SEARCH(MID(A1000,4,1),$B$11)),"",MID(A1000,4,1))),""),"")</f>
        <v>l</v>
      </c>
      <c r="F1000" s="3" t="str">
        <f>IF(ISERROR(SEARCH(MID(A1000,5,1),$B$2)),IF(ISERROR(SEARCH(MID(A1000,5,1),$B$7)),IF(ISBLANK($B$12),MID(A1000,5,1),IF(ISERROR(SEARCH(MID(A1000,5,1),$B$12)),"",MID(A1000,5,1))),""),"")</f>
        <v>t</v>
      </c>
      <c r="G1000">
        <f t="shared" si="15"/>
        <v>0</v>
      </c>
      <c r="H1000" t="str" cm="1">
        <f t="array" aca="1" ref="H1000" ca="1">IF($B$3&amp;$B$4&amp;$B$5&amp;$B$6&amp;$B$7="",G1000,IF(AND(ISNUMBER(SEARCH(MID($B$3&amp;$B$4&amp;$B$5&amp;$B$6&amp;$B$7, ROW(INDIRECT("1:" &amp; LEN($B$3&amp;$B$4&amp;$B$5&amp;$B$6&amp;$B$7))), 1), G1000))),G1000,""))</f>
        <v/>
      </c>
    </row>
    <row r="1001" spans="1:8" x14ac:dyDescent="0.2">
      <c r="A1001" t="s">
        <v>985</v>
      </c>
      <c r="B1001" s="3" t="str">
        <f>IF(ISERROR(SEARCH(MID(A1001,1,1),$B$2)),IF(ISERROR(SEARCH(MID(A1001,1,1),$B$3)),IF(ISBLANK($B$8),MID(A1001,1,1),IF(ISERROR(SEARCH(MID(A1001,1,1),$B$8)),"",MID(A1001,1,1))),""),"")</f>
        <v>m</v>
      </c>
      <c r="C1001" s="3" t="str">
        <f>IF(ISERROR(SEARCH(MID(A1001,2,1),$B$2)),IF(ISERROR(SEARCH(MID(A1001,2,1),$B$4)),IF(ISBLANK($B$9),MID(A1001,2,1),IF(ISERROR(SEARCH(MID(A1001,2,1),$B$9)),"",MID(A1001,2,1))),""),"")</f>
        <v/>
      </c>
      <c r="D1001" s="3" t="str">
        <f>IF(ISERROR(SEARCH(MID(A1001,3,1),$B$2)),IF(ISERROR(SEARCH(MID(A1001,3,1),$B$5)),IF(ISBLANK($B$10),MID(A1001,3,1),IF(ISERROR(SEARCH(MID(A1001,3,1),$B$10)),"",MID(A1001,3,1))),""),"")</f>
        <v>l</v>
      </c>
      <c r="E1001" s="3" t="str">
        <f>IF(ISERROR(SEARCH(MID(A1001,4,1),$B$2)),IF(ISERROR(SEARCH(MID(A1001,4,1),$B$6)),IF(ISBLANK($B$11),MID(A1001,4,1),IF(ISERROR(SEARCH(MID(A1001,4,1),$B$11)),"",MID(A1001,4,1))),""),"")</f>
        <v>t</v>
      </c>
      <c r="F1001" s="3" t="str">
        <f>IF(ISERROR(SEARCH(MID(A1001,5,1),$B$2)),IF(ISERROR(SEARCH(MID(A1001,5,1),$B$7)),IF(ISBLANK($B$12),MID(A1001,5,1),IF(ISERROR(SEARCH(MID(A1001,5,1),$B$12)),"",MID(A1001,5,1))),""),"")</f>
        <v>s</v>
      </c>
      <c r="G1001">
        <f t="shared" si="15"/>
        <v>0</v>
      </c>
      <c r="H1001" t="str" cm="1">
        <f t="array" aca="1" ref="H1001" ca="1">IF($B$3&amp;$B$4&amp;$B$5&amp;$B$6&amp;$B$7="",G1001,IF(AND(ISNUMBER(SEARCH(MID($B$3&amp;$B$4&amp;$B$5&amp;$B$6&amp;$B$7, ROW(INDIRECT("1:" &amp; LEN($B$3&amp;$B$4&amp;$B$5&amp;$B$6&amp;$B$7))), 1), G1001))),G1001,""))</f>
        <v/>
      </c>
    </row>
    <row r="1002" spans="1:8" x14ac:dyDescent="0.2">
      <c r="A1002" t="s">
        <v>986</v>
      </c>
      <c r="B1002" s="3" t="str">
        <f>IF(ISERROR(SEARCH(MID(A1002,1,1),$B$2)),IF(ISERROR(SEARCH(MID(A1002,1,1),$B$3)),IF(ISBLANK($B$8),MID(A1002,1,1),IF(ISERROR(SEARCH(MID(A1002,1,1),$B$8)),"",MID(A1002,1,1))),""),"")</f>
        <v>r</v>
      </c>
      <c r="C1002" s="3" t="str">
        <f>IF(ISERROR(SEARCH(MID(A1002,2,1),$B$2)),IF(ISERROR(SEARCH(MID(A1002,2,1),$B$4)),IF(ISBLANK($B$9),MID(A1002,2,1),IF(ISERROR(SEARCH(MID(A1002,2,1),$B$9)),"",MID(A1002,2,1))),""),"")</f>
        <v>i</v>
      </c>
      <c r="D1002" s="3" t="str">
        <f>IF(ISERROR(SEARCH(MID(A1002,3,1),$B$2)),IF(ISERROR(SEARCH(MID(A1002,3,1),$B$5)),IF(ISBLANK($B$10),MID(A1002,3,1),IF(ISERROR(SEARCH(MID(A1002,3,1),$B$10)),"",MID(A1002,3,1))),""),"")</f>
        <v>s</v>
      </c>
      <c r="E1002" s="3" t="str">
        <f>IF(ISERROR(SEARCH(MID(A1002,4,1),$B$2)),IF(ISERROR(SEARCH(MID(A1002,4,1),$B$6)),IF(ISBLANK($B$11),MID(A1002,4,1),IF(ISERROR(SEARCH(MID(A1002,4,1),$B$11)),"",MID(A1002,4,1))),""),"")</f>
        <v/>
      </c>
      <c r="F1002" s="3" t="str">
        <f>IF(ISERROR(SEARCH(MID(A1002,5,1),$B$2)),IF(ISERROR(SEARCH(MID(A1002,5,1),$B$7)),IF(ISBLANK($B$12),MID(A1002,5,1),IF(ISERROR(SEARCH(MID(A1002,5,1),$B$12)),"",MID(A1002,5,1))),""),"")</f>
        <v>n</v>
      </c>
      <c r="G1002">
        <f t="shared" si="15"/>
        <v>0</v>
      </c>
      <c r="H1002" t="str" cm="1">
        <f t="array" aca="1" ref="H1002" ca="1">IF($B$3&amp;$B$4&amp;$B$5&amp;$B$6&amp;$B$7="",G1002,IF(AND(ISNUMBER(SEARCH(MID($B$3&amp;$B$4&amp;$B$5&amp;$B$6&amp;$B$7, ROW(INDIRECT("1:" &amp; LEN($B$3&amp;$B$4&amp;$B$5&amp;$B$6&amp;$B$7))), 1), G1002))),G1002,""))</f>
        <v/>
      </c>
    </row>
    <row r="1003" spans="1:8" x14ac:dyDescent="0.2">
      <c r="A1003" t="s">
        <v>987</v>
      </c>
      <c r="B1003" s="3" t="str">
        <f>IF(ISERROR(SEARCH(MID(A1003,1,1),$B$2)),IF(ISERROR(SEARCH(MID(A1003,1,1),$B$3)),IF(ISBLANK($B$8),MID(A1003,1,1),IF(ISERROR(SEARCH(MID(A1003,1,1),$B$8)),"",MID(A1003,1,1))),""),"")</f>
        <v>f</v>
      </c>
      <c r="C1003" s="3" t="str">
        <f>IF(ISERROR(SEARCH(MID(A1003,2,1),$B$2)),IF(ISERROR(SEARCH(MID(A1003,2,1),$B$4)),IF(ISBLANK($B$9),MID(A1003,2,1),IF(ISERROR(SEARCH(MID(A1003,2,1),$B$9)),"",MID(A1003,2,1))),""),"")</f>
        <v>l</v>
      </c>
      <c r="D1003" s="3" t="str">
        <f>IF(ISERROR(SEARCH(MID(A1003,3,1),$B$2)),IF(ISERROR(SEARCH(MID(A1003,3,1),$B$5)),IF(ISBLANK($B$10),MID(A1003,3,1),IF(ISERROR(SEARCH(MID(A1003,3,1),$B$10)),"",MID(A1003,3,1))),""),"")</f>
        <v>a</v>
      </c>
      <c r="E1003" s="3" t="str">
        <f>IF(ISERROR(SEARCH(MID(A1003,4,1),$B$2)),IF(ISERROR(SEARCH(MID(A1003,4,1),$B$6)),IF(ISBLANK($B$11),MID(A1003,4,1),IF(ISERROR(SEARCH(MID(A1003,4,1),$B$11)),"",MID(A1003,4,1))),""),"")</f>
        <v>g</v>
      </c>
      <c r="F1003" s="3" t="str">
        <f>IF(ISERROR(SEARCH(MID(A1003,5,1),$B$2)),IF(ISERROR(SEARCH(MID(A1003,5,1),$B$7)),IF(ISBLANK($B$12),MID(A1003,5,1),IF(ISERROR(SEARCH(MID(A1003,5,1),$B$12)),"",MID(A1003,5,1))),""),"")</f>
        <v>s</v>
      </c>
      <c r="G1003" t="str">
        <f t="shared" si="15"/>
        <v>flags</v>
      </c>
      <c r="H1003" t="str" cm="1">
        <f t="array" aca="1" ref="H1003" ca="1">IF($B$3&amp;$B$4&amp;$B$5&amp;$B$6&amp;$B$7="",G1003,IF(AND(ISNUMBER(SEARCH(MID($B$3&amp;$B$4&amp;$B$5&amp;$B$6&amp;$B$7, ROW(INDIRECT("1:" &amp; LEN($B$3&amp;$B$4&amp;$B$5&amp;$B$6&amp;$B$7))), 1), G1003))),G1003,""))</f>
        <v/>
      </c>
    </row>
    <row r="1004" spans="1:8" x14ac:dyDescent="0.2">
      <c r="A1004" t="s">
        <v>988</v>
      </c>
      <c r="B1004" s="3" t="str">
        <f>IF(ISERROR(SEARCH(MID(A1004,1,1),$B$2)),IF(ISERROR(SEARCH(MID(A1004,1,1),$B$3)),IF(ISBLANK($B$8),MID(A1004,1,1),IF(ISERROR(SEARCH(MID(A1004,1,1),$B$8)),"",MID(A1004,1,1))),""),"")</f>
        <v>k</v>
      </c>
      <c r="C1004" s="3" t="str">
        <f>IF(ISERROR(SEARCH(MID(A1004,2,1),$B$2)),IF(ISERROR(SEARCH(MID(A1004,2,1),$B$4)),IF(ISBLANK($B$9),MID(A1004,2,1),IF(ISERROR(SEARCH(MID(A1004,2,1),$B$9)),"",MID(A1004,2,1))),""),"")</f>
        <v>n</v>
      </c>
      <c r="D1004" s="3" t="str">
        <f>IF(ISERROR(SEARCH(MID(A1004,3,1),$B$2)),IF(ISERROR(SEARCH(MID(A1004,3,1),$B$5)),IF(ISBLANK($B$10),MID(A1004,3,1),IF(ISERROR(SEARCH(MID(A1004,3,1),$B$10)),"",MID(A1004,3,1))),""),"")</f>
        <v/>
      </c>
      <c r="E1004" s="3" t="str">
        <f>IF(ISERROR(SEARCH(MID(A1004,4,1),$B$2)),IF(ISERROR(SEARCH(MID(A1004,4,1),$B$6)),IF(ISBLANK($B$11),MID(A1004,4,1),IF(ISERROR(SEARCH(MID(A1004,4,1),$B$11)),"",MID(A1004,4,1))),""),"")</f>
        <v>l</v>
      </c>
      <c r="F1004" s="3" t="str">
        <f>IF(ISERROR(SEARCH(MID(A1004,5,1),$B$2)),IF(ISERROR(SEARCH(MID(A1004,5,1),$B$7)),IF(ISBLANK($B$12),MID(A1004,5,1),IF(ISERROR(SEARCH(MID(A1004,5,1),$B$12)),"",MID(A1004,5,1))),""),"")</f>
        <v>t</v>
      </c>
      <c r="G1004">
        <f t="shared" si="15"/>
        <v>0</v>
      </c>
      <c r="H1004" t="str" cm="1">
        <f t="array" aca="1" ref="H1004" ca="1">IF($B$3&amp;$B$4&amp;$B$5&amp;$B$6&amp;$B$7="",G1004,IF(AND(ISNUMBER(SEARCH(MID($B$3&amp;$B$4&amp;$B$5&amp;$B$6&amp;$B$7, ROW(INDIRECT("1:" &amp; LEN($B$3&amp;$B$4&amp;$B$5&amp;$B$6&amp;$B$7))), 1), G1004))),G1004,""))</f>
        <v/>
      </c>
    </row>
    <row r="1005" spans="1:8" x14ac:dyDescent="0.2">
      <c r="A1005" t="s">
        <v>989</v>
      </c>
      <c r="B1005" s="3" t="str">
        <f>IF(ISERROR(SEARCH(MID(A1005,1,1),$B$2)),IF(ISERROR(SEARCH(MID(A1005,1,1),$B$3)),IF(ISBLANK($B$8),MID(A1005,1,1),IF(ISERROR(SEARCH(MID(A1005,1,1),$B$8)),"",MID(A1005,1,1))),""),"")</f>
        <v>f</v>
      </c>
      <c r="C1005" s="3" t="str">
        <f>IF(ISERROR(SEARCH(MID(A1005,2,1),$B$2)),IF(ISERROR(SEARCH(MID(A1005,2,1),$B$4)),IF(ISBLANK($B$9),MID(A1005,2,1),IF(ISERROR(SEARCH(MID(A1005,2,1),$B$9)),"",MID(A1005,2,1))),""),"")</f>
        <v>i</v>
      </c>
      <c r="D1005" s="3" t="str">
        <f>IF(ISERROR(SEARCH(MID(A1005,3,1),$B$2)),IF(ISERROR(SEARCH(MID(A1005,3,1),$B$5)),IF(ISBLANK($B$10),MID(A1005,3,1),IF(ISERROR(SEARCH(MID(A1005,3,1),$B$10)),"",MID(A1005,3,1))),""),"")</f>
        <v>b</v>
      </c>
      <c r="E1005" s="3" t="str">
        <f>IF(ISERROR(SEARCH(MID(A1005,4,1),$B$2)),IF(ISERROR(SEARCH(MID(A1005,4,1),$B$6)),IF(ISBLANK($B$11),MID(A1005,4,1),IF(ISERROR(SEARCH(MID(A1005,4,1),$B$11)),"",MID(A1005,4,1))),""),"")</f>
        <v/>
      </c>
      <c r="F1005" s="3" t="str">
        <f>IF(ISERROR(SEARCH(MID(A1005,5,1),$B$2)),IF(ISERROR(SEARCH(MID(A1005,5,1),$B$7)),IF(ISBLANK($B$12),MID(A1005,5,1),IF(ISERROR(SEARCH(MID(A1005,5,1),$B$12)),"",MID(A1005,5,1))),""),"")</f>
        <v>r</v>
      </c>
      <c r="G1005">
        <f t="shared" si="15"/>
        <v>0</v>
      </c>
      <c r="H1005" t="str" cm="1">
        <f t="array" aca="1" ref="H1005" ca="1">IF($B$3&amp;$B$4&amp;$B$5&amp;$B$6&amp;$B$7="",G1005,IF(AND(ISNUMBER(SEARCH(MID($B$3&amp;$B$4&amp;$B$5&amp;$B$6&amp;$B$7, ROW(INDIRECT("1:" &amp; LEN($B$3&amp;$B$4&amp;$B$5&amp;$B$6&amp;$B$7))), 1), G1005))),G1005,""))</f>
        <v/>
      </c>
    </row>
    <row r="1006" spans="1:8" x14ac:dyDescent="0.2">
      <c r="A1006" t="s">
        <v>990</v>
      </c>
      <c r="B1006" s="3" t="str">
        <f>IF(ISERROR(SEARCH(MID(A1006,1,1),$B$2)),IF(ISERROR(SEARCH(MID(A1006,1,1),$B$3)),IF(ISBLANK($B$8),MID(A1006,1,1),IF(ISERROR(SEARCH(MID(A1006,1,1),$B$8)),"",MID(A1006,1,1))),""),"")</f>
        <v>r</v>
      </c>
      <c r="C1006" s="3" t="str">
        <f>IF(ISERROR(SEARCH(MID(A1006,2,1),$B$2)),IF(ISERROR(SEARCH(MID(A1006,2,1),$B$4)),IF(ISBLANK($B$9),MID(A1006,2,1),IF(ISERROR(SEARCH(MID(A1006,2,1),$B$9)),"",MID(A1006,2,1))),""),"")</f>
        <v/>
      </c>
      <c r="D1006" s="3" t="str">
        <f>IF(ISERROR(SEARCH(MID(A1006,3,1),$B$2)),IF(ISERROR(SEARCH(MID(A1006,3,1),$B$5)),IF(ISBLANK($B$10),MID(A1006,3,1),IF(ISERROR(SEARCH(MID(A1006,3,1),$B$10)),"",MID(A1006,3,1))),""),"")</f>
        <v/>
      </c>
      <c r="E1006" s="3" t="str">
        <f>IF(ISERROR(SEARCH(MID(A1006,4,1),$B$2)),IF(ISERROR(SEARCH(MID(A1006,4,1),$B$6)),IF(ISBLANK($B$11),MID(A1006,4,1),IF(ISERROR(SEARCH(MID(A1006,4,1),$B$11)),"",MID(A1006,4,1))),""),"")</f>
        <v>f</v>
      </c>
      <c r="F1006" s="3" t="str">
        <f>IF(ISERROR(SEARCH(MID(A1006,5,1),$B$2)),IF(ISERROR(SEARCH(MID(A1006,5,1),$B$7)),IF(ISBLANK($B$12),MID(A1006,5,1),IF(ISERROR(SEARCH(MID(A1006,5,1),$B$12)),"",MID(A1006,5,1))),""),"")</f>
        <v>s</v>
      </c>
      <c r="G1006">
        <f t="shared" si="15"/>
        <v>0</v>
      </c>
      <c r="H1006" t="str" cm="1">
        <f t="array" aca="1" ref="H1006" ca="1">IF($B$3&amp;$B$4&amp;$B$5&amp;$B$6&amp;$B$7="",G1006,IF(AND(ISNUMBER(SEARCH(MID($B$3&amp;$B$4&amp;$B$5&amp;$B$6&amp;$B$7, ROW(INDIRECT("1:" &amp; LEN($B$3&amp;$B$4&amp;$B$5&amp;$B$6&amp;$B$7))), 1), G1006))),G1006,""))</f>
        <v/>
      </c>
    </row>
    <row r="1007" spans="1:8" x14ac:dyDescent="0.2">
      <c r="A1007" t="s">
        <v>991</v>
      </c>
      <c r="B1007" s="3" t="str">
        <f>IF(ISERROR(SEARCH(MID(A1007,1,1),$B$2)),IF(ISERROR(SEARCH(MID(A1007,1,1),$B$3)),IF(ISBLANK($B$8),MID(A1007,1,1),IF(ISERROR(SEARCH(MID(A1007,1,1),$B$8)),"",MID(A1007,1,1))),""),"")</f>
        <v>f</v>
      </c>
      <c r="C1007" s="3" t="str">
        <f>IF(ISERROR(SEARCH(MID(A1007,2,1),$B$2)),IF(ISERROR(SEARCH(MID(A1007,2,1),$B$4)),IF(ISBLANK($B$9),MID(A1007,2,1),IF(ISERROR(SEARCH(MID(A1007,2,1),$B$9)),"",MID(A1007,2,1))),""),"")</f>
        <v>r</v>
      </c>
      <c r="D1007" s="3" t="str">
        <f>IF(ISERROR(SEARCH(MID(A1007,3,1),$B$2)),IF(ISERROR(SEARCH(MID(A1007,3,1),$B$5)),IF(ISBLANK($B$10),MID(A1007,3,1),IF(ISERROR(SEARCH(MID(A1007,3,1),$B$10)),"",MID(A1007,3,1))),""),"")</f>
        <v/>
      </c>
      <c r="E1007" s="3" t="str">
        <f>IF(ISERROR(SEARCH(MID(A1007,4,1),$B$2)),IF(ISERROR(SEARCH(MID(A1007,4,1),$B$6)),IF(ISBLANK($B$11),MID(A1007,4,1),IF(ISERROR(SEARCH(MID(A1007,4,1),$B$11)),"",MID(A1007,4,1))),""),"")</f>
        <v/>
      </c>
      <c r="F1007" s="3" t="str">
        <f>IF(ISERROR(SEARCH(MID(A1007,5,1),$B$2)),IF(ISERROR(SEARCH(MID(A1007,5,1),$B$7)),IF(ISBLANK($B$12),MID(A1007,5,1),IF(ISERROR(SEARCH(MID(A1007,5,1),$B$12)),"",MID(A1007,5,1))),""),"")</f>
        <v/>
      </c>
      <c r="G1007">
        <f t="shared" si="15"/>
        <v>0</v>
      </c>
      <c r="H1007" t="str" cm="1">
        <f t="array" aca="1" ref="H1007" ca="1">IF($B$3&amp;$B$4&amp;$B$5&amp;$B$6&amp;$B$7="",G1007,IF(AND(ISNUMBER(SEARCH(MID($B$3&amp;$B$4&amp;$B$5&amp;$B$6&amp;$B$7, ROW(INDIRECT("1:" &amp; LEN($B$3&amp;$B$4&amp;$B$5&amp;$B$6&amp;$B$7))), 1), G1007))),G1007,""))</f>
        <v/>
      </c>
    </row>
    <row r="1008" spans="1:8" x14ac:dyDescent="0.2">
      <c r="A1008" t="s">
        <v>992</v>
      </c>
      <c r="B1008" s="3" t="str">
        <f>IF(ISERROR(SEARCH(MID(A1008,1,1),$B$2)),IF(ISERROR(SEARCH(MID(A1008,1,1),$B$3)),IF(ISBLANK($B$8),MID(A1008,1,1),IF(ISERROR(SEARCH(MID(A1008,1,1),$B$8)),"",MID(A1008,1,1))),""),"")</f>
        <v/>
      </c>
      <c r="C1008" s="3" t="str">
        <f>IF(ISERROR(SEARCH(MID(A1008,2,1),$B$2)),IF(ISERROR(SEARCH(MID(A1008,2,1),$B$4)),IF(ISBLANK($B$9),MID(A1008,2,1),IF(ISERROR(SEARCH(MID(A1008,2,1),$B$9)),"",MID(A1008,2,1))),""),"")</f>
        <v>r</v>
      </c>
      <c r="D1008" s="3" t="str">
        <f>IF(ISERROR(SEARCH(MID(A1008,3,1),$B$2)),IF(ISERROR(SEARCH(MID(A1008,3,1),$B$5)),IF(ISBLANK($B$10),MID(A1008,3,1),IF(ISERROR(SEARCH(MID(A1008,3,1),$B$10)),"",MID(A1008,3,1))),""),"")</f>
        <v>m</v>
      </c>
      <c r="E1008" s="3" t="str">
        <f>IF(ISERROR(SEARCH(MID(A1008,4,1),$B$2)),IF(ISERROR(SEARCH(MID(A1008,4,1),$B$6)),IF(ISBLANK($B$11),MID(A1008,4,1),IF(ISERROR(SEARCH(MID(A1008,4,1),$B$11)),"",MID(A1008,4,1))),""),"")</f>
        <v/>
      </c>
      <c r="F1008" s="3" t="str">
        <f>IF(ISERROR(SEARCH(MID(A1008,5,1),$B$2)),IF(ISERROR(SEARCH(MID(A1008,5,1),$B$7)),IF(ISBLANK($B$12),MID(A1008,5,1),IF(ISERROR(SEARCH(MID(A1008,5,1),$B$12)),"",MID(A1008,5,1))),""),"")</f>
        <v>r</v>
      </c>
      <c r="G1008">
        <f t="shared" si="15"/>
        <v>0</v>
      </c>
      <c r="H1008" t="str" cm="1">
        <f t="array" aca="1" ref="H1008" ca="1">IF($B$3&amp;$B$4&amp;$B$5&amp;$B$6&amp;$B$7="",G1008,IF(AND(ISNUMBER(SEARCH(MID($B$3&amp;$B$4&amp;$B$5&amp;$B$6&amp;$B$7, ROW(INDIRECT("1:" &amp; LEN($B$3&amp;$B$4&amp;$B$5&amp;$B$6&amp;$B$7))), 1), G1008))),G1008,""))</f>
        <v/>
      </c>
    </row>
    <row r="1009" spans="1:8" x14ac:dyDescent="0.2">
      <c r="A1009" t="s">
        <v>993</v>
      </c>
      <c r="B1009" s="3" t="str">
        <f>IF(ISERROR(SEARCH(MID(A1009,1,1),$B$2)),IF(ISERROR(SEARCH(MID(A1009,1,1),$B$3)),IF(ISBLANK($B$8),MID(A1009,1,1),IF(ISERROR(SEARCH(MID(A1009,1,1),$B$8)),"",MID(A1009,1,1))),""),"")</f>
        <v/>
      </c>
      <c r="C1009" s="3" t="str">
        <f>IF(ISERROR(SEARCH(MID(A1009,2,1),$B$2)),IF(ISERROR(SEARCH(MID(A1009,2,1),$B$4)),IF(ISBLANK($B$9),MID(A1009,2,1),IF(ISERROR(SEARCH(MID(A1009,2,1),$B$9)),"",MID(A1009,2,1))),""),"")</f>
        <v>i</v>
      </c>
      <c r="D1009" s="3" t="str">
        <f>IF(ISERROR(SEARCH(MID(A1009,3,1),$B$2)),IF(ISERROR(SEARCH(MID(A1009,3,1),$B$5)),IF(ISBLANK($B$10),MID(A1009,3,1),IF(ISERROR(SEARCH(MID(A1009,3,1),$B$10)),"",MID(A1009,3,1))),""),"")</f>
        <v>l</v>
      </c>
      <c r="E1009" s="3" t="str">
        <f>IF(ISERROR(SEARCH(MID(A1009,4,1),$B$2)),IF(ISERROR(SEARCH(MID(A1009,4,1),$B$6)),IF(ISBLANK($B$11),MID(A1009,4,1),IF(ISERROR(SEARCH(MID(A1009,4,1),$B$11)),"",MID(A1009,4,1))),""),"")</f>
        <v/>
      </c>
      <c r="F1009" s="3" t="str">
        <f>IF(ISERROR(SEARCH(MID(A1009,5,1),$B$2)),IF(ISERROR(SEARCH(MID(A1009,5,1),$B$7)),IF(ISBLANK($B$12),MID(A1009,5,1),IF(ISERROR(SEARCH(MID(A1009,5,1),$B$12)),"",MID(A1009,5,1))),""),"")</f>
        <v>s</v>
      </c>
      <c r="G1009">
        <f t="shared" si="15"/>
        <v>0</v>
      </c>
      <c r="H1009" t="str" cm="1">
        <f t="array" aca="1" ref="H1009" ca="1">IF($B$3&amp;$B$4&amp;$B$5&amp;$B$6&amp;$B$7="",G1009,IF(AND(ISNUMBER(SEARCH(MID($B$3&amp;$B$4&amp;$B$5&amp;$B$6&amp;$B$7, ROW(INDIRECT("1:" &amp; LEN($B$3&amp;$B$4&amp;$B$5&amp;$B$6&amp;$B$7))), 1), G1009))),G1009,""))</f>
        <v/>
      </c>
    </row>
    <row r="1010" spans="1:8" x14ac:dyDescent="0.2">
      <c r="A1010" t="s">
        <v>994</v>
      </c>
      <c r="B1010" s="3" t="str">
        <f>IF(ISERROR(SEARCH(MID(A1010,1,1),$B$2)),IF(ISERROR(SEARCH(MID(A1010,1,1),$B$3)),IF(ISBLANK($B$8),MID(A1010,1,1),IF(ISERROR(SEARCH(MID(A1010,1,1),$B$8)),"",MID(A1010,1,1))),""),"")</f>
        <v/>
      </c>
      <c r="C1010" s="3" t="str">
        <f>IF(ISERROR(SEARCH(MID(A1010,2,1),$B$2)),IF(ISERROR(SEARCH(MID(A1010,2,1),$B$4)),IF(ISBLANK($B$9),MID(A1010,2,1),IF(ISERROR(SEARCH(MID(A1010,2,1),$B$9)),"",MID(A1010,2,1))),""),"")</f>
        <v>i</v>
      </c>
      <c r="D1010" s="3" t="str">
        <f>IF(ISERROR(SEARCH(MID(A1010,3,1),$B$2)),IF(ISERROR(SEARCH(MID(A1010,3,1),$B$5)),IF(ISBLANK($B$10),MID(A1010,3,1),IF(ISERROR(SEARCH(MID(A1010,3,1),$B$10)),"",MID(A1010,3,1))),""),"")</f>
        <v>m</v>
      </c>
      <c r="E1010" s="3" t="str">
        <f>IF(ISERROR(SEARCH(MID(A1010,4,1),$B$2)),IF(ISERROR(SEARCH(MID(A1010,4,1),$B$6)),IF(ISBLANK($B$11),MID(A1010,4,1),IF(ISERROR(SEARCH(MID(A1010,4,1),$B$11)),"",MID(A1010,4,1))),""),"")</f>
        <v/>
      </c>
      <c r="F1010" s="3" t="str">
        <f>IF(ISERROR(SEARCH(MID(A1010,5,1),$B$2)),IF(ISERROR(SEARCH(MID(A1010,5,1),$B$7)),IF(ISBLANK($B$12),MID(A1010,5,1),IF(ISERROR(SEARCH(MID(A1010,5,1),$B$12)),"",MID(A1010,5,1))),""),"")</f>
        <v/>
      </c>
      <c r="G1010">
        <f t="shared" si="15"/>
        <v>0</v>
      </c>
      <c r="H1010" t="str" cm="1">
        <f t="array" aca="1" ref="H1010" ca="1">IF($B$3&amp;$B$4&amp;$B$5&amp;$B$6&amp;$B$7="",G1010,IF(AND(ISNUMBER(SEARCH(MID($B$3&amp;$B$4&amp;$B$5&amp;$B$6&amp;$B$7, ROW(INDIRECT("1:" &amp; LEN($B$3&amp;$B$4&amp;$B$5&amp;$B$6&amp;$B$7))), 1), G1010))),G1010,""))</f>
        <v/>
      </c>
    </row>
    <row r="1011" spans="1:8" x14ac:dyDescent="0.2">
      <c r="A1011" t="s">
        <v>995</v>
      </c>
      <c r="B1011" s="3" t="str">
        <f>IF(ISERROR(SEARCH(MID(A1011,1,1),$B$2)),IF(ISERROR(SEARCH(MID(A1011,1,1),$B$3)),IF(ISBLANK($B$8),MID(A1011,1,1),IF(ISERROR(SEARCH(MID(A1011,1,1),$B$8)),"",MID(A1011,1,1))),""),"")</f>
        <v/>
      </c>
      <c r="C1011" s="3" t="str">
        <f>IF(ISERROR(SEARCH(MID(A1011,2,1),$B$2)),IF(ISERROR(SEARCH(MID(A1011,2,1),$B$4)),IF(ISBLANK($B$9),MID(A1011,2,1),IF(ISERROR(SEARCH(MID(A1011,2,1),$B$9)),"",MID(A1011,2,1))),""),"")</f>
        <v>l</v>
      </c>
      <c r="D1011" s="3" t="str">
        <f>IF(ISERROR(SEARCH(MID(A1011,3,1),$B$2)),IF(ISERROR(SEARCH(MID(A1011,3,1),$B$5)),IF(ISBLANK($B$10),MID(A1011,3,1),IF(ISERROR(SEARCH(MID(A1011,3,1),$B$10)),"",MID(A1011,3,1))),""),"")</f>
        <v>g</v>
      </c>
      <c r="E1011" s="3" t="str">
        <f>IF(ISERROR(SEARCH(MID(A1011,4,1),$B$2)),IF(ISERROR(SEARCH(MID(A1011,4,1),$B$6)),IF(ISBLANK($B$11),MID(A1011,4,1),IF(ISERROR(SEARCH(MID(A1011,4,1),$B$11)),"",MID(A1011,4,1))),""),"")</f>
        <v>a</v>
      </c>
      <c r="F1011" s="3" t="str">
        <f>IF(ISERROR(SEARCH(MID(A1011,5,1),$B$2)),IF(ISERROR(SEARCH(MID(A1011,5,1),$B$7)),IF(ISBLANK($B$12),MID(A1011,5,1),IF(ISERROR(SEARCH(MID(A1011,5,1),$B$12)),"",MID(A1011,5,1))),""),"")</f>
        <v/>
      </c>
      <c r="G1011">
        <f t="shared" si="15"/>
        <v>0</v>
      </c>
      <c r="H1011" t="str" cm="1">
        <f t="array" aca="1" ref="H1011" ca="1">IF($B$3&amp;$B$4&amp;$B$5&amp;$B$6&amp;$B$7="",G1011,IF(AND(ISNUMBER(SEARCH(MID($B$3&amp;$B$4&amp;$B$5&amp;$B$6&amp;$B$7, ROW(INDIRECT("1:" &amp; LEN($B$3&amp;$B$4&amp;$B$5&amp;$B$6&amp;$B$7))), 1), G1011))),G1011,""))</f>
        <v/>
      </c>
    </row>
    <row r="1012" spans="1:8" x14ac:dyDescent="0.2">
      <c r="A1012" t="s">
        <v>996</v>
      </c>
      <c r="B1012" s="3" t="str">
        <f>IF(ISERROR(SEARCH(MID(A1012,1,1),$B$2)),IF(ISERROR(SEARCH(MID(A1012,1,1),$B$3)),IF(ISBLANK($B$8),MID(A1012,1,1),IF(ISERROR(SEARCH(MID(A1012,1,1),$B$8)),"",MID(A1012,1,1))),""),"")</f>
        <v>t</v>
      </c>
      <c r="C1012" s="3" t="str">
        <f>IF(ISERROR(SEARCH(MID(A1012,2,1),$B$2)),IF(ISERROR(SEARCH(MID(A1012,2,1),$B$4)),IF(ISBLANK($B$9),MID(A1012,2,1),IF(ISERROR(SEARCH(MID(A1012,2,1),$B$9)),"",MID(A1012,2,1))),""),"")</f>
        <v>w</v>
      </c>
      <c r="D1012" s="3" t="str">
        <f>IF(ISERROR(SEARCH(MID(A1012,3,1),$B$2)),IF(ISERROR(SEARCH(MID(A1012,3,1),$B$5)),IF(ISBLANK($B$10),MID(A1012,3,1),IF(ISERROR(SEARCH(MID(A1012,3,1),$B$10)),"",MID(A1012,3,1))),""),"")</f>
        <v>i</v>
      </c>
      <c r="E1012" s="3" t="str">
        <f>IF(ISERROR(SEARCH(MID(A1012,4,1),$B$2)),IF(ISERROR(SEARCH(MID(A1012,4,1),$B$6)),IF(ISBLANK($B$11),MID(A1012,4,1),IF(ISERROR(SEARCH(MID(A1012,4,1),$B$11)),"",MID(A1012,4,1))),""),"")</f>
        <v>g</v>
      </c>
      <c r="F1012" s="3" t="str">
        <f>IF(ISERROR(SEARCH(MID(A1012,5,1),$B$2)),IF(ISERROR(SEARCH(MID(A1012,5,1),$B$7)),IF(ISBLANK($B$12),MID(A1012,5,1),IF(ISERROR(SEARCH(MID(A1012,5,1),$B$12)),"",MID(A1012,5,1))),""),"")</f>
        <v>s</v>
      </c>
      <c r="G1012" t="str">
        <f t="shared" si="15"/>
        <v>twigs</v>
      </c>
      <c r="H1012" t="str" cm="1">
        <f t="array" aca="1" ref="H1012" ca="1">IF($B$3&amp;$B$4&amp;$B$5&amp;$B$6&amp;$B$7="",G1012,IF(AND(ISNUMBER(SEARCH(MID($B$3&amp;$B$4&amp;$B$5&amp;$B$6&amp;$B$7, ROW(INDIRECT("1:" &amp; LEN($B$3&amp;$B$4&amp;$B$5&amp;$B$6&amp;$B$7))), 1), G1012))),G1012,""))</f>
        <v/>
      </c>
    </row>
    <row r="1013" spans="1:8" x14ac:dyDescent="0.2">
      <c r="A1013" t="s">
        <v>997</v>
      </c>
      <c r="B1013" s="3" t="str">
        <f>IF(ISERROR(SEARCH(MID(A1013,1,1),$B$2)),IF(ISERROR(SEARCH(MID(A1013,1,1),$B$3)),IF(ISBLANK($B$8),MID(A1013,1,1),IF(ISERROR(SEARCH(MID(A1013,1,1),$B$8)),"",MID(A1013,1,1))),""),"")</f>
        <v>l</v>
      </c>
      <c r="C1013" s="3" t="str">
        <f>IF(ISERROR(SEARCH(MID(A1013,2,1),$B$2)),IF(ISERROR(SEARCH(MID(A1013,2,1),$B$4)),IF(ISBLANK($B$9),MID(A1013,2,1),IF(ISERROR(SEARCH(MID(A1013,2,1),$B$9)),"",MID(A1013,2,1))),""),"")</f>
        <v/>
      </c>
      <c r="D1013" s="3" t="str">
        <f>IF(ISERROR(SEARCH(MID(A1013,3,1),$B$2)),IF(ISERROR(SEARCH(MID(A1013,3,1),$B$5)),IF(ISBLANK($B$10),MID(A1013,3,1),IF(ISERROR(SEARCH(MID(A1013,3,1),$B$10)),"",MID(A1013,3,1))),""),"")</f>
        <v>m</v>
      </c>
      <c r="E1013" s="3" t="str">
        <f>IF(ISERROR(SEARCH(MID(A1013,4,1),$B$2)),IF(ISERROR(SEARCH(MID(A1013,4,1),$B$6)),IF(ISBLANK($B$11),MID(A1013,4,1),IF(ISERROR(SEARCH(MID(A1013,4,1),$B$11)),"",MID(A1013,4,1))),""),"")</f>
        <v/>
      </c>
      <c r="F1013" s="3" t="str">
        <f>IF(ISERROR(SEARCH(MID(A1013,5,1),$B$2)),IF(ISERROR(SEARCH(MID(A1013,5,1),$B$7)),IF(ISBLANK($B$12),MID(A1013,5,1),IF(ISERROR(SEARCH(MID(A1013,5,1),$B$12)),"",MID(A1013,5,1))),""),"")</f>
        <v>n</v>
      </c>
      <c r="G1013">
        <f t="shared" si="15"/>
        <v>0</v>
      </c>
      <c r="H1013" t="str" cm="1">
        <f t="array" aca="1" ref="H1013" ca="1">IF($B$3&amp;$B$4&amp;$B$5&amp;$B$6&amp;$B$7="",G1013,IF(AND(ISNUMBER(SEARCH(MID($B$3&amp;$B$4&amp;$B$5&amp;$B$6&amp;$B$7, ROW(INDIRECT("1:" &amp; LEN($B$3&amp;$B$4&amp;$B$5&amp;$B$6&amp;$B$7))), 1), G1013))),G1013,""))</f>
        <v/>
      </c>
    </row>
    <row r="1014" spans="1:8" x14ac:dyDescent="0.2">
      <c r="A1014" t="s">
        <v>998</v>
      </c>
      <c r="B1014" s="3" t="str">
        <f>IF(ISERROR(SEARCH(MID(A1014,1,1),$B$2)),IF(ISERROR(SEARCH(MID(A1014,1,1),$B$3)),IF(ISBLANK($B$8),MID(A1014,1,1),IF(ISERROR(SEARCH(MID(A1014,1,1),$B$8)),"",MID(A1014,1,1))),""),"")</f>
        <v/>
      </c>
      <c r="C1014" s="3" t="str">
        <f>IF(ISERROR(SEARCH(MID(A1014,2,1),$B$2)),IF(ISERROR(SEARCH(MID(A1014,2,1),$B$4)),IF(ISBLANK($B$9),MID(A1014,2,1),IF(ISERROR(SEARCH(MID(A1014,2,1),$B$9)),"",MID(A1014,2,1))),""),"")</f>
        <v>i</v>
      </c>
      <c r="D1014" s="3" t="str">
        <f>IF(ISERROR(SEARCH(MID(A1014,3,1),$B$2)),IF(ISERROR(SEARCH(MID(A1014,3,1),$B$5)),IF(ISBLANK($B$10),MID(A1014,3,1),IF(ISERROR(SEARCH(MID(A1014,3,1),$B$10)),"",MID(A1014,3,1))),""),"")</f>
        <v>t</v>
      </c>
      <c r="E1014" s="3" t="str">
        <f>IF(ISERROR(SEARCH(MID(A1014,4,1),$B$2)),IF(ISERROR(SEARCH(MID(A1014,4,1),$B$6)),IF(ISBLANK($B$11),MID(A1014,4,1),IF(ISERROR(SEARCH(MID(A1014,4,1),$B$11)),"",MID(A1014,4,1))),""),"")</f>
        <v/>
      </c>
      <c r="F1014" s="3" t="str">
        <f>IF(ISERROR(SEARCH(MID(A1014,5,1),$B$2)),IF(ISERROR(SEARCH(MID(A1014,5,1),$B$7)),IF(ISBLANK($B$12),MID(A1014,5,1),IF(ISERROR(SEARCH(MID(A1014,5,1),$B$12)),"",MID(A1014,5,1))),""),"")</f>
        <v>h</v>
      </c>
      <c r="G1014">
        <f t="shared" si="15"/>
        <v>0</v>
      </c>
      <c r="H1014" t="str" cm="1">
        <f t="array" aca="1" ref="H1014" ca="1">IF($B$3&amp;$B$4&amp;$B$5&amp;$B$6&amp;$B$7="",G1014,IF(AND(ISNUMBER(SEARCH(MID($B$3&amp;$B$4&amp;$B$5&amp;$B$6&amp;$B$7, ROW(INDIRECT("1:" &amp; LEN($B$3&amp;$B$4&amp;$B$5&amp;$B$6&amp;$B$7))), 1), G1014))),G1014,""))</f>
        <v/>
      </c>
    </row>
    <row r="1015" spans="1:8" x14ac:dyDescent="0.2">
      <c r="A1015" t="s">
        <v>999</v>
      </c>
      <c r="B1015" s="3" t="str">
        <f>IF(ISERROR(SEARCH(MID(A1015,1,1),$B$2)),IF(ISERROR(SEARCH(MID(A1015,1,1),$B$3)),IF(ISBLANK($B$8),MID(A1015,1,1),IF(ISERROR(SEARCH(MID(A1015,1,1),$B$8)),"",MID(A1015,1,1))),""),"")</f>
        <v/>
      </c>
      <c r="C1015" s="3" t="str">
        <f>IF(ISERROR(SEARCH(MID(A1015,2,1),$B$2)),IF(ISERROR(SEARCH(MID(A1015,2,1),$B$4)),IF(ISBLANK($B$9),MID(A1015,2,1),IF(ISERROR(SEARCH(MID(A1015,2,1),$B$9)),"",MID(A1015,2,1))),""),"")</f>
        <v>r</v>
      </c>
      <c r="D1015" s="3" t="str">
        <f>IF(ISERROR(SEARCH(MID(A1015,3,1),$B$2)),IF(ISERROR(SEARCH(MID(A1015,3,1),$B$5)),IF(ISBLANK($B$10),MID(A1015,3,1),IF(ISERROR(SEARCH(MID(A1015,3,1),$B$10)),"",MID(A1015,3,1))),""),"")</f>
        <v/>
      </c>
      <c r="E1015" s="3" t="str">
        <f>IF(ISERROR(SEARCH(MID(A1015,4,1),$B$2)),IF(ISERROR(SEARCH(MID(A1015,4,1),$B$6)),IF(ISBLANK($B$11),MID(A1015,4,1),IF(ISERROR(SEARCH(MID(A1015,4,1),$B$11)),"",MID(A1015,4,1))),""),"")</f>
        <v>n</v>
      </c>
      <c r="F1015" s="3" t="str">
        <f>IF(ISERROR(SEARCH(MID(A1015,5,1),$B$2)),IF(ISERROR(SEARCH(MID(A1015,5,1),$B$7)),IF(ISBLANK($B$12),MID(A1015,5,1),IF(ISERROR(SEARCH(MID(A1015,5,1),$B$12)),"",MID(A1015,5,1))),""),"")</f>
        <v>k</v>
      </c>
      <c r="G1015">
        <f t="shared" si="15"/>
        <v>0</v>
      </c>
      <c r="H1015" t="str" cm="1">
        <f t="array" aca="1" ref="H1015" ca="1">IF($B$3&amp;$B$4&amp;$B$5&amp;$B$6&amp;$B$7="",G1015,IF(AND(ISNUMBER(SEARCH(MID($B$3&amp;$B$4&amp;$B$5&amp;$B$6&amp;$B$7, ROW(INDIRECT("1:" &amp; LEN($B$3&amp;$B$4&amp;$B$5&amp;$B$6&amp;$B$7))), 1), G1015))),G1015,""))</f>
        <v/>
      </c>
    </row>
    <row r="1016" spans="1:8" x14ac:dyDescent="0.2">
      <c r="A1016" t="s">
        <v>1000</v>
      </c>
      <c r="B1016" s="3" t="str">
        <f>IF(ISERROR(SEARCH(MID(A1016,1,1),$B$2)),IF(ISERROR(SEARCH(MID(A1016,1,1),$B$3)),IF(ISBLANK($B$8),MID(A1016,1,1),IF(ISERROR(SEARCH(MID(A1016,1,1),$B$8)),"",MID(A1016,1,1))),""),"")</f>
        <v>r</v>
      </c>
      <c r="C1016" s="3" t="str">
        <f>IF(ISERROR(SEARCH(MID(A1016,2,1),$B$2)),IF(ISERROR(SEARCH(MID(A1016,2,1),$B$4)),IF(ISBLANK($B$9),MID(A1016,2,1),IF(ISERROR(SEARCH(MID(A1016,2,1),$B$9)),"",MID(A1016,2,1))),""),"")</f>
        <v/>
      </c>
      <c r="D1016" s="3" t="str">
        <f>IF(ISERROR(SEARCH(MID(A1016,3,1),$B$2)),IF(ISERROR(SEARCH(MID(A1016,3,1),$B$5)),IF(ISBLANK($B$10),MID(A1016,3,1),IF(ISERROR(SEARCH(MID(A1016,3,1),$B$10)),"",MID(A1016,3,1))),""),"")</f>
        <v>s</v>
      </c>
      <c r="E1016" s="3" t="str">
        <f>IF(ISERROR(SEARCH(MID(A1016,4,1),$B$2)),IF(ISERROR(SEARCH(MID(A1016,4,1),$B$6)),IF(ISBLANK($B$11),MID(A1016,4,1),IF(ISERROR(SEARCH(MID(A1016,4,1),$B$11)),"",MID(A1016,4,1))),""),"")</f>
        <v>t</v>
      </c>
      <c r="F1016" s="3" t="str">
        <f>IF(ISERROR(SEARCH(MID(A1016,5,1),$B$2)),IF(ISERROR(SEARCH(MID(A1016,5,1),$B$7)),IF(ISBLANK($B$12),MID(A1016,5,1),IF(ISERROR(SEARCH(MID(A1016,5,1),$B$12)),"",MID(A1016,5,1))),""),"")</f>
        <v>s</v>
      </c>
      <c r="G1016">
        <f t="shared" si="15"/>
        <v>0</v>
      </c>
      <c r="H1016" t="str" cm="1">
        <f t="array" aca="1" ref="H1016" ca="1">IF($B$3&amp;$B$4&amp;$B$5&amp;$B$6&amp;$B$7="",G1016,IF(AND(ISNUMBER(SEARCH(MID($B$3&amp;$B$4&amp;$B$5&amp;$B$6&amp;$B$7, ROW(INDIRECT("1:" &amp; LEN($B$3&amp;$B$4&amp;$B$5&amp;$B$6&amp;$B$7))), 1), G1016))),G1016,""))</f>
        <v/>
      </c>
    </row>
    <row r="1017" spans="1:8" x14ac:dyDescent="0.2">
      <c r="A1017" t="s">
        <v>1001</v>
      </c>
      <c r="B1017" s="3" t="str">
        <f>IF(ISERROR(SEARCH(MID(A1017,1,1),$B$2)),IF(ISERROR(SEARCH(MID(A1017,1,1),$B$3)),IF(ISBLANK($B$8),MID(A1017,1,1),IF(ISERROR(SEARCH(MID(A1017,1,1),$B$8)),"",MID(A1017,1,1))),""),"")</f>
        <v>c</v>
      </c>
      <c r="C1017" s="3" t="str">
        <f>IF(ISERROR(SEARCH(MID(A1017,2,1),$B$2)),IF(ISERROR(SEARCH(MID(A1017,2,1),$B$4)),IF(ISBLANK($B$9),MID(A1017,2,1),IF(ISERROR(SEARCH(MID(A1017,2,1),$B$9)),"",MID(A1017,2,1))),""),"")</f>
        <v>h</v>
      </c>
      <c r="D1017" s="3" t="str">
        <f>IF(ISERROR(SEARCH(MID(A1017,3,1),$B$2)),IF(ISERROR(SEARCH(MID(A1017,3,1),$B$5)),IF(ISBLANK($B$10),MID(A1017,3,1),IF(ISERROR(SEARCH(MID(A1017,3,1),$B$10)),"",MID(A1017,3,1))),""),"")</f>
        <v>i</v>
      </c>
      <c r="E1017" s="3" t="str">
        <f>IF(ISERROR(SEARCH(MID(A1017,4,1),$B$2)),IF(ISERROR(SEARCH(MID(A1017,4,1),$B$6)),IF(ISBLANK($B$11),MID(A1017,4,1),IF(ISERROR(SEARCH(MID(A1017,4,1),$B$11)),"",MID(A1017,4,1))),""),"")</f>
        <v>l</v>
      </c>
      <c r="F1017" s="3" t="str">
        <f>IF(ISERROR(SEARCH(MID(A1017,5,1),$B$2)),IF(ISERROR(SEARCH(MID(A1017,5,1),$B$7)),IF(ISBLANK($B$12),MID(A1017,5,1),IF(ISERROR(SEARCH(MID(A1017,5,1),$B$12)),"",MID(A1017,5,1))),""),"")</f>
        <v>l</v>
      </c>
      <c r="G1017" t="str">
        <f t="shared" si="15"/>
        <v>chill</v>
      </c>
      <c r="H1017" t="str" cm="1">
        <f t="array" aca="1" ref="H1017" ca="1">IF($B$3&amp;$B$4&amp;$B$5&amp;$B$6&amp;$B$7="",G1017,IF(AND(ISNUMBER(SEARCH(MID($B$3&amp;$B$4&amp;$B$5&amp;$B$6&amp;$B$7, ROW(INDIRECT("1:" &amp; LEN($B$3&amp;$B$4&amp;$B$5&amp;$B$6&amp;$B$7))), 1), G1017))),G1017,""))</f>
        <v/>
      </c>
    </row>
    <row r="1018" spans="1:8" x14ac:dyDescent="0.2">
      <c r="A1018" t="s">
        <v>1002</v>
      </c>
      <c r="B1018" s="3" t="str">
        <f>IF(ISERROR(SEARCH(MID(A1018,1,1),$B$2)),IF(ISERROR(SEARCH(MID(A1018,1,1),$B$3)),IF(ISBLANK($B$8),MID(A1018,1,1),IF(ISERROR(SEARCH(MID(A1018,1,1),$B$8)),"",MID(A1018,1,1))),""),"")</f>
        <v>s</v>
      </c>
      <c r="C1018" s="3" t="str">
        <f>IF(ISERROR(SEARCH(MID(A1018,2,1),$B$2)),IF(ISERROR(SEARCH(MID(A1018,2,1),$B$4)),IF(ISBLANK($B$9),MID(A1018,2,1),IF(ISERROR(SEARCH(MID(A1018,2,1),$B$9)),"",MID(A1018,2,1))),""),"")</f>
        <v>l</v>
      </c>
      <c r="D1018" s="3" t="str">
        <f>IF(ISERROR(SEARCH(MID(A1018,3,1),$B$2)),IF(ISERROR(SEARCH(MID(A1018,3,1),$B$5)),IF(ISBLANK($B$10),MID(A1018,3,1),IF(ISERROR(SEARCH(MID(A1018,3,1),$B$10)),"",MID(A1018,3,1))),""),"")</f>
        <v>a</v>
      </c>
      <c r="E1018" s="3" t="str">
        <f>IF(ISERROR(SEARCH(MID(A1018,4,1),$B$2)),IF(ISERROR(SEARCH(MID(A1018,4,1),$B$6)),IF(ISBLANK($B$11),MID(A1018,4,1),IF(ISERROR(SEARCH(MID(A1018,4,1),$B$11)),"",MID(A1018,4,1))),""),"")</f>
        <v>i</v>
      </c>
      <c r="F1018" s="3" t="str">
        <f>IF(ISERROR(SEARCH(MID(A1018,5,1),$B$2)),IF(ISERROR(SEARCH(MID(A1018,5,1),$B$7)),IF(ISBLANK($B$12),MID(A1018,5,1),IF(ISERROR(SEARCH(MID(A1018,5,1),$B$12)),"",MID(A1018,5,1))),""),"")</f>
        <v>n</v>
      </c>
      <c r="G1018" t="str">
        <f t="shared" si="15"/>
        <v>slain</v>
      </c>
      <c r="H1018" t="str" cm="1">
        <f t="array" aca="1" ref="H1018" ca="1">IF($B$3&amp;$B$4&amp;$B$5&amp;$B$6&amp;$B$7="",G1018,IF(AND(ISNUMBER(SEARCH(MID($B$3&amp;$B$4&amp;$B$5&amp;$B$6&amp;$B$7, ROW(INDIRECT("1:" &amp; LEN($B$3&amp;$B$4&amp;$B$5&amp;$B$6&amp;$B$7))), 1), G1018))),G1018,""))</f>
        <v/>
      </c>
    </row>
    <row r="1019" spans="1:8" x14ac:dyDescent="0.2">
      <c r="A1019" t="s">
        <v>1003</v>
      </c>
      <c r="B1019" s="3" t="str">
        <f>IF(ISERROR(SEARCH(MID(A1019,1,1),$B$2)),IF(ISERROR(SEARCH(MID(A1019,1,1),$B$3)),IF(ISBLANK($B$8),MID(A1019,1,1),IF(ISERROR(SEARCH(MID(A1019,1,1),$B$8)),"",MID(A1019,1,1))),""),"")</f>
        <v/>
      </c>
      <c r="C1019" s="3" t="str">
        <f>IF(ISERROR(SEARCH(MID(A1019,2,1),$B$2)),IF(ISERROR(SEARCH(MID(A1019,2,1),$B$4)),IF(ISBLANK($B$9),MID(A1019,2,1),IF(ISERROR(SEARCH(MID(A1019,2,1),$B$9)),"",MID(A1019,2,1))),""),"")</f>
        <v>a</v>
      </c>
      <c r="D1019" s="3" t="str">
        <f>IF(ISERROR(SEARCH(MID(A1019,3,1),$B$2)),IF(ISERROR(SEARCH(MID(A1019,3,1),$B$5)),IF(ISBLANK($B$10),MID(A1019,3,1),IF(ISERROR(SEARCH(MID(A1019,3,1),$B$10)),"",MID(A1019,3,1))),""),"")</f>
        <v>n</v>
      </c>
      <c r="E1019" s="3" t="str">
        <f>IF(ISERROR(SEARCH(MID(A1019,4,1),$B$2)),IF(ISERROR(SEARCH(MID(A1019,4,1),$B$6)),IF(ISBLANK($B$11),MID(A1019,4,1),IF(ISERROR(SEARCH(MID(A1019,4,1),$B$11)),"",MID(A1019,4,1))),""),"")</f>
        <v>i</v>
      </c>
      <c r="F1019" s="3" t="str">
        <f>IF(ISERROR(SEARCH(MID(A1019,5,1),$B$2)),IF(ISERROR(SEARCH(MID(A1019,5,1),$B$7)),IF(ISBLANK($B$12),MID(A1019,5,1),IF(ISERROR(SEARCH(MID(A1019,5,1),$B$12)),"",MID(A1019,5,1))),""),"")</f>
        <v>c</v>
      </c>
      <c r="G1019">
        <f t="shared" si="15"/>
        <v>0</v>
      </c>
      <c r="H1019" t="str" cm="1">
        <f t="array" aca="1" ref="H1019" ca="1">IF($B$3&amp;$B$4&amp;$B$5&amp;$B$6&amp;$B$7="",G1019,IF(AND(ISNUMBER(SEARCH(MID($B$3&amp;$B$4&amp;$B$5&amp;$B$6&amp;$B$7, ROW(INDIRECT("1:" &amp; LEN($B$3&amp;$B$4&amp;$B$5&amp;$B$6&amp;$B$7))), 1), G1019))),G1019,""))</f>
        <v/>
      </c>
    </row>
    <row r="1020" spans="1:8" x14ac:dyDescent="0.2">
      <c r="A1020" t="s">
        <v>1004</v>
      </c>
      <c r="B1020" s="3" t="str">
        <f>IF(ISERROR(SEARCH(MID(A1020,1,1),$B$2)),IF(ISERROR(SEARCH(MID(A1020,1,1),$B$3)),IF(ISBLANK($B$8),MID(A1020,1,1),IF(ISERROR(SEARCH(MID(A1020,1,1),$B$8)),"",MID(A1020,1,1))),""),"")</f>
        <v>c</v>
      </c>
      <c r="C1020" s="3" t="str">
        <f>IF(ISERROR(SEARCH(MID(A1020,2,1),$B$2)),IF(ISERROR(SEARCH(MID(A1020,2,1),$B$4)),IF(ISBLANK($B$9),MID(A1020,2,1),IF(ISERROR(SEARCH(MID(A1020,2,1),$B$9)),"",MID(A1020,2,1))),""),"")</f>
        <v/>
      </c>
      <c r="D1020" s="3" t="str">
        <f>IF(ISERROR(SEARCH(MID(A1020,3,1),$B$2)),IF(ISERROR(SEARCH(MID(A1020,3,1),$B$5)),IF(ISBLANK($B$10),MID(A1020,3,1),IF(ISERROR(SEARCH(MID(A1020,3,1),$B$10)),"",MID(A1020,3,1))),""),"")</f>
        <v>r</v>
      </c>
      <c r="E1020" s="3" t="str">
        <f>IF(ISERROR(SEARCH(MID(A1020,4,1),$B$2)),IF(ISERROR(SEARCH(MID(A1020,4,1),$B$6)),IF(ISBLANK($B$11),MID(A1020,4,1),IF(ISERROR(SEARCH(MID(A1020,4,1),$B$11)),"",MID(A1020,4,1))),""),"")</f>
        <v/>
      </c>
      <c r="F1020" s="3" t="str">
        <f>IF(ISERROR(SEARCH(MID(A1020,5,1),$B$2)),IF(ISERROR(SEARCH(MID(A1020,5,1),$B$7)),IF(ISBLANK($B$12),MID(A1020,5,1),IF(ISERROR(SEARCH(MID(A1020,5,1),$B$12)),"",MID(A1020,5,1))),""),"")</f>
        <v>s</v>
      </c>
      <c r="G1020">
        <f t="shared" si="15"/>
        <v>0</v>
      </c>
      <c r="H1020" t="str" cm="1">
        <f t="array" aca="1" ref="H1020" ca="1">IF($B$3&amp;$B$4&amp;$B$5&amp;$B$6&amp;$B$7="",G1020,IF(AND(ISNUMBER(SEARCH(MID($B$3&amp;$B$4&amp;$B$5&amp;$B$6&amp;$B$7, ROW(INDIRECT("1:" &amp; LEN($B$3&amp;$B$4&amp;$B$5&amp;$B$6&amp;$B$7))), 1), G1020))),G1020,""))</f>
        <v/>
      </c>
    </row>
    <row r="1021" spans="1:8" x14ac:dyDescent="0.2">
      <c r="A1021" t="s">
        <v>1005</v>
      </c>
      <c r="B1021" s="3" t="str">
        <f>IF(ISERROR(SEARCH(MID(A1021,1,1),$B$2)),IF(ISERROR(SEARCH(MID(A1021,1,1),$B$3)),IF(ISBLANK($B$8),MID(A1021,1,1),IF(ISERROR(SEARCH(MID(A1021,1,1),$B$8)),"",MID(A1021,1,1))),""),"")</f>
        <v>t</v>
      </c>
      <c r="C1021" s="3" t="str">
        <f>IF(ISERROR(SEARCH(MID(A1021,2,1),$B$2)),IF(ISERROR(SEARCH(MID(A1021,2,1),$B$4)),IF(ISBLANK($B$9),MID(A1021,2,1),IF(ISERROR(SEARCH(MID(A1021,2,1),$B$9)),"",MID(A1021,2,1))),""),"")</f>
        <v/>
      </c>
      <c r="D1021" s="3" t="str">
        <f>IF(ISERROR(SEARCH(MID(A1021,3,1),$B$2)),IF(ISERROR(SEARCH(MID(A1021,3,1),$B$5)),IF(ISBLANK($B$10),MID(A1021,3,1),IF(ISERROR(SEARCH(MID(A1021,3,1),$B$10)),"",MID(A1021,3,1))),""),"")</f>
        <v>n</v>
      </c>
      <c r="E1021" s="3" t="str">
        <f>IF(ISERROR(SEARCH(MID(A1021,4,1),$B$2)),IF(ISERROR(SEARCH(MID(A1021,4,1),$B$6)),IF(ISBLANK($B$11),MID(A1021,4,1),IF(ISERROR(SEARCH(MID(A1021,4,1),$B$11)),"",MID(A1021,4,1))),""),"")</f>
        <v/>
      </c>
      <c r="F1021" s="3" t="str">
        <f>IF(ISERROR(SEARCH(MID(A1021,5,1),$B$2)),IF(ISERROR(SEARCH(MID(A1021,5,1),$B$7)),IF(ISBLANK($B$12),MID(A1021,5,1),IF(ISERROR(SEARCH(MID(A1021,5,1),$B$12)),"",MID(A1021,5,1))),""),"")</f>
        <v/>
      </c>
      <c r="G1021">
        <f t="shared" si="15"/>
        <v>0</v>
      </c>
      <c r="H1021" t="str" cm="1">
        <f t="array" aca="1" ref="H1021" ca="1">IF($B$3&amp;$B$4&amp;$B$5&amp;$B$6&amp;$B$7="",G1021,IF(AND(ISNUMBER(SEARCH(MID($B$3&amp;$B$4&amp;$B$5&amp;$B$6&amp;$B$7, ROW(INDIRECT("1:" &amp; LEN($B$3&amp;$B$4&amp;$B$5&amp;$B$6&amp;$B$7))), 1), G1021))),G1021,""))</f>
        <v/>
      </c>
    </row>
    <row r="1022" spans="1:8" x14ac:dyDescent="0.2">
      <c r="A1022" t="s">
        <v>1006</v>
      </c>
      <c r="B1022" s="3" t="str">
        <f>IF(ISERROR(SEARCH(MID(A1022,1,1),$B$2)),IF(ISERROR(SEARCH(MID(A1022,1,1),$B$3)),IF(ISBLANK($B$8),MID(A1022,1,1),IF(ISERROR(SEARCH(MID(A1022,1,1),$B$8)),"",MID(A1022,1,1))),""),"")</f>
        <v>c</v>
      </c>
      <c r="C1022" s="3" t="str">
        <f>IF(ISERROR(SEARCH(MID(A1022,2,1),$B$2)),IF(ISERROR(SEARCH(MID(A1022,2,1),$B$4)),IF(ISBLANK($B$9),MID(A1022,2,1),IF(ISERROR(SEARCH(MID(A1022,2,1),$B$9)),"",MID(A1022,2,1))),""),"")</f>
        <v>r</v>
      </c>
      <c r="D1022" s="3" t="str">
        <f>IF(ISERROR(SEARCH(MID(A1022,3,1),$B$2)),IF(ISERROR(SEARCH(MID(A1022,3,1),$B$5)),IF(ISBLANK($B$10),MID(A1022,3,1),IF(ISERROR(SEARCH(MID(A1022,3,1),$B$10)),"",MID(A1022,3,1))),""),"")</f>
        <v>i</v>
      </c>
      <c r="E1022" s="3" t="str">
        <f>IF(ISERROR(SEARCH(MID(A1022,4,1),$B$2)),IF(ISERROR(SEARCH(MID(A1022,4,1),$B$6)),IF(ISBLANK($B$11),MID(A1022,4,1),IF(ISERROR(SEARCH(MID(A1022,4,1),$B$11)),"",MID(A1022,4,1))),""),"")</f>
        <v>s</v>
      </c>
      <c r="F1022" s="3" t="str">
        <f>IF(ISERROR(SEARCH(MID(A1022,5,1),$B$2)),IF(ISERROR(SEARCH(MID(A1022,5,1),$B$7)),IF(ISBLANK($B$12),MID(A1022,5,1),IF(ISERROR(SEARCH(MID(A1022,5,1),$B$12)),"",MID(A1022,5,1))),""),"")</f>
        <v>p</v>
      </c>
      <c r="G1022" t="str">
        <f t="shared" si="15"/>
        <v>crisp</v>
      </c>
      <c r="H1022" t="str" cm="1">
        <f t="array" aca="1" ref="H1022" ca="1">IF($B$3&amp;$B$4&amp;$B$5&amp;$B$6&amp;$B$7="",G1022,IF(AND(ISNUMBER(SEARCH(MID($B$3&amp;$B$4&amp;$B$5&amp;$B$6&amp;$B$7, ROW(INDIRECT("1:" &amp; LEN($B$3&amp;$B$4&amp;$B$5&amp;$B$6&amp;$B$7))), 1), G1022))),G1022,""))</f>
        <v/>
      </c>
    </row>
    <row r="1023" spans="1:8" x14ac:dyDescent="0.2">
      <c r="A1023" t="s">
        <v>1007</v>
      </c>
      <c r="B1023" s="3" t="str">
        <f>IF(ISERROR(SEARCH(MID(A1023,1,1),$B$2)),IF(ISERROR(SEARCH(MID(A1023,1,1),$B$3)),IF(ISBLANK($B$8),MID(A1023,1,1),IF(ISERROR(SEARCH(MID(A1023,1,1),$B$8)),"",MID(A1023,1,1))),""),"")</f>
        <v>l</v>
      </c>
      <c r="C1023" s="3" t="str">
        <f>IF(ISERROR(SEARCH(MID(A1023,2,1),$B$2)),IF(ISERROR(SEARCH(MID(A1023,2,1),$B$4)),IF(ISBLANK($B$9),MID(A1023,2,1),IF(ISERROR(SEARCH(MID(A1023,2,1),$B$9)),"",MID(A1023,2,1))),""),"")</f>
        <v/>
      </c>
      <c r="D1023" s="3" t="str">
        <f>IF(ISERROR(SEARCH(MID(A1023,3,1),$B$2)),IF(ISERROR(SEARCH(MID(A1023,3,1),$B$5)),IF(ISBLANK($B$10),MID(A1023,3,1),IF(ISERROR(SEARCH(MID(A1023,3,1),$B$10)),"",MID(A1023,3,1))),""),"")</f>
        <v/>
      </c>
      <c r="E1023" s="3" t="str">
        <f>IF(ISERROR(SEARCH(MID(A1023,4,1),$B$2)),IF(ISERROR(SEARCH(MID(A1023,4,1),$B$6)),IF(ISBLANK($B$11),MID(A1023,4,1),IF(ISERROR(SEARCH(MID(A1023,4,1),$B$11)),"",MID(A1023,4,1))),""),"")</f>
        <v>g</v>
      </c>
      <c r="F1023" s="3" t="str">
        <f>IF(ISERROR(SEARCH(MID(A1023,5,1),$B$2)),IF(ISERROR(SEARCH(MID(A1023,5,1),$B$7)),IF(ISBLANK($B$12),MID(A1023,5,1),IF(ISERROR(SEARCH(MID(A1023,5,1),$B$12)),"",MID(A1023,5,1))),""),"")</f>
        <v/>
      </c>
      <c r="G1023">
        <f t="shared" si="15"/>
        <v>0</v>
      </c>
      <c r="H1023" t="str" cm="1">
        <f t="array" aca="1" ref="H1023" ca="1">IF($B$3&amp;$B$4&amp;$B$5&amp;$B$6&amp;$B$7="",G1023,IF(AND(ISNUMBER(SEARCH(MID($B$3&amp;$B$4&amp;$B$5&amp;$B$6&amp;$B$7, ROW(INDIRECT("1:" &amp; LEN($B$3&amp;$B$4&amp;$B$5&amp;$B$6&amp;$B$7))), 1), G1023))),G1023,""))</f>
        <v/>
      </c>
    </row>
    <row r="1024" spans="1:8" x14ac:dyDescent="0.2">
      <c r="A1024" t="s">
        <v>1008</v>
      </c>
      <c r="B1024" s="3" t="str">
        <f>IF(ISERROR(SEARCH(MID(A1024,1,1),$B$2)),IF(ISERROR(SEARCH(MID(A1024,1,1),$B$3)),IF(ISBLANK($B$8),MID(A1024,1,1),IF(ISERROR(SEARCH(MID(A1024,1,1),$B$8)),"",MID(A1024,1,1))),""),"")</f>
        <v/>
      </c>
      <c r="C1024" s="3" t="str">
        <f>IF(ISERROR(SEARCH(MID(A1024,2,1),$B$2)),IF(ISERROR(SEARCH(MID(A1024,2,1),$B$4)),IF(ISBLANK($B$9),MID(A1024,2,1),IF(ISERROR(SEARCH(MID(A1024,2,1),$B$9)),"",MID(A1024,2,1))),""),"")</f>
        <v>i</v>
      </c>
      <c r="D1024" s="3" t="str">
        <f>IF(ISERROR(SEARCH(MID(A1024,3,1),$B$2)),IF(ISERROR(SEARCH(MID(A1024,3,1),$B$5)),IF(ISBLANK($B$10),MID(A1024,3,1),IF(ISERROR(SEARCH(MID(A1024,3,1),$B$10)),"",MID(A1024,3,1))),""),"")</f>
        <v>v</v>
      </c>
      <c r="E1024" s="3" t="str">
        <f>IF(ISERROR(SEARCH(MID(A1024,4,1),$B$2)),IF(ISERROR(SEARCH(MID(A1024,4,1),$B$6)),IF(ISBLANK($B$11),MID(A1024,4,1),IF(ISERROR(SEARCH(MID(A1024,4,1),$B$11)),"",MID(A1024,4,1))),""),"")</f>
        <v/>
      </c>
      <c r="F1024" s="3" t="str">
        <f>IF(ISERROR(SEARCH(MID(A1024,5,1),$B$2)),IF(ISERROR(SEARCH(MID(A1024,5,1),$B$7)),IF(ISBLANK($B$12),MID(A1024,5,1),IF(ISERROR(SEARCH(MID(A1024,5,1),$B$12)),"",MID(A1024,5,1))),""),"")</f>
        <v/>
      </c>
      <c r="G1024">
        <f t="shared" si="15"/>
        <v>0</v>
      </c>
      <c r="H1024" t="str" cm="1">
        <f t="array" aca="1" ref="H1024" ca="1">IF($B$3&amp;$B$4&amp;$B$5&amp;$B$6&amp;$B$7="",G1024,IF(AND(ISNUMBER(SEARCH(MID($B$3&amp;$B$4&amp;$B$5&amp;$B$6&amp;$B$7, ROW(INDIRECT("1:" &amp; LEN($B$3&amp;$B$4&amp;$B$5&amp;$B$6&amp;$B$7))), 1), G1024))),G1024,""))</f>
        <v/>
      </c>
    </row>
    <row r="1025" spans="1:8" x14ac:dyDescent="0.2">
      <c r="A1025" t="s">
        <v>1009</v>
      </c>
      <c r="B1025" s="3" t="str">
        <f>IF(ISERROR(SEARCH(MID(A1025,1,1),$B$2)),IF(ISERROR(SEARCH(MID(A1025,1,1),$B$3)),IF(ISBLANK($B$8),MID(A1025,1,1),IF(ISERROR(SEARCH(MID(A1025,1,1),$B$8)),"",MID(A1025,1,1))),""),"")</f>
        <v>s</v>
      </c>
      <c r="C1025" s="3" t="str">
        <f>IF(ISERROR(SEARCH(MID(A1025,2,1),$B$2)),IF(ISERROR(SEARCH(MID(A1025,2,1),$B$4)),IF(ISBLANK($B$9),MID(A1025,2,1),IF(ISERROR(SEARCH(MID(A1025,2,1),$B$9)),"",MID(A1025,2,1))),""),"")</f>
        <v>w</v>
      </c>
      <c r="D1025" s="3" t="str">
        <f>IF(ISERROR(SEARCH(MID(A1025,3,1),$B$2)),IF(ISERROR(SEARCH(MID(A1025,3,1),$B$5)),IF(ISBLANK($B$10),MID(A1025,3,1),IF(ISERROR(SEARCH(MID(A1025,3,1),$B$10)),"",MID(A1025,3,1))),""),"")</f>
        <v>a</v>
      </c>
      <c r="E1025" s="3" t="str">
        <f>IF(ISERROR(SEARCH(MID(A1025,4,1),$B$2)),IF(ISERROR(SEARCH(MID(A1025,4,1),$B$6)),IF(ISBLANK($B$11),MID(A1025,4,1),IF(ISERROR(SEARCH(MID(A1025,4,1),$B$11)),"",MID(A1025,4,1))),""),"")</f>
        <v>m</v>
      </c>
      <c r="F1025" s="3" t="str">
        <f>IF(ISERROR(SEARCH(MID(A1025,5,1),$B$2)),IF(ISERROR(SEARCH(MID(A1025,5,1),$B$7)),IF(ISBLANK($B$12),MID(A1025,5,1),IF(ISERROR(SEARCH(MID(A1025,5,1),$B$12)),"",MID(A1025,5,1))),""),"")</f>
        <v>p</v>
      </c>
      <c r="G1025" t="str">
        <f t="shared" si="15"/>
        <v>swamp</v>
      </c>
      <c r="H1025" t="str" cm="1">
        <f t="array" aca="1" ref="H1025" ca="1">IF($B$3&amp;$B$4&amp;$B$5&amp;$B$6&amp;$B$7="",G1025,IF(AND(ISNUMBER(SEARCH(MID($B$3&amp;$B$4&amp;$B$5&amp;$B$6&amp;$B$7, ROW(INDIRECT("1:" &amp; LEN($B$3&amp;$B$4&amp;$B$5&amp;$B$6&amp;$B$7))), 1), G1025))),G1025,""))</f>
        <v/>
      </c>
    </row>
    <row r="1026" spans="1:8" x14ac:dyDescent="0.2">
      <c r="A1026" t="s">
        <v>1010</v>
      </c>
      <c r="B1026" s="3" t="str">
        <f>IF(ISERROR(SEARCH(MID(A1026,1,1),$B$2)),IF(ISERROR(SEARCH(MID(A1026,1,1),$B$3)),IF(ISBLANK($B$8),MID(A1026,1,1),IF(ISERROR(SEARCH(MID(A1026,1,1),$B$8)),"",MID(A1026,1,1))),""),"")</f>
        <v>c</v>
      </c>
      <c r="C1026" s="3" t="str">
        <f>IF(ISERROR(SEARCH(MID(A1026,2,1),$B$2)),IF(ISERROR(SEARCH(MID(A1026,2,1),$B$4)),IF(ISBLANK($B$9),MID(A1026,2,1),IF(ISERROR(SEARCH(MID(A1026,2,1),$B$9)),"",MID(A1026,2,1))),""),"")</f>
        <v>l</v>
      </c>
      <c r="D1026" s="3" t="str">
        <f>IF(ISERROR(SEARCH(MID(A1026,3,1),$B$2)),IF(ISERROR(SEARCH(MID(A1026,3,1),$B$5)),IF(ISBLANK($B$10),MID(A1026,3,1),IF(ISERROR(SEARCH(MID(A1026,3,1),$B$10)),"",MID(A1026,3,1))),""),"")</f>
        <v/>
      </c>
      <c r="E1026" s="3" t="str">
        <f>IF(ISERROR(SEARCH(MID(A1026,4,1),$B$2)),IF(ISERROR(SEARCH(MID(A1026,4,1),$B$6)),IF(ISBLANK($B$11),MID(A1026,4,1),IF(ISERROR(SEARCH(MID(A1026,4,1),$B$11)),"",MID(A1026,4,1))),""),"")</f>
        <v>n</v>
      </c>
      <c r="F1026" s="3" t="str">
        <f>IF(ISERROR(SEARCH(MID(A1026,5,1),$B$2)),IF(ISERROR(SEARCH(MID(A1026,5,1),$B$7)),IF(ISBLANK($B$12),MID(A1026,5,1),IF(ISERROR(SEARCH(MID(A1026,5,1),$B$12)),"",MID(A1026,5,1))),""),"")</f>
        <v>g</v>
      </c>
      <c r="G1026">
        <f t="shared" si="15"/>
        <v>0</v>
      </c>
      <c r="H1026" t="str" cm="1">
        <f t="array" aca="1" ref="H1026" ca="1">IF($B$3&amp;$B$4&amp;$B$5&amp;$B$6&amp;$B$7="",G1026,IF(AND(ISNUMBER(SEARCH(MID($B$3&amp;$B$4&amp;$B$5&amp;$B$6&amp;$B$7, ROW(INDIRECT("1:" &amp; LEN($B$3&amp;$B$4&amp;$B$5&amp;$B$6&amp;$B$7))), 1), G1026))),G1026,""))</f>
        <v/>
      </c>
    </row>
    <row r="1027" spans="1:8" x14ac:dyDescent="0.2">
      <c r="A1027" t="s">
        <v>1011</v>
      </c>
      <c r="B1027" s="3" t="str">
        <f>IF(ISERROR(SEARCH(MID(A1027,1,1),$B$2)),IF(ISERROR(SEARCH(MID(A1027,1,1),$B$3)),IF(ISBLANK($B$8),MID(A1027,1,1),IF(ISERROR(SEARCH(MID(A1027,1,1),$B$8)),"",MID(A1027,1,1))),""),"")</f>
        <v>s</v>
      </c>
      <c r="C1027" s="3" t="str">
        <f>IF(ISERROR(SEARCH(MID(A1027,2,1),$B$2)),IF(ISERROR(SEARCH(MID(A1027,2,1),$B$4)),IF(ISBLANK($B$9),MID(A1027,2,1),IF(ISERROR(SEARCH(MID(A1027,2,1),$B$9)),"",MID(A1027,2,1))),""),"")</f>
        <v>t</v>
      </c>
      <c r="D1027" s="3" t="str">
        <f>IF(ISERROR(SEARCH(MID(A1027,3,1),$B$2)),IF(ISERROR(SEARCH(MID(A1027,3,1),$B$5)),IF(ISBLANK($B$10),MID(A1027,3,1),IF(ISERROR(SEARCH(MID(A1027,3,1),$B$10)),"",MID(A1027,3,1))),""),"")</f>
        <v/>
      </c>
      <c r="E1027" s="3" t="str">
        <f>IF(ISERROR(SEARCH(MID(A1027,4,1),$B$2)),IF(ISERROR(SEARCH(MID(A1027,4,1),$B$6)),IF(ISBLANK($B$11),MID(A1027,4,1),IF(ISERROR(SEARCH(MID(A1027,4,1),$B$11)),"",MID(A1027,4,1))),""),"")</f>
        <v>l</v>
      </c>
      <c r="F1027" s="3" t="str">
        <f>IF(ISERROR(SEARCH(MID(A1027,5,1),$B$2)),IF(ISERROR(SEARCH(MID(A1027,5,1),$B$7)),IF(ISBLANK($B$12),MID(A1027,5,1),IF(ISERROR(SEARCH(MID(A1027,5,1),$B$12)),"",MID(A1027,5,1))),""),"")</f>
        <v/>
      </c>
      <c r="G1027">
        <f t="shared" si="15"/>
        <v>0</v>
      </c>
      <c r="H1027" t="str" cm="1">
        <f t="array" aca="1" ref="H1027" ca="1">IF($B$3&amp;$B$4&amp;$B$5&amp;$B$6&amp;$B$7="",G1027,IF(AND(ISNUMBER(SEARCH(MID($B$3&amp;$B$4&amp;$B$5&amp;$B$6&amp;$B$7, ROW(INDIRECT("1:" &amp; LEN($B$3&amp;$B$4&amp;$B$5&amp;$B$6&amp;$B$7))), 1), G1027))),G1027,""))</f>
        <v/>
      </c>
    </row>
    <row r="1028" spans="1:8" x14ac:dyDescent="0.2">
      <c r="A1028" t="s">
        <v>1012</v>
      </c>
      <c r="B1028" s="3" t="str">
        <f>IF(ISERROR(SEARCH(MID(A1028,1,1),$B$2)),IF(ISERROR(SEARCH(MID(A1028,1,1),$B$3)),IF(ISBLANK($B$8),MID(A1028,1,1),IF(ISERROR(SEARCH(MID(A1028,1,1),$B$8)),"",MID(A1028,1,1))),""),"")</f>
        <v>m</v>
      </c>
      <c r="C1028" s="3" t="str">
        <f>IF(ISERROR(SEARCH(MID(A1028,2,1),$B$2)),IF(ISERROR(SEARCH(MID(A1028,2,1),$B$4)),IF(ISBLANK($B$9),MID(A1028,2,1),IF(ISERROR(SEARCH(MID(A1028,2,1),$B$9)),"",MID(A1028,2,1))),""),"")</f>
        <v/>
      </c>
      <c r="D1028" s="3" t="str">
        <f>IF(ISERROR(SEARCH(MID(A1028,3,1),$B$2)),IF(ISERROR(SEARCH(MID(A1028,3,1),$B$5)),IF(ISBLANK($B$10),MID(A1028,3,1),IF(ISERROR(SEARCH(MID(A1028,3,1),$B$10)),"",MID(A1028,3,1))),""),"")</f>
        <v>l</v>
      </c>
      <c r="E1028" s="3" t="str">
        <f>IF(ISERROR(SEARCH(MID(A1028,4,1),$B$2)),IF(ISERROR(SEARCH(MID(A1028,4,1),$B$6)),IF(ISBLANK($B$11),MID(A1028,4,1),IF(ISERROR(SEARCH(MID(A1028,4,1),$B$11)),"",MID(A1028,4,1))),""),"")</f>
        <v/>
      </c>
      <c r="F1028" s="3" t="str">
        <f>IF(ISERROR(SEARCH(MID(A1028,5,1),$B$2)),IF(ISERROR(SEARCH(MID(A1028,5,1),$B$7)),IF(ISBLANK($B$12),MID(A1028,5,1),IF(ISERROR(SEARCH(MID(A1028,5,1),$B$12)),"",MID(A1028,5,1))),""),"")</f>
        <v>s</v>
      </c>
      <c r="G1028">
        <f t="shared" si="15"/>
        <v>0</v>
      </c>
      <c r="H1028" t="str" cm="1">
        <f t="array" aca="1" ref="H1028" ca="1">IF($B$3&amp;$B$4&amp;$B$5&amp;$B$6&amp;$B$7="",G1028,IF(AND(ISNUMBER(SEARCH(MID($B$3&amp;$B$4&amp;$B$5&amp;$B$6&amp;$B$7, ROW(INDIRECT("1:" &amp; LEN($B$3&amp;$B$4&amp;$B$5&amp;$B$6&amp;$B$7))), 1), G1028))),G1028,""))</f>
        <v/>
      </c>
    </row>
    <row r="1029" spans="1:8" x14ac:dyDescent="0.2">
      <c r="A1029" t="s">
        <v>1013</v>
      </c>
      <c r="B1029" s="3" t="str">
        <f>IF(ISERROR(SEARCH(MID(A1029,1,1),$B$2)),IF(ISERROR(SEARCH(MID(A1029,1,1),$B$3)),IF(ISBLANK($B$8),MID(A1029,1,1),IF(ISERROR(SEARCH(MID(A1029,1,1),$B$8)),"",MID(A1029,1,1))),""),"")</f>
        <v>y</v>
      </c>
      <c r="C1029" s="3" t="str">
        <f>IF(ISERROR(SEARCH(MID(A1029,2,1),$B$2)),IF(ISERROR(SEARCH(MID(A1029,2,1),$B$4)),IF(ISBLANK($B$9),MID(A1029,2,1),IF(ISERROR(SEARCH(MID(A1029,2,1),$B$9)),"",MID(A1029,2,1))),""),"")</f>
        <v>a</v>
      </c>
      <c r="D1029" s="3" t="str">
        <f>IF(ISERROR(SEARCH(MID(A1029,3,1),$B$2)),IF(ISERROR(SEARCH(MID(A1029,3,1),$B$5)),IF(ISBLANK($B$10),MID(A1029,3,1),IF(ISERROR(SEARCH(MID(A1029,3,1),$B$10)),"",MID(A1029,3,1))),""),"")</f>
        <v>r</v>
      </c>
      <c r="E1029" s="3" t="str">
        <f>IF(ISERROR(SEARCH(MID(A1029,4,1),$B$2)),IF(ISERROR(SEARCH(MID(A1029,4,1),$B$6)),IF(ISBLANK($B$11),MID(A1029,4,1),IF(ISERROR(SEARCH(MID(A1029,4,1),$B$11)),"",MID(A1029,4,1))),""),"")</f>
        <v>n</v>
      </c>
      <c r="F1029" s="3" t="str">
        <f>IF(ISERROR(SEARCH(MID(A1029,5,1),$B$2)),IF(ISERROR(SEARCH(MID(A1029,5,1),$B$7)),IF(ISBLANK($B$12),MID(A1029,5,1),IF(ISERROR(SEARCH(MID(A1029,5,1),$B$12)),"",MID(A1029,5,1))),""),"")</f>
        <v>s</v>
      </c>
      <c r="G1029" t="str">
        <f t="shared" si="15"/>
        <v>yarns</v>
      </c>
      <c r="H1029" t="str" cm="1">
        <f t="array" aca="1" ref="H1029" ca="1">IF($B$3&amp;$B$4&amp;$B$5&amp;$B$6&amp;$B$7="",G1029,IF(AND(ISNUMBER(SEARCH(MID($B$3&amp;$B$4&amp;$B$5&amp;$B$6&amp;$B$7, ROW(INDIRECT("1:" &amp; LEN($B$3&amp;$B$4&amp;$B$5&amp;$B$6&amp;$B$7))), 1), G1029))),G1029,""))</f>
        <v/>
      </c>
    </row>
    <row r="1030" spans="1:8" x14ac:dyDescent="0.2">
      <c r="A1030" t="s">
        <v>1014</v>
      </c>
      <c r="B1030" s="3" t="str">
        <f>IF(ISERROR(SEARCH(MID(A1030,1,1),$B$2)),IF(ISERROR(SEARCH(MID(A1030,1,1),$B$3)),IF(ISBLANK($B$8),MID(A1030,1,1),IF(ISERROR(SEARCH(MID(A1030,1,1),$B$8)),"",MID(A1030,1,1))),""),"")</f>
        <v>l</v>
      </c>
      <c r="C1030" s="3" t="str">
        <f>IF(ISERROR(SEARCH(MID(A1030,2,1),$B$2)),IF(ISERROR(SEARCH(MID(A1030,2,1),$B$4)),IF(ISBLANK($B$9),MID(A1030,2,1),IF(ISERROR(SEARCH(MID(A1030,2,1),$B$9)),"",MID(A1030,2,1))),""),"")</f>
        <v>i</v>
      </c>
      <c r="D1030" s="3" t="str">
        <f>IF(ISERROR(SEARCH(MID(A1030,3,1),$B$2)),IF(ISERROR(SEARCH(MID(A1030,3,1),$B$5)),IF(ISBLANK($B$10),MID(A1030,3,1),IF(ISERROR(SEARCH(MID(A1030,3,1),$B$10)),"",MID(A1030,3,1))),""),"")</f>
        <v>v</v>
      </c>
      <c r="E1030" s="3" t="str">
        <f>IF(ISERROR(SEARCH(MID(A1030,4,1),$B$2)),IF(ISERROR(SEARCH(MID(A1030,4,1),$B$6)),IF(ISBLANK($B$11),MID(A1030,4,1),IF(ISERROR(SEARCH(MID(A1030,4,1),$B$11)),"",MID(A1030,4,1))),""),"")</f>
        <v/>
      </c>
      <c r="F1030" s="3" t="str">
        <f>IF(ISERROR(SEARCH(MID(A1030,5,1),$B$2)),IF(ISERROR(SEARCH(MID(A1030,5,1),$B$7)),IF(ISBLANK($B$12),MID(A1030,5,1),IF(ISERROR(SEARCH(MID(A1030,5,1),$B$12)),"",MID(A1030,5,1))),""),"")</f>
        <v>r</v>
      </c>
      <c r="G1030">
        <f t="shared" si="15"/>
        <v>0</v>
      </c>
      <c r="H1030" t="str" cm="1">
        <f t="array" aca="1" ref="H1030" ca="1">IF($B$3&amp;$B$4&amp;$B$5&amp;$B$6&amp;$B$7="",G1030,IF(AND(ISNUMBER(SEARCH(MID($B$3&amp;$B$4&amp;$B$5&amp;$B$6&amp;$B$7, ROW(INDIRECT("1:" &amp; LEN($B$3&amp;$B$4&amp;$B$5&amp;$B$6&amp;$B$7))), 1), G1030))),G1030,""))</f>
        <v/>
      </c>
    </row>
    <row r="1031" spans="1:8" x14ac:dyDescent="0.2">
      <c r="A1031" t="s">
        <v>1015</v>
      </c>
      <c r="B1031" s="3" t="str">
        <f>IF(ISERROR(SEARCH(MID(A1031,1,1),$B$2)),IF(ISERROR(SEARCH(MID(A1031,1,1),$B$3)),IF(ISBLANK($B$8),MID(A1031,1,1),IF(ISERROR(SEARCH(MID(A1031,1,1),$B$8)),"",MID(A1031,1,1))),""),"")</f>
        <v>g</v>
      </c>
      <c r="C1031" s="3" t="str">
        <f>IF(ISERROR(SEARCH(MID(A1031,2,1),$B$2)),IF(ISERROR(SEARCH(MID(A1031,2,1),$B$4)),IF(ISBLANK($B$9),MID(A1031,2,1),IF(ISERROR(SEARCH(MID(A1031,2,1),$B$9)),"",MID(A1031,2,1))),""),"")</f>
        <v>a</v>
      </c>
      <c r="D1031" s="3" t="str">
        <f>IF(ISERROR(SEARCH(MID(A1031,3,1),$B$2)),IF(ISERROR(SEARCH(MID(A1031,3,1),$B$5)),IF(ISBLANK($B$10),MID(A1031,3,1),IF(ISERROR(SEARCH(MID(A1031,3,1),$B$10)),"",MID(A1031,3,1))),""),"")</f>
        <v/>
      </c>
      <c r="E1031" s="3" t="str">
        <f>IF(ISERROR(SEARCH(MID(A1031,4,1),$B$2)),IF(ISERROR(SEARCH(MID(A1031,4,1),$B$6)),IF(ISBLANK($B$11),MID(A1031,4,1),IF(ISERROR(SEARCH(MID(A1031,4,1),$B$11)),"",MID(A1031,4,1))),""),"")</f>
        <v>g</v>
      </c>
      <c r="F1031" s="3" t="str">
        <f>IF(ISERROR(SEARCH(MID(A1031,5,1),$B$2)),IF(ISERROR(SEARCH(MID(A1031,5,1),$B$7)),IF(ISBLANK($B$12),MID(A1031,5,1),IF(ISERROR(SEARCH(MID(A1031,5,1),$B$12)),"",MID(A1031,5,1))),""),"")</f>
        <v/>
      </c>
      <c r="G1031">
        <f t="shared" si="15"/>
        <v>0</v>
      </c>
      <c r="H1031" t="str" cm="1">
        <f t="array" aca="1" ref="H1031" ca="1">IF($B$3&amp;$B$4&amp;$B$5&amp;$B$6&amp;$B$7="",G1031,IF(AND(ISNUMBER(SEARCH(MID($B$3&amp;$B$4&amp;$B$5&amp;$B$6&amp;$B$7, ROW(INDIRECT("1:" &amp; LEN($B$3&amp;$B$4&amp;$B$5&amp;$B$6&amp;$B$7))), 1), G1031))),G1031,""))</f>
        <v/>
      </c>
    </row>
    <row r="1032" spans="1:8" x14ac:dyDescent="0.2">
      <c r="A1032" t="s">
        <v>1016</v>
      </c>
      <c r="B1032" s="3" t="str">
        <f>IF(ISERROR(SEARCH(MID(A1032,1,1),$B$2)),IF(ISERROR(SEARCH(MID(A1032,1,1),$B$3)),IF(ISBLANK($B$8),MID(A1032,1,1),IF(ISERROR(SEARCH(MID(A1032,1,1),$B$8)),"",MID(A1032,1,1))),""),"")</f>
        <v>b</v>
      </c>
      <c r="C1032" s="3" t="str">
        <f>IF(ISERROR(SEARCH(MID(A1032,2,1),$B$2)),IF(ISERROR(SEARCH(MID(A1032,2,1),$B$4)),IF(ISBLANK($B$9),MID(A1032,2,1),IF(ISERROR(SEARCH(MID(A1032,2,1),$B$9)),"",MID(A1032,2,1))),""),"")</f>
        <v>r</v>
      </c>
      <c r="D1032" s="3" t="str">
        <f>IF(ISERROR(SEARCH(MID(A1032,3,1),$B$2)),IF(ISERROR(SEARCH(MID(A1032,3,1),$B$5)),IF(ISBLANK($B$10),MID(A1032,3,1),IF(ISERROR(SEARCH(MID(A1032,3,1),$B$10)),"",MID(A1032,3,1))),""),"")</f>
        <v/>
      </c>
      <c r="E1032" s="3" t="str">
        <f>IF(ISERROR(SEARCH(MID(A1032,4,1),$B$2)),IF(ISERROR(SEARCH(MID(A1032,4,1),$B$6)),IF(ISBLANK($B$11),MID(A1032,4,1),IF(ISERROR(SEARCH(MID(A1032,4,1),$B$11)),"",MID(A1032,4,1))),""),"")</f>
        <v/>
      </c>
      <c r="F1032" s="3" t="str">
        <f>IF(ISERROR(SEARCH(MID(A1032,5,1),$B$2)),IF(ISERROR(SEARCH(MID(A1032,5,1),$B$7)),IF(ISBLANK($B$12),MID(A1032,5,1),IF(ISERROR(SEARCH(MID(A1032,5,1),$B$12)),"",MID(A1032,5,1))),""),"")</f>
        <v/>
      </c>
      <c r="G1032">
        <f t="shared" si="15"/>
        <v>0</v>
      </c>
      <c r="H1032" t="str" cm="1">
        <f t="array" aca="1" ref="H1032" ca="1">IF($B$3&amp;$B$4&amp;$B$5&amp;$B$6&amp;$B$7="",G1032,IF(AND(ISNUMBER(SEARCH(MID($B$3&amp;$B$4&amp;$B$5&amp;$B$6&amp;$B$7, ROW(INDIRECT("1:" &amp; LEN($B$3&amp;$B$4&amp;$B$5&amp;$B$6&amp;$B$7))), 1), G1032))),G1032,""))</f>
        <v/>
      </c>
    </row>
    <row r="1033" spans="1:8" x14ac:dyDescent="0.2">
      <c r="A1033" t="s">
        <v>1017</v>
      </c>
      <c r="B1033" s="3" t="str">
        <f>IF(ISERROR(SEARCH(MID(A1033,1,1),$B$2)),IF(ISERROR(SEARCH(MID(A1033,1,1),$B$3)),IF(ISBLANK($B$8),MID(A1033,1,1),IF(ISERROR(SEARCH(MID(A1033,1,1),$B$8)),"",MID(A1033,1,1))),""),"")</f>
        <v>s</v>
      </c>
      <c r="C1033" s="3" t="str">
        <f>IF(ISERROR(SEARCH(MID(A1033,2,1),$B$2)),IF(ISERROR(SEARCH(MID(A1033,2,1),$B$4)),IF(ISBLANK($B$9),MID(A1033,2,1),IF(ISERROR(SEARCH(MID(A1033,2,1),$B$9)),"",MID(A1033,2,1))),""),"")</f>
        <v>t</v>
      </c>
      <c r="D1033" s="3" t="str">
        <f>IF(ISERROR(SEARCH(MID(A1033,3,1),$B$2)),IF(ISERROR(SEARCH(MID(A1033,3,1),$B$5)),IF(ISBLANK($B$10),MID(A1033,3,1),IF(ISERROR(SEARCH(MID(A1033,3,1),$B$10)),"",MID(A1033,3,1))),""),"")</f>
        <v/>
      </c>
      <c r="E1033" s="3" t="str">
        <f>IF(ISERROR(SEARCH(MID(A1033,4,1),$B$2)),IF(ISERROR(SEARCH(MID(A1033,4,1),$B$6)),IF(ISBLANK($B$11),MID(A1033,4,1),IF(ISERROR(SEARCH(MID(A1033,4,1),$B$11)),"",MID(A1033,4,1))),""),"")</f>
        <v/>
      </c>
      <c r="F1033" s="3" t="str">
        <f>IF(ISERROR(SEARCH(MID(A1033,5,1),$B$2)),IF(ISERROR(SEARCH(MID(A1033,5,1),$B$7)),IF(ISBLANK($B$12),MID(A1033,5,1),IF(ISERROR(SEARCH(MID(A1033,5,1),$B$12)),"",MID(A1033,5,1))),""),"")</f>
        <v>l</v>
      </c>
      <c r="G1033">
        <f t="shared" si="15"/>
        <v>0</v>
      </c>
      <c r="H1033" t="str" cm="1">
        <f t="array" aca="1" ref="H1033" ca="1">IF($B$3&amp;$B$4&amp;$B$5&amp;$B$6&amp;$B$7="",G1033,IF(AND(ISNUMBER(SEARCH(MID($B$3&amp;$B$4&amp;$B$5&amp;$B$6&amp;$B$7, ROW(INDIRECT("1:" &amp; LEN($B$3&amp;$B$4&amp;$B$5&amp;$B$6&amp;$B$7))), 1), G1033))),G1033,""))</f>
        <v/>
      </c>
    </row>
    <row r="1034" spans="1:8" x14ac:dyDescent="0.2">
      <c r="A1034" t="s">
        <v>1018</v>
      </c>
      <c r="B1034" s="3" t="str">
        <f>IF(ISERROR(SEARCH(MID(A1034,1,1),$B$2)),IF(ISERROR(SEARCH(MID(A1034,1,1),$B$3)),IF(ISBLANK($B$8),MID(A1034,1,1),IF(ISERROR(SEARCH(MID(A1034,1,1),$B$8)),"",MID(A1034,1,1))),""),"")</f>
        <v>g</v>
      </c>
      <c r="C1034" s="3" t="str">
        <f>IF(ISERROR(SEARCH(MID(A1034,2,1),$B$2)),IF(ISERROR(SEARCH(MID(A1034,2,1),$B$4)),IF(ISBLANK($B$9),MID(A1034,2,1),IF(ISERROR(SEARCH(MID(A1034,2,1),$B$9)),"",MID(A1034,2,1))),""),"")</f>
        <v/>
      </c>
      <c r="D1034" s="3" t="str">
        <f>IF(ISERROR(SEARCH(MID(A1034,3,1),$B$2)),IF(ISERROR(SEARCH(MID(A1034,3,1),$B$5)),IF(ISBLANK($B$10),MID(A1034,3,1),IF(ISERROR(SEARCH(MID(A1034,3,1),$B$10)),"",MID(A1034,3,1))),""),"")</f>
        <v>l</v>
      </c>
      <c r="E1034" s="3" t="str">
        <f>IF(ISERROR(SEARCH(MID(A1034,4,1),$B$2)),IF(ISERROR(SEARCH(MID(A1034,4,1),$B$6)),IF(ISBLANK($B$11),MID(A1034,4,1),IF(ISERROR(SEARCH(MID(A1034,4,1),$B$11)),"",MID(A1034,4,1))),""),"")</f>
        <v>l</v>
      </c>
      <c r="F1034" s="3" t="str">
        <f>IF(ISERROR(SEARCH(MID(A1034,5,1),$B$2)),IF(ISERROR(SEARCH(MID(A1034,5,1),$B$7)),IF(ISBLANK($B$12),MID(A1034,5,1),IF(ISERROR(SEARCH(MID(A1034,5,1),$B$12)),"",MID(A1034,5,1))),""),"")</f>
        <v>s</v>
      </c>
      <c r="G1034">
        <f t="shared" si="15"/>
        <v>0</v>
      </c>
      <c r="H1034" t="str" cm="1">
        <f t="array" aca="1" ref="H1034" ca="1">IF($B$3&amp;$B$4&amp;$B$5&amp;$B$6&amp;$B$7="",G1034,IF(AND(ISNUMBER(SEARCH(MID($B$3&amp;$B$4&amp;$B$5&amp;$B$6&amp;$B$7, ROW(INDIRECT("1:" &amp; LEN($B$3&amp;$B$4&amp;$B$5&amp;$B$6&amp;$B$7))), 1), G1034))),G1034,""))</f>
        <v/>
      </c>
    </row>
    <row r="1035" spans="1:8" x14ac:dyDescent="0.2">
      <c r="A1035" t="s">
        <v>1019</v>
      </c>
      <c r="B1035" s="3" t="str">
        <f>IF(ISERROR(SEARCH(MID(A1035,1,1),$B$2)),IF(ISERROR(SEARCH(MID(A1035,1,1),$B$3)),IF(ISBLANK($B$8),MID(A1035,1,1),IF(ISERROR(SEARCH(MID(A1035,1,1),$B$8)),"",MID(A1035,1,1))),""),"")</f>
        <v/>
      </c>
      <c r="C1035" s="3" t="str">
        <f>IF(ISERROR(SEARCH(MID(A1035,2,1),$B$2)),IF(ISERROR(SEARCH(MID(A1035,2,1),$B$4)),IF(ISBLANK($B$9),MID(A1035,2,1),IF(ISERROR(SEARCH(MID(A1035,2,1),$B$9)),"",MID(A1035,2,1))),""),"")</f>
        <v>w</v>
      </c>
      <c r="D1035" s="3" t="str">
        <f>IF(ISERROR(SEARCH(MID(A1035,3,1),$B$2)),IF(ISERROR(SEARCH(MID(A1035,3,1),$B$5)),IF(ISBLANK($B$10),MID(A1035,3,1),IF(ISERROR(SEARCH(MID(A1035,3,1),$B$10)),"",MID(A1035,3,1))),""),"")</f>
        <v/>
      </c>
      <c r="E1035" s="3" t="str">
        <f>IF(ISERROR(SEARCH(MID(A1035,4,1),$B$2)),IF(ISERROR(SEARCH(MID(A1035,4,1),$B$6)),IF(ISBLANK($B$11),MID(A1035,4,1),IF(ISERROR(SEARCH(MID(A1035,4,1),$B$11)),"",MID(A1035,4,1))),""),"")</f>
        <v>k</v>
      </c>
      <c r="F1035" s="3" t="str">
        <f>IF(ISERROR(SEARCH(MID(A1035,5,1),$B$2)),IF(ISERROR(SEARCH(MID(A1035,5,1),$B$7)),IF(ISBLANK($B$12),MID(A1035,5,1),IF(ISERROR(SEARCH(MID(A1035,5,1),$B$12)),"",MID(A1035,5,1))),""),"")</f>
        <v/>
      </c>
      <c r="G1035">
        <f t="shared" si="15"/>
        <v>0</v>
      </c>
      <c r="H1035" t="str" cm="1">
        <f t="array" aca="1" ref="H1035" ca="1">IF($B$3&amp;$B$4&amp;$B$5&amp;$B$6&amp;$B$7="",G1035,IF(AND(ISNUMBER(SEARCH(MID($B$3&amp;$B$4&amp;$B$5&amp;$B$6&amp;$B$7, ROW(INDIRECT("1:" &amp; LEN($B$3&amp;$B$4&amp;$B$5&amp;$B$6&amp;$B$7))), 1), G1035))),G1035,""))</f>
        <v/>
      </c>
    </row>
    <row r="1036" spans="1:8" x14ac:dyDescent="0.2">
      <c r="A1036" t="s">
        <v>1020</v>
      </c>
      <c r="B1036" s="3" t="str">
        <f>IF(ISERROR(SEARCH(MID(A1036,1,1),$B$2)),IF(ISERROR(SEARCH(MID(A1036,1,1),$B$3)),IF(ISBLANK($B$8),MID(A1036,1,1),IF(ISERROR(SEARCH(MID(A1036,1,1),$B$8)),"",MID(A1036,1,1))),""),"")</f>
        <v>g</v>
      </c>
      <c r="C1036" s="3" t="str">
        <f>IF(ISERROR(SEARCH(MID(A1036,2,1),$B$2)),IF(ISERROR(SEARCH(MID(A1036,2,1),$B$4)),IF(ISBLANK($B$9),MID(A1036,2,1),IF(ISERROR(SEARCH(MID(A1036,2,1),$B$9)),"",MID(A1036,2,1))),""),"")</f>
        <v>r</v>
      </c>
      <c r="D1036" s="3" t="str">
        <f>IF(ISERROR(SEARCH(MID(A1036,3,1),$B$2)),IF(ISERROR(SEARCH(MID(A1036,3,1),$B$5)),IF(ISBLANK($B$10),MID(A1036,3,1),IF(ISERROR(SEARCH(MID(A1036,3,1),$B$10)),"",MID(A1036,3,1))),""),"")</f>
        <v/>
      </c>
      <c r="E1036" s="3" t="str">
        <f>IF(ISERROR(SEARCH(MID(A1036,4,1),$B$2)),IF(ISERROR(SEARCH(MID(A1036,4,1),$B$6)),IF(ISBLANK($B$11),MID(A1036,4,1),IF(ISERROR(SEARCH(MID(A1036,4,1),$B$11)),"",MID(A1036,4,1))),""),"")</f>
        <v>s</v>
      </c>
      <c r="F1036" s="3" t="str">
        <f>IF(ISERROR(SEARCH(MID(A1036,5,1),$B$2)),IF(ISERROR(SEARCH(MID(A1036,5,1),$B$7)),IF(ISBLANK($B$12),MID(A1036,5,1),IF(ISERROR(SEARCH(MID(A1036,5,1),$B$12)),"",MID(A1036,5,1))),""),"")</f>
        <v>s</v>
      </c>
      <c r="G1036">
        <f t="shared" si="15"/>
        <v>0</v>
      </c>
      <c r="H1036" t="str" cm="1">
        <f t="array" aca="1" ref="H1036" ca="1">IF($B$3&amp;$B$4&amp;$B$5&amp;$B$6&amp;$B$7="",G1036,IF(AND(ISNUMBER(SEARCH(MID($B$3&amp;$B$4&amp;$B$5&amp;$B$6&amp;$B$7, ROW(INDIRECT("1:" &amp; LEN($B$3&amp;$B$4&amp;$B$5&amp;$B$6&amp;$B$7))), 1), G1036))),G1036,""))</f>
        <v/>
      </c>
    </row>
    <row r="1037" spans="1:8" x14ac:dyDescent="0.2">
      <c r="A1037" t="s">
        <v>1021</v>
      </c>
      <c r="B1037" s="3" t="str">
        <f>IF(ISERROR(SEARCH(MID(A1037,1,1),$B$2)),IF(ISERROR(SEARCH(MID(A1037,1,1),$B$3)),IF(ISBLANK($B$8),MID(A1037,1,1),IF(ISERROR(SEARCH(MID(A1037,1,1),$B$8)),"",MID(A1037,1,1))),""),"")</f>
        <v/>
      </c>
      <c r="C1037" s="3" t="str">
        <f>IF(ISERROR(SEARCH(MID(A1037,2,1),$B$2)),IF(ISERROR(SEARCH(MID(A1037,2,1),$B$4)),IF(ISBLANK($B$9),MID(A1037,2,1),IF(ISERROR(SEARCH(MID(A1037,2,1),$B$9)),"",MID(A1037,2,1))),""),"")</f>
        <v>i</v>
      </c>
      <c r="D1037" s="3" t="str">
        <f>IF(ISERROR(SEARCH(MID(A1037,3,1),$B$2)),IF(ISERROR(SEARCH(MID(A1037,3,1),$B$5)),IF(ISBLANK($B$10),MID(A1037,3,1),IF(ISERROR(SEARCH(MID(A1037,3,1),$B$10)),"",MID(A1037,3,1))),""),"")</f>
        <v>a</v>
      </c>
      <c r="E1037" s="3" t="str">
        <f>IF(ISERROR(SEARCH(MID(A1037,4,1),$B$2)),IF(ISERROR(SEARCH(MID(A1037,4,1),$B$6)),IF(ISBLANK($B$11),MID(A1037,4,1),IF(ISERROR(SEARCH(MID(A1037,4,1),$B$11)),"",MID(A1037,4,1))),""),"")</f>
        <v>r</v>
      </c>
      <c r="F1037" s="3" t="str">
        <f>IF(ISERROR(SEARCH(MID(A1037,5,1),$B$2)),IF(ISERROR(SEARCH(MID(A1037,5,1),$B$7)),IF(ISBLANK($B$12),MID(A1037,5,1),IF(ISERROR(SEARCH(MID(A1037,5,1),$B$12)),"",MID(A1037,5,1))),""),"")</f>
        <v>y</v>
      </c>
      <c r="G1037">
        <f t="shared" si="15"/>
        <v>0</v>
      </c>
      <c r="H1037" t="str" cm="1">
        <f t="array" aca="1" ref="H1037" ca="1">IF($B$3&amp;$B$4&amp;$B$5&amp;$B$6&amp;$B$7="",G1037,IF(AND(ISNUMBER(SEARCH(MID($B$3&amp;$B$4&amp;$B$5&amp;$B$6&amp;$B$7, ROW(INDIRECT("1:" &amp; LEN($B$3&amp;$B$4&amp;$B$5&amp;$B$6&amp;$B$7))), 1), G1037))),G1037,""))</f>
        <v/>
      </c>
    </row>
    <row r="1038" spans="1:8" x14ac:dyDescent="0.2">
      <c r="A1038" t="s">
        <v>1022</v>
      </c>
      <c r="B1038" s="3" t="str">
        <f>IF(ISERROR(SEARCH(MID(A1038,1,1),$B$2)),IF(ISERROR(SEARCH(MID(A1038,1,1),$B$3)),IF(ISBLANK($B$8),MID(A1038,1,1),IF(ISERROR(SEARCH(MID(A1038,1,1),$B$8)),"",MID(A1038,1,1))),""),"")</f>
        <v>r</v>
      </c>
      <c r="C1038" s="3" t="str">
        <f>IF(ISERROR(SEARCH(MID(A1038,2,1),$B$2)),IF(ISERROR(SEARCH(MID(A1038,2,1),$B$4)),IF(ISBLANK($B$9),MID(A1038,2,1),IF(ISERROR(SEARCH(MID(A1038,2,1),$B$9)),"",MID(A1038,2,1))),""),"")</f>
        <v>a</v>
      </c>
      <c r="D1038" s="3" t="str">
        <f>IF(ISERROR(SEARCH(MID(A1038,3,1),$B$2)),IF(ISERROR(SEARCH(MID(A1038,3,1),$B$5)),IF(ISBLANK($B$10),MID(A1038,3,1),IF(ISERROR(SEARCH(MID(A1038,3,1),$B$10)),"",MID(A1038,3,1))),""),"")</f>
        <v>i</v>
      </c>
      <c r="E1038" s="3" t="str">
        <f>IF(ISERROR(SEARCH(MID(A1038,4,1),$B$2)),IF(ISERROR(SEARCH(MID(A1038,4,1),$B$6)),IF(ISBLANK($B$11),MID(A1038,4,1),IF(ISERROR(SEARCH(MID(A1038,4,1),$B$11)),"",MID(A1038,4,1))),""),"")</f>
        <v>l</v>
      </c>
      <c r="F1038" s="3" t="str">
        <f>IF(ISERROR(SEARCH(MID(A1038,5,1),$B$2)),IF(ISERROR(SEARCH(MID(A1038,5,1),$B$7)),IF(ISBLANK($B$12),MID(A1038,5,1),IF(ISERROR(SEARCH(MID(A1038,5,1),$B$12)),"",MID(A1038,5,1))),""),"")</f>
        <v>s</v>
      </c>
      <c r="G1038" t="str">
        <f t="shared" si="15"/>
        <v>rails</v>
      </c>
      <c r="H1038" t="str" cm="1">
        <f t="array" aca="1" ref="H1038" ca="1">IF($B$3&amp;$B$4&amp;$B$5&amp;$B$6&amp;$B$7="",G1038,IF(AND(ISNUMBER(SEARCH(MID($B$3&amp;$B$4&amp;$B$5&amp;$B$6&amp;$B$7, ROW(INDIRECT("1:" &amp; LEN($B$3&amp;$B$4&amp;$B$5&amp;$B$6&amp;$B$7))), 1), G1038))),G1038,""))</f>
        <v/>
      </c>
    </row>
    <row r="1039" spans="1:8" x14ac:dyDescent="0.2">
      <c r="A1039" t="s">
        <v>1023</v>
      </c>
      <c r="B1039" s="3" t="str">
        <f>IF(ISERROR(SEARCH(MID(A1039,1,1),$B$2)),IF(ISERROR(SEARCH(MID(A1039,1,1),$B$3)),IF(ISBLANK($B$8),MID(A1039,1,1),IF(ISERROR(SEARCH(MID(A1039,1,1),$B$8)),"",MID(A1039,1,1))),""),"")</f>
        <v>b</v>
      </c>
      <c r="C1039" s="3" t="str">
        <f>IF(ISERROR(SEARCH(MID(A1039,2,1),$B$2)),IF(ISERROR(SEARCH(MID(A1039,2,1),$B$4)),IF(ISBLANK($B$9),MID(A1039,2,1),IF(ISERROR(SEARCH(MID(A1039,2,1),$B$9)),"",MID(A1039,2,1))),""),"")</f>
        <v/>
      </c>
      <c r="D1039" s="3" t="str">
        <f>IF(ISERROR(SEARCH(MID(A1039,3,1),$B$2)),IF(ISERROR(SEARCH(MID(A1039,3,1),$B$5)),IF(ISBLANK($B$10),MID(A1039,3,1),IF(ISERROR(SEARCH(MID(A1039,3,1),$B$10)),"",MID(A1039,3,1))),""),"")</f>
        <v>l</v>
      </c>
      <c r="E1039" s="3" t="str">
        <f>IF(ISERROR(SEARCH(MID(A1039,4,1),$B$2)),IF(ISERROR(SEARCH(MID(A1039,4,1),$B$6)),IF(ISBLANK($B$11),MID(A1039,4,1),IF(ISERROR(SEARCH(MID(A1039,4,1),$B$11)),"",MID(A1039,4,1))),""),"")</f>
        <v>l</v>
      </c>
      <c r="F1039" s="3" t="str">
        <f>IF(ISERROR(SEARCH(MID(A1039,5,1),$B$2)),IF(ISERROR(SEARCH(MID(A1039,5,1),$B$7)),IF(ISBLANK($B$12),MID(A1039,5,1),IF(ISERROR(SEARCH(MID(A1039,5,1),$B$12)),"",MID(A1039,5,1))),""),"")</f>
        <v>y</v>
      </c>
      <c r="G1039">
        <f t="shared" si="15"/>
        <v>0</v>
      </c>
      <c r="H1039" t="str" cm="1">
        <f t="array" aca="1" ref="H1039" ca="1">IF($B$3&amp;$B$4&amp;$B$5&amp;$B$6&amp;$B$7="",G1039,IF(AND(ISNUMBER(SEARCH(MID($B$3&amp;$B$4&amp;$B$5&amp;$B$6&amp;$B$7, ROW(INDIRECT("1:" &amp; LEN($B$3&amp;$B$4&amp;$B$5&amp;$B$6&amp;$B$7))), 1), G1039))),G1039,""))</f>
        <v/>
      </c>
    </row>
    <row r="1040" spans="1:8" x14ac:dyDescent="0.2">
      <c r="A1040" t="s">
        <v>1024</v>
      </c>
      <c r="B1040" s="3" t="str">
        <f>IF(ISERROR(SEARCH(MID(A1040,1,1),$B$2)),IF(ISERROR(SEARCH(MID(A1040,1,1),$B$3)),IF(ISBLANK($B$8),MID(A1040,1,1),IF(ISERROR(SEARCH(MID(A1040,1,1),$B$8)),"",MID(A1040,1,1))),""),"")</f>
        <v>t</v>
      </c>
      <c r="C1040" s="3" t="str">
        <f>IF(ISERROR(SEARCH(MID(A1040,2,1),$B$2)),IF(ISERROR(SEARCH(MID(A1040,2,1),$B$4)),IF(ISBLANK($B$9),MID(A1040,2,1),IF(ISERROR(SEARCH(MID(A1040,2,1),$B$9)),"",MID(A1040,2,1))),""),"")</f>
        <v>r</v>
      </c>
      <c r="D1040" s="3" t="str">
        <f>IF(ISERROR(SEARCH(MID(A1040,3,1),$B$2)),IF(ISERROR(SEARCH(MID(A1040,3,1),$B$5)),IF(ISBLANK($B$10),MID(A1040,3,1),IF(ISERROR(SEARCH(MID(A1040,3,1),$B$10)),"",MID(A1040,3,1))),""),"")</f>
        <v/>
      </c>
      <c r="E1040" s="3" t="str">
        <f>IF(ISERROR(SEARCH(MID(A1040,4,1),$B$2)),IF(ISERROR(SEARCH(MID(A1040,4,1),$B$6)),IF(ISBLANK($B$11),MID(A1040,4,1),IF(ISERROR(SEARCH(MID(A1040,4,1),$B$11)),"",MID(A1040,4,1))),""),"")</f>
        <v>n</v>
      </c>
      <c r="F1040" s="3" t="str">
        <f>IF(ISERROR(SEARCH(MID(A1040,5,1),$B$2)),IF(ISERROR(SEARCH(MID(A1040,5,1),$B$7)),IF(ISBLANK($B$12),MID(A1040,5,1),IF(ISERROR(SEARCH(MID(A1040,5,1),$B$12)),"",MID(A1040,5,1))),""),"")</f>
        <v/>
      </c>
      <c r="G1040">
        <f t="shared" ref="G1040:G1103" si="16">IF(LEN(B1040&amp;C1040&amp;D1040&amp;E1040&amp;F1040)=5,B1040&amp;C1040&amp;D1040&amp;E1040&amp;F1040,)</f>
        <v>0</v>
      </c>
      <c r="H1040" t="str" cm="1">
        <f t="array" aca="1" ref="H1040" ca="1">IF($B$3&amp;$B$4&amp;$B$5&amp;$B$6&amp;$B$7="",G1040,IF(AND(ISNUMBER(SEARCH(MID($B$3&amp;$B$4&amp;$B$5&amp;$B$6&amp;$B$7, ROW(INDIRECT("1:" &amp; LEN($B$3&amp;$B$4&amp;$B$5&amp;$B$6&amp;$B$7))), 1), G1040))),G1040,""))</f>
        <v/>
      </c>
    </row>
    <row r="1041" spans="1:8" x14ac:dyDescent="0.2">
      <c r="A1041" t="s">
        <v>1025</v>
      </c>
      <c r="B1041" s="3" t="str">
        <f>IF(ISERROR(SEARCH(MID(A1041,1,1),$B$2)),IF(ISERROR(SEARCH(MID(A1041,1,1),$B$3)),IF(ISBLANK($B$8),MID(A1041,1,1),IF(ISERROR(SEARCH(MID(A1041,1,1),$B$8)),"",MID(A1041,1,1))),""),"")</f>
        <v>f</v>
      </c>
      <c r="C1041" s="3" t="str">
        <f>IF(ISERROR(SEARCH(MID(A1041,2,1),$B$2)),IF(ISERROR(SEARCH(MID(A1041,2,1),$B$4)),IF(ISBLANK($B$9),MID(A1041,2,1),IF(ISERROR(SEARCH(MID(A1041,2,1),$B$9)),"",MID(A1041,2,1))),""),"")</f>
        <v>l</v>
      </c>
      <c r="D1041" s="3" t="str">
        <f>IF(ISERROR(SEARCH(MID(A1041,3,1),$B$2)),IF(ISERROR(SEARCH(MID(A1041,3,1),$B$5)),IF(ISBLANK($B$10),MID(A1041,3,1),IF(ISERROR(SEARCH(MID(A1041,3,1),$B$10)),"",MID(A1041,3,1))),""),"")</f>
        <v>a</v>
      </c>
      <c r="E1041" s="3" t="str">
        <f>IF(ISERROR(SEARCH(MID(A1041,4,1),$B$2)),IF(ISERROR(SEARCH(MID(A1041,4,1),$B$6)),IF(ISBLANK($B$11),MID(A1041,4,1),IF(ISERROR(SEARCH(MID(A1041,4,1),$B$11)),"",MID(A1041,4,1))),""),"")</f>
        <v>s</v>
      </c>
      <c r="F1041" s="3" t="str">
        <f>IF(ISERROR(SEARCH(MID(A1041,5,1),$B$2)),IF(ISERROR(SEARCH(MID(A1041,5,1),$B$7)),IF(ISBLANK($B$12),MID(A1041,5,1),IF(ISERROR(SEARCH(MID(A1041,5,1),$B$12)),"",MID(A1041,5,1))),""),"")</f>
        <v>k</v>
      </c>
      <c r="G1041" t="str">
        <f t="shared" si="16"/>
        <v>flask</v>
      </c>
      <c r="H1041" t="str" cm="1">
        <f t="array" aca="1" ref="H1041" ca="1">IF($B$3&amp;$B$4&amp;$B$5&amp;$B$6&amp;$B$7="",G1041,IF(AND(ISNUMBER(SEARCH(MID($B$3&amp;$B$4&amp;$B$5&amp;$B$6&amp;$B$7, ROW(INDIRECT("1:" &amp; LEN($B$3&amp;$B$4&amp;$B$5&amp;$B$6&amp;$B$7))), 1), G1041))),G1041,""))</f>
        <v/>
      </c>
    </row>
    <row r="1042" spans="1:8" x14ac:dyDescent="0.2">
      <c r="A1042" t="s">
        <v>1026</v>
      </c>
      <c r="B1042" s="3" t="str">
        <f>IF(ISERROR(SEARCH(MID(A1042,1,1),$B$2)),IF(ISERROR(SEARCH(MID(A1042,1,1),$B$3)),IF(ISBLANK($B$8),MID(A1042,1,1),IF(ISERROR(SEARCH(MID(A1042,1,1),$B$8)),"",MID(A1042,1,1))),""),"")</f>
        <v>s</v>
      </c>
      <c r="C1042" s="3" t="str">
        <f>IF(ISERROR(SEARCH(MID(A1042,2,1),$B$2)),IF(ISERROR(SEARCH(MID(A1042,2,1),$B$4)),IF(ISBLANK($B$9),MID(A1042,2,1),IF(ISERROR(SEARCH(MID(A1042,2,1),$B$9)),"",MID(A1042,2,1))),""),"")</f>
        <v>t</v>
      </c>
      <c r="D1042" s="3" t="str">
        <f>IF(ISERROR(SEARCH(MID(A1042,3,1),$B$2)),IF(ISERROR(SEARCH(MID(A1042,3,1),$B$5)),IF(ISBLANK($B$10),MID(A1042,3,1),IF(ISERROR(SEARCH(MID(A1042,3,1),$B$10)),"",MID(A1042,3,1))),""),"")</f>
        <v>a</v>
      </c>
      <c r="E1042" s="3" t="str">
        <f>IF(ISERROR(SEARCH(MID(A1042,4,1),$B$2)),IF(ISERROR(SEARCH(MID(A1042,4,1),$B$6)),IF(ISBLANK($B$11),MID(A1042,4,1),IF(ISERROR(SEARCH(MID(A1042,4,1),$B$11)),"",MID(A1042,4,1))),""),"")</f>
        <v>k</v>
      </c>
      <c r="F1042" s="3" t="str">
        <f>IF(ISERROR(SEARCH(MID(A1042,5,1),$B$2)),IF(ISERROR(SEARCH(MID(A1042,5,1),$B$7)),IF(ISBLANK($B$12),MID(A1042,5,1),IF(ISERROR(SEARCH(MID(A1042,5,1),$B$12)),"",MID(A1042,5,1))),""),"")</f>
        <v/>
      </c>
      <c r="G1042">
        <f t="shared" si="16"/>
        <v>0</v>
      </c>
      <c r="H1042" t="str" cm="1">
        <f t="array" aca="1" ref="H1042" ca="1">IF($B$3&amp;$B$4&amp;$B$5&amp;$B$6&amp;$B$7="",G1042,IF(AND(ISNUMBER(SEARCH(MID($B$3&amp;$B$4&amp;$B$5&amp;$B$6&amp;$B$7, ROW(INDIRECT("1:" &amp; LEN($B$3&amp;$B$4&amp;$B$5&amp;$B$6&amp;$B$7))), 1), G1042))),G1042,""))</f>
        <v/>
      </c>
    </row>
    <row r="1043" spans="1:8" x14ac:dyDescent="0.2">
      <c r="A1043" t="s">
        <v>1027</v>
      </c>
      <c r="B1043" s="3" t="str">
        <f>IF(ISERROR(SEARCH(MID(A1043,1,1),$B$2)),IF(ISERROR(SEARCH(MID(A1043,1,1),$B$3)),IF(ISBLANK($B$8),MID(A1043,1,1),IF(ISERROR(SEARCH(MID(A1043,1,1),$B$8)),"",MID(A1043,1,1))),""),"")</f>
        <v>f</v>
      </c>
      <c r="C1043" s="3" t="str">
        <f>IF(ISERROR(SEARCH(MID(A1043,2,1),$B$2)),IF(ISERROR(SEARCH(MID(A1043,2,1),$B$4)),IF(ISBLANK($B$9),MID(A1043,2,1),IF(ISERROR(SEARCH(MID(A1043,2,1),$B$9)),"",MID(A1043,2,1))),""),"")</f>
        <v>r</v>
      </c>
      <c r="D1043" s="3" t="str">
        <f>IF(ISERROR(SEARCH(MID(A1043,3,1),$B$2)),IF(ISERROR(SEARCH(MID(A1043,3,1),$B$5)),IF(ISBLANK($B$10),MID(A1043,3,1),IF(ISERROR(SEARCH(MID(A1043,3,1),$B$10)),"",MID(A1043,3,1))),""),"")</f>
        <v>i</v>
      </c>
      <c r="E1043" s="3" t="str">
        <f>IF(ISERROR(SEARCH(MID(A1043,4,1),$B$2)),IF(ISERROR(SEARCH(MID(A1043,4,1),$B$6)),IF(ISBLANK($B$11),MID(A1043,4,1),IF(ISERROR(SEARCH(MID(A1043,4,1),$B$11)),"",MID(A1043,4,1))),""),"")</f>
        <v/>
      </c>
      <c r="F1043" s="3" t="str">
        <f>IF(ISERROR(SEARCH(MID(A1043,5,1),$B$2)),IF(ISERROR(SEARCH(MID(A1043,5,1),$B$7)),IF(ISBLANK($B$12),MID(A1043,5,1),IF(ISERROR(SEARCH(MID(A1043,5,1),$B$12)),"",MID(A1043,5,1))),""),"")</f>
        <v/>
      </c>
      <c r="G1043">
        <f t="shared" si="16"/>
        <v>0</v>
      </c>
      <c r="H1043" t="str" cm="1">
        <f t="array" aca="1" ref="H1043" ca="1">IF($B$3&amp;$B$4&amp;$B$5&amp;$B$6&amp;$B$7="",G1043,IF(AND(ISNUMBER(SEARCH(MID($B$3&amp;$B$4&amp;$B$5&amp;$B$6&amp;$B$7, ROW(INDIRECT("1:" &amp; LEN($B$3&amp;$B$4&amp;$B$5&amp;$B$6&amp;$B$7))), 1), G1043))),G1043,""))</f>
        <v/>
      </c>
    </row>
    <row r="1044" spans="1:8" x14ac:dyDescent="0.2">
      <c r="A1044" t="s">
        <v>1028</v>
      </c>
      <c r="B1044" s="3" t="str">
        <f>IF(ISERROR(SEARCH(MID(A1044,1,1),$B$2)),IF(ISERROR(SEARCH(MID(A1044,1,1),$B$3)),IF(ISBLANK($B$8),MID(A1044,1,1),IF(ISERROR(SEARCH(MID(A1044,1,1),$B$8)),"",MID(A1044,1,1))),""),"")</f>
        <v/>
      </c>
      <c r="C1044" s="3" t="str">
        <f>IF(ISERROR(SEARCH(MID(A1044,2,1),$B$2)),IF(ISERROR(SEARCH(MID(A1044,2,1),$B$4)),IF(ISBLANK($B$9),MID(A1044,2,1),IF(ISERROR(SEARCH(MID(A1044,2,1),$B$9)),"",MID(A1044,2,1))),""),"")</f>
        <v>r</v>
      </c>
      <c r="D1044" s="3" t="str">
        <f>IF(ISERROR(SEARCH(MID(A1044,3,1),$B$2)),IF(ISERROR(SEARCH(MID(A1044,3,1),$B$5)),IF(ISBLANK($B$10),MID(A1044,3,1),IF(ISERROR(SEARCH(MID(A1044,3,1),$B$10)),"",MID(A1044,3,1))),""),"")</f>
        <v>a</v>
      </c>
      <c r="E1044" s="3" t="str">
        <f>IF(ISERROR(SEARCH(MID(A1044,4,1),$B$2)),IF(ISERROR(SEARCH(MID(A1044,4,1),$B$6)),IF(ISBLANK($B$11),MID(A1044,4,1),IF(ISERROR(SEARCH(MID(A1044,4,1),$B$11)),"",MID(A1044,4,1))),""),"")</f>
        <v>w</v>
      </c>
      <c r="F1044" s="3" t="str">
        <f>IF(ISERROR(SEARCH(MID(A1044,5,1),$B$2)),IF(ISERROR(SEARCH(MID(A1044,5,1),$B$7)),IF(ISBLANK($B$12),MID(A1044,5,1),IF(ISERROR(SEARCH(MID(A1044,5,1),$B$12)),"",MID(A1044,5,1))),""),"")</f>
        <v>s</v>
      </c>
      <c r="G1044">
        <f t="shared" si="16"/>
        <v>0</v>
      </c>
      <c r="H1044" t="str" cm="1">
        <f t="array" aca="1" ref="H1044" ca="1">IF($B$3&amp;$B$4&amp;$B$5&amp;$B$6&amp;$B$7="",G1044,IF(AND(ISNUMBER(SEARCH(MID($B$3&amp;$B$4&amp;$B$5&amp;$B$6&amp;$B$7, ROW(INDIRECT("1:" &amp; LEN($B$3&amp;$B$4&amp;$B$5&amp;$B$6&amp;$B$7))), 1), G1044))),G1044,""))</f>
        <v/>
      </c>
    </row>
    <row r="1045" spans="1:8" x14ac:dyDescent="0.2">
      <c r="A1045" t="s">
        <v>1029</v>
      </c>
      <c r="B1045" s="3" t="str">
        <f>IF(ISERROR(SEARCH(MID(A1045,1,1),$B$2)),IF(ISERROR(SEARCH(MID(A1045,1,1),$B$3)),IF(ISBLANK($B$8),MID(A1045,1,1),IF(ISERROR(SEARCH(MID(A1045,1,1),$B$8)),"",MID(A1045,1,1))),""),"")</f>
        <v/>
      </c>
      <c r="C1045" s="3" t="str">
        <f>IF(ISERROR(SEARCH(MID(A1045,2,1),$B$2)),IF(ISERROR(SEARCH(MID(A1045,2,1),$B$4)),IF(ISBLANK($B$9),MID(A1045,2,1),IF(ISERROR(SEARCH(MID(A1045,2,1),$B$9)),"",MID(A1045,2,1))),""),"")</f>
        <v>c</v>
      </c>
      <c r="D1045" s="3" t="str">
        <f>IF(ISERROR(SEARCH(MID(A1045,3,1),$B$2)),IF(ISERROR(SEARCH(MID(A1045,3,1),$B$5)),IF(ISBLANK($B$10),MID(A1045,3,1),IF(ISERROR(SEARCH(MID(A1045,3,1),$B$10)),"",MID(A1045,3,1))),""),"")</f>
        <v>t</v>
      </c>
      <c r="E1045" s="3" t="str">
        <f>IF(ISERROR(SEARCH(MID(A1045,4,1),$B$2)),IF(ISERROR(SEARCH(MID(A1045,4,1),$B$6)),IF(ISBLANK($B$11),MID(A1045,4,1),IF(ISERROR(SEARCH(MID(A1045,4,1),$B$11)),"",MID(A1045,4,1))),""),"")</f>
        <v/>
      </c>
      <c r="F1045" s="3" t="str">
        <f>IF(ISERROR(SEARCH(MID(A1045,5,1),$B$2)),IF(ISERROR(SEARCH(MID(A1045,5,1),$B$7)),IF(ISBLANK($B$12),MID(A1045,5,1),IF(ISERROR(SEARCH(MID(A1045,5,1),$B$12)),"",MID(A1045,5,1))),""),"")</f>
        <v>r</v>
      </c>
      <c r="G1045">
        <f t="shared" si="16"/>
        <v>0</v>
      </c>
      <c r="H1045" t="str" cm="1">
        <f t="array" aca="1" ref="H1045" ca="1">IF($B$3&amp;$B$4&amp;$B$5&amp;$B$6&amp;$B$7="",G1045,IF(AND(ISNUMBER(SEARCH(MID($B$3&amp;$B$4&amp;$B$5&amp;$B$6&amp;$B$7, ROW(INDIRECT("1:" &amp; LEN($B$3&amp;$B$4&amp;$B$5&amp;$B$6&amp;$B$7))), 1), G1045))),G1045,""))</f>
        <v/>
      </c>
    </row>
    <row r="1046" spans="1:8" x14ac:dyDescent="0.2">
      <c r="A1046" t="s">
        <v>1030</v>
      </c>
      <c r="B1046" s="3" t="str">
        <f>IF(ISERROR(SEARCH(MID(A1046,1,1),$B$2)),IF(ISERROR(SEARCH(MID(A1046,1,1),$B$3)),IF(ISBLANK($B$8),MID(A1046,1,1),IF(ISERROR(SEARCH(MID(A1046,1,1),$B$8)),"",MID(A1046,1,1))),""),"")</f>
        <v>h</v>
      </c>
      <c r="C1046" s="3" t="str">
        <f>IF(ISERROR(SEARCH(MID(A1046,2,1),$B$2)),IF(ISERROR(SEARCH(MID(A1046,2,1),$B$4)),IF(ISBLANK($B$9),MID(A1046,2,1),IF(ISERROR(SEARCH(MID(A1046,2,1),$B$9)),"",MID(A1046,2,1))),""),"")</f>
        <v>a</v>
      </c>
      <c r="D1046" s="3" t="str">
        <f>IF(ISERROR(SEARCH(MID(A1046,3,1),$B$2)),IF(ISERROR(SEARCH(MID(A1046,3,1),$B$5)),IF(ISBLANK($B$10),MID(A1046,3,1),IF(ISERROR(SEARCH(MID(A1046,3,1),$B$10)),"",MID(A1046,3,1))),""),"")</f>
        <v>n</v>
      </c>
      <c r="E1046" s="3" t="str">
        <f>IF(ISERROR(SEARCH(MID(A1046,4,1),$B$2)),IF(ISERROR(SEARCH(MID(A1046,4,1),$B$6)),IF(ISBLANK($B$11),MID(A1046,4,1),IF(ISERROR(SEARCH(MID(A1046,4,1),$B$11)),"",MID(A1046,4,1))),""),"")</f>
        <v/>
      </c>
      <c r="F1046" s="3" t="str">
        <f>IF(ISERROR(SEARCH(MID(A1046,5,1),$B$2)),IF(ISERROR(SEARCH(MID(A1046,5,1),$B$7)),IF(ISBLANK($B$12),MID(A1046,5,1),IF(ISERROR(SEARCH(MID(A1046,5,1),$B$12)),"",MID(A1046,5,1))),""),"")</f>
        <v>y</v>
      </c>
      <c r="G1046">
        <f t="shared" si="16"/>
        <v>0</v>
      </c>
      <c r="H1046" t="str" cm="1">
        <f t="array" aca="1" ref="H1046" ca="1">IF($B$3&amp;$B$4&amp;$B$5&amp;$B$6&amp;$B$7="",G1046,IF(AND(ISNUMBER(SEARCH(MID($B$3&amp;$B$4&amp;$B$5&amp;$B$6&amp;$B$7, ROW(INDIRECT("1:" &amp; LEN($B$3&amp;$B$4&amp;$B$5&amp;$B$6&amp;$B$7))), 1), G1046))),G1046,""))</f>
        <v/>
      </c>
    </row>
    <row r="1047" spans="1:8" x14ac:dyDescent="0.2">
      <c r="A1047" t="s">
        <v>1031</v>
      </c>
      <c r="B1047" s="3" t="str">
        <f>IF(ISERROR(SEARCH(MID(A1047,1,1),$B$2)),IF(ISERROR(SEARCH(MID(A1047,1,1),$B$3)),IF(ISBLANK($B$8),MID(A1047,1,1),IF(ISERROR(SEARCH(MID(A1047,1,1),$B$8)),"",MID(A1047,1,1))),""),"")</f>
        <v>b</v>
      </c>
      <c r="C1047" s="3" t="str">
        <f>IF(ISERROR(SEARCH(MID(A1047,2,1),$B$2)),IF(ISERROR(SEARCH(MID(A1047,2,1),$B$4)),IF(ISBLANK($B$9),MID(A1047,2,1),IF(ISERROR(SEARCH(MID(A1047,2,1),$B$9)),"",MID(A1047,2,1))),""),"")</f>
        <v/>
      </c>
      <c r="D1047" s="3" t="str">
        <f>IF(ISERROR(SEARCH(MID(A1047,3,1),$B$2)),IF(ISERROR(SEARCH(MID(A1047,3,1),$B$5)),IF(ISBLANK($B$10),MID(A1047,3,1),IF(ISERROR(SEARCH(MID(A1047,3,1),$B$10)),"",MID(A1047,3,1))),""),"")</f>
        <v>w</v>
      </c>
      <c r="E1047" s="3" t="str">
        <f>IF(ISERROR(SEARCH(MID(A1047,4,1),$B$2)),IF(ISERROR(SEARCH(MID(A1047,4,1),$B$6)),IF(ISBLANK($B$11),MID(A1047,4,1),IF(ISERROR(SEARCH(MID(A1047,4,1),$B$11)),"",MID(A1047,4,1))),""),"")</f>
        <v>l</v>
      </c>
      <c r="F1047" s="3" t="str">
        <f>IF(ISERROR(SEARCH(MID(A1047,5,1),$B$2)),IF(ISERROR(SEARCH(MID(A1047,5,1),$B$7)),IF(ISBLANK($B$12),MID(A1047,5,1),IF(ISERROR(SEARCH(MID(A1047,5,1),$B$12)),"",MID(A1047,5,1))),""),"")</f>
        <v>s</v>
      </c>
      <c r="G1047">
        <f t="shared" si="16"/>
        <v>0</v>
      </c>
      <c r="H1047" t="str" cm="1">
        <f t="array" aca="1" ref="H1047" ca="1">IF($B$3&amp;$B$4&amp;$B$5&amp;$B$6&amp;$B$7="",G1047,IF(AND(ISNUMBER(SEARCH(MID($B$3&amp;$B$4&amp;$B$5&amp;$B$6&amp;$B$7, ROW(INDIRECT("1:" &amp; LEN($B$3&amp;$B$4&amp;$B$5&amp;$B$6&amp;$B$7))), 1), G1047))),G1047,""))</f>
        <v/>
      </c>
    </row>
    <row r="1048" spans="1:8" x14ac:dyDescent="0.2">
      <c r="A1048" t="s">
        <v>1032</v>
      </c>
      <c r="B1048" s="3" t="str">
        <f>IF(ISERROR(SEARCH(MID(A1048,1,1),$B$2)),IF(ISERROR(SEARCH(MID(A1048,1,1),$B$3)),IF(ISBLANK($B$8),MID(A1048,1,1),IF(ISERROR(SEARCH(MID(A1048,1,1),$B$8)),"",MID(A1048,1,1))),""),"")</f>
        <v>h</v>
      </c>
      <c r="C1048" s="3" t="str">
        <f>IF(ISERROR(SEARCH(MID(A1048,2,1),$B$2)),IF(ISERROR(SEARCH(MID(A1048,2,1),$B$4)),IF(ISBLANK($B$9),MID(A1048,2,1),IF(ISERROR(SEARCH(MID(A1048,2,1),$B$9)),"",MID(A1048,2,1))),""),"")</f>
        <v>a</v>
      </c>
      <c r="D1048" s="3" t="str">
        <f>IF(ISERROR(SEARCH(MID(A1048,3,1),$B$2)),IF(ISERROR(SEARCH(MID(A1048,3,1),$B$5)),IF(ISBLANK($B$10),MID(A1048,3,1),IF(ISERROR(SEARCH(MID(A1048,3,1),$B$10)),"",MID(A1048,3,1))),""),"")</f>
        <v>s</v>
      </c>
      <c r="E1048" s="3" t="str">
        <f>IF(ISERROR(SEARCH(MID(A1048,4,1),$B$2)),IF(ISERROR(SEARCH(MID(A1048,4,1),$B$6)),IF(ISBLANK($B$11),MID(A1048,4,1),IF(ISERROR(SEARCH(MID(A1048,4,1),$B$11)),"",MID(A1048,4,1))),""),"")</f>
        <v>t</v>
      </c>
      <c r="F1048" s="3" t="str">
        <f>IF(ISERROR(SEARCH(MID(A1048,5,1),$B$2)),IF(ISERROR(SEARCH(MID(A1048,5,1),$B$7)),IF(ISBLANK($B$12),MID(A1048,5,1),IF(ISERROR(SEARCH(MID(A1048,5,1),$B$12)),"",MID(A1048,5,1))),""),"")</f>
        <v/>
      </c>
      <c r="G1048">
        <f t="shared" si="16"/>
        <v>0</v>
      </c>
      <c r="H1048" t="str" cm="1">
        <f t="array" aca="1" ref="H1048" ca="1">IF($B$3&amp;$B$4&amp;$B$5&amp;$B$6&amp;$B$7="",G1048,IF(AND(ISNUMBER(SEARCH(MID($B$3&amp;$B$4&amp;$B$5&amp;$B$6&amp;$B$7, ROW(INDIRECT("1:" &amp; LEN($B$3&amp;$B$4&amp;$B$5&amp;$B$6&amp;$B$7))), 1), G1048))),G1048,""))</f>
        <v/>
      </c>
    </row>
    <row r="1049" spans="1:8" x14ac:dyDescent="0.2">
      <c r="A1049" t="s">
        <v>1033</v>
      </c>
      <c r="B1049" s="3" t="str">
        <f>IF(ISERROR(SEARCH(MID(A1049,1,1),$B$2)),IF(ISERROR(SEARCH(MID(A1049,1,1),$B$3)),IF(ISBLANK($B$8),MID(A1049,1,1),IF(ISERROR(SEARCH(MID(A1049,1,1),$B$8)),"",MID(A1049,1,1))),""),"")</f>
        <v>s</v>
      </c>
      <c r="C1049" s="3" t="str">
        <f>IF(ISERROR(SEARCH(MID(A1049,2,1),$B$2)),IF(ISERROR(SEARCH(MID(A1049,2,1),$B$4)),IF(ISBLANK($B$9),MID(A1049,2,1),IF(ISERROR(SEARCH(MID(A1049,2,1),$B$9)),"",MID(A1049,2,1))),""),"")</f>
        <v>c</v>
      </c>
      <c r="D1049" s="3" t="str">
        <f>IF(ISERROR(SEARCH(MID(A1049,3,1),$B$2)),IF(ISERROR(SEARCH(MID(A1049,3,1),$B$5)),IF(ISBLANK($B$10),MID(A1049,3,1),IF(ISERROR(SEARCH(MID(A1049,3,1),$B$10)),"",MID(A1049,3,1))),""),"")</f>
        <v/>
      </c>
      <c r="E1049" s="3" t="str">
        <f>IF(ISERROR(SEARCH(MID(A1049,4,1),$B$2)),IF(ISERROR(SEARCH(MID(A1049,4,1),$B$6)),IF(ISBLANK($B$11),MID(A1049,4,1),IF(ISERROR(SEARCH(MID(A1049,4,1),$B$11)),"",MID(A1049,4,1))),""),"")</f>
        <v>p</v>
      </c>
      <c r="F1049" s="3" t="str">
        <f>IF(ISERROR(SEARCH(MID(A1049,5,1),$B$2)),IF(ISERROR(SEARCH(MID(A1049,5,1),$B$7)),IF(ISBLANK($B$12),MID(A1049,5,1),IF(ISERROR(SEARCH(MID(A1049,5,1),$B$12)),"",MID(A1049,5,1))),""),"")</f>
        <v/>
      </c>
      <c r="G1049">
        <f t="shared" si="16"/>
        <v>0</v>
      </c>
      <c r="H1049" t="str" cm="1">
        <f t="array" aca="1" ref="H1049" ca="1">IF($B$3&amp;$B$4&amp;$B$5&amp;$B$6&amp;$B$7="",G1049,IF(AND(ISNUMBER(SEARCH(MID($B$3&amp;$B$4&amp;$B$5&amp;$B$6&amp;$B$7, ROW(INDIRECT("1:" &amp; LEN($B$3&amp;$B$4&amp;$B$5&amp;$B$6&amp;$B$7))), 1), G1049))),G1049,""))</f>
        <v/>
      </c>
    </row>
    <row r="1050" spans="1:8" x14ac:dyDescent="0.2">
      <c r="A1050" t="s">
        <v>1034</v>
      </c>
      <c r="B1050" s="3" t="str">
        <f>IF(ISERROR(SEARCH(MID(A1050,1,1),$B$2)),IF(ISERROR(SEARCH(MID(A1050,1,1),$B$3)),IF(ISBLANK($B$8),MID(A1050,1,1),IF(ISERROR(SEARCH(MID(A1050,1,1),$B$8)),"",MID(A1050,1,1))),""),"")</f>
        <v/>
      </c>
      <c r="C1050" s="3" t="str">
        <f>IF(ISERROR(SEARCH(MID(A1050,2,1),$B$2)),IF(ISERROR(SEARCH(MID(A1050,2,1),$B$4)),IF(ISBLANK($B$9),MID(A1050,2,1),IF(ISERROR(SEARCH(MID(A1050,2,1),$B$9)),"",MID(A1050,2,1))),""),"")</f>
        <v/>
      </c>
      <c r="D1050" s="3" t="str">
        <f>IF(ISERROR(SEARCH(MID(A1050,3,1),$B$2)),IF(ISERROR(SEARCH(MID(A1050,3,1),$B$5)),IF(ISBLANK($B$10),MID(A1050,3,1),IF(ISERROR(SEARCH(MID(A1050,3,1),$B$10)),"",MID(A1050,3,1))),""),"")</f>
        <v>a</v>
      </c>
      <c r="E1050" s="3" t="str">
        <f>IF(ISERROR(SEARCH(MID(A1050,4,1),$B$2)),IF(ISERROR(SEARCH(MID(A1050,4,1),$B$6)),IF(ISBLANK($B$11),MID(A1050,4,1),IF(ISERROR(SEARCH(MID(A1050,4,1),$B$11)),"",MID(A1050,4,1))),""),"")</f>
        <v>l</v>
      </c>
      <c r="F1050" s="3" t="str">
        <f>IF(ISERROR(SEARCH(MID(A1050,5,1),$B$2)),IF(ISERROR(SEARCH(MID(A1050,5,1),$B$7)),IF(ISBLANK($B$12),MID(A1050,5,1),IF(ISERROR(SEARCH(MID(A1050,5,1),$B$12)),"",MID(A1050,5,1))),""),"")</f>
        <v>s</v>
      </c>
      <c r="G1050">
        <f t="shared" si="16"/>
        <v>0</v>
      </c>
      <c r="H1050" t="str" cm="1">
        <f t="array" aca="1" ref="H1050" ca="1">IF($B$3&amp;$B$4&amp;$B$5&amp;$B$6&amp;$B$7="",G1050,IF(AND(ISNUMBER(SEARCH(MID($B$3&amp;$B$4&amp;$B$5&amp;$B$6&amp;$B$7, ROW(INDIRECT("1:" &amp; LEN($B$3&amp;$B$4&amp;$B$5&amp;$B$6&amp;$B$7))), 1), G1050))),G1050,""))</f>
        <v/>
      </c>
    </row>
    <row r="1051" spans="1:8" x14ac:dyDescent="0.2">
      <c r="A1051" t="s">
        <v>1035</v>
      </c>
      <c r="B1051" s="3" t="str">
        <f>IF(ISERROR(SEARCH(MID(A1051,1,1),$B$2)),IF(ISERROR(SEARCH(MID(A1051,1,1),$B$3)),IF(ISBLANK($B$8),MID(A1051,1,1),IF(ISERROR(SEARCH(MID(A1051,1,1),$B$8)),"",MID(A1051,1,1))),""),"")</f>
        <v>k</v>
      </c>
      <c r="C1051" s="3" t="str">
        <f>IF(ISERROR(SEARCH(MID(A1051,2,1),$B$2)),IF(ISERROR(SEARCH(MID(A1051,2,1),$B$4)),IF(ISBLANK($B$9),MID(A1051,2,1),IF(ISERROR(SEARCH(MID(A1051,2,1),$B$9)),"",MID(A1051,2,1))),""),"")</f>
        <v>n</v>
      </c>
      <c r="D1051" s="3" t="str">
        <f>IF(ISERROR(SEARCH(MID(A1051,3,1),$B$2)),IF(ISERROR(SEARCH(MID(A1051,3,1),$B$5)),IF(ISBLANK($B$10),MID(A1051,3,1),IF(ISERROR(SEARCH(MID(A1051,3,1),$B$10)),"",MID(A1051,3,1))),""),"")</f>
        <v/>
      </c>
      <c r="E1051" s="3" t="str">
        <f>IF(ISERROR(SEARCH(MID(A1051,4,1),$B$2)),IF(ISERROR(SEARCH(MID(A1051,4,1),$B$6)),IF(ISBLANK($B$11),MID(A1051,4,1),IF(ISERROR(SEARCH(MID(A1051,4,1),$B$11)),"",MID(A1051,4,1))),""),"")</f>
        <v>t</v>
      </c>
      <c r="F1051" s="3" t="str">
        <f>IF(ISERROR(SEARCH(MID(A1051,5,1),$B$2)),IF(ISERROR(SEARCH(MID(A1051,5,1),$B$7)),IF(ISBLANK($B$12),MID(A1051,5,1),IF(ISERROR(SEARCH(MID(A1051,5,1),$B$12)),"",MID(A1051,5,1))),""),"")</f>
        <v>s</v>
      </c>
      <c r="G1051">
        <f t="shared" si="16"/>
        <v>0</v>
      </c>
      <c r="H1051" t="str" cm="1">
        <f t="array" aca="1" ref="H1051" ca="1">IF($B$3&amp;$B$4&amp;$B$5&amp;$B$6&amp;$B$7="",G1051,IF(AND(ISNUMBER(SEARCH(MID($B$3&amp;$B$4&amp;$B$5&amp;$B$6&amp;$B$7, ROW(INDIRECT("1:" &amp; LEN($B$3&amp;$B$4&amp;$B$5&amp;$B$6&amp;$B$7))), 1), G1051))),G1051,""))</f>
        <v/>
      </c>
    </row>
    <row r="1052" spans="1:8" x14ac:dyDescent="0.2">
      <c r="A1052" t="s">
        <v>1036</v>
      </c>
      <c r="B1052" s="3" t="str">
        <f>IF(ISERROR(SEARCH(MID(A1052,1,1),$B$2)),IF(ISERROR(SEARCH(MID(A1052,1,1),$B$3)),IF(ISBLANK($B$8),MID(A1052,1,1),IF(ISERROR(SEARCH(MID(A1052,1,1),$B$8)),"",MID(A1052,1,1))),""),"")</f>
        <v>m</v>
      </c>
      <c r="C1052" s="3" t="str">
        <f>IF(ISERROR(SEARCH(MID(A1052,2,1),$B$2)),IF(ISERROR(SEARCH(MID(A1052,2,1),$B$4)),IF(ISBLANK($B$9),MID(A1052,2,1),IF(ISERROR(SEARCH(MID(A1052,2,1),$B$9)),"",MID(A1052,2,1))),""),"")</f>
        <v/>
      </c>
      <c r="D1052" s="3" t="str">
        <f>IF(ISERROR(SEARCH(MID(A1052,3,1),$B$2)),IF(ISERROR(SEARCH(MID(A1052,3,1),$B$5)),IF(ISBLANK($B$10),MID(A1052,3,1),IF(ISERROR(SEARCH(MID(A1052,3,1),$B$10)),"",MID(A1052,3,1))),""),"")</f>
        <v/>
      </c>
      <c r="E1052" s="3" t="str">
        <f>IF(ISERROR(SEARCH(MID(A1052,4,1),$B$2)),IF(ISERROR(SEARCH(MID(A1052,4,1),$B$6)),IF(ISBLANK($B$11),MID(A1052,4,1),IF(ISERROR(SEARCH(MID(A1052,4,1),$B$11)),"",MID(A1052,4,1))),""),"")</f>
        <v>n</v>
      </c>
      <c r="F1052" s="3" t="str">
        <f>IF(ISERROR(SEARCH(MID(A1052,5,1),$B$2)),IF(ISERROR(SEARCH(MID(A1052,5,1),$B$7)),IF(ISBLANK($B$12),MID(A1052,5,1),IF(ISERROR(SEARCH(MID(A1052,5,1),$B$12)),"",MID(A1052,5,1))),""),"")</f>
        <v>s</v>
      </c>
      <c r="G1052">
        <f t="shared" si="16"/>
        <v>0</v>
      </c>
      <c r="H1052" t="str" cm="1">
        <f t="array" aca="1" ref="H1052" ca="1">IF($B$3&amp;$B$4&amp;$B$5&amp;$B$6&amp;$B$7="",G1052,IF(AND(ISNUMBER(SEARCH(MID($B$3&amp;$B$4&amp;$B$5&amp;$B$6&amp;$B$7, ROW(INDIRECT("1:" &amp; LEN($B$3&amp;$B$4&amp;$B$5&amp;$B$6&amp;$B$7))), 1), G1052))),G1052,""))</f>
        <v/>
      </c>
    </row>
    <row r="1053" spans="1:8" x14ac:dyDescent="0.2">
      <c r="A1053" t="s">
        <v>1037</v>
      </c>
      <c r="B1053" s="3" t="str">
        <f>IF(ISERROR(SEARCH(MID(A1053,1,1),$B$2)),IF(ISERROR(SEARCH(MID(A1053,1,1),$B$3)),IF(ISBLANK($B$8),MID(A1053,1,1),IF(ISERROR(SEARCH(MID(A1053,1,1),$B$8)),"",MID(A1053,1,1))),""),"")</f>
        <v/>
      </c>
      <c r="C1053" s="3" t="str">
        <f>IF(ISERROR(SEARCH(MID(A1053,2,1),$B$2)),IF(ISERROR(SEARCH(MID(A1053,2,1),$B$4)),IF(ISBLANK($B$9),MID(A1053,2,1),IF(ISERROR(SEARCH(MID(A1053,2,1),$B$9)),"",MID(A1053,2,1))),""),"")</f>
        <v>s</v>
      </c>
      <c r="D1053" s="3" t="str">
        <f>IF(ISERROR(SEARCH(MID(A1053,3,1),$B$2)),IF(ISERROR(SEARCH(MID(A1053,3,1),$B$5)),IF(ISBLANK($B$10),MID(A1053,3,1),IF(ISERROR(SEARCH(MID(A1053,3,1),$B$10)),"",MID(A1053,3,1))),""),"")</f>
        <v>s</v>
      </c>
      <c r="E1053" s="3" t="str">
        <f>IF(ISERROR(SEARCH(MID(A1053,4,1),$B$2)),IF(ISERROR(SEARCH(MID(A1053,4,1),$B$6)),IF(ISBLANK($B$11),MID(A1053,4,1),IF(ISERROR(SEARCH(MID(A1053,4,1),$B$11)),"",MID(A1053,4,1))),""),"")</f>
        <v>a</v>
      </c>
      <c r="F1053" s="3" t="str">
        <f>IF(ISERROR(SEARCH(MID(A1053,5,1),$B$2)),IF(ISERROR(SEARCH(MID(A1053,5,1),$B$7)),IF(ISBLANK($B$12),MID(A1053,5,1),IF(ISERROR(SEARCH(MID(A1053,5,1),$B$12)),"",MID(A1053,5,1))),""),"")</f>
        <v>y</v>
      </c>
      <c r="G1053">
        <f t="shared" si="16"/>
        <v>0</v>
      </c>
      <c r="H1053" t="str" cm="1">
        <f t="array" aca="1" ref="H1053" ca="1">IF($B$3&amp;$B$4&amp;$B$5&amp;$B$6&amp;$B$7="",G1053,IF(AND(ISNUMBER(SEARCH(MID($B$3&amp;$B$4&amp;$B$5&amp;$B$6&amp;$B$7, ROW(INDIRECT("1:" &amp; LEN($B$3&amp;$B$4&amp;$B$5&amp;$B$6&amp;$B$7))), 1), G1053))),G1053,""))</f>
        <v/>
      </c>
    </row>
    <row r="1054" spans="1:8" x14ac:dyDescent="0.2">
      <c r="A1054" t="s">
        <v>1038</v>
      </c>
      <c r="B1054" s="3" t="str">
        <f>IF(ISERROR(SEARCH(MID(A1054,1,1),$B$2)),IF(ISERROR(SEARCH(MID(A1054,1,1),$B$3)),IF(ISBLANK($B$8),MID(A1054,1,1),IF(ISERROR(SEARCH(MID(A1054,1,1),$B$8)),"",MID(A1054,1,1))),""),"")</f>
        <v>t</v>
      </c>
      <c r="C1054" s="3" t="str">
        <f>IF(ISERROR(SEARCH(MID(A1054,2,1),$B$2)),IF(ISERROR(SEARCH(MID(A1054,2,1),$B$4)),IF(ISBLANK($B$9),MID(A1054,2,1),IF(ISERROR(SEARCH(MID(A1054,2,1),$B$9)),"",MID(A1054,2,1))),""),"")</f>
        <v>h</v>
      </c>
      <c r="D1054" s="3" t="str">
        <f>IF(ISERROR(SEARCH(MID(A1054,3,1),$B$2)),IF(ISERROR(SEARCH(MID(A1054,3,1),$B$5)),IF(ISBLANK($B$10),MID(A1054,3,1),IF(ISERROR(SEARCH(MID(A1054,3,1),$B$10)),"",MID(A1054,3,1))),""),"")</f>
        <v/>
      </c>
      <c r="E1054" s="3" t="str">
        <f>IF(ISERROR(SEARCH(MID(A1054,4,1),$B$2)),IF(ISERROR(SEARCH(MID(A1054,4,1),$B$6)),IF(ISBLANK($B$11),MID(A1054,4,1),IF(ISERROR(SEARCH(MID(A1054,4,1),$B$11)),"",MID(A1054,4,1))),""),"")</f>
        <v>m</v>
      </c>
      <c r="F1054" s="3" t="str">
        <f>IF(ISERROR(SEARCH(MID(A1054,5,1),$B$2)),IF(ISERROR(SEARCH(MID(A1054,5,1),$B$7)),IF(ISBLANK($B$12),MID(A1054,5,1),IF(ISERROR(SEARCH(MID(A1054,5,1),$B$12)),"",MID(A1054,5,1))),""),"")</f>
        <v>p</v>
      </c>
      <c r="G1054">
        <f t="shared" si="16"/>
        <v>0</v>
      </c>
      <c r="H1054" t="str" cm="1">
        <f t="array" aca="1" ref="H1054" ca="1">IF($B$3&amp;$B$4&amp;$B$5&amp;$B$6&amp;$B$7="",G1054,IF(AND(ISNUMBER(SEARCH(MID($B$3&amp;$B$4&amp;$B$5&amp;$B$6&amp;$B$7, ROW(INDIRECT("1:" &amp; LEN($B$3&amp;$B$4&amp;$B$5&amp;$B$6&amp;$B$7))), 1), G1054))),G1054,""))</f>
        <v/>
      </c>
    </row>
    <row r="1055" spans="1:8" x14ac:dyDescent="0.2">
      <c r="A1055" t="s">
        <v>1039</v>
      </c>
      <c r="B1055" s="3" t="str">
        <f>IF(ISERROR(SEARCH(MID(A1055,1,1),$B$2)),IF(ISERROR(SEARCH(MID(A1055,1,1),$B$3)),IF(ISBLANK($B$8),MID(A1055,1,1),IF(ISERROR(SEARCH(MID(A1055,1,1),$B$8)),"",MID(A1055,1,1))),""),"")</f>
        <v>h</v>
      </c>
      <c r="C1055" s="3" t="str">
        <f>IF(ISERROR(SEARCH(MID(A1055,2,1),$B$2)),IF(ISERROR(SEARCH(MID(A1055,2,1),$B$4)),IF(ISBLANK($B$9),MID(A1055,2,1),IF(ISERROR(SEARCH(MID(A1055,2,1),$B$9)),"",MID(A1055,2,1))),""),"")</f>
        <v>a</v>
      </c>
      <c r="D1055" s="3" t="str">
        <f>IF(ISERROR(SEARCH(MID(A1055,3,1),$B$2)),IF(ISERROR(SEARCH(MID(A1055,3,1),$B$5)),IF(ISBLANK($B$10),MID(A1055,3,1),IF(ISERROR(SEARCH(MID(A1055,3,1),$B$10)),"",MID(A1055,3,1))),""),"")</f>
        <v>n</v>
      </c>
      <c r="E1055" s="3" t="str">
        <f>IF(ISERROR(SEARCH(MID(A1055,4,1),$B$2)),IF(ISERROR(SEARCH(MID(A1055,4,1),$B$6)),IF(ISBLANK($B$11),MID(A1055,4,1),IF(ISERROR(SEARCH(MID(A1055,4,1),$B$11)),"",MID(A1055,4,1))),""),"")</f>
        <v>g</v>
      </c>
      <c r="F1055" s="3" t="str">
        <f>IF(ISERROR(SEARCH(MID(A1055,5,1),$B$2)),IF(ISERROR(SEARCH(MID(A1055,5,1),$B$7)),IF(ISBLANK($B$12),MID(A1055,5,1),IF(ISERROR(SEARCH(MID(A1055,5,1),$B$12)),"",MID(A1055,5,1))),""),"")</f>
        <v>s</v>
      </c>
      <c r="G1055" t="str">
        <f t="shared" si="16"/>
        <v>hangs</v>
      </c>
      <c r="H1055" t="str" cm="1">
        <f t="array" aca="1" ref="H1055" ca="1">IF($B$3&amp;$B$4&amp;$B$5&amp;$B$6&amp;$B$7="",G1055,IF(AND(ISNUMBER(SEARCH(MID($B$3&amp;$B$4&amp;$B$5&amp;$B$6&amp;$B$7, ROW(INDIRECT("1:" &amp; LEN($B$3&amp;$B$4&amp;$B$5&amp;$B$6&amp;$B$7))), 1), G1055))),G1055,""))</f>
        <v/>
      </c>
    </row>
    <row r="1056" spans="1:8" x14ac:dyDescent="0.2">
      <c r="A1056" t="s">
        <v>1040</v>
      </c>
      <c r="B1056" s="3" t="str">
        <f>IF(ISERROR(SEARCH(MID(A1056,1,1),$B$2)),IF(ISERROR(SEARCH(MID(A1056,1,1),$B$3)),IF(ISBLANK($B$8),MID(A1056,1,1),IF(ISERROR(SEARCH(MID(A1056,1,1),$B$8)),"",MID(A1056,1,1))),""),"")</f>
        <v>b</v>
      </c>
      <c r="C1056" s="3" t="str">
        <f>IF(ISERROR(SEARCH(MID(A1056,2,1),$B$2)),IF(ISERROR(SEARCH(MID(A1056,2,1),$B$4)),IF(ISBLANK($B$9),MID(A1056,2,1),IF(ISERROR(SEARCH(MID(A1056,2,1),$B$9)),"",MID(A1056,2,1))),""),"")</f>
        <v>l</v>
      </c>
      <c r="D1056" s="3" t="str">
        <f>IF(ISERROR(SEARCH(MID(A1056,3,1),$B$2)),IF(ISERROR(SEARCH(MID(A1056,3,1),$B$5)),IF(ISBLANK($B$10),MID(A1056,3,1),IF(ISERROR(SEARCH(MID(A1056,3,1),$B$10)),"",MID(A1056,3,1))),""),"")</f>
        <v>i</v>
      </c>
      <c r="E1056" s="3" t="str">
        <f>IF(ISERROR(SEARCH(MID(A1056,4,1),$B$2)),IF(ISERROR(SEARCH(MID(A1056,4,1),$B$6)),IF(ISBLANK($B$11),MID(A1056,4,1),IF(ISERROR(SEARCH(MID(A1056,4,1),$B$11)),"",MID(A1056,4,1))),""),"")</f>
        <v>s</v>
      </c>
      <c r="F1056" s="3" t="str">
        <f>IF(ISERROR(SEARCH(MID(A1056,5,1),$B$2)),IF(ISERROR(SEARCH(MID(A1056,5,1),$B$7)),IF(ISBLANK($B$12),MID(A1056,5,1),IF(ISERROR(SEARCH(MID(A1056,5,1),$B$12)),"",MID(A1056,5,1))),""),"")</f>
        <v>s</v>
      </c>
      <c r="G1056" t="str">
        <f t="shared" si="16"/>
        <v>bliss</v>
      </c>
      <c r="H1056" t="str" cm="1">
        <f t="array" aca="1" ref="H1056" ca="1">IF($B$3&amp;$B$4&amp;$B$5&amp;$B$6&amp;$B$7="",G1056,IF(AND(ISNUMBER(SEARCH(MID($B$3&amp;$B$4&amp;$B$5&amp;$B$6&amp;$B$7, ROW(INDIRECT("1:" &amp; LEN($B$3&amp;$B$4&amp;$B$5&amp;$B$6&amp;$B$7))), 1), G1056))),G1056,""))</f>
        <v/>
      </c>
    </row>
    <row r="1057" spans="1:8" x14ac:dyDescent="0.2">
      <c r="A1057" t="s">
        <v>1041</v>
      </c>
      <c r="B1057" s="3" t="str">
        <f>IF(ISERROR(SEARCH(MID(A1057,1,1),$B$2)),IF(ISERROR(SEARCH(MID(A1057,1,1),$B$3)),IF(ISBLANK($B$8),MID(A1057,1,1),IF(ISERROR(SEARCH(MID(A1057,1,1),$B$8)),"",MID(A1057,1,1))),""),"")</f>
        <v/>
      </c>
      <c r="C1057" s="3" t="str">
        <f>IF(ISERROR(SEARCH(MID(A1057,2,1),$B$2)),IF(ISERROR(SEARCH(MID(A1057,2,1),$B$4)),IF(ISBLANK($B$9),MID(A1057,2,1),IF(ISERROR(SEARCH(MID(A1057,2,1),$B$9)),"",MID(A1057,2,1))),""),"")</f>
        <v/>
      </c>
      <c r="D1057" s="3" t="str">
        <f>IF(ISERROR(SEARCH(MID(A1057,3,1),$B$2)),IF(ISERROR(SEARCH(MID(A1057,3,1),$B$5)),IF(ISBLANK($B$10),MID(A1057,3,1),IF(ISERROR(SEARCH(MID(A1057,3,1),$B$10)),"",MID(A1057,3,1))),""),"")</f>
        <v>a</v>
      </c>
      <c r="E1057" s="3" t="str">
        <f>IF(ISERROR(SEARCH(MID(A1057,4,1),$B$2)),IF(ISERROR(SEARCH(MID(A1057,4,1),$B$6)),IF(ISBLANK($B$11),MID(A1057,4,1),IF(ISERROR(SEARCH(MID(A1057,4,1),$B$11)),"",MID(A1057,4,1))),""),"")</f>
        <v>l</v>
      </c>
      <c r="F1057" s="3" t="str">
        <f>IF(ISERROR(SEARCH(MID(A1057,5,1),$B$2)),IF(ISERROR(SEARCH(MID(A1057,5,1),$B$7)),IF(ISBLANK($B$12),MID(A1057,5,1),IF(ISERROR(SEARCH(MID(A1057,5,1),$B$12)),"",MID(A1057,5,1))),""),"")</f>
        <v>t</v>
      </c>
      <c r="G1057">
        <f t="shared" si="16"/>
        <v>0</v>
      </c>
      <c r="H1057" t="str" cm="1">
        <f t="array" aca="1" ref="H1057" ca="1">IF($B$3&amp;$B$4&amp;$B$5&amp;$B$6&amp;$B$7="",G1057,IF(AND(ISNUMBER(SEARCH(MID($B$3&amp;$B$4&amp;$B$5&amp;$B$6&amp;$B$7, ROW(INDIRECT("1:" &amp; LEN($B$3&amp;$B$4&amp;$B$5&amp;$B$6&amp;$B$7))), 1), G1057))),G1057,""))</f>
        <v/>
      </c>
    </row>
    <row r="1058" spans="1:8" x14ac:dyDescent="0.2">
      <c r="A1058" t="s">
        <v>1042</v>
      </c>
      <c r="B1058" s="3" t="str">
        <f>IF(ISERROR(SEARCH(MID(A1058,1,1),$B$2)),IF(ISERROR(SEARCH(MID(A1058,1,1),$B$3)),IF(ISBLANK($B$8),MID(A1058,1,1),IF(ISERROR(SEARCH(MID(A1058,1,1),$B$8)),"",MID(A1058,1,1))),""),"")</f>
        <v>g</v>
      </c>
      <c r="C1058" s="3" t="str">
        <f>IF(ISERROR(SEARCH(MID(A1058,2,1),$B$2)),IF(ISERROR(SEARCH(MID(A1058,2,1),$B$4)),IF(ISBLANK($B$9),MID(A1058,2,1),IF(ISERROR(SEARCH(MID(A1058,2,1),$B$9)),"",MID(A1058,2,1))),""),"")</f>
        <v>a</v>
      </c>
      <c r="D1058" s="3" t="str">
        <f>IF(ISERROR(SEARCH(MID(A1058,3,1),$B$2)),IF(ISERROR(SEARCH(MID(A1058,3,1),$B$5)),IF(ISBLANK($B$10),MID(A1058,3,1),IF(ISERROR(SEARCH(MID(A1058,3,1),$B$10)),"",MID(A1058,3,1))),""),"")</f>
        <v>i</v>
      </c>
      <c r="E1058" s="3" t="str">
        <f>IF(ISERROR(SEARCH(MID(A1058,4,1),$B$2)),IF(ISERROR(SEARCH(MID(A1058,4,1),$B$6)),IF(ISBLANK($B$11),MID(A1058,4,1),IF(ISERROR(SEARCH(MID(A1058,4,1),$B$11)),"",MID(A1058,4,1))),""),"")</f>
        <v>n</v>
      </c>
      <c r="F1058" s="3" t="str">
        <f>IF(ISERROR(SEARCH(MID(A1058,5,1),$B$2)),IF(ISERROR(SEARCH(MID(A1058,5,1),$B$7)),IF(ISBLANK($B$12),MID(A1058,5,1),IF(ISERROR(SEARCH(MID(A1058,5,1),$B$12)),"",MID(A1058,5,1))),""),"")</f>
        <v>s</v>
      </c>
      <c r="G1058" t="str">
        <f t="shared" si="16"/>
        <v>gains</v>
      </c>
      <c r="H1058" t="str" cm="1">
        <f t="array" aca="1" ref="H1058" ca="1">IF($B$3&amp;$B$4&amp;$B$5&amp;$B$6&amp;$B$7="",G1058,IF(AND(ISNUMBER(SEARCH(MID($B$3&amp;$B$4&amp;$B$5&amp;$B$6&amp;$B$7, ROW(INDIRECT("1:" &amp; LEN($B$3&amp;$B$4&amp;$B$5&amp;$B$6&amp;$B$7))), 1), G1058))),G1058,""))</f>
        <v/>
      </c>
    </row>
    <row r="1059" spans="1:8" x14ac:dyDescent="0.2">
      <c r="A1059" t="s">
        <v>1043</v>
      </c>
      <c r="B1059" s="3" t="str">
        <f>IF(ISERROR(SEARCH(MID(A1059,1,1),$B$2)),IF(ISERROR(SEARCH(MID(A1059,1,1),$B$3)),IF(ISBLANK($B$8),MID(A1059,1,1),IF(ISERROR(SEARCH(MID(A1059,1,1),$B$8)),"",MID(A1059,1,1))),""),"")</f>
        <v>b</v>
      </c>
      <c r="C1059" s="3" t="str">
        <f>IF(ISERROR(SEARCH(MID(A1059,2,1),$B$2)),IF(ISERROR(SEARCH(MID(A1059,2,1),$B$4)),IF(ISBLANK($B$9),MID(A1059,2,1),IF(ISERROR(SEARCH(MID(A1059,2,1),$B$9)),"",MID(A1059,2,1))),""),"")</f>
        <v/>
      </c>
      <c r="D1059" s="3" t="str">
        <f>IF(ISERROR(SEARCH(MID(A1059,3,1),$B$2)),IF(ISERROR(SEARCH(MID(A1059,3,1),$B$5)),IF(ISBLANK($B$10),MID(A1059,3,1),IF(ISERROR(SEARCH(MID(A1059,3,1),$B$10)),"",MID(A1059,3,1))),""),"")</f>
        <v>m</v>
      </c>
      <c r="E1059" s="3" t="str">
        <f>IF(ISERROR(SEARCH(MID(A1059,4,1),$B$2)),IF(ISERROR(SEARCH(MID(A1059,4,1),$B$6)),IF(ISBLANK($B$11),MID(A1059,4,1),IF(ISERROR(SEARCH(MID(A1059,4,1),$B$11)),"",MID(A1059,4,1))),""),"")</f>
        <v>b</v>
      </c>
      <c r="F1059" s="3" t="str">
        <f>IF(ISERROR(SEARCH(MID(A1059,5,1),$B$2)),IF(ISERROR(SEARCH(MID(A1059,5,1),$B$7)),IF(ISBLANK($B$12),MID(A1059,5,1),IF(ISERROR(SEARCH(MID(A1059,5,1),$B$12)),"",MID(A1059,5,1))),""),"")</f>
        <v>s</v>
      </c>
      <c r="G1059">
        <f t="shared" si="16"/>
        <v>0</v>
      </c>
      <c r="H1059" t="str" cm="1">
        <f t="array" aca="1" ref="H1059" ca="1">IF($B$3&amp;$B$4&amp;$B$5&amp;$B$6&amp;$B$7="",G1059,IF(AND(ISNUMBER(SEARCH(MID($B$3&amp;$B$4&amp;$B$5&amp;$B$6&amp;$B$7, ROW(INDIRECT("1:" &amp; LEN($B$3&amp;$B$4&amp;$B$5&amp;$B$6&amp;$B$7))), 1), G1059))),G1059,""))</f>
        <v/>
      </c>
    </row>
    <row r="1060" spans="1:8" x14ac:dyDescent="0.2">
      <c r="A1060" t="s">
        <v>1044</v>
      </c>
      <c r="B1060" s="3" t="str">
        <f>IF(ISERROR(SEARCH(MID(A1060,1,1),$B$2)),IF(ISERROR(SEARCH(MID(A1060,1,1),$B$3)),IF(ISBLANK($B$8),MID(A1060,1,1),IF(ISERROR(SEARCH(MID(A1060,1,1),$B$8)),"",MID(A1060,1,1))),""),"")</f>
        <v>c</v>
      </c>
      <c r="C1060" s="3" t="str">
        <f>IF(ISERROR(SEARCH(MID(A1060,2,1),$B$2)),IF(ISERROR(SEARCH(MID(A1060,2,1),$B$4)),IF(ISBLANK($B$9),MID(A1060,2,1),IF(ISERROR(SEARCH(MID(A1060,2,1),$B$9)),"",MID(A1060,2,1))),""),"")</f>
        <v>l</v>
      </c>
      <c r="D1060" s="3" t="str">
        <f>IF(ISERROR(SEARCH(MID(A1060,3,1),$B$2)),IF(ISERROR(SEARCH(MID(A1060,3,1),$B$5)),IF(ISBLANK($B$10),MID(A1060,3,1),IF(ISERROR(SEARCH(MID(A1060,3,1),$B$10)),"",MID(A1060,3,1))),""),"")</f>
        <v/>
      </c>
      <c r="E1060" s="3" t="str">
        <f>IF(ISERROR(SEARCH(MID(A1060,4,1),$B$2)),IF(ISERROR(SEARCH(MID(A1060,4,1),$B$6)),IF(ISBLANK($B$11),MID(A1060,4,1),IF(ISERROR(SEARCH(MID(A1060,4,1),$B$11)),"",MID(A1060,4,1))),""),"")</f>
        <v>w</v>
      </c>
      <c r="F1060" s="3" t="str">
        <f>IF(ISERROR(SEARCH(MID(A1060,5,1),$B$2)),IF(ISERROR(SEARCH(MID(A1060,5,1),$B$7)),IF(ISBLANK($B$12),MID(A1060,5,1),IF(ISERROR(SEARCH(MID(A1060,5,1),$B$12)),"",MID(A1060,5,1))),""),"")</f>
        <v>n</v>
      </c>
      <c r="G1060">
        <f t="shared" si="16"/>
        <v>0</v>
      </c>
      <c r="H1060" t="str" cm="1">
        <f t="array" aca="1" ref="H1060" ca="1">IF($B$3&amp;$B$4&amp;$B$5&amp;$B$6&amp;$B$7="",G1060,IF(AND(ISNUMBER(SEARCH(MID($B$3&amp;$B$4&amp;$B$5&amp;$B$6&amp;$B$7, ROW(INDIRECT("1:" &amp; LEN($B$3&amp;$B$4&amp;$B$5&amp;$B$6&amp;$B$7))), 1), G1060))),G1060,""))</f>
        <v/>
      </c>
    </row>
    <row r="1061" spans="1:8" x14ac:dyDescent="0.2">
      <c r="A1061" t="s">
        <v>1045</v>
      </c>
      <c r="B1061" s="3" t="str">
        <f>IF(ISERROR(SEARCH(MID(A1061,1,1),$B$2)),IF(ISERROR(SEARCH(MID(A1061,1,1),$B$3)),IF(ISBLANK($B$8),MID(A1061,1,1),IF(ISERROR(SEARCH(MID(A1061,1,1),$B$8)),"",MID(A1061,1,1))),""),"")</f>
        <v/>
      </c>
      <c r="C1061" s="3" t="str">
        <f>IF(ISERROR(SEARCH(MID(A1061,2,1),$B$2)),IF(ISERROR(SEARCH(MID(A1061,2,1),$B$4)),IF(ISBLANK($B$9),MID(A1061,2,1),IF(ISERROR(SEARCH(MID(A1061,2,1),$B$9)),"",MID(A1061,2,1))),""),"")</f>
        <v>a</v>
      </c>
      <c r="D1061" s="3" t="str">
        <f>IF(ISERROR(SEARCH(MID(A1061,3,1),$B$2)),IF(ISERROR(SEARCH(MID(A1061,3,1),$B$5)),IF(ISBLANK($B$10),MID(A1061,3,1),IF(ISERROR(SEARCH(MID(A1061,3,1),$B$10)),"",MID(A1061,3,1))),""),"")</f>
        <v>l</v>
      </c>
      <c r="E1061" s="3" t="str">
        <f>IF(ISERROR(SEARCH(MID(A1061,4,1),$B$2)),IF(ISERROR(SEARCH(MID(A1061,4,1),$B$6)),IF(ISBLANK($B$11),MID(A1061,4,1),IF(ISERROR(SEARCH(MID(A1061,4,1),$B$11)),"",MID(A1061,4,1))),""),"")</f>
        <v>m</v>
      </c>
      <c r="F1061" s="3" t="str">
        <f>IF(ISERROR(SEARCH(MID(A1061,5,1),$B$2)),IF(ISERROR(SEARCH(MID(A1061,5,1),$B$7)),IF(ISBLANK($B$12),MID(A1061,5,1),IF(ISERROR(SEARCH(MID(A1061,5,1),$B$12)),"",MID(A1061,5,1))),""),"")</f>
        <v>s</v>
      </c>
      <c r="G1061">
        <f t="shared" si="16"/>
        <v>0</v>
      </c>
      <c r="H1061" t="str" cm="1">
        <f t="array" aca="1" ref="H1061" ca="1">IF($B$3&amp;$B$4&amp;$B$5&amp;$B$6&amp;$B$7="",G1061,IF(AND(ISNUMBER(SEARCH(MID($B$3&amp;$B$4&amp;$B$5&amp;$B$6&amp;$B$7, ROW(INDIRECT("1:" &amp; LEN($B$3&amp;$B$4&amp;$B$5&amp;$B$6&amp;$B$7))), 1), G1061))),G1061,""))</f>
        <v/>
      </c>
    </row>
    <row r="1062" spans="1:8" x14ac:dyDescent="0.2">
      <c r="A1062" t="s">
        <v>1046</v>
      </c>
      <c r="B1062" s="3" t="str">
        <f>IF(ISERROR(SEARCH(MID(A1062,1,1),$B$2)),IF(ISERROR(SEARCH(MID(A1062,1,1),$B$3)),IF(ISBLANK($B$8),MID(A1062,1,1),IF(ISERROR(SEARCH(MID(A1062,1,1),$B$8)),"",MID(A1062,1,1))),""),"")</f>
        <v>c</v>
      </c>
      <c r="C1062" s="3" t="str">
        <f>IF(ISERROR(SEARCH(MID(A1062,2,1),$B$2)),IF(ISERROR(SEARCH(MID(A1062,2,1),$B$4)),IF(ISBLANK($B$9),MID(A1062,2,1),IF(ISERROR(SEARCH(MID(A1062,2,1),$B$9)),"",MID(A1062,2,1))),""),"")</f>
        <v/>
      </c>
      <c r="D1062" s="3" t="str">
        <f>IF(ISERROR(SEARCH(MID(A1062,3,1),$B$2)),IF(ISERROR(SEARCH(MID(A1062,3,1),$B$5)),IF(ISBLANK($B$10),MID(A1062,3,1),IF(ISERROR(SEARCH(MID(A1062,3,1),$B$10)),"",MID(A1062,3,1))),""),"")</f>
        <v>n</v>
      </c>
      <c r="E1062" s="3" t="str">
        <f>IF(ISERROR(SEARCH(MID(A1062,4,1),$B$2)),IF(ISERROR(SEARCH(MID(A1062,4,1),$B$6)),IF(ISBLANK($B$11),MID(A1062,4,1),IF(ISERROR(SEARCH(MID(A1062,4,1),$B$11)),"",MID(A1062,4,1))),""),"")</f>
        <v/>
      </c>
      <c r="F1062" s="3" t="str">
        <f>IF(ISERROR(SEARCH(MID(A1062,5,1),$B$2)),IF(ISERROR(SEARCH(MID(A1062,5,1),$B$7)),IF(ISBLANK($B$12),MID(A1062,5,1),IF(ISERROR(SEARCH(MID(A1062,5,1),$B$12)),"",MID(A1062,5,1))),""),"")</f>
        <v>s</v>
      </c>
      <c r="G1062">
        <f t="shared" si="16"/>
        <v>0</v>
      </c>
      <c r="H1062" t="str" cm="1">
        <f t="array" aca="1" ref="H1062" ca="1">IF($B$3&amp;$B$4&amp;$B$5&amp;$B$6&amp;$B$7="",G1062,IF(AND(ISNUMBER(SEARCH(MID($B$3&amp;$B$4&amp;$B$5&amp;$B$6&amp;$B$7, ROW(INDIRECT("1:" &amp; LEN($B$3&amp;$B$4&amp;$B$5&amp;$B$6&amp;$B$7))), 1), G1062))),G1062,""))</f>
        <v/>
      </c>
    </row>
    <row r="1063" spans="1:8" x14ac:dyDescent="0.2">
      <c r="A1063" t="s">
        <v>1047</v>
      </c>
      <c r="B1063" s="3" t="str">
        <f>IF(ISERROR(SEARCH(MID(A1063,1,1),$B$2)),IF(ISERROR(SEARCH(MID(A1063,1,1),$B$3)),IF(ISBLANK($B$8),MID(A1063,1,1),IF(ISERROR(SEARCH(MID(A1063,1,1),$B$8)),"",MID(A1063,1,1))),""),"")</f>
        <v>r</v>
      </c>
      <c r="C1063" s="3" t="str">
        <f>IF(ISERROR(SEARCH(MID(A1063,2,1),$B$2)),IF(ISERROR(SEARCH(MID(A1063,2,1),$B$4)),IF(ISBLANK($B$9),MID(A1063,2,1),IF(ISERROR(SEARCH(MID(A1063,2,1),$B$9)),"",MID(A1063,2,1))),""),"")</f>
        <v/>
      </c>
      <c r="D1063" s="3" t="str">
        <f>IF(ISERROR(SEARCH(MID(A1063,3,1),$B$2)),IF(ISERROR(SEARCH(MID(A1063,3,1),$B$5)),IF(ISBLANK($B$10),MID(A1063,3,1),IF(ISERROR(SEARCH(MID(A1063,3,1),$B$10)),"",MID(A1063,3,1))),""),"")</f>
        <v>a</v>
      </c>
      <c r="E1063" s="3" t="str">
        <f>IF(ISERROR(SEARCH(MID(A1063,4,1),$B$2)),IF(ISERROR(SEARCH(MID(A1063,4,1),$B$6)),IF(ISBLANK($B$11),MID(A1063,4,1),IF(ISERROR(SEARCH(MID(A1063,4,1),$B$11)),"",MID(A1063,4,1))),""),"")</f>
        <v>s</v>
      </c>
      <c r="F1063" s="3" t="str">
        <f>IF(ISERROR(SEARCH(MID(A1063,5,1),$B$2)),IF(ISERROR(SEARCH(MID(A1063,5,1),$B$7)),IF(ISBLANK($B$12),MID(A1063,5,1),IF(ISERROR(SEARCH(MID(A1063,5,1),$B$12)),"",MID(A1063,5,1))),""),"")</f>
        <v>t</v>
      </c>
      <c r="G1063">
        <f t="shared" si="16"/>
        <v>0</v>
      </c>
      <c r="H1063" t="str" cm="1">
        <f t="array" aca="1" ref="H1063" ca="1">IF($B$3&amp;$B$4&amp;$B$5&amp;$B$6&amp;$B$7="",G1063,IF(AND(ISNUMBER(SEARCH(MID($B$3&amp;$B$4&amp;$B$5&amp;$B$6&amp;$B$7, ROW(INDIRECT("1:" &amp; LEN($B$3&amp;$B$4&amp;$B$5&amp;$B$6&amp;$B$7))), 1), G1063))),G1063,""))</f>
        <v/>
      </c>
    </row>
    <row r="1064" spans="1:8" x14ac:dyDescent="0.2">
      <c r="A1064" t="s">
        <v>1048</v>
      </c>
      <c r="B1064" s="3" t="str">
        <f>IF(ISERROR(SEARCH(MID(A1064,1,1),$B$2)),IF(ISERROR(SEARCH(MID(A1064,1,1),$B$3)),IF(ISBLANK($B$8),MID(A1064,1,1),IF(ISERROR(SEARCH(MID(A1064,1,1),$B$8)),"",MID(A1064,1,1))),""),"")</f>
        <v>t</v>
      </c>
      <c r="C1064" s="3" t="str">
        <f>IF(ISERROR(SEARCH(MID(A1064,2,1),$B$2)),IF(ISERROR(SEARCH(MID(A1064,2,1),$B$4)),IF(ISBLANK($B$9),MID(A1064,2,1),IF(ISERROR(SEARCH(MID(A1064,2,1),$B$9)),"",MID(A1064,2,1))),""),"")</f>
        <v>i</v>
      </c>
      <c r="D1064" s="3" t="str">
        <f>IF(ISERROR(SEARCH(MID(A1064,3,1),$B$2)),IF(ISERROR(SEARCH(MID(A1064,3,1),$B$5)),IF(ISBLANK($B$10),MID(A1064,3,1),IF(ISERROR(SEARCH(MID(A1064,3,1),$B$10)),"",MID(A1064,3,1))),""),"")</f>
        <v/>
      </c>
      <c r="E1064" s="3" t="str">
        <f>IF(ISERROR(SEARCH(MID(A1064,4,1),$B$2)),IF(ISERROR(SEARCH(MID(A1064,4,1),$B$6)),IF(ISBLANK($B$11),MID(A1064,4,1),IF(ISERROR(SEARCH(MID(A1064,4,1),$B$11)),"",MID(A1064,4,1))),""),"")</f>
        <v>a</v>
      </c>
      <c r="F1064" s="3" t="str">
        <f>IF(ISERROR(SEARCH(MID(A1064,5,1),$B$2)),IF(ISERROR(SEARCH(MID(A1064,5,1),$B$7)),IF(ISBLANK($B$12),MID(A1064,5,1),IF(ISERROR(SEARCH(MID(A1064,5,1),$B$12)),"",MID(A1064,5,1))),""),"")</f>
        <v>l</v>
      </c>
      <c r="G1064">
        <f t="shared" si="16"/>
        <v>0</v>
      </c>
      <c r="H1064" t="str" cm="1">
        <f t="array" aca="1" ref="H1064" ca="1">IF($B$3&amp;$B$4&amp;$B$5&amp;$B$6&amp;$B$7="",G1064,IF(AND(ISNUMBER(SEARCH(MID($B$3&amp;$B$4&amp;$B$5&amp;$B$6&amp;$B$7, ROW(INDIRECT("1:" &amp; LEN($B$3&amp;$B$4&amp;$B$5&amp;$B$6&amp;$B$7))), 1), G1064))),G1064,""))</f>
        <v/>
      </c>
    </row>
    <row r="1065" spans="1:8" x14ac:dyDescent="0.2">
      <c r="A1065" t="s">
        <v>1049</v>
      </c>
      <c r="B1065" s="3" t="str">
        <f>IF(ISERROR(SEARCH(MID(A1065,1,1),$B$2)),IF(ISERROR(SEARCH(MID(A1065,1,1),$B$3)),IF(ISBLANK($B$8),MID(A1065,1,1),IF(ISERROR(SEARCH(MID(A1065,1,1),$B$8)),"",MID(A1065,1,1))),""),"")</f>
        <v>b</v>
      </c>
      <c r="C1065" s="3" t="str">
        <f>IF(ISERROR(SEARCH(MID(A1065,2,1),$B$2)),IF(ISERROR(SEARCH(MID(A1065,2,1),$B$4)),IF(ISBLANK($B$9),MID(A1065,2,1),IF(ISERROR(SEARCH(MID(A1065,2,1),$B$9)),"",MID(A1065,2,1))),""),"")</f>
        <v/>
      </c>
      <c r="D1065" s="3" t="str">
        <f>IF(ISERROR(SEARCH(MID(A1065,3,1),$B$2)),IF(ISERROR(SEARCH(MID(A1065,3,1),$B$5)),IF(ISBLANK($B$10),MID(A1065,3,1),IF(ISERROR(SEARCH(MID(A1065,3,1),$B$10)),"",MID(A1065,3,1))),""),"")</f>
        <v>r</v>
      </c>
      <c r="E1065" s="3" t="str">
        <f>IF(ISERROR(SEARCH(MID(A1065,4,1),$B$2)),IF(ISERROR(SEARCH(MID(A1065,4,1),$B$6)),IF(ISBLANK($B$11),MID(A1065,4,1),IF(ISERROR(SEARCH(MID(A1065,4,1),$B$11)),"",MID(A1065,4,1))),""),"")</f>
        <v/>
      </c>
      <c r="F1065" s="3" t="str">
        <f>IF(ISERROR(SEARCH(MID(A1065,5,1),$B$2)),IF(ISERROR(SEARCH(MID(A1065,5,1),$B$7)),IF(ISBLANK($B$12),MID(A1065,5,1),IF(ISERROR(SEARCH(MID(A1065,5,1),$B$12)),"",MID(A1065,5,1))),""),"")</f>
        <v/>
      </c>
      <c r="G1065">
        <f t="shared" si="16"/>
        <v>0</v>
      </c>
      <c r="H1065" t="str" cm="1">
        <f t="array" aca="1" ref="H1065" ca="1">IF($B$3&amp;$B$4&amp;$B$5&amp;$B$6&amp;$B$7="",G1065,IF(AND(ISNUMBER(SEARCH(MID($B$3&amp;$B$4&amp;$B$5&amp;$B$6&amp;$B$7, ROW(INDIRECT("1:" &amp; LEN($B$3&amp;$B$4&amp;$B$5&amp;$B$6&amp;$B$7))), 1), G1065))),G1065,""))</f>
        <v/>
      </c>
    </row>
    <row r="1066" spans="1:8" x14ac:dyDescent="0.2">
      <c r="A1066" t="s">
        <v>1050</v>
      </c>
      <c r="B1066" s="3" t="str">
        <f>IF(ISERROR(SEARCH(MID(A1066,1,1),$B$2)),IF(ISERROR(SEARCH(MID(A1066,1,1),$B$3)),IF(ISBLANK($B$8),MID(A1066,1,1),IF(ISERROR(SEARCH(MID(A1066,1,1),$B$8)),"",MID(A1066,1,1))),""),"")</f>
        <v>c</v>
      </c>
      <c r="C1066" s="3" t="str">
        <f>IF(ISERROR(SEARCH(MID(A1066,2,1),$B$2)),IF(ISERROR(SEARCH(MID(A1066,2,1),$B$4)),IF(ISBLANK($B$9),MID(A1066,2,1),IF(ISERROR(SEARCH(MID(A1066,2,1),$B$9)),"",MID(A1066,2,1))),""),"")</f>
        <v>h</v>
      </c>
      <c r="D1066" s="3" t="str">
        <f>IF(ISERROR(SEARCH(MID(A1066,3,1),$B$2)),IF(ISERROR(SEARCH(MID(A1066,3,1),$B$5)),IF(ISBLANK($B$10),MID(A1066,3,1),IF(ISERROR(SEARCH(MID(A1066,3,1),$B$10)),"",MID(A1066,3,1))),""),"")</f>
        <v>a</v>
      </c>
      <c r="E1066" s="3" t="str">
        <f>IF(ISERROR(SEARCH(MID(A1066,4,1),$B$2)),IF(ISERROR(SEARCH(MID(A1066,4,1),$B$6)),IF(ISBLANK($B$11),MID(A1066,4,1),IF(ISERROR(SEARCH(MID(A1066,4,1),$B$11)),"",MID(A1066,4,1))),""),"")</f>
        <v>n</v>
      </c>
      <c r="F1066" s="3" t="str">
        <f>IF(ISERROR(SEARCH(MID(A1066,5,1),$B$2)),IF(ISERROR(SEARCH(MID(A1066,5,1),$B$7)),IF(ISBLANK($B$12),MID(A1066,5,1),IF(ISERROR(SEARCH(MID(A1066,5,1),$B$12)),"",MID(A1066,5,1))),""),"")</f>
        <v>t</v>
      </c>
      <c r="G1066" t="str">
        <f t="shared" si="16"/>
        <v>chant</v>
      </c>
      <c r="H1066" t="str" cm="1">
        <f t="array" aca="1" ref="H1066" ca="1">IF($B$3&amp;$B$4&amp;$B$5&amp;$B$6&amp;$B$7="",G1066,IF(AND(ISNUMBER(SEARCH(MID($B$3&amp;$B$4&amp;$B$5&amp;$B$6&amp;$B$7, ROW(INDIRECT("1:" &amp; LEN($B$3&amp;$B$4&amp;$B$5&amp;$B$6&amp;$B$7))), 1), G1066))),G1066,""))</f>
        <v/>
      </c>
    </row>
    <row r="1067" spans="1:8" x14ac:dyDescent="0.2">
      <c r="A1067" t="s">
        <v>1051</v>
      </c>
      <c r="B1067" s="3" t="str">
        <f>IF(ISERROR(SEARCH(MID(A1067,1,1),$B$2)),IF(ISERROR(SEARCH(MID(A1067,1,1),$B$3)),IF(ISBLANK($B$8),MID(A1067,1,1),IF(ISERROR(SEARCH(MID(A1067,1,1),$B$8)),"",MID(A1067,1,1))),""),"")</f>
        <v/>
      </c>
      <c r="C1067" s="3" t="str">
        <f>IF(ISERROR(SEARCH(MID(A1067,2,1),$B$2)),IF(ISERROR(SEARCH(MID(A1067,2,1),$B$4)),IF(ISBLANK($B$9),MID(A1067,2,1),IF(ISERROR(SEARCH(MID(A1067,2,1),$B$9)),"",MID(A1067,2,1))),""),"")</f>
        <v>c</v>
      </c>
      <c r="D1067" s="3" t="str">
        <f>IF(ISERROR(SEARCH(MID(A1067,3,1),$B$2)),IF(ISERROR(SEARCH(MID(A1067,3,1),$B$5)),IF(ISBLANK($B$10),MID(A1067,3,1),IF(ISERROR(SEARCH(MID(A1067,3,1),$B$10)),"",MID(A1067,3,1))),""),"")</f>
        <v>i</v>
      </c>
      <c r="E1067" s="3" t="str">
        <f>IF(ISERROR(SEARCH(MID(A1067,4,1),$B$2)),IF(ISERROR(SEARCH(MID(A1067,4,1),$B$6)),IF(ISBLANK($B$11),MID(A1067,4,1),IF(ISERROR(SEARCH(MID(A1067,4,1),$B$11)),"",MID(A1067,4,1))),""),"")</f>
        <v/>
      </c>
      <c r="F1067" s="3" t="str">
        <f>IF(ISERROR(SEARCH(MID(A1067,5,1),$B$2)),IF(ISERROR(SEARCH(MID(A1067,5,1),$B$7)),IF(ISBLANK($B$12),MID(A1067,5,1),IF(ISERROR(SEARCH(MID(A1067,5,1),$B$12)),"",MID(A1067,5,1))),""),"")</f>
        <v>s</v>
      </c>
      <c r="G1067">
        <f t="shared" si="16"/>
        <v>0</v>
      </c>
      <c r="H1067" t="str" cm="1">
        <f t="array" aca="1" ref="H1067" ca="1">IF($B$3&amp;$B$4&amp;$B$5&amp;$B$6&amp;$B$7="",G1067,IF(AND(ISNUMBER(SEARCH(MID($B$3&amp;$B$4&amp;$B$5&amp;$B$6&amp;$B$7, ROW(INDIRECT("1:" &amp; LEN($B$3&amp;$B$4&amp;$B$5&amp;$B$6&amp;$B$7))), 1), G1067))),G1067,""))</f>
        <v/>
      </c>
    </row>
    <row r="1068" spans="1:8" x14ac:dyDescent="0.2">
      <c r="A1068" t="s">
        <v>1052</v>
      </c>
      <c r="B1068" s="3" t="str">
        <f>IF(ISERROR(SEARCH(MID(A1068,1,1),$B$2)),IF(ISERROR(SEARCH(MID(A1068,1,1),$B$3)),IF(ISBLANK($B$8),MID(A1068,1,1),IF(ISERROR(SEARCH(MID(A1068,1,1),$B$8)),"",MID(A1068,1,1))),""),"")</f>
        <v/>
      </c>
      <c r="C1068" s="3" t="str">
        <f>IF(ISERROR(SEARCH(MID(A1068,2,1),$B$2)),IF(ISERROR(SEARCH(MID(A1068,2,1),$B$4)),IF(ISBLANK($B$9),MID(A1068,2,1),IF(ISERROR(SEARCH(MID(A1068,2,1),$B$9)),"",MID(A1068,2,1))),""),"")</f>
        <v/>
      </c>
      <c r="D1068" s="3" t="str">
        <f>IF(ISERROR(SEARCH(MID(A1068,3,1),$B$2)),IF(ISERROR(SEARCH(MID(A1068,3,1),$B$5)),IF(ISBLANK($B$10),MID(A1068,3,1),IF(ISERROR(SEARCH(MID(A1068,3,1),$B$10)),"",MID(A1068,3,1))),""),"")</f>
        <v/>
      </c>
      <c r="E1068" s="3" t="str">
        <f>IF(ISERROR(SEARCH(MID(A1068,4,1),$B$2)),IF(ISERROR(SEARCH(MID(A1068,4,1),$B$6)),IF(ISBLANK($B$11),MID(A1068,4,1),IF(ISERROR(SEARCH(MID(A1068,4,1),$B$11)),"",MID(A1068,4,1))),""),"")</f>
        <v>g</v>
      </c>
      <c r="F1068" s="3" t="str">
        <f>IF(ISERROR(SEARCH(MID(A1068,5,1),$B$2)),IF(ISERROR(SEARCH(MID(A1068,5,1),$B$7)),IF(ISBLANK($B$12),MID(A1068,5,1),IF(ISERROR(SEARCH(MID(A1068,5,1),$B$12)),"",MID(A1068,5,1))),""),"")</f>
        <v>h</v>
      </c>
      <c r="G1068">
        <f t="shared" si="16"/>
        <v>0</v>
      </c>
      <c r="H1068" t="str" cm="1">
        <f t="array" aca="1" ref="H1068" ca="1">IF($B$3&amp;$B$4&amp;$B$5&amp;$B$6&amp;$B$7="",G1068,IF(AND(ISNUMBER(SEARCH(MID($B$3&amp;$B$4&amp;$B$5&amp;$B$6&amp;$B$7, ROW(INDIRECT("1:" &amp; LEN($B$3&amp;$B$4&amp;$B$5&amp;$B$6&amp;$B$7))), 1), G1068))),G1068,""))</f>
        <v/>
      </c>
    </row>
    <row r="1069" spans="1:8" x14ac:dyDescent="0.2">
      <c r="A1069" t="s">
        <v>1053</v>
      </c>
      <c r="B1069" s="3" t="str">
        <f>IF(ISERROR(SEARCH(MID(A1069,1,1),$B$2)),IF(ISERROR(SEARCH(MID(A1069,1,1),$B$3)),IF(ISBLANK($B$8),MID(A1069,1,1),IF(ISERROR(SEARCH(MID(A1069,1,1),$B$8)),"",MID(A1069,1,1))),""),"")</f>
        <v>c</v>
      </c>
      <c r="C1069" s="3" t="str">
        <f>IF(ISERROR(SEARCH(MID(A1069,2,1),$B$2)),IF(ISERROR(SEARCH(MID(A1069,2,1),$B$4)),IF(ISBLANK($B$9),MID(A1069,2,1),IF(ISERROR(SEARCH(MID(A1069,2,1),$B$9)),"",MID(A1069,2,1))),""),"")</f>
        <v>a</v>
      </c>
      <c r="D1069" s="3" t="str">
        <f>IF(ISERROR(SEARCH(MID(A1069,3,1),$B$2)),IF(ISERROR(SEARCH(MID(A1069,3,1),$B$5)),IF(ISBLANK($B$10),MID(A1069,3,1),IF(ISERROR(SEARCH(MID(A1069,3,1),$B$10)),"",MID(A1069,3,1))),""),"")</f>
        <v>m</v>
      </c>
      <c r="E1069" s="3" t="str">
        <f>IF(ISERROR(SEARCH(MID(A1069,4,1),$B$2)),IF(ISERROR(SEARCH(MID(A1069,4,1),$B$6)),IF(ISBLANK($B$11),MID(A1069,4,1),IF(ISERROR(SEARCH(MID(A1069,4,1),$B$11)),"",MID(A1069,4,1))),""),"")</f>
        <v>p</v>
      </c>
      <c r="F1069" s="3" t="str">
        <f>IF(ISERROR(SEARCH(MID(A1069,5,1),$B$2)),IF(ISERROR(SEARCH(MID(A1069,5,1),$B$7)),IF(ISBLANK($B$12),MID(A1069,5,1),IF(ISERROR(SEARCH(MID(A1069,5,1),$B$12)),"",MID(A1069,5,1))),""),"")</f>
        <v>s</v>
      </c>
      <c r="G1069" t="str">
        <f t="shared" si="16"/>
        <v>camps</v>
      </c>
      <c r="H1069" t="str" cm="1">
        <f t="array" aca="1" ref="H1069" ca="1">IF($B$3&amp;$B$4&amp;$B$5&amp;$B$6&amp;$B$7="",G1069,IF(AND(ISNUMBER(SEARCH(MID($B$3&amp;$B$4&amp;$B$5&amp;$B$6&amp;$B$7, ROW(INDIRECT("1:" &amp; LEN($B$3&amp;$B$4&amp;$B$5&amp;$B$6&amp;$B$7))), 1), G1069))),G1069,""))</f>
        <v>camps</v>
      </c>
    </row>
    <row r="1070" spans="1:8" x14ac:dyDescent="0.2">
      <c r="A1070" t="s">
        <v>1054</v>
      </c>
      <c r="B1070" s="3" t="str">
        <f>IF(ISERROR(SEARCH(MID(A1070,1,1),$B$2)),IF(ISERROR(SEARCH(MID(A1070,1,1),$B$3)),IF(ISBLANK($B$8),MID(A1070,1,1),IF(ISERROR(SEARCH(MID(A1070,1,1),$B$8)),"",MID(A1070,1,1))),""),"")</f>
        <v>s</v>
      </c>
      <c r="C1070" s="3" t="str">
        <f>IF(ISERROR(SEARCH(MID(A1070,2,1),$B$2)),IF(ISERROR(SEARCH(MID(A1070,2,1),$B$4)),IF(ISBLANK($B$9),MID(A1070,2,1),IF(ISERROR(SEARCH(MID(A1070,2,1),$B$9)),"",MID(A1070,2,1))),""),"")</f>
        <v>w</v>
      </c>
      <c r="D1070" s="3" t="str">
        <f>IF(ISERROR(SEARCH(MID(A1070,3,1),$B$2)),IF(ISERROR(SEARCH(MID(A1070,3,1),$B$5)),IF(ISBLANK($B$10),MID(A1070,3,1),IF(ISERROR(SEARCH(MID(A1070,3,1),$B$10)),"",MID(A1070,3,1))),""),"")</f>
        <v/>
      </c>
      <c r="E1070" s="3" t="str">
        <f>IF(ISERROR(SEARCH(MID(A1070,4,1),$B$2)),IF(ISERROR(SEARCH(MID(A1070,4,1),$B$6)),IF(ISBLANK($B$11),MID(A1070,4,1),IF(ISERROR(SEARCH(MID(A1070,4,1),$B$11)),"",MID(A1070,4,1))),""),"")</f>
        <v>r</v>
      </c>
      <c r="F1070" s="3" t="str">
        <f>IF(ISERROR(SEARCH(MID(A1070,5,1),$B$2)),IF(ISERROR(SEARCH(MID(A1070,5,1),$B$7)),IF(ISBLANK($B$12),MID(A1070,5,1),IF(ISERROR(SEARCH(MID(A1070,5,1),$B$12)),"",MID(A1070,5,1))),""),"")</f>
        <v/>
      </c>
      <c r="G1070">
        <f t="shared" si="16"/>
        <v>0</v>
      </c>
      <c r="H1070" t="str" cm="1">
        <f t="array" aca="1" ref="H1070" ca="1">IF($B$3&amp;$B$4&amp;$B$5&amp;$B$6&amp;$B$7="",G1070,IF(AND(ISNUMBER(SEARCH(MID($B$3&amp;$B$4&amp;$B$5&amp;$B$6&amp;$B$7, ROW(INDIRECT("1:" &amp; LEN($B$3&amp;$B$4&amp;$B$5&amp;$B$6&amp;$B$7))), 1), G1070))),G1070,""))</f>
        <v/>
      </c>
    </row>
    <row r="1071" spans="1:8" x14ac:dyDescent="0.2">
      <c r="A1071" t="s">
        <v>1055</v>
      </c>
      <c r="B1071" s="3" t="str">
        <f>IF(ISERROR(SEARCH(MID(A1071,1,1),$B$2)),IF(ISERROR(SEARCH(MID(A1071,1,1),$B$3)),IF(ISBLANK($B$8),MID(A1071,1,1),IF(ISERROR(SEARCH(MID(A1071,1,1),$B$8)),"",MID(A1071,1,1))),""),"")</f>
        <v>l</v>
      </c>
      <c r="C1071" s="3" t="str">
        <f>IF(ISERROR(SEARCH(MID(A1071,2,1),$B$2)),IF(ISERROR(SEARCH(MID(A1071,2,1),$B$4)),IF(ISBLANK($B$9),MID(A1071,2,1),IF(ISERROR(SEARCH(MID(A1071,2,1),$B$9)),"",MID(A1071,2,1))),""),"")</f>
        <v/>
      </c>
      <c r="D1071" s="3" t="str">
        <f>IF(ISERROR(SEARCH(MID(A1071,3,1),$B$2)),IF(ISERROR(SEARCH(MID(A1071,3,1),$B$5)),IF(ISBLANK($B$10),MID(A1071,3,1),IF(ISERROR(SEARCH(MID(A1071,3,1),$B$10)),"",MID(A1071,3,1))),""),"")</f>
        <v>v</v>
      </c>
      <c r="E1071" s="3" t="str">
        <f>IF(ISERROR(SEARCH(MID(A1071,4,1),$B$2)),IF(ISERROR(SEARCH(MID(A1071,4,1),$B$6)),IF(ISBLANK($B$11),MID(A1071,4,1),IF(ISERROR(SEARCH(MID(A1071,4,1),$B$11)),"",MID(A1071,4,1))),""),"")</f>
        <v/>
      </c>
      <c r="F1071" s="3" t="str">
        <f>IF(ISERROR(SEARCH(MID(A1071,5,1),$B$2)),IF(ISERROR(SEARCH(MID(A1071,5,1),$B$7)),IF(ISBLANK($B$12),MID(A1071,5,1),IF(ISERROR(SEARCH(MID(A1071,5,1),$B$12)),"",MID(A1071,5,1))),""),"")</f>
        <v>r</v>
      </c>
      <c r="G1071">
        <f t="shared" si="16"/>
        <v>0</v>
      </c>
      <c r="H1071" t="str" cm="1">
        <f t="array" aca="1" ref="H1071" ca="1">IF($B$3&amp;$B$4&amp;$B$5&amp;$B$6&amp;$B$7="",G1071,IF(AND(ISNUMBER(SEARCH(MID($B$3&amp;$B$4&amp;$B$5&amp;$B$6&amp;$B$7, ROW(INDIRECT("1:" &amp; LEN($B$3&amp;$B$4&amp;$B$5&amp;$B$6&amp;$B$7))), 1), G1071))),G1071,""))</f>
        <v/>
      </c>
    </row>
    <row r="1072" spans="1:8" x14ac:dyDescent="0.2">
      <c r="A1072" t="s">
        <v>1056</v>
      </c>
      <c r="B1072" s="3" t="str">
        <f>IF(ISERROR(SEARCH(MID(A1072,1,1),$B$2)),IF(ISERROR(SEARCH(MID(A1072,1,1),$B$3)),IF(ISBLANK($B$8),MID(A1072,1,1),IF(ISERROR(SEARCH(MID(A1072,1,1),$B$8)),"",MID(A1072,1,1))),""),"")</f>
        <v>h</v>
      </c>
      <c r="C1072" s="3" t="str">
        <f>IF(ISERROR(SEARCH(MID(A1072,2,1),$B$2)),IF(ISERROR(SEARCH(MID(A1072,2,1),$B$4)),IF(ISBLANK($B$9),MID(A1072,2,1),IF(ISERROR(SEARCH(MID(A1072,2,1),$B$9)),"",MID(A1072,2,1))),""),"")</f>
        <v/>
      </c>
      <c r="D1072" s="3" t="str">
        <f>IF(ISERROR(SEARCH(MID(A1072,3,1),$B$2)),IF(ISERROR(SEARCH(MID(A1072,3,1),$B$5)),IF(ISBLANK($B$10),MID(A1072,3,1),IF(ISERROR(SEARCH(MID(A1072,3,1),$B$10)),"",MID(A1072,3,1))),""),"")</f>
        <v/>
      </c>
      <c r="E1072" s="3" t="str">
        <f>IF(ISERROR(SEARCH(MID(A1072,4,1),$B$2)),IF(ISERROR(SEARCH(MID(A1072,4,1),$B$6)),IF(ISBLANK($B$11),MID(A1072,4,1),IF(ISERROR(SEARCH(MID(A1072,4,1),$B$11)),"",MID(A1072,4,1))),""),"")</f>
        <v>k</v>
      </c>
      <c r="F1072" s="3" t="str">
        <f>IF(ISERROR(SEARCH(MID(A1072,5,1),$B$2)),IF(ISERROR(SEARCH(MID(A1072,5,1),$B$7)),IF(ISBLANK($B$12),MID(A1072,5,1),IF(ISERROR(SEARCH(MID(A1072,5,1),$B$12)),"",MID(A1072,5,1))),""),"")</f>
        <v>s</v>
      </c>
      <c r="G1072">
        <f t="shared" si="16"/>
        <v>0</v>
      </c>
      <c r="H1072" t="str" cm="1">
        <f t="array" aca="1" ref="H1072" ca="1">IF($B$3&amp;$B$4&amp;$B$5&amp;$B$6&amp;$B$7="",G1072,IF(AND(ISNUMBER(SEARCH(MID($B$3&amp;$B$4&amp;$B$5&amp;$B$6&amp;$B$7, ROW(INDIRECT("1:" &amp; LEN($B$3&amp;$B$4&amp;$B$5&amp;$B$6&amp;$B$7))), 1), G1072))),G1072,""))</f>
        <v/>
      </c>
    </row>
    <row r="1073" spans="1:8" x14ac:dyDescent="0.2">
      <c r="A1073" t="s">
        <v>1057</v>
      </c>
      <c r="B1073" s="3" t="str">
        <f>IF(ISERROR(SEARCH(MID(A1073,1,1),$B$2)),IF(ISERROR(SEARCH(MID(A1073,1,1),$B$3)),IF(ISBLANK($B$8),MID(A1073,1,1),IF(ISERROR(SEARCH(MID(A1073,1,1),$B$8)),"",MID(A1073,1,1))),""),"")</f>
        <v>m</v>
      </c>
      <c r="C1073" s="3" t="str">
        <f>IF(ISERROR(SEARCH(MID(A1073,2,1),$B$2)),IF(ISERROR(SEARCH(MID(A1073,2,1),$B$4)),IF(ISBLANK($B$9),MID(A1073,2,1),IF(ISERROR(SEARCH(MID(A1073,2,1),$B$9)),"",MID(A1073,2,1))),""),"")</f>
        <v>a</v>
      </c>
      <c r="D1073" s="3" t="str">
        <f>IF(ISERROR(SEARCH(MID(A1073,3,1),$B$2)),IF(ISERROR(SEARCH(MID(A1073,3,1),$B$5)),IF(ISBLANK($B$10),MID(A1073,3,1),IF(ISERROR(SEARCH(MID(A1073,3,1),$B$10)),"",MID(A1073,3,1))),""),"")</f>
        <v>l</v>
      </c>
      <c r="E1073" s="3" t="str">
        <f>IF(ISERROR(SEARCH(MID(A1073,4,1),$B$2)),IF(ISERROR(SEARCH(MID(A1073,4,1),$B$6)),IF(ISBLANK($B$11),MID(A1073,4,1),IF(ISERROR(SEARCH(MID(A1073,4,1),$B$11)),"",MID(A1073,4,1))),""),"")</f>
        <v/>
      </c>
      <c r="F1073" s="3" t="str">
        <f>IF(ISERROR(SEARCH(MID(A1073,5,1),$B$2)),IF(ISERROR(SEARCH(MID(A1073,5,1),$B$7)),IF(ISBLANK($B$12),MID(A1073,5,1),IF(ISERROR(SEARCH(MID(A1073,5,1),$B$12)),"",MID(A1073,5,1))),""),"")</f>
        <v>s</v>
      </c>
      <c r="G1073">
        <f t="shared" si="16"/>
        <v>0</v>
      </c>
      <c r="H1073" t="str" cm="1">
        <f t="array" aca="1" ref="H1073" ca="1">IF($B$3&amp;$B$4&amp;$B$5&amp;$B$6&amp;$B$7="",G1073,IF(AND(ISNUMBER(SEARCH(MID($B$3&amp;$B$4&amp;$B$5&amp;$B$6&amp;$B$7, ROW(INDIRECT("1:" &amp; LEN($B$3&amp;$B$4&amp;$B$5&amp;$B$6&amp;$B$7))), 1), G1073))),G1073,""))</f>
        <v/>
      </c>
    </row>
    <row r="1074" spans="1:8" x14ac:dyDescent="0.2">
      <c r="A1074" t="s">
        <v>1058</v>
      </c>
      <c r="B1074" s="3" t="str">
        <f>IF(ISERROR(SEARCH(MID(A1074,1,1),$B$2)),IF(ISERROR(SEARCH(MID(A1074,1,1),$B$3)),IF(ISBLANK($B$8),MID(A1074,1,1),IF(ISERROR(SEARCH(MID(A1074,1,1),$B$8)),"",MID(A1074,1,1))),""),"")</f>
        <v>c</v>
      </c>
      <c r="C1074" s="3" t="str">
        <f>IF(ISERROR(SEARCH(MID(A1074,2,1),$B$2)),IF(ISERROR(SEARCH(MID(A1074,2,1),$B$4)),IF(ISBLANK($B$9),MID(A1074,2,1),IF(ISERROR(SEARCH(MID(A1074,2,1),$B$9)),"",MID(A1074,2,1))),""),"")</f>
        <v/>
      </c>
      <c r="D1074" s="3" t="str">
        <f>IF(ISERROR(SEARCH(MID(A1074,3,1),$B$2)),IF(ISERROR(SEARCH(MID(A1074,3,1),$B$5)),IF(ISBLANK($B$10),MID(A1074,3,1),IF(ISERROR(SEARCH(MID(A1074,3,1),$B$10)),"",MID(A1074,3,1))),""),"")</f>
        <v>c</v>
      </c>
      <c r="E1074" s="3" t="str">
        <f>IF(ISERROR(SEARCH(MID(A1074,4,1),$B$2)),IF(ISERROR(SEARCH(MID(A1074,4,1),$B$6)),IF(ISBLANK($B$11),MID(A1074,4,1),IF(ISERROR(SEARCH(MID(A1074,4,1),$B$11)),"",MID(A1074,4,1))),""),"")</f>
        <v/>
      </c>
      <c r="F1074" s="3" t="str">
        <f>IF(ISERROR(SEARCH(MID(A1074,5,1),$B$2)),IF(ISERROR(SEARCH(MID(A1074,5,1),$B$7)),IF(ISBLANK($B$12),MID(A1074,5,1),IF(ISERROR(SEARCH(MID(A1074,5,1),$B$12)),"",MID(A1074,5,1))),""),"")</f>
        <v>a</v>
      </c>
      <c r="G1074">
        <f t="shared" si="16"/>
        <v>0</v>
      </c>
      <c r="H1074" t="str" cm="1">
        <f t="array" aca="1" ref="H1074" ca="1">IF($B$3&amp;$B$4&amp;$B$5&amp;$B$6&amp;$B$7="",G1074,IF(AND(ISNUMBER(SEARCH(MID($B$3&amp;$B$4&amp;$B$5&amp;$B$6&amp;$B$7, ROW(INDIRECT("1:" &amp; LEN($B$3&amp;$B$4&amp;$B$5&amp;$B$6&amp;$B$7))), 1), G1074))),G1074,""))</f>
        <v/>
      </c>
    </row>
    <row r="1075" spans="1:8" x14ac:dyDescent="0.2">
      <c r="A1075" t="s">
        <v>1059</v>
      </c>
      <c r="B1075" s="3" t="str">
        <f>IF(ISERROR(SEARCH(MID(A1075,1,1),$B$2)),IF(ISERROR(SEARCH(MID(A1075,1,1),$B$3)),IF(ISBLANK($B$8),MID(A1075,1,1),IF(ISERROR(SEARCH(MID(A1075,1,1),$B$8)),"",MID(A1075,1,1))),""),"")</f>
        <v/>
      </c>
      <c r="C1075" s="3" t="str">
        <f>IF(ISERROR(SEARCH(MID(A1075,2,1),$B$2)),IF(ISERROR(SEARCH(MID(A1075,2,1),$B$4)),IF(ISBLANK($B$9),MID(A1075,2,1),IF(ISERROR(SEARCH(MID(A1075,2,1),$B$9)),"",MID(A1075,2,1))),""),"")</f>
        <v/>
      </c>
      <c r="D1075" s="3" t="str">
        <f>IF(ISERROR(SEARCH(MID(A1075,3,1),$B$2)),IF(ISERROR(SEARCH(MID(A1075,3,1),$B$5)),IF(ISBLANK($B$10),MID(A1075,3,1),IF(ISERROR(SEARCH(MID(A1075,3,1),$B$10)),"",MID(A1075,3,1))),""),"")</f>
        <v>n</v>
      </c>
      <c r="E1075" s="3" t="str">
        <f>IF(ISERROR(SEARCH(MID(A1075,4,1),$B$2)),IF(ISERROR(SEARCH(MID(A1075,4,1),$B$6)),IF(ISBLANK($B$11),MID(A1075,4,1),IF(ISERROR(SEARCH(MID(A1075,4,1),$B$11)),"",MID(A1075,4,1))),""),"")</f>
        <v/>
      </c>
      <c r="F1075" s="3" t="str">
        <f>IF(ISERROR(SEARCH(MID(A1075,5,1),$B$2)),IF(ISERROR(SEARCH(MID(A1075,5,1),$B$7)),IF(ISBLANK($B$12),MID(A1075,5,1),IF(ISERROR(SEARCH(MID(A1075,5,1),$B$12)),"",MID(A1075,5,1))),""),"")</f>
        <v>h</v>
      </c>
      <c r="G1075">
        <f t="shared" si="16"/>
        <v>0</v>
      </c>
      <c r="H1075" t="str" cm="1">
        <f t="array" aca="1" ref="H1075" ca="1">IF($B$3&amp;$B$4&amp;$B$5&amp;$B$6&amp;$B$7="",G1075,IF(AND(ISNUMBER(SEARCH(MID($B$3&amp;$B$4&amp;$B$5&amp;$B$6&amp;$B$7, ROW(INDIRECT("1:" &amp; LEN($B$3&amp;$B$4&amp;$B$5&amp;$B$6&amp;$B$7))), 1), G1075))),G1075,""))</f>
        <v/>
      </c>
    </row>
    <row r="1076" spans="1:8" x14ac:dyDescent="0.2">
      <c r="A1076" t="s">
        <v>1060</v>
      </c>
      <c r="B1076" s="3" t="str">
        <f>IF(ISERROR(SEARCH(MID(A1076,1,1),$B$2)),IF(ISERROR(SEARCH(MID(A1076,1,1),$B$3)),IF(ISBLANK($B$8),MID(A1076,1,1),IF(ISERROR(SEARCH(MID(A1076,1,1),$B$8)),"",MID(A1076,1,1))),""),"")</f>
        <v/>
      </c>
      <c r="C1076" s="3" t="str">
        <f>IF(ISERROR(SEARCH(MID(A1076,2,1),$B$2)),IF(ISERROR(SEARCH(MID(A1076,2,1),$B$4)),IF(ISBLANK($B$9),MID(A1076,2,1),IF(ISERROR(SEARCH(MID(A1076,2,1),$B$9)),"",MID(A1076,2,1))),""),"")</f>
        <v>w</v>
      </c>
      <c r="D1076" s="3" t="str">
        <f>IF(ISERROR(SEARCH(MID(A1076,3,1),$B$2)),IF(ISERROR(SEARCH(MID(A1076,3,1),$B$5)),IF(ISBLANK($B$10),MID(A1076,3,1),IF(ISERROR(SEARCH(MID(A1076,3,1),$B$10)),"",MID(A1076,3,1))),""),"")</f>
        <v>a</v>
      </c>
      <c r="E1076" s="3" t="str">
        <f>IF(ISERROR(SEARCH(MID(A1076,4,1),$B$2)),IF(ISERROR(SEARCH(MID(A1076,4,1),$B$6)),IF(ISBLANK($B$11),MID(A1076,4,1),IF(ISERROR(SEARCH(MID(A1076,4,1),$B$11)),"",MID(A1076,4,1))),""),"")</f>
        <v>r</v>
      </c>
      <c r="F1076" s="3" t="str">
        <f>IF(ISERROR(SEARCH(MID(A1076,5,1),$B$2)),IF(ISERROR(SEARCH(MID(A1076,5,1),$B$7)),IF(ISBLANK($B$12),MID(A1076,5,1),IF(ISERROR(SEARCH(MID(A1076,5,1),$B$12)),"",MID(A1076,5,1))),""),"")</f>
        <v/>
      </c>
      <c r="G1076">
        <f t="shared" si="16"/>
        <v>0</v>
      </c>
      <c r="H1076" t="str" cm="1">
        <f t="array" aca="1" ref="H1076" ca="1">IF($B$3&amp;$B$4&amp;$B$5&amp;$B$6&amp;$B$7="",G1076,IF(AND(ISNUMBER(SEARCH(MID($B$3&amp;$B$4&amp;$B$5&amp;$B$6&amp;$B$7, ROW(INDIRECT("1:" &amp; LEN($B$3&amp;$B$4&amp;$B$5&amp;$B$6&amp;$B$7))), 1), G1076))),G1076,""))</f>
        <v/>
      </c>
    </row>
    <row r="1077" spans="1:8" x14ac:dyDescent="0.2">
      <c r="A1077" t="s">
        <v>1061</v>
      </c>
      <c r="B1077" s="3" t="str">
        <f>IF(ISERROR(SEARCH(MID(A1077,1,1),$B$2)),IF(ISERROR(SEARCH(MID(A1077,1,1),$B$3)),IF(ISBLANK($B$8),MID(A1077,1,1),IF(ISERROR(SEARCH(MID(A1077,1,1),$B$8)),"",MID(A1077,1,1))),""),"")</f>
        <v>r</v>
      </c>
      <c r="C1077" s="3" t="str">
        <f>IF(ISERROR(SEARCH(MID(A1077,2,1),$B$2)),IF(ISERROR(SEARCH(MID(A1077,2,1),$B$4)),IF(ISBLANK($B$9),MID(A1077,2,1),IF(ISERROR(SEARCH(MID(A1077,2,1),$B$9)),"",MID(A1077,2,1))),""),"")</f>
        <v/>
      </c>
      <c r="D1077" s="3" t="str">
        <f>IF(ISERROR(SEARCH(MID(A1077,3,1),$B$2)),IF(ISERROR(SEARCH(MID(A1077,3,1),$B$5)),IF(ISBLANK($B$10),MID(A1077,3,1),IF(ISERROR(SEARCH(MID(A1077,3,1),$B$10)),"",MID(A1077,3,1))),""),"")</f>
        <v>i</v>
      </c>
      <c r="E1077" s="3" t="str">
        <f>IF(ISERROR(SEARCH(MID(A1077,4,1),$B$2)),IF(ISERROR(SEARCH(MID(A1077,4,1),$B$6)),IF(ISBLANK($B$11),MID(A1077,4,1),IF(ISERROR(SEARCH(MID(A1077,4,1),$B$11)),"",MID(A1077,4,1))),""),"")</f>
        <v>n</v>
      </c>
      <c r="F1077" s="3" t="str">
        <f>IF(ISERROR(SEARCH(MID(A1077,5,1),$B$2)),IF(ISERROR(SEARCH(MID(A1077,5,1),$B$7)),IF(ISBLANK($B$12),MID(A1077,5,1),IF(ISERROR(SEARCH(MID(A1077,5,1),$B$12)),"",MID(A1077,5,1))),""),"")</f>
        <v>s</v>
      </c>
      <c r="G1077">
        <f t="shared" si="16"/>
        <v>0</v>
      </c>
      <c r="H1077" t="str" cm="1">
        <f t="array" aca="1" ref="H1077" ca="1">IF($B$3&amp;$B$4&amp;$B$5&amp;$B$6&amp;$B$7="",G1077,IF(AND(ISNUMBER(SEARCH(MID($B$3&amp;$B$4&amp;$B$5&amp;$B$6&amp;$B$7, ROW(INDIRECT("1:" &amp; LEN($B$3&amp;$B$4&amp;$B$5&amp;$B$6&amp;$B$7))), 1), G1077))),G1077,""))</f>
        <v/>
      </c>
    </row>
    <row r="1078" spans="1:8" x14ac:dyDescent="0.2">
      <c r="A1078" t="s">
        <v>1062</v>
      </c>
      <c r="B1078" s="3" t="str">
        <f>IF(ISERROR(SEARCH(MID(A1078,1,1),$B$2)),IF(ISERROR(SEARCH(MID(A1078,1,1),$B$3)),IF(ISBLANK($B$8),MID(A1078,1,1),IF(ISERROR(SEARCH(MID(A1078,1,1),$B$8)),"",MID(A1078,1,1))),""),"")</f>
        <v>n</v>
      </c>
      <c r="C1078" s="3" t="str">
        <f>IF(ISERROR(SEARCH(MID(A1078,2,1),$B$2)),IF(ISERROR(SEARCH(MID(A1078,2,1),$B$4)),IF(ISBLANK($B$9),MID(A1078,2,1),IF(ISERROR(SEARCH(MID(A1078,2,1),$B$9)),"",MID(A1078,2,1))),""),"")</f>
        <v>i</v>
      </c>
      <c r="D1078" s="3" t="str">
        <f>IF(ISERROR(SEARCH(MID(A1078,3,1),$B$2)),IF(ISERROR(SEARCH(MID(A1078,3,1),$B$5)),IF(ISBLANK($B$10),MID(A1078,3,1),IF(ISERROR(SEARCH(MID(A1078,3,1),$B$10)),"",MID(A1078,3,1))),""),"")</f>
        <v>n</v>
      </c>
      <c r="E1078" s="3" t="str">
        <f>IF(ISERROR(SEARCH(MID(A1078,4,1),$B$2)),IF(ISERROR(SEARCH(MID(A1078,4,1),$B$6)),IF(ISBLANK($B$11),MID(A1078,4,1),IF(ISERROR(SEARCH(MID(A1078,4,1),$B$11)),"",MID(A1078,4,1))),""),"")</f>
        <v>t</v>
      </c>
      <c r="F1078" s="3" t="str">
        <f>IF(ISERROR(SEARCH(MID(A1078,5,1),$B$2)),IF(ISERROR(SEARCH(MID(A1078,5,1),$B$7)),IF(ISBLANK($B$12),MID(A1078,5,1),IF(ISERROR(SEARCH(MID(A1078,5,1),$B$12)),"",MID(A1078,5,1))),""),"")</f>
        <v>h</v>
      </c>
      <c r="G1078" t="str">
        <f t="shared" si="16"/>
        <v>ninth</v>
      </c>
      <c r="H1078" t="str" cm="1">
        <f t="array" aca="1" ref="H1078" ca="1">IF($B$3&amp;$B$4&amp;$B$5&amp;$B$6&amp;$B$7="",G1078,IF(AND(ISNUMBER(SEARCH(MID($B$3&amp;$B$4&amp;$B$5&amp;$B$6&amp;$B$7, ROW(INDIRECT("1:" &amp; LEN($B$3&amp;$B$4&amp;$B$5&amp;$B$6&amp;$B$7))), 1), G1078))),G1078,""))</f>
        <v/>
      </c>
    </row>
    <row r="1079" spans="1:8" x14ac:dyDescent="0.2">
      <c r="A1079" t="s">
        <v>1063</v>
      </c>
      <c r="B1079" s="3" t="str">
        <f>IF(ISERROR(SEARCH(MID(A1079,1,1),$B$2)),IF(ISERROR(SEARCH(MID(A1079,1,1),$B$3)),IF(ISBLANK($B$8),MID(A1079,1,1),IF(ISERROR(SEARCH(MID(A1079,1,1),$B$8)),"",MID(A1079,1,1))),""),"")</f>
        <v>n</v>
      </c>
      <c r="C1079" s="3" t="str">
        <f>IF(ISERROR(SEARCH(MID(A1079,2,1),$B$2)),IF(ISERROR(SEARCH(MID(A1079,2,1),$B$4)),IF(ISBLANK($B$9),MID(A1079,2,1),IF(ISERROR(SEARCH(MID(A1079,2,1),$B$9)),"",MID(A1079,2,1))),""),"")</f>
        <v/>
      </c>
      <c r="D1079" s="3" t="str">
        <f>IF(ISERROR(SEARCH(MID(A1079,3,1),$B$2)),IF(ISERROR(SEARCH(MID(A1079,3,1),$B$5)),IF(ISBLANK($B$10),MID(A1079,3,1),IF(ISERROR(SEARCH(MID(A1079,3,1),$B$10)),"",MID(A1079,3,1))),""),"")</f>
        <v>s</v>
      </c>
      <c r="E1079" s="3" t="str">
        <f>IF(ISERROR(SEARCH(MID(A1079,4,1),$B$2)),IF(ISERROR(SEARCH(MID(A1079,4,1),$B$6)),IF(ISBLANK($B$11),MID(A1079,4,1),IF(ISERROR(SEARCH(MID(A1079,4,1),$B$11)),"",MID(A1079,4,1))),""),"")</f>
        <v/>
      </c>
      <c r="F1079" s="3" t="str">
        <f>IF(ISERROR(SEARCH(MID(A1079,5,1),$B$2)),IF(ISERROR(SEARCH(MID(A1079,5,1),$B$7)),IF(ISBLANK($B$12),MID(A1079,5,1),IF(ISERROR(SEARCH(MID(A1079,5,1),$B$12)),"",MID(A1079,5,1))),""),"")</f>
        <v>s</v>
      </c>
      <c r="G1079">
        <f t="shared" si="16"/>
        <v>0</v>
      </c>
      <c r="H1079" t="str" cm="1">
        <f t="array" aca="1" ref="H1079" ca="1">IF($B$3&amp;$B$4&amp;$B$5&amp;$B$6&amp;$B$7="",G1079,IF(AND(ISNUMBER(SEARCH(MID($B$3&amp;$B$4&amp;$B$5&amp;$B$6&amp;$B$7, ROW(INDIRECT("1:" &amp; LEN($B$3&amp;$B$4&amp;$B$5&amp;$B$6&amp;$B$7))), 1), G1079))),G1079,""))</f>
        <v/>
      </c>
    </row>
    <row r="1080" spans="1:8" x14ac:dyDescent="0.2">
      <c r="A1080" t="s">
        <v>1064</v>
      </c>
      <c r="B1080" s="3" t="str">
        <f>IF(ISERROR(SEARCH(MID(A1080,1,1),$B$2)),IF(ISERROR(SEARCH(MID(A1080,1,1),$B$3)),IF(ISBLANK($B$8),MID(A1080,1,1),IF(ISERROR(SEARCH(MID(A1080,1,1),$B$8)),"",MID(A1080,1,1))),""),"")</f>
        <v>l</v>
      </c>
      <c r="C1080" s="3" t="str">
        <f>IF(ISERROR(SEARCH(MID(A1080,2,1),$B$2)),IF(ISERROR(SEARCH(MID(A1080,2,1),$B$4)),IF(ISBLANK($B$9),MID(A1080,2,1),IF(ISERROR(SEARCH(MID(A1080,2,1),$B$9)),"",MID(A1080,2,1))),""),"")</f>
        <v>i</v>
      </c>
      <c r="D1080" s="3" t="str">
        <f>IF(ISERROR(SEARCH(MID(A1080,3,1),$B$2)),IF(ISERROR(SEARCH(MID(A1080,3,1),$B$5)),IF(ISBLANK($B$10),MID(A1080,3,1),IF(ISERROR(SEARCH(MID(A1080,3,1),$B$10)),"",MID(A1080,3,1))),""),"")</f>
        <v>n</v>
      </c>
      <c r="E1080" s="3" t="str">
        <f>IF(ISERROR(SEARCH(MID(A1080,4,1),$B$2)),IF(ISERROR(SEARCH(MID(A1080,4,1),$B$6)),IF(ISBLANK($B$11),MID(A1080,4,1),IF(ISERROR(SEARCH(MID(A1080,4,1),$B$11)),"",MID(A1080,4,1))),""),"")</f>
        <v>k</v>
      </c>
      <c r="F1080" s="3" t="str">
        <f>IF(ISERROR(SEARCH(MID(A1080,5,1),$B$2)),IF(ISERROR(SEARCH(MID(A1080,5,1),$B$7)),IF(ISBLANK($B$12),MID(A1080,5,1),IF(ISERROR(SEARCH(MID(A1080,5,1),$B$12)),"",MID(A1080,5,1))),""),"")</f>
        <v>s</v>
      </c>
      <c r="G1080" t="str">
        <f t="shared" si="16"/>
        <v>links</v>
      </c>
      <c r="H1080" t="str" cm="1">
        <f t="array" aca="1" ref="H1080" ca="1">IF($B$3&amp;$B$4&amp;$B$5&amp;$B$6&amp;$B$7="",G1080,IF(AND(ISNUMBER(SEARCH(MID($B$3&amp;$B$4&amp;$B$5&amp;$B$6&amp;$B$7, ROW(INDIRECT("1:" &amp; LEN($B$3&amp;$B$4&amp;$B$5&amp;$B$6&amp;$B$7))), 1), G1080))),G1080,""))</f>
        <v/>
      </c>
    </row>
    <row r="1081" spans="1:8" x14ac:dyDescent="0.2">
      <c r="A1081" t="s">
        <v>1065</v>
      </c>
      <c r="B1081" s="3" t="str">
        <f>IF(ISERROR(SEARCH(MID(A1081,1,1),$B$2)),IF(ISERROR(SEARCH(MID(A1081,1,1),$B$3)),IF(ISBLANK($B$8),MID(A1081,1,1),IF(ISERROR(SEARCH(MID(A1081,1,1),$B$8)),"",MID(A1081,1,1))),""),"")</f>
        <v/>
      </c>
      <c r="C1081" s="3" t="str">
        <f>IF(ISERROR(SEARCH(MID(A1081,2,1),$B$2)),IF(ISERROR(SEARCH(MID(A1081,2,1),$B$4)),IF(ISBLANK($B$9),MID(A1081,2,1),IF(ISERROR(SEARCH(MID(A1081,2,1),$B$9)),"",MID(A1081,2,1))),""),"")</f>
        <v>r</v>
      </c>
      <c r="D1081" s="3" t="str">
        <f>IF(ISERROR(SEARCH(MID(A1081,3,1),$B$2)),IF(ISERROR(SEARCH(MID(A1081,3,1),$B$5)),IF(ISBLANK($B$10),MID(A1081,3,1),IF(ISERROR(SEARCH(MID(A1081,3,1),$B$10)),"",MID(A1081,3,1))),""),"")</f>
        <v>a</v>
      </c>
      <c r="E1081" s="3" t="str">
        <f>IF(ISERROR(SEARCH(MID(A1081,4,1),$B$2)),IF(ISERROR(SEARCH(MID(A1081,4,1),$B$6)),IF(ISBLANK($B$11),MID(A1081,4,1),IF(ISERROR(SEARCH(MID(A1081,4,1),$B$11)),"",MID(A1081,4,1))),""),"")</f>
        <v>i</v>
      </c>
      <c r="F1081" s="3" t="str">
        <f>IF(ISERROR(SEARCH(MID(A1081,5,1),$B$2)),IF(ISERROR(SEARCH(MID(A1081,5,1),$B$7)),IF(ISBLANK($B$12),MID(A1081,5,1),IF(ISERROR(SEARCH(MID(A1081,5,1),$B$12)),"",MID(A1081,5,1))),""),"")</f>
        <v>n</v>
      </c>
      <c r="G1081">
        <f t="shared" si="16"/>
        <v>0</v>
      </c>
      <c r="H1081" t="str" cm="1">
        <f t="array" aca="1" ref="H1081" ca="1">IF($B$3&amp;$B$4&amp;$B$5&amp;$B$6&amp;$B$7="",G1081,IF(AND(ISNUMBER(SEARCH(MID($B$3&amp;$B$4&amp;$B$5&amp;$B$6&amp;$B$7, ROW(INDIRECT("1:" &amp; LEN($B$3&amp;$B$4&amp;$B$5&amp;$B$6&amp;$B$7))), 1), G1081))),G1081,""))</f>
        <v/>
      </c>
    </row>
    <row r="1082" spans="1:8" x14ac:dyDescent="0.2">
      <c r="A1082" t="s">
        <v>1066</v>
      </c>
      <c r="B1082" s="3" t="str">
        <f>IF(ISERROR(SEARCH(MID(A1082,1,1),$B$2)),IF(ISERROR(SEARCH(MID(A1082,1,1),$B$3)),IF(ISBLANK($B$8),MID(A1082,1,1),IF(ISERROR(SEARCH(MID(A1082,1,1),$B$8)),"",MID(A1082,1,1))),""),"")</f>
        <v>f</v>
      </c>
      <c r="C1082" s="3" t="str">
        <f>IF(ISERROR(SEARCH(MID(A1082,2,1),$B$2)),IF(ISERROR(SEARCH(MID(A1082,2,1),$B$4)),IF(ISBLANK($B$9),MID(A1082,2,1),IF(ISERROR(SEARCH(MID(A1082,2,1),$B$9)),"",MID(A1082,2,1))),""),"")</f>
        <v>i</v>
      </c>
      <c r="D1082" s="3" t="str">
        <f>IF(ISERROR(SEARCH(MID(A1082,3,1),$B$2)),IF(ISERROR(SEARCH(MID(A1082,3,1),$B$5)),IF(ISBLANK($B$10),MID(A1082,3,1),IF(ISERROR(SEARCH(MID(A1082,3,1),$B$10)),"",MID(A1082,3,1))),""),"")</f>
        <v>l</v>
      </c>
      <c r="E1082" s="3" t="str">
        <f>IF(ISERROR(SEARCH(MID(A1082,4,1),$B$2)),IF(ISERROR(SEARCH(MID(A1082,4,1),$B$6)),IF(ISBLANK($B$11),MID(A1082,4,1),IF(ISERROR(SEARCH(MID(A1082,4,1),$B$11)),"",MID(A1082,4,1))),""),"")</f>
        <v>l</v>
      </c>
      <c r="F1082" s="3" t="str">
        <f>IF(ISERROR(SEARCH(MID(A1082,5,1),$B$2)),IF(ISERROR(SEARCH(MID(A1082,5,1),$B$7)),IF(ISBLANK($B$12),MID(A1082,5,1),IF(ISERROR(SEARCH(MID(A1082,5,1),$B$12)),"",MID(A1082,5,1))),""),"")</f>
        <v>s</v>
      </c>
      <c r="G1082" t="str">
        <f t="shared" si="16"/>
        <v>fills</v>
      </c>
      <c r="H1082" t="str" cm="1">
        <f t="array" aca="1" ref="H1082" ca="1">IF($B$3&amp;$B$4&amp;$B$5&amp;$B$6&amp;$B$7="",G1082,IF(AND(ISNUMBER(SEARCH(MID($B$3&amp;$B$4&amp;$B$5&amp;$B$6&amp;$B$7, ROW(INDIRECT("1:" &amp; LEN($B$3&amp;$B$4&amp;$B$5&amp;$B$6&amp;$B$7))), 1), G1082))),G1082,""))</f>
        <v/>
      </c>
    </row>
    <row r="1083" spans="1:8" x14ac:dyDescent="0.2">
      <c r="A1083" t="s">
        <v>1067</v>
      </c>
      <c r="B1083" s="3" t="str">
        <f>IF(ISERROR(SEARCH(MID(A1083,1,1),$B$2)),IF(ISERROR(SEARCH(MID(A1083,1,1),$B$3)),IF(ISBLANK($B$8),MID(A1083,1,1),IF(ISERROR(SEARCH(MID(A1083,1,1),$B$8)),"",MID(A1083,1,1))),""),"")</f>
        <v>n</v>
      </c>
      <c r="C1083" s="3" t="str">
        <f>IF(ISERROR(SEARCH(MID(A1083,2,1),$B$2)),IF(ISERROR(SEARCH(MID(A1083,2,1),$B$4)),IF(ISBLANK($B$9),MID(A1083,2,1),IF(ISERROR(SEARCH(MID(A1083,2,1),$B$9)),"",MID(A1083,2,1))),""),"")</f>
        <v>y</v>
      </c>
      <c r="D1083" s="3" t="str">
        <f>IF(ISERROR(SEARCH(MID(A1083,3,1),$B$2)),IF(ISERROR(SEARCH(MID(A1083,3,1),$B$5)),IF(ISBLANK($B$10),MID(A1083,3,1),IF(ISERROR(SEARCH(MID(A1083,3,1),$B$10)),"",MID(A1083,3,1))),""),"")</f>
        <v>l</v>
      </c>
      <c r="E1083" s="3" t="str">
        <f>IF(ISERROR(SEARCH(MID(A1083,4,1),$B$2)),IF(ISERROR(SEARCH(MID(A1083,4,1),$B$6)),IF(ISBLANK($B$11),MID(A1083,4,1),IF(ISERROR(SEARCH(MID(A1083,4,1),$B$11)),"",MID(A1083,4,1))),""),"")</f>
        <v/>
      </c>
      <c r="F1083" s="3" t="str">
        <f>IF(ISERROR(SEARCH(MID(A1083,5,1),$B$2)),IF(ISERROR(SEARCH(MID(A1083,5,1),$B$7)),IF(ISBLANK($B$12),MID(A1083,5,1),IF(ISERROR(SEARCH(MID(A1083,5,1),$B$12)),"",MID(A1083,5,1))),""),"")</f>
        <v>n</v>
      </c>
      <c r="G1083">
        <f t="shared" si="16"/>
        <v>0</v>
      </c>
      <c r="H1083" t="str" cm="1">
        <f t="array" aca="1" ref="H1083" ca="1">IF($B$3&amp;$B$4&amp;$B$5&amp;$B$6&amp;$B$7="",G1083,IF(AND(ISNUMBER(SEARCH(MID($B$3&amp;$B$4&amp;$B$5&amp;$B$6&amp;$B$7, ROW(INDIRECT("1:" &amp; LEN($B$3&amp;$B$4&amp;$B$5&amp;$B$6&amp;$B$7))), 1), G1083))),G1083,""))</f>
        <v/>
      </c>
    </row>
    <row r="1084" spans="1:8" x14ac:dyDescent="0.2">
      <c r="A1084" t="s">
        <v>1068</v>
      </c>
      <c r="B1084" s="3" t="str">
        <f>IF(ISERROR(SEARCH(MID(A1084,1,1),$B$2)),IF(ISERROR(SEARCH(MID(A1084,1,1),$B$3)),IF(ISBLANK($B$8),MID(A1084,1,1),IF(ISERROR(SEARCH(MID(A1084,1,1),$B$8)),"",MID(A1084,1,1))),""),"")</f>
        <v>l</v>
      </c>
      <c r="C1084" s="3" t="str">
        <f>IF(ISERROR(SEARCH(MID(A1084,2,1),$B$2)),IF(ISERROR(SEARCH(MID(A1084,2,1),$B$4)),IF(ISBLANK($B$9),MID(A1084,2,1),IF(ISERROR(SEARCH(MID(A1084,2,1),$B$9)),"",MID(A1084,2,1))),""),"")</f>
        <v/>
      </c>
      <c r="D1084" s="3" t="str">
        <f>IF(ISERROR(SEARCH(MID(A1084,3,1),$B$2)),IF(ISERROR(SEARCH(MID(A1084,3,1),$B$5)),IF(ISBLANK($B$10),MID(A1084,3,1),IF(ISERROR(SEARCH(MID(A1084,3,1),$B$10)),"",MID(A1084,3,1))),""),"")</f>
        <v>n</v>
      </c>
      <c r="E1084" s="3" t="str">
        <f>IF(ISERROR(SEARCH(MID(A1084,4,1),$B$2)),IF(ISERROR(SEARCH(MID(A1084,4,1),$B$6)),IF(ISBLANK($B$11),MID(A1084,4,1),IF(ISERROR(SEARCH(MID(A1084,4,1),$B$11)),"",MID(A1084,4,1))),""),"")</f>
        <v>a</v>
      </c>
      <c r="F1084" s="3" t="str">
        <f>IF(ISERROR(SEARCH(MID(A1084,5,1),$B$2)),IF(ISERROR(SEARCH(MID(A1084,5,1),$B$7)),IF(ISBLANK($B$12),MID(A1084,5,1),IF(ISERROR(SEARCH(MID(A1084,5,1),$B$12)),"",MID(A1084,5,1))),""),"")</f>
        <v>r</v>
      </c>
      <c r="G1084">
        <f t="shared" si="16"/>
        <v>0</v>
      </c>
      <c r="H1084" t="str" cm="1">
        <f t="array" aca="1" ref="H1084" ca="1">IF($B$3&amp;$B$4&amp;$B$5&amp;$B$6&amp;$B$7="",G1084,IF(AND(ISNUMBER(SEARCH(MID($B$3&amp;$B$4&amp;$B$5&amp;$B$6&amp;$B$7, ROW(INDIRECT("1:" &amp; LEN($B$3&amp;$B$4&amp;$B$5&amp;$B$6&amp;$B$7))), 1), G1084))),G1084,""))</f>
        <v/>
      </c>
    </row>
    <row r="1085" spans="1:8" x14ac:dyDescent="0.2">
      <c r="A1085" t="s">
        <v>1069</v>
      </c>
      <c r="B1085" s="3" t="str">
        <f>IF(ISERROR(SEARCH(MID(A1085,1,1),$B$2)),IF(ISERROR(SEARCH(MID(A1085,1,1),$B$3)),IF(ISBLANK($B$8),MID(A1085,1,1),IF(ISERROR(SEARCH(MID(A1085,1,1),$B$8)),"",MID(A1085,1,1))),""),"")</f>
        <v/>
      </c>
      <c r="C1085" s="3" t="str">
        <f>IF(ISERROR(SEARCH(MID(A1085,2,1),$B$2)),IF(ISERROR(SEARCH(MID(A1085,2,1),$B$4)),IF(ISBLANK($B$9),MID(A1085,2,1),IF(ISERROR(SEARCH(MID(A1085,2,1),$B$9)),"",MID(A1085,2,1))),""),"")</f>
        <v/>
      </c>
      <c r="D1085" s="3" t="str">
        <f>IF(ISERROR(SEARCH(MID(A1085,3,1),$B$2)),IF(ISERROR(SEARCH(MID(A1085,3,1),$B$5)),IF(ISBLANK($B$10),MID(A1085,3,1),IF(ISERROR(SEARCH(MID(A1085,3,1),$B$10)),"",MID(A1085,3,1))),""),"")</f>
        <v>l</v>
      </c>
      <c r="E1085" s="3" t="str">
        <f>IF(ISERROR(SEARCH(MID(A1085,4,1),$B$2)),IF(ISERROR(SEARCH(MID(A1085,4,1),$B$6)),IF(ISBLANK($B$11),MID(A1085,4,1),IF(ISERROR(SEARCH(MID(A1085,4,1),$B$11)),"",MID(A1085,4,1))),""),"")</f>
        <v>s</v>
      </c>
      <c r="F1085" s="3" t="str">
        <f>IF(ISERROR(SEARCH(MID(A1085,5,1),$B$2)),IF(ISERROR(SEARCH(MID(A1085,5,1),$B$7)),IF(ISBLANK($B$12),MID(A1085,5,1),IF(ISERROR(SEARCH(MID(A1085,5,1),$B$12)),"",MID(A1085,5,1))),""),"")</f>
        <v/>
      </c>
      <c r="G1085">
        <f t="shared" si="16"/>
        <v>0</v>
      </c>
      <c r="H1085" t="str" cm="1">
        <f t="array" aca="1" ref="H1085" ca="1">IF($B$3&amp;$B$4&amp;$B$5&amp;$B$6&amp;$B$7="",G1085,IF(AND(ISNUMBER(SEARCH(MID($B$3&amp;$B$4&amp;$B$5&amp;$B$6&amp;$B$7, ROW(INDIRECT("1:" &amp; LEN($B$3&amp;$B$4&amp;$B$5&amp;$B$6&amp;$B$7))), 1), G1085))),G1085,""))</f>
        <v/>
      </c>
    </row>
    <row r="1086" spans="1:8" x14ac:dyDescent="0.2">
      <c r="A1086" t="s">
        <v>1070</v>
      </c>
      <c r="B1086" s="3" t="str">
        <f>IF(ISERROR(SEARCH(MID(A1086,1,1),$B$2)),IF(ISERROR(SEARCH(MID(A1086,1,1),$B$3)),IF(ISBLANK($B$8),MID(A1086,1,1),IF(ISERROR(SEARCH(MID(A1086,1,1),$B$8)),"",MID(A1086,1,1))),""),"")</f>
        <v>f</v>
      </c>
      <c r="C1086" s="3" t="str">
        <f>IF(ISERROR(SEARCH(MID(A1086,2,1),$B$2)),IF(ISERROR(SEARCH(MID(A1086,2,1),$B$4)),IF(ISBLANK($B$9),MID(A1086,2,1),IF(ISERROR(SEARCH(MID(A1086,2,1),$B$9)),"",MID(A1086,2,1))),""),"")</f>
        <v>l</v>
      </c>
      <c r="D1086" s="3" t="str">
        <f>IF(ISERROR(SEARCH(MID(A1086,3,1),$B$2)),IF(ISERROR(SEARCH(MID(A1086,3,1),$B$5)),IF(ISBLANK($B$10),MID(A1086,3,1),IF(ISERROR(SEARCH(MID(A1086,3,1),$B$10)),"",MID(A1086,3,1))),""),"")</f>
        <v/>
      </c>
      <c r="E1086" s="3" t="str">
        <f>IF(ISERROR(SEARCH(MID(A1086,4,1),$B$2)),IF(ISERROR(SEARCH(MID(A1086,4,1),$B$6)),IF(ISBLANK($B$11),MID(A1086,4,1),IF(ISERROR(SEARCH(MID(A1086,4,1),$B$11)),"",MID(A1086,4,1))),""),"")</f>
        <v>w</v>
      </c>
      <c r="F1086" s="3" t="str">
        <f>IF(ISERROR(SEARCH(MID(A1086,5,1),$B$2)),IF(ISERROR(SEARCH(MID(A1086,5,1),$B$7)),IF(ISBLANK($B$12),MID(A1086,5,1),IF(ISERROR(SEARCH(MID(A1086,5,1),$B$12)),"",MID(A1086,5,1))),""),"")</f>
        <v>n</v>
      </c>
      <c r="G1086">
        <f t="shared" si="16"/>
        <v>0</v>
      </c>
      <c r="H1086" t="str" cm="1">
        <f t="array" aca="1" ref="H1086" ca="1">IF($B$3&amp;$B$4&amp;$B$5&amp;$B$6&amp;$B$7="",G1086,IF(AND(ISNUMBER(SEARCH(MID($B$3&amp;$B$4&amp;$B$5&amp;$B$6&amp;$B$7, ROW(INDIRECT("1:" &amp; LEN($B$3&amp;$B$4&amp;$B$5&amp;$B$6&amp;$B$7))), 1), G1086))),G1086,""))</f>
        <v/>
      </c>
    </row>
    <row r="1087" spans="1:8" x14ac:dyDescent="0.2">
      <c r="A1087" t="s">
        <v>1071</v>
      </c>
      <c r="B1087" s="3" t="str">
        <f>IF(ISERROR(SEARCH(MID(A1087,1,1),$B$2)),IF(ISERROR(SEARCH(MID(A1087,1,1),$B$3)),IF(ISBLANK($B$8),MID(A1087,1,1),IF(ISERROR(SEARCH(MID(A1087,1,1),$B$8)),"",MID(A1087,1,1))),""),"")</f>
        <v/>
      </c>
      <c r="C1087" s="3" t="str">
        <f>IF(ISERROR(SEARCH(MID(A1087,2,1),$B$2)),IF(ISERROR(SEARCH(MID(A1087,2,1),$B$4)),IF(ISBLANK($B$9),MID(A1087,2,1),IF(ISERROR(SEARCH(MID(A1087,2,1),$B$9)),"",MID(A1087,2,1))),""),"")</f>
        <v>l</v>
      </c>
      <c r="D1087" s="3" t="str">
        <f>IF(ISERROR(SEARCH(MID(A1087,3,1),$B$2)),IF(ISERROR(SEARCH(MID(A1087,3,1),$B$5)),IF(ISBLANK($B$10),MID(A1087,3,1),IF(ISERROR(SEARCH(MID(A1087,3,1),$B$10)),"",MID(A1087,3,1))),""),"")</f>
        <v>b</v>
      </c>
      <c r="E1087" s="3" t="str">
        <f>IF(ISERROR(SEARCH(MID(A1087,4,1),$B$2)),IF(ISERROR(SEARCH(MID(A1087,4,1),$B$6)),IF(ISBLANK($B$11),MID(A1087,4,1),IF(ISERROR(SEARCH(MID(A1087,4,1),$B$11)),"",MID(A1087,4,1))),""),"")</f>
        <v/>
      </c>
      <c r="F1087" s="3" t="str">
        <f>IF(ISERROR(SEARCH(MID(A1087,5,1),$B$2)),IF(ISERROR(SEARCH(MID(A1087,5,1),$B$7)),IF(ISBLANK($B$12),MID(A1087,5,1),IF(ISERROR(SEARCH(MID(A1087,5,1),$B$12)),"",MID(A1087,5,1))),""),"")</f>
        <v>w</v>
      </c>
      <c r="G1087">
        <f t="shared" si="16"/>
        <v>0</v>
      </c>
      <c r="H1087" t="str" cm="1">
        <f t="array" aca="1" ref="H1087" ca="1">IF($B$3&amp;$B$4&amp;$B$5&amp;$B$6&amp;$B$7="",G1087,IF(AND(ISNUMBER(SEARCH(MID($B$3&amp;$B$4&amp;$B$5&amp;$B$6&amp;$B$7, ROW(INDIRECT("1:" &amp; LEN($B$3&amp;$B$4&amp;$B$5&amp;$B$6&amp;$B$7))), 1), G1087))),G1087,""))</f>
        <v/>
      </c>
    </row>
    <row r="1088" spans="1:8" x14ac:dyDescent="0.2">
      <c r="A1088" t="s">
        <v>1072</v>
      </c>
      <c r="B1088" s="3" t="str">
        <f>IF(ISERROR(SEARCH(MID(A1088,1,1),$B$2)),IF(ISERROR(SEARCH(MID(A1088,1,1),$B$3)),IF(ISBLANK($B$8),MID(A1088,1,1),IF(ISERROR(SEARCH(MID(A1088,1,1),$B$8)),"",MID(A1088,1,1))),""),"")</f>
        <v>f</v>
      </c>
      <c r="C1088" s="3" t="str">
        <f>IF(ISERROR(SEARCH(MID(A1088,2,1),$B$2)),IF(ISERROR(SEARCH(MID(A1088,2,1),$B$4)),IF(ISBLANK($B$9),MID(A1088,2,1),IF(ISERROR(SEARCH(MID(A1088,2,1),$B$9)),"",MID(A1088,2,1))),""),"")</f>
        <v>a</v>
      </c>
      <c r="D1088" s="3" t="str">
        <f>IF(ISERROR(SEARCH(MID(A1088,3,1),$B$2)),IF(ISERROR(SEARCH(MID(A1088,3,1),$B$5)),IF(ISBLANK($B$10),MID(A1088,3,1),IF(ISERROR(SEARCH(MID(A1088,3,1),$B$10)),"",MID(A1088,3,1))),""),"")</f>
        <v>t</v>
      </c>
      <c r="E1088" s="3" t="str">
        <f>IF(ISERROR(SEARCH(MID(A1088,4,1),$B$2)),IF(ISERROR(SEARCH(MID(A1088,4,1),$B$6)),IF(ISBLANK($B$11),MID(A1088,4,1),IF(ISERROR(SEARCH(MID(A1088,4,1),$B$11)),"",MID(A1088,4,1))),""),"")</f>
        <v>a</v>
      </c>
      <c r="F1088" s="3" t="str">
        <f>IF(ISERROR(SEARCH(MID(A1088,5,1),$B$2)),IF(ISERROR(SEARCH(MID(A1088,5,1),$B$7)),IF(ISBLANK($B$12),MID(A1088,5,1),IF(ISERROR(SEARCH(MID(A1088,5,1),$B$12)),"",MID(A1088,5,1))),""),"")</f>
        <v>l</v>
      </c>
      <c r="G1088" t="str">
        <f t="shared" si="16"/>
        <v>fatal</v>
      </c>
      <c r="H1088" t="str" cm="1">
        <f t="array" aca="1" ref="H1088" ca="1">IF($B$3&amp;$B$4&amp;$B$5&amp;$B$6&amp;$B$7="",G1088,IF(AND(ISNUMBER(SEARCH(MID($B$3&amp;$B$4&amp;$B$5&amp;$B$6&amp;$B$7, ROW(INDIRECT("1:" &amp; LEN($B$3&amp;$B$4&amp;$B$5&amp;$B$6&amp;$B$7))), 1), G1088))),G1088,""))</f>
        <v/>
      </c>
    </row>
    <row r="1089" spans="1:8" x14ac:dyDescent="0.2">
      <c r="A1089" t="s">
        <v>1073</v>
      </c>
      <c r="B1089" s="3" t="str">
        <f>IF(ISERROR(SEARCH(MID(A1089,1,1),$B$2)),IF(ISERROR(SEARCH(MID(A1089,1,1),$B$3)),IF(ISBLANK($B$8),MID(A1089,1,1),IF(ISERROR(SEARCH(MID(A1089,1,1),$B$8)),"",MID(A1089,1,1))),""),"")</f>
        <v>s</v>
      </c>
      <c r="C1089" s="3" t="str">
        <f>IF(ISERROR(SEARCH(MID(A1089,2,1),$B$2)),IF(ISERROR(SEARCH(MID(A1089,2,1),$B$4)),IF(ISBLANK($B$9),MID(A1089,2,1),IF(ISERROR(SEARCH(MID(A1089,2,1),$B$9)),"",MID(A1089,2,1))),""),"")</f>
        <v>i</v>
      </c>
      <c r="D1089" s="3" t="str">
        <f>IF(ISERROR(SEARCH(MID(A1089,3,1),$B$2)),IF(ISERROR(SEARCH(MID(A1089,3,1),$B$5)),IF(ISBLANK($B$10),MID(A1089,3,1),IF(ISERROR(SEARCH(MID(A1089,3,1),$B$10)),"",MID(A1089,3,1))),""),"")</f>
        <v>t</v>
      </c>
      <c r="E1089" s="3" t="str">
        <f>IF(ISERROR(SEARCH(MID(A1089,4,1),$B$2)),IF(ISERROR(SEARCH(MID(A1089,4,1),$B$6)),IF(ISBLANK($B$11),MID(A1089,4,1),IF(ISERROR(SEARCH(MID(A1089,4,1),$B$11)),"",MID(A1089,4,1))),""),"")</f>
        <v/>
      </c>
      <c r="F1089" s="3" t="str">
        <f>IF(ISERROR(SEARCH(MID(A1089,5,1),$B$2)),IF(ISERROR(SEARCH(MID(A1089,5,1),$B$7)),IF(ISBLANK($B$12),MID(A1089,5,1),IF(ISERROR(SEARCH(MID(A1089,5,1),$B$12)),"",MID(A1089,5,1))),""),"")</f>
        <v>s</v>
      </c>
      <c r="G1089">
        <f t="shared" si="16"/>
        <v>0</v>
      </c>
      <c r="H1089" t="str" cm="1">
        <f t="array" aca="1" ref="H1089" ca="1">IF($B$3&amp;$B$4&amp;$B$5&amp;$B$6&amp;$B$7="",G1089,IF(AND(ISNUMBER(SEARCH(MID($B$3&amp;$B$4&amp;$B$5&amp;$B$6&amp;$B$7, ROW(INDIRECT("1:" &amp; LEN($B$3&amp;$B$4&amp;$B$5&amp;$B$6&amp;$B$7))), 1), G1089))),G1089,""))</f>
        <v/>
      </c>
    </row>
    <row r="1090" spans="1:8" x14ac:dyDescent="0.2">
      <c r="A1090" t="s">
        <v>1074</v>
      </c>
      <c r="B1090" s="3" t="str">
        <f>IF(ISERROR(SEARCH(MID(A1090,1,1),$B$2)),IF(ISERROR(SEARCH(MID(A1090,1,1),$B$3)),IF(ISBLANK($B$8),MID(A1090,1,1),IF(ISERROR(SEARCH(MID(A1090,1,1),$B$8)),"",MID(A1090,1,1))),""),"")</f>
        <v>m</v>
      </c>
      <c r="C1090" s="3" t="str">
        <f>IF(ISERROR(SEARCH(MID(A1090,2,1),$B$2)),IF(ISERROR(SEARCH(MID(A1090,2,1),$B$4)),IF(ISBLANK($B$9),MID(A1090,2,1),IF(ISERROR(SEARCH(MID(A1090,2,1),$B$9)),"",MID(A1090,2,1))),""),"")</f>
        <v/>
      </c>
      <c r="D1090" s="3" t="str">
        <f>IF(ISERROR(SEARCH(MID(A1090,3,1),$B$2)),IF(ISERROR(SEARCH(MID(A1090,3,1),$B$5)),IF(ISBLANK($B$10),MID(A1090,3,1),IF(ISERROR(SEARCH(MID(A1090,3,1),$B$10)),"",MID(A1090,3,1))),""),"")</f>
        <v>t</v>
      </c>
      <c r="E1090" s="3" t="str">
        <f>IF(ISERROR(SEARCH(MID(A1090,4,1),$B$2)),IF(ISERROR(SEARCH(MID(A1090,4,1),$B$6)),IF(ISBLANK($B$11),MID(A1090,4,1),IF(ISERROR(SEARCH(MID(A1090,4,1),$B$11)),"",MID(A1090,4,1))),""),"")</f>
        <v>h</v>
      </c>
      <c r="F1090" s="3" t="str">
        <f>IF(ISERROR(SEARCH(MID(A1090,5,1),$B$2)),IF(ISERROR(SEARCH(MID(A1090,5,1),$B$7)),IF(ISBLANK($B$12),MID(A1090,5,1),IF(ISERROR(SEARCH(MID(A1090,5,1),$B$12)),"",MID(A1090,5,1))),""),"")</f>
        <v>s</v>
      </c>
      <c r="G1090">
        <f t="shared" si="16"/>
        <v>0</v>
      </c>
      <c r="H1090" t="str" cm="1">
        <f t="array" aca="1" ref="H1090" ca="1">IF($B$3&amp;$B$4&amp;$B$5&amp;$B$6&amp;$B$7="",G1090,IF(AND(ISNUMBER(SEARCH(MID($B$3&amp;$B$4&amp;$B$5&amp;$B$6&amp;$B$7, ROW(INDIRECT("1:" &amp; LEN($B$3&amp;$B$4&amp;$B$5&amp;$B$6&amp;$B$7))), 1), G1090))),G1090,""))</f>
        <v/>
      </c>
    </row>
    <row r="1091" spans="1:8" x14ac:dyDescent="0.2">
      <c r="A1091" t="s">
        <v>1075</v>
      </c>
      <c r="B1091" s="3" t="str">
        <f>IF(ISERROR(SEARCH(MID(A1091,1,1),$B$2)),IF(ISERROR(SEARCH(MID(A1091,1,1),$B$3)),IF(ISBLANK($B$8),MID(A1091,1,1),IF(ISERROR(SEARCH(MID(A1091,1,1),$B$8)),"",MID(A1091,1,1))),""),"")</f>
        <v>m</v>
      </c>
      <c r="C1091" s="3" t="str">
        <f>IF(ISERROR(SEARCH(MID(A1091,2,1),$B$2)),IF(ISERROR(SEARCH(MID(A1091,2,1),$B$4)),IF(ISBLANK($B$9),MID(A1091,2,1),IF(ISERROR(SEARCH(MID(A1091,2,1),$B$9)),"",MID(A1091,2,1))),""),"")</f>
        <v/>
      </c>
      <c r="D1091" s="3" t="str">
        <f>IF(ISERROR(SEARCH(MID(A1091,3,1),$B$2)),IF(ISERROR(SEARCH(MID(A1091,3,1),$B$5)),IF(ISBLANK($B$10),MID(A1091,3,1),IF(ISERROR(SEARCH(MID(A1091,3,1),$B$10)),"",MID(A1091,3,1))),""),"")</f>
        <v>a</v>
      </c>
      <c r="E1091" s="3" t="str">
        <f>IF(ISERROR(SEARCH(MID(A1091,4,1),$B$2)),IF(ISERROR(SEARCH(MID(A1091,4,1),$B$6)),IF(ISBLANK($B$11),MID(A1091,4,1),IF(ISERROR(SEARCH(MID(A1091,4,1),$B$11)),"",MID(A1091,4,1))),""),"")</f>
        <v>t</v>
      </c>
      <c r="F1091" s="3" t="str">
        <f>IF(ISERROR(SEARCH(MID(A1091,5,1),$B$2)),IF(ISERROR(SEARCH(MID(A1091,5,1),$B$7)),IF(ISBLANK($B$12),MID(A1091,5,1),IF(ISERROR(SEARCH(MID(A1091,5,1),$B$12)),"",MID(A1091,5,1))),""),"")</f>
        <v>s</v>
      </c>
      <c r="G1091">
        <f t="shared" si="16"/>
        <v>0</v>
      </c>
      <c r="H1091" t="str" cm="1">
        <f t="array" aca="1" ref="H1091" ca="1">IF($B$3&amp;$B$4&amp;$B$5&amp;$B$6&amp;$B$7="",G1091,IF(AND(ISNUMBER(SEARCH(MID($B$3&amp;$B$4&amp;$B$5&amp;$B$6&amp;$B$7, ROW(INDIRECT("1:" &amp; LEN($B$3&amp;$B$4&amp;$B$5&amp;$B$6&amp;$B$7))), 1), G1091))),G1091,""))</f>
        <v/>
      </c>
    </row>
    <row r="1092" spans="1:8" x14ac:dyDescent="0.2">
      <c r="A1092" t="s">
        <v>1076</v>
      </c>
      <c r="B1092" s="3" t="str">
        <f>IF(ISERROR(SEARCH(MID(A1092,1,1),$B$2)),IF(ISERROR(SEARCH(MID(A1092,1,1),$B$3)),IF(ISBLANK($B$8),MID(A1092,1,1),IF(ISERROR(SEARCH(MID(A1092,1,1),$B$8)),"",MID(A1092,1,1))),""),"")</f>
        <v>f</v>
      </c>
      <c r="C1092" s="3" t="str">
        <f>IF(ISERROR(SEARCH(MID(A1092,2,1),$B$2)),IF(ISERROR(SEARCH(MID(A1092,2,1),$B$4)),IF(ISBLANK($B$9),MID(A1092,2,1),IF(ISERROR(SEARCH(MID(A1092,2,1),$B$9)),"",MID(A1092,2,1))),""),"")</f>
        <v/>
      </c>
      <c r="D1092" s="3" t="str">
        <f>IF(ISERROR(SEARCH(MID(A1092,3,1),$B$2)),IF(ISERROR(SEARCH(MID(A1092,3,1),$B$5)),IF(ISBLANK($B$10),MID(A1092,3,1),IF(ISERROR(SEARCH(MID(A1092,3,1),$B$10)),"",MID(A1092,3,1))),""),"")</f>
        <v>x</v>
      </c>
      <c r="E1092" s="3" t="str">
        <f>IF(ISERROR(SEARCH(MID(A1092,4,1),$B$2)),IF(ISERROR(SEARCH(MID(A1092,4,1),$B$6)),IF(ISBLANK($B$11),MID(A1092,4,1),IF(ISERROR(SEARCH(MID(A1092,4,1),$B$11)),"",MID(A1092,4,1))),""),"")</f>
        <v/>
      </c>
      <c r="F1092" s="3" t="str">
        <f>IF(ISERROR(SEARCH(MID(A1092,5,1),$B$2)),IF(ISERROR(SEARCH(MID(A1092,5,1),$B$7)),IF(ISBLANK($B$12),MID(A1092,5,1),IF(ISERROR(SEARCH(MID(A1092,5,1),$B$12)),"",MID(A1092,5,1))),""),"")</f>
        <v>s</v>
      </c>
      <c r="G1092">
        <f t="shared" si="16"/>
        <v>0</v>
      </c>
      <c r="H1092" t="str" cm="1">
        <f t="array" aca="1" ref="H1092" ca="1">IF($B$3&amp;$B$4&amp;$B$5&amp;$B$6&amp;$B$7="",G1092,IF(AND(ISNUMBER(SEARCH(MID($B$3&amp;$B$4&amp;$B$5&amp;$B$6&amp;$B$7, ROW(INDIRECT("1:" &amp; LEN($B$3&amp;$B$4&amp;$B$5&amp;$B$6&amp;$B$7))), 1), G1092))),G1092,""))</f>
        <v/>
      </c>
    </row>
    <row r="1093" spans="1:8" x14ac:dyDescent="0.2">
      <c r="A1093" t="s">
        <v>1077</v>
      </c>
      <c r="B1093" s="3" t="str">
        <f>IF(ISERROR(SEARCH(MID(A1093,1,1),$B$2)),IF(ISERROR(SEARCH(MID(A1093,1,1),$B$3)),IF(ISBLANK($B$8),MID(A1093,1,1),IF(ISERROR(SEARCH(MID(A1093,1,1),$B$8)),"",MID(A1093,1,1))),""),"")</f>
        <v>m</v>
      </c>
      <c r="C1093" s="3" t="str">
        <f>IF(ISERROR(SEARCH(MID(A1093,2,1),$B$2)),IF(ISERROR(SEARCH(MID(A1093,2,1),$B$4)),IF(ISBLANK($B$9),MID(A1093,2,1),IF(ISERROR(SEARCH(MID(A1093,2,1),$B$9)),"",MID(A1093,2,1))),""),"")</f>
        <v>i</v>
      </c>
      <c r="D1093" s="3" t="str">
        <f>IF(ISERROR(SEARCH(MID(A1093,3,1),$B$2)),IF(ISERROR(SEARCH(MID(A1093,3,1),$B$5)),IF(ISBLANK($B$10),MID(A1093,3,1),IF(ISERROR(SEARCH(MID(A1093,3,1),$B$10)),"",MID(A1093,3,1))),""),"")</f>
        <v>n</v>
      </c>
      <c r="E1093" s="3" t="str">
        <f>IF(ISERROR(SEARCH(MID(A1093,4,1),$B$2)),IF(ISERROR(SEARCH(MID(A1093,4,1),$B$6)),IF(ISBLANK($B$11),MID(A1093,4,1),IF(ISERROR(SEARCH(MID(A1093,4,1),$B$11)),"",MID(A1093,4,1))),""),"")</f>
        <v/>
      </c>
      <c r="F1093" s="3" t="str">
        <f>IF(ISERROR(SEARCH(MID(A1093,5,1),$B$2)),IF(ISERROR(SEARCH(MID(A1093,5,1),$B$7)),IF(ISBLANK($B$12),MID(A1093,5,1),IF(ISERROR(SEARCH(MID(A1093,5,1),$B$12)),"",MID(A1093,5,1))),""),"")</f>
        <v/>
      </c>
      <c r="G1093">
        <f t="shared" si="16"/>
        <v>0</v>
      </c>
      <c r="H1093" t="str" cm="1">
        <f t="array" aca="1" ref="H1093" ca="1">IF($B$3&amp;$B$4&amp;$B$5&amp;$B$6&amp;$B$7="",G1093,IF(AND(ISNUMBER(SEARCH(MID($B$3&amp;$B$4&amp;$B$5&amp;$B$6&amp;$B$7, ROW(INDIRECT("1:" &amp; LEN($B$3&amp;$B$4&amp;$B$5&amp;$B$6&amp;$B$7))), 1), G1093))),G1093,""))</f>
        <v/>
      </c>
    </row>
    <row r="1094" spans="1:8" x14ac:dyDescent="0.2">
      <c r="A1094" t="s">
        <v>1078</v>
      </c>
      <c r="B1094" s="3" t="str">
        <f>IF(ISERROR(SEARCH(MID(A1094,1,1),$B$2)),IF(ISERROR(SEARCH(MID(A1094,1,1),$B$3)),IF(ISBLANK($B$8),MID(A1094,1,1),IF(ISERROR(SEARCH(MID(A1094,1,1),$B$8)),"",MID(A1094,1,1))),""),"")</f>
        <v/>
      </c>
      <c r="C1094" s="3" t="str">
        <f>IF(ISERROR(SEARCH(MID(A1094,2,1),$B$2)),IF(ISERROR(SEARCH(MID(A1094,2,1),$B$4)),IF(ISBLANK($B$9),MID(A1094,2,1),IF(ISERROR(SEARCH(MID(A1094,2,1),$B$9)),"",MID(A1094,2,1))),""),"")</f>
        <v>t</v>
      </c>
      <c r="D1094" s="3" t="str">
        <f>IF(ISERROR(SEARCH(MID(A1094,3,1),$B$2)),IF(ISERROR(SEARCH(MID(A1094,3,1),$B$5)),IF(ISBLANK($B$10),MID(A1094,3,1),IF(ISERROR(SEARCH(MID(A1094,3,1),$B$10)),"",MID(A1094,3,1))),""),"")</f>
        <v>t</v>
      </c>
      <c r="E1094" s="3" t="str">
        <f>IF(ISERROR(SEARCH(MID(A1094,4,1),$B$2)),IF(ISERROR(SEARCH(MID(A1094,4,1),$B$6)),IF(ISBLANK($B$11),MID(A1094,4,1),IF(ISERROR(SEARCH(MID(A1094,4,1),$B$11)),"",MID(A1094,4,1))),""),"")</f>
        <v>i</v>
      </c>
      <c r="F1094" s="3" t="str">
        <f>IF(ISERROR(SEARCH(MID(A1094,5,1),$B$2)),IF(ISERROR(SEARCH(MID(A1094,5,1),$B$7)),IF(ISBLANK($B$12),MID(A1094,5,1),IF(ISERROR(SEARCH(MID(A1094,5,1),$B$12)),"",MID(A1094,5,1))),""),"")</f>
        <v>c</v>
      </c>
      <c r="G1094">
        <f t="shared" si="16"/>
        <v>0</v>
      </c>
      <c r="H1094" t="str" cm="1">
        <f t="array" aca="1" ref="H1094" ca="1">IF($B$3&amp;$B$4&amp;$B$5&amp;$B$6&amp;$B$7="",G1094,IF(AND(ISNUMBER(SEARCH(MID($B$3&amp;$B$4&amp;$B$5&amp;$B$6&amp;$B$7, ROW(INDIRECT("1:" &amp; LEN($B$3&amp;$B$4&amp;$B$5&amp;$B$6&amp;$B$7))), 1), G1094))),G1094,""))</f>
        <v/>
      </c>
    </row>
    <row r="1095" spans="1:8" x14ac:dyDescent="0.2">
      <c r="A1095" t="s">
        <v>1079</v>
      </c>
      <c r="B1095" s="3" t="str">
        <f>IF(ISERROR(SEARCH(MID(A1095,1,1),$B$2)),IF(ISERROR(SEARCH(MID(A1095,1,1),$B$3)),IF(ISBLANK($B$8),MID(A1095,1,1),IF(ISERROR(SEARCH(MID(A1095,1,1),$B$8)),"",MID(A1095,1,1))),""),"")</f>
        <v>f</v>
      </c>
      <c r="C1095" s="3" t="str">
        <f>IF(ISERROR(SEARCH(MID(A1095,2,1),$B$2)),IF(ISERROR(SEARCH(MID(A1095,2,1),$B$4)),IF(ISBLANK($B$9),MID(A1095,2,1),IF(ISERROR(SEARCH(MID(A1095,2,1),$B$9)),"",MID(A1095,2,1))),""),"")</f>
        <v>i</v>
      </c>
      <c r="D1095" s="3" t="str">
        <f>IF(ISERROR(SEARCH(MID(A1095,3,1),$B$2)),IF(ISERROR(SEARCH(MID(A1095,3,1),$B$5)),IF(ISBLANK($B$10),MID(A1095,3,1),IF(ISERROR(SEARCH(MID(A1095,3,1),$B$10)),"",MID(A1095,3,1))),""),"")</f>
        <v/>
      </c>
      <c r="E1095" s="3" t="str">
        <f>IF(ISERROR(SEARCH(MID(A1095,4,1),$B$2)),IF(ISERROR(SEARCH(MID(A1095,4,1),$B$6)),IF(ISBLANK($B$11),MID(A1095,4,1),IF(ISERROR(SEARCH(MID(A1095,4,1),$B$11)),"",MID(A1095,4,1))),""),"")</f>
        <v>r</v>
      </c>
      <c r="F1095" s="3" t="str">
        <f>IF(ISERROR(SEARCH(MID(A1095,5,1),$B$2)),IF(ISERROR(SEARCH(MID(A1095,5,1),$B$7)),IF(ISBLANK($B$12),MID(A1095,5,1),IF(ISERROR(SEARCH(MID(A1095,5,1),$B$12)),"",MID(A1095,5,1))),""),"")</f>
        <v>y</v>
      </c>
      <c r="G1095">
        <f t="shared" si="16"/>
        <v>0</v>
      </c>
      <c r="H1095" t="str" cm="1">
        <f t="array" aca="1" ref="H1095" ca="1">IF($B$3&amp;$B$4&amp;$B$5&amp;$B$6&amp;$B$7="",G1095,IF(AND(ISNUMBER(SEARCH(MID($B$3&amp;$B$4&amp;$B$5&amp;$B$6&amp;$B$7, ROW(INDIRECT("1:" &amp; LEN($B$3&amp;$B$4&amp;$B$5&amp;$B$6&amp;$B$7))), 1), G1095))),G1095,""))</f>
        <v/>
      </c>
    </row>
    <row r="1096" spans="1:8" x14ac:dyDescent="0.2">
      <c r="A1096" t="s">
        <v>1080</v>
      </c>
      <c r="B1096" s="3" t="str">
        <f>IF(ISERROR(SEARCH(MID(A1096,1,1),$B$2)),IF(ISERROR(SEARCH(MID(A1096,1,1),$B$3)),IF(ISBLANK($B$8),MID(A1096,1,1),IF(ISERROR(SEARCH(MID(A1096,1,1),$B$8)),"",MID(A1096,1,1))),""),"")</f>
        <v>m</v>
      </c>
      <c r="C1096" s="3" t="str">
        <f>IF(ISERROR(SEARCH(MID(A1096,2,1),$B$2)),IF(ISERROR(SEARCH(MID(A1096,2,1),$B$4)),IF(ISBLANK($B$9),MID(A1096,2,1),IF(ISERROR(SEARCH(MID(A1096,2,1),$B$9)),"",MID(A1096,2,1))),""),"")</f>
        <v/>
      </c>
      <c r="D1096" s="3" t="str">
        <f>IF(ISERROR(SEARCH(MID(A1096,3,1),$B$2)),IF(ISERROR(SEARCH(MID(A1096,3,1),$B$5)),IF(ISBLANK($B$10),MID(A1096,3,1),IF(ISERROR(SEARCH(MID(A1096,3,1),$B$10)),"",MID(A1096,3,1))),""),"")</f>
        <v/>
      </c>
      <c r="E1096" s="3" t="str">
        <f>IF(ISERROR(SEARCH(MID(A1096,4,1),$B$2)),IF(ISERROR(SEARCH(MID(A1096,4,1),$B$6)),IF(ISBLANK($B$11),MID(A1096,4,1),IF(ISERROR(SEARCH(MID(A1096,4,1),$B$11)),"",MID(A1096,4,1))),""),"")</f>
        <v>n</v>
      </c>
      <c r="F1096" s="3" t="str">
        <f>IF(ISERROR(SEARCH(MID(A1096,5,1),$B$2)),IF(ISERROR(SEARCH(MID(A1096,5,1),$B$7)),IF(ISBLANK($B$12),MID(A1096,5,1),IF(ISERROR(SEARCH(MID(A1096,5,1),$B$12)),"",MID(A1096,5,1))),""),"")</f>
        <v>t</v>
      </c>
      <c r="G1096">
        <f t="shared" si="16"/>
        <v>0</v>
      </c>
      <c r="H1096" t="str" cm="1">
        <f t="array" aca="1" ref="H1096" ca="1">IF($B$3&amp;$B$4&amp;$B$5&amp;$B$6&amp;$B$7="",G1096,IF(AND(ISNUMBER(SEARCH(MID($B$3&amp;$B$4&amp;$B$5&amp;$B$6&amp;$B$7, ROW(INDIRECT("1:" &amp; LEN($B$3&amp;$B$4&amp;$B$5&amp;$B$6&amp;$B$7))), 1), G1096))),G1096,""))</f>
        <v/>
      </c>
    </row>
    <row r="1097" spans="1:8" x14ac:dyDescent="0.2">
      <c r="A1097" t="s">
        <v>1081</v>
      </c>
      <c r="B1097" s="3" t="str">
        <f>IF(ISERROR(SEARCH(MID(A1097,1,1),$B$2)),IF(ISERROR(SEARCH(MID(A1097,1,1),$B$3)),IF(ISBLANK($B$8),MID(A1097,1,1),IF(ISERROR(SEARCH(MID(A1097,1,1),$B$8)),"",MID(A1097,1,1))),""),"")</f>
        <v/>
      </c>
      <c r="C1097" s="3" t="str">
        <f>IF(ISERROR(SEARCH(MID(A1097,2,1),$B$2)),IF(ISERROR(SEARCH(MID(A1097,2,1),$B$4)),IF(ISBLANK($B$9),MID(A1097,2,1),IF(ISERROR(SEARCH(MID(A1097,2,1),$B$9)),"",MID(A1097,2,1))),""),"")</f>
        <v>s</v>
      </c>
      <c r="D1097" s="3" t="str">
        <f>IF(ISERROR(SEARCH(MID(A1097,3,1),$B$2)),IF(ISERROR(SEARCH(MID(A1097,3,1),$B$5)),IF(ISBLANK($B$10),MID(A1097,3,1),IF(ISERROR(SEARCH(MID(A1097,3,1),$B$10)),"",MID(A1097,3,1))),""),"")</f>
        <v>a</v>
      </c>
      <c r="E1097" s="3" t="str">
        <f>IF(ISERROR(SEARCH(MID(A1097,4,1),$B$2)),IF(ISERROR(SEARCH(MID(A1097,4,1),$B$6)),IF(ISBLANK($B$11),MID(A1097,4,1),IF(ISERROR(SEARCH(MID(A1097,4,1),$B$11)),"",MID(A1097,4,1))),""),"")</f>
        <v>g</v>
      </c>
      <c r="F1097" s="3" t="str">
        <f>IF(ISERROR(SEARCH(MID(A1097,5,1),$B$2)),IF(ISERROR(SEARCH(MID(A1097,5,1),$B$7)),IF(ISBLANK($B$12),MID(A1097,5,1),IF(ISERROR(SEARCH(MID(A1097,5,1),$B$12)),"",MID(A1097,5,1))),""),"")</f>
        <v/>
      </c>
      <c r="G1097">
        <f t="shared" si="16"/>
        <v>0</v>
      </c>
      <c r="H1097" t="str" cm="1">
        <f t="array" aca="1" ref="H1097" ca="1">IF($B$3&amp;$B$4&amp;$B$5&amp;$B$6&amp;$B$7="",G1097,IF(AND(ISNUMBER(SEARCH(MID($B$3&amp;$B$4&amp;$B$5&amp;$B$6&amp;$B$7, ROW(INDIRECT("1:" &amp; LEN($B$3&amp;$B$4&amp;$B$5&amp;$B$6&amp;$B$7))), 1), G1097))),G1097,""))</f>
        <v/>
      </c>
    </row>
    <row r="1098" spans="1:8" x14ac:dyDescent="0.2">
      <c r="A1098" t="s">
        <v>1082</v>
      </c>
      <c r="B1098" s="3" t="str">
        <f>IF(ISERROR(SEARCH(MID(A1098,1,1),$B$2)),IF(ISERROR(SEARCH(MID(A1098,1,1),$B$3)),IF(ISBLANK($B$8),MID(A1098,1,1),IF(ISERROR(SEARCH(MID(A1098,1,1),$B$8)),"",MID(A1098,1,1))),""),"")</f>
        <v>s</v>
      </c>
      <c r="C1098" s="3" t="str">
        <f>IF(ISERROR(SEARCH(MID(A1098,2,1),$B$2)),IF(ISERROR(SEARCH(MID(A1098,2,1),$B$4)),IF(ISBLANK($B$9),MID(A1098,2,1),IF(ISERROR(SEARCH(MID(A1098,2,1),$B$9)),"",MID(A1098,2,1))),""),"")</f>
        <v>w</v>
      </c>
      <c r="D1098" s="3" t="str">
        <f>IF(ISERROR(SEARCH(MID(A1098,3,1),$B$2)),IF(ISERROR(SEARCH(MID(A1098,3,1),$B$5)),IF(ISBLANK($B$10),MID(A1098,3,1),IF(ISERROR(SEARCH(MID(A1098,3,1),$B$10)),"",MID(A1098,3,1))),""),"")</f>
        <v/>
      </c>
      <c r="E1098" s="3" t="str">
        <f>IF(ISERROR(SEARCH(MID(A1098,4,1),$B$2)),IF(ISERROR(SEARCH(MID(A1098,4,1),$B$6)),IF(ISBLANK($B$11),MID(A1098,4,1),IF(ISERROR(SEARCH(MID(A1098,4,1),$B$11)),"",MID(A1098,4,1))),""),"")</f>
        <v>a</v>
      </c>
      <c r="F1098" s="3" t="str">
        <f>IF(ISERROR(SEARCH(MID(A1098,5,1),$B$2)),IF(ISERROR(SEARCH(MID(A1098,5,1),$B$7)),IF(ISBLANK($B$12),MID(A1098,5,1),IF(ISERROR(SEARCH(MID(A1098,5,1),$B$12)),"",MID(A1098,5,1))),""),"")</f>
        <v>r</v>
      </c>
      <c r="G1098">
        <f t="shared" si="16"/>
        <v>0</v>
      </c>
      <c r="H1098" t="str" cm="1">
        <f t="array" aca="1" ref="H1098" ca="1">IF($B$3&amp;$B$4&amp;$B$5&amp;$B$6&amp;$B$7="",G1098,IF(AND(ISNUMBER(SEARCH(MID($B$3&amp;$B$4&amp;$B$5&amp;$B$6&amp;$B$7, ROW(INDIRECT("1:" &amp; LEN($B$3&amp;$B$4&amp;$B$5&amp;$B$6&amp;$B$7))), 1), G1098))),G1098,""))</f>
        <v/>
      </c>
    </row>
    <row r="1099" spans="1:8" x14ac:dyDescent="0.2">
      <c r="A1099" t="s">
        <v>1083</v>
      </c>
      <c r="B1099" s="3" t="str">
        <f>IF(ISERROR(SEARCH(MID(A1099,1,1),$B$2)),IF(ISERROR(SEARCH(MID(A1099,1,1),$B$3)),IF(ISBLANK($B$8),MID(A1099,1,1),IF(ISERROR(SEARCH(MID(A1099,1,1),$B$8)),"",MID(A1099,1,1))),""),"")</f>
        <v>s</v>
      </c>
      <c r="C1099" s="3" t="str">
        <f>IF(ISERROR(SEARCH(MID(A1099,2,1),$B$2)),IF(ISERROR(SEARCH(MID(A1099,2,1),$B$4)),IF(ISBLANK($B$9),MID(A1099,2,1),IF(ISERROR(SEARCH(MID(A1099,2,1),$B$9)),"",MID(A1099,2,1))),""),"")</f>
        <v>n</v>
      </c>
      <c r="D1099" s="3" t="str">
        <f>IF(ISERROR(SEARCH(MID(A1099,3,1),$B$2)),IF(ISERROR(SEARCH(MID(A1099,3,1),$B$5)),IF(ISBLANK($B$10),MID(A1099,3,1),IF(ISERROR(SEARCH(MID(A1099,3,1),$B$10)),"",MID(A1099,3,1))),""),"")</f>
        <v/>
      </c>
      <c r="E1099" s="3" t="str">
        <f>IF(ISERROR(SEARCH(MID(A1099,4,1),$B$2)),IF(ISERROR(SEARCH(MID(A1099,4,1),$B$6)),IF(ISBLANK($B$11),MID(A1099,4,1),IF(ISERROR(SEARCH(MID(A1099,4,1),$B$11)),"",MID(A1099,4,1))),""),"")</f>
        <v>w</v>
      </c>
      <c r="F1099" s="3" t="str">
        <f>IF(ISERROR(SEARCH(MID(A1099,5,1),$B$2)),IF(ISERROR(SEARCH(MID(A1099,5,1),$B$7)),IF(ISBLANK($B$12),MID(A1099,5,1),IF(ISERROR(SEARCH(MID(A1099,5,1),$B$12)),"",MID(A1099,5,1))),""),"")</f>
        <v>y</v>
      </c>
      <c r="G1099">
        <f t="shared" si="16"/>
        <v>0</v>
      </c>
      <c r="H1099" t="str" cm="1">
        <f t="array" aca="1" ref="H1099" ca="1">IF($B$3&amp;$B$4&amp;$B$5&amp;$B$6&amp;$B$7="",G1099,IF(AND(ISNUMBER(SEARCH(MID($B$3&amp;$B$4&amp;$B$5&amp;$B$6&amp;$B$7, ROW(INDIRECT("1:" &amp; LEN($B$3&amp;$B$4&amp;$B$5&amp;$B$6&amp;$B$7))), 1), G1099))),G1099,""))</f>
        <v/>
      </c>
    </row>
    <row r="1100" spans="1:8" x14ac:dyDescent="0.2">
      <c r="A1100" t="s">
        <v>1084</v>
      </c>
      <c r="B1100" s="3" t="str">
        <f>IF(ISERROR(SEARCH(MID(A1100,1,1),$B$2)),IF(ISERROR(SEARCH(MID(A1100,1,1),$B$3)),IF(ISBLANK($B$8),MID(A1100,1,1),IF(ISERROR(SEARCH(MID(A1100,1,1),$B$8)),"",MID(A1100,1,1))),""),"")</f>
        <v>r</v>
      </c>
      <c r="C1100" s="3" t="str">
        <f>IF(ISERROR(SEARCH(MID(A1100,2,1),$B$2)),IF(ISERROR(SEARCH(MID(A1100,2,1),$B$4)),IF(ISBLANK($B$9),MID(A1100,2,1),IF(ISERROR(SEARCH(MID(A1100,2,1),$B$9)),"",MID(A1100,2,1))),""),"")</f>
        <v/>
      </c>
      <c r="D1100" s="3" t="str">
        <f>IF(ISERROR(SEARCH(MID(A1100,3,1),$B$2)),IF(ISERROR(SEARCH(MID(A1100,3,1),$B$5)),IF(ISBLANK($B$10),MID(A1100,3,1),IF(ISERROR(SEARCH(MID(A1100,3,1),$B$10)),"",MID(A1100,3,1))),""),"")</f>
        <v>s</v>
      </c>
      <c r="E1100" s="3" t="str">
        <f>IF(ISERROR(SEARCH(MID(A1100,4,1),$B$2)),IF(ISERROR(SEARCH(MID(A1100,4,1),$B$6)),IF(ISBLANK($B$11),MID(A1100,4,1),IF(ISERROR(SEARCH(MID(A1100,4,1),$B$11)),"",MID(A1100,4,1))),""),"")</f>
        <v>t</v>
      </c>
      <c r="F1100" s="3" t="str">
        <f>IF(ISERROR(SEARCH(MID(A1100,5,1),$B$2)),IF(ISERROR(SEARCH(MID(A1100,5,1),$B$7)),IF(ISBLANK($B$12),MID(A1100,5,1),IF(ISERROR(SEARCH(MID(A1100,5,1),$B$12)),"",MID(A1100,5,1))),""),"")</f>
        <v>y</v>
      </c>
      <c r="G1100">
        <f t="shared" si="16"/>
        <v>0</v>
      </c>
      <c r="H1100" t="str" cm="1">
        <f t="array" aca="1" ref="H1100" ca="1">IF($B$3&amp;$B$4&amp;$B$5&amp;$B$6&amp;$B$7="",G1100,IF(AND(ISNUMBER(SEARCH(MID($B$3&amp;$B$4&amp;$B$5&amp;$B$6&amp;$B$7, ROW(INDIRECT("1:" &amp; LEN($B$3&amp;$B$4&amp;$B$5&amp;$B$6&amp;$B$7))), 1), G1100))),G1100,""))</f>
        <v/>
      </c>
    </row>
    <row r="1101" spans="1:8" x14ac:dyDescent="0.2">
      <c r="A1101" t="s">
        <v>1085</v>
      </c>
      <c r="B1101" s="3" t="str">
        <f>IF(ISERROR(SEARCH(MID(A1101,1,1),$B$2)),IF(ISERROR(SEARCH(MID(A1101,1,1),$B$3)),IF(ISBLANK($B$8),MID(A1101,1,1),IF(ISERROR(SEARCH(MID(A1101,1,1),$B$8)),"",MID(A1101,1,1))),""),"")</f>
        <v>s</v>
      </c>
      <c r="C1101" s="3" t="str">
        <f>IF(ISERROR(SEARCH(MID(A1101,2,1),$B$2)),IF(ISERROR(SEARCH(MID(A1101,2,1),$B$4)),IF(ISBLANK($B$9),MID(A1101,2,1),IF(ISERROR(SEARCH(MID(A1101,2,1),$B$9)),"",MID(A1101,2,1))),""),"")</f>
        <v>c</v>
      </c>
      <c r="D1101" s="3" t="str">
        <f>IF(ISERROR(SEARCH(MID(A1101,3,1),$B$2)),IF(ISERROR(SEARCH(MID(A1101,3,1),$B$5)),IF(ISBLANK($B$10),MID(A1101,3,1),IF(ISERROR(SEARCH(MID(A1101,3,1),$B$10)),"",MID(A1101,3,1))),""),"")</f>
        <v>a</v>
      </c>
      <c r="E1101" s="3" t="str">
        <f>IF(ISERROR(SEARCH(MID(A1101,4,1),$B$2)),IF(ISERROR(SEARCH(MID(A1101,4,1),$B$6)),IF(ISBLANK($B$11),MID(A1101,4,1),IF(ISERROR(SEARCH(MID(A1101,4,1),$B$11)),"",MID(A1101,4,1))),""),"")</f>
        <v>r</v>
      </c>
      <c r="F1101" s="3" t="str">
        <f>IF(ISERROR(SEARCH(MID(A1101,5,1),$B$2)),IF(ISERROR(SEARCH(MID(A1101,5,1),$B$7)),IF(ISBLANK($B$12),MID(A1101,5,1),IF(ISERROR(SEARCH(MID(A1101,5,1),$B$12)),"",MID(A1101,5,1))),""),"")</f>
        <v/>
      </c>
      <c r="G1101">
        <f t="shared" si="16"/>
        <v>0</v>
      </c>
      <c r="H1101" t="str" cm="1">
        <f t="array" aca="1" ref="H1101" ca="1">IF($B$3&amp;$B$4&amp;$B$5&amp;$B$6&amp;$B$7="",G1101,IF(AND(ISNUMBER(SEARCH(MID($B$3&amp;$B$4&amp;$B$5&amp;$B$6&amp;$B$7, ROW(INDIRECT("1:" &amp; LEN($B$3&amp;$B$4&amp;$B$5&amp;$B$6&amp;$B$7))), 1), G1101))),G1101,""))</f>
        <v/>
      </c>
    </row>
    <row r="1102" spans="1:8" x14ac:dyDescent="0.2">
      <c r="A1102" t="s">
        <v>1086</v>
      </c>
      <c r="B1102" s="3" t="str">
        <f>IF(ISERROR(SEARCH(MID(A1102,1,1),$B$2)),IF(ISERROR(SEARCH(MID(A1102,1,1),$B$3)),IF(ISBLANK($B$8),MID(A1102,1,1),IF(ISERROR(SEARCH(MID(A1102,1,1),$B$8)),"",MID(A1102,1,1))),""),"")</f>
        <v>t</v>
      </c>
      <c r="C1102" s="3" t="str">
        <f>IF(ISERROR(SEARCH(MID(A1102,2,1),$B$2)),IF(ISERROR(SEARCH(MID(A1102,2,1),$B$4)),IF(ISBLANK($B$9),MID(A1102,2,1),IF(ISERROR(SEARCH(MID(A1102,2,1),$B$9)),"",MID(A1102,2,1))),""),"")</f>
        <v>r</v>
      </c>
      <c r="D1102" s="3" t="str">
        <f>IF(ISERROR(SEARCH(MID(A1102,3,1),$B$2)),IF(ISERROR(SEARCH(MID(A1102,3,1),$B$5)),IF(ISBLANK($B$10),MID(A1102,3,1),IF(ISERROR(SEARCH(MID(A1102,3,1),$B$10)),"",MID(A1102,3,1))),""),"")</f>
        <v>a</v>
      </c>
      <c r="E1102" s="3" t="str">
        <f>IF(ISERROR(SEARCH(MID(A1102,4,1),$B$2)),IF(ISERROR(SEARCH(MID(A1102,4,1),$B$6)),IF(ISBLANK($B$11),MID(A1102,4,1),IF(ISERROR(SEARCH(MID(A1102,4,1),$B$11)),"",MID(A1102,4,1))),""),"")</f>
        <v>p</v>
      </c>
      <c r="F1102" s="3" t="str">
        <f>IF(ISERROR(SEARCH(MID(A1102,5,1),$B$2)),IF(ISERROR(SEARCH(MID(A1102,5,1),$B$7)),IF(ISBLANK($B$12),MID(A1102,5,1),IF(ISERROR(SEARCH(MID(A1102,5,1),$B$12)),"",MID(A1102,5,1))),""),"")</f>
        <v>s</v>
      </c>
      <c r="G1102" t="str">
        <f t="shared" si="16"/>
        <v>traps</v>
      </c>
      <c r="H1102" t="str" cm="1">
        <f t="array" aca="1" ref="H1102" ca="1">IF($B$3&amp;$B$4&amp;$B$5&amp;$B$6&amp;$B$7="",G1102,IF(AND(ISNUMBER(SEARCH(MID($B$3&amp;$B$4&amp;$B$5&amp;$B$6&amp;$B$7, ROW(INDIRECT("1:" &amp; LEN($B$3&amp;$B$4&amp;$B$5&amp;$B$6&amp;$B$7))), 1), G1102))),G1102,""))</f>
        <v/>
      </c>
    </row>
    <row r="1103" spans="1:8" x14ac:dyDescent="0.2">
      <c r="A1103" t="s">
        <v>1087</v>
      </c>
      <c r="B1103" s="3" t="str">
        <f>IF(ISERROR(SEARCH(MID(A1103,1,1),$B$2)),IF(ISERROR(SEARCH(MID(A1103,1,1),$B$3)),IF(ISBLANK($B$8),MID(A1103,1,1),IF(ISERROR(SEARCH(MID(A1103,1,1),$B$8)),"",MID(A1103,1,1))),""),"")</f>
        <v>r</v>
      </c>
      <c r="C1103" s="3" t="str">
        <f>IF(ISERROR(SEARCH(MID(A1103,2,1),$B$2)),IF(ISERROR(SEARCH(MID(A1103,2,1),$B$4)),IF(ISBLANK($B$9),MID(A1103,2,1),IF(ISERROR(SEARCH(MID(A1103,2,1),$B$9)),"",MID(A1103,2,1))),""),"")</f>
        <v/>
      </c>
      <c r="D1103" s="3" t="str">
        <f>IF(ISERROR(SEARCH(MID(A1103,3,1),$B$2)),IF(ISERROR(SEARCH(MID(A1103,3,1),$B$5)),IF(ISBLANK($B$10),MID(A1103,3,1),IF(ISERROR(SEARCH(MID(A1103,3,1),$B$10)),"",MID(A1103,3,1))),""),"")</f>
        <v>l</v>
      </c>
      <c r="E1103" s="3" t="str">
        <f>IF(ISERROR(SEARCH(MID(A1103,4,1),$B$2)),IF(ISERROR(SEARCH(MID(A1103,4,1),$B$6)),IF(ISBLANK($B$11),MID(A1103,4,1),IF(ISERROR(SEARCH(MID(A1103,4,1),$B$11)),"",MID(A1103,4,1))),""),"")</f>
        <v>a</v>
      </c>
      <c r="F1103" s="3" t="str">
        <f>IF(ISERROR(SEARCH(MID(A1103,5,1),$B$2)),IF(ISERROR(SEARCH(MID(A1103,5,1),$B$7)),IF(ISBLANK($B$12),MID(A1103,5,1),IF(ISERROR(SEARCH(MID(A1103,5,1),$B$12)),"",MID(A1103,5,1))),""),"")</f>
        <v>x</v>
      </c>
      <c r="G1103">
        <f t="shared" si="16"/>
        <v>0</v>
      </c>
      <c r="H1103" t="str" cm="1">
        <f t="array" aca="1" ref="H1103" ca="1">IF($B$3&amp;$B$4&amp;$B$5&amp;$B$6&amp;$B$7="",G1103,IF(AND(ISNUMBER(SEARCH(MID($B$3&amp;$B$4&amp;$B$5&amp;$B$6&amp;$B$7, ROW(INDIRECT("1:" &amp; LEN($B$3&amp;$B$4&amp;$B$5&amp;$B$6&amp;$B$7))), 1), G1103))),G1103,""))</f>
        <v/>
      </c>
    </row>
    <row r="1104" spans="1:8" x14ac:dyDescent="0.2">
      <c r="A1104" t="s">
        <v>1088</v>
      </c>
      <c r="B1104" s="3" t="str">
        <f>IF(ISERROR(SEARCH(MID(A1104,1,1),$B$2)),IF(ISERROR(SEARCH(MID(A1104,1,1),$B$3)),IF(ISBLANK($B$8),MID(A1104,1,1),IF(ISERROR(SEARCH(MID(A1104,1,1),$B$8)),"",MID(A1104,1,1))),""),"")</f>
        <v>r</v>
      </c>
      <c r="C1104" s="3" t="str">
        <f>IF(ISERROR(SEARCH(MID(A1104,2,1),$B$2)),IF(ISERROR(SEARCH(MID(A1104,2,1),$B$4)),IF(ISBLANK($B$9),MID(A1104,2,1),IF(ISERROR(SEARCH(MID(A1104,2,1),$B$9)),"",MID(A1104,2,1))),""),"")</f>
        <v/>
      </c>
      <c r="D1104" s="3" t="str">
        <f>IF(ISERROR(SEARCH(MID(A1104,3,1),$B$2)),IF(ISERROR(SEARCH(MID(A1104,3,1),$B$5)),IF(ISBLANK($B$10),MID(A1104,3,1),IF(ISERROR(SEARCH(MID(A1104,3,1),$B$10)),"",MID(A1104,3,1))),""),"")</f>
        <v>a</v>
      </c>
      <c r="E1104" s="3" t="str">
        <f>IF(ISERROR(SEARCH(MID(A1104,4,1),$B$2)),IF(ISERROR(SEARCH(MID(A1104,4,1),$B$6)),IF(ISBLANK($B$11),MID(A1104,4,1),IF(ISERROR(SEARCH(MID(A1104,4,1),$B$11)),"",MID(A1104,4,1))),""),"")</f>
        <v/>
      </c>
      <c r="F1104" s="3" t="str">
        <f>IF(ISERROR(SEARCH(MID(A1104,5,1),$B$2)),IF(ISERROR(SEARCH(MID(A1104,5,1),$B$7)),IF(ISBLANK($B$12),MID(A1104,5,1),IF(ISERROR(SEARCH(MID(A1104,5,1),$B$12)),"",MID(A1104,5,1))),""),"")</f>
        <v>t</v>
      </c>
      <c r="G1104">
        <f t="shared" ref="G1104:G1167" si="17">IF(LEN(B1104&amp;C1104&amp;D1104&amp;E1104&amp;F1104)=5,B1104&amp;C1104&amp;D1104&amp;E1104&amp;F1104,)</f>
        <v>0</v>
      </c>
      <c r="H1104" t="str" cm="1">
        <f t="array" aca="1" ref="H1104" ca="1">IF($B$3&amp;$B$4&amp;$B$5&amp;$B$6&amp;$B$7="",G1104,IF(AND(ISNUMBER(SEARCH(MID($B$3&amp;$B$4&amp;$B$5&amp;$B$6&amp;$B$7, ROW(INDIRECT("1:" &amp; LEN($B$3&amp;$B$4&amp;$B$5&amp;$B$6&amp;$B$7))), 1), G1104))),G1104,""))</f>
        <v/>
      </c>
    </row>
    <row r="1105" spans="1:8" x14ac:dyDescent="0.2">
      <c r="A1105" t="s">
        <v>1089</v>
      </c>
      <c r="B1105" s="3" t="str">
        <f>IF(ISERROR(SEARCH(MID(A1105,1,1),$B$2)),IF(ISERROR(SEARCH(MID(A1105,1,1),$B$3)),IF(ISBLANK($B$8),MID(A1105,1,1),IF(ISERROR(SEARCH(MID(A1105,1,1),$B$8)),"",MID(A1105,1,1))),""),"")</f>
        <v>v</v>
      </c>
      <c r="C1105" s="3" t="str">
        <f>IF(ISERROR(SEARCH(MID(A1105,2,1),$B$2)),IF(ISERROR(SEARCH(MID(A1105,2,1),$B$4)),IF(ISBLANK($B$9),MID(A1105,2,1),IF(ISERROR(SEARCH(MID(A1105,2,1),$B$9)),"",MID(A1105,2,1))),""),"")</f>
        <v>a</v>
      </c>
      <c r="D1105" s="3" t="str">
        <f>IF(ISERROR(SEARCH(MID(A1105,3,1),$B$2)),IF(ISERROR(SEARCH(MID(A1105,3,1),$B$5)),IF(ISBLANK($B$10),MID(A1105,3,1),IF(ISERROR(SEARCH(MID(A1105,3,1),$B$10)),"",MID(A1105,3,1))),""),"")</f>
        <v>l</v>
      </c>
      <c r="E1105" s="3" t="str">
        <f>IF(ISERROR(SEARCH(MID(A1105,4,1),$B$2)),IF(ISERROR(SEARCH(MID(A1105,4,1),$B$6)),IF(ISBLANK($B$11),MID(A1105,4,1),IF(ISERROR(SEARCH(MID(A1105,4,1),$B$11)),"",MID(A1105,4,1))),""),"")</f>
        <v>i</v>
      </c>
      <c r="F1105" s="3" t="str">
        <f>IF(ISERROR(SEARCH(MID(A1105,5,1),$B$2)),IF(ISERROR(SEARCH(MID(A1105,5,1),$B$7)),IF(ISBLANK($B$12),MID(A1105,5,1),IF(ISERROR(SEARCH(MID(A1105,5,1),$B$12)),"",MID(A1105,5,1))),""),"")</f>
        <v/>
      </c>
      <c r="G1105">
        <f t="shared" si="17"/>
        <v>0</v>
      </c>
      <c r="H1105" t="str" cm="1">
        <f t="array" aca="1" ref="H1105" ca="1">IF($B$3&amp;$B$4&amp;$B$5&amp;$B$6&amp;$B$7="",G1105,IF(AND(ISNUMBER(SEARCH(MID($B$3&amp;$B$4&amp;$B$5&amp;$B$6&amp;$B$7, ROW(INDIRECT("1:" &amp; LEN($B$3&amp;$B$4&amp;$B$5&amp;$B$6&amp;$B$7))), 1), G1105))),G1105,""))</f>
        <v/>
      </c>
    </row>
    <row r="1106" spans="1:8" x14ac:dyDescent="0.2">
      <c r="A1106" t="s">
        <v>1090</v>
      </c>
      <c r="B1106" s="3" t="str">
        <f>IF(ISERROR(SEARCH(MID(A1106,1,1),$B$2)),IF(ISERROR(SEARCH(MID(A1106,1,1),$B$3)),IF(ISBLANK($B$8),MID(A1106,1,1),IF(ISERROR(SEARCH(MID(A1106,1,1),$B$8)),"",MID(A1106,1,1))),""),"")</f>
        <v>r</v>
      </c>
      <c r="C1106" s="3" t="str">
        <f>IF(ISERROR(SEARCH(MID(A1106,2,1),$B$2)),IF(ISERROR(SEARCH(MID(A1106,2,1),$B$4)),IF(ISBLANK($B$9),MID(A1106,2,1),IF(ISERROR(SEARCH(MID(A1106,2,1),$B$9)),"",MID(A1106,2,1))),""),"")</f>
        <v/>
      </c>
      <c r="D1106" s="3" t="str">
        <f>IF(ISERROR(SEARCH(MID(A1106,3,1),$B$2)),IF(ISERROR(SEARCH(MID(A1106,3,1),$B$5)),IF(ISBLANK($B$10),MID(A1106,3,1),IF(ISERROR(SEARCH(MID(A1106,3,1),$B$10)),"",MID(A1106,3,1))),""),"")</f>
        <v>b</v>
      </c>
      <c r="E1106" s="3" t="str">
        <f>IF(ISERROR(SEARCH(MID(A1106,4,1),$B$2)),IF(ISERROR(SEARCH(MID(A1106,4,1),$B$6)),IF(ISBLANK($B$11),MID(A1106,4,1),IF(ISERROR(SEARCH(MID(A1106,4,1),$B$11)),"",MID(A1106,4,1))),""),"")</f>
        <v>i</v>
      </c>
      <c r="F1106" s="3" t="str">
        <f>IF(ISERROR(SEARCH(MID(A1106,5,1),$B$2)),IF(ISERROR(SEARCH(MID(A1106,5,1),$B$7)),IF(ISBLANK($B$12),MID(A1106,5,1),IF(ISERROR(SEARCH(MID(A1106,5,1),$B$12)),"",MID(A1106,5,1))),""),"")</f>
        <v>n</v>
      </c>
      <c r="G1106">
        <f t="shared" si="17"/>
        <v>0</v>
      </c>
      <c r="H1106" t="str" cm="1">
        <f t="array" aca="1" ref="H1106" ca="1">IF($B$3&amp;$B$4&amp;$B$5&amp;$B$6&amp;$B$7="",G1106,IF(AND(ISNUMBER(SEARCH(MID($B$3&amp;$B$4&amp;$B$5&amp;$B$6&amp;$B$7, ROW(INDIRECT("1:" &amp; LEN($B$3&amp;$B$4&amp;$B$5&amp;$B$6&amp;$B$7))), 1), G1106))),G1106,""))</f>
        <v/>
      </c>
    </row>
    <row r="1107" spans="1:8" x14ac:dyDescent="0.2">
      <c r="A1107" t="s">
        <v>1091</v>
      </c>
      <c r="B1107" s="3" t="str">
        <f>IF(ISERROR(SEARCH(MID(A1107,1,1),$B$2)),IF(ISERROR(SEARCH(MID(A1107,1,1),$B$3)),IF(ISBLANK($B$8),MID(A1107,1,1),IF(ISERROR(SEARCH(MID(A1107,1,1),$B$8)),"",MID(A1107,1,1))),""),"")</f>
        <v>c</v>
      </c>
      <c r="C1107" s="3" t="str">
        <f>IF(ISERROR(SEARCH(MID(A1107,2,1),$B$2)),IF(ISERROR(SEARCH(MID(A1107,2,1),$B$4)),IF(ISBLANK($B$9),MID(A1107,2,1),IF(ISERROR(SEARCH(MID(A1107,2,1),$B$9)),"",MID(A1107,2,1))),""),"")</f>
        <v/>
      </c>
      <c r="D1107" s="3" t="str">
        <f>IF(ISERROR(SEARCH(MID(A1107,3,1),$B$2)),IF(ISERROR(SEARCH(MID(A1107,3,1),$B$5)),IF(ISBLANK($B$10),MID(A1107,3,1),IF(ISERROR(SEARCH(MID(A1107,3,1),$B$10)),"",MID(A1107,3,1))),""),"")</f>
        <v>a</v>
      </c>
      <c r="E1107" s="3" t="str">
        <f>IF(ISERROR(SEARCH(MID(A1107,4,1),$B$2)),IF(ISERROR(SEARCH(MID(A1107,4,1),$B$6)),IF(ISBLANK($B$11),MID(A1107,4,1),IF(ISERROR(SEARCH(MID(A1107,4,1),$B$11)),"",MID(A1107,4,1))),""),"")</f>
        <v>s</v>
      </c>
      <c r="F1107" s="3" t="str">
        <f>IF(ISERROR(SEARCH(MID(A1107,5,1),$B$2)),IF(ISERROR(SEARCH(MID(A1107,5,1),$B$7)),IF(ISBLANK($B$12),MID(A1107,5,1),IF(ISERROR(SEARCH(MID(A1107,5,1),$B$12)),"",MID(A1107,5,1))),""),"")</f>
        <v/>
      </c>
      <c r="G1107">
        <f t="shared" si="17"/>
        <v>0</v>
      </c>
      <c r="H1107" t="str" cm="1">
        <f t="array" aca="1" ref="H1107" ca="1">IF($B$3&amp;$B$4&amp;$B$5&amp;$B$6&amp;$B$7="",G1107,IF(AND(ISNUMBER(SEARCH(MID($B$3&amp;$B$4&amp;$B$5&amp;$B$6&amp;$B$7, ROW(INDIRECT("1:" &amp; LEN($B$3&amp;$B$4&amp;$B$5&amp;$B$6&amp;$B$7))), 1), G1107))),G1107,""))</f>
        <v/>
      </c>
    </row>
    <row r="1108" spans="1:8" x14ac:dyDescent="0.2">
      <c r="A1108" t="s">
        <v>1092</v>
      </c>
      <c r="B1108" s="3" t="str">
        <f>IF(ISERROR(SEARCH(MID(A1108,1,1),$B$2)),IF(ISERROR(SEARCH(MID(A1108,1,1),$B$3)),IF(ISBLANK($B$8),MID(A1108,1,1),IF(ISERROR(SEARCH(MID(A1108,1,1),$B$8)),"",MID(A1108,1,1))),""),"")</f>
        <v>g</v>
      </c>
      <c r="C1108" s="3" t="str">
        <f>IF(ISERROR(SEARCH(MID(A1108,2,1),$B$2)),IF(ISERROR(SEARCH(MID(A1108,2,1),$B$4)),IF(ISBLANK($B$9),MID(A1108,2,1),IF(ISERROR(SEARCH(MID(A1108,2,1),$B$9)),"",MID(A1108,2,1))),""),"")</f>
        <v>i</v>
      </c>
      <c r="D1108" s="3" t="str">
        <f>IF(ISERROR(SEARCH(MID(A1108,3,1),$B$2)),IF(ISERROR(SEARCH(MID(A1108,3,1),$B$5)),IF(ISBLANK($B$10),MID(A1108,3,1),IF(ISERROR(SEARCH(MID(A1108,3,1),$B$10)),"",MID(A1108,3,1))),""),"")</f>
        <v>l</v>
      </c>
      <c r="E1108" s="3" t="str">
        <f>IF(ISERROR(SEARCH(MID(A1108,4,1),$B$2)),IF(ISERROR(SEARCH(MID(A1108,4,1),$B$6)),IF(ISBLANK($B$11),MID(A1108,4,1),IF(ISERROR(SEARCH(MID(A1108,4,1),$B$11)),"",MID(A1108,4,1))),""),"")</f>
        <v>l</v>
      </c>
      <c r="F1108" s="3" t="str">
        <f>IF(ISERROR(SEARCH(MID(A1108,5,1),$B$2)),IF(ISERROR(SEARCH(MID(A1108,5,1),$B$7)),IF(ISBLANK($B$12),MID(A1108,5,1),IF(ISERROR(SEARCH(MID(A1108,5,1),$B$12)),"",MID(A1108,5,1))),""),"")</f>
        <v>s</v>
      </c>
      <c r="G1108" t="str">
        <f t="shared" si="17"/>
        <v>gills</v>
      </c>
      <c r="H1108" t="str" cm="1">
        <f t="array" aca="1" ref="H1108" ca="1">IF($B$3&amp;$B$4&amp;$B$5&amp;$B$6&amp;$B$7="",G1108,IF(AND(ISNUMBER(SEARCH(MID($B$3&amp;$B$4&amp;$B$5&amp;$B$6&amp;$B$7, ROW(INDIRECT("1:" &amp; LEN($B$3&amp;$B$4&amp;$B$5&amp;$B$6&amp;$B$7))), 1), G1108))),G1108,""))</f>
        <v/>
      </c>
    </row>
    <row r="1109" spans="1:8" x14ac:dyDescent="0.2">
      <c r="A1109" t="s">
        <v>1093</v>
      </c>
      <c r="B1109" s="3" t="str">
        <f>IF(ISERROR(SEARCH(MID(A1109,1,1),$B$2)),IF(ISERROR(SEARCH(MID(A1109,1,1),$B$3)),IF(ISBLANK($B$8),MID(A1109,1,1),IF(ISERROR(SEARCH(MID(A1109,1,1),$B$8)),"",MID(A1109,1,1))),""),"")</f>
        <v/>
      </c>
      <c r="C1109" s="3" t="str">
        <f>IF(ISERROR(SEARCH(MID(A1109,2,1),$B$2)),IF(ISERROR(SEARCH(MID(A1109,2,1),$B$4)),IF(ISBLANK($B$9),MID(A1109,2,1),IF(ISERROR(SEARCH(MID(A1109,2,1),$B$9)),"",MID(A1109,2,1))),""),"")</f>
        <v>r</v>
      </c>
      <c r="D1109" s="3" t="str">
        <f>IF(ISERROR(SEARCH(MID(A1109,3,1),$B$2)),IF(ISERROR(SEARCH(MID(A1109,3,1),$B$5)),IF(ISBLANK($B$10),MID(A1109,3,1),IF(ISERROR(SEARCH(MID(A1109,3,1),$B$10)),"",MID(A1109,3,1))),""),"")</f>
        <v>i</v>
      </c>
      <c r="E1109" s="3" t="str">
        <f>IF(ISERROR(SEARCH(MID(A1109,4,1),$B$2)),IF(ISERROR(SEARCH(MID(A1109,4,1),$B$6)),IF(ISBLANK($B$11),MID(A1109,4,1),IF(ISERROR(SEARCH(MID(A1109,4,1),$B$11)),"",MID(A1109,4,1))),""),"")</f>
        <v/>
      </c>
      <c r="F1109" s="3" t="str">
        <f>IF(ISERROR(SEARCH(MID(A1109,5,1),$B$2)),IF(ISERROR(SEARCH(MID(A1109,5,1),$B$7)),IF(ISBLANK($B$12),MID(A1109,5,1),IF(ISERROR(SEARCH(MID(A1109,5,1),$B$12)),"",MID(A1109,5,1))),""),"")</f>
        <v>r</v>
      </c>
      <c r="G1109">
        <f t="shared" si="17"/>
        <v>0</v>
      </c>
      <c r="H1109" t="str" cm="1">
        <f t="array" aca="1" ref="H1109" ca="1">IF($B$3&amp;$B$4&amp;$B$5&amp;$B$6&amp;$B$7="",G1109,IF(AND(ISNUMBER(SEARCH(MID($B$3&amp;$B$4&amp;$B$5&amp;$B$6&amp;$B$7, ROW(INDIRECT("1:" &amp; LEN($B$3&amp;$B$4&amp;$B$5&amp;$B$6&amp;$B$7))), 1), G1109))),G1109,""))</f>
        <v/>
      </c>
    </row>
    <row r="1110" spans="1:8" x14ac:dyDescent="0.2">
      <c r="A1110" t="s">
        <v>1094</v>
      </c>
      <c r="B1110" s="3" t="str">
        <f>IF(ISERROR(SEARCH(MID(A1110,1,1),$B$2)),IF(ISERROR(SEARCH(MID(A1110,1,1),$B$3)),IF(ISBLANK($B$8),MID(A1110,1,1),IF(ISERROR(SEARCH(MID(A1110,1,1),$B$8)),"",MID(A1110,1,1))),""),"")</f>
        <v>s</v>
      </c>
      <c r="C1110" s="3" t="str">
        <f>IF(ISERROR(SEARCH(MID(A1110,2,1),$B$2)),IF(ISERROR(SEARCH(MID(A1110,2,1),$B$4)),IF(ISBLANK($B$9),MID(A1110,2,1),IF(ISERROR(SEARCH(MID(A1110,2,1),$B$9)),"",MID(A1110,2,1))),""),"")</f>
        <v>a</v>
      </c>
      <c r="D1110" s="3" t="str">
        <f>IF(ISERROR(SEARCH(MID(A1110,3,1),$B$2)),IF(ISERROR(SEARCH(MID(A1110,3,1),$B$5)),IF(ISBLANK($B$10),MID(A1110,3,1),IF(ISERROR(SEARCH(MID(A1110,3,1),$B$10)),"",MID(A1110,3,1))),""),"")</f>
        <v>f</v>
      </c>
      <c r="E1110" s="3" t="str">
        <f>IF(ISERROR(SEARCH(MID(A1110,4,1),$B$2)),IF(ISERROR(SEARCH(MID(A1110,4,1),$B$6)),IF(ISBLANK($B$11),MID(A1110,4,1),IF(ISERROR(SEARCH(MID(A1110,4,1),$B$11)),"",MID(A1110,4,1))),""),"")</f>
        <v/>
      </c>
      <c r="F1110" s="3" t="str">
        <f>IF(ISERROR(SEARCH(MID(A1110,5,1),$B$2)),IF(ISERROR(SEARCH(MID(A1110,5,1),$B$7)),IF(ISBLANK($B$12),MID(A1110,5,1),IF(ISERROR(SEARCH(MID(A1110,5,1),$B$12)),"",MID(A1110,5,1))),""),"")</f>
        <v>r</v>
      </c>
      <c r="G1110">
        <f t="shared" si="17"/>
        <v>0</v>
      </c>
      <c r="H1110" t="str" cm="1">
        <f t="array" aca="1" ref="H1110" ca="1">IF($B$3&amp;$B$4&amp;$B$5&amp;$B$6&amp;$B$7="",G1110,IF(AND(ISNUMBER(SEARCH(MID($B$3&amp;$B$4&amp;$B$5&amp;$B$6&amp;$B$7, ROW(INDIRECT("1:" &amp; LEN($B$3&amp;$B$4&amp;$B$5&amp;$B$6&amp;$B$7))), 1), G1110))),G1110,""))</f>
        <v/>
      </c>
    </row>
    <row r="1111" spans="1:8" x14ac:dyDescent="0.2">
      <c r="A1111" t="s">
        <v>1095</v>
      </c>
      <c r="B1111" s="3" t="str">
        <f>IF(ISERROR(SEARCH(MID(A1111,1,1),$B$2)),IF(ISERROR(SEARCH(MID(A1111,1,1),$B$3)),IF(ISBLANK($B$8),MID(A1111,1,1),IF(ISERROR(SEARCH(MID(A1111,1,1),$B$8)),"",MID(A1111,1,1))),""),"")</f>
        <v/>
      </c>
      <c r="C1111" s="3" t="str">
        <f>IF(ISERROR(SEARCH(MID(A1111,2,1),$B$2)),IF(ISERROR(SEARCH(MID(A1111,2,1),$B$4)),IF(ISBLANK($B$9),MID(A1111,2,1),IF(ISERROR(SEARCH(MID(A1111,2,1),$B$9)),"",MID(A1111,2,1))),""),"")</f>
        <v/>
      </c>
      <c r="D1111" s="3" t="str">
        <f>IF(ISERROR(SEARCH(MID(A1111,3,1),$B$2)),IF(ISERROR(SEARCH(MID(A1111,3,1),$B$5)),IF(ISBLANK($B$10),MID(A1111,3,1),IF(ISERROR(SEARCH(MID(A1111,3,1),$B$10)),"",MID(A1111,3,1))),""),"")</f>
        <v>l</v>
      </c>
      <c r="E1111" s="3" t="str">
        <f>IF(ISERROR(SEARCH(MID(A1111,4,1),$B$2)),IF(ISERROR(SEARCH(MID(A1111,4,1),$B$6)),IF(ISBLANK($B$11),MID(A1111,4,1),IF(ISERROR(SEARCH(MID(A1111,4,1),$B$11)),"",MID(A1111,4,1))),""),"")</f>
        <v>i</v>
      </c>
      <c r="F1111" s="3" t="str">
        <f>IF(ISERROR(SEARCH(MID(A1111,5,1),$B$2)),IF(ISERROR(SEARCH(MID(A1111,5,1),$B$7)),IF(ISBLANK($B$12),MID(A1111,5,1),IF(ISERROR(SEARCH(MID(A1111,5,1),$B$12)),"",MID(A1111,5,1))),""),"")</f>
        <v/>
      </c>
      <c r="G1111">
        <f t="shared" si="17"/>
        <v>0</v>
      </c>
      <c r="H1111" t="str" cm="1">
        <f t="array" aca="1" ref="H1111" ca="1">IF($B$3&amp;$B$4&amp;$B$5&amp;$B$6&amp;$B$7="",G1111,IF(AND(ISNUMBER(SEARCH(MID($B$3&amp;$B$4&amp;$B$5&amp;$B$6&amp;$B$7, ROW(INDIRECT("1:" &amp; LEN($B$3&amp;$B$4&amp;$B$5&amp;$B$6&amp;$B$7))), 1), G1111))),G1111,""))</f>
        <v/>
      </c>
    </row>
    <row r="1112" spans="1:8" x14ac:dyDescent="0.2">
      <c r="A1112" t="s">
        <v>1096</v>
      </c>
      <c r="B1112" s="3" t="str">
        <f>IF(ISERROR(SEARCH(MID(A1112,1,1),$B$2)),IF(ISERROR(SEARCH(MID(A1112,1,1),$B$3)),IF(ISBLANK($B$8),MID(A1112,1,1),IF(ISERROR(SEARCH(MID(A1112,1,1),$B$8)),"",MID(A1112,1,1))),""),"")</f>
        <v>l</v>
      </c>
      <c r="C1112" s="3" t="str">
        <f>IF(ISERROR(SEARCH(MID(A1112,2,1),$B$2)),IF(ISERROR(SEARCH(MID(A1112,2,1),$B$4)),IF(ISBLANK($B$9),MID(A1112,2,1),IF(ISERROR(SEARCH(MID(A1112,2,1),$B$9)),"",MID(A1112,2,1))),""),"")</f>
        <v/>
      </c>
      <c r="D1112" s="3" t="str">
        <f>IF(ISERROR(SEARCH(MID(A1112,3,1),$B$2)),IF(ISERROR(SEARCH(MID(A1112,3,1),$B$5)),IF(ISBLANK($B$10),MID(A1112,3,1),IF(ISERROR(SEARCH(MID(A1112,3,1),$B$10)),"",MID(A1112,3,1))),""),"")</f>
        <v>y</v>
      </c>
      <c r="E1112" s="3" t="str">
        <f>IF(ISERROR(SEARCH(MID(A1112,4,1),$B$2)),IF(ISERROR(SEARCH(MID(A1112,4,1),$B$6)),IF(ISBLANK($B$11),MID(A1112,4,1),IF(ISERROR(SEARCH(MID(A1112,4,1),$B$11)),"",MID(A1112,4,1))),""),"")</f>
        <v>a</v>
      </c>
      <c r="F1112" s="3" t="str">
        <f>IF(ISERROR(SEARCH(MID(A1112,5,1),$B$2)),IF(ISERROR(SEARCH(MID(A1112,5,1),$B$7)),IF(ISBLANK($B$12),MID(A1112,5,1),IF(ISERROR(SEARCH(MID(A1112,5,1),$B$12)),"",MID(A1112,5,1))),""),"")</f>
        <v>l</v>
      </c>
      <c r="G1112">
        <f t="shared" si="17"/>
        <v>0</v>
      </c>
      <c r="H1112" t="str" cm="1">
        <f t="array" aca="1" ref="H1112" ca="1">IF($B$3&amp;$B$4&amp;$B$5&amp;$B$6&amp;$B$7="",G1112,IF(AND(ISNUMBER(SEARCH(MID($B$3&amp;$B$4&amp;$B$5&amp;$B$6&amp;$B$7, ROW(INDIRECT("1:" &amp; LEN($B$3&amp;$B$4&amp;$B$5&amp;$B$6&amp;$B$7))), 1), G1112))),G1112,""))</f>
        <v/>
      </c>
    </row>
    <row r="1113" spans="1:8" x14ac:dyDescent="0.2">
      <c r="A1113" t="s">
        <v>1097</v>
      </c>
      <c r="B1113" s="3" t="str">
        <f>IF(ISERROR(SEARCH(MID(A1113,1,1),$B$2)),IF(ISERROR(SEARCH(MID(A1113,1,1),$B$3)),IF(ISBLANK($B$8),MID(A1113,1,1),IF(ISERROR(SEARCH(MID(A1113,1,1),$B$8)),"",MID(A1113,1,1))),""),"")</f>
        <v>s</v>
      </c>
      <c r="C1113" s="3" t="str">
        <f>IF(ISERROR(SEARCH(MID(A1113,2,1),$B$2)),IF(ISERROR(SEARCH(MID(A1113,2,1),$B$4)),IF(ISBLANK($B$9),MID(A1113,2,1),IF(ISERROR(SEARCH(MID(A1113,2,1),$B$9)),"",MID(A1113,2,1))),""),"")</f>
        <v>w</v>
      </c>
      <c r="D1113" s="3" t="str">
        <f>IF(ISERROR(SEARCH(MID(A1113,3,1),$B$2)),IF(ISERROR(SEARCH(MID(A1113,3,1),$B$5)),IF(ISBLANK($B$10),MID(A1113,3,1),IF(ISERROR(SEARCH(MID(A1113,3,1),$B$10)),"",MID(A1113,3,1))),""),"")</f>
        <v/>
      </c>
      <c r="E1113" s="3" t="str">
        <f>IF(ISERROR(SEARCH(MID(A1113,4,1),$B$2)),IF(ISERROR(SEARCH(MID(A1113,4,1),$B$6)),IF(ISBLANK($B$11),MID(A1113,4,1),IF(ISERROR(SEARCH(MID(A1113,4,1),$B$11)),"",MID(A1113,4,1))),""),"")</f>
        <v>l</v>
      </c>
      <c r="F1113" s="3" t="str">
        <f>IF(ISERROR(SEARCH(MID(A1113,5,1),$B$2)),IF(ISERROR(SEARCH(MID(A1113,5,1),$B$7)),IF(ISBLANK($B$12),MID(A1113,5,1),IF(ISERROR(SEARCH(MID(A1113,5,1),$B$12)),"",MID(A1113,5,1))),""),"")</f>
        <v>l</v>
      </c>
      <c r="G1113">
        <f t="shared" si="17"/>
        <v>0</v>
      </c>
      <c r="H1113" t="str" cm="1">
        <f t="array" aca="1" ref="H1113" ca="1">IF($B$3&amp;$B$4&amp;$B$5&amp;$B$6&amp;$B$7="",G1113,IF(AND(ISNUMBER(SEARCH(MID($B$3&amp;$B$4&amp;$B$5&amp;$B$6&amp;$B$7, ROW(INDIRECT("1:" &amp; LEN($B$3&amp;$B$4&amp;$B$5&amp;$B$6&amp;$B$7))), 1), G1113))),G1113,""))</f>
        <v/>
      </c>
    </row>
    <row r="1114" spans="1:8" x14ac:dyDescent="0.2">
      <c r="A1114" t="s">
        <v>1098</v>
      </c>
      <c r="B1114" s="3" t="str">
        <f>IF(ISERROR(SEARCH(MID(A1114,1,1),$B$2)),IF(ISERROR(SEARCH(MID(A1114,1,1),$B$3)),IF(ISBLANK($B$8),MID(A1114,1,1),IF(ISERROR(SEARCH(MID(A1114,1,1),$B$8)),"",MID(A1114,1,1))),""),"")</f>
        <v>s</v>
      </c>
      <c r="C1114" s="3" t="str">
        <f>IF(ISERROR(SEARCH(MID(A1114,2,1),$B$2)),IF(ISERROR(SEARCH(MID(A1114,2,1),$B$4)),IF(ISBLANK($B$9),MID(A1114,2,1),IF(ISERROR(SEARCH(MID(A1114,2,1),$B$9)),"",MID(A1114,2,1))),""),"")</f>
        <v>a</v>
      </c>
      <c r="D1114" s="3" t="str">
        <f>IF(ISERROR(SEARCH(MID(A1114,3,1),$B$2)),IF(ISERROR(SEARCH(MID(A1114,3,1),$B$5)),IF(ISBLANK($B$10),MID(A1114,3,1),IF(ISERROR(SEARCH(MID(A1114,3,1),$B$10)),"",MID(A1114,3,1))),""),"")</f>
        <v>l</v>
      </c>
      <c r="E1114" s="3" t="str">
        <f>IF(ISERROR(SEARCH(MID(A1114,4,1),$B$2)),IF(ISERROR(SEARCH(MID(A1114,4,1),$B$6)),IF(ISBLANK($B$11),MID(A1114,4,1),IF(ISERROR(SEARCH(MID(A1114,4,1),$B$11)),"",MID(A1114,4,1))),""),"")</f>
        <v>t</v>
      </c>
      <c r="F1114" s="3" t="str">
        <f>IF(ISERROR(SEARCH(MID(A1114,5,1),$B$2)),IF(ISERROR(SEARCH(MID(A1114,5,1),$B$7)),IF(ISBLANK($B$12),MID(A1114,5,1),IF(ISERROR(SEARCH(MID(A1114,5,1),$B$12)),"",MID(A1114,5,1))),""),"")</f>
        <v>y</v>
      </c>
      <c r="G1114" t="str">
        <f t="shared" si="17"/>
        <v>salty</v>
      </c>
      <c r="H1114" t="str" cm="1">
        <f t="array" aca="1" ref="H1114" ca="1">IF($B$3&amp;$B$4&amp;$B$5&amp;$B$6&amp;$B$7="",G1114,IF(AND(ISNUMBER(SEARCH(MID($B$3&amp;$B$4&amp;$B$5&amp;$B$6&amp;$B$7, ROW(INDIRECT("1:" &amp; LEN($B$3&amp;$B$4&amp;$B$5&amp;$B$6&amp;$B$7))), 1), G1114))),G1114,""))</f>
        <v/>
      </c>
    </row>
    <row r="1115" spans="1:8" x14ac:dyDescent="0.2">
      <c r="A1115" t="s">
        <v>1099</v>
      </c>
      <c r="B1115" s="3" t="str">
        <f>IF(ISERROR(SEARCH(MID(A1115,1,1),$B$2)),IF(ISERROR(SEARCH(MID(A1115,1,1),$B$3)),IF(ISBLANK($B$8),MID(A1115,1,1),IF(ISERROR(SEARCH(MID(A1115,1,1),$B$8)),"",MID(A1115,1,1))),""),"")</f>
        <v>m</v>
      </c>
      <c r="C1115" s="3" t="str">
        <f>IF(ISERROR(SEARCH(MID(A1115,2,1),$B$2)),IF(ISERROR(SEARCH(MID(A1115,2,1),$B$4)),IF(ISBLANK($B$9),MID(A1115,2,1),IF(ISERROR(SEARCH(MID(A1115,2,1),$B$9)),"",MID(A1115,2,1))),""),"")</f>
        <v>a</v>
      </c>
      <c r="D1115" s="3" t="str">
        <f>IF(ISERROR(SEARCH(MID(A1115,3,1),$B$2)),IF(ISERROR(SEARCH(MID(A1115,3,1),$B$5)),IF(ISBLANK($B$10),MID(A1115,3,1),IF(ISERROR(SEARCH(MID(A1115,3,1),$B$10)),"",MID(A1115,3,1))),""),"")</f>
        <v>r</v>
      </c>
      <c r="E1115" s="3" t="str">
        <f>IF(ISERROR(SEARCH(MID(A1115,4,1),$B$2)),IF(ISERROR(SEARCH(MID(A1115,4,1),$B$6)),IF(ISBLANK($B$11),MID(A1115,4,1),IF(ISERROR(SEARCH(MID(A1115,4,1),$B$11)),"",MID(A1115,4,1))),""),"")</f>
        <v>s</v>
      </c>
      <c r="F1115" s="3" t="str">
        <f>IF(ISERROR(SEARCH(MID(A1115,5,1),$B$2)),IF(ISERROR(SEARCH(MID(A1115,5,1),$B$7)),IF(ISBLANK($B$12),MID(A1115,5,1),IF(ISERROR(SEARCH(MID(A1115,5,1),$B$12)),"",MID(A1115,5,1))),""),"")</f>
        <v>h</v>
      </c>
      <c r="G1115" t="str">
        <f t="shared" si="17"/>
        <v>marsh</v>
      </c>
      <c r="H1115" t="str" cm="1">
        <f t="array" aca="1" ref="H1115" ca="1">IF($B$3&amp;$B$4&amp;$B$5&amp;$B$6&amp;$B$7="",G1115,IF(AND(ISNUMBER(SEARCH(MID($B$3&amp;$B$4&amp;$B$5&amp;$B$6&amp;$B$7, ROW(INDIRECT("1:" &amp; LEN($B$3&amp;$B$4&amp;$B$5&amp;$B$6&amp;$B$7))), 1), G1115))),G1115,""))</f>
        <v/>
      </c>
    </row>
    <row r="1116" spans="1:8" x14ac:dyDescent="0.2">
      <c r="A1116" t="s">
        <v>1100</v>
      </c>
      <c r="B1116" s="3" t="str">
        <f>IF(ISERROR(SEARCH(MID(A1116,1,1),$B$2)),IF(ISERROR(SEARCH(MID(A1116,1,1),$B$3)),IF(ISBLANK($B$8),MID(A1116,1,1),IF(ISERROR(SEARCH(MID(A1116,1,1),$B$8)),"",MID(A1116,1,1))),""),"")</f>
        <v>v</v>
      </c>
      <c r="C1116" s="3" t="str">
        <f>IF(ISERROR(SEARCH(MID(A1116,2,1),$B$2)),IF(ISERROR(SEARCH(MID(A1116,2,1),$B$4)),IF(ISBLANK($B$9),MID(A1116,2,1),IF(ISERROR(SEARCH(MID(A1116,2,1),$B$9)),"",MID(A1116,2,1))),""),"")</f>
        <v>a</v>
      </c>
      <c r="D1116" s="3" t="str">
        <f>IF(ISERROR(SEARCH(MID(A1116,3,1),$B$2)),IF(ISERROR(SEARCH(MID(A1116,3,1),$B$5)),IF(ISBLANK($B$10),MID(A1116,3,1),IF(ISERROR(SEARCH(MID(A1116,3,1),$B$10)),"",MID(A1116,3,1))),""),"")</f>
        <v>g</v>
      </c>
      <c r="E1116" s="3" t="str">
        <f>IF(ISERROR(SEARCH(MID(A1116,4,1),$B$2)),IF(ISERROR(SEARCH(MID(A1116,4,1),$B$6)),IF(ISBLANK($B$11),MID(A1116,4,1),IF(ISERROR(SEARCH(MID(A1116,4,1),$B$11)),"",MID(A1116,4,1))),""),"")</f>
        <v/>
      </c>
      <c r="F1116" s="3" t="str">
        <f>IF(ISERROR(SEARCH(MID(A1116,5,1),$B$2)),IF(ISERROR(SEARCH(MID(A1116,5,1),$B$7)),IF(ISBLANK($B$12),MID(A1116,5,1),IF(ISERROR(SEARCH(MID(A1116,5,1),$B$12)),"",MID(A1116,5,1))),""),"")</f>
        <v/>
      </c>
      <c r="G1116">
        <f t="shared" si="17"/>
        <v>0</v>
      </c>
      <c r="H1116" t="str" cm="1">
        <f t="array" aca="1" ref="H1116" ca="1">IF($B$3&amp;$B$4&amp;$B$5&amp;$B$6&amp;$B$7="",G1116,IF(AND(ISNUMBER(SEARCH(MID($B$3&amp;$B$4&amp;$B$5&amp;$B$6&amp;$B$7, ROW(INDIRECT("1:" &amp; LEN($B$3&amp;$B$4&amp;$B$5&amp;$B$6&amp;$B$7))), 1), G1116))),G1116,""))</f>
        <v/>
      </c>
    </row>
    <row r="1117" spans="1:8" x14ac:dyDescent="0.2">
      <c r="A1117" t="s">
        <v>1101</v>
      </c>
      <c r="B1117" s="3" t="str">
        <f>IF(ISERROR(SEARCH(MID(A1117,1,1),$B$2)),IF(ISERROR(SEARCH(MID(A1117,1,1),$B$3)),IF(ISBLANK($B$8),MID(A1117,1,1),IF(ISERROR(SEARCH(MID(A1117,1,1),$B$8)),"",MID(A1117,1,1))),""),"")</f>
        <v>w</v>
      </c>
      <c r="C1117" s="3" t="str">
        <f>IF(ISERROR(SEARCH(MID(A1117,2,1),$B$2)),IF(ISERROR(SEARCH(MID(A1117,2,1),$B$4)),IF(ISBLANK($B$9),MID(A1117,2,1),IF(ISERROR(SEARCH(MID(A1117,2,1),$B$9)),"",MID(A1117,2,1))),""),"")</f>
        <v/>
      </c>
      <c r="D1117" s="3" t="str">
        <f>IF(ISERROR(SEARCH(MID(A1117,3,1),$B$2)),IF(ISERROR(SEARCH(MID(A1117,3,1),$B$5)),IF(ISBLANK($B$10),MID(A1117,3,1),IF(ISERROR(SEARCH(MID(A1117,3,1),$B$10)),"",MID(A1117,3,1))),""),"")</f>
        <v>a</v>
      </c>
      <c r="E1117" s="3" t="str">
        <f>IF(ISERROR(SEARCH(MID(A1117,4,1),$B$2)),IF(ISERROR(SEARCH(MID(A1117,4,1),$B$6)),IF(ISBLANK($B$11),MID(A1117,4,1),IF(ISERROR(SEARCH(MID(A1117,4,1),$B$11)),"",MID(A1117,4,1))),""),"")</f>
        <v>v</v>
      </c>
      <c r="F1117" s="3" t="str">
        <f>IF(ISERROR(SEARCH(MID(A1117,5,1),$B$2)),IF(ISERROR(SEARCH(MID(A1117,5,1),$B$7)),IF(ISBLANK($B$12),MID(A1117,5,1),IF(ISERROR(SEARCH(MID(A1117,5,1),$B$12)),"",MID(A1117,5,1))),""),"")</f>
        <v/>
      </c>
      <c r="G1117">
        <f t="shared" si="17"/>
        <v>0</v>
      </c>
      <c r="H1117" t="str" cm="1">
        <f t="array" aca="1" ref="H1117" ca="1">IF($B$3&amp;$B$4&amp;$B$5&amp;$B$6&amp;$B$7="",G1117,IF(AND(ISNUMBER(SEARCH(MID($B$3&amp;$B$4&amp;$B$5&amp;$B$6&amp;$B$7, ROW(INDIRECT("1:" &amp; LEN($B$3&amp;$B$4&amp;$B$5&amp;$B$6&amp;$B$7))), 1), G1117))),G1117,""))</f>
        <v/>
      </c>
    </row>
    <row r="1118" spans="1:8" x14ac:dyDescent="0.2">
      <c r="A1118" t="s">
        <v>1102</v>
      </c>
      <c r="B1118" s="3" t="str">
        <f>IF(ISERROR(SEARCH(MID(A1118,1,1),$B$2)),IF(ISERROR(SEARCH(MID(A1118,1,1),$B$3)),IF(ISBLANK($B$8),MID(A1118,1,1),IF(ISERROR(SEARCH(MID(A1118,1,1),$B$8)),"",MID(A1118,1,1))),""),"")</f>
        <v>m</v>
      </c>
      <c r="C1118" s="3" t="str">
        <f>IF(ISERROR(SEARCH(MID(A1118,2,1),$B$2)),IF(ISERROR(SEARCH(MID(A1118,2,1),$B$4)),IF(ISBLANK($B$9),MID(A1118,2,1),IF(ISERROR(SEARCH(MID(A1118,2,1),$B$9)),"",MID(A1118,2,1))),""),"")</f>
        <v/>
      </c>
      <c r="D1118" s="3" t="str">
        <f>IF(ISERROR(SEARCH(MID(A1118,3,1),$B$2)),IF(ISERROR(SEARCH(MID(A1118,3,1),$B$5)),IF(ISBLANK($B$10),MID(A1118,3,1),IF(ISERROR(SEARCH(MID(A1118,3,1),$B$10)),"",MID(A1118,3,1))),""),"")</f>
        <v/>
      </c>
      <c r="E1118" s="3" t="str">
        <f>IF(ISERROR(SEARCH(MID(A1118,4,1),$B$2)),IF(ISERROR(SEARCH(MID(A1118,4,1),$B$6)),IF(ISBLANK($B$11),MID(A1118,4,1),IF(ISERROR(SEARCH(MID(A1118,4,1),$B$11)),"",MID(A1118,4,1))),""),"")</f>
        <v>n</v>
      </c>
      <c r="F1118" s="3" t="str">
        <f>IF(ISERROR(SEARCH(MID(A1118,5,1),$B$2)),IF(ISERROR(SEARCH(MID(A1118,5,1),$B$7)),IF(ISBLANK($B$12),MID(A1118,5,1),IF(ISERROR(SEARCH(MID(A1118,5,1),$B$12)),"",MID(A1118,5,1))),""),"")</f>
        <v/>
      </c>
      <c r="G1118">
        <f t="shared" si="17"/>
        <v>0</v>
      </c>
      <c r="H1118" t="str" cm="1">
        <f t="array" aca="1" ref="H1118" ca="1">IF($B$3&amp;$B$4&amp;$B$5&amp;$B$6&amp;$B$7="",G1118,IF(AND(ISNUMBER(SEARCH(MID($B$3&amp;$B$4&amp;$B$5&amp;$B$6&amp;$B$7, ROW(INDIRECT("1:" &amp; LEN($B$3&amp;$B$4&amp;$B$5&amp;$B$6&amp;$B$7))), 1), G1118))),G1118,""))</f>
        <v/>
      </c>
    </row>
    <row r="1119" spans="1:8" x14ac:dyDescent="0.2">
      <c r="A1119" t="s">
        <v>1103</v>
      </c>
      <c r="B1119" s="3" t="str">
        <f>IF(ISERROR(SEARCH(MID(A1119,1,1),$B$2)),IF(ISERROR(SEARCH(MID(A1119,1,1),$B$3)),IF(ISBLANK($B$8),MID(A1119,1,1),IF(ISERROR(SEARCH(MID(A1119,1,1),$B$8)),"",MID(A1119,1,1))),""),"")</f>
        <v>s</v>
      </c>
      <c r="C1119" s="3" t="str">
        <f>IF(ISERROR(SEARCH(MID(A1119,2,1),$B$2)),IF(ISERROR(SEARCH(MID(A1119,2,1),$B$4)),IF(ISBLANK($B$9),MID(A1119,2,1),IF(ISERROR(SEARCH(MID(A1119,2,1),$B$9)),"",MID(A1119,2,1))),""),"")</f>
        <v/>
      </c>
      <c r="D1119" s="3" t="str">
        <f>IF(ISERROR(SEARCH(MID(A1119,3,1),$B$2)),IF(ISERROR(SEARCH(MID(A1119,3,1),$B$5)),IF(ISBLANK($B$10),MID(A1119,3,1),IF(ISERROR(SEARCH(MID(A1119,3,1),$B$10)),"",MID(A1119,3,1))),""),"")</f>
        <v>a</v>
      </c>
      <c r="E1119" s="3" t="str">
        <f>IF(ISERROR(SEARCH(MID(A1119,4,1),$B$2)),IF(ISERROR(SEARCH(MID(A1119,4,1),$B$6)),IF(ISBLANK($B$11),MID(A1119,4,1),IF(ISERROR(SEARCH(MID(A1119,4,1),$B$11)),"",MID(A1119,4,1))),""),"")</f>
        <v>l</v>
      </c>
      <c r="F1119" s="3" t="str">
        <f>IF(ISERROR(SEARCH(MID(A1119,5,1),$B$2)),IF(ISERROR(SEARCH(MID(A1119,5,1),$B$7)),IF(ISBLANK($B$12),MID(A1119,5,1),IF(ISERROR(SEARCH(MID(A1119,5,1),$B$12)),"",MID(A1119,5,1))),""),"")</f>
        <v>s</v>
      </c>
      <c r="G1119">
        <f t="shared" si="17"/>
        <v>0</v>
      </c>
      <c r="H1119" t="str" cm="1">
        <f t="array" aca="1" ref="H1119" ca="1">IF($B$3&amp;$B$4&amp;$B$5&amp;$B$6&amp;$B$7="",G1119,IF(AND(ISNUMBER(SEARCH(MID($B$3&amp;$B$4&amp;$B$5&amp;$B$6&amp;$B$7, ROW(INDIRECT("1:" &amp; LEN($B$3&amp;$B$4&amp;$B$5&amp;$B$6&amp;$B$7))), 1), G1119))),G1119,""))</f>
        <v/>
      </c>
    </row>
    <row r="1120" spans="1:8" x14ac:dyDescent="0.2">
      <c r="A1120" t="s">
        <v>1104</v>
      </c>
      <c r="B1120" s="3" t="str">
        <f>IF(ISERROR(SEARCH(MID(A1120,1,1),$B$2)),IF(ISERROR(SEARCH(MID(A1120,1,1),$B$3)),IF(ISBLANK($B$8),MID(A1120,1,1),IF(ISERROR(SEARCH(MID(A1120,1,1),$B$8)),"",MID(A1120,1,1))),""),"")</f>
        <v>m</v>
      </c>
      <c r="C1120" s="3" t="str">
        <f>IF(ISERROR(SEARCH(MID(A1120,2,1),$B$2)),IF(ISERROR(SEARCH(MID(A1120,2,1),$B$4)),IF(ISBLANK($B$9),MID(A1120,2,1),IF(ISERROR(SEARCH(MID(A1120,2,1),$B$9)),"",MID(A1120,2,1))),""),"")</f>
        <v/>
      </c>
      <c r="D1120" s="3" t="str">
        <f>IF(ISERROR(SEARCH(MID(A1120,3,1),$B$2)),IF(ISERROR(SEARCH(MID(A1120,3,1),$B$5)),IF(ISBLANK($B$10),MID(A1120,3,1),IF(ISERROR(SEARCH(MID(A1120,3,1),$B$10)),"",MID(A1120,3,1))),""),"")</f>
        <v>l</v>
      </c>
      <c r="E1120" s="3" t="str">
        <f>IF(ISERROR(SEARCH(MID(A1120,4,1),$B$2)),IF(ISERROR(SEARCH(MID(A1120,4,1),$B$6)),IF(ISBLANK($B$11),MID(A1120,4,1),IF(ISERROR(SEARCH(MID(A1120,4,1),$B$11)),"",MID(A1120,4,1))),""),"")</f>
        <v/>
      </c>
      <c r="F1120" s="3" t="str">
        <f>IF(ISERROR(SEARCH(MID(A1120,5,1),$B$2)),IF(ISERROR(SEARCH(MID(A1120,5,1),$B$7)),IF(ISBLANK($B$12),MID(A1120,5,1),IF(ISERROR(SEARCH(MID(A1120,5,1),$B$12)),"",MID(A1120,5,1))),""),"")</f>
        <v>s</v>
      </c>
      <c r="G1120">
        <f t="shared" si="17"/>
        <v>0</v>
      </c>
      <c r="H1120" t="str" cm="1">
        <f t="array" aca="1" ref="H1120" ca="1">IF($B$3&amp;$B$4&amp;$B$5&amp;$B$6&amp;$B$7="",G1120,IF(AND(ISNUMBER(SEARCH(MID($B$3&amp;$B$4&amp;$B$5&amp;$B$6&amp;$B$7, ROW(INDIRECT("1:" &amp; LEN($B$3&amp;$B$4&amp;$B$5&amp;$B$6&amp;$B$7))), 1), G1120))),G1120,""))</f>
        <v/>
      </c>
    </row>
    <row r="1121" spans="1:8" x14ac:dyDescent="0.2">
      <c r="A1121" t="s">
        <v>1105</v>
      </c>
      <c r="B1121" s="3" t="str">
        <f>IF(ISERROR(SEARCH(MID(A1121,1,1),$B$2)),IF(ISERROR(SEARCH(MID(A1121,1,1),$B$3)),IF(ISBLANK($B$8),MID(A1121,1,1),IF(ISERROR(SEARCH(MID(A1121,1,1),$B$8)),"",MID(A1121,1,1))),""),"")</f>
        <v>v</v>
      </c>
      <c r="C1121" s="3" t="str">
        <f>IF(ISERROR(SEARCH(MID(A1121,2,1),$B$2)),IF(ISERROR(SEARCH(MID(A1121,2,1),$B$4)),IF(ISBLANK($B$9),MID(A1121,2,1),IF(ISERROR(SEARCH(MID(A1121,2,1),$B$9)),"",MID(A1121,2,1))),""),"")</f>
        <v>i</v>
      </c>
      <c r="D1121" s="3" t="str">
        <f>IF(ISERROR(SEARCH(MID(A1121,3,1),$B$2)),IF(ISERROR(SEARCH(MID(A1121,3,1),$B$5)),IF(ISBLANK($B$10),MID(A1121,3,1),IF(ISERROR(SEARCH(MID(A1121,3,1),$B$10)),"",MID(A1121,3,1))),""),"")</f>
        <v>r</v>
      </c>
      <c r="E1121" s="3" t="str">
        <f>IF(ISERROR(SEARCH(MID(A1121,4,1),$B$2)),IF(ISERROR(SEARCH(MID(A1121,4,1),$B$6)),IF(ISBLANK($B$11),MID(A1121,4,1),IF(ISERROR(SEARCH(MID(A1121,4,1),$B$11)),"",MID(A1121,4,1))),""),"")</f>
        <v/>
      </c>
      <c r="F1121" s="3" t="str">
        <f>IF(ISERROR(SEARCH(MID(A1121,5,1),$B$2)),IF(ISERROR(SEARCH(MID(A1121,5,1),$B$7)),IF(ISBLANK($B$12),MID(A1121,5,1),IF(ISERROR(SEARCH(MID(A1121,5,1),$B$12)),"",MID(A1121,5,1))),""),"")</f>
        <v>s</v>
      </c>
      <c r="G1121">
        <f t="shared" si="17"/>
        <v>0</v>
      </c>
      <c r="H1121" t="str" cm="1">
        <f t="array" aca="1" ref="H1121" ca="1">IF($B$3&amp;$B$4&amp;$B$5&amp;$B$6&amp;$B$7="",G1121,IF(AND(ISNUMBER(SEARCH(MID($B$3&amp;$B$4&amp;$B$5&amp;$B$6&amp;$B$7, ROW(INDIRECT("1:" &amp; LEN($B$3&amp;$B$4&amp;$B$5&amp;$B$6&amp;$B$7))), 1), G1121))),G1121,""))</f>
        <v/>
      </c>
    </row>
    <row r="1122" spans="1:8" x14ac:dyDescent="0.2">
      <c r="A1122" t="s">
        <v>1106</v>
      </c>
      <c r="B1122" s="3" t="str">
        <f>IF(ISERROR(SEARCH(MID(A1122,1,1),$B$2)),IF(ISERROR(SEARCH(MID(A1122,1,1),$B$3)),IF(ISBLANK($B$8),MID(A1122,1,1),IF(ISERROR(SEARCH(MID(A1122,1,1),$B$8)),"",MID(A1122,1,1))),""),"")</f>
        <v>s</v>
      </c>
      <c r="C1122" s="3" t="str">
        <f>IF(ISERROR(SEARCH(MID(A1122,2,1),$B$2)),IF(ISERROR(SEARCH(MID(A1122,2,1),$B$4)),IF(ISBLANK($B$9),MID(A1122,2,1),IF(ISERROR(SEARCH(MID(A1122,2,1),$B$9)),"",MID(A1122,2,1))),""),"")</f>
        <v>c</v>
      </c>
      <c r="D1122" s="3" t="str">
        <f>IF(ISERROR(SEARCH(MID(A1122,3,1),$B$2)),IF(ISERROR(SEARCH(MID(A1122,3,1),$B$5)),IF(ISBLANK($B$10),MID(A1122,3,1),IF(ISERROR(SEARCH(MID(A1122,3,1),$B$10)),"",MID(A1122,3,1))),""),"")</f>
        <v/>
      </c>
      <c r="E1122" s="3" t="str">
        <f>IF(ISERROR(SEARCH(MID(A1122,4,1),$B$2)),IF(ISERROR(SEARCH(MID(A1122,4,1),$B$6)),IF(ISBLANK($B$11),MID(A1122,4,1),IF(ISERROR(SEARCH(MID(A1122,4,1),$B$11)),"",MID(A1122,4,1))),""),"")</f>
        <v/>
      </c>
      <c r="F1122" s="3" t="str">
        <f>IF(ISERROR(SEARCH(MID(A1122,5,1),$B$2)),IF(ISERROR(SEARCH(MID(A1122,5,1),$B$7)),IF(ISBLANK($B$12),MID(A1122,5,1),IF(ISERROR(SEARCH(MID(A1122,5,1),$B$12)),"",MID(A1122,5,1))),""),"")</f>
        <v>t</v>
      </c>
      <c r="G1122">
        <f t="shared" si="17"/>
        <v>0</v>
      </c>
      <c r="H1122" t="str" cm="1">
        <f t="array" aca="1" ref="H1122" ca="1">IF($B$3&amp;$B$4&amp;$B$5&amp;$B$6&amp;$B$7="",G1122,IF(AND(ISNUMBER(SEARCH(MID($B$3&amp;$B$4&amp;$B$5&amp;$B$6&amp;$B$7, ROW(INDIRECT("1:" &amp; LEN($B$3&amp;$B$4&amp;$B$5&amp;$B$6&amp;$B$7))), 1), G1122))),G1122,""))</f>
        <v/>
      </c>
    </row>
    <row r="1123" spans="1:8" x14ac:dyDescent="0.2">
      <c r="A1123" t="s">
        <v>1107</v>
      </c>
      <c r="B1123" s="3" t="str">
        <f>IF(ISERROR(SEARCH(MID(A1123,1,1),$B$2)),IF(ISERROR(SEARCH(MID(A1123,1,1),$B$3)),IF(ISBLANK($B$8),MID(A1123,1,1),IF(ISERROR(SEARCH(MID(A1123,1,1),$B$8)),"",MID(A1123,1,1))),""),"")</f>
        <v/>
      </c>
      <c r="C1123" s="3" t="str">
        <f>IF(ISERROR(SEARCH(MID(A1123,2,1),$B$2)),IF(ISERROR(SEARCH(MID(A1123,2,1),$B$4)),IF(ISBLANK($B$9),MID(A1123,2,1),IF(ISERROR(SEARCH(MID(A1123,2,1),$B$9)),"",MID(A1123,2,1))),""),"")</f>
        <v>c</v>
      </c>
      <c r="D1123" s="3" t="str">
        <f>IF(ISERROR(SEARCH(MID(A1123,3,1),$B$2)),IF(ISERROR(SEARCH(MID(A1123,3,1),$B$5)),IF(ISBLANK($B$10),MID(A1123,3,1),IF(ISERROR(SEARCH(MID(A1123,3,1),$B$10)),"",MID(A1123,3,1))),""),"")</f>
        <v/>
      </c>
      <c r="E1123" s="3" t="str">
        <f>IF(ISERROR(SEARCH(MID(A1123,4,1),$B$2)),IF(ISERROR(SEARCH(MID(A1123,4,1),$B$6)),IF(ISBLANK($B$11),MID(A1123,4,1),IF(ISERROR(SEARCH(MID(A1123,4,1),$B$11)),"",MID(A1123,4,1))),""),"")</f>
        <v>t</v>
      </c>
      <c r="F1123" s="3" t="str">
        <f>IF(ISERROR(SEARCH(MID(A1123,5,1),$B$2)),IF(ISERROR(SEARCH(MID(A1123,5,1),$B$7)),IF(ISBLANK($B$12),MID(A1123,5,1),IF(ISERROR(SEARCH(MID(A1123,5,1),$B$12)),"",MID(A1123,5,1))),""),"")</f>
        <v/>
      </c>
      <c r="G1123">
        <f t="shared" si="17"/>
        <v>0</v>
      </c>
      <c r="H1123" t="str" cm="1">
        <f t="array" aca="1" ref="H1123" ca="1">IF($B$3&amp;$B$4&amp;$B$5&amp;$B$6&amp;$B$7="",G1123,IF(AND(ISNUMBER(SEARCH(MID($B$3&amp;$B$4&amp;$B$5&amp;$B$6&amp;$B$7, ROW(INDIRECT("1:" &amp; LEN($B$3&amp;$B$4&amp;$B$5&amp;$B$6&amp;$B$7))), 1), G1123))),G1123,""))</f>
        <v/>
      </c>
    </row>
    <row r="1124" spans="1:8" x14ac:dyDescent="0.2">
      <c r="A1124" t="s">
        <v>1108</v>
      </c>
      <c r="B1124" s="3" t="str">
        <f>IF(ISERROR(SEARCH(MID(A1124,1,1),$B$2)),IF(ISERROR(SEARCH(MID(A1124,1,1),$B$3)),IF(ISBLANK($B$8),MID(A1124,1,1),IF(ISERROR(SEARCH(MID(A1124,1,1),$B$8)),"",MID(A1124,1,1))),""),"")</f>
        <v>w</v>
      </c>
      <c r="C1124" s="3" t="str">
        <f>IF(ISERROR(SEARCH(MID(A1124,2,1),$B$2)),IF(ISERROR(SEARCH(MID(A1124,2,1),$B$4)),IF(ISBLANK($B$9),MID(A1124,2,1),IF(ISERROR(SEARCH(MID(A1124,2,1),$B$9)),"",MID(A1124,2,1))),""),"")</f>
        <v>i</v>
      </c>
      <c r="D1124" s="3" t="str">
        <f>IF(ISERROR(SEARCH(MID(A1124,3,1),$B$2)),IF(ISERROR(SEARCH(MID(A1124,3,1),$B$5)),IF(ISBLANK($B$10),MID(A1124,3,1),IF(ISERROR(SEARCH(MID(A1124,3,1),$B$10)),"",MID(A1124,3,1))),""),"")</f>
        <v>n</v>
      </c>
      <c r="E1124" s="3" t="str">
        <f>IF(ISERROR(SEARCH(MID(A1124,4,1),$B$2)),IF(ISERROR(SEARCH(MID(A1124,4,1),$B$6)),IF(ISBLANK($B$11),MID(A1124,4,1),IF(ISERROR(SEARCH(MID(A1124,4,1),$B$11)),"",MID(A1124,4,1))),""),"")</f>
        <v/>
      </c>
      <c r="F1124" s="3" t="str">
        <f>IF(ISERROR(SEARCH(MID(A1124,5,1),$B$2)),IF(ISERROR(SEARCH(MID(A1124,5,1),$B$7)),IF(ISBLANK($B$12),MID(A1124,5,1),IF(ISERROR(SEARCH(MID(A1124,5,1),$B$12)),"",MID(A1124,5,1))),""),"")</f>
        <v>y</v>
      </c>
      <c r="G1124">
        <f t="shared" si="17"/>
        <v>0</v>
      </c>
      <c r="H1124" t="str" cm="1">
        <f t="array" aca="1" ref="H1124" ca="1">IF($B$3&amp;$B$4&amp;$B$5&amp;$B$6&amp;$B$7="",G1124,IF(AND(ISNUMBER(SEARCH(MID($B$3&amp;$B$4&amp;$B$5&amp;$B$6&amp;$B$7, ROW(INDIRECT("1:" &amp; LEN($B$3&amp;$B$4&amp;$B$5&amp;$B$6&amp;$B$7))), 1), G1124))),G1124,""))</f>
        <v/>
      </c>
    </row>
    <row r="1125" spans="1:8" x14ac:dyDescent="0.2">
      <c r="A1125" t="s">
        <v>1109</v>
      </c>
      <c r="B1125" s="3" t="str">
        <f>IF(ISERROR(SEARCH(MID(A1125,1,1),$B$2)),IF(ISERROR(SEARCH(MID(A1125,1,1),$B$3)),IF(ISBLANK($B$8),MID(A1125,1,1),IF(ISERROR(SEARCH(MID(A1125,1,1),$B$8)),"",MID(A1125,1,1))),""),"")</f>
        <v>s</v>
      </c>
      <c r="C1125" s="3" t="str">
        <f>IF(ISERROR(SEARCH(MID(A1125,2,1),$B$2)),IF(ISERROR(SEARCH(MID(A1125,2,1),$B$4)),IF(ISBLANK($B$9),MID(A1125,2,1),IF(ISERROR(SEARCH(MID(A1125,2,1),$B$9)),"",MID(A1125,2,1))),""),"")</f>
        <v>t</v>
      </c>
      <c r="D1125" s="3" t="str">
        <f>IF(ISERROR(SEARCH(MID(A1125,3,1),$B$2)),IF(ISERROR(SEARCH(MID(A1125,3,1),$B$5)),IF(ISBLANK($B$10),MID(A1125,3,1),IF(ISERROR(SEARCH(MID(A1125,3,1),$B$10)),"",MID(A1125,3,1))),""),"")</f>
        <v/>
      </c>
      <c r="E1125" s="3" t="str">
        <f>IF(ISERROR(SEARCH(MID(A1125,4,1),$B$2)),IF(ISERROR(SEARCH(MID(A1125,4,1),$B$6)),IF(ISBLANK($B$11),MID(A1125,4,1),IF(ISERROR(SEARCH(MID(A1125,4,1),$B$11)),"",MID(A1125,4,1))),""),"")</f>
        <v/>
      </c>
      <c r="F1125" s="3" t="str">
        <f>IF(ISERROR(SEARCH(MID(A1125,5,1),$B$2)),IF(ISERROR(SEARCH(MID(A1125,5,1),$B$7)),IF(ISBLANK($B$12),MID(A1125,5,1),IF(ISERROR(SEARCH(MID(A1125,5,1),$B$12)),"",MID(A1125,5,1))),""),"")</f>
        <v>t</v>
      </c>
      <c r="G1125">
        <f t="shared" si="17"/>
        <v>0</v>
      </c>
      <c r="H1125" t="str" cm="1">
        <f t="array" aca="1" ref="H1125" ca="1">IF($B$3&amp;$B$4&amp;$B$5&amp;$B$6&amp;$B$7="",G1125,IF(AND(ISNUMBER(SEARCH(MID($B$3&amp;$B$4&amp;$B$5&amp;$B$6&amp;$B$7, ROW(INDIRECT("1:" &amp; LEN($B$3&amp;$B$4&amp;$B$5&amp;$B$6&amp;$B$7))), 1), G1125))),G1125,""))</f>
        <v/>
      </c>
    </row>
    <row r="1126" spans="1:8" x14ac:dyDescent="0.2">
      <c r="A1126" t="s">
        <v>1110</v>
      </c>
      <c r="B1126" s="3" t="str">
        <f>IF(ISERROR(SEARCH(MID(A1126,1,1),$B$2)),IF(ISERROR(SEARCH(MID(A1126,1,1),$B$3)),IF(ISBLANK($B$8),MID(A1126,1,1),IF(ISERROR(SEARCH(MID(A1126,1,1),$B$8)),"",MID(A1126,1,1))),""),"")</f>
        <v>f</v>
      </c>
      <c r="C1126" s="3" t="str">
        <f>IF(ISERROR(SEARCH(MID(A1126,2,1),$B$2)),IF(ISERROR(SEARCH(MID(A1126,2,1),$B$4)),IF(ISBLANK($B$9),MID(A1126,2,1),IF(ISERROR(SEARCH(MID(A1126,2,1),$B$9)),"",MID(A1126,2,1))),""),"")</f>
        <v/>
      </c>
      <c r="D1126" s="3" t="str">
        <f>IF(ISERROR(SEARCH(MID(A1126,3,1),$B$2)),IF(ISERROR(SEARCH(MID(A1126,3,1),$B$5)),IF(ISBLANK($B$10),MID(A1126,3,1),IF(ISERROR(SEARCH(MID(A1126,3,1),$B$10)),"",MID(A1126,3,1))),""),"")</f>
        <v>l</v>
      </c>
      <c r="E1126" s="3" t="str">
        <f>IF(ISERROR(SEARCH(MID(A1126,4,1),$B$2)),IF(ISERROR(SEARCH(MID(A1126,4,1),$B$6)),IF(ISBLANK($B$11),MID(A1126,4,1),IF(ISERROR(SEARCH(MID(A1126,4,1),$B$11)),"",MID(A1126,4,1))),""),"")</f>
        <v/>
      </c>
      <c r="F1126" s="3" t="str">
        <f>IF(ISERROR(SEARCH(MID(A1126,5,1),$B$2)),IF(ISERROR(SEARCH(MID(A1126,5,1),$B$7)),IF(ISBLANK($B$12),MID(A1126,5,1),IF(ISERROR(SEARCH(MID(A1126,5,1),$B$12)),"",MID(A1126,5,1))),""),"")</f>
        <v>s</v>
      </c>
      <c r="G1126">
        <f t="shared" si="17"/>
        <v>0</v>
      </c>
      <c r="H1126" t="str" cm="1">
        <f t="array" aca="1" ref="H1126" ca="1">IF($B$3&amp;$B$4&amp;$B$5&amp;$B$6&amp;$B$7="",G1126,IF(AND(ISNUMBER(SEARCH(MID($B$3&amp;$B$4&amp;$B$5&amp;$B$6&amp;$B$7, ROW(INDIRECT("1:" &amp; LEN($B$3&amp;$B$4&amp;$B$5&amp;$B$6&amp;$B$7))), 1), G1126))),G1126,""))</f>
        <v/>
      </c>
    </row>
    <row r="1127" spans="1:8" x14ac:dyDescent="0.2">
      <c r="A1127" t="s">
        <v>1111</v>
      </c>
      <c r="B1127" s="3" t="str">
        <f>IF(ISERROR(SEARCH(MID(A1127,1,1),$B$2)),IF(ISERROR(SEARCH(MID(A1127,1,1),$B$3)),IF(ISBLANK($B$8),MID(A1127,1,1),IF(ISERROR(SEARCH(MID(A1127,1,1),$B$8)),"",MID(A1127,1,1))),""),"")</f>
        <v>s</v>
      </c>
      <c r="C1127" s="3" t="str">
        <f>IF(ISERROR(SEARCH(MID(A1127,2,1),$B$2)),IF(ISERROR(SEARCH(MID(A1127,2,1),$B$4)),IF(ISBLANK($B$9),MID(A1127,2,1),IF(ISERROR(SEARCH(MID(A1127,2,1),$B$9)),"",MID(A1127,2,1))),""),"")</f>
        <v/>
      </c>
      <c r="D1127" s="3" t="str">
        <f>IF(ISERROR(SEARCH(MID(A1127,3,1),$B$2)),IF(ISERROR(SEARCH(MID(A1127,3,1),$B$5)),IF(ISBLANK($B$10),MID(A1127,3,1),IF(ISERROR(SEARCH(MID(A1127,3,1),$B$10)),"",MID(A1127,3,1))),""),"")</f>
        <v>i</v>
      </c>
      <c r="E1127" s="3" t="str">
        <f>IF(ISERROR(SEARCH(MID(A1127,4,1),$B$2)),IF(ISERROR(SEARCH(MID(A1127,4,1),$B$6)),IF(ISBLANK($B$11),MID(A1127,4,1),IF(ISERROR(SEARCH(MID(A1127,4,1),$B$11)),"",MID(A1127,4,1))),""),"")</f>
        <v>z</v>
      </c>
      <c r="F1127" s="3" t="str">
        <f>IF(ISERROR(SEARCH(MID(A1127,5,1),$B$2)),IF(ISERROR(SEARCH(MID(A1127,5,1),$B$7)),IF(ISBLANK($B$12),MID(A1127,5,1),IF(ISERROR(SEARCH(MID(A1127,5,1),$B$12)),"",MID(A1127,5,1))),""),"")</f>
        <v/>
      </c>
      <c r="G1127">
        <f t="shared" si="17"/>
        <v>0</v>
      </c>
      <c r="H1127" t="str" cm="1">
        <f t="array" aca="1" ref="H1127" ca="1">IF($B$3&amp;$B$4&amp;$B$5&amp;$B$6&amp;$B$7="",G1127,IF(AND(ISNUMBER(SEARCH(MID($B$3&amp;$B$4&amp;$B$5&amp;$B$6&amp;$B$7, ROW(INDIRECT("1:" &amp; LEN($B$3&amp;$B$4&amp;$B$5&amp;$B$6&amp;$B$7))), 1), G1127))),G1127,""))</f>
        <v/>
      </c>
    </row>
    <row r="1128" spans="1:8" x14ac:dyDescent="0.2">
      <c r="A1128" t="s">
        <v>1112</v>
      </c>
      <c r="B1128" s="3" t="str">
        <f>IF(ISERROR(SEARCH(MID(A1128,1,1),$B$2)),IF(ISERROR(SEARCH(MID(A1128,1,1),$B$3)),IF(ISBLANK($B$8),MID(A1128,1,1),IF(ISERROR(SEARCH(MID(A1128,1,1),$B$8)),"",MID(A1128,1,1))),""),"")</f>
        <v>h</v>
      </c>
      <c r="C1128" s="3" t="str">
        <f>IF(ISERROR(SEARCH(MID(A1128,2,1),$B$2)),IF(ISERROR(SEARCH(MID(A1128,2,1),$B$4)),IF(ISBLANK($B$9),MID(A1128,2,1),IF(ISERROR(SEARCH(MID(A1128,2,1),$B$9)),"",MID(A1128,2,1))),""),"")</f>
        <v>i</v>
      </c>
      <c r="D1128" s="3" t="str">
        <f>IF(ISERROR(SEARCH(MID(A1128,3,1),$B$2)),IF(ISERROR(SEARCH(MID(A1128,3,1),$B$5)),IF(ISBLANK($B$10),MID(A1128,3,1),IF(ISERROR(SEARCH(MID(A1128,3,1),$B$10)),"",MID(A1128,3,1))),""),"")</f>
        <v>l</v>
      </c>
      <c r="E1128" s="3" t="str">
        <f>IF(ISERROR(SEARCH(MID(A1128,4,1),$B$2)),IF(ISERROR(SEARCH(MID(A1128,4,1),$B$6)),IF(ISBLANK($B$11),MID(A1128,4,1),IF(ISERROR(SEARCH(MID(A1128,4,1),$B$11)),"",MID(A1128,4,1))),""),"")</f>
        <v>l</v>
      </c>
      <c r="F1128" s="3" t="str">
        <f>IF(ISERROR(SEARCH(MID(A1128,5,1),$B$2)),IF(ISERROR(SEARCH(MID(A1128,5,1),$B$7)),IF(ISBLANK($B$12),MID(A1128,5,1),IF(ISERROR(SEARCH(MID(A1128,5,1),$B$12)),"",MID(A1128,5,1))),""),"")</f>
        <v>y</v>
      </c>
      <c r="G1128" t="str">
        <f t="shared" si="17"/>
        <v>hilly</v>
      </c>
      <c r="H1128" t="str" cm="1">
        <f t="array" aca="1" ref="H1128" ca="1">IF($B$3&amp;$B$4&amp;$B$5&amp;$B$6&amp;$B$7="",G1128,IF(AND(ISNUMBER(SEARCH(MID($B$3&amp;$B$4&amp;$B$5&amp;$B$6&amp;$B$7, ROW(INDIRECT("1:" &amp; LEN($B$3&amp;$B$4&amp;$B$5&amp;$B$6&amp;$B$7))), 1), G1128))),G1128,""))</f>
        <v/>
      </c>
    </row>
    <row r="1129" spans="1:8" x14ac:dyDescent="0.2">
      <c r="A1129" t="s">
        <v>1113</v>
      </c>
      <c r="B1129" s="3" t="str">
        <f>IF(ISERROR(SEARCH(MID(A1129,1,1),$B$2)),IF(ISERROR(SEARCH(MID(A1129,1,1),$B$3)),IF(ISBLANK($B$8),MID(A1129,1,1),IF(ISERROR(SEARCH(MID(A1129,1,1),$B$8)),"",MID(A1129,1,1))),""),"")</f>
        <v>j</v>
      </c>
      <c r="C1129" s="3" t="str">
        <f>IF(ISERROR(SEARCH(MID(A1129,2,1),$B$2)),IF(ISERROR(SEARCH(MID(A1129,2,1),$B$4)),IF(ISBLANK($B$9),MID(A1129,2,1),IF(ISERROR(SEARCH(MID(A1129,2,1),$B$9)),"",MID(A1129,2,1))),""),"")</f>
        <v/>
      </c>
      <c r="D1129" s="3" t="str">
        <f>IF(ISERROR(SEARCH(MID(A1129,3,1),$B$2)),IF(ISERROR(SEARCH(MID(A1129,3,1),$B$5)),IF(ISBLANK($B$10),MID(A1129,3,1),IF(ISERROR(SEARCH(MID(A1129,3,1),$B$10)),"",MID(A1129,3,1))),""),"")</f>
        <v>i</v>
      </c>
      <c r="E1129" s="3" t="str">
        <f>IF(ISERROR(SEARCH(MID(A1129,4,1),$B$2)),IF(ISERROR(SEARCH(MID(A1129,4,1),$B$6)),IF(ISBLANK($B$11),MID(A1129,4,1),IF(ISERROR(SEARCH(MID(A1129,4,1),$B$11)),"",MID(A1129,4,1))),""),"")</f>
        <v>n</v>
      </c>
      <c r="F1129" s="3" t="str">
        <f>IF(ISERROR(SEARCH(MID(A1129,5,1),$B$2)),IF(ISERROR(SEARCH(MID(A1129,5,1),$B$7)),IF(ISBLANK($B$12),MID(A1129,5,1),IF(ISERROR(SEARCH(MID(A1129,5,1),$B$12)),"",MID(A1129,5,1))),""),"")</f>
        <v>s</v>
      </c>
      <c r="G1129">
        <f t="shared" si="17"/>
        <v>0</v>
      </c>
      <c r="H1129" t="str" cm="1">
        <f t="array" aca="1" ref="H1129" ca="1">IF($B$3&amp;$B$4&amp;$B$5&amp;$B$6&amp;$B$7="",G1129,IF(AND(ISNUMBER(SEARCH(MID($B$3&amp;$B$4&amp;$B$5&amp;$B$6&amp;$B$7, ROW(INDIRECT("1:" &amp; LEN($B$3&amp;$B$4&amp;$B$5&amp;$B$6&amp;$B$7))), 1), G1129))),G1129,""))</f>
        <v/>
      </c>
    </row>
    <row r="1130" spans="1:8" x14ac:dyDescent="0.2">
      <c r="A1130" t="s">
        <v>1114</v>
      </c>
      <c r="B1130" s="3" t="str">
        <f>IF(ISERROR(SEARCH(MID(A1130,1,1),$B$2)),IF(ISERROR(SEARCH(MID(A1130,1,1),$B$3)),IF(ISBLANK($B$8),MID(A1130,1,1),IF(ISERROR(SEARCH(MID(A1130,1,1),$B$8)),"",MID(A1130,1,1))),""),"")</f>
        <v/>
      </c>
      <c r="C1130" s="3" t="str">
        <f>IF(ISERROR(SEARCH(MID(A1130,2,1),$B$2)),IF(ISERROR(SEARCH(MID(A1130,2,1),$B$4)),IF(ISBLANK($B$9),MID(A1130,2,1),IF(ISERROR(SEARCH(MID(A1130,2,1),$B$9)),"",MID(A1130,2,1))),""),"")</f>
        <v>l</v>
      </c>
      <c r="D1130" s="3" t="str">
        <f>IF(ISERROR(SEARCH(MID(A1130,3,1),$B$2)),IF(ISERROR(SEARCH(MID(A1130,3,1),$B$5)),IF(ISBLANK($B$10),MID(A1130,3,1),IF(ISERROR(SEARCH(MID(A1130,3,1),$B$10)),"",MID(A1130,3,1))),""),"")</f>
        <v/>
      </c>
      <c r="E1130" s="3" t="str">
        <f>IF(ISERROR(SEARCH(MID(A1130,4,1),$B$2)),IF(ISERROR(SEARCH(MID(A1130,4,1),$B$6)),IF(ISBLANK($B$11),MID(A1130,4,1),IF(ISERROR(SEARCH(MID(A1130,4,1),$B$11)),"",MID(A1130,4,1))),""),"")</f>
        <v/>
      </c>
      <c r="F1130" s="3" t="str">
        <f>IF(ISERROR(SEARCH(MID(A1130,5,1),$B$2)),IF(ISERROR(SEARCH(MID(A1130,5,1),$B$7)),IF(ISBLANK($B$12),MID(A1130,5,1),IF(ISERROR(SEARCH(MID(A1130,5,1),$B$12)),"",MID(A1130,5,1))),""),"")</f>
        <v>k</v>
      </c>
      <c r="G1130">
        <f t="shared" si="17"/>
        <v>0</v>
      </c>
      <c r="H1130" t="str" cm="1">
        <f t="array" aca="1" ref="H1130" ca="1">IF($B$3&amp;$B$4&amp;$B$5&amp;$B$6&amp;$B$7="",G1130,IF(AND(ISNUMBER(SEARCH(MID($B$3&amp;$B$4&amp;$B$5&amp;$B$6&amp;$B$7, ROW(INDIRECT("1:" &amp; LEN($B$3&amp;$B$4&amp;$B$5&amp;$B$6&amp;$B$7))), 1), G1130))),G1130,""))</f>
        <v/>
      </c>
    </row>
    <row r="1131" spans="1:8" x14ac:dyDescent="0.2">
      <c r="A1131" t="s">
        <v>1115</v>
      </c>
      <c r="B1131" s="3" t="str">
        <f>IF(ISERROR(SEARCH(MID(A1131,1,1),$B$2)),IF(ISERROR(SEARCH(MID(A1131,1,1),$B$3)),IF(ISBLANK($B$8),MID(A1131,1,1),IF(ISERROR(SEARCH(MID(A1131,1,1),$B$8)),"",MID(A1131,1,1))),""),"")</f>
        <v>s</v>
      </c>
      <c r="C1131" s="3" t="str">
        <f>IF(ISERROR(SEARCH(MID(A1131,2,1),$B$2)),IF(ISERROR(SEARCH(MID(A1131,2,1),$B$4)),IF(ISBLANK($B$9),MID(A1131,2,1),IF(ISERROR(SEARCH(MID(A1131,2,1),$B$9)),"",MID(A1131,2,1))),""),"")</f>
        <v>t</v>
      </c>
      <c r="D1131" s="3" t="str">
        <f>IF(ISERROR(SEARCH(MID(A1131,3,1),$B$2)),IF(ISERROR(SEARCH(MID(A1131,3,1),$B$5)),IF(ISBLANK($B$10),MID(A1131,3,1),IF(ISERROR(SEARCH(MID(A1131,3,1),$B$10)),"",MID(A1131,3,1))),""),"")</f>
        <v>a</v>
      </c>
      <c r="E1131" s="3" t="str">
        <f>IF(ISERROR(SEARCH(MID(A1131,4,1),$B$2)),IF(ISERROR(SEARCH(MID(A1131,4,1),$B$6)),IF(ISBLANK($B$11),MID(A1131,4,1),IF(ISERROR(SEARCH(MID(A1131,4,1),$B$11)),"",MID(A1131,4,1))),""),"")</f>
        <v/>
      </c>
      <c r="F1131" s="3" t="str">
        <f>IF(ISERROR(SEARCH(MID(A1131,5,1),$B$2)),IF(ISERROR(SEARCH(MID(A1131,5,1),$B$7)),IF(ISBLANK($B$12),MID(A1131,5,1),IF(ISERROR(SEARCH(MID(A1131,5,1),$B$12)),"",MID(A1131,5,1))),""),"")</f>
        <v>k</v>
      </c>
      <c r="G1131">
        <f t="shared" si="17"/>
        <v>0</v>
      </c>
      <c r="H1131" t="str" cm="1">
        <f t="array" aca="1" ref="H1131" ca="1">IF($B$3&amp;$B$4&amp;$B$5&amp;$B$6&amp;$B$7="",G1131,IF(AND(ISNUMBER(SEARCH(MID($B$3&amp;$B$4&amp;$B$5&amp;$B$6&amp;$B$7, ROW(INDIRECT("1:" &amp; LEN($B$3&amp;$B$4&amp;$B$5&amp;$B$6&amp;$B$7))), 1), G1131))),G1131,""))</f>
        <v/>
      </c>
    </row>
    <row r="1132" spans="1:8" x14ac:dyDescent="0.2">
      <c r="A1132" t="s">
        <v>1116</v>
      </c>
      <c r="B1132" s="3" t="str">
        <f>IF(ISERROR(SEARCH(MID(A1132,1,1),$B$2)),IF(ISERROR(SEARCH(MID(A1132,1,1),$B$3)),IF(ISBLANK($B$8),MID(A1132,1,1),IF(ISERROR(SEARCH(MID(A1132,1,1),$B$8)),"",MID(A1132,1,1))),""),"")</f>
        <v>l</v>
      </c>
      <c r="C1132" s="3" t="str">
        <f>IF(ISERROR(SEARCH(MID(A1132,2,1),$B$2)),IF(ISERROR(SEARCH(MID(A1132,2,1),$B$4)),IF(ISBLANK($B$9),MID(A1132,2,1),IF(ISERROR(SEARCH(MID(A1132,2,1),$B$9)),"",MID(A1132,2,1))),""),"")</f>
        <v/>
      </c>
      <c r="D1132" s="3" t="str">
        <f>IF(ISERROR(SEARCH(MID(A1132,3,1),$B$2)),IF(ISERROR(SEARCH(MID(A1132,3,1),$B$5)),IF(ISBLANK($B$10),MID(A1132,3,1),IF(ISERROR(SEARCH(MID(A1132,3,1),$B$10)),"",MID(A1132,3,1))),""),"")</f>
        <v>r</v>
      </c>
      <c r="E1132" s="3" t="str">
        <f>IF(ISERROR(SEARCH(MID(A1132,4,1),$B$2)),IF(ISERROR(SEARCH(MID(A1132,4,1),$B$6)),IF(ISBLANK($B$11),MID(A1132,4,1),IF(ISERROR(SEARCH(MID(A1132,4,1),$B$11)),"",MID(A1132,4,1))),""),"")</f>
        <v/>
      </c>
      <c r="F1132" s="3" t="str">
        <f>IF(ISERROR(SEARCH(MID(A1132,5,1),$B$2)),IF(ISERROR(SEARCH(MID(A1132,5,1),$B$7)),IF(ISBLANK($B$12),MID(A1132,5,1),IF(ISERROR(SEARCH(MID(A1132,5,1),$B$12)),"",MID(A1132,5,1))),""),"")</f>
        <v>s</v>
      </c>
      <c r="G1132">
        <f t="shared" si="17"/>
        <v>0</v>
      </c>
      <c r="H1132" t="str" cm="1">
        <f t="array" aca="1" ref="H1132" ca="1">IF($B$3&amp;$B$4&amp;$B$5&amp;$B$6&amp;$B$7="",G1132,IF(AND(ISNUMBER(SEARCH(MID($B$3&amp;$B$4&amp;$B$5&amp;$B$6&amp;$B$7, ROW(INDIRECT("1:" &amp; LEN($B$3&amp;$B$4&amp;$B$5&amp;$B$6&amp;$B$7))), 1), G1132))),G1132,""))</f>
        <v/>
      </c>
    </row>
    <row r="1133" spans="1:8" x14ac:dyDescent="0.2">
      <c r="A1133" t="s">
        <v>1117</v>
      </c>
      <c r="B1133" s="3" t="str">
        <f>IF(ISERROR(SEARCH(MID(A1133,1,1),$B$2)),IF(ISERROR(SEARCH(MID(A1133,1,1),$B$3)),IF(ISBLANK($B$8),MID(A1133,1,1),IF(ISERROR(SEARCH(MID(A1133,1,1),$B$8)),"",MID(A1133,1,1))),""),"")</f>
        <v/>
      </c>
      <c r="C1133" s="3" t="str">
        <f>IF(ISERROR(SEARCH(MID(A1133,2,1),$B$2)),IF(ISERROR(SEARCH(MID(A1133,2,1),$B$4)),IF(ISBLANK($B$9),MID(A1133,2,1),IF(ISERROR(SEARCH(MID(A1133,2,1),$B$9)),"",MID(A1133,2,1))),""),"")</f>
        <v/>
      </c>
      <c r="D1133" s="3" t="str">
        <f>IF(ISERROR(SEARCH(MID(A1133,3,1),$B$2)),IF(ISERROR(SEARCH(MID(A1133,3,1),$B$5)),IF(ISBLANK($B$10),MID(A1133,3,1),IF(ISERROR(SEARCH(MID(A1133,3,1),$B$10)),"",MID(A1133,3,1))),""),"")</f>
        <v>n</v>
      </c>
      <c r="E1133" s="3" t="str">
        <f>IF(ISERROR(SEARCH(MID(A1133,4,1),$B$2)),IF(ISERROR(SEARCH(MID(A1133,4,1),$B$6)),IF(ISBLANK($B$11),MID(A1133,4,1),IF(ISERROR(SEARCH(MID(A1133,4,1),$B$11)),"",MID(A1133,4,1))),""),"")</f>
        <v/>
      </c>
      <c r="F1133" s="3" t="str">
        <f>IF(ISERROR(SEARCH(MID(A1133,5,1),$B$2)),IF(ISERROR(SEARCH(MID(A1133,5,1),$B$7)),IF(ISBLANK($B$12),MID(A1133,5,1),IF(ISERROR(SEARCH(MID(A1133,5,1),$B$12)),"",MID(A1133,5,1))),""),"")</f>
        <v>s</v>
      </c>
      <c r="G1133">
        <f t="shared" si="17"/>
        <v>0</v>
      </c>
      <c r="H1133" t="str" cm="1">
        <f t="array" aca="1" ref="H1133" ca="1">IF($B$3&amp;$B$4&amp;$B$5&amp;$B$6&amp;$B$7="",G1133,IF(AND(ISNUMBER(SEARCH(MID($B$3&amp;$B$4&amp;$B$5&amp;$B$6&amp;$B$7, ROW(INDIRECT("1:" &amp; LEN($B$3&amp;$B$4&amp;$B$5&amp;$B$6&amp;$B$7))), 1), G1133))),G1133,""))</f>
        <v/>
      </c>
    </row>
    <row r="1134" spans="1:8" x14ac:dyDescent="0.2">
      <c r="A1134" t="s">
        <v>1118</v>
      </c>
      <c r="B1134" s="3" t="str">
        <f>IF(ISERROR(SEARCH(MID(A1134,1,1),$B$2)),IF(ISERROR(SEARCH(MID(A1134,1,1),$B$3)),IF(ISBLANK($B$8),MID(A1134,1,1),IF(ISERROR(SEARCH(MID(A1134,1,1),$B$8)),"",MID(A1134,1,1))),""),"")</f>
        <v>b</v>
      </c>
      <c r="C1134" s="3" t="str">
        <f>IF(ISERROR(SEARCH(MID(A1134,2,1),$B$2)),IF(ISERROR(SEARCH(MID(A1134,2,1),$B$4)),IF(ISBLANK($B$9),MID(A1134,2,1),IF(ISERROR(SEARCH(MID(A1134,2,1),$B$9)),"",MID(A1134,2,1))),""),"")</f>
        <v/>
      </c>
      <c r="D1134" s="3" t="str">
        <f>IF(ISERROR(SEARCH(MID(A1134,3,1),$B$2)),IF(ISERROR(SEARCH(MID(A1134,3,1),$B$5)),IF(ISBLANK($B$10),MID(A1134,3,1),IF(ISERROR(SEARCH(MID(A1134,3,1),$B$10)),"",MID(A1134,3,1))),""),"")</f>
        <v>r</v>
      </c>
      <c r="E1134" s="3" t="str">
        <f>IF(ISERROR(SEARCH(MID(A1134,4,1),$B$2)),IF(ISERROR(SEARCH(MID(A1134,4,1),$B$6)),IF(ISBLANK($B$11),MID(A1134,4,1),IF(ISERROR(SEARCH(MID(A1134,4,1),$B$11)),"",MID(A1134,4,1))),""),"")</f>
        <v>r</v>
      </c>
      <c r="F1134" s="3" t="str">
        <f>IF(ISERROR(SEARCH(MID(A1134,5,1),$B$2)),IF(ISERROR(SEARCH(MID(A1134,5,1),$B$7)),IF(ISBLANK($B$12),MID(A1134,5,1),IF(ISERROR(SEARCH(MID(A1134,5,1),$B$12)),"",MID(A1134,5,1))),""),"")</f>
        <v/>
      </c>
      <c r="G1134">
        <f t="shared" si="17"/>
        <v>0</v>
      </c>
      <c r="H1134" t="str" cm="1">
        <f t="array" aca="1" ref="H1134" ca="1">IF($B$3&amp;$B$4&amp;$B$5&amp;$B$6&amp;$B$7="",G1134,IF(AND(ISNUMBER(SEARCH(MID($B$3&amp;$B$4&amp;$B$5&amp;$B$6&amp;$B$7, ROW(INDIRECT("1:" &amp; LEN($B$3&amp;$B$4&amp;$B$5&amp;$B$6&amp;$B$7))), 1), G1134))),G1134,""))</f>
        <v/>
      </c>
    </row>
    <row r="1135" spans="1:8" x14ac:dyDescent="0.2">
      <c r="A1135" t="s">
        <v>1119</v>
      </c>
      <c r="B1135" s="3" t="str">
        <f>IF(ISERROR(SEARCH(MID(A1135,1,1),$B$2)),IF(ISERROR(SEARCH(MID(A1135,1,1),$B$3)),IF(ISBLANK($B$8),MID(A1135,1,1),IF(ISERROR(SEARCH(MID(A1135,1,1),$B$8)),"",MID(A1135,1,1))),""),"")</f>
        <v>h</v>
      </c>
      <c r="C1135" s="3" t="str">
        <f>IF(ISERROR(SEARCH(MID(A1135,2,1),$B$2)),IF(ISERROR(SEARCH(MID(A1135,2,1),$B$4)),IF(ISBLANK($B$9),MID(A1135,2,1),IF(ISERROR(SEARCH(MID(A1135,2,1),$B$9)),"",MID(A1135,2,1))),""),"")</f>
        <v>a</v>
      </c>
      <c r="D1135" s="3" t="str">
        <f>IF(ISERROR(SEARCH(MID(A1135,3,1),$B$2)),IF(ISERROR(SEARCH(MID(A1135,3,1),$B$5)),IF(ISBLANK($B$10),MID(A1135,3,1),IF(ISERROR(SEARCH(MID(A1135,3,1),$B$10)),"",MID(A1135,3,1))),""),"")</f>
        <v>w</v>
      </c>
      <c r="E1135" s="3" t="str">
        <f>IF(ISERROR(SEARCH(MID(A1135,4,1),$B$2)),IF(ISERROR(SEARCH(MID(A1135,4,1),$B$6)),IF(ISBLANK($B$11),MID(A1135,4,1),IF(ISERROR(SEARCH(MID(A1135,4,1),$B$11)),"",MID(A1135,4,1))),""),"")</f>
        <v>k</v>
      </c>
      <c r="F1135" s="3" t="str">
        <f>IF(ISERROR(SEARCH(MID(A1135,5,1),$B$2)),IF(ISERROR(SEARCH(MID(A1135,5,1),$B$7)),IF(ISBLANK($B$12),MID(A1135,5,1),IF(ISERROR(SEARCH(MID(A1135,5,1),$B$12)),"",MID(A1135,5,1))),""),"")</f>
        <v>s</v>
      </c>
      <c r="G1135" t="str">
        <f t="shared" si="17"/>
        <v>hawks</v>
      </c>
      <c r="H1135" t="str" cm="1">
        <f t="array" aca="1" ref="H1135" ca="1">IF($B$3&amp;$B$4&amp;$B$5&amp;$B$6&amp;$B$7="",G1135,IF(AND(ISNUMBER(SEARCH(MID($B$3&amp;$B$4&amp;$B$5&amp;$B$6&amp;$B$7, ROW(INDIRECT("1:" &amp; LEN($B$3&amp;$B$4&amp;$B$5&amp;$B$6&amp;$B$7))), 1), G1135))),G1135,""))</f>
        <v/>
      </c>
    </row>
    <row r="1136" spans="1:8" x14ac:dyDescent="0.2">
      <c r="A1136" t="s">
        <v>1120</v>
      </c>
      <c r="B1136" s="3" t="str">
        <f>IF(ISERROR(SEARCH(MID(A1136,1,1),$B$2)),IF(ISERROR(SEARCH(MID(A1136,1,1),$B$3)),IF(ISBLANK($B$8),MID(A1136,1,1),IF(ISERROR(SEARCH(MID(A1136,1,1),$B$8)),"",MID(A1136,1,1))),""),"")</f>
        <v>t</v>
      </c>
      <c r="C1136" s="3" t="str">
        <f>IF(ISERROR(SEARCH(MID(A1136,2,1),$B$2)),IF(ISERROR(SEARCH(MID(A1136,2,1),$B$4)),IF(ISBLANK($B$9),MID(A1136,2,1),IF(ISERROR(SEARCH(MID(A1136,2,1),$B$9)),"",MID(A1136,2,1))),""),"")</f>
        <v>r</v>
      </c>
      <c r="D1136" s="3" t="str">
        <f>IF(ISERROR(SEARCH(MID(A1136,3,1),$B$2)),IF(ISERROR(SEARCH(MID(A1136,3,1),$B$5)),IF(ISBLANK($B$10),MID(A1136,3,1),IF(ISERROR(SEARCH(MID(A1136,3,1),$B$10)),"",MID(A1136,3,1))),""),"")</f>
        <v/>
      </c>
      <c r="E1136" s="3" t="str">
        <f>IF(ISERROR(SEARCH(MID(A1136,4,1),$B$2)),IF(ISERROR(SEARCH(MID(A1136,4,1),$B$6)),IF(ISBLANK($B$11),MID(A1136,4,1),IF(ISERROR(SEARCH(MID(A1136,4,1),$B$11)),"",MID(A1136,4,1))),""),"")</f>
        <v/>
      </c>
      <c r="F1136" s="3" t="str">
        <f>IF(ISERROR(SEARCH(MID(A1136,5,1),$B$2)),IF(ISERROR(SEARCH(MID(A1136,5,1),$B$7)),IF(ISBLANK($B$12),MID(A1136,5,1),IF(ISERROR(SEARCH(MID(A1136,5,1),$B$12)),"",MID(A1136,5,1))),""),"")</f>
        <v>t</v>
      </c>
      <c r="G1136">
        <f t="shared" si="17"/>
        <v>0</v>
      </c>
      <c r="H1136" t="str" cm="1">
        <f t="array" aca="1" ref="H1136" ca="1">IF($B$3&amp;$B$4&amp;$B$5&amp;$B$6&amp;$B$7="",G1136,IF(AND(ISNUMBER(SEARCH(MID($B$3&amp;$B$4&amp;$B$5&amp;$B$6&amp;$B$7, ROW(INDIRECT("1:" &amp; LEN($B$3&amp;$B$4&amp;$B$5&amp;$B$6&amp;$B$7))), 1), G1136))),G1136,""))</f>
        <v/>
      </c>
    </row>
    <row r="1137" spans="1:8" x14ac:dyDescent="0.2">
      <c r="A1137" t="s">
        <v>1121</v>
      </c>
      <c r="B1137" s="3" t="str">
        <f>IF(ISERROR(SEARCH(MID(A1137,1,1),$B$2)),IF(ISERROR(SEARCH(MID(A1137,1,1),$B$3)),IF(ISBLANK($B$8),MID(A1137,1,1),IF(ISERROR(SEARCH(MID(A1137,1,1),$B$8)),"",MID(A1137,1,1))),""),"")</f>
        <v>f</v>
      </c>
      <c r="C1137" s="3" t="str">
        <f>IF(ISERROR(SEARCH(MID(A1137,2,1),$B$2)),IF(ISERROR(SEARCH(MID(A1137,2,1),$B$4)),IF(ISBLANK($B$9),MID(A1137,2,1),IF(ISERROR(SEARCH(MID(A1137,2,1),$B$9)),"",MID(A1137,2,1))),""),"")</f>
        <v/>
      </c>
      <c r="D1137" s="3" t="str">
        <f>IF(ISERROR(SEARCH(MID(A1137,3,1),$B$2)),IF(ISERROR(SEARCH(MID(A1137,3,1),$B$5)),IF(ISBLANK($B$10),MID(A1137,3,1),IF(ISERROR(SEARCH(MID(A1137,3,1),$B$10)),"",MID(A1137,3,1))),""),"")</f>
        <v/>
      </c>
      <c r="E1137" s="3" t="str">
        <f>IF(ISERROR(SEARCH(MID(A1137,4,1),$B$2)),IF(ISERROR(SEARCH(MID(A1137,4,1),$B$6)),IF(ISBLANK($B$11),MID(A1137,4,1),IF(ISERROR(SEARCH(MID(A1137,4,1),$B$11)),"",MID(A1137,4,1))),""),"")</f>
        <v/>
      </c>
      <c r="F1137" s="3" t="str">
        <f>IF(ISERROR(SEARCH(MID(A1137,5,1),$B$2)),IF(ISERROR(SEARCH(MID(A1137,5,1),$B$7)),IF(ISBLANK($B$12),MID(A1137,5,1),IF(ISERROR(SEARCH(MID(A1137,5,1),$B$12)),"",MID(A1137,5,1))),""),"")</f>
        <v>s</v>
      </c>
      <c r="G1137">
        <f t="shared" si="17"/>
        <v>0</v>
      </c>
      <c r="H1137" t="str" cm="1">
        <f t="array" aca="1" ref="H1137" ca="1">IF($B$3&amp;$B$4&amp;$B$5&amp;$B$6&amp;$B$7="",G1137,IF(AND(ISNUMBER(SEARCH(MID($B$3&amp;$B$4&amp;$B$5&amp;$B$6&amp;$B$7, ROW(INDIRECT("1:" &amp; LEN($B$3&amp;$B$4&amp;$B$5&amp;$B$6&amp;$B$7))), 1), G1137))),G1137,""))</f>
        <v/>
      </c>
    </row>
    <row r="1138" spans="1:8" x14ac:dyDescent="0.2">
      <c r="A1138" t="s">
        <v>1122</v>
      </c>
      <c r="B1138" s="3" t="str">
        <f>IF(ISERROR(SEARCH(MID(A1138,1,1),$B$2)),IF(ISERROR(SEARCH(MID(A1138,1,1),$B$3)),IF(ISBLANK($B$8),MID(A1138,1,1),IF(ISERROR(SEARCH(MID(A1138,1,1),$B$8)),"",MID(A1138,1,1))),""),"")</f>
        <v>s</v>
      </c>
      <c r="C1138" s="3" t="str">
        <f>IF(ISERROR(SEARCH(MID(A1138,2,1),$B$2)),IF(ISERROR(SEARCH(MID(A1138,2,1),$B$4)),IF(ISBLANK($B$9),MID(A1138,2,1),IF(ISERROR(SEARCH(MID(A1138,2,1),$B$9)),"",MID(A1138,2,1))),""),"")</f>
        <v>c</v>
      </c>
      <c r="D1138" s="3" t="str">
        <f>IF(ISERROR(SEARCH(MID(A1138,3,1),$B$2)),IF(ISERROR(SEARCH(MID(A1138,3,1),$B$5)),IF(ISBLANK($B$10),MID(A1138,3,1),IF(ISERROR(SEARCH(MID(A1138,3,1),$B$10)),"",MID(A1138,3,1))),""),"")</f>
        <v>a</v>
      </c>
      <c r="E1138" s="3" t="str">
        <f>IF(ISERROR(SEARCH(MID(A1138,4,1),$B$2)),IF(ISERROR(SEARCH(MID(A1138,4,1),$B$6)),IF(ISBLANK($B$11),MID(A1138,4,1),IF(ISERROR(SEARCH(MID(A1138,4,1),$B$11)),"",MID(A1138,4,1))),""),"")</f>
        <v>r</v>
      </c>
      <c r="F1138" s="3" t="str">
        <f>IF(ISERROR(SEARCH(MID(A1138,5,1),$B$2)),IF(ISERROR(SEARCH(MID(A1138,5,1),$B$7)),IF(ISBLANK($B$12),MID(A1138,5,1),IF(ISERROR(SEARCH(MID(A1138,5,1),$B$12)),"",MID(A1138,5,1))),""),"")</f>
        <v>f</v>
      </c>
      <c r="G1138" t="str">
        <f t="shared" si="17"/>
        <v>scarf</v>
      </c>
      <c r="H1138" t="str" cm="1">
        <f t="array" aca="1" ref="H1138" ca="1">IF($B$3&amp;$B$4&amp;$B$5&amp;$B$6&amp;$B$7="",G1138,IF(AND(ISNUMBER(SEARCH(MID($B$3&amp;$B$4&amp;$B$5&amp;$B$6&amp;$B$7, ROW(INDIRECT("1:" &amp; LEN($B$3&amp;$B$4&amp;$B$5&amp;$B$6&amp;$B$7))), 1), G1138))),G1138,""))</f>
        <v/>
      </c>
    </row>
    <row r="1139" spans="1:8" x14ac:dyDescent="0.2">
      <c r="A1139" t="s">
        <v>1123</v>
      </c>
      <c r="B1139" s="3" t="str">
        <f>IF(ISERROR(SEARCH(MID(A1139,1,1),$B$2)),IF(ISERROR(SEARCH(MID(A1139,1,1),$B$3)),IF(ISBLANK($B$8),MID(A1139,1,1),IF(ISERROR(SEARCH(MID(A1139,1,1),$B$8)),"",MID(A1139,1,1))),""),"")</f>
        <v>h</v>
      </c>
      <c r="C1139" s="3" t="str">
        <f>IF(ISERROR(SEARCH(MID(A1139,2,1),$B$2)),IF(ISERROR(SEARCH(MID(A1139,2,1),$B$4)),IF(ISBLANK($B$9),MID(A1139,2,1),IF(ISERROR(SEARCH(MID(A1139,2,1),$B$9)),"",MID(A1139,2,1))),""),"")</f>
        <v>a</v>
      </c>
      <c r="D1139" s="3" t="str">
        <f>IF(ISERROR(SEARCH(MID(A1139,3,1),$B$2)),IF(ISERROR(SEARCH(MID(A1139,3,1),$B$5)),IF(ISBLANK($B$10),MID(A1139,3,1),IF(ISERROR(SEARCH(MID(A1139,3,1),$B$10)),"",MID(A1139,3,1))),""),"")</f>
        <v>l</v>
      </c>
      <c r="E1139" s="3" t="str">
        <f>IF(ISERROR(SEARCH(MID(A1139,4,1),$B$2)),IF(ISERROR(SEARCH(MID(A1139,4,1),$B$6)),IF(ISBLANK($B$11),MID(A1139,4,1),IF(ISERROR(SEARCH(MID(A1139,4,1),$B$11)),"",MID(A1139,4,1))),""),"")</f>
        <v>l</v>
      </c>
      <c r="F1139" s="3" t="str">
        <f>IF(ISERROR(SEARCH(MID(A1139,5,1),$B$2)),IF(ISERROR(SEARCH(MID(A1139,5,1),$B$7)),IF(ISBLANK($B$12),MID(A1139,5,1),IF(ISERROR(SEARCH(MID(A1139,5,1),$B$12)),"",MID(A1139,5,1))),""),"")</f>
        <v>s</v>
      </c>
      <c r="G1139" t="str">
        <f t="shared" si="17"/>
        <v>halls</v>
      </c>
      <c r="H1139" t="str" cm="1">
        <f t="array" aca="1" ref="H1139" ca="1">IF($B$3&amp;$B$4&amp;$B$5&amp;$B$6&amp;$B$7="",G1139,IF(AND(ISNUMBER(SEARCH(MID($B$3&amp;$B$4&amp;$B$5&amp;$B$6&amp;$B$7, ROW(INDIRECT("1:" &amp; LEN($B$3&amp;$B$4&amp;$B$5&amp;$B$6&amp;$B$7))), 1), G1139))),G1139,""))</f>
        <v/>
      </c>
    </row>
    <row r="1140" spans="1:8" x14ac:dyDescent="0.2">
      <c r="A1140" t="s">
        <v>1124</v>
      </c>
      <c r="B1140" s="3" t="str">
        <f>IF(ISERROR(SEARCH(MID(A1140,1,1),$B$2)),IF(ISERROR(SEARCH(MID(A1140,1,1),$B$3)),IF(ISBLANK($B$8),MID(A1140,1,1),IF(ISERROR(SEARCH(MID(A1140,1,1),$B$8)),"",MID(A1140,1,1))),""),"")</f>
        <v>c</v>
      </c>
      <c r="C1140" s="3" t="str">
        <f>IF(ISERROR(SEARCH(MID(A1140,2,1),$B$2)),IF(ISERROR(SEARCH(MID(A1140,2,1),$B$4)),IF(ISBLANK($B$9),MID(A1140,2,1),IF(ISERROR(SEARCH(MID(A1140,2,1),$B$9)),"",MID(A1140,2,1))),""),"")</f>
        <v/>
      </c>
      <c r="D1140" s="3" t="str">
        <f>IF(ISERROR(SEARCH(MID(A1140,3,1),$B$2)),IF(ISERROR(SEARCH(MID(A1140,3,1),$B$5)),IF(ISBLANK($B$10),MID(A1140,3,1),IF(ISERROR(SEARCH(MID(A1140,3,1),$B$10)),"",MID(A1140,3,1))),""),"")</f>
        <v>a</v>
      </c>
      <c r="E1140" s="3" t="str">
        <f>IF(ISERROR(SEARCH(MID(A1140,4,1),$B$2)),IF(ISERROR(SEARCH(MID(A1140,4,1),$B$6)),IF(ISBLANK($B$11),MID(A1140,4,1),IF(ISERROR(SEARCH(MID(A1140,4,1),$B$11)),"",MID(A1140,4,1))),""),"")</f>
        <v>l</v>
      </c>
      <c r="F1140" s="3" t="str">
        <f>IF(ISERROR(SEARCH(MID(A1140,5,1),$B$2)),IF(ISERROR(SEARCH(MID(A1140,5,1),$B$7)),IF(ISBLANK($B$12),MID(A1140,5,1),IF(ISERROR(SEARCH(MID(A1140,5,1),$B$12)),"",MID(A1140,5,1))),""),"")</f>
        <v>s</v>
      </c>
      <c r="G1140">
        <f t="shared" si="17"/>
        <v>0</v>
      </c>
      <c r="H1140" t="str" cm="1">
        <f t="array" aca="1" ref="H1140" ca="1">IF($B$3&amp;$B$4&amp;$B$5&amp;$B$6&amp;$B$7="",G1140,IF(AND(ISNUMBER(SEARCH(MID($B$3&amp;$B$4&amp;$B$5&amp;$B$6&amp;$B$7, ROW(INDIRECT("1:" &amp; LEN($B$3&amp;$B$4&amp;$B$5&amp;$B$6&amp;$B$7))), 1), G1140))),G1140,""))</f>
        <v/>
      </c>
    </row>
    <row r="1141" spans="1:8" x14ac:dyDescent="0.2">
      <c r="A1141" t="s">
        <v>1125</v>
      </c>
      <c r="B1141" s="3" t="str">
        <f>IF(ISERROR(SEARCH(MID(A1141,1,1),$B$2)),IF(ISERROR(SEARCH(MID(A1141,1,1),$B$3)),IF(ISBLANK($B$8),MID(A1141,1,1),IF(ISERROR(SEARCH(MID(A1141,1,1),$B$8)),"",MID(A1141,1,1))),""),"")</f>
        <v>t</v>
      </c>
      <c r="C1141" s="3" t="str">
        <f>IF(ISERROR(SEARCH(MID(A1141,2,1),$B$2)),IF(ISERROR(SEARCH(MID(A1141,2,1),$B$4)),IF(ISBLANK($B$9),MID(A1141,2,1),IF(ISERROR(SEARCH(MID(A1141,2,1),$B$9)),"",MID(A1141,2,1))),""),"")</f>
        <v/>
      </c>
      <c r="D1141" s="3" t="str">
        <f>IF(ISERROR(SEARCH(MID(A1141,3,1),$B$2)),IF(ISERROR(SEARCH(MID(A1141,3,1),$B$5)),IF(ISBLANK($B$10),MID(A1141,3,1),IF(ISERROR(SEARCH(MID(A1141,3,1),$B$10)),"",MID(A1141,3,1))),""),"")</f>
        <v>w</v>
      </c>
      <c r="E1141" s="3" t="str">
        <f>IF(ISERROR(SEARCH(MID(A1141,4,1),$B$2)),IF(ISERROR(SEARCH(MID(A1141,4,1),$B$6)),IF(ISBLANK($B$11),MID(A1141,4,1),IF(ISERROR(SEARCH(MID(A1141,4,1),$B$11)),"",MID(A1141,4,1))),""),"")</f>
        <v/>
      </c>
      <c r="F1141" s="3" t="str">
        <f>IF(ISERROR(SEARCH(MID(A1141,5,1),$B$2)),IF(ISERROR(SEARCH(MID(A1141,5,1),$B$7)),IF(ISBLANK($B$12),MID(A1141,5,1),IF(ISERROR(SEARCH(MID(A1141,5,1),$B$12)),"",MID(A1141,5,1))),""),"")</f>
        <v>l</v>
      </c>
      <c r="G1141">
        <f t="shared" si="17"/>
        <v>0</v>
      </c>
      <c r="H1141" t="str" cm="1">
        <f t="array" aca="1" ref="H1141" ca="1">IF($B$3&amp;$B$4&amp;$B$5&amp;$B$6&amp;$B$7="",G1141,IF(AND(ISNUMBER(SEARCH(MID($B$3&amp;$B$4&amp;$B$5&amp;$B$6&amp;$B$7, ROW(INDIRECT("1:" &amp; LEN($B$3&amp;$B$4&amp;$B$5&amp;$B$6&amp;$B$7))), 1), G1141))),G1141,""))</f>
        <v/>
      </c>
    </row>
    <row r="1142" spans="1:8" x14ac:dyDescent="0.2">
      <c r="A1142" t="s">
        <v>1126</v>
      </c>
      <c r="B1142" s="3" t="str">
        <f>IF(ISERROR(SEARCH(MID(A1142,1,1),$B$2)),IF(ISERROR(SEARCH(MID(A1142,1,1),$B$3)),IF(ISBLANK($B$8),MID(A1142,1,1),IF(ISERROR(SEARCH(MID(A1142,1,1),$B$8)),"",MID(A1142,1,1))),""),"")</f>
        <v>s</v>
      </c>
      <c r="C1142" s="3" t="str">
        <f>IF(ISERROR(SEARCH(MID(A1142,2,1),$B$2)),IF(ISERROR(SEARCH(MID(A1142,2,1),$B$4)),IF(ISBLANK($B$9),MID(A1142,2,1),IF(ISERROR(SEARCH(MID(A1142,2,1),$B$9)),"",MID(A1142,2,1))),""),"")</f>
        <v/>
      </c>
      <c r="D1142" s="3" t="str">
        <f>IF(ISERROR(SEARCH(MID(A1142,3,1),$B$2)),IF(ISERROR(SEARCH(MID(A1142,3,1),$B$5)),IF(ISBLANK($B$10),MID(A1142,3,1),IF(ISERROR(SEARCH(MID(A1142,3,1),$B$10)),"",MID(A1142,3,1))),""),"")</f>
        <v/>
      </c>
      <c r="E1142" s="3" t="str">
        <f>IF(ISERROR(SEARCH(MID(A1142,4,1),$B$2)),IF(ISERROR(SEARCH(MID(A1142,4,1),$B$6)),IF(ISBLANK($B$11),MID(A1142,4,1),IF(ISERROR(SEARCH(MID(A1142,4,1),$B$11)),"",MID(A1142,4,1))),""),"")</f>
        <v>l</v>
      </c>
      <c r="F1142" s="3" t="str">
        <f>IF(ISERROR(SEARCH(MID(A1142,5,1),$B$2)),IF(ISERROR(SEARCH(MID(A1142,5,1),$B$7)),IF(ISBLANK($B$12),MID(A1142,5,1),IF(ISERROR(SEARCH(MID(A1142,5,1),$B$12)),"",MID(A1142,5,1))),""),"")</f>
        <v>s</v>
      </c>
      <c r="G1142">
        <f t="shared" si="17"/>
        <v>0</v>
      </c>
      <c r="H1142" t="str" cm="1">
        <f t="array" aca="1" ref="H1142" ca="1">IF($B$3&amp;$B$4&amp;$B$5&amp;$B$6&amp;$B$7="",G1142,IF(AND(ISNUMBER(SEARCH(MID($B$3&amp;$B$4&amp;$B$5&amp;$B$6&amp;$B$7, ROW(INDIRECT("1:" &amp; LEN($B$3&amp;$B$4&amp;$B$5&amp;$B$6&amp;$B$7))), 1), G1142))),G1142,""))</f>
        <v/>
      </c>
    </row>
    <row r="1143" spans="1:8" x14ac:dyDescent="0.2">
      <c r="A1143" t="s">
        <v>1127</v>
      </c>
      <c r="B1143" s="3" t="str">
        <f>IF(ISERROR(SEARCH(MID(A1143,1,1),$B$2)),IF(ISERROR(SEARCH(MID(A1143,1,1),$B$3)),IF(ISBLANK($B$8),MID(A1143,1,1),IF(ISERROR(SEARCH(MID(A1143,1,1),$B$8)),"",MID(A1143,1,1))),""),"")</f>
        <v/>
      </c>
      <c r="C1143" s="3" t="str">
        <f>IF(ISERROR(SEARCH(MID(A1143,2,1),$B$2)),IF(ISERROR(SEARCH(MID(A1143,2,1),$B$4)),IF(ISBLANK($B$9),MID(A1143,2,1),IF(ISERROR(SEARCH(MID(A1143,2,1),$B$9)),"",MID(A1143,2,1))),""),"")</f>
        <v>l</v>
      </c>
      <c r="D1143" s="3" t="str">
        <f>IF(ISERROR(SEARCH(MID(A1143,3,1),$B$2)),IF(ISERROR(SEARCH(MID(A1143,3,1),$B$5)),IF(ISBLANK($B$10),MID(A1143,3,1),IF(ISERROR(SEARCH(MID(A1143,3,1),$B$10)),"",MID(A1143,3,1))),""),"")</f>
        <v/>
      </c>
      <c r="E1143" s="3" t="str">
        <f>IF(ISERROR(SEARCH(MID(A1143,4,1),$B$2)),IF(ISERROR(SEARCH(MID(A1143,4,1),$B$6)),IF(ISBLANK($B$11),MID(A1143,4,1),IF(ISERROR(SEARCH(MID(A1143,4,1),$B$11)),"",MID(A1143,4,1))),""),"")</f>
        <v/>
      </c>
      <c r="F1143" s="3" t="str">
        <f>IF(ISERROR(SEARCH(MID(A1143,5,1),$B$2)),IF(ISERROR(SEARCH(MID(A1143,5,1),$B$7)),IF(ISBLANK($B$12),MID(A1143,5,1),IF(ISERROR(SEARCH(MID(A1143,5,1),$B$12)),"",MID(A1143,5,1))),""),"")</f>
        <v>t</v>
      </c>
      <c r="G1143">
        <f t="shared" si="17"/>
        <v>0</v>
      </c>
      <c r="H1143" t="str" cm="1">
        <f t="array" aca="1" ref="H1143" ca="1">IF($B$3&amp;$B$4&amp;$B$5&amp;$B$6&amp;$B$7="",G1143,IF(AND(ISNUMBER(SEARCH(MID($B$3&amp;$B$4&amp;$B$5&amp;$B$6&amp;$B$7, ROW(INDIRECT("1:" &amp; LEN($B$3&amp;$B$4&amp;$B$5&amp;$B$6&amp;$B$7))), 1), G1143))),G1143,""))</f>
        <v/>
      </c>
    </row>
    <row r="1144" spans="1:8" x14ac:dyDescent="0.2">
      <c r="A1144" t="s">
        <v>1128</v>
      </c>
      <c r="B1144" s="3" t="str">
        <f>IF(ISERROR(SEARCH(MID(A1144,1,1),$B$2)),IF(ISERROR(SEARCH(MID(A1144,1,1),$B$3)),IF(ISBLANK($B$8),MID(A1144,1,1),IF(ISERROR(SEARCH(MID(A1144,1,1),$B$8)),"",MID(A1144,1,1))),""),"")</f>
        <v>b</v>
      </c>
      <c r="C1144" s="3" t="str">
        <f>IF(ISERROR(SEARCH(MID(A1144,2,1),$B$2)),IF(ISERROR(SEARCH(MID(A1144,2,1),$B$4)),IF(ISBLANK($B$9),MID(A1144,2,1),IF(ISERROR(SEARCH(MID(A1144,2,1),$B$9)),"",MID(A1144,2,1))),""),"")</f>
        <v/>
      </c>
      <c r="D1144" s="3" t="str">
        <f>IF(ISERROR(SEARCH(MID(A1144,3,1),$B$2)),IF(ISERROR(SEARCH(MID(A1144,3,1),$B$5)),IF(ISBLANK($B$10),MID(A1144,3,1),IF(ISERROR(SEARCH(MID(A1144,3,1),$B$10)),"",MID(A1144,3,1))),""),"")</f>
        <v>g</v>
      </c>
      <c r="E1144" s="3" t="str">
        <f>IF(ISERROR(SEARCH(MID(A1144,4,1),$B$2)),IF(ISERROR(SEARCH(MID(A1144,4,1),$B$6)),IF(ISBLANK($B$11),MID(A1144,4,1),IF(ISERROR(SEARCH(MID(A1144,4,1),$B$11)),"",MID(A1144,4,1))),""),"")</f>
        <v>g</v>
      </c>
      <c r="F1144" s="3" t="str">
        <f>IF(ISERROR(SEARCH(MID(A1144,5,1),$B$2)),IF(ISERROR(SEARCH(MID(A1144,5,1),$B$7)),IF(ISBLANK($B$12),MID(A1144,5,1),IF(ISERROR(SEARCH(MID(A1144,5,1),$B$12)),"",MID(A1144,5,1))),""),"")</f>
        <v>y</v>
      </c>
      <c r="G1144">
        <f t="shared" si="17"/>
        <v>0</v>
      </c>
      <c r="H1144" t="str" cm="1">
        <f t="array" aca="1" ref="H1144" ca="1">IF($B$3&amp;$B$4&amp;$B$5&amp;$B$6&amp;$B$7="",G1144,IF(AND(ISNUMBER(SEARCH(MID($B$3&amp;$B$4&amp;$B$5&amp;$B$6&amp;$B$7, ROW(INDIRECT("1:" &amp; LEN($B$3&amp;$B$4&amp;$B$5&amp;$B$6&amp;$B$7))), 1), G1144))),G1144,""))</f>
        <v/>
      </c>
    </row>
    <row r="1145" spans="1:8" x14ac:dyDescent="0.2">
      <c r="A1145" t="s">
        <v>1129</v>
      </c>
      <c r="B1145" s="3" t="str">
        <f>IF(ISERROR(SEARCH(MID(A1145,1,1),$B$2)),IF(ISERROR(SEARCH(MID(A1145,1,1),$B$3)),IF(ISBLANK($B$8),MID(A1145,1,1),IF(ISERROR(SEARCH(MID(A1145,1,1),$B$8)),"",MID(A1145,1,1))),""),"")</f>
        <v/>
      </c>
      <c r="C1145" s="3" t="str">
        <f>IF(ISERROR(SEARCH(MID(A1145,2,1),$B$2)),IF(ISERROR(SEARCH(MID(A1145,2,1),$B$4)),IF(ISBLANK($B$9),MID(A1145,2,1),IF(ISERROR(SEARCH(MID(A1145,2,1),$B$9)),"",MID(A1145,2,1))),""),"")</f>
        <v/>
      </c>
      <c r="D1145" s="3" t="str">
        <f>IF(ISERROR(SEARCH(MID(A1145,3,1),$B$2)),IF(ISERROR(SEARCH(MID(A1145,3,1),$B$5)),IF(ISBLANK($B$10),MID(A1145,3,1),IF(ISERROR(SEARCH(MID(A1145,3,1),$B$10)),"",MID(A1145,3,1))),""),"")</f>
        <v>m</v>
      </c>
      <c r="E1145" s="3" t="str">
        <f>IF(ISERROR(SEARCH(MID(A1145,4,1),$B$2)),IF(ISERROR(SEARCH(MID(A1145,4,1),$B$6)),IF(ISBLANK($B$11),MID(A1145,4,1),IF(ISERROR(SEARCH(MID(A1145,4,1),$B$11)),"",MID(A1145,4,1))),""),"")</f>
        <v>p</v>
      </c>
      <c r="F1145" s="3" t="str">
        <f>IF(ISERROR(SEARCH(MID(A1145,5,1),$B$2)),IF(ISERROR(SEARCH(MID(A1145,5,1),$B$7)),IF(ISBLANK($B$12),MID(A1145,5,1),IF(ISERROR(SEARCH(MID(A1145,5,1),$B$12)),"",MID(A1145,5,1))),""),"")</f>
        <v>s</v>
      </c>
      <c r="G1145">
        <f t="shared" si="17"/>
        <v>0</v>
      </c>
      <c r="H1145" t="str" cm="1">
        <f t="array" aca="1" ref="H1145" ca="1">IF($B$3&amp;$B$4&amp;$B$5&amp;$B$6&amp;$B$7="",G1145,IF(AND(ISNUMBER(SEARCH(MID($B$3&amp;$B$4&amp;$B$5&amp;$B$6&amp;$B$7, ROW(INDIRECT("1:" &amp; LEN($B$3&amp;$B$4&amp;$B$5&amp;$B$6&amp;$B$7))), 1), G1145))),G1145,""))</f>
        <v/>
      </c>
    </row>
    <row r="1146" spans="1:8" x14ac:dyDescent="0.2">
      <c r="A1146" t="s">
        <v>1130</v>
      </c>
      <c r="B1146" s="3" t="str">
        <f>IF(ISERROR(SEARCH(MID(A1146,1,1),$B$2)),IF(ISERROR(SEARCH(MID(A1146,1,1),$B$3)),IF(ISBLANK($B$8),MID(A1146,1,1),IF(ISERROR(SEARCH(MID(A1146,1,1),$B$8)),"",MID(A1146,1,1))),""),"")</f>
        <v>l</v>
      </c>
      <c r="C1146" s="3" t="str">
        <f>IF(ISERROR(SEARCH(MID(A1146,2,1),$B$2)),IF(ISERROR(SEARCH(MID(A1146,2,1),$B$4)),IF(ISBLANK($B$9),MID(A1146,2,1),IF(ISERROR(SEARCH(MID(A1146,2,1),$B$9)),"",MID(A1146,2,1))),""),"")</f>
        <v/>
      </c>
      <c r="D1146" s="3" t="str">
        <f>IF(ISERROR(SEARCH(MID(A1146,3,1),$B$2)),IF(ISERROR(SEARCH(MID(A1146,3,1),$B$5)),IF(ISBLANK($B$10),MID(A1146,3,1),IF(ISERROR(SEARCH(MID(A1146,3,1),$B$10)),"",MID(A1146,3,1))),""),"")</f>
        <v>a</v>
      </c>
      <c r="E1146" s="3" t="str">
        <f>IF(ISERROR(SEARCH(MID(A1146,4,1),$B$2)),IF(ISERROR(SEARCH(MID(A1146,4,1),$B$6)),IF(ISBLANK($B$11),MID(A1146,4,1),IF(ISERROR(SEARCH(MID(A1146,4,1),$B$11)),"",MID(A1146,4,1))),""),"")</f>
        <v>n</v>
      </c>
      <c r="F1146" s="3" t="str">
        <f>IF(ISERROR(SEARCH(MID(A1146,5,1),$B$2)),IF(ISERROR(SEARCH(MID(A1146,5,1),$B$7)),IF(ISBLANK($B$12),MID(A1146,5,1),IF(ISERROR(SEARCH(MID(A1146,5,1),$B$12)),"",MID(A1146,5,1))),""),"")</f>
        <v>s</v>
      </c>
      <c r="G1146">
        <f t="shared" si="17"/>
        <v>0</v>
      </c>
      <c r="H1146" t="str" cm="1">
        <f t="array" aca="1" ref="H1146" ca="1">IF($B$3&amp;$B$4&amp;$B$5&amp;$B$6&amp;$B$7="",G1146,IF(AND(ISNUMBER(SEARCH(MID($B$3&amp;$B$4&amp;$B$5&amp;$B$6&amp;$B$7, ROW(INDIRECT("1:" &amp; LEN($B$3&amp;$B$4&amp;$B$5&amp;$B$6&amp;$B$7))), 1), G1146))),G1146,""))</f>
        <v/>
      </c>
    </row>
    <row r="1147" spans="1:8" x14ac:dyDescent="0.2">
      <c r="A1147" t="s">
        <v>1131</v>
      </c>
      <c r="B1147" s="3" t="str">
        <f>IF(ISERROR(SEARCH(MID(A1147,1,1),$B$2)),IF(ISERROR(SEARCH(MID(A1147,1,1),$B$3)),IF(ISBLANK($B$8),MID(A1147,1,1),IF(ISERROR(SEARCH(MID(A1147,1,1),$B$8)),"",MID(A1147,1,1))),""),"")</f>
        <v>s</v>
      </c>
      <c r="C1147" s="3" t="str">
        <f>IF(ISERROR(SEARCH(MID(A1147,2,1),$B$2)),IF(ISERROR(SEARCH(MID(A1147,2,1),$B$4)),IF(ISBLANK($B$9),MID(A1147,2,1),IF(ISERROR(SEARCH(MID(A1147,2,1),$B$9)),"",MID(A1147,2,1))),""),"")</f>
        <v>p</v>
      </c>
      <c r="D1147" s="3" t="str">
        <f>IF(ISERROR(SEARCH(MID(A1147,3,1),$B$2)),IF(ISERROR(SEARCH(MID(A1147,3,1),$B$5)),IF(ISBLANK($B$10),MID(A1147,3,1),IF(ISERROR(SEARCH(MID(A1147,3,1),$B$10)),"",MID(A1147,3,1))),""),"")</f>
        <v>i</v>
      </c>
      <c r="E1147" s="3" t="str">
        <f>IF(ISERROR(SEARCH(MID(A1147,4,1),$B$2)),IF(ISERROR(SEARCH(MID(A1147,4,1),$B$6)),IF(ISBLANK($B$11),MID(A1147,4,1),IF(ISERROR(SEARCH(MID(A1147,4,1),$B$11)),"",MID(A1147,4,1))),""),"")</f>
        <v>n</v>
      </c>
      <c r="F1147" s="3" t="str">
        <f>IF(ISERROR(SEARCH(MID(A1147,5,1),$B$2)),IF(ISERROR(SEARCH(MID(A1147,5,1),$B$7)),IF(ISBLANK($B$12),MID(A1147,5,1),IF(ISERROR(SEARCH(MID(A1147,5,1),$B$12)),"",MID(A1147,5,1))),""),"")</f>
        <v>s</v>
      </c>
      <c r="G1147" t="str">
        <f t="shared" si="17"/>
        <v>spins</v>
      </c>
      <c r="H1147" t="str" cm="1">
        <f t="array" aca="1" ref="H1147" ca="1">IF($B$3&amp;$B$4&amp;$B$5&amp;$B$6&amp;$B$7="",G1147,IF(AND(ISNUMBER(SEARCH(MID($B$3&amp;$B$4&amp;$B$5&amp;$B$6&amp;$B$7, ROW(INDIRECT("1:" &amp; LEN($B$3&amp;$B$4&amp;$B$5&amp;$B$6&amp;$B$7))), 1), G1147))),G1147,""))</f>
        <v/>
      </c>
    </row>
    <row r="1148" spans="1:8" x14ac:dyDescent="0.2">
      <c r="A1148" t="s">
        <v>1132</v>
      </c>
      <c r="B1148" s="3" t="str">
        <f>IF(ISERROR(SEARCH(MID(A1148,1,1),$B$2)),IF(ISERROR(SEARCH(MID(A1148,1,1),$B$3)),IF(ISBLANK($B$8),MID(A1148,1,1),IF(ISERROR(SEARCH(MID(A1148,1,1),$B$8)),"",MID(A1148,1,1))),""),"")</f>
        <v>f</v>
      </c>
      <c r="C1148" s="3" t="str">
        <f>IF(ISERROR(SEARCH(MID(A1148,2,1),$B$2)),IF(ISERROR(SEARCH(MID(A1148,2,1),$B$4)),IF(ISBLANK($B$9),MID(A1148,2,1),IF(ISERROR(SEARCH(MID(A1148,2,1),$B$9)),"",MID(A1148,2,1))),""),"")</f>
        <v>i</v>
      </c>
      <c r="D1148" s="3" t="str">
        <f>IF(ISERROR(SEARCH(MID(A1148,3,1),$B$2)),IF(ISERROR(SEARCH(MID(A1148,3,1),$B$5)),IF(ISBLANK($B$10),MID(A1148,3,1),IF(ISERROR(SEARCH(MID(A1148,3,1),$B$10)),"",MID(A1148,3,1))),""),"")</f>
        <v>l</v>
      </c>
      <c r="E1148" s="3" t="str">
        <f>IF(ISERROR(SEARCH(MID(A1148,4,1),$B$2)),IF(ISERROR(SEARCH(MID(A1148,4,1),$B$6)),IF(ISBLANK($B$11),MID(A1148,4,1),IF(ISERROR(SEARCH(MID(A1148,4,1),$B$11)),"",MID(A1148,4,1))),""),"")</f>
        <v/>
      </c>
      <c r="F1148" s="3" t="str">
        <f>IF(ISERROR(SEARCH(MID(A1148,5,1),$B$2)),IF(ISERROR(SEARCH(MID(A1148,5,1),$B$7)),IF(ISBLANK($B$12),MID(A1148,5,1),IF(ISERROR(SEARCH(MID(A1148,5,1),$B$12)),"",MID(A1148,5,1))),""),"")</f>
        <v>s</v>
      </c>
      <c r="G1148">
        <f t="shared" si="17"/>
        <v>0</v>
      </c>
      <c r="H1148" t="str" cm="1">
        <f t="array" aca="1" ref="H1148" ca="1">IF($B$3&amp;$B$4&amp;$B$5&amp;$B$6&amp;$B$7="",G1148,IF(AND(ISNUMBER(SEARCH(MID($B$3&amp;$B$4&amp;$B$5&amp;$B$6&amp;$B$7, ROW(INDIRECT("1:" &amp; LEN($B$3&amp;$B$4&amp;$B$5&amp;$B$6&amp;$B$7))), 1), G1148))),G1148,""))</f>
        <v/>
      </c>
    </row>
    <row r="1149" spans="1:8" x14ac:dyDescent="0.2">
      <c r="A1149" t="s">
        <v>1133</v>
      </c>
      <c r="B1149" s="3" t="str">
        <f>IF(ISERROR(SEARCH(MID(A1149,1,1),$B$2)),IF(ISERROR(SEARCH(MID(A1149,1,1),$B$3)),IF(ISBLANK($B$8),MID(A1149,1,1),IF(ISERROR(SEARCH(MID(A1149,1,1),$B$8)),"",MID(A1149,1,1))),""),"")</f>
        <v/>
      </c>
      <c r="C1149" s="3" t="str">
        <f>IF(ISERROR(SEARCH(MID(A1149,2,1),$B$2)),IF(ISERROR(SEARCH(MID(A1149,2,1),$B$4)),IF(ISBLANK($B$9),MID(A1149,2,1),IF(ISERROR(SEARCH(MID(A1149,2,1),$B$9)),"",MID(A1149,2,1))),""),"")</f>
        <v>x</v>
      </c>
      <c r="D1149" s="3" t="str">
        <f>IF(ISERROR(SEARCH(MID(A1149,3,1),$B$2)),IF(ISERROR(SEARCH(MID(A1149,3,1),$B$5)),IF(ISBLANK($B$10),MID(A1149,3,1),IF(ISERROR(SEARCH(MID(A1149,3,1),$B$10)),"",MID(A1149,3,1))),""),"")</f>
        <v>i</v>
      </c>
      <c r="E1149" s="3" t="str">
        <f>IF(ISERROR(SEARCH(MID(A1149,4,1),$B$2)),IF(ISERROR(SEARCH(MID(A1149,4,1),$B$6)),IF(ISBLANK($B$11),MID(A1149,4,1),IF(ISERROR(SEARCH(MID(A1149,4,1),$B$11)),"",MID(A1149,4,1))),""),"")</f>
        <v/>
      </c>
      <c r="F1149" s="3" t="str">
        <f>IF(ISERROR(SEARCH(MID(A1149,5,1),$B$2)),IF(ISERROR(SEARCH(MID(A1149,5,1),$B$7)),IF(ISBLANK($B$12),MID(A1149,5,1),IF(ISERROR(SEARCH(MID(A1149,5,1),$B$12)),"",MID(A1149,5,1))),""),"")</f>
        <v/>
      </c>
      <c r="G1149">
        <f t="shared" si="17"/>
        <v>0</v>
      </c>
      <c r="H1149" t="str" cm="1">
        <f t="array" aca="1" ref="H1149" ca="1">IF($B$3&amp;$B$4&amp;$B$5&amp;$B$6&amp;$B$7="",G1149,IF(AND(ISNUMBER(SEARCH(MID($B$3&amp;$B$4&amp;$B$5&amp;$B$6&amp;$B$7, ROW(INDIRECT("1:" &amp; LEN($B$3&amp;$B$4&amp;$B$5&amp;$B$6&amp;$B$7))), 1), G1149))),G1149,""))</f>
        <v/>
      </c>
    </row>
    <row r="1150" spans="1:8" x14ac:dyDescent="0.2">
      <c r="A1150" t="s">
        <v>1134</v>
      </c>
      <c r="B1150" s="3" t="str">
        <f>IF(ISERROR(SEARCH(MID(A1150,1,1),$B$2)),IF(ISERROR(SEARCH(MID(A1150,1,1),$B$3)),IF(ISBLANK($B$8),MID(A1150,1,1),IF(ISERROR(SEARCH(MID(A1150,1,1),$B$8)),"",MID(A1150,1,1))),""),"")</f>
        <v/>
      </c>
      <c r="C1150" s="3" t="str">
        <f>IF(ISERROR(SEARCH(MID(A1150,2,1),$B$2)),IF(ISERROR(SEARCH(MID(A1150,2,1),$B$4)),IF(ISBLANK($B$9),MID(A1150,2,1),IF(ISERROR(SEARCH(MID(A1150,2,1),$B$9)),"",MID(A1150,2,1))),""),"")</f>
        <v>a</v>
      </c>
      <c r="D1150" s="3" t="str">
        <f>IF(ISERROR(SEARCH(MID(A1150,3,1),$B$2)),IF(ISERROR(SEARCH(MID(A1150,3,1),$B$5)),IF(ISBLANK($B$10),MID(A1150,3,1),IF(ISERROR(SEARCH(MID(A1150,3,1),$B$10)),"",MID(A1150,3,1))),""),"")</f>
        <v>i</v>
      </c>
      <c r="E1150" s="3" t="str">
        <f>IF(ISERROR(SEARCH(MID(A1150,4,1),$B$2)),IF(ISERROR(SEARCH(MID(A1150,4,1),$B$6)),IF(ISBLANK($B$11),MID(A1150,4,1),IF(ISERROR(SEARCH(MID(A1150,4,1),$B$11)),"",MID(A1150,4,1))),""),"")</f>
        <v>n</v>
      </c>
      <c r="F1150" s="3" t="str">
        <f>IF(ISERROR(SEARCH(MID(A1150,5,1),$B$2)),IF(ISERROR(SEARCH(MID(A1150,5,1),$B$7)),IF(ISBLANK($B$12),MID(A1150,5,1),IF(ISERROR(SEARCH(MID(A1150,5,1),$B$12)),"",MID(A1150,5,1))),""),"")</f>
        <v>s</v>
      </c>
      <c r="G1150">
        <f t="shared" si="17"/>
        <v>0</v>
      </c>
      <c r="H1150" t="str" cm="1">
        <f t="array" aca="1" ref="H1150" ca="1">IF($B$3&amp;$B$4&amp;$B$5&amp;$B$6&amp;$B$7="",G1150,IF(AND(ISNUMBER(SEARCH(MID($B$3&amp;$B$4&amp;$B$5&amp;$B$6&amp;$B$7, ROW(INDIRECT("1:" &amp; LEN($B$3&amp;$B$4&amp;$B$5&amp;$B$6&amp;$B$7))), 1), G1150))),G1150,""))</f>
        <v/>
      </c>
    </row>
    <row r="1151" spans="1:8" x14ac:dyDescent="0.2">
      <c r="A1151" t="s">
        <v>1135</v>
      </c>
      <c r="B1151" s="3" t="str">
        <f>IF(ISERROR(SEARCH(MID(A1151,1,1),$B$2)),IF(ISERROR(SEARCH(MID(A1151,1,1),$B$3)),IF(ISBLANK($B$8),MID(A1151,1,1),IF(ISERROR(SEARCH(MID(A1151,1,1),$B$8)),"",MID(A1151,1,1))),""),"")</f>
        <v/>
      </c>
      <c r="C1151" s="3" t="str">
        <f>IF(ISERROR(SEARCH(MID(A1151,2,1),$B$2)),IF(ISERROR(SEARCH(MID(A1151,2,1),$B$4)),IF(ISBLANK($B$9),MID(A1151,2,1),IF(ISERROR(SEARCH(MID(A1151,2,1),$B$9)),"",MID(A1151,2,1))),""),"")</f>
        <v>h</v>
      </c>
      <c r="D1151" s="3" t="str">
        <f>IF(ISERROR(SEARCH(MID(A1151,3,1),$B$2)),IF(ISERROR(SEARCH(MID(A1151,3,1),$B$5)),IF(ISBLANK($B$10),MID(A1151,3,1),IF(ISERROR(SEARCH(MID(A1151,3,1),$B$10)),"",MID(A1151,3,1))),""),"")</f>
        <v/>
      </c>
      <c r="E1151" s="3" t="str">
        <f>IF(ISERROR(SEARCH(MID(A1151,4,1),$B$2)),IF(ISERROR(SEARCH(MID(A1151,4,1),$B$6)),IF(ISBLANK($B$11),MID(A1151,4,1),IF(ISERROR(SEARCH(MID(A1151,4,1),$B$11)),"",MID(A1151,4,1))),""),"")</f>
        <v>t</v>
      </c>
      <c r="F1151" s="3" t="str">
        <f>IF(ISERROR(SEARCH(MID(A1151,5,1),$B$2)),IF(ISERROR(SEARCH(MID(A1151,5,1),$B$7)),IF(ISBLANK($B$12),MID(A1151,5,1),IF(ISERROR(SEARCH(MID(A1151,5,1),$B$12)),"",MID(A1151,5,1))),""),"")</f>
        <v/>
      </c>
      <c r="G1151">
        <f t="shared" si="17"/>
        <v>0</v>
      </c>
      <c r="H1151" t="str" cm="1">
        <f t="array" aca="1" ref="H1151" ca="1">IF($B$3&amp;$B$4&amp;$B$5&amp;$B$6&amp;$B$7="",G1151,IF(AND(ISNUMBER(SEARCH(MID($B$3&amp;$B$4&amp;$B$5&amp;$B$6&amp;$B$7, ROW(INDIRECT("1:" &amp; LEN($B$3&amp;$B$4&amp;$B$5&amp;$B$6&amp;$B$7))), 1), G1151))),G1151,""))</f>
        <v/>
      </c>
    </row>
    <row r="1152" spans="1:8" x14ac:dyDescent="0.2">
      <c r="A1152" t="s">
        <v>1136</v>
      </c>
      <c r="B1152" s="3" t="str">
        <f>IF(ISERROR(SEARCH(MID(A1152,1,1),$B$2)),IF(ISERROR(SEARCH(MID(A1152,1,1),$B$3)),IF(ISBLANK($B$8),MID(A1152,1,1),IF(ISERROR(SEARCH(MID(A1152,1,1),$B$8)),"",MID(A1152,1,1))),""),"")</f>
        <v>r</v>
      </c>
      <c r="C1152" s="3" t="str">
        <f>IF(ISERROR(SEARCH(MID(A1152,2,1),$B$2)),IF(ISERROR(SEARCH(MID(A1152,2,1),$B$4)),IF(ISBLANK($B$9),MID(A1152,2,1),IF(ISERROR(SEARCH(MID(A1152,2,1),$B$9)),"",MID(A1152,2,1))),""),"")</f>
        <v>i</v>
      </c>
      <c r="D1152" s="3" t="str">
        <f>IF(ISERROR(SEARCH(MID(A1152,3,1),$B$2)),IF(ISERROR(SEARCH(MID(A1152,3,1),$B$5)),IF(ISBLANK($B$10),MID(A1152,3,1),IF(ISERROR(SEARCH(MID(A1152,3,1),$B$10)),"",MID(A1152,3,1))),""),"")</f>
        <v>v</v>
      </c>
      <c r="E1152" s="3" t="str">
        <f>IF(ISERROR(SEARCH(MID(A1152,4,1),$B$2)),IF(ISERROR(SEARCH(MID(A1152,4,1),$B$6)),IF(ISBLANK($B$11),MID(A1152,4,1),IF(ISERROR(SEARCH(MID(A1152,4,1),$B$11)),"",MID(A1152,4,1))),""),"")</f>
        <v>a</v>
      </c>
      <c r="F1152" s="3" t="str">
        <f>IF(ISERROR(SEARCH(MID(A1152,5,1),$B$2)),IF(ISERROR(SEARCH(MID(A1152,5,1),$B$7)),IF(ISBLANK($B$12),MID(A1152,5,1),IF(ISERROR(SEARCH(MID(A1152,5,1),$B$12)),"",MID(A1152,5,1))),""),"")</f>
        <v>l</v>
      </c>
      <c r="G1152" t="str">
        <f t="shared" si="17"/>
        <v>rival</v>
      </c>
      <c r="H1152" t="str" cm="1">
        <f t="array" aca="1" ref="H1152" ca="1">IF($B$3&amp;$B$4&amp;$B$5&amp;$B$6&amp;$B$7="",G1152,IF(AND(ISNUMBER(SEARCH(MID($B$3&amp;$B$4&amp;$B$5&amp;$B$6&amp;$B$7, ROW(INDIRECT("1:" &amp; LEN($B$3&amp;$B$4&amp;$B$5&amp;$B$6&amp;$B$7))), 1), G1152))),G1152,""))</f>
        <v/>
      </c>
    </row>
    <row r="1153" spans="1:8" x14ac:dyDescent="0.2">
      <c r="A1153" t="s">
        <v>1137</v>
      </c>
      <c r="B1153" s="3" t="str">
        <f>IF(ISERROR(SEARCH(MID(A1153,1,1),$B$2)),IF(ISERROR(SEARCH(MID(A1153,1,1),$B$3)),IF(ISBLANK($B$8),MID(A1153,1,1),IF(ISERROR(SEARCH(MID(A1153,1,1),$B$8)),"",MID(A1153,1,1))),""),"")</f>
        <v>f</v>
      </c>
      <c r="C1153" s="3" t="str">
        <f>IF(ISERROR(SEARCH(MID(A1153,2,1),$B$2)),IF(ISERROR(SEARCH(MID(A1153,2,1),$B$4)),IF(ISBLANK($B$9),MID(A1153,2,1),IF(ISERROR(SEARCH(MID(A1153,2,1),$B$9)),"",MID(A1153,2,1))),""),"")</f>
        <v>l</v>
      </c>
      <c r="D1153" s="3" t="str">
        <f>IF(ISERROR(SEARCH(MID(A1153,3,1),$B$2)),IF(ISERROR(SEARCH(MID(A1153,3,1),$B$5)),IF(ISBLANK($B$10),MID(A1153,3,1),IF(ISERROR(SEARCH(MID(A1153,3,1),$B$10)),"",MID(A1153,3,1))),""),"")</f>
        <v>a</v>
      </c>
      <c r="E1153" s="3" t="str">
        <f>IF(ISERROR(SEARCH(MID(A1153,4,1),$B$2)),IF(ISERROR(SEARCH(MID(A1153,4,1),$B$6)),IF(ISBLANK($B$11),MID(A1153,4,1),IF(ISERROR(SEARCH(MID(A1153,4,1),$B$11)),"",MID(A1153,4,1))),""),"")</f>
        <v>t</v>
      </c>
      <c r="F1153" s="3" t="str">
        <f>IF(ISERROR(SEARCH(MID(A1153,5,1),$B$2)),IF(ISERROR(SEARCH(MID(A1153,5,1),$B$7)),IF(ISBLANK($B$12),MID(A1153,5,1),IF(ISERROR(SEARCH(MID(A1153,5,1),$B$12)),"",MID(A1153,5,1))),""),"")</f>
        <v>s</v>
      </c>
      <c r="G1153" t="str">
        <f t="shared" si="17"/>
        <v>flats</v>
      </c>
      <c r="H1153" t="str" cm="1">
        <f t="array" aca="1" ref="H1153" ca="1">IF($B$3&amp;$B$4&amp;$B$5&amp;$B$6&amp;$B$7="",G1153,IF(AND(ISNUMBER(SEARCH(MID($B$3&amp;$B$4&amp;$B$5&amp;$B$6&amp;$B$7, ROW(INDIRECT("1:" &amp; LEN($B$3&amp;$B$4&amp;$B$5&amp;$B$6&amp;$B$7))), 1), G1153))),G1153,""))</f>
        <v/>
      </c>
    </row>
    <row r="1154" spans="1:8" x14ac:dyDescent="0.2">
      <c r="A1154" t="s">
        <v>1138</v>
      </c>
      <c r="B1154" s="3" t="str">
        <f>IF(ISERROR(SEARCH(MID(A1154,1,1),$B$2)),IF(ISERROR(SEARCH(MID(A1154,1,1),$B$3)),IF(ISBLANK($B$8),MID(A1154,1,1),IF(ISERROR(SEARCH(MID(A1154,1,1),$B$8)),"",MID(A1154,1,1))),""),"")</f>
        <v>s</v>
      </c>
      <c r="C1154" s="3" t="str">
        <f>IF(ISERROR(SEARCH(MID(A1154,2,1),$B$2)),IF(ISERROR(SEARCH(MID(A1154,2,1),$B$4)),IF(ISBLANK($B$9),MID(A1154,2,1),IF(ISERROR(SEARCH(MID(A1154,2,1),$B$9)),"",MID(A1154,2,1))),""),"")</f>
        <v>y</v>
      </c>
      <c r="D1154" s="3" t="str">
        <f>IF(ISERROR(SEARCH(MID(A1154,3,1),$B$2)),IF(ISERROR(SEARCH(MID(A1154,3,1),$B$5)),IF(ISBLANK($B$10),MID(A1154,3,1),IF(ISERROR(SEARCH(MID(A1154,3,1),$B$10)),"",MID(A1154,3,1))),""),"")</f>
        <v>r</v>
      </c>
      <c r="E1154" s="3" t="str">
        <f>IF(ISERROR(SEARCH(MID(A1154,4,1),$B$2)),IF(ISERROR(SEARCH(MID(A1154,4,1),$B$6)),IF(ISBLANK($B$11),MID(A1154,4,1),IF(ISERROR(SEARCH(MID(A1154,4,1),$B$11)),"",MID(A1154,4,1))),""),"")</f>
        <v/>
      </c>
      <c r="F1154" s="3" t="str">
        <f>IF(ISERROR(SEARCH(MID(A1154,5,1),$B$2)),IF(ISERROR(SEARCH(MID(A1154,5,1),$B$7)),IF(ISBLANK($B$12),MID(A1154,5,1),IF(ISERROR(SEARCH(MID(A1154,5,1),$B$12)),"",MID(A1154,5,1))),""),"")</f>
        <v>p</v>
      </c>
      <c r="G1154">
        <f t="shared" si="17"/>
        <v>0</v>
      </c>
      <c r="H1154" t="str" cm="1">
        <f t="array" aca="1" ref="H1154" ca="1">IF($B$3&amp;$B$4&amp;$B$5&amp;$B$6&amp;$B$7="",G1154,IF(AND(ISNUMBER(SEARCH(MID($B$3&amp;$B$4&amp;$B$5&amp;$B$6&amp;$B$7, ROW(INDIRECT("1:" &amp; LEN($B$3&amp;$B$4&amp;$B$5&amp;$B$6&amp;$B$7))), 1), G1154))),G1154,""))</f>
        <v/>
      </c>
    </row>
    <row r="1155" spans="1:8" x14ac:dyDescent="0.2">
      <c r="A1155" t="s">
        <v>1139</v>
      </c>
      <c r="B1155" s="3" t="str">
        <f>IF(ISERROR(SEARCH(MID(A1155,1,1),$B$2)),IF(ISERROR(SEARCH(MID(A1155,1,1),$B$3)),IF(ISBLANK($B$8),MID(A1155,1,1),IF(ISERROR(SEARCH(MID(A1155,1,1),$B$8)),"",MID(A1155,1,1))),""),"")</f>
        <v>r</v>
      </c>
      <c r="C1155" s="3" t="str">
        <f>IF(ISERROR(SEARCH(MID(A1155,2,1),$B$2)),IF(ISERROR(SEARCH(MID(A1155,2,1),$B$4)),IF(ISBLANK($B$9),MID(A1155,2,1),IF(ISERROR(SEARCH(MID(A1155,2,1),$B$9)),"",MID(A1155,2,1))),""),"")</f>
        <v/>
      </c>
      <c r="D1155" s="3" t="str">
        <f>IF(ISERROR(SEARCH(MID(A1155,3,1),$B$2)),IF(ISERROR(SEARCH(MID(A1155,3,1),$B$5)),IF(ISBLANK($B$10),MID(A1155,3,1),IF(ISERROR(SEARCH(MID(A1155,3,1),$B$10)),"",MID(A1155,3,1))),""),"")</f>
        <v/>
      </c>
      <c r="E1155" s="3" t="str">
        <f>IF(ISERROR(SEARCH(MID(A1155,4,1),$B$2)),IF(ISERROR(SEARCH(MID(A1155,4,1),$B$6)),IF(ISBLANK($B$11),MID(A1155,4,1),IF(ISERROR(SEARCH(MID(A1155,4,1),$B$11)),"",MID(A1155,4,1))),""),"")</f>
        <v/>
      </c>
      <c r="F1155" s="3" t="str">
        <f>IF(ISERROR(SEARCH(MID(A1155,5,1),$B$2)),IF(ISERROR(SEARCH(MID(A1155,5,1),$B$7)),IF(ISBLANK($B$12),MID(A1155,5,1),IF(ISERROR(SEARCH(MID(A1155,5,1),$B$12)),"",MID(A1155,5,1))),""),"")</f>
        <v/>
      </c>
      <c r="G1155">
        <f t="shared" si="17"/>
        <v>0</v>
      </c>
      <c r="H1155" t="str" cm="1">
        <f t="array" aca="1" ref="H1155" ca="1">IF($B$3&amp;$B$4&amp;$B$5&amp;$B$6&amp;$B$7="",G1155,IF(AND(ISNUMBER(SEARCH(MID($B$3&amp;$B$4&amp;$B$5&amp;$B$6&amp;$B$7, ROW(INDIRECT("1:" &amp; LEN($B$3&amp;$B$4&amp;$B$5&amp;$B$6&amp;$B$7))), 1), G1155))),G1155,""))</f>
        <v/>
      </c>
    </row>
    <row r="1156" spans="1:8" x14ac:dyDescent="0.2">
      <c r="A1156" t="s">
        <v>1140</v>
      </c>
      <c r="B1156" s="3" t="str">
        <f>IF(ISERROR(SEARCH(MID(A1156,1,1),$B$2)),IF(ISERROR(SEARCH(MID(A1156,1,1),$B$3)),IF(ISBLANK($B$8),MID(A1156,1,1),IF(ISERROR(SEARCH(MID(A1156,1,1),$B$8)),"",MID(A1156,1,1))),""),"")</f>
        <v>s</v>
      </c>
      <c r="C1156" s="3" t="str">
        <f>IF(ISERROR(SEARCH(MID(A1156,2,1),$B$2)),IF(ISERROR(SEARCH(MID(A1156,2,1),$B$4)),IF(ISBLANK($B$9),MID(A1156,2,1),IF(ISERROR(SEARCH(MID(A1156,2,1),$B$9)),"",MID(A1156,2,1))),""),"")</f>
        <v>a</v>
      </c>
      <c r="D1156" s="3" t="str">
        <f>IF(ISERROR(SEARCH(MID(A1156,3,1),$B$2)),IF(ISERROR(SEARCH(MID(A1156,3,1),$B$5)),IF(ISBLANK($B$10),MID(A1156,3,1),IF(ISERROR(SEARCH(MID(A1156,3,1),$B$10)),"",MID(A1156,3,1))),""),"")</f>
        <v>n</v>
      </c>
      <c r="E1156" s="3" t="str">
        <f>IF(ISERROR(SEARCH(MID(A1156,4,1),$B$2)),IF(ISERROR(SEARCH(MID(A1156,4,1),$B$6)),IF(ISBLANK($B$11),MID(A1156,4,1),IF(ISERROR(SEARCH(MID(A1156,4,1),$B$11)),"",MID(A1156,4,1))),""),"")</f>
        <v/>
      </c>
      <c r="F1156" s="3" t="str">
        <f>IF(ISERROR(SEARCH(MID(A1156,5,1),$B$2)),IF(ISERROR(SEARCH(MID(A1156,5,1),$B$7)),IF(ISBLANK($B$12),MID(A1156,5,1),IF(ISERROR(SEARCH(MID(A1156,5,1),$B$12)),"",MID(A1156,5,1))),""),"")</f>
        <v>s</v>
      </c>
      <c r="G1156">
        <f t="shared" si="17"/>
        <v>0</v>
      </c>
      <c r="H1156" t="str" cm="1">
        <f t="array" aca="1" ref="H1156" ca="1">IF($B$3&amp;$B$4&amp;$B$5&amp;$B$6&amp;$B$7="",G1156,IF(AND(ISNUMBER(SEARCH(MID($B$3&amp;$B$4&amp;$B$5&amp;$B$6&amp;$B$7, ROW(INDIRECT("1:" &amp; LEN($B$3&amp;$B$4&amp;$B$5&amp;$B$6&amp;$B$7))), 1), G1156))),G1156,""))</f>
        <v/>
      </c>
    </row>
    <row r="1157" spans="1:8" x14ac:dyDescent="0.2">
      <c r="A1157" t="s">
        <v>1141</v>
      </c>
      <c r="B1157" s="3" t="str">
        <f>IF(ISERROR(SEARCH(MID(A1157,1,1),$B$2)),IF(ISERROR(SEARCH(MID(A1157,1,1),$B$3)),IF(ISBLANK($B$8),MID(A1157,1,1),IF(ISERROR(SEARCH(MID(A1157,1,1),$B$8)),"",MID(A1157,1,1))),""),"")</f>
        <v>m</v>
      </c>
      <c r="C1157" s="3" t="str">
        <f>IF(ISERROR(SEARCH(MID(A1157,2,1),$B$2)),IF(ISERROR(SEARCH(MID(A1157,2,1),$B$4)),IF(ISBLANK($B$9),MID(A1157,2,1),IF(ISERROR(SEARCH(MID(A1157,2,1),$B$9)),"",MID(A1157,2,1))),""),"")</f>
        <v/>
      </c>
      <c r="D1157" s="3" t="str">
        <f>IF(ISERROR(SEARCH(MID(A1157,3,1),$B$2)),IF(ISERROR(SEARCH(MID(A1157,3,1),$B$5)),IF(ISBLANK($B$10),MID(A1157,3,1),IF(ISERROR(SEARCH(MID(A1157,3,1),$B$10)),"",MID(A1157,3,1))),""),"")</f>
        <v/>
      </c>
      <c r="E1157" s="3" t="str">
        <f>IF(ISERROR(SEARCH(MID(A1157,4,1),$B$2)),IF(ISERROR(SEARCH(MID(A1157,4,1),$B$6)),IF(ISBLANK($B$11),MID(A1157,4,1),IF(ISERROR(SEARCH(MID(A1157,4,1),$B$11)),"",MID(A1157,4,1))),""),"")</f>
        <v>s</v>
      </c>
      <c r="F1157" s="3" t="str">
        <f>IF(ISERROR(SEARCH(MID(A1157,5,1),$B$2)),IF(ISERROR(SEARCH(MID(A1157,5,1),$B$7)),IF(ISBLANK($B$12),MID(A1157,5,1),IF(ISERROR(SEARCH(MID(A1157,5,1),$B$12)),"",MID(A1157,5,1))),""),"")</f>
        <v/>
      </c>
      <c r="G1157">
        <f t="shared" si="17"/>
        <v>0</v>
      </c>
      <c r="H1157" t="str" cm="1">
        <f t="array" aca="1" ref="H1157" ca="1">IF($B$3&amp;$B$4&amp;$B$5&amp;$B$6&amp;$B$7="",G1157,IF(AND(ISNUMBER(SEARCH(MID($B$3&amp;$B$4&amp;$B$5&amp;$B$6&amp;$B$7, ROW(INDIRECT("1:" &amp; LEN($B$3&amp;$B$4&amp;$B$5&amp;$B$6&amp;$B$7))), 1), G1157))),G1157,""))</f>
        <v/>
      </c>
    </row>
    <row r="1158" spans="1:8" x14ac:dyDescent="0.2">
      <c r="A1158" t="s">
        <v>1142</v>
      </c>
      <c r="B1158" s="3" t="str">
        <f>IF(ISERROR(SEARCH(MID(A1158,1,1),$B$2)),IF(ISERROR(SEARCH(MID(A1158,1,1),$B$3)),IF(ISBLANK($B$8),MID(A1158,1,1),IF(ISERROR(SEARCH(MID(A1158,1,1),$B$8)),"",MID(A1158,1,1))),""),"")</f>
        <v/>
      </c>
      <c r="C1158" s="3" t="str">
        <f>IF(ISERROR(SEARCH(MID(A1158,2,1),$B$2)),IF(ISERROR(SEARCH(MID(A1158,2,1),$B$4)),IF(ISBLANK($B$9),MID(A1158,2,1),IF(ISERROR(SEARCH(MID(A1158,2,1),$B$9)),"",MID(A1158,2,1))),""),"")</f>
        <v>i</v>
      </c>
      <c r="D1158" s="3" t="str">
        <f>IF(ISERROR(SEARCH(MID(A1158,3,1),$B$2)),IF(ISERROR(SEARCH(MID(A1158,3,1),$B$5)),IF(ISBLANK($B$10),MID(A1158,3,1),IF(ISERROR(SEARCH(MID(A1158,3,1),$B$10)),"",MID(A1158,3,1))),""),"")</f>
        <v>n</v>
      </c>
      <c r="E1158" s="3" t="str">
        <f>IF(ISERROR(SEARCH(MID(A1158,4,1),$B$2)),IF(ISERROR(SEARCH(MID(A1158,4,1),$B$6)),IF(ISBLANK($B$11),MID(A1158,4,1),IF(ISERROR(SEARCH(MID(A1158,4,1),$B$11)),"",MID(A1158,4,1))),""),"")</f>
        <v>t</v>
      </c>
      <c r="F1158" s="3" t="str">
        <f>IF(ISERROR(SEARCH(MID(A1158,5,1),$B$2)),IF(ISERROR(SEARCH(MID(A1158,5,1),$B$7)),IF(ISBLANK($B$12),MID(A1158,5,1),IF(ISERROR(SEARCH(MID(A1158,5,1),$B$12)),"",MID(A1158,5,1))),""),"")</f>
        <v>s</v>
      </c>
      <c r="G1158">
        <f t="shared" si="17"/>
        <v>0</v>
      </c>
      <c r="H1158" t="str" cm="1">
        <f t="array" aca="1" ref="H1158" ca="1">IF($B$3&amp;$B$4&amp;$B$5&amp;$B$6&amp;$B$7="",G1158,IF(AND(ISNUMBER(SEARCH(MID($B$3&amp;$B$4&amp;$B$5&amp;$B$6&amp;$B$7, ROW(INDIRECT("1:" &amp; LEN($B$3&amp;$B$4&amp;$B$5&amp;$B$6&amp;$B$7))), 1), G1158))),G1158,""))</f>
        <v/>
      </c>
    </row>
    <row r="1159" spans="1:8" x14ac:dyDescent="0.2">
      <c r="A1159" t="s">
        <v>1143</v>
      </c>
      <c r="B1159" s="3" t="str">
        <f>IF(ISERROR(SEARCH(MID(A1159,1,1),$B$2)),IF(ISERROR(SEARCH(MID(A1159,1,1),$B$3)),IF(ISBLANK($B$8),MID(A1159,1,1),IF(ISERROR(SEARCH(MID(A1159,1,1),$B$8)),"",MID(A1159,1,1))),""),"")</f>
        <v>c</v>
      </c>
      <c r="C1159" s="3" t="str">
        <f>IF(ISERROR(SEARCH(MID(A1159,2,1),$B$2)),IF(ISERROR(SEARCH(MID(A1159,2,1),$B$4)),IF(ISBLANK($B$9),MID(A1159,2,1),IF(ISERROR(SEARCH(MID(A1159,2,1),$B$9)),"",MID(A1159,2,1))),""),"")</f>
        <v/>
      </c>
      <c r="D1159" s="3" t="str">
        <f>IF(ISERROR(SEARCH(MID(A1159,3,1),$B$2)),IF(ISERROR(SEARCH(MID(A1159,3,1),$B$5)),IF(ISBLANK($B$10),MID(A1159,3,1),IF(ISERROR(SEARCH(MID(A1159,3,1),$B$10)),"",MID(A1159,3,1))),""),"")</f>
        <v>r</v>
      </c>
      <c r="E1159" s="3" t="str">
        <f>IF(ISERROR(SEARCH(MID(A1159,4,1),$B$2)),IF(ISERROR(SEARCH(MID(A1159,4,1),$B$6)),IF(ISBLANK($B$11),MID(A1159,4,1),IF(ISERROR(SEARCH(MID(A1159,4,1),$B$11)),"",MID(A1159,4,1))),""),"")</f>
        <v>l</v>
      </c>
      <c r="F1159" s="3" t="str">
        <f>IF(ISERROR(SEARCH(MID(A1159,5,1),$B$2)),IF(ISERROR(SEARCH(MID(A1159,5,1),$B$7)),IF(ISBLANK($B$12),MID(A1159,5,1),IF(ISERROR(SEARCH(MID(A1159,5,1),$B$12)),"",MID(A1159,5,1))),""),"")</f>
        <v>y</v>
      </c>
      <c r="G1159">
        <f t="shared" si="17"/>
        <v>0</v>
      </c>
      <c r="H1159" t="str" cm="1">
        <f t="array" aca="1" ref="H1159" ca="1">IF($B$3&amp;$B$4&amp;$B$5&amp;$B$6&amp;$B$7="",G1159,IF(AND(ISNUMBER(SEARCH(MID($B$3&amp;$B$4&amp;$B$5&amp;$B$6&amp;$B$7, ROW(INDIRECT("1:" &amp; LEN($B$3&amp;$B$4&amp;$B$5&amp;$B$6&amp;$B$7))), 1), G1159))),G1159,""))</f>
        <v/>
      </c>
    </row>
    <row r="1160" spans="1:8" x14ac:dyDescent="0.2">
      <c r="A1160" t="s">
        <v>1144</v>
      </c>
      <c r="B1160" s="3" t="str">
        <f>IF(ISERROR(SEARCH(MID(A1160,1,1),$B$2)),IF(ISERROR(SEARCH(MID(A1160,1,1),$B$3)),IF(ISBLANK($B$8),MID(A1160,1,1),IF(ISERROR(SEARCH(MID(A1160,1,1),$B$8)),"",MID(A1160,1,1))),""),"")</f>
        <v>c</v>
      </c>
      <c r="C1160" s="3" t="str">
        <f>IF(ISERROR(SEARCH(MID(A1160,2,1),$B$2)),IF(ISERROR(SEARCH(MID(A1160,2,1),$B$4)),IF(ISBLANK($B$9),MID(A1160,2,1),IF(ISERROR(SEARCH(MID(A1160,2,1),$B$9)),"",MID(A1160,2,1))),""),"")</f>
        <v/>
      </c>
      <c r="D1160" s="3" t="str">
        <f>IF(ISERROR(SEARCH(MID(A1160,3,1),$B$2)),IF(ISERROR(SEARCH(MID(A1160,3,1),$B$5)),IF(ISBLANK($B$10),MID(A1160,3,1),IF(ISERROR(SEARCH(MID(A1160,3,1),$B$10)),"",MID(A1160,3,1))),""),"")</f>
        <v>m</v>
      </c>
      <c r="E1160" s="3" t="str">
        <f>IF(ISERROR(SEARCH(MID(A1160,4,1),$B$2)),IF(ISERROR(SEARCH(MID(A1160,4,1),$B$6)),IF(ISBLANK($B$11),MID(A1160,4,1),IF(ISERROR(SEARCH(MID(A1160,4,1),$B$11)),"",MID(A1160,4,1))),""),"")</f>
        <v>i</v>
      </c>
      <c r="F1160" s="3" t="str">
        <f>IF(ISERROR(SEARCH(MID(A1160,5,1),$B$2)),IF(ISERROR(SEARCH(MID(A1160,5,1),$B$7)),IF(ISBLANK($B$12),MID(A1160,5,1),IF(ISERROR(SEARCH(MID(A1160,5,1),$B$12)),"",MID(A1160,5,1))),""),"")</f>
        <v>c</v>
      </c>
      <c r="G1160">
        <f t="shared" si="17"/>
        <v>0</v>
      </c>
      <c r="H1160" t="str" cm="1">
        <f t="array" aca="1" ref="H1160" ca="1">IF($B$3&amp;$B$4&amp;$B$5&amp;$B$6&amp;$B$7="",G1160,IF(AND(ISNUMBER(SEARCH(MID($B$3&amp;$B$4&amp;$B$5&amp;$B$6&amp;$B$7, ROW(INDIRECT("1:" &amp; LEN($B$3&amp;$B$4&amp;$B$5&amp;$B$6&amp;$B$7))), 1), G1160))),G1160,""))</f>
        <v/>
      </c>
    </row>
    <row r="1161" spans="1:8" x14ac:dyDescent="0.2">
      <c r="A1161" t="s">
        <v>1145</v>
      </c>
      <c r="B1161" s="3" t="str">
        <f>IF(ISERROR(SEARCH(MID(A1161,1,1),$B$2)),IF(ISERROR(SEARCH(MID(A1161,1,1),$B$3)),IF(ISBLANK($B$8),MID(A1161,1,1),IF(ISERROR(SEARCH(MID(A1161,1,1),$B$8)),"",MID(A1161,1,1))),""),"")</f>
        <v>c</v>
      </c>
      <c r="C1161" s="3" t="str">
        <f>IF(ISERROR(SEARCH(MID(A1161,2,1),$B$2)),IF(ISERROR(SEARCH(MID(A1161,2,1),$B$4)),IF(ISBLANK($B$9),MID(A1161,2,1),IF(ISERROR(SEARCH(MID(A1161,2,1),$B$9)),"",MID(A1161,2,1))),""),"")</f>
        <v>l</v>
      </c>
      <c r="D1161" s="3" t="str">
        <f>IF(ISERROR(SEARCH(MID(A1161,3,1),$B$2)),IF(ISERROR(SEARCH(MID(A1161,3,1),$B$5)),IF(ISBLANK($B$10),MID(A1161,3,1),IF(ISERROR(SEARCH(MID(A1161,3,1),$B$10)),"",MID(A1161,3,1))),""),"")</f>
        <v/>
      </c>
      <c r="E1161" s="3" t="str">
        <f>IF(ISERROR(SEARCH(MID(A1161,4,1),$B$2)),IF(ISERROR(SEARCH(MID(A1161,4,1),$B$6)),IF(ISBLANK($B$11),MID(A1161,4,1),IF(ISERROR(SEARCH(MID(A1161,4,1),$B$11)),"",MID(A1161,4,1))),""),"")</f>
        <v>a</v>
      </c>
      <c r="F1161" s="3" t="str">
        <f>IF(ISERROR(SEARCH(MID(A1161,5,1),$B$2)),IF(ISERROR(SEARCH(MID(A1161,5,1),$B$7)),IF(ISBLANK($B$12),MID(A1161,5,1),IF(ISERROR(SEARCH(MID(A1161,5,1),$B$12)),"",MID(A1161,5,1))),""),"")</f>
        <v>k</v>
      </c>
      <c r="G1161">
        <f t="shared" si="17"/>
        <v>0</v>
      </c>
      <c r="H1161" t="str" cm="1">
        <f t="array" aca="1" ref="H1161" ca="1">IF($B$3&amp;$B$4&amp;$B$5&amp;$B$6&amp;$B$7="",G1161,IF(AND(ISNUMBER(SEARCH(MID($B$3&amp;$B$4&amp;$B$5&amp;$B$6&amp;$B$7, ROW(INDIRECT("1:" &amp; LEN($B$3&amp;$B$4&amp;$B$5&amp;$B$6&amp;$B$7))), 1), G1161))),G1161,""))</f>
        <v/>
      </c>
    </row>
    <row r="1162" spans="1:8" x14ac:dyDescent="0.2">
      <c r="A1162" t="s">
        <v>1146</v>
      </c>
      <c r="B1162" s="3" t="str">
        <f>IF(ISERROR(SEARCH(MID(A1162,1,1),$B$2)),IF(ISERROR(SEARCH(MID(A1162,1,1),$B$3)),IF(ISBLANK($B$8),MID(A1162,1,1),IF(ISERROR(SEARCH(MID(A1162,1,1),$B$8)),"",MID(A1162,1,1))),""),"")</f>
        <v/>
      </c>
      <c r="C1162" s="3" t="str">
        <f>IF(ISERROR(SEARCH(MID(A1162,2,1),$B$2)),IF(ISERROR(SEARCH(MID(A1162,2,1),$B$4)),IF(ISBLANK($B$9),MID(A1162,2,1),IF(ISERROR(SEARCH(MID(A1162,2,1),$B$9)),"",MID(A1162,2,1))),""),"")</f>
        <v>n</v>
      </c>
      <c r="D1162" s="3" t="str">
        <f>IF(ISERROR(SEARCH(MID(A1162,3,1),$B$2)),IF(ISERROR(SEARCH(MID(A1162,3,1),$B$5)),IF(ISBLANK($B$10),MID(A1162,3,1),IF(ISERROR(SEARCH(MID(A1162,3,1),$B$10)),"",MID(A1162,3,1))),""),"")</f>
        <v>i</v>
      </c>
      <c r="E1162" s="3" t="str">
        <f>IF(ISERROR(SEARCH(MID(A1162,4,1),$B$2)),IF(ISERROR(SEARCH(MID(A1162,4,1),$B$6)),IF(ISBLANK($B$11),MID(A1162,4,1),IF(ISERROR(SEARCH(MID(A1162,4,1),$B$11)),"",MID(A1162,4,1))),""),"")</f>
        <v/>
      </c>
      <c r="F1162" s="3" t="str">
        <f>IF(ISERROR(SEARCH(MID(A1162,5,1),$B$2)),IF(ISERROR(SEARCH(MID(A1162,5,1),$B$7)),IF(ISBLANK($B$12),MID(A1162,5,1),IF(ISERROR(SEARCH(MID(A1162,5,1),$B$12)),"",MID(A1162,5,1))),""),"")</f>
        <v>n</v>
      </c>
      <c r="G1162">
        <f t="shared" si="17"/>
        <v>0</v>
      </c>
      <c r="H1162" t="str" cm="1">
        <f t="array" aca="1" ref="H1162" ca="1">IF($B$3&amp;$B$4&amp;$B$5&amp;$B$6&amp;$B$7="",G1162,IF(AND(ISNUMBER(SEARCH(MID($B$3&amp;$B$4&amp;$B$5&amp;$B$6&amp;$B$7, ROW(INDIRECT("1:" &amp; LEN($B$3&amp;$B$4&amp;$B$5&amp;$B$6&amp;$B$7))), 1), G1162))),G1162,""))</f>
        <v/>
      </c>
    </row>
    <row r="1163" spans="1:8" x14ac:dyDescent="0.2">
      <c r="A1163" t="s">
        <v>1147</v>
      </c>
      <c r="B1163" s="3" t="str">
        <f>IF(ISERROR(SEARCH(MID(A1163,1,1),$B$2)),IF(ISERROR(SEARCH(MID(A1163,1,1),$B$3)),IF(ISBLANK($B$8),MID(A1163,1,1),IF(ISERROR(SEARCH(MID(A1163,1,1),$B$8)),"",MID(A1163,1,1))),""),"")</f>
        <v>c</v>
      </c>
      <c r="C1163" s="3" t="str">
        <f>IF(ISERROR(SEARCH(MID(A1163,2,1),$B$2)),IF(ISERROR(SEARCH(MID(A1163,2,1),$B$4)),IF(ISBLANK($B$9),MID(A1163,2,1),IF(ISERROR(SEARCH(MID(A1163,2,1),$B$9)),"",MID(A1163,2,1))),""),"")</f>
        <v>l</v>
      </c>
      <c r="D1163" s="3" t="str">
        <f>IF(ISERROR(SEARCH(MID(A1163,3,1),$B$2)),IF(ISERROR(SEARCH(MID(A1163,3,1),$B$5)),IF(ISBLANK($B$10),MID(A1163,3,1),IF(ISERROR(SEARCH(MID(A1163,3,1),$B$10)),"",MID(A1163,3,1))),""),"")</f>
        <v>a</v>
      </c>
      <c r="E1163" s="3" t="str">
        <f>IF(ISERROR(SEARCH(MID(A1163,4,1),$B$2)),IF(ISERROR(SEARCH(MID(A1163,4,1),$B$6)),IF(ISBLANK($B$11),MID(A1163,4,1),IF(ISERROR(SEARCH(MID(A1163,4,1),$B$11)),"",MID(A1163,4,1))),""),"")</f>
        <v>m</v>
      </c>
      <c r="F1163" s="3" t="str">
        <f>IF(ISERROR(SEARCH(MID(A1163,5,1),$B$2)),IF(ISERROR(SEARCH(MID(A1163,5,1),$B$7)),IF(ISBLANK($B$12),MID(A1163,5,1),IF(ISERROR(SEARCH(MID(A1163,5,1),$B$12)),"",MID(A1163,5,1))),""),"")</f>
        <v>s</v>
      </c>
      <c r="G1163" t="str">
        <f t="shared" si="17"/>
        <v>clams</v>
      </c>
      <c r="H1163" t="str" cm="1">
        <f t="array" aca="1" ref="H1163" ca="1">IF($B$3&amp;$B$4&amp;$B$5&amp;$B$6&amp;$B$7="",G1163,IF(AND(ISNUMBER(SEARCH(MID($B$3&amp;$B$4&amp;$B$5&amp;$B$6&amp;$B$7, ROW(INDIRECT("1:" &amp; LEN($B$3&amp;$B$4&amp;$B$5&amp;$B$6&amp;$B$7))), 1), G1163))),G1163,""))</f>
        <v/>
      </c>
    </row>
    <row r="1164" spans="1:8" x14ac:dyDescent="0.2">
      <c r="A1164" t="s">
        <v>1148</v>
      </c>
      <c r="B1164" s="3" t="str">
        <f>IF(ISERROR(SEARCH(MID(A1164,1,1),$B$2)),IF(ISERROR(SEARCH(MID(A1164,1,1),$B$3)),IF(ISBLANK($B$8),MID(A1164,1,1),IF(ISERROR(SEARCH(MID(A1164,1,1),$B$8)),"",MID(A1164,1,1))),""),"")</f>
        <v>s</v>
      </c>
      <c r="C1164" s="3" t="str">
        <f>IF(ISERROR(SEARCH(MID(A1164,2,1),$B$2)),IF(ISERROR(SEARCH(MID(A1164,2,1),$B$4)),IF(ISBLANK($B$9),MID(A1164,2,1),IF(ISERROR(SEARCH(MID(A1164,2,1),$B$9)),"",MID(A1164,2,1))),""),"")</f>
        <v>c</v>
      </c>
      <c r="D1164" s="3" t="str">
        <f>IF(ISERROR(SEARCH(MID(A1164,3,1),$B$2)),IF(ISERROR(SEARCH(MID(A1164,3,1),$B$5)),IF(ISBLANK($B$10),MID(A1164,3,1),IF(ISERROR(SEARCH(MID(A1164,3,1),$B$10)),"",MID(A1164,3,1))),""),"")</f>
        <v>r</v>
      </c>
      <c r="E1164" s="3" t="str">
        <f>IF(ISERROR(SEARCH(MID(A1164,4,1),$B$2)),IF(ISERROR(SEARCH(MID(A1164,4,1),$B$6)),IF(ISBLANK($B$11),MID(A1164,4,1),IF(ISERROR(SEARCH(MID(A1164,4,1),$B$11)),"",MID(A1164,4,1))),""),"")</f>
        <v>a</v>
      </c>
      <c r="F1164" s="3" t="str">
        <f>IF(ISERROR(SEARCH(MID(A1164,5,1),$B$2)),IF(ISERROR(SEARCH(MID(A1164,5,1),$B$7)),IF(ISBLANK($B$12),MID(A1164,5,1),IF(ISERROR(SEARCH(MID(A1164,5,1),$B$12)),"",MID(A1164,5,1))),""),"")</f>
        <v>p</v>
      </c>
      <c r="G1164" t="str">
        <f t="shared" si="17"/>
        <v>scrap</v>
      </c>
      <c r="H1164" t="str" cm="1">
        <f t="array" aca="1" ref="H1164" ca="1">IF($B$3&amp;$B$4&amp;$B$5&amp;$B$6&amp;$B$7="",G1164,IF(AND(ISNUMBER(SEARCH(MID($B$3&amp;$B$4&amp;$B$5&amp;$B$6&amp;$B$7, ROW(INDIRECT("1:" &amp; LEN($B$3&amp;$B$4&amp;$B$5&amp;$B$6&amp;$B$7))), 1), G1164))),G1164,""))</f>
        <v>scrap</v>
      </c>
    </row>
    <row r="1165" spans="1:8" x14ac:dyDescent="0.2">
      <c r="A1165" t="s">
        <v>1149</v>
      </c>
      <c r="B1165" s="3" t="str">
        <f>IF(ISERROR(SEARCH(MID(A1165,1,1),$B$2)),IF(ISERROR(SEARCH(MID(A1165,1,1),$B$3)),IF(ISBLANK($B$8),MID(A1165,1,1),IF(ISERROR(SEARCH(MID(A1165,1,1),$B$8)),"",MID(A1165,1,1))),""),"")</f>
        <v/>
      </c>
      <c r="C1165" s="3" t="str">
        <f>IF(ISERROR(SEARCH(MID(A1165,2,1),$B$2)),IF(ISERROR(SEARCH(MID(A1165,2,1),$B$4)),IF(ISBLANK($B$9),MID(A1165,2,1),IF(ISERROR(SEARCH(MID(A1165,2,1),$B$9)),"",MID(A1165,2,1))),""),"")</f>
        <v>i</v>
      </c>
      <c r="D1165" s="3" t="str">
        <f>IF(ISERROR(SEARCH(MID(A1165,3,1),$B$2)),IF(ISERROR(SEARCH(MID(A1165,3,1),$B$5)),IF(ISBLANK($B$10),MID(A1165,3,1),IF(ISERROR(SEARCH(MID(A1165,3,1),$B$10)),"",MID(A1165,3,1))),""),"")</f>
        <v/>
      </c>
      <c r="E1165" s="3" t="str">
        <f>IF(ISERROR(SEARCH(MID(A1165,4,1),$B$2)),IF(ISERROR(SEARCH(MID(A1165,4,1),$B$6)),IF(ISBLANK($B$11),MID(A1165,4,1),IF(ISERROR(SEARCH(MID(A1165,4,1),$B$11)),"",MID(A1165,4,1))),""),"")</f>
        <v>s</v>
      </c>
      <c r="F1165" s="3" t="str">
        <f>IF(ISERROR(SEARCH(MID(A1165,5,1),$B$2)),IF(ISERROR(SEARCH(MID(A1165,5,1),$B$7)),IF(ISBLANK($B$12),MID(A1165,5,1),IF(ISERROR(SEARCH(MID(A1165,5,1),$B$12)),"",MID(A1165,5,1))),""),"")</f>
        <v>t</v>
      </c>
      <c r="G1165">
        <f t="shared" si="17"/>
        <v>0</v>
      </c>
      <c r="H1165" t="str" cm="1">
        <f t="array" aca="1" ref="H1165" ca="1">IF($B$3&amp;$B$4&amp;$B$5&amp;$B$6&amp;$B$7="",G1165,IF(AND(ISNUMBER(SEARCH(MID($B$3&amp;$B$4&amp;$B$5&amp;$B$6&amp;$B$7, ROW(INDIRECT("1:" &amp; LEN($B$3&amp;$B$4&amp;$B$5&amp;$B$6&amp;$B$7))), 1), G1165))),G1165,""))</f>
        <v/>
      </c>
    </row>
    <row r="1166" spans="1:8" x14ac:dyDescent="0.2">
      <c r="A1166" t="s">
        <v>1150</v>
      </c>
      <c r="B1166" s="3" t="str">
        <f>IF(ISERROR(SEARCH(MID(A1166,1,1),$B$2)),IF(ISERROR(SEARCH(MID(A1166,1,1),$B$3)),IF(ISBLANK($B$8),MID(A1166,1,1),IF(ISERROR(SEARCH(MID(A1166,1,1),$B$8)),"",MID(A1166,1,1))),""),"")</f>
        <v>c</v>
      </c>
      <c r="C1166" s="3" t="str">
        <f>IF(ISERROR(SEARCH(MID(A1166,2,1),$B$2)),IF(ISERROR(SEARCH(MID(A1166,2,1),$B$4)),IF(ISBLANK($B$9),MID(A1166,2,1),IF(ISERROR(SEARCH(MID(A1166,2,1),$B$9)),"",MID(A1166,2,1))),""),"")</f>
        <v/>
      </c>
      <c r="D1166" s="3" t="str">
        <f>IF(ISERROR(SEARCH(MID(A1166,3,1),$B$2)),IF(ISERROR(SEARCH(MID(A1166,3,1),$B$5)),IF(ISBLANK($B$10),MID(A1166,3,1),IF(ISERROR(SEARCH(MID(A1166,3,1),$B$10)),"",MID(A1166,3,1))),""),"")</f>
        <v/>
      </c>
      <c r="E1166" s="3" t="str">
        <f>IF(ISERROR(SEARCH(MID(A1166,4,1),$B$2)),IF(ISERROR(SEARCH(MID(A1166,4,1),$B$6)),IF(ISBLANK($B$11),MID(A1166,4,1),IF(ISERROR(SEARCH(MID(A1166,4,1),$B$11)),"",MID(A1166,4,1))),""),"")</f>
        <v/>
      </c>
      <c r="F1166" s="3" t="str">
        <f>IF(ISERROR(SEARCH(MID(A1166,5,1),$B$2)),IF(ISERROR(SEARCH(MID(A1166,5,1),$B$7)),IF(ISBLANK($B$12),MID(A1166,5,1),IF(ISERROR(SEARCH(MID(A1166,5,1),$B$12)),"",MID(A1166,5,1))),""),"")</f>
        <v>h</v>
      </c>
      <c r="G1166">
        <f t="shared" si="17"/>
        <v>0</v>
      </c>
      <c r="H1166" t="str" cm="1">
        <f t="array" aca="1" ref="H1166" ca="1">IF($B$3&amp;$B$4&amp;$B$5&amp;$B$6&amp;$B$7="",G1166,IF(AND(ISNUMBER(SEARCH(MID($B$3&amp;$B$4&amp;$B$5&amp;$B$6&amp;$B$7, ROW(INDIRECT("1:" &amp; LEN($B$3&amp;$B$4&amp;$B$5&amp;$B$6&amp;$B$7))), 1), G1166))),G1166,""))</f>
        <v/>
      </c>
    </row>
    <row r="1167" spans="1:8" x14ac:dyDescent="0.2">
      <c r="A1167" t="s">
        <v>1151</v>
      </c>
      <c r="B1167" s="3" t="str">
        <f>IF(ISERROR(SEARCH(MID(A1167,1,1),$B$2)),IF(ISERROR(SEARCH(MID(A1167,1,1),$B$3)),IF(ISBLANK($B$8),MID(A1167,1,1),IF(ISERROR(SEARCH(MID(A1167,1,1),$B$8)),"",MID(A1167,1,1))),""),"")</f>
        <v>c</v>
      </c>
      <c r="C1167" s="3" t="str">
        <f>IF(ISERROR(SEARCH(MID(A1167,2,1),$B$2)),IF(ISERROR(SEARCH(MID(A1167,2,1),$B$4)),IF(ISBLANK($B$9),MID(A1167,2,1),IF(ISERROR(SEARCH(MID(A1167,2,1),$B$9)),"",MID(A1167,2,1))),""),"")</f>
        <v/>
      </c>
      <c r="D1167" s="3" t="str">
        <f>IF(ISERROR(SEARCH(MID(A1167,3,1),$B$2)),IF(ISERROR(SEARCH(MID(A1167,3,1),$B$5)),IF(ISBLANK($B$10),MID(A1167,3,1),IF(ISERROR(SEARCH(MID(A1167,3,1),$B$10)),"",MID(A1167,3,1))),""),"")</f>
        <v/>
      </c>
      <c r="E1167" s="3" t="str">
        <f>IF(ISERROR(SEARCH(MID(A1167,4,1),$B$2)),IF(ISERROR(SEARCH(MID(A1167,4,1),$B$6)),IF(ISBLANK($B$11),MID(A1167,4,1),IF(ISERROR(SEARCH(MID(A1167,4,1),$B$11)),"",MID(A1167,4,1))),""),"")</f>
        <v/>
      </c>
      <c r="F1167" s="3" t="str">
        <f>IF(ISERROR(SEARCH(MID(A1167,5,1),$B$2)),IF(ISERROR(SEARCH(MID(A1167,5,1),$B$7)),IF(ISBLANK($B$12),MID(A1167,5,1),IF(ISERROR(SEARCH(MID(A1167,5,1),$B$12)),"",MID(A1167,5,1))),""),"")</f>
        <v>s</v>
      </c>
      <c r="G1167">
        <f t="shared" si="17"/>
        <v>0</v>
      </c>
      <c r="H1167" t="str" cm="1">
        <f t="array" aca="1" ref="H1167" ca="1">IF($B$3&amp;$B$4&amp;$B$5&amp;$B$6&amp;$B$7="",G1167,IF(AND(ISNUMBER(SEARCH(MID($B$3&amp;$B$4&amp;$B$5&amp;$B$6&amp;$B$7, ROW(INDIRECT("1:" &amp; LEN($B$3&amp;$B$4&amp;$B$5&amp;$B$6&amp;$B$7))), 1), G1167))),G1167,""))</f>
        <v/>
      </c>
    </row>
    <row r="1168" spans="1:8" x14ac:dyDescent="0.2">
      <c r="A1168" t="s">
        <v>1152</v>
      </c>
      <c r="B1168" s="3" t="str">
        <f>IF(ISERROR(SEARCH(MID(A1168,1,1),$B$2)),IF(ISERROR(SEARCH(MID(A1168,1,1),$B$3)),IF(ISBLANK($B$8),MID(A1168,1,1),IF(ISERROR(SEARCH(MID(A1168,1,1),$B$8)),"",MID(A1168,1,1))),""),"")</f>
        <v>f</v>
      </c>
      <c r="C1168" s="3" t="str">
        <f>IF(ISERROR(SEARCH(MID(A1168,2,1),$B$2)),IF(ISERROR(SEARCH(MID(A1168,2,1),$B$4)),IF(ISBLANK($B$9),MID(A1168,2,1),IF(ISERROR(SEARCH(MID(A1168,2,1),$B$9)),"",MID(A1168,2,1))),""),"")</f>
        <v>a</v>
      </c>
      <c r="D1168" s="3" t="str">
        <f>IF(ISERROR(SEARCH(MID(A1168,3,1),$B$2)),IF(ISERROR(SEARCH(MID(A1168,3,1),$B$5)),IF(ISBLANK($B$10),MID(A1168,3,1),IF(ISERROR(SEARCH(MID(A1168,3,1),$B$10)),"",MID(A1168,3,1))),""),"")</f>
        <v>i</v>
      </c>
      <c r="E1168" s="3" t="str">
        <f>IF(ISERROR(SEARCH(MID(A1168,4,1),$B$2)),IF(ISERROR(SEARCH(MID(A1168,4,1),$B$6)),IF(ISBLANK($B$11),MID(A1168,4,1),IF(ISERROR(SEARCH(MID(A1168,4,1),$B$11)),"",MID(A1168,4,1))),""),"")</f>
        <v>l</v>
      </c>
      <c r="F1168" s="3" t="str">
        <f>IF(ISERROR(SEARCH(MID(A1168,5,1),$B$2)),IF(ISERROR(SEARCH(MID(A1168,5,1),$B$7)),IF(ISBLANK($B$12),MID(A1168,5,1),IF(ISERROR(SEARCH(MID(A1168,5,1),$B$12)),"",MID(A1168,5,1))),""),"")</f>
        <v>s</v>
      </c>
      <c r="G1168" t="str">
        <f t="shared" ref="G1168:G1231" si="18">IF(LEN(B1168&amp;C1168&amp;D1168&amp;E1168&amp;F1168)=5,B1168&amp;C1168&amp;D1168&amp;E1168&amp;F1168,)</f>
        <v>fails</v>
      </c>
      <c r="H1168" t="str" cm="1">
        <f t="array" aca="1" ref="H1168" ca="1">IF($B$3&amp;$B$4&amp;$B$5&amp;$B$6&amp;$B$7="",G1168,IF(AND(ISNUMBER(SEARCH(MID($B$3&amp;$B$4&amp;$B$5&amp;$B$6&amp;$B$7, ROW(INDIRECT("1:" &amp; LEN($B$3&amp;$B$4&amp;$B$5&amp;$B$6&amp;$B$7))), 1), G1168))),G1168,""))</f>
        <v/>
      </c>
    </row>
    <row r="1169" spans="1:8" x14ac:dyDescent="0.2">
      <c r="A1169" t="s">
        <v>1153</v>
      </c>
      <c r="B1169" s="3" t="str">
        <f>IF(ISERROR(SEARCH(MID(A1169,1,1),$B$2)),IF(ISERROR(SEARCH(MID(A1169,1,1),$B$3)),IF(ISBLANK($B$8),MID(A1169,1,1),IF(ISERROR(SEARCH(MID(A1169,1,1),$B$8)),"",MID(A1169,1,1))),""),"")</f>
        <v/>
      </c>
      <c r="C1169" s="3" t="str">
        <f>IF(ISERROR(SEARCH(MID(A1169,2,1),$B$2)),IF(ISERROR(SEARCH(MID(A1169,2,1),$B$4)),IF(ISBLANK($B$9),MID(A1169,2,1),IF(ISERROR(SEARCH(MID(A1169,2,1),$B$9)),"",MID(A1169,2,1))),""),"")</f>
        <v/>
      </c>
      <c r="D1169" s="3" t="str">
        <f>IF(ISERROR(SEARCH(MID(A1169,3,1),$B$2)),IF(ISERROR(SEARCH(MID(A1169,3,1),$B$5)),IF(ISBLANK($B$10),MID(A1169,3,1),IF(ISERROR(SEARCH(MID(A1169,3,1),$B$10)),"",MID(A1169,3,1))),""),"")</f>
        <v>n</v>
      </c>
      <c r="E1169" s="3" t="str">
        <f>IF(ISERROR(SEARCH(MID(A1169,4,1),$B$2)),IF(ISERROR(SEARCH(MID(A1169,4,1),$B$6)),IF(ISBLANK($B$11),MID(A1169,4,1),IF(ISERROR(SEARCH(MID(A1169,4,1),$B$11)),"",MID(A1169,4,1))),""),"")</f>
        <v/>
      </c>
      <c r="F1169" s="3" t="str">
        <f>IF(ISERROR(SEARCH(MID(A1169,5,1),$B$2)),IF(ISERROR(SEARCH(MID(A1169,5,1),$B$7)),IF(ISBLANK($B$12),MID(A1169,5,1),IF(ISERROR(SEARCH(MID(A1169,5,1),$B$12)),"",MID(A1169,5,1))),""),"")</f>
        <v/>
      </c>
      <c r="G1169">
        <f t="shared" si="18"/>
        <v>0</v>
      </c>
      <c r="H1169" t="str" cm="1">
        <f t="array" aca="1" ref="H1169" ca="1">IF($B$3&amp;$B$4&amp;$B$5&amp;$B$6&amp;$B$7="",G1169,IF(AND(ISNUMBER(SEARCH(MID($B$3&amp;$B$4&amp;$B$5&amp;$B$6&amp;$B$7, ROW(INDIRECT("1:" &amp; LEN($B$3&amp;$B$4&amp;$B$5&amp;$B$6&amp;$B$7))), 1), G1169))),G1169,""))</f>
        <v/>
      </c>
    </row>
    <row r="1170" spans="1:8" x14ac:dyDescent="0.2">
      <c r="A1170" t="s">
        <v>1154</v>
      </c>
      <c r="B1170" s="3" t="str">
        <f>IF(ISERROR(SEARCH(MID(A1170,1,1),$B$2)),IF(ISERROR(SEARCH(MID(A1170,1,1),$B$3)),IF(ISBLANK($B$8),MID(A1170,1,1),IF(ISERROR(SEARCH(MID(A1170,1,1),$B$8)),"",MID(A1170,1,1))),""),"")</f>
        <v>l</v>
      </c>
      <c r="C1170" s="3" t="str">
        <f>IF(ISERROR(SEARCH(MID(A1170,2,1),$B$2)),IF(ISERROR(SEARCH(MID(A1170,2,1),$B$4)),IF(ISBLANK($B$9),MID(A1170,2,1),IF(ISERROR(SEARCH(MID(A1170,2,1),$B$9)),"",MID(A1170,2,1))),""),"")</f>
        <v/>
      </c>
      <c r="D1170" s="3" t="str">
        <f>IF(ISERROR(SEARCH(MID(A1170,3,1),$B$2)),IF(ISERROR(SEARCH(MID(A1170,3,1),$B$5)),IF(ISBLANK($B$10),MID(A1170,3,1),IF(ISERROR(SEARCH(MID(A1170,3,1),$B$10)),"",MID(A1170,3,1))),""),"")</f>
        <v/>
      </c>
      <c r="E1170" s="3" t="str">
        <f>IF(ISERROR(SEARCH(MID(A1170,4,1),$B$2)),IF(ISERROR(SEARCH(MID(A1170,4,1),$B$6)),IF(ISBLANK($B$11),MID(A1170,4,1),IF(ISERROR(SEARCH(MID(A1170,4,1),$B$11)),"",MID(A1170,4,1))),""),"")</f>
        <v>g</v>
      </c>
      <c r="F1170" s="3" t="str">
        <f>IF(ISERROR(SEARCH(MID(A1170,5,1),$B$2)),IF(ISERROR(SEARCH(MID(A1170,5,1),$B$7)),IF(ISBLANK($B$12),MID(A1170,5,1),IF(ISERROR(SEARCH(MID(A1170,5,1),$B$12)),"",MID(A1170,5,1))),""),"")</f>
        <v/>
      </c>
      <c r="G1170">
        <f t="shared" si="18"/>
        <v>0</v>
      </c>
      <c r="H1170" t="str" cm="1">
        <f t="array" aca="1" ref="H1170" ca="1">IF($B$3&amp;$B$4&amp;$B$5&amp;$B$6&amp;$B$7="",G1170,IF(AND(ISNUMBER(SEARCH(MID($B$3&amp;$B$4&amp;$B$5&amp;$B$6&amp;$B$7, ROW(INDIRECT("1:" &amp; LEN($B$3&amp;$B$4&amp;$B$5&amp;$B$6&amp;$B$7))), 1), G1170))),G1170,""))</f>
        <v/>
      </c>
    </row>
    <row r="1171" spans="1:8" x14ac:dyDescent="0.2">
      <c r="A1171" t="s">
        <v>1155</v>
      </c>
      <c r="B1171" s="3" t="str">
        <f>IF(ISERROR(SEARCH(MID(A1171,1,1),$B$2)),IF(ISERROR(SEARCH(MID(A1171,1,1),$B$3)),IF(ISBLANK($B$8),MID(A1171,1,1),IF(ISERROR(SEARCH(MID(A1171,1,1),$B$8)),"",MID(A1171,1,1))),""),"")</f>
        <v>g</v>
      </c>
      <c r="C1171" s="3" t="str">
        <f>IF(ISERROR(SEARCH(MID(A1171,2,1),$B$2)),IF(ISERROR(SEARCH(MID(A1171,2,1),$B$4)),IF(ISBLANK($B$9),MID(A1171,2,1),IF(ISERROR(SEARCH(MID(A1171,2,1),$B$9)),"",MID(A1171,2,1))),""),"")</f>
        <v>r</v>
      </c>
      <c r="D1171" s="3" t="str">
        <f>IF(ISERROR(SEARCH(MID(A1171,3,1),$B$2)),IF(ISERROR(SEARCH(MID(A1171,3,1),$B$5)),IF(ISBLANK($B$10),MID(A1171,3,1),IF(ISERROR(SEARCH(MID(A1171,3,1),$B$10)),"",MID(A1171,3,1))),""),"")</f>
        <v/>
      </c>
      <c r="E1171" s="3" t="str">
        <f>IF(ISERROR(SEARCH(MID(A1171,4,1),$B$2)),IF(ISERROR(SEARCH(MID(A1171,4,1),$B$6)),IF(ISBLANK($B$11),MID(A1171,4,1),IF(ISERROR(SEARCH(MID(A1171,4,1),$B$11)),"",MID(A1171,4,1))),""),"")</f>
        <v/>
      </c>
      <c r="F1171" s="3" t="str">
        <f>IF(ISERROR(SEARCH(MID(A1171,5,1),$B$2)),IF(ISERROR(SEARCH(MID(A1171,5,1),$B$7)),IF(ISBLANK($B$12),MID(A1171,5,1),IF(ISERROR(SEARCH(MID(A1171,5,1),$B$12)),"",MID(A1171,5,1))),""),"")</f>
        <v>t</v>
      </c>
      <c r="G1171">
        <f t="shared" si="18"/>
        <v>0</v>
      </c>
      <c r="H1171" t="str" cm="1">
        <f t="array" aca="1" ref="H1171" ca="1">IF($B$3&amp;$B$4&amp;$B$5&amp;$B$6&amp;$B$7="",G1171,IF(AND(ISNUMBER(SEARCH(MID($B$3&amp;$B$4&amp;$B$5&amp;$B$6&amp;$B$7, ROW(INDIRECT("1:" &amp; LEN($B$3&amp;$B$4&amp;$B$5&amp;$B$6&amp;$B$7))), 1), G1171))),G1171,""))</f>
        <v/>
      </c>
    </row>
    <row r="1172" spans="1:8" x14ac:dyDescent="0.2">
      <c r="A1172" t="s">
        <v>1156</v>
      </c>
      <c r="B1172" s="3" t="str">
        <f>IF(ISERROR(SEARCH(MID(A1172,1,1),$B$2)),IF(ISERROR(SEARCH(MID(A1172,1,1),$B$3)),IF(ISBLANK($B$8),MID(A1172,1,1),IF(ISERROR(SEARCH(MID(A1172,1,1),$B$8)),"",MID(A1172,1,1))),""),"")</f>
        <v>g</v>
      </c>
      <c r="C1172" s="3" t="str">
        <f>IF(ISERROR(SEARCH(MID(A1172,2,1),$B$2)),IF(ISERROR(SEARCH(MID(A1172,2,1),$B$4)),IF(ISBLANK($B$9),MID(A1172,2,1),IF(ISERROR(SEARCH(MID(A1172,2,1),$B$9)),"",MID(A1172,2,1))),""),"")</f>
        <v>y</v>
      </c>
      <c r="D1172" s="3" t="str">
        <f>IF(ISERROR(SEARCH(MID(A1172,3,1),$B$2)),IF(ISERROR(SEARCH(MID(A1172,3,1),$B$5)),IF(ISBLANK($B$10),MID(A1172,3,1),IF(ISERROR(SEARCH(MID(A1172,3,1),$B$10)),"",MID(A1172,3,1))),""),"")</f>
        <v>p</v>
      </c>
      <c r="E1172" s="3" t="str">
        <f>IF(ISERROR(SEARCH(MID(A1172,4,1),$B$2)),IF(ISERROR(SEARCH(MID(A1172,4,1),$B$6)),IF(ISBLANK($B$11),MID(A1172,4,1),IF(ISERROR(SEARCH(MID(A1172,4,1),$B$11)),"",MID(A1172,4,1))),""),"")</f>
        <v>s</v>
      </c>
      <c r="F1172" s="3" t="str">
        <f>IF(ISERROR(SEARCH(MID(A1172,5,1),$B$2)),IF(ISERROR(SEARCH(MID(A1172,5,1),$B$7)),IF(ISBLANK($B$12),MID(A1172,5,1),IF(ISERROR(SEARCH(MID(A1172,5,1),$B$12)),"",MID(A1172,5,1))),""),"")</f>
        <v>y</v>
      </c>
      <c r="G1172" t="str">
        <f t="shared" si="18"/>
        <v>gypsy</v>
      </c>
      <c r="H1172" t="str" cm="1">
        <f t="array" aca="1" ref="H1172" ca="1">IF($B$3&amp;$B$4&amp;$B$5&amp;$B$6&amp;$B$7="",G1172,IF(AND(ISNUMBER(SEARCH(MID($B$3&amp;$B$4&amp;$B$5&amp;$B$6&amp;$B$7, ROW(INDIRECT("1:" &amp; LEN($B$3&amp;$B$4&amp;$B$5&amp;$B$6&amp;$B$7))), 1), G1172))),G1172,""))</f>
        <v/>
      </c>
    </row>
    <row r="1173" spans="1:8" x14ac:dyDescent="0.2">
      <c r="A1173" t="s">
        <v>1157</v>
      </c>
      <c r="B1173" s="3" t="str">
        <f>IF(ISERROR(SEARCH(MID(A1173,1,1),$B$2)),IF(ISERROR(SEARCH(MID(A1173,1,1),$B$3)),IF(ISBLANK($B$8),MID(A1173,1,1),IF(ISERROR(SEARCH(MID(A1173,1,1),$B$8)),"",MID(A1173,1,1))),""),"")</f>
        <v/>
      </c>
      <c r="C1173" s="3" t="str">
        <f>IF(ISERROR(SEARCH(MID(A1173,2,1),$B$2)),IF(ISERROR(SEARCH(MID(A1173,2,1),$B$4)),IF(ISBLANK($B$9),MID(A1173,2,1),IF(ISERROR(SEARCH(MID(A1173,2,1),$B$9)),"",MID(A1173,2,1))),""),"")</f>
        <v>t</v>
      </c>
      <c r="D1173" s="3" t="str">
        <f>IF(ISERROR(SEARCH(MID(A1173,3,1),$B$2)),IF(ISERROR(SEARCH(MID(A1173,3,1),$B$5)),IF(ISBLANK($B$10),MID(A1173,3,1),IF(ISERROR(SEARCH(MID(A1173,3,1),$B$10)),"",MID(A1173,3,1))),""),"")</f>
        <v>t</v>
      </c>
      <c r="E1173" s="3" t="str">
        <f>IF(ISERROR(SEARCH(MID(A1173,4,1),$B$2)),IF(ISERROR(SEARCH(MID(A1173,4,1),$B$6)),IF(ISBLANK($B$11),MID(A1173,4,1),IF(ISERROR(SEARCH(MID(A1173,4,1),$B$11)),"",MID(A1173,4,1))),""),"")</f>
        <v/>
      </c>
      <c r="F1173" s="3" t="str">
        <f>IF(ISERROR(SEARCH(MID(A1173,5,1),$B$2)),IF(ISERROR(SEARCH(MID(A1173,5,1),$B$7)),IF(ISBLANK($B$12),MID(A1173,5,1),IF(ISERROR(SEARCH(MID(A1173,5,1),$B$12)),"",MID(A1173,5,1))),""),"")</f>
        <v>r</v>
      </c>
      <c r="G1173">
        <f t="shared" si="18"/>
        <v>0</v>
      </c>
      <c r="H1173" t="str" cm="1">
        <f t="array" aca="1" ref="H1173" ca="1">IF($B$3&amp;$B$4&amp;$B$5&amp;$B$6&amp;$B$7="",G1173,IF(AND(ISNUMBER(SEARCH(MID($B$3&amp;$B$4&amp;$B$5&amp;$B$6&amp;$B$7, ROW(INDIRECT("1:" &amp; LEN($B$3&amp;$B$4&amp;$B$5&amp;$B$6&amp;$B$7))), 1), G1173))),G1173,""))</f>
        <v/>
      </c>
    </row>
    <row r="1174" spans="1:8" x14ac:dyDescent="0.2">
      <c r="A1174" t="s">
        <v>1158</v>
      </c>
      <c r="B1174" s="3" t="str">
        <f>IF(ISERROR(SEARCH(MID(A1174,1,1),$B$2)),IF(ISERROR(SEARCH(MID(A1174,1,1),$B$3)),IF(ISBLANK($B$8),MID(A1174,1,1),IF(ISERROR(SEARCH(MID(A1174,1,1),$B$8)),"",MID(A1174,1,1))),""),"")</f>
        <v/>
      </c>
      <c r="C1174" s="3" t="str">
        <f>IF(ISERROR(SEARCH(MID(A1174,2,1),$B$2)),IF(ISERROR(SEARCH(MID(A1174,2,1),$B$4)),IF(ISBLANK($B$9),MID(A1174,2,1),IF(ISERROR(SEARCH(MID(A1174,2,1),$B$9)),"",MID(A1174,2,1))),""),"")</f>
        <v>a</v>
      </c>
      <c r="D1174" s="3" t="str">
        <f>IF(ISERROR(SEARCH(MID(A1174,3,1),$B$2)),IF(ISERROR(SEARCH(MID(A1174,3,1),$B$5)),IF(ISBLANK($B$10),MID(A1174,3,1),IF(ISERROR(SEARCH(MID(A1174,3,1),$B$10)),"",MID(A1174,3,1))),""),"")</f>
        <v>v</v>
      </c>
      <c r="E1174" s="3" t="str">
        <f>IF(ISERROR(SEARCH(MID(A1174,4,1),$B$2)),IF(ISERROR(SEARCH(MID(A1174,4,1),$B$6)),IF(ISBLANK($B$11),MID(A1174,4,1),IF(ISERROR(SEARCH(MID(A1174,4,1),$B$11)),"",MID(A1174,4,1))),""),"")</f>
        <v/>
      </c>
      <c r="F1174" s="3" t="str">
        <f>IF(ISERROR(SEARCH(MID(A1174,5,1),$B$2)),IF(ISERROR(SEARCH(MID(A1174,5,1),$B$7)),IF(ISBLANK($B$12),MID(A1174,5,1),IF(ISERROR(SEARCH(MID(A1174,5,1),$B$12)),"",MID(A1174,5,1))),""),"")</f>
        <v/>
      </c>
      <c r="G1174">
        <f t="shared" si="18"/>
        <v>0</v>
      </c>
      <c r="H1174" t="str" cm="1">
        <f t="array" aca="1" ref="H1174" ca="1">IF($B$3&amp;$B$4&amp;$B$5&amp;$B$6&amp;$B$7="",G1174,IF(AND(ISNUMBER(SEARCH(MID($B$3&amp;$B$4&amp;$B$5&amp;$B$6&amp;$B$7, ROW(INDIRECT("1:" &amp; LEN($B$3&amp;$B$4&amp;$B$5&amp;$B$6&amp;$B$7))), 1), G1174))),G1174,""))</f>
        <v/>
      </c>
    </row>
    <row r="1175" spans="1:8" x14ac:dyDescent="0.2">
      <c r="A1175" t="s">
        <v>1159</v>
      </c>
      <c r="B1175" s="3" t="str">
        <f>IF(ISERROR(SEARCH(MID(A1175,1,1),$B$2)),IF(ISERROR(SEARCH(MID(A1175,1,1),$B$3)),IF(ISBLANK($B$8),MID(A1175,1,1),IF(ISERROR(SEARCH(MID(A1175,1,1),$B$8)),"",MID(A1175,1,1))),""),"")</f>
        <v>z</v>
      </c>
      <c r="C1175" s="3" t="str">
        <f>IF(ISERROR(SEARCH(MID(A1175,2,1),$B$2)),IF(ISERROR(SEARCH(MID(A1175,2,1),$B$4)),IF(ISBLANK($B$9),MID(A1175,2,1),IF(ISERROR(SEARCH(MID(A1175,2,1),$B$9)),"",MID(A1175,2,1))),""),"")</f>
        <v/>
      </c>
      <c r="D1175" s="3" t="str">
        <f>IF(ISERROR(SEARCH(MID(A1175,3,1),$B$2)),IF(ISERROR(SEARCH(MID(A1175,3,1),$B$5)),IF(ISBLANK($B$10),MID(A1175,3,1),IF(ISERROR(SEARCH(MID(A1175,3,1),$B$10)),"",MID(A1175,3,1))),""),"")</f>
        <v>n</v>
      </c>
      <c r="E1175" s="3" t="str">
        <f>IF(ISERROR(SEARCH(MID(A1175,4,1),$B$2)),IF(ISERROR(SEARCH(MID(A1175,4,1),$B$6)),IF(ISBLANK($B$11),MID(A1175,4,1),IF(ISERROR(SEARCH(MID(A1175,4,1),$B$11)),"",MID(A1175,4,1))),""),"")</f>
        <v/>
      </c>
      <c r="F1175" s="3" t="str">
        <f>IF(ISERROR(SEARCH(MID(A1175,5,1),$B$2)),IF(ISERROR(SEARCH(MID(A1175,5,1),$B$7)),IF(ISBLANK($B$12),MID(A1175,5,1),IF(ISERROR(SEARCH(MID(A1175,5,1),$B$12)),"",MID(A1175,5,1))),""),"")</f>
        <v>s</v>
      </c>
      <c r="G1175">
        <f t="shared" si="18"/>
        <v>0</v>
      </c>
      <c r="H1175" t="str" cm="1">
        <f t="array" aca="1" ref="H1175" ca="1">IF($B$3&amp;$B$4&amp;$B$5&amp;$B$6&amp;$B$7="",G1175,IF(AND(ISNUMBER(SEARCH(MID($B$3&amp;$B$4&amp;$B$5&amp;$B$6&amp;$B$7, ROW(INDIRECT("1:" &amp; LEN($B$3&amp;$B$4&amp;$B$5&amp;$B$6&amp;$B$7))), 1), G1175))),G1175,""))</f>
        <v/>
      </c>
    </row>
    <row r="1176" spans="1:8" x14ac:dyDescent="0.2">
      <c r="A1176" t="s">
        <v>1160</v>
      </c>
      <c r="B1176" s="3" t="str">
        <f>IF(ISERROR(SEARCH(MID(A1176,1,1),$B$2)),IF(ISERROR(SEARCH(MID(A1176,1,1),$B$3)),IF(ISBLANK($B$8),MID(A1176,1,1),IF(ISERROR(SEARCH(MID(A1176,1,1),$B$8)),"",MID(A1176,1,1))),""),"")</f>
        <v>f</v>
      </c>
      <c r="C1176" s="3" t="str">
        <f>IF(ISERROR(SEARCH(MID(A1176,2,1),$B$2)),IF(ISERROR(SEARCH(MID(A1176,2,1),$B$4)),IF(ISBLANK($B$9),MID(A1176,2,1),IF(ISERROR(SEARCH(MID(A1176,2,1),$B$9)),"",MID(A1176,2,1))),""),"")</f>
        <v/>
      </c>
      <c r="D1176" s="3" t="str">
        <f>IF(ISERROR(SEARCH(MID(A1176,3,1),$B$2)),IF(ISERROR(SEARCH(MID(A1176,3,1),$B$5)),IF(ISBLANK($B$10),MID(A1176,3,1),IF(ISERROR(SEARCH(MID(A1176,3,1),$B$10)),"",MID(A1176,3,1))),""),"")</f>
        <v/>
      </c>
      <c r="E1176" s="3" t="str">
        <f>IF(ISERROR(SEARCH(MID(A1176,4,1),$B$2)),IF(ISERROR(SEARCH(MID(A1176,4,1),$B$6)),IF(ISBLANK($B$11),MID(A1176,4,1),IF(ISERROR(SEARCH(MID(A1176,4,1),$B$11)),"",MID(A1176,4,1))),""),"")</f>
        <v>r</v>
      </c>
      <c r="F1176" s="3" t="str">
        <f>IF(ISERROR(SEARCH(MID(A1176,5,1),$B$2)),IF(ISERROR(SEARCH(MID(A1176,5,1),$B$7)),IF(ISBLANK($B$12),MID(A1176,5,1),IF(ISERROR(SEARCH(MID(A1176,5,1),$B$12)),"",MID(A1176,5,1))),""),"")</f>
        <v>s</v>
      </c>
      <c r="G1176">
        <f t="shared" si="18"/>
        <v>0</v>
      </c>
      <c r="H1176" t="str" cm="1">
        <f t="array" aca="1" ref="H1176" ca="1">IF($B$3&amp;$B$4&amp;$B$5&amp;$B$6&amp;$B$7="",G1176,IF(AND(ISNUMBER(SEARCH(MID($B$3&amp;$B$4&amp;$B$5&amp;$B$6&amp;$B$7, ROW(INDIRECT("1:" &amp; LEN($B$3&amp;$B$4&amp;$B$5&amp;$B$6&amp;$B$7))), 1), G1176))),G1176,""))</f>
        <v/>
      </c>
    </row>
    <row r="1177" spans="1:8" x14ac:dyDescent="0.2">
      <c r="A1177" t="s">
        <v>1161</v>
      </c>
      <c r="B1177" s="3" t="str">
        <f>IF(ISERROR(SEARCH(MID(A1177,1,1),$B$2)),IF(ISERROR(SEARCH(MID(A1177,1,1),$B$3)),IF(ISBLANK($B$8),MID(A1177,1,1),IF(ISERROR(SEARCH(MID(A1177,1,1),$B$8)),"",MID(A1177,1,1))),""),"")</f>
        <v/>
      </c>
      <c r="C1177" s="3" t="str">
        <f>IF(ISERROR(SEARCH(MID(A1177,2,1),$B$2)),IF(ISERROR(SEARCH(MID(A1177,2,1),$B$4)),IF(ISBLANK($B$9),MID(A1177,2,1),IF(ISERROR(SEARCH(MID(A1177,2,1),$B$9)),"",MID(A1177,2,1))),""),"")</f>
        <v>l</v>
      </c>
      <c r="D1177" s="3" t="str">
        <f>IF(ISERROR(SEARCH(MID(A1177,3,1),$B$2)),IF(ISERROR(SEARCH(MID(A1177,3,1),$B$5)),IF(ISBLANK($B$10),MID(A1177,3,1),IF(ISERROR(SEARCH(MID(A1177,3,1),$B$10)),"",MID(A1177,3,1))),""),"")</f>
        <v>l</v>
      </c>
      <c r="E1177" s="3" t="str">
        <f>IF(ISERROR(SEARCH(MID(A1177,4,1),$B$2)),IF(ISERROR(SEARCH(MID(A1177,4,1),$B$6)),IF(ISBLANK($B$11),MID(A1177,4,1),IF(ISERROR(SEARCH(MID(A1177,4,1),$B$11)),"",MID(A1177,4,1))),""),"")</f>
        <v/>
      </c>
      <c r="F1177" s="3" t="str">
        <f>IF(ISERROR(SEARCH(MID(A1177,5,1),$B$2)),IF(ISERROR(SEARCH(MID(A1177,5,1),$B$7)),IF(ISBLANK($B$12),MID(A1177,5,1),IF(ISERROR(SEARCH(MID(A1177,5,1),$B$12)),"",MID(A1177,5,1))),""),"")</f>
        <v>y</v>
      </c>
      <c r="G1177">
        <f t="shared" si="18"/>
        <v>0</v>
      </c>
      <c r="H1177" t="str" cm="1">
        <f t="array" aca="1" ref="H1177" ca="1">IF($B$3&amp;$B$4&amp;$B$5&amp;$B$6&amp;$B$7="",G1177,IF(AND(ISNUMBER(SEARCH(MID($B$3&amp;$B$4&amp;$B$5&amp;$B$6&amp;$B$7, ROW(INDIRECT("1:" &amp; LEN($B$3&amp;$B$4&amp;$B$5&amp;$B$6&amp;$B$7))), 1), G1177))),G1177,""))</f>
        <v/>
      </c>
    </row>
    <row r="1178" spans="1:8" x14ac:dyDescent="0.2">
      <c r="A1178" t="s">
        <v>1162</v>
      </c>
      <c r="B1178" s="3" t="str">
        <f>IF(ISERROR(SEARCH(MID(A1178,1,1),$B$2)),IF(ISERROR(SEARCH(MID(A1178,1,1),$B$3)),IF(ISBLANK($B$8),MID(A1178,1,1),IF(ISERROR(SEARCH(MID(A1178,1,1),$B$8)),"",MID(A1178,1,1))),""),"")</f>
        <v>t</v>
      </c>
      <c r="C1178" s="3" t="str">
        <f>IF(ISERROR(SEARCH(MID(A1178,2,1),$B$2)),IF(ISERROR(SEARCH(MID(A1178,2,1),$B$4)),IF(ISBLANK($B$9),MID(A1178,2,1),IF(ISERROR(SEARCH(MID(A1178,2,1),$B$9)),"",MID(A1178,2,1))),""),"")</f>
        <v>i</v>
      </c>
      <c r="D1178" s="3" t="str">
        <f>IF(ISERROR(SEARCH(MID(A1178,3,1),$B$2)),IF(ISERROR(SEARCH(MID(A1178,3,1),$B$5)),IF(ISBLANK($B$10),MID(A1178,3,1),IF(ISERROR(SEARCH(MID(A1178,3,1),$B$10)),"",MID(A1178,3,1))),""),"")</f>
        <v>l</v>
      </c>
      <c r="E1178" s="3" t="str">
        <f>IF(ISERROR(SEARCH(MID(A1178,4,1),$B$2)),IF(ISERROR(SEARCH(MID(A1178,4,1),$B$6)),IF(ISBLANK($B$11),MID(A1178,4,1),IF(ISERROR(SEARCH(MID(A1178,4,1),$B$11)),"",MID(A1178,4,1))),""),"")</f>
        <v/>
      </c>
      <c r="F1178" s="3" t="str">
        <f>IF(ISERROR(SEARCH(MID(A1178,5,1),$B$2)),IF(ISERROR(SEARCH(MID(A1178,5,1),$B$7)),IF(ISBLANK($B$12),MID(A1178,5,1),IF(ISERROR(SEARCH(MID(A1178,5,1),$B$12)),"",MID(A1178,5,1))),""),"")</f>
        <v>s</v>
      </c>
      <c r="G1178">
        <f t="shared" si="18"/>
        <v>0</v>
      </c>
      <c r="H1178" t="str" cm="1">
        <f t="array" aca="1" ref="H1178" ca="1">IF($B$3&amp;$B$4&amp;$B$5&amp;$B$6&amp;$B$7="",G1178,IF(AND(ISNUMBER(SEARCH(MID($B$3&amp;$B$4&amp;$B$5&amp;$B$6&amp;$B$7, ROW(INDIRECT("1:" &amp; LEN($B$3&amp;$B$4&amp;$B$5&amp;$B$6&amp;$B$7))), 1), G1178))),G1178,""))</f>
        <v/>
      </c>
    </row>
    <row r="1179" spans="1:8" x14ac:dyDescent="0.2">
      <c r="A1179" t="s">
        <v>1163</v>
      </c>
      <c r="B1179" s="3" t="str">
        <f>IF(ISERROR(SEARCH(MID(A1179,1,1),$B$2)),IF(ISERROR(SEARCH(MID(A1179,1,1),$B$3)),IF(ISBLANK($B$8),MID(A1179,1,1),IF(ISERROR(SEARCH(MID(A1179,1,1),$B$8)),"",MID(A1179,1,1))),""),"")</f>
        <v>b</v>
      </c>
      <c r="C1179" s="3" t="str">
        <f>IF(ISERROR(SEARCH(MID(A1179,2,1),$B$2)),IF(ISERROR(SEARCH(MID(A1179,2,1),$B$4)),IF(ISBLANK($B$9),MID(A1179,2,1),IF(ISERROR(SEARCH(MID(A1179,2,1),$B$9)),"",MID(A1179,2,1))),""),"")</f>
        <v>l</v>
      </c>
      <c r="D1179" s="3" t="str">
        <f>IF(ISERROR(SEARCH(MID(A1179,3,1),$B$2)),IF(ISERROR(SEARCH(MID(A1179,3,1),$B$5)),IF(ISBLANK($B$10),MID(A1179,3,1),IF(ISERROR(SEARCH(MID(A1179,3,1),$B$10)),"",MID(A1179,3,1))),""),"")</f>
        <v/>
      </c>
      <c r="E1179" s="3" t="str">
        <f>IF(ISERROR(SEARCH(MID(A1179,4,1),$B$2)),IF(ISERROR(SEARCH(MID(A1179,4,1),$B$6)),IF(ISBLANK($B$11),MID(A1179,4,1),IF(ISERROR(SEARCH(MID(A1179,4,1),$B$11)),"",MID(A1179,4,1))),""),"")</f>
        <v>s</v>
      </c>
      <c r="F1179" s="3" t="str">
        <f>IF(ISERROR(SEARCH(MID(A1179,5,1),$B$2)),IF(ISERROR(SEARCH(MID(A1179,5,1),$B$7)),IF(ISBLANK($B$12),MID(A1179,5,1),IF(ISERROR(SEARCH(MID(A1179,5,1),$B$12)),"",MID(A1179,5,1))),""),"")</f>
        <v>s</v>
      </c>
      <c r="G1179">
        <f t="shared" si="18"/>
        <v>0</v>
      </c>
      <c r="H1179" t="str" cm="1">
        <f t="array" aca="1" ref="H1179" ca="1">IF($B$3&amp;$B$4&amp;$B$5&amp;$B$6&amp;$B$7="",G1179,IF(AND(ISNUMBER(SEARCH(MID($B$3&amp;$B$4&amp;$B$5&amp;$B$6&amp;$B$7, ROW(INDIRECT("1:" &amp; LEN($B$3&amp;$B$4&amp;$B$5&amp;$B$6&amp;$B$7))), 1), G1179))),G1179,""))</f>
        <v/>
      </c>
    </row>
    <row r="1180" spans="1:8" x14ac:dyDescent="0.2">
      <c r="A1180" t="s">
        <v>1164</v>
      </c>
      <c r="B1180" s="3" t="str">
        <f>IF(ISERROR(SEARCH(MID(A1180,1,1),$B$2)),IF(ISERROR(SEARCH(MID(A1180,1,1),$B$3)),IF(ISBLANK($B$8),MID(A1180,1,1),IF(ISERROR(SEARCH(MID(A1180,1,1),$B$8)),"",MID(A1180,1,1))),""),"")</f>
        <v>c</v>
      </c>
      <c r="C1180" s="3" t="str">
        <f>IF(ISERROR(SEARCH(MID(A1180,2,1),$B$2)),IF(ISERROR(SEARCH(MID(A1180,2,1),$B$4)),IF(ISBLANK($B$9),MID(A1180,2,1),IF(ISERROR(SEARCH(MID(A1180,2,1),$B$9)),"",MID(A1180,2,1))),""),"")</f>
        <v>r</v>
      </c>
      <c r="D1180" s="3" t="str">
        <f>IF(ISERROR(SEARCH(MID(A1180,3,1),$B$2)),IF(ISERROR(SEARCH(MID(A1180,3,1),$B$5)),IF(ISBLANK($B$10),MID(A1180,3,1),IF(ISERROR(SEARCH(MID(A1180,3,1),$B$10)),"",MID(A1180,3,1))),""),"")</f>
        <v/>
      </c>
      <c r="E1180" s="3" t="str">
        <f>IF(ISERROR(SEARCH(MID(A1180,4,1),$B$2)),IF(ISERROR(SEARCH(MID(A1180,4,1),$B$6)),IF(ISBLANK($B$11),MID(A1180,4,1),IF(ISERROR(SEARCH(MID(A1180,4,1),$B$11)),"",MID(A1180,4,1))),""),"")</f>
        <v>s</v>
      </c>
      <c r="F1180" s="3" t="str">
        <f>IF(ISERROR(SEARCH(MID(A1180,5,1),$B$2)),IF(ISERROR(SEARCH(MID(A1180,5,1),$B$7)),IF(ISBLANK($B$12),MID(A1180,5,1),IF(ISERROR(SEARCH(MID(A1180,5,1),$B$12)),"",MID(A1180,5,1))),""),"")</f>
        <v>t</v>
      </c>
      <c r="G1180">
        <f t="shared" si="18"/>
        <v>0</v>
      </c>
      <c r="H1180" t="str" cm="1">
        <f t="array" aca="1" ref="H1180" ca="1">IF($B$3&amp;$B$4&amp;$B$5&amp;$B$6&amp;$B$7="",G1180,IF(AND(ISNUMBER(SEARCH(MID($B$3&amp;$B$4&amp;$B$5&amp;$B$6&amp;$B$7, ROW(INDIRECT("1:" &amp; LEN($B$3&amp;$B$4&amp;$B$5&amp;$B$6&amp;$B$7))), 1), G1180))),G1180,""))</f>
        <v/>
      </c>
    </row>
    <row r="1181" spans="1:8" x14ac:dyDescent="0.2">
      <c r="A1181" t="s">
        <v>1165</v>
      </c>
      <c r="B1181" s="3" t="str">
        <f>IF(ISERROR(SEARCH(MID(A1181,1,1),$B$2)),IF(ISERROR(SEARCH(MID(A1181,1,1),$B$3)),IF(ISBLANK($B$8),MID(A1181,1,1),IF(ISERROR(SEARCH(MID(A1181,1,1),$B$8)),"",MID(A1181,1,1))),""),"")</f>
        <v/>
      </c>
      <c r="C1181" s="3" t="str">
        <f>IF(ISERROR(SEARCH(MID(A1181,2,1),$B$2)),IF(ISERROR(SEARCH(MID(A1181,2,1),$B$4)),IF(ISBLANK($B$9),MID(A1181,2,1),IF(ISERROR(SEARCH(MID(A1181,2,1),$B$9)),"",MID(A1181,2,1))),""),"")</f>
        <v>l</v>
      </c>
      <c r="D1181" s="3" t="str">
        <f>IF(ISERROR(SEARCH(MID(A1181,3,1),$B$2)),IF(ISERROR(SEARCH(MID(A1181,3,1),$B$5)),IF(ISBLANK($B$10),MID(A1181,3,1),IF(ISERROR(SEARCH(MID(A1181,3,1),$B$10)),"",MID(A1181,3,1))),""),"")</f>
        <v/>
      </c>
      <c r="E1181" s="3" t="str">
        <f>IF(ISERROR(SEARCH(MID(A1181,4,1),$B$2)),IF(ISERROR(SEARCH(MID(A1181,4,1),$B$6)),IF(ISBLANK($B$11),MID(A1181,4,1),IF(ISERROR(SEARCH(MID(A1181,4,1),$B$11)),"",MID(A1181,4,1))),""),"")</f>
        <v/>
      </c>
      <c r="F1181" s="3" t="str">
        <f>IF(ISERROR(SEARCH(MID(A1181,5,1),$B$2)),IF(ISERROR(SEARCH(MID(A1181,5,1),$B$7)),IF(ISBLANK($B$12),MID(A1181,5,1),IF(ISERROR(SEARCH(MID(A1181,5,1),$B$12)),"",MID(A1181,5,1))),""),"")</f>
        <v>r</v>
      </c>
      <c r="G1181">
        <f t="shared" si="18"/>
        <v>0</v>
      </c>
      <c r="H1181" t="str" cm="1">
        <f t="array" aca="1" ref="H1181" ca="1">IF($B$3&amp;$B$4&amp;$B$5&amp;$B$6&amp;$B$7="",G1181,IF(AND(ISNUMBER(SEARCH(MID($B$3&amp;$B$4&amp;$B$5&amp;$B$6&amp;$B$7, ROW(INDIRECT("1:" &amp; LEN($B$3&amp;$B$4&amp;$B$5&amp;$B$6&amp;$B$7))), 1), G1181))),G1181,""))</f>
        <v/>
      </c>
    </row>
    <row r="1182" spans="1:8" x14ac:dyDescent="0.2">
      <c r="A1182" t="s">
        <v>1166</v>
      </c>
      <c r="B1182" s="3" t="str">
        <f>IF(ISERROR(SEARCH(MID(A1182,1,1),$B$2)),IF(ISERROR(SEARCH(MID(A1182,1,1),$B$3)),IF(ISBLANK($B$8),MID(A1182,1,1),IF(ISERROR(SEARCH(MID(A1182,1,1),$B$8)),"",MID(A1182,1,1))),""),"")</f>
        <v>k</v>
      </c>
      <c r="C1182" s="3" t="str">
        <f>IF(ISERROR(SEARCH(MID(A1182,2,1),$B$2)),IF(ISERROR(SEARCH(MID(A1182,2,1),$B$4)),IF(ISBLANK($B$9),MID(A1182,2,1),IF(ISERROR(SEARCH(MID(A1182,2,1),$B$9)),"",MID(A1182,2,1))),""),"")</f>
        <v>i</v>
      </c>
      <c r="D1182" s="3" t="str">
        <f>IF(ISERROR(SEARCH(MID(A1182,3,1),$B$2)),IF(ISERROR(SEARCH(MID(A1182,3,1),$B$5)),IF(ISBLANK($B$10),MID(A1182,3,1),IF(ISERROR(SEARCH(MID(A1182,3,1),$B$10)),"",MID(A1182,3,1))),""),"")</f>
        <v>l</v>
      </c>
      <c r="E1182" s="3" t="str">
        <f>IF(ISERROR(SEARCH(MID(A1182,4,1),$B$2)),IF(ISERROR(SEARCH(MID(A1182,4,1),$B$6)),IF(ISBLANK($B$11),MID(A1182,4,1),IF(ISERROR(SEARCH(MID(A1182,4,1),$B$11)),"",MID(A1182,4,1))),""),"")</f>
        <v>l</v>
      </c>
      <c r="F1182" s="3" t="str">
        <f>IF(ISERROR(SEARCH(MID(A1182,5,1),$B$2)),IF(ISERROR(SEARCH(MID(A1182,5,1),$B$7)),IF(ISBLANK($B$12),MID(A1182,5,1),IF(ISERROR(SEARCH(MID(A1182,5,1),$B$12)),"",MID(A1182,5,1))),""),"")</f>
        <v>s</v>
      </c>
      <c r="G1182" t="str">
        <f t="shared" si="18"/>
        <v>kills</v>
      </c>
      <c r="H1182" t="str" cm="1">
        <f t="array" aca="1" ref="H1182" ca="1">IF($B$3&amp;$B$4&amp;$B$5&amp;$B$6&amp;$B$7="",G1182,IF(AND(ISNUMBER(SEARCH(MID($B$3&amp;$B$4&amp;$B$5&amp;$B$6&amp;$B$7, ROW(INDIRECT("1:" &amp; LEN($B$3&amp;$B$4&amp;$B$5&amp;$B$6&amp;$B$7))), 1), G1182))),G1182,""))</f>
        <v/>
      </c>
    </row>
    <row r="1183" spans="1:8" x14ac:dyDescent="0.2">
      <c r="A1183" t="s">
        <v>1167</v>
      </c>
      <c r="B1183" s="3" t="str">
        <f>IF(ISERROR(SEARCH(MID(A1183,1,1),$B$2)),IF(ISERROR(SEARCH(MID(A1183,1,1),$B$3)),IF(ISBLANK($B$8),MID(A1183,1,1),IF(ISERROR(SEARCH(MID(A1183,1,1),$B$8)),"",MID(A1183,1,1))),""),"")</f>
        <v>y</v>
      </c>
      <c r="C1183" s="3" t="str">
        <f>IF(ISERROR(SEARCH(MID(A1183,2,1),$B$2)),IF(ISERROR(SEARCH(MID(A1183,2,1),$B$4)),IF(ISBLANK($B$9),MID(A1183,2,1),IF(ISERROR(SEARCH(MID(A1183,2,1),$B$9)),"",MID(A1183,2,1))),""),"")</f>
        <v/>
      </c>
      <c r="D1183" s="3" t="str">
        <f>IF(ISERROR(SEARCH(MID(A1183,3,1),$B$2)),IF(ISERROR(SEARCH(MID(A1183,3,1),$B$5)),IF(ISBLANK($B$10),MID(A1183,3,1),IF(ISERROR(SEARCH(MID(A1183,3,1),$B$10)),"",MID(A1183,3,1))),""),"")</f>
        <v>a</v>
      </c>
      <c r="E1183" s="3" t="str">
        <f>IF(ISERROR(SEARCH(MID(A1183,4,1),$B$2)),IF(ISERROR(SEARCH(MID(A1183,4,1),$B$6)),IF(ISBLANK($B$11),MID(A1183,4,1),IF(ISERROR(SEARCH(MID(A1183,4,1),$B$11)),"",MID(A1183,4,1))),""),"")</f>
        <v>s</v>
      </c>
      <c r="F1183" s="3" t="str">
        <f>IF(ISERROR(SEARCH(MID(A1183,5,1),$B$2)),IF(ISERROR(SEARCH(MID(A1183,5,1),$B$7)),IF(ISBLANK($B$12),MID(A1183,5,1),IF(ISERROR(SEARCH(MID(A1183,5,1),$B$12)),"",MID(A1183,5,1))),""),"")</f>
        <v>t</v>
      </c>
      <c r="G1183">
        <f t="shared" si="18"/>
        <v>0</v>
      </c>
      <c r="H1183" t="str" cm="1">
        <f t="array" aca="1" ref="H1183" ca="1">IF($B$3&amp;$B$4&amp;$B$5&amp;$B$6&amp;$B$7="",G1183,IF(AND(ISNUMBER(SEARCH(MID($B$3&amp;$B$4&amp;$B$5&amp;$B$6&amp;$B$7, ROW(INDIRECT("1:" &amp; LEN($B$3&amp;$B$4&amp;$B$5&amp;$B$6&amp;$B$7))), 1), G1183))),G1183,""))</f>
        <v/>
      </c>
    </row>
    <row r="1184" spans="1:8" x14ac:dyDescent="0.2">
      <c r="A1184" t="s">
        <v>1168</v>
      </c>
      <c r="B1184" s="3" t="str">
        <f>IF(ISERROR(SEARCH(MID(A1184,1,1),$B$2)),IF(ISERROR(SEARCH(MID(A1184,1,1),$B$3)),IF(ISBLANK($B$8),MID(A1184,1,1),IF(ISERROR(SEARCH(MID(A1184,1,1),$B$8)),"",MID(A1184,1,1))),""),"")</f>
        <v/>
      </c>
      <c r="C1184" s="3" t="str">
        <f>IF(ISERROR(SEARCH(MID(A1184,2,1),$B$2)),IF(ISERROR(SEARCH(MID(A1184,2,1),$B$4)),IF(ISBLANK($B$9),MID(A1184,2,1),IF(ISERROR(SEARCH(MID(A1184,2,1),$B$9)),"",MID(A1184,2,1))),""),"")</f>
        <v>r</v>
      </c>
      <c r="D1184" s="3" t="str">
        <f>IF(ISERROR(SEARCH(MID(A1184,3,1),$B$2)),IF(ISERROR(SEARCH(MID(A1184,3,1),$B$5)),IF(ISBLANK($B$10),MID(A1184,3,1),IF(ISERROR(SEARCH(MID(A1184,3,1),$B$10)),"",MID(A1184,3,1))),""),"")</f>
        <v/>
      </c>
      <c r="E1184" s="3" t="str">
        <f>IF(ISERROR(SEARCH(MID(A1184,4,1),$B$2)),IF(ISERROR(SEARCH(MID(A1184,4,1),$B$6)),IF(ISBLANK($B$11),MID(A1184,4,1),IF(ISERROR(SEARCH(MID(A1184,4,1),$B$11)),"",MID(A1184,4,1))),""),"")</f>
        <v/>
      </c>
      <c r="F1184" s="3" t="str">
        <f>IF(ISERROR(SEARCH(MID(A1184,5,1),$B$2)),IF(ISERROR(SEARCH(MID(A1184,5,1),$B$7)),IF(ISBLANK($B$12),MID(A1184,5,1),IF(ISERROR(SEARCH(MID(A1184,5,1),$B$12)),"",MID(A1184,5,1))),""),"")</f>
        <v>t</v>
      </c>
      <c r="G1184">
        <f t="shared" si="18"/>
        <v>0</v>
      </c>
      <c r="H1184" t="str" cm="1">
        <f t="array" aca="1" ref="H1184" ca="1">IF($B$3&amp;$B$4&amp;$B$5&amp;$B$6&amp;$B$7="",G1184,IF(AND(ISNUMBER(SEARCH(MID($B$3&amp;$B$4&amp;$B$5&amp;$B$6&amp;$B$7, ROW(INDIRECT("1:" &amp; LEN($B$3&amp;$B$4&amp;$B$5&amp;$B$6&amp;$B$7))), 1), G1184))),G1184,""))</f>
        <v/>
      </c>
    </row>
    <row r="1185" spans="1:8" x14ac:dyDescent="0.2">
      <c r="A1185" t="s">
        <v>1169</v>
      </c>
      <c r="B1185" s="3" t="str">
        <f>IF(ISERROR(SEARCH(MID(A1185,1,1),$B$2)),IF(ISERROR(SEARCH(MID(A1185,1,1),$B$3)),IF(ISBLANK($B$8),MID(A1185,1,1),IF(ISERROR(SEARCH(MID(A1185,1,1),$B$8)),"",MID(A1185,1,1))),""),"")</f>
        <v>b</v>
      </c>
      <c r="C1185" s="3" t="str">
        <f>IF(ISERROR(SEARCH(MID(A1185,2,1),$B$2)),IF(ISERROR(SEARCH(MID(A1185,2,1),$B$4)),IF(ISBLANK($B$9),MID(A1185,2,1),IF(ISERROR(SEARCH(MID(A1185,2,1),$B$9)),"",MID(A1185,2,1))),""),"")</f>
        <v/>
      </c>
      <c r="D1185" s="3" t="str">
        <f>IF(ISERROR(SEARCH(MID(A1185,3,1),$B$2)),IF(ISERROR(SEARCH(MID(A1185,3,1),$B$5)),IF(ISBLANK($B$10),MID(A1185,3,1),IF(ISERROR(SEARCH(MID(A1185,3,1),$B$10)),"",MID(A1185,3,1))),""),"")</f>
        <v>g</v>
      </c>
      <c r="E1185" s="3" t="str">
        <f>IF(ISERROR(SEARCH(MID(A1185,4,1),$B$2)),IF(ISERROR(SEARCH(MID(A1185,4,1),$B$6)),IF(ISBLANK($B$11),MID(A1185,4,1),IF(ISERROR(SEARCH(MID(A1185,4,1),$B$11)),"",MID(A1185,4,1))),""),"")</f>
        <v>l</v>
      </c>
      <c r="F1185" s="3" t="str">
        <f>IF(ISERROR(SEARCH(MID(A1185,5,1),$B$2)),IF(ISERROR(SEARCH(MID(A1185,5,1),$B$7)),IF(ISBLANK($B$12),MID(A1185,5,1),IF(ISERROR(SEARCH(MID(A1185,5,1),$B$12)),"",MID(A1185,5,1))),""),"")</f>
        <v/>
      </c>
      <c r="G1185">
        <f t="shared" si="18"/>
        <v>0</v>
      </c>
      <c r="H1185" t="str" cm="1">
        <f t="array" aca="1" ref="H1185" ca="1">IF($B$3&amp;$B$4&amp;$B$5&amp;$B$6&amp;$B$7="",G1185,IF(AND(ISNUMBER(SEARCH(MID($B$3&amp;$B$4&amp;$B$5&amp;$B$6&amp;$B$7, ROW(INDIRECT("1:" &amp; LEN($B$3&amp;$B$4&amp;$B$5&amp;$B$6&amp;$B$7))), 1), G1185))),G1185,""))</f>
        <v/>
      </c>
    </row>
    <row r="1186" spans="1:8" x14ac:dyDescent="0.2">
      <c r="A1186" t="s">
        <v>1170</v>
      </c>
      <c r="B1186" s="3" t="str">
        <f>IF(ISERROR(SEARCH(MID(A1186,1,1),$B$2)),IF(ISERROR(SEARCH(MID(A1186,1,1),$B$3)),IF(ISBLANK($B$8),MID(A1186,1,1),IF(ISERROR(SEARCH(MID(A1186,1,1),$B$8)),"",MID(A1186,1,1))),""),"")</f>
        <v>m</v>
      </c>
      <c r="C1186" s="3" t="str">
        <f>IF(ISERROR(SEARCH(MID(A1186,2,1),$B$2)),IF(ISERROR(SEARCH(MID(A1186,2,1),$B$4)),IF(ISBLANK($B$9),MID(A1186,2,1),IF(ISERROR(SEARCH(MID(A1186,2,1),$B$9)),"",MID(A1186,2,1))),""),"")</f>
        <v/>
      </c>
      <c r="D1186" s="3" t="str">
        <f>IF(ISERROR(SEARCH(MID(A1186,3,1),$B$2)),IF(ISERROR(SEARCH(MID(A1186,3,1),$B$5)),IF(ISBLANK($B$10),MID(A1186,3,1),IF(ISERROR(SEARCH(MID(A1186,3,1),$B$10)),"",MID(A1186,3,1))),""),"")</f>
        <v/>
      </c>
      <c r="E1186" s="3" t="str">
        <f>IF(ISERROR(SEARCH(MID(A1186,4,1),$B$2)),IF(ISERROR(SEARCH(MID(A1186,4,1),$B$6)),IF(ISBLANK($B$11),MID(A1186,4,1),IF(ISERROR(SEARCH(MID(A1186,4,1),$B$11)),"",MID(A1186,4,1))),""),"")</f>
        <v>a</v>
      </c>
      <c r="F1186" s="3" t="str">
        <f>IF(ISERROR(SEARCH(MID(A1186,5,1),$B$2)),IF(ISERROR(SEARCH(MID(A1186,5,1),$B$7)),IF(ISBLANK($B$12),MID(A1186,5,1),IF(ISERROR(SEARCH(MID(A1186,5,1),$B$12)),"",MID(A1186,5,1))),""),"")</f>
        <v>l</v>
      </c>
      <c r="G1186">
        <f t="shared" si="18"/>
        <v>0</v>
      </c>
      <c r="H1186" t="str" cm="1">
        <f t="array" aca="1" ref="H1186" ca="1">IF($B$3&amp;$B$4&amp;$B$5&amp;$B$6&amp;$B$7="",G1186,IF(AND(ISNUMBER(SEARCH(MID($B$3&amp;$B$4&amp;$B$5&amp;$B$6&amp;$B$7, ROW(INDIRECT("1:" &amp; LEN($B$3&amp;$B$4&amp;$B$5&amp;$B$6&amp;$B$7))), 1), G1186))),G1186,""))</f>
        <v/>
      </c>
    </row>
    <row r="1187" spans="1:8" x14ac:dyDescent="0.2">
      <c r="A1187" t="s">
        <v>1171</v>
      </c>
      <c r="B1187" s="3" t="str">
        <f>IF(ISERROR(SEARCH(MID(A1187,1,1),$B$2)),IF(ISERROR(SEARCH(MID(A1187,1,1),$B$3)),IF(ISBLANK($B$8),MID(A1187,1,1),IF(ISERROR(SEARCH(MID(A1187,1,1),$B$8)),"",MID(A1187,1,1))),""),"")</f>
        <v>r</v>
      </c>
      <c r="C1187" s="3" t="str">
        <f>IF(ISERROR(SEARCH(MID(A1187,2,1),$B$2)),IF(ISERROR(SEARCH(MID(A1187,2,1),$B$4)),IF(ISBLANK($B$9),MID(A1187,2,1),IF(ISERROR(SEARCH(MID(A1187,2,1),$B$9)),"",MID(A1187,2,1))),""),"")</f>
        <v/>
      </c>
      <c r="D1187" s="3" t="str">
        <f>IF(ISERROR(SEARCH(MID(A1187,3,1),$B$2)),IF(ISERROR(SEARCH(MID(A1187,3,1),$B$5)),IF(ISBLANK($B$10),MID(A1187,3,1),IF(ISERROR(SEARCH(MID(A1187,3,1),$B$10)),"",MID(A1187,3,1))),""),"")</f>
        <v>l</v>
      </c>
      <c r="E1187" s="3" t="str">
        <f>IF(ISERROR(SEARCH(MID(A1187,4,1),$B$2)),IF(ISERROR(SEARCH(MID(A1187,4,1),$B$6)),IF(ISBLANK($B$11),MID(A1187,4,1),IF(ISERROR(SEARCH(MID(A1187,4,1),$B$11)),"",MID(A1187,4,1))),""),"")</f>
        <v/>
      </c>
      <c r="F1187" s="3" t="str">
        <f>IF(ISERROR(SEARCH(MID(A1187,5,1),$B$2)),IF(ISERROR(SEARCH(MID(A1187,5,1),$B$7)),IF(ISBLANK($B$12),MID(A1187,5,1),IF(ISERROR(SEARCH(MID(A1187,5,1),$B$12)),"",MID(A1187,5,1))),""),"")</f>
        <v>s</v>
      </c>
      <c r="G1187">
        <f t="shared" si="18"/>
        <v>0</v>
      </c>
      <c r="H1187" t="str" cm="1">
        <f t="array" aca="1" ref="H1187" ca="1">IF($B$3&amp;$B$4&amp;$B$5&amp;$B$6&amp;$B$7="",G1187,IF(AND(ISNUMBER(SEARCH(MID($B$3&amp;$B$4&amp;$B$5&amp;$B$6&amp;$B$7, ROW(INDIRECT("1:" &amp; LEN($B$3&amp;$B$4&amp;$B$5&amp;$B$6&amp;$B$7))), 1), G1187))),G1187,""))</f>
        <v/>
      </c>
    </row>
    <row r="1188" spans="1:8" x14ac:dyDescent="0.2">
      <c r="A1188" t="s">
        <v>1172</v>
      </c>
      <c r="B1188" s="3" t="str">
        <f>IF(ISERROR(SEARCH(MID(A1188,1,1),$B$2)),IF(ISERROR(SEARCH(MID(A1188,1,1),$B$3)),IF(ISBLANK($B$8),MID(A1188,1,1),IF(ISERROR(SEARCH(MID(A1188,1,1),$B$8)),"",MID(A1188,1,1))),""),"")</f>
        <v>h</v>
      </c>
      <c r="C1188" s="3" t="str">
        <f>IF(ISERROR(SEARCH(MID(A1188,2,1),$B$2)),IF(ISERROR(SEARCH(MID(A1188,2,1),$B$4)),IF(ISBLANK($B$9),MID(A1188,2,1),IF(ISERROR(SEARCH(MID(A1188,2,1),$B$9)),"",MID(A1188,2,1))),""),"")</f>
        <v/>
      </c>
      <c r="D1188" s="3" t="str">
        <f>IF(ISERROR(SEARCH(MID(A1188,3,1),$B$2)),IF(ISERROR(SEARCH(MID(A1188,3,1),$B$5)),IF(ISBLANK($B$10),MID(A1188,3,1),IF(ISERROR(SEARCH(MID(A1188,3,1),$B$10)),"",MID(A1188,3,1))),""),"")</f>
        <v/>
      </c>
      <c r="E1188" s="3" t="str">
        <f>IF(ISERROR(SEARCH(MID(A1188,4,1),$B$2)),IF(ISERROR(SEARCH(MID(A1188,4,1),$B$6)),IF(ISBLANK($B$11),MID(A1188,4,1),IF(ISERROR(SEARCH(MID(A1188,4,1),$B$11)),"",MID(A1188,4,1))),""),"")</f>
        <v>n</v>
      </c>
      <c r="F1188" s="3" t="str">
        <f>IF(ISERROR(SEARCH(MID(A1188,5,1),$B$2)),IF(ISERROR(SEARCH(MID(A1188,5,1),$B$7)),IF(ISBLANK($B$12),MID(A1188,5,1),IF(ISERROR(SEARCH(MID(A1188,5,1),$B$12)),"",MID(A1188,5,1))),""),"")</f>
        <v/>
      </c>
      <c r="G1188">
        <f t="shared" si="18"/>
        <v>0</v>
      </c>
      <c r="H1188" t="str" cm="1">
        <f t="array" aca="1" ref="H1188" ca="1">IF($B$3&amp;$B$4&amp;$B$5&amp;$B$6&amp;$B$7="",G1188,IF(AND(ISNUMBER(SEARCH(MID($B$3&amp;$B$4&amp;$B$5&amp;$B$6&amp;$B$7, ROW(INDIRECT("1:" &amp; LEN($B$3&amp;$B$4&amp;$B$5&amp;$B$6&amp;$B$7))), 1), G1188))),G1188,""))</f>
        <v/>
      </c>
    </row>
    <row r="1189" spans="1:8" x14ac:dyDescent="0.2">
      <c r="A1189" t="s">
        <v>1173</v>
      </c>
      <c r="B1189" s="3" t="str">
        <f>IF(ISERROR(SEARCH(MID(A1189,1,1),$B$2)),IF(ISERROR(SEARCH(MID(A1189,1,1),$B$3)),IF(ISBLANK($B$8),MID(A1189,1,1),IF(ISERROR(SEARCH(MID(A1189,1,1),$B$8)),"",MID(A1189,1,1))),""),"")</f>
        <v>s</v>
      </c>
      <c r="C1189" s="3" t="str">
        <f>IF(ISERROR(SEARCH(MID(A1189,2,1),$B$2)),IF(ISERROR(SEARCH(MID(A1189,2,1),$B$4)),IF(ISBLANK($B$9),MID(A1189,2,1),IF(ISERROR(SEARCH(MID(A1189,2,1),$B$9)),"",MID(A1189,2,1))),""),"")</f>
        <v>n</v>
      </c>
      <c r="D1189" s="3" t="str">
        <f>IF(ISERROR(SEARCH(MID(A1189,3,1),$B$2)),IF(ISERROR(SEARCH(MID(A1189,3,1),$B$5)),IF(ISBLANK($B$10),MID(A1189,3,1),IF(ISERROR(SEARCH(MID(A1189,3,1),$B$10)),"",MID(A1189,3,1))),""),"")</f>
        <v>a</v>
      </c>
      <c r="E1189" s="3" t="str">
        <f>IF(ISERROR(SEARCH(MID(A1189,4,1),$B$2)),IF(ISERROR(SEARCH(MID(A1189,4,1),$B$6)),IF(ISBLANK($B$11),MID(A1189,4,1),IF(ISERROR(SEARCH(MID(A1189,4,1),$B$11)),"",MID(A1189,4,1))),""),"")</f>
        <v>i</v>
      </c>
      <c r="F1189" s="3" t="str">
        <f>IF(ISERROR(SEARCH(MID(A1189,5,1),$B$2)),IF(ISERROR(SEARCH(MID(A1189,5,1),$B$7)),IF(ISBLANK($B$12),MID(A1189,5,1),IF(ISERROR(SEARCH(MID(A1189,5,1),$B$12)),"",MID(A1189,5,1))),""),"")</f>
        <v>l</v>
      </c>
      <c r="G1189" t="str">
        <f t="shared" si="18"/>
        <v>snail</v>
      </c>
      <c r="H1189" t="str" cm="1">
        <f t="array" aca="1" ref="H1189" ca="1">IF($B$3&amp;$B$4&amp;$B$5&amp;$B$6&amp;$B$7="",G1189,IF(AND(ISNUMBER(SEARCH(MID($B$3&amp;$B$4&amp;$B$5&amp;$B$6&amp;$B$7, ROW(INDIRECT("1:" &amp; LEN($B$3&amp;$B$4&amp;$B$5&amp;$B$6&amp;$B$7))), 1), G1189))),G1189,""))</f>
        <v/>
      </c>
    </row>
    <row r="1190" spans="1:8" x14ac:dyDescent="0.2">
      <c r="A1190" t="s">
        <v>1174</v>
      </c>
      <c r="B1190" s="3" t="str">
        <f>IF(ISERROR(SEARCH(MID(A1190,1,1),$B$2)),IF(ISERROR(SEARCH(MID(A1190,1,1),$B$3)),IF(ISBLANK($B$8),MID(A1190,1,1),IF(ISERROR(SEARCH(MID(A1190,1,1),$B$8)),"",MID(A1190,1,1))),""),"")</f>
        <v/>
      </c>
      <c r="C1190" s="3" t="str">
        <f>IF(ISERROR(SEARCH(MID(A1190,2,1),$B$2)),IF(ISERROR(SEARCH(MID(A1190,2,1),$B$4)),IF(ISBLANK($B$9),MID(A1190,2,1),IF(ISERROR(SEARCH(MID(A1190,2,1),$B$9)),"",MID(A1190,2,1))),""),"")</f>
        <v>l</v>
      </c>
      <c r="D1190" s="3" t="str">
        <f>IF(ISERROR(SEARCH(MID(A1190,3,1),$B$2)),IF(ISERROR(SEARCH(MID(A1190,3,1),$B$5)),IF(ISBLANK($B$10),MID(A1190,3,1),IF(ISERROR(SEARCH(MID(A1190,3,1),$B$10)),"",MID(A1190,3,1))),""),"")</f>
        <v>t</v>
      </c>
      <c r="E1190" s="3" t="str">
        <f>IF(ISERROR(SEARCH(MID(A1190,4,1),$B$2)),IF(ISERROR(SEARCH(MID(A1190,4,1),$B$6)),IF(ISBLANK($B$11),MID(A1190,4,1),IF(ISERROR(SEARCH(MID(A1190,4,1),$B$11)),"",MID(A1190,4,1))),""),"")</f>
        <v/>
      </c>
      <c r="F1190" s="3" t="str">
        <f>IF(ISERROR(SEARCH(MID(A1190,5,1),$B$2)),IF(ISERROR(SEARCH(MID(A1190,5,1),$B$7)),IF(ISBLANK($B$12),MID(A1190,5,1),IF(ISERROR(SEARCH(MID(A1190,5,1),$B$12)),"",MID(A1190,5,1))),""),"")</f>
        <v>r</v>
      </c>
      <c r="G1190">
        <f t="shared" si="18"/>
        <v>0</v>
      </c>
      <c r="H1190" t="str" cm="1">
        <f t="array" aca="1" ref="H1190" ca="1">IF($B$3&amp;$B$4&amp;$B$5&amp;$B$6&amp;$B$7="",G1190,IF(AND(ISNUMBER(SEARCH(MID($B$3&amp;$B$4&amp;$B$5&amp;$B$6&amp;$B$7, ROW(INDIRECT("1:" &amp; LEN($B$3&amp;$B$4&amp;$B$5&amp;$B$6&amp;$B$7))), 1), G1190))),G1190,""))</f>
        <v/>
      </c>
    </row>
    <row r="1191" spans="1:8" x14ac:dyDescent="0.2">
      <c r="A1191" t="s">
        <v>1175</v>
      </c>
      <c r="B1191" s="3" t="str">
        <f>IF(ISERROR(SEARCH(MID(A1191,1,1),$B$2)),IF(ISERROR(SEARCH(MID(A1191,1,1),$B$3)),IF(ISBLANK($B$8),MID(A1191,1,1),IF(ISERROR(SEARCH(MID(A1191,1,1),$B$8)),"",MID(A1191,1,1))),""),"")</f>
        <v/>
      </c>
      <c r="C1191" s="3" t="str">
        <f>IF(ISERROR(SEARCH(MID(A1191,2,1),$B$2)),IF(ISERROR(SEARCH(MID(A1191,2,1),$B$4)),IF(ISBLANK($B$9),MID(A1191,2,1),IF(ISERROR(SEARCH(MID(A1191,2,1),$B$9)),"",MID(A1191,2,1))),""),"")</f>
        <v>n</v>
      </c>
      <c r="D1191" s="3" t="str">
        <f>IF(ISERROR(SEARCH(MID(A1191,3,1),$B$2)),IF(ISERROR(SEARCH(MID(A1191,3,1),$B$5)),IF(ISBLANK($B$10),MID(A1191,3,1),IF(ISERROR(SEARCH(MID(A1191,3,1),$B$10)),"",MID(A1191,3,1))),""),"")</f>
        <v>k</v>
      </c>
      <c r="E1191" s="3" t="str">
        <f>IF(ISERROR(SEARCH(MID(A1191,4,1),$B$2)),IF(ISERROR(SEARCH(MID(A1191,4,1),$B$6)),IF(ISBLANK($B$11),MID(A1191,4,1),IF(ISERROR(SEARCH(MID(A1191,4,1),$B$11)),"",MID(A1191,4,1))),""),"")</f>
        <v>l</v>
      </c>
      <c r="F1191" s="3" t="str">
        <f>IF(ISERROR(SEARCH(MID(A1191,5,1),$B$2)),IF(ISERROR(SEARCH(MID(A1191,5,1),$B$7)),IF(ISBLANK($B$12),MID(A1191,5,1),IF(ISERROR(SEARCH(MID(A1191,5,1),$B$12)),"",MID(A1191,5,1))),""),"")</f>
        <v/>
      </c>
      <c r="G1191">
        <f t="shared" si="18"/>
        <v>0</v>
      </c>
      <c r="H1191" t="str" cm="1">
        <f t="array" aca="1" ref="H1191" ca="1">IF($B$3&amp;$B$4&amp;$B$5&amp;$B$6&amp;$B$7="",G1191,IF(AND(ISNUMBER(SEARCH(MID($B$3&amp;$B$4&amp;$B$5&amp;$B$6&amp;$B$7, ROW(INDIRECT("1:" &amp; LEN($B$3&amp;$B$4&amp;$B$5&amp;$B$6&amp;$B$7))), 1), G1191))),G1191,""))</f>
        <v/>
      </c>
    </row>
    <row r="1192" spans="1:8" x14ac:dyDescent="0.2">
      <c r="A1192" t="s">
        <v>1176</v>
      </c>
      <c r="B1192" s="3" t="str">
        <f>IF(ISERROR(SEARCH(MID(A1192,1,1),$B$2)),IF(ISERROR(SEARCH(MID(A1192,1,1),$B$3)),IF(ISBLANK($B$8),MID(A1192,1,1),IF(ISERROR(SEARCH(MID(A1192,1,1),$B$8)),"",MID(A1192,1,1))),""),"")</f>
        <v>r</v>
      </c>
      <c r="C1192" s="3" t="str">
        <f>IF(ISERROR(SEARCH(MID(A1192,2,1),$B$2)),IF(ISERROR(SEARCH(MID(A1192,2,1),$B$4)),IF(ISBLANK($B$9),MID(A1192,2,1),IF(ISERROR(SEARCH(MID(A1192,2,1),$B$9)),"",MID(A1192,2,1))),""),"")</f>
        <v/>
      </c>
      <c r="D1192" s="3" t="str">
        <f>IF(ISERROR(SEARCH(MID(A1192,3,1),$B$2)),IF(ISERROR(SEARCH(MID(A1192,3,1),$B$5)),IF(ISBLANK($B$10),MID(A1192,3,1),IF(ISERROR(SEARCH(MID(A1192,3,1),$B$10)),"",MID(A1192,3,1))),""),"")</f>
        <v>l</v>
      </c>
      <c r="E1192" s="3" t="str">
        <f>IF(ISERROR(SEARCH(MID(A1192,4,1),$B$2)),IF(ISERROR(SEARCH(MID(A1192,4,1),$B$6)),IF(ISBLANK($B$11),MID(A1192,4,1),IF(ISERROR(SEARCH(MID(A1192,4,1),$B$11)),"",MID(A1192,4,1))),""),"")</f>
        <v>a</v>
      </c>
      <c r="F1192" s="3" t="str">
        <f>IF(ISERROR(SEARCH(MID(A1192,5,1),$B$2)),IF(ISERROR(SEARCH(MID(A1192,5,1),$B$7)),IF(ISBLANK($B$12),MID(A1192,5,1),IF(ISERROR(SEARCH(MID(A1192,5,1),$B$12)),"",MID(A1192,5,1))),""),"")</f>
        <v>y</v>
      </c>
      <c r="G1192">
        <f t="shared" si="18"/>
        <v>0</v>
      </c>
      <c r="H1192" t="str" cm="1">
        <f t="array" aca="1" ref="H1192" ca="1">IF($B$3&amp;$B$4&amp;$B$5&amp;$B$6&amp;$B$7="",G1192,IF(AND(ISNUMBER(SEARCH(MID($B$3&amp;$B$4&amp;$B$5&amp;$B$6&amp;$B$7, ROW(INDIRECT("1:" &amp; LEN($B$3&amp;$B$4&amp;$B$5&amp;$B$6&amp;$B$7))), 1), G1192))),G1192,""))</f>
        <v/>
      </c>
    </row>
    <row r="1193" spans="1:8" x14ac:dyDescent="0.2">
      <c r="A1193" t="s">
        <v>1177</v>
      </c>
      <c r="B1193" s="3" t="str">
        <f>IF(ISERROR(SEARCH(MID(A1193,1,1),$B$2)),IF(ISERROR(SEARCH(MID(A1193,1,1),$B$3)),IF(ISBLANK($B$8),MID(A1193,1,1),IF(ISERROR(SEARCH(MID(A1193,1,1),$B$8)),"",MID(A1193,1,1))),""),"")</f>
        <v>l</v>
      </c>
      <c r="C1193" s="3" t="str">
        <f>IF(ISERROR(SEARCH(MID(A1193,2,1),$B$2)),IF(ISERROR(SEARCH(MID(A1193,2,1),$B$4)),IF(ISBLANK($B$9),MID(A1193,2,1),IF(ISERROR(SEARCH(MID(A1193,2,1),$B$9)),"",MID(A1193,2,1))),""),"")</f>
        <v/>
      </c>
      <c r="D1193" s="3" t="str">
        <f>IF(ISERROR(SEARCH(MID(A1193,3,1),$B$2)),IF(ISERROR(SEARCH(MID(A1193,3,1),$B$5)),IF(ISBLANK($B$10),MID(A1193,3,1),IF(ISERROR(SEARCH(MID(A1193,3,1),$B$10)),"",MID(A1193,3,1))),""),"")</f>
        <v/>
      </c>
      <c r="E1193" s="3" t="str">
        <f>IF(ISERROR(SEARCH(MID(A1193,4,1),$B$2)),IF(ISERROR(SEARCH(MID(A1193,4,1),$B$6)),IF(ISBLANK($B$11),MID(A1193,4,1),IF(ISERROR(SEARCH(MID(A1193,4,1),$B$11)),"",MID(A1193,4,1))),""),"")</f>
        <v>p</v>
      </c>
      <c r="F1193" s="3" t="str">
        <f>IF(ISERROR(SEARCH(MID(A1193,5,1),$B$2)),IF(ISERROR(SEARCH(MID(A1193,5,1),$B$7)),IF(ISBLANK($B$12),MID(A1193,5,1),IF(ISERROR(SEARCH(MID(A1193,5,1),$B$12)),"",MID(A1193,5,1))),""),"")</f>
        <v>s</v>
      </c>
      <c r="G1193">
        <f t="shared" si="18"/>
        <v>0</v>
      </c>
      <c r="H1193" t="str" cm="1">
        <f t="array" aca="1" ref="H1193" ca="1">IF($B$3&amp;$B$4&amp;$B$5&amp;$B$6&amp;$B$7="",G1193,IF(AND(ISNUMBER(SEARCH(MID($B$3&amp;$B$4&amp;$B$5&amp;$B$6&amp;$B$7, ROW(INDIRECT("1:" &amp; LEN($B$3&amp;$B$4&amp;$B$5&amp;$B$6&amp;$B$7))), 1), G1193))),G1193,""))</f>
        <v/>
      </c>
    </row>
    <row r="1194" spans="1:8" x14ac:dyDescent="0.2">
      <c r="A1194" t="s">
        <v>1178</v>
      </c>
      <c r="B1194" s="3" t="str">
        <f>IF(ISERROR(SEARCH(MID(A1194,1,1),$B$2)),IF(ISERROR(SEARCH(MID(A1194,1,1),$B$3)),IF(ISBLANK($B$8),MID(A1194,1,1),IF(ISERROR(SEARCH(MID(A1194,1,1),$B$8)),"",MID(A1194,1,1))),""),"")</f>
        <v>z</v>
      </c>
      <c r="C1194" s="3" t="str">
        <f>IF(ISERROR(SEARCH(MID(A1194,2,1),$B$2)),IF(ISERROR(SEARCH(MID(A1194,2,1),$B$4)),IF(ISBLANK($B$9),MID(A1194,2,1),IF(ISERROR(SEARCH(MID(A1194,2,1),$B$9)),"",MID(A1194,2,1))),""),"")</f>
        <v/>
      </c>
      <c r="D1194" s="3" t="str">
        <f>IF(ISERROR(SEARCH(MID(A1194,3,1),$B$2)),IF(ISERROR(SEARCH(MID(A1194,3,1),$B$5)),IF(ISBLANK($B$10),MID(A1194,3,1),IF(ISERROR(SEARCH(MID(A1194,3,1),$B$10)),"",MID(A1194,3,1))),""),"")</f>
        <v>r</v>
      </c>
      <c r="E1194" s="3" t="str">
        <f>IF(ISERROR(SEARCH(MID(A1194,4,1),$B$2)),IF(ISERROR(SEARCH(MID(A1194,4,1),$B$6)),IF(ISBLANK($B$11),MID(A1194,4,1),IF(ISERROR(SEARCH(MID(A1194,4,1),$B$11)),"",MID(A1194,4,1))),""),"")</f>
        <v/>
      </c>
      <c r="F1194" s="3" t="str">
        <f>IF(ISERROR(SEARCH(MID(A1194,5,1),$B$2)),IF(ISERROR(SEARCH(MID(A1194,5,1),$B$7)),IF(ISBLANK($B$12),MID(A1194,5,1),IF(ISERROR(SEARCH(MID(A1194,5,1),$B$12)),"",MID(A1194,5,1))),""),"")</f>
        <v>s</v>
      </c>
      <c r="G1194">
        <f t="shared" si="18"/>
        <v>0</v>
      </c>
      <c r="H1194" t="str" cm="1">
        <f t="array" aca="1" ref="H1194" ca="1">IF($B$3&amp;$B$4&amp;$B$5&amp;$B$6&amp;$B$7="",G1194,IF(AND(ISNUMBER(SEARCH(MID($B$3&amp;$B$4&amp;$B$5&amp;$B$6&amp;$B$7, ROW(INDIRECT("1:" &amp; LEN($B$3&amp;$B$4&amp;$B$5&amp;$B$6&amp;$B$7))), 1), G1194))),G1194,""))</f>
        <v/>
      </c>
    </row>
    <row r="1195" spans="1:8" x14ac:dyDescent="0.2">
      <c r="A1195" t="s">
        <v>1179</v>
      </c>
      <c r="B1195" s="3" t="str">
        <f>IF(ISERROR(SEARCH(MID(A1195,1,1),$B$2)),IF(ISERROR(SEARCH(MID(A1195,1,1),$B$3)),IF(ISBLANK($B$8),MID(A1195,1,1),IF(ISERROR(SEARCH(MID(A1195,1,1),$B$8)),"",MID(A1195,1,1))),""),"")</f>
        <v>b</v>
      </c>
      <c r="C1195" s="3" t="str">
        <f>IF(ISERROR(SEARCH(MID(A1195,2,1),$B$2)),IF(ISERROR(SEARCH(MID(A1195,2,1),$B$4)),IF(ISBLANK($B$9),MID(A1195,2,1),IF(ISERROR(SEARCH(MID(A1195,2,1),$B$9)),"",MID(A1195,2,1))),""),"")</f>
        <v>i</v>
      </c>
      <c r="D1195" s="3" t="str">
        <f>IF(ISERROR(SEARCH(MID(A1195,3,1),$B$2)),IF(ISERROR(SEARCH(MID(A1195,3,1),$B$5)),IF(ISBLANK($B$10),MID(A1195,3,1),IF(ISERROR(SEARCH(MID(A1195,3,1),$B$10)),"",MID(A1195,3,1))),""),"")</f>
        <v>t</v>
      </c>
      <c r="E1195" s="3" t="str">
        <f>IF(ISERROR(SEARCH(MID(A1195,4,1),$B$2)),IF(ISERROR(SEARCH(MID(A1195,4,1),$B$6)),IF(ISBLANK($B$11),MID(A1195,4,1),IF(ISERROR(SEARCH(MID(A1195,4,1),$B$11)),"",MID(A1195,4,1))),""),"")</f>
        <v/>
      </c>
      <c r="F1195" s="3" t="str">
        <f>IF(ISERROR(SEARCH(MID(A1195,5,1),$B$2)),IF(ISERROR(SEARCH(MID(A1195,5,1),$B$7)),IF(ISBLANK($B$12),MID(A1195,5,1),IF(ISERROR(SEARCH(MID(A1195,5,1),$B$12)),"",MID(A1195,5,1))),""),"")</f>
        <v>s</v>
      </c>
      <c r="G1195">
        <f t="shared" si="18"/>
        <v>0</v>
      </c>
      <c r="H1195" t="str" cm="1">
        <f t="array" aca="1" ref="H1195" ca="1">IF($B$3&amp;$B$4&amp;$B$5&amp;$B$6&amp;$B$7="",G1195,IF(AND(ISNUMBER(SEARCH(MID($B$3&amp;$B$4&amp;$B$5&amp;$B$6&amp;$B$7, ROW(INDIRECT("1:" &amp; LEN($B$3&amp;$B$4&amp;$B$5&amp;$B$6&amp;$B$7))), 1), G1195))),G1195,""))</f>
        <v/>
      </c>
    </row>
    <row r="1196" spans="1:8" x14ac:dyDescent="0.2">
      <c r="A1196" t="s">
        <v>1180</v>
      </c>
      <c r="B1196" s="3" t="str">
        <f>IF(ISERROR(SEARCH(MID(A1196,1,1),$B$2)),IF(ISERROR(SEARCH(MID(A1196,1,1),$B$3)),IF(ISBLANK($B$8),MID(A1196,1,1),IF(ISERROR(SEARCH(MID(A1196,1,1),$B$8)),"",MID(A1196,1,1))),""),"")</f>
        <v>m</v>
      </c>
      <c r="C1196" s="3" t="str">
        <f>IF(ISERROR(SEARCH(MID(A1196,2,1),$B$2)),IF(ISERROR(SEARCH(MID(A1196,2,1),$B$4)),IF(ISBLANK($B$9),MID(A1196,2,1),IF(ISERROR(SEARCH(MID(A1196,2,1),$B$9)),"",MID(A1196,2,1))),""),"")</f>
        <v/>
      </c>
      <c r="D1196" s="3" t="str">
        <f>IF(ISERROR(SEARCH(MID(A1196,3,1),$B$2)),IF(ISERROR(SEARCH(MID(A1196,3,1),$B$5)),IF(ISBLANK($B$10),MID(A1196,3,1),IF(ISERROR(SEARCH(MID(A1196,3,1),$B$10)),"",MID(A1196,3,1))),""),"")</f>
        <v/>
      </c>
      <c r="E1196" s="3" t="str">
        <f>IF(ISERROR(SEARCH(MID(A1196,4,1),$B$2)),IF(ISERROR(SEARCH(MID(A1196,4,1),$B$6)),IF(ISBLANK($B$11),MID(A1196,4,1),IF(ISERROR(SEARCH(MID(A1196,4,1),$B$11)),"",MID(A1196,4,1))),""),"")</f>
        <v/>
      </c>
      <c r="F1196" s="3" t="str">
        <f>IF(ISERROR(SEARCH(MID(A1196,5,1),$B$2)),IF(ISERROR(SEARCH(MID(A1196,5,1),$B$7)),IF(ISBLANK($B$12),MID(A1196,5,1),IF(ISERROR(SEARCH(MID(A1196,5,1),$B$12)),"",MID(A1196,5,1))),""),"")</f>
        <v>s</v>
      </c>
      <c r="G1196">
        <f t="shared" si="18"/>
        <v>0</v>
      </c>
      <c r="H1196" t="str" cm="1">
        <f t="array" aca="1" ref="H1196" ca="1">IF($B$3&amp;$B$4&amp;$B$5&amp;$B$6&amp;$B$7="",G1196,IF(AND(ISNUMBER(SEARCH(MID($B$3&amp;$B$4&amp;$B$5&amp;$B$6&amp;$B$7, ROW(INDIRECT("1:" &amp; LEN($B$3&amp;$B$4&amp;$B$5&amp;$B$6&amp;$B$7))), 1), G1196))),G1196,""))</f>
        <v/>
      </c>
    </row>
    <row r="1197" spans="1:8" x14ac:dyDescent="0.2">
      <c r="A1197" t="s">
        <v>1181</v>
      </c>
      <c r="B1197" s="3" t="str">
        <f>IF(ISERROR(SEARCH(MID(A1197,1,1),$B$2)),IF(ISERROR(SEARCH(MID(A1197,1,1),$B$3)),IF(ISBLANK($B$8),MID(A1197,1,1),IF(ISERROR(SEARCH(MID(A1197,1,1),$B$8)),"",MID(A1197,1,1))),""),"")</f>
        <v/>
      </c>
      <c r="C1197" s="3" t="str">
        <f>IF(ISERROR(SEARCH(MID(A1197,2,1),$B$2)),IF(ISERROR(SEARCH(MID(A1197,2,1),$B$4)),IF(ISBLANK($B$9),MID(A1197,2,1),IF(ISERROR(SEARCH(MID(A1197,2,1),$B$9)),"",MID(A1197,2,1))),""),"")</f>
        <v/>
      </c>
      <c r="D1197" s="3" t="str">
        <f>IF(ISERROR(SEARCH(MID(A1197,3,1),$B$2)),IF(ISERROR(SEARCH(MID(A1197,3,1),$B$5)),IF(ISBLANK($B$10),MID(A1197,3,1),IF(ISERROR(SEARCH(MID(A1197,3,1),$B$10)),"",MID(A1197,3,1))),""),"")</f>
        <v>b</v>
      </c>
      <c r="E1197" s="3" t="str">
        <f>IF(ISERROR(SEARCH(MID(A1197,4,1),$B$2)),IF(ISERROR(SEARCH(MID(A1197,4,1),$B$6)),IF(ISBLANK($B$11),MID(A1197,4,1),IF(ISERROR(SEARCH(MID(A1197,4,1),$B$11)),"",MID(A1197,4,1))),""),"")</f>
        <v>t</v>
      </c>
      <c r="F1197" s="3" t="str">
        <f>IF(ISERROR(SEARCH(MID(A1197,5,1),$B$2)),IF(ISERROR(SEARCH(MID(A1197,5,1),$B$7)),IF(ISBLANK($B$12),MID(A1197,5,1),IF(ISERROR(SEARCH(MID(A1197,5,1),$B$12)),"",MID(A1197,5,1))),""),"")</f>
        <v>s</v>
      </c>
      <c r="G1197">
        <f t="shared" si="18"/>
        <v>0</v>
      </c>
      <c r="H1197" t="str" cm="1">
        <f t="array" aca="1" ref="H1197" ca="1">IF($B$3&amp;$B$4&amp;$B$5&amp;$B$6&amp;$B$7="",G1197,IF(AND(ISNUMBER(SEARCH(MID($B$3&amp;$B$4&amp;$B$5&amp;$B$6&amp;$B$7, ROW(INDIRECT("1:" &amp; LEN($B$3&amp;$B$4&amp;$B$5&amp;$B$6&amp;$B$7))), 1), G1197))),G1197,""))</f>
        <v/>
      </c>
    </row>
    <row r="1198" spans="1:8" x14ac:dyDescent="0.2">
      <c r="A1198" t="s">
        <v>1182</v>
      </c>
      <c r="B1198" s="3" t="str">
        <f>IF(ISERROR(SEARCH(MID(A1198,1,1),$B$2)),IF(ISERROR(SEARCH(MID(A1198,1,1),$B$3)),IF(ISBLANK($B$8),MID(A1198,1,1),IF(ISERROR(SEARCH(MID(A1198,1,1),$B$8)),"",MID(A1198,1,1))),""),"")</f>
        <v>r</v>
      </c>
      <c r="C1198" s="3" t="str">
        <f>IF(ISERROR(SEARCH(MID(A1198,2,1),$B$2)),IF(ISERROR(SEARCH(MID(A1198,2,1),$B$4)),IF(ISBLANK($B$9),MID(A1198,2,1),IF(ISERROR(SEARCH(MID(A1198,2,1),$B$9)),"",MID(A1198,2,1))),""),"")</f>
        <v/>
      </c>
      <c r="D1198" s="3" t="str">
        <f>IF(ISERROR(SEARCH(MID(A1198,3,1),$B$2)),IF(ISERROR(SEARCH(MID(A1198,3,1),$B$5)),IF(ISBLANK($B$10),MID(A1198,3,1),IF(ISERROR(SEARCH(MID(A1198,3,1),$B$10)),"",MID(A1198,3,1))),""),"")</f>
        <v>a</v>
      </c>
      <c r="E1198" s="3" t="str">
        <f>IF(ISERROR(SEARCH(MID(A1198,4,1),$B$2)),IF(ISERROR(SEARCH(MID(A1198,4,1),$B$6)),IF(ISBLANK($B$11),MID(A1198,4,1),IF(ISERROR(SEARCH(MID(A1198,4,1),$B$11)),"",MID(A1198,4,1))),""),"")</f>
        <v>l</v>
      </c>
      <c r="F1198" s="3" t="str">
        <f>IF(ISERROR(SEARCH(MID(A1198,5,1),$B$2)),IF(ISERROR(SEARCH(MID(A1198,5,1),$B$7)),IF(ISBLANK($B$12),MID(A1198,5,1),IF(ISERROR(SEARCH(MID(A1198,5,1),$B$12)),"",MID(A1198,5,1))),""),"")</f>
        <v>m</v>
      </c>
      <c r="G1198">
        <f t="shared" si="18"/>
        <v>0</v>
      </c>
      <c r="H1198" t="str" cm="1">
        <f t="array" aca="1" ref="H1198" ca="1">IF($B$3&amp;$B$4&amp;$B$5&amp;$B$6&amp;$B$7="",G1198,IF(AND(ISNUMBER(SEARCH(MID($B$3&amp;$B$4&amp;$B$5&amp;$B$6&amp;$B$7, ROW(INDIRECT("1:" &amp; LEN($B$3&amp;$B$4&amp;$B$5&amp;$B$6&amp;$B$7))), 1), G1198))),G1198,""))</f>
        <v/>
      </c>
    </row>
    <row r="1199" spans="1:8" x14ac:dyDescent="0.2">
      <c r="A1199" t="s">
        <v>1183</v>
      </c>
      <c r="B1199" s="3" t="str">
        <f>IF(ISERROR(SEARCH(MID(A1199,1,1),$B$2)),IF(ISERROR(SEARCH(MID(A1199,1,1),$B$3)),IF(ISBLANK($B$8),MID(A1199,1,1),IF(ISERROR(SEARCH(MID(A1199,1,1),$B$8)),"",MID(A1199,1,1))),""),"")</f>
        <v>g</v>
      </c>
      <c r="C1199" s="3" t="str">
        <f>IF(ISERROR(SEARCH(MID(A1199,2,1),$B$2)),IF(ISERROR(SEARCH(MID(A1199,2,1),$B$4)),IF(ISBLANK($B$9),MID(A1199,2,1),IF(ISERROR(SEARCH(MID(A1199,2,1),$B$9)),"",MID(A1199,2,1))),""),"")</f>
        <v>l</v>
      </c>
      <c r="D1199" s="3" t="str">
        <f>IF(ISERROR(SEARCH(MID(A1199,3,1),$B$2)),IF(ISERROR(SEARCH(MID(A1199,3,1),$B$5)),IF(ISBLANK($B$10),MID(A1199,3,1),IF(ISERROR(SEARCH(MID(A1199,3,1),$B$10)),"",MID(A1199,3,1))),""),"")</f>
        <v/>
      </c>
      <c r="E1199" s="3" t="str">
        <f>IF(ISERROR(SEARCH(MID(A1199,4,1),$B$2)),IF(ISERROR(SEARCH(MID(A1199,4,1),$B$6)),IF(ISBLANK($B$11),MID(A1199,4,1),IF(ISERROR(SEARCH(MID(A1199,4,1),$B$11)),"",MID(A1199,4,1))),""),"")</f>
        <v>v</v>
      </c>
      <c r="F1199" s="3" t="str">
        <f>IF(ISERROR(SEARCH(MID(A1199,5,1),$B$2)),IF(ISERROR(SEARCH(MID(A1199,5,1),$B$7)),IF(ISBLANK($B$12),MID(A1199,5,1),IF(ISERROR(SEARCH(MID(A1199,5,1),$B$12)),"",MID(A1199,5,1))),""),"")</f>
        <v/>
      </c>
      <c r="G1199">
        <f t="shared" si="18"/>
        <v>0</v>
      </c>
      <c r="H1199" t="str" cm="1">
        <f t="array" aca="1" ref="H1199" ca="1">IF($B$3&amp;$B$4&amp;$B$5&amp;$B$6&amp;$B$7="",G1199,IF(AND(ISNUMBER(SEARCH(MID($B$3&amp;$B$4&amp;$B$5&amp;$B$6&amp;$B$7, ROW(INDIRECT("1:" &amp; LEN($B$3&amp;$B$4&amp;$B$5&amp;$B$6&amp;$B$7))), 1), G1199))),G1199,""))</f>
        <v/>
      </c>
    </row>
    <row r="1200" spans="1:8" x14ac:dyDescent="0.2">
      <c r="A1200" t="s">
        <v>1184</v>
      </c>
      <c r="B1200" s="3" t="str">
        <f>IF(ISERROR(SEARCH(MID(A1200,1,1),$B$2)),IF(ISERROR(SEARCH(MID(A1200,1,1),$B$3)),IF(ISBLANK($B$8),MID(A1200,1,1),IF(ISERROR(SEARCH(MID(A1200,1,1),$B$8)),"",MID(A1200,1,1))),""),"")</f>
        <v>r</v>
      </c>
      <c r="C1200" s="3" t="str">
        <f>IF(ISERROR(SEARCH(MID(A1200,2,1),$B$2)),IF(ISERROR(SEARCH(MID(A1200,2,1),$B$4)),IF(ISBLANK($B$9),MID(A1200,2,1),IF(ISERROR(SEARCH(MID(A1200,2,1),$B$9)),"",MID(A1200,2,1))),""),"")</f>
        <v>a</v>
      </c>
      <c r="D1200" s="3" t="str">
        <f>IF(ISERROR(SEARCH(MID(A1200,3,1),$B$2)),IF(ISERROR(SEARCH(MID(A1200,3,1),$B$5)),IF(ISBLANK($B$10),MID(A1200,3,1),IF(ISERROR(SEARCH(MID(A1200,3,1),$B$10)),"",MID(A1200,3,1))),""),"")</f>
        <v>y</v>
      </c>
      <c r="E1200" s="3" t="str">
        <f>IF(ISERROR(SEARCH(MID(A1200,4,1),$B$2)),IF(ISERROR(SEARCH(MID(A1200,4,1),$B$6)),IF(ISBLANK($B$11),MID(A1200,4,1),IF(ISERROR(SEARCH(MID(A1200,4,1),$B$11)),"",MID(A1200,4,1))),""),"")</f>
        <v/>
      </c>
      <c r="F1200" s="3" t="str">
        <f>IF(ISERROR(SEARCH(MID(A1200,5,1),$B$2)),IF(ISERROR(SEARCH(MID(A1200,5,1),$B$7)),IF(ISBLANK($B$12),MID(A1200,5,1),IF(ISERROR(SEARCH(MID(A1200,5,1),$B$12)),"",MID(A1200,5,1))),""),"")</f>
        <v>n</v>
      </c>
      <c r="G1200">
        <f t="shared" si="18"/>
        <v>0</v>
      </c>
      <c r="H1200" t="str" cm="1">
        <f t="array" aca="1" ref="H1200" ca="1">IF($B$3&amp;$B$4&amp;$B$5&amp;$B$6&amp;$B$7="",G1200,IF(AND(ISNUMBER(SEARCH(MID($B$3&amp;$B$4&amp;$B$5&amp;$B$6&amp;$B$7, ROW(INDIRECT("1:" &amp; LEN($B$3&amp;$B$4&amp;$B$5&amp;$B$6&amp;$B$7))), 1), G1200))),G1200,""))</f>
        <v/>
      </c>
    </row>
    <row r="1201" spans="1:8" x14ac:dyDescent="0.2">
      <c r="A1201" t="s">
        <v>1185</v>
      </c>
      <c r="B1201" s="3" t="str">
        <f>IF(ISERROR(SEARCH(MID(A1201,1,1),$B$2)),IF(ISERROR(SEARCH(MID(A1201,1,1),$B$3)),IF(ISBLANK($B$8),MID(A1201,1,1),IF(ISERROR(SEARCH(MID(A1201,1,1),$B$8)),"",MID(A1201,1,1))),""),"")</f>
        <v>s</v>
      </c>
      <c r="C1201" s="3" t="str">
        <f>IF(ISERROR(SEARCH(MID(A1201,2,1),$B$2)),IF(ISERROR(SEARCH(MID(A1201,2,1),$B$4)),IF(ISBLANK($B$9),MID(A1201,2,1),IF(ISERROR(SEARCH(MID(A1201,2,1),$B$9)),"",MID(A1201,2,1))),""),"")</f>
        <v>w</v>
      </c>
      <c r="D1201" s="3" t="str">
        <f>IF(ISERROR(SEARCH(MID(A1201,3,1),$B$2)),IF(ISERROR(SEARCH(MID(A1201,3,1),$B$5)),IF(ISBLANK($B$10),MID(A1201,3,1),IF(ISERROR(SEARCH(MID(A1201,3,1),$B$10)),"",MID(A1201,3,1))),""),"")</f>
        <v>i</v>
      </c>
      <c r="E1201" s="3" t="str">
        <f>IF(ISERROR(SEARCH(MID(A1201,4,1),$B$2)),IF(ISERROR(SEARCH(MID(A1201,4,1),$B$6)),IF(ISBLANK($B$11),MID(A1201,4,1),IF(ISERROR(SEARCH(MID(A1201,4,1),$B$11)),"",MID(A1201,4,1))),""),"")</f>
        <v>m</v>
      </c>
      <c r="F1201" s="3" t="str">
        <f>IF(ISERROR(SEARCH(MID(A1201,5,1),$B$2)),IF(ISERROR(SEARCH(MID(A1201,5,1),$B$7)),IF(ISBLANK($B$12),MID(A1201,5,1),IF(ISERROR(SEARCH(MID(A1201,5,1),$B$12)),"",MID(A1201,5,1))),""),"")</f>
        <v>s</v>
      </c>
      <c r="G1201" t="str">
        <f t="shared" si="18"/>
        <v>swims</v>
      </c>
      <c r="H1201" t="str" cm="1">
        <f t="array" aca="1" ref="H1201" ca="1">IF($B$3&amp;$B$4&amp;$B$5&amp;$B$6&amp;$B$7="",G1201,IF(AND(ISNUMBER(SEARCH(MID($B$3&amp;$B$4&amp;$B$5&amp;$B$6&amp;$B$7, ROW(INDIRECT("1:" &amp; LEN($B$3&amp;$B$4&amp;$B$5&amp;$B$6&amp;$B$7))), 1), G1201))),G1201,""))</f>
        <v/>
      </c>
    </row>
    <row r="1202" spans="1:8" x14ac:dyDescent="0.2">
      <c r="A1202" t="s">
        <v>1186</v>
      </c>
      <c r="B1202" s="3" t="str">
        <f>IF(ISERROR(SEARCH(MID(A1202,1,1),$B$2)),IF(ISERROR(SEARCH(MID(A1202,1,1),$B$3)),IF(ISBLANK($B$8),MID(A1202,1,1),IF(ISERROR(SEARCH(MID(A1202,1,1),$B$8)),"",MID(A1202,1,1))),""),"")</f>
        <v/>
      </c>
      <c r="C1202" s="3" t="str">
        <f>IF(ISERROR(SEARCH(MID(A1202,2,1),$B$2)),IF(ISERROR(SEARCH(MID(A1202,2,1),$B$4)),IF(ISBLANK($B$9),MID(A1202,2,1),IF(ISERROR(SEARCH(MID(A1202,2,1),$B$9)),"",MID(A1202,2,1))),""),"")</f>
        <v/>
      </c>
      <c r="D1202" s="3" t="str">
        <f>IF(ISERROR(SEARCH(MID(A1202,3,1),$B$2)),IF(ISERROR(SEARCH(MID(A1202,3,1),$B$5)),IF(ISBLANK($B$10),MID(A1202,3,1),IF(ISERROR(SEARCH(MID(A1202,3,1),$B$10)),"",MID(A1202,3,1))),""),"")</f>
        <v>k</v>
      </c>
      <c r="E1202" s="3" t="str">
        <f>IF(ISERROR(SEARCH(MID(A1202,4,1),$B$2)),IF(ISERROR(SEARCH(MID(A1202,4,1),$B$6)),IF(ISBLANK($B$11),MID(A1202,4,1),IF(ISERROR(SEARCH(MID(A1202,4,1),$B$11)),"",MID(A1202,4,1))),""),"")</f>
        <v/>
      </c>
      <c r="F1202" s="3" t="str">
        <f>IF(ISERROR(SEARCH(MID(A1202,5,1),$B$2)),IF(ISERROR(SEARCH(MID(A1202,5,1),$B$7)),IF(ISBLANK($B$12),MID(A1202,5,1),IF(ISERROR(SEARCH(MID(A1202,5,1),$B$12)),"",MID(A1202,5,1))),""),"")</f>
        <v/>
      </c>
      <c r="G1202">
        <f t="shared" si="18"/>
        <v>0</v>
      </c>
      <c r="H1202" t="str" cm="1">
        <f t="array" aca="1" ref="H1202" ca="1">IF($B$3&amp;$B$4&amp;$B$5&amp;$B$6&amp;$B$7="",G1202,IF(AND(ISNUMBER(SEARCH(MID($B$3&amp;$B$4&amp;$B$5&amp;$B$6&amp;$B$7, ROW(INDIRECT("1:" &amp; LEN($B$3&amp;$B$4&amp;$B$5&amp;$B$6&amp;$B$7))), 1), G1202))),G1202,""))</f>
        <v/>
      </c>
    </row>
    <row r="1203" spans="1:8" x14ac:dyDescent="0.2">
      <c r="A1203" t="s">
        <v>1187</v>
      </c>
      <c r="B1203" s="3" t="str">
        <f>IF(ISERROR(SEARCH(MID(A1203,1,1),$B$2)),IF(ISERROR(SEARCH(MID(A1203,1,1),$B$3)),IF(ISBLANK($B$8),MID(A1203,1,1),IF(ISERROR(SEARCH(MID(A1203,1,1),$B$8)),"",MID(A1203,1,1))),""),"")</f>
        <v>s</v>
      </c>
      <c r="C1203" s="3" t="str">
        <f>IF(ISERROR(SEARCH(MID(A1203,2,1),$B$2)),IF(ISERROR(SEARCH(MID(A1203,2,1),$B$4)),IF(ISBLANK($B$9),MID(A1203,2,1),IF(ISERROR(SEARCH(MID(A1203,2,1),$B$9)),"",MID(A1203,2,1))),""),"")</f>
        <v>t</v>
      </c>
      <c r="D1203" s="3" t="str">
        <f>IF(ISERROR(SEARCH(MID(A1203,3,1),$B$2)),IF(ISERROR(SEARCH(MID(A1203,3,1),$B$5)),IF(ISBLANK($B$10),MID(A1203,3,1),IF(ISERROR(SEARCH(MID(A1203,3,1),$B$10)),"",MID(A1203,3,1))),""),"")</f>
        <v>r</v>
      </c>
      <c r="E1203" s="3" t="str">
        <f>IF(ISERROR(SEARCH(MID(A1203,4,1),$B$2)),IF(ISERROR(SEARCH(MID(A1203,4,1),$B$6)),IF(ISBLANK($B$11),MID(A1203,4,1),IF(ISERROR(SEARCH(MID(A1203,4,1),$B$11)),"",MID(A1203,4,1))),""),"")</f>
        <v>a</v>
      </c>
      <c r="F1203" s="3" t="str">
        <f>IF(ISERROR(SEARCH(MID(A1203,5,1),$B$2)),IF(ISERROR(SEARCH(MID(A1203,5,1),$B$7)),IF(ISBLANK($B$12),MID(A1203,5,1),IF(ISERROR(SEARCH(MID(A1203,5,1),$B$12)),"",MID(A1203,5,1))),""),"")</f>
        <v>y</v>
      </c>
      <c r="G1203" t="str">
        <f t="shared" si="18"/>
        <v>stray</v>
      </c>
      <c r="H1203" t="str" cm="1">
        <f t="array" aca="1" ref="H1203" ca="1">IF($B$3&amp;$B$4&amp;$B$5&amp;$B$6&amp;$B$7="",G1203,IF(AND(ISNUMBER(SEARCH(MID($B$3&amp;$B$4&amp;$B$5&amp;$B$6&amp;$B$7, ROW(INDIRECT("1:" &amp; LEN($B$3&amp;$B$4&amp;$B$5&amp;$B$6&amp;$B$7))), 1), G1203))),G1203,""))</f>
        <v/>
      </c>
    </row>
    <row r="1204" spans="1:8" x14ac:dyDescent="0.2">
      <c r="A1204" t="s">
        <v>1188</v>
      </c>
      <c r="B1204" s="3" t="str">
        <f>IF(ISERROR(SEARCH(MID(A1204,1,1),$B$2)),IF(ISERROR(SEARCH(MID(A1204,1,1),$B$3)),IF(ISBLANK($B$8),MID(A1204,1,1),IF(ISERROR(SEARCH(MID(A1204,1,1),$B$8)),"",MID(A1204,1,1))),""),"")</f>
        <v>l</v>
      </c>
      <c r="C1204" s="3" t="str">
        <f>IF(ISERROR(SEARCH(MID(A1204,2,1),$B$2)),IF(ISERROR(SEARCH(MID(A1204,2,1),$B$4)),IF(ISBLANK($B$9),MID(A1204,2,1),IF(ISERROR(SEARCH(MID(A1204,2,1),$B$9)),"",MID(A1204,2,1))),""),"")</f>
        <v>i</v>
      </c>
      <c r="D1204" s="3" t="str">
        <f>IF(ISERROR(SEARCH(MID(A1204,3,1),$B$2)),IF(ISERROR(SEARCH(MID(A1204,3,1),$B$5)),IF(ISBLANK($B$10),MID(A1204,3,1),IF(ISERROR(SEARCH(MID(A1204,3,1),$B$10)),"",MID(A1204,3,1))),""),"")</f>
        <v>f</v>
      </c>
      <c r="E1204" s="3" t="str">
        <f>IF(ISERROR(SEARCH(MID(A1204,4,1),$B$2)),IF(ISERROR(SEARCH(MID(A1204,4,1),$B$6)),IF(ISBLANK($B$11),MID(A1204,4,1),IF(ISERROR(SEARCH(MID(A1204,4,1),$B$11)),"",MID(A1204,4,1))),""),"")</f>
        <v>t</v>
      </c>
      <c r="F1204" s="3" t="str">
        <f>IF(ISERROR(SEARCH(MID(A1204,5,1),$B$2)),IF(ISERROR(SEARCH(MID(A1204,5,1),$B$7)),IF(ISBLANK($B$12),MID(A1204,5,1),IF(ISERROR(SEARCH(MID(A1204,5,1),$B$12)),"",MID(A1204,5,1))),""),"")</f>
        <v>s</v>
      </c>
      <c r="G1204" t="str">
        <f t="shared" si="18"/>
        <v>lifts</v>
      </c>
      <c r="H1204" t="str" cm="1">
        <f t="array" aca="1" ref="H1204" ca="1">IF($B$3&amp;$B$4&amp;$B$5&amp;$B$6&amp;$B$7="",G1204,IF(AND(ISNUMBER(SEARCH(MID($B$3&amp;$B$4&amp;$B$5&amp;$B$6&amp;$B$7, ROW(INDIRECT("1:" &amp; LEN($B$3&amp;$B$4&amp;$B$5&amp;$B$6&amp;$B$7))), 1), G1204))),G1204,""))</f>
        <v/>
      </c>
    </row>
    <row r="1205" spans="1:8" x14ac:dyDescent="0.2">
      <c r="A1205" t="s">
        <v>1189</v>
      </c>
      <c r="B1205" s="3" t="str">
        <f>IF(ISERROR(SEARCH(MID(A1205,1,1),$B$2)),IF(ISERROR(SEARCH(MID(A1205,1,1),$B$3)),IF(ISBLANK($B$8),MID(A1205,1,1),IF(ISERROR(SEARCH(MID(A1205,1,1),$B$8)),"",MID(A1205,1,1))),""),"")</f>
        <v>m</v>
      </c>
      <c r="C1205" s="3" t="str">
        <f>IF(ISERROR(SEARCH(MID(A1205,2,1),$B$2)),IF(ISERROR(SEARCH(MID(A1205,2,1),$B$4)),IF(ISBLANK($B$9),MID(A1205,2,1),IF(ISERROR(SEARCH(MID(A1205,2,1),$B$9)),"",MID(A1205,2,1))),""),"")</f>
        <v>a</v>
      </c>
      <c r="D1205" s="3" t="str">
        <f>IF(ISERROR(SEARCH(MID(A1205,3,1),$B$2)),IF(ISERROR(SEARCH(MID(A1205,3,1),$B$5)),IF(ISBLANK($B$10),MID(A1205,3,1),IF(ISERROR(SEARCH(MID(A1205,3,1),$B$10)),"",MID(A1205,3,1))),""),"")</f>
        <v>k</v>
      </c>
      <c r="E1205" s="3" t="str">
        <f>IF(ISERROR(SEARCH(MID(A1205,4,1),$B$2)),IF(ISERROR(SEARCH(MID(A1205,4,1),$B$6)),IF(ISBLANK($B$11),MID(A1205,4,1),IF(ISERROR(SEARCH(MID(A1205,4,1),$B$11)),"",MID(A1205,4,1))),""),"")</f>
        <v/>
      </c>
      <c r="F1205" s="3" t="str">
        <f>IF(ISERROR(SEARCH(MID(A1205,5,1),$B$2)),IF(ISERROR(SEARCH(MID(A1205,5,1),$B$7)),IF(ISBLANK($B$12),MID(A1205,5,1),IF(ISERROR(SEARCH(MID(A1205,5,1),$B$12)),"",MID(A1205,5,1))),""),"")</f>
        <v>r</v>
      </c>
      <c r="G1205">
        <f t="shared" si="18"/>
        <v>0</v>
      </c>
      <c r="H1205" t="str" cm="1">
        <f t="array" aca="1" ref="H1205" ca="1">IF($B$3&amp;$B$4&amp;$B$5&amp;$B$6&amp;$B$7="",G1205,IF(AND(ISNUMBER(SEARCH(MID($B$3&amp;$B$4&amp;$B$5&amp;$B$6&amp;$B$7, ROW(INDIRECT("1:" &amp; LEN($B$3&amp;$B$4&amp;$B$5&amp;$B$6&amp;$B$7))), 1), G1205))),G1205,""))</f>
        <v/>
      </c>
    </row>
    <row r="1206" spans="1:8" x14ac:dyDescent="0.2">
      <c r="A1206" t="s">
        <v>1190</v>
      </c>
      <c r="B1206" s="3" t="str">
        <f>IF(ISERROR(SEARCH(MID(A1206,1,1),$B$2)),IF(ISERROR(SEARCH(MID(A1206,1,1),$B$3)),IF(ISBLANK($B$8),MID(A1206,1,1),IF(ISERROR(SEARCH(MID(A1206,1,1),$B$8)),"",MID(A1206,1,1))),""),"")</f>
        <v>l</v>
      </c>
      <c r="C1206" s="3" t="str">
        <f>IF(ISERROR(SEARCH(MID(A1206,2,1),$B$2)),IF(ISERROR(SEARCH(MID(A1206,2,1),$B$4)),IF(ISBLANK($B$9),MID(A1206,2,1),IF(ISERROR(SEARCH(MID(A1206,2,1),$B$9)),"",MID(A1206,2,1))),""),"")</f>
        <v/>
      </c>
      <c r="D1206" s="3" t="str">
        <f>IF(ISERROR(SEARCH(MID(A1206,3,1),$B$2)),IF(ISERROR(SEARCH(MID(A1206,3,1),$B$5)),IF(ISBLANK($B$10),MID(A1206,3,1),IF(ISERROR(SEARCH(MID(A1206,3,1),$B$10)),"",MID(A1206,3,1))),""),"")</f>
        <v>m</v>
      </c>
      <c r="E1206" s="3" t="str">
        <f>IF(ISERROR(SEARCH(MID(A1206,4,1),$B$2)),IF(ISERROR(SEARCH(MID(A1206,4,1),$B$6)),IF(ISBLANK($B$11),MID(A1206,4,1),IF(ISERROR(SEARCH(MID(A1206,4,1),$B$11)),"",MID(A1206,4,1))),""),"")</f>
        <v>p</v>
      </c>
      <c r="F1206" s="3" t="str">
        <f>IF(ISERROR(SEARCH(MID(A1206,5,1),$B$2)),IF(ISERROR(SEARCH(MID(A1206,5,1),$B$7)),IF(ISBLANK($B$12),MID(A1206,5,1),IF(ISERROR(SEARCH(MID(A1206,5,1),$B$12)),"",MID(A1206,5,1))),""),"")</f>
        <v>s</v>
      </c>
      <c r="G1206">
        <f t="shared" si="18"/>
        <v>0</v>
      </c>
      <c r="H1206" t="str" cm="1">
        <f t="array" aca="1" ref="H1206" ca="1">IF($B$3&amp;$B$4&amp;$B$5&amp;$B$6&amp;$B$7="",G1206,IF(AND(ISNUMBER(SEARCH(MID($B$3&amp;$B$4&amp;$B$5&amp;$B$6&amp;$B$7, ROW(INDIRECT("1:" &amp; LEN($B$3&amp;$B$4&amp;$B$5&amp;$B$6&amp;$B$7))), 1), G1206))),G1206,""))</f>
        <v/>
      </c>
    </row>
    <row r="1207" spans="1:8" x14ac:dyDescent="0.2">
      <c r="A1207" t="s">
        <v>1191</v>
      </c>
      <c r="B1207" s="3" t="str">
        <f>IF(ISERROR(SEARCH(MID(A1207,1,1),$B$2)),IF(ISERROR(SEARCH(MID(A1207,1,1),$B$3)),IF(ISBLANK($B$8),MID(A1207,1,1),IF(ISERROR(SEARCH(MID(A1207,1,1),$B$8)),"",MID(A1207,1,1))),""),"")</f>
        <v>g</v>
      </c>
      <c r="C1207" s="3" t="str">
        <f>IF(ISERROR(SEARCH(MID(A1207,2,1),$B$2)),IF(ISERROR(SEARCH(MID(A1207,2,1),$B$4)),IF(ISBLANK($B$9),MID(A1207,2,1),IF(ISERROR(SEARCH(MID(A1207,2,1),$B$9)),"",MID(A1207,2,1))),""),"")</f>
        <v>r</v>
      </c>
      <c r="D1207" s="3" t="str">
        <f>IF(ISERROR(SEARCH(MID(A1207,3,1),$B$2)),IF(ISERROR(SEARCH(MID(A1207,3,1),$B$5)),IF(ISBLANK($B$10),MID(A1207,3,1),IF(ISERROR(SEARCH(MID(A1207,3,1),$B$10)),"",MID(A1207,3,1))),""),"")</f>
        <v>a</v>
      </c>
      <c r="E1207" s="3" t="str">
        <f>IF(ISERROR(SEARCH(MID(A1207,4,1),$B$2)),IF(ISERROR(SEARCH(MID(A1207,4,1),$B$6)),IF(ISBLANK($B$11),MID(A1207,4,1),IF(ISERROR(SEARCH(MID(A1207,4,1),$B$11)),"",MID(A1207,4,1))),""),"")</f>
        <v>z</v>
      </c>
      <c r="F1207" s="3" t="str">
        <f>IF(ISERROR(SEARCH(MID(A1207,5,1),$B$2)),IF(ISERROR(SEARCH(MID(A1207,5,1),$B$7)),IF(ISBLANK($B$12),MID(A1207,5,1),IF(ISERROR(SEARCH(MID(A1207,5,1),$B$12)),"",MID(A1207,5,1))),""),"")</f>
        <v/>
      </c>
      <c r="G1207">
        <f t="shared" si="18"/>
        <v>0</v>
      </c>
      <c r="H1207" t="str" cm="1">
        <f t="array" aca="1" ref="H1207" ca="1">IF($B$3&amp;$B$4&amp;$B$5&amp;$B$6&amp;$B$7="",G1207,IF(AND(ISNUMBER(SEARCH(MID($B$3&amp;$B$4&amp;$B$5&amp;$B$6&amp;$B$7, ROW(INDIRECT("1:" &amp; LEN($B$3&amp;$B$4&amp;$B$5&amp;$B$6&amp;$B$7))), 1), G1207))),G1207,""))</f>
        <v/>
      </c>
    </row>
    <row r="1208" spans="1:8" x14ac:dyDescent="0.2">
      <c r="A1208" t="s">
        <v>1192</v>
      </c>
      <c r="B1208" s="3" t="str">
        <f>IF(ISERROR(SEARCH(MID(A1208,1,1),$B$2)),IF(ISERROR(SEARCH(MID(A1208,1,1),$B$3)),IF(ISBLANK($B$8),MID(A1208,1,1),IF(ISERROR(SEARCH(MID(A1208,1,1),$B$8)),"",MID(A1208,1,1))),""),"")</f>
        <v/>
      </c>
      <c r="C1208" s="3" t="str">
        <f>IF(ISERROR(SEARCH(MID(A1208,2,1),$B$2)),IF(ISERROR(SEARCH(MID(A1208,2,1),$B$4)),IF(ISBLANK($B$9),MID(A1208,2,1),IF(ISERROR(SEARCH(MID(A1208,2,1),$B$9)),"",MID(A1208,2,1))),""),"")</f>
        <v>r</v>
      </c>
      <c r="D1208" s="3" t="str">
        <f>IF(ISERROR(SEARCH(MID(A1208,3,1),$B$2)),IF(ISERROR(SEARCH(MID(A1208,3,1),$B$5)),IF(ISBLANK($B$10),MID(A1208,3,1),IF(ISERROR(SEARCH(MID(A1208,3,1),$B$10)),"",MID(A1208,3,1))),""),"")</f>
        <v/>
      </c>
      <c r="E1208" s="3" t="str">
        <f>IF(ISERROR(SEARCH(MID(A1208,4,1),$B$2)),IF(ISERROR(SEARCH(MID(A1208,4,1),$B$6)),IF(ISBLANK($B$11),MID(A1208,4,1),IF(ISERROR(SEARCH(MID(A1208,4,1),$B$11)),"",MID(A1208,4,1))),""),"")</f>
        <v>a</v>
      </c>
      <c r="F1208" s="3" t="str">
        <f>IF(ISERROR(SEARCH(MID(A1208,5,1),$B$2)),IF(ISERROR(SEARCH(MID(A1208,5,1),$B$7)),IF(ISBLANK($B$12),MID(A1208,5,1),IF(ISERROR(SEARCH(MID(A1208,5,1),$B$12)),"",MID(A1208,5,1))),""),"")</f>
        <v/>
      </c>
      <c r="G1208">
        <f t="shared" si="18"/>
        <v>0</v>
      </c>
      <c r="H1208" t="str" cm="1">
        <f t="array" aca="1" ref="H1208" ca="1">IF($B$3&amp;$B$4&amp;$B$5&amp;$B$6&amp;$B$7="",G1208,IF(AND(ISNUMBER(SEARCH(MID($B$3&amp;$B$4&amp;$B$5&amp;$B$6&amp;$B$7, ROW(INDIRECT("1:" &amp; LEN($B$3&amp;$B$4&amp;$B$5&amp;$B$6&amp;$B$7))), 1), G1208))),G1208,""))</f>
        <v/>
      </c>
    </row>
    <row r="1209" spans="1:8" x14ac:dyDescent="0.2">
      <c r="A1209" t="s">
        <v>1193</v>
      </c>
      <c r="B1209" s="3" t="str">
        <f>IF(ISERROR(SEARCH(MID(A1209,1,1),$B$2)),IF(ISERROR(SEARCH(MID(A1209,1,1),$B$3)),IF(ISBLANK($B$8),MID(A1209,1,1),IF(ISERROR(SEARCH(MID(A1209,1,1),$B$8)),"",MID(A1209,1,1))),""),"")</f>
        <v>b</v>
      </c>
      <c r="C1209" s="3" t="str">
        <f>IF(ISERROR(SEARCH(MID(A1209,2,1),$B$2)),IF(ISERROR(SEARCH(MID(A1209,2,1),$B$4)),IF(ISBLANK($B$9),MID(A1209,2,1),IF(ISERROR(SEARCH(MID(A1209,2,1),$B$9)),"",MID(A1209,2,1))),""),"")</f>
        <v>a</v>
      </c>
      <c r="D1209" s="3" t="str">
        <f>IF(ISERROR(SEARCH(MID(A1209,3,1),$B$2)),IF(ISERROR(SEARCH(MID(A1209,3,1),$B$5)),IF(ISBLANK($B$10),MID(A1209,3,1),IF(ISERROR(SEARCH(MID(A1209,3,1),$B$10)),"",MID(A1209,3,1))),""),"")</f>
        <v>r</v>
      </c>
      <c r="E1209" s="3" t="str">
        <f>IF(ISERROR(SEARCH(MID(A1209,4,1),$B$2)),IF(ISERROR(SEARCH(MID(A1209,4,1),$B$6)),IF(ISBLANK($B$11),MID(A1209,4,1),IF(ISERROR(SEARCH(MID(A1209,4,1),$B$11)),"",MID(A1209,4,1))),""),"")</f>
        <v>n</v>
      </c>
      <c r="F1209" s="3" t="str">
        <f>IF(ISERROR(SEARCH(MID(A1209,5,1),$B$2)),IF(ISERROR(SEARCH(MID(A1209,5,1),$B$7)),IF(ISBLANK($B$12),MID(A1209,5,1),IF(ISERROR(SEARCH(MID(A1209,5,1),$B$12)),"",MID(A1209,5,1))),""),"")</f>
        <v>s</v>
      </c>
      <c r="G1209" t="str">
        <f t="shared" si="18"/>
        <v>barns</v>
      </c>
      <c r="H1209" t="str" cm="1">
        <f t="array" aca="1" ref="H1209" ca="1">IF($B$3&amp;$B$4&amp;$B$5&amp;$B$6&amp;$B$7="",G1209,IF(AND(ISNUMBER(SEARCH(MID($B$3&amp;$B$4&amp;$B$5&amp;$B$6&amp;$B$7, ROW(INDIRECT("1:" &amp; LEN($B$3&amp;$B$4&amp;$B$5&amp;$B$6&amp;$B$7))), 1), G1209))),G1209,""))</f>
        <v/>
      </c>
    </row>
    <row r="1210" spans="1:8" x14ac:dyDescent="0.2">
      <c r="A1210" t="s">
        <v>1194</v>
      </c>
      <c r="B1210" s="3" t="str">
        <f>IF(ISERROR(SEARCH(MID(A1210,1,1),$B$2)),IF(ISERROR(SEARCH(MID(A1210,1,1),$B$3)),IF(ISBLANK($B$8),MID(A1210,1,1),IF(ISERROR(SEARCH(MID(A1210,1,1),$B$8)),"",MID(A1210,1,1))),""),"")</f>
        <v/>
      </c>
      <c r="C1210" s="3" t="str">
        <f>IF(ISERROR(SEARCH(MID(A1210,2,1),$B$2)),IF(ISERROR(SEARCH(MID(A1210,2,1),$B$4)),IF(ISBLANK($B$9),MID(A1210,2,1),IF(ISERROR(SEARCH(MID(A1210,2,1),$B$9)),"",MID(A1210,2,1))),""),"")</f>
        <v/>
      </c>
      <c r="D1210" s="3" t="str">
        <f>IF(ISERROR(SEARCH(MID(A1210,3,1),$B$2)),IF(ISERROR(SEARCH(MID(A1210,3,1),$B$5)),IF(ISBLANK($B$10),MID(A1210,3,1),IF(ISERROR(SEARCH(MID(A1210,3,1),$B$10)),"",MID(A1210,3,1))),""),"")</f>
        <v>c</v>
      </c>
      <c r="E1210" s="3" t="str">
        <f>IF(ISERROR(SEARCH(MID(A1210,4,1),$B$2)),IF(ISERROR(SEARCH(MID(A1210,4,1),$B$6)),IF(ISBLANK($B$11),MID(A1210,4,1),IF(ISERROR(SEARCH(MID(A1210,4,1),$B$11)),"",MID(A1210,4,1))),""),"")</f>
        <v>k</v>
      </c>
      <c r="F1210" s="3" t="str">
        <f>IF(ISERROR(SEARCH(MID(A1210,5,1),$B$2)),IF(ISERROR(SEARCH(MID(A1210,5,1),$B$7)),IF(ISBLANK($B$12),MID(A1210,5,1),IF(ISERROR(SEARCH(MID(A1210,5,1),$B$12)),"",MID(A1210,5,1))),""),"")</f>
        <v>s</v>
      </c>
      <c r="G1210">
        <f t="shared" si="18"/>
        <v>0</v>
      </c>
      <c r="H1210" t="str" cm="1">
        <f t="array" aca="1" ref="H1210" ca="1">IF($B$3&amp;$B$4&amp;$B$5&amp;$B$6&amp;$B$7="",G1210,IF(AND(ISNUMBER(SEARCH(MID($B$3&amp;$B$4&amp;$B$5&amp;$B$6&amp;$B$7, ROW(INDIRECT("1:" &amp; LEN($B$3&amp;$B$4&amp;$B$5&amp;$B$6&amp;$B$7))), 1), G1210))),G1210,""))</f>
        <v/>
      </c>
    </row>
    <row r="1211" spans="1:8" x14ac:dyDescent="0.2">
      <c r="A1211" t="s">
        <v>1195</v>
      </c>
      <c r="B1211" s="3" t="str">
        <f>IF(ISERROR(SEARCH(MID(A1211,1,1),$B$2)),IF(ISERROR(SEARCH(MID(A1211,1,1),$B$3)),IF(ISBLANK($B$8),MID(A1211,1,1),IF(ISERROR(SEARCH(MID(A1211,1,1),$B$8)),"",MID(A1211,1,1))),""),"")</f>
        <v>m</v>
      </c>
      <c r="C1211" s="3" t="str">
        <f>IF(ISERROR(SEARCH(MID(A1211,2,1),$B$2)),IF(ISERROR(SEARCH(MID(A1211,2,1),$B$4)),IF(ISBLANK($B$9),MID(A1211,2,1),IF(ISERROR(SEARCH(MID(A1211,2,1),$B$9)),"",MID(A1211,2,1))),""),"")</f>
        <v>a</v>
      </c>
      <c r="D1211" s="3" t="str">
        <f>IF(ISERROR(SEARCH(MID(A1211,3,1),$B$2)),IF(ISERROR(SEARCH(MID(A1211,3,1),$B$5)),IF(ISBLANK($B$10),MID(A1211,3,1),IF(ISERROR(SEARCH(MID(A1211,3,1),$B$10)),"",MID(A1211,3,1))),""),"")</f>
        <v>s</v>
      </c>
      <c r="E1211" s="3" t="str">
        <f>IF(ISERROR(SEARCH(MID(A1211,4,1),$B$2)),IF(ISERROR(SEARCH(MID(A1211,4,1),$B$6)),IF(ISBLANK($B$11),MID(A1211,4,1),IF(ISERROR(SEARCH(MID(A1211,4,1),$B$11)),"",MID(A1211,4,1))),""),"")</f>
        <v>t</v>
      </c>
      <c r="F1211" s="3" t="str">
        <f>IF(ISERROR(SEARCH(MID(A1211,5,1),$B$2)),IF(ISERROR(SEARCH(MID(A1211,5,1),$B$7)),IF(ISBLANK($B$12),MID(A1211,5,1),IF(ISERROR(SEARCH(MID(A1211,5,1),$B$12)),"",MID(A1211,5,1))),""),"")</f>
        <v>s</v>
      </c>
      <c r="G1211" t="str">
        <f t="shared" si="18"/>
        <v>masts</v>
      </c>
      <c r="H1211" t="str" cm="1">
        <f t="array" aca="1" ref="H1211" ca="1">IF($B$3&amp;$B$4&amp;$B$5&amp;$B$6&amp;$B$7="",G1211,IF(AND(ISNUMBER(SEARCH(MID($B$3&amp;$B$4&amp;$B$5&amp;$B$6&amp;$B$7, ROW(INDIRECT("1:" &amp; LEN($B$3&amp;$B$4&amp;$B$5&amp;$B$6&amp;$B$7))), 1), G1211))),G1211,""))</f>
        <v/>
      </c>
    </row>
    <row r="1212" spans="1:8" x14ac:dyDescent="0.2">
      <c r="A1212" t="s">
        <v>1196</v>
      </c>
      <c r="B1212" s="3" t="str">
        <f>IF(ISERROR(SEARCH(MID(A1212,1,1),$B$2)),IF(ISERROR(SEARCH(MID(A1212,1,1),$B$3)),IF(ISBLANK($B$8),MID(A1212,1,1),IF(ISERROR(SEARCH(MID(A1212,1,1),$B$8)),"",MID(A1212,1,1))),""),"")</f>
        <v/>
      </c>
      <c r="C1212" s="3" t="str">
        <f>IF(ISERROR(SEARCH(MID(A1212,2,1),$B$2)),IF(ISERROR(SEARCH(MID(A1212,2,1),$B$4)),IF(ISBLANK($B$9),MID(A1212,2,1),IF(ISERROR(SEARCH(MID(A1212,2,1),$B$9)),"",MID(A1212,2,1))),""),"")</f>
        <v/>
      </c>
      <c r="D1212" s="3" t="str">
        <f>IF(ISERROR(SEARCH(MID(A1212,3,1),$B$2)),IF(ISERROR(SEARCH(MID(A1212,3,1),$B$5)),IF(ISBLANK($B$10),MID(A1212,3,1),IF(ISERROR(SEARCH(MID(A1212,3,1),$B$10)),"",MID(A1212,3,1))),""),"")</f>
        <v/>
      </c>
      <c r="E1212" s="3" t="str">
        <f>IF(ISERROR(SEARCH(MID(A1212,4,1),$B$2)),IF(ISERROR(SEARCH(MID(A1212,4,1),$B$6)),IF(ISBLANK($B$11),MID(A1212,4,1),IF(ISERROR(SEARCH(MID(A1212,4,1),$B$11)),"",MID(A1212,4,1))),""),"")</f>
        <v>r</v>
      </c>
      <c r="F1212" s="3" t="str">
        <f>IF(ISERROR(SEARCH(MID(A1212,5,1),$B$2)),IF(ISERROR(SEARCH(MID(A1212,5,1),$B$7)),IF(ISBLANK($B$12),MID(A1212,5,1),IF(ISERROR(SEARCH(MID(A1212,5,1),$B$12)),"",MID(A1212,5,1))),""),"")</f>
        <v>s</v>
      </c>
      <c r="G1212">
        <f t="shared" si="18"/>
        <v>0</v>
      </c>
      <c r="H1212" t="str" cm="1">
        <f t="array" aca="1" ref="H1212" ca="1">IF($B$3&amp;$B$4&amp;$B$5&amp;$B$6&amp;$B$7="",G1212,IF(AND(ISNUMBER(SEARCH(MID($B$3&amp;$B$4&amp;$B$5&amp;$B$6&amp;$B$7, ROW(INDIRECT("1:" &amp; LEN($B$3&amp;$B$4&amp;$B$5&amp;$B$6&amp;$B$7))), 1), G1212))),G1212,""))</f>
        <v/>
      </c>
    </row>
    <row r="1213" spans="1:8" x14ac:dyDescent="0.2">
      <c r="A1213" t="s">
        <v>1197</v>
      </c>
      <c r="B1213" s="3" t="str">
        <f>IF(ISERROR(SEARCH(MID(A1213,1,1),$B$2)),IF(ISERROR(SEARCH(MID(A1213,1,1),$B$3)),IF(ISBLANK($B$8),MID(A1213,1,1),IF(ISERROR(SEARCH(MID(A1213,1,1),$B$8)),"",MID(A1213,1,1))),""),"")</f>
        <v>w</v>
      </c>
      <c r="C1213" s="3" t="str">
        <f>IF(ISERROR(SEARCH(MID(A1213,2,1),$B$2)),IF(ISERROR(SEARCH(MID(A1213,2,1),$B$4)),IF(ISBLANK($B$9),MID(A1213,2,1),IF(ISERROR(SEARCH(MID(A1213,2,1),$B$9)),"",MID(A1213,2,1))),""),"")</f>
        <v>h</v>
      </c>
      <c r="D1213" s="3" t="str">
        <f>IF(ISERROR(SEARCH(MID(A1213,3,1),$B$2)),IF(ISERROR(SEARCH(MID(A1213,3,1),$B$5)),IF(ISBLANK($B$10),MID(A1213,3,1),IF(ISERROR(SEARCH(MID(A1213,3,1),$B$10)),"",MID(A1213,3,1))),""),"")</f>
        <v>a</v>
      </c>
      <c r="E1213" s="3" t="str">
        <f>IF(ISERROR(SEARCH(MID(A1213,4,1),$B$2)),IF(ISERROR(SEARCH(MID(A1213,4,1),$B$6)),IF(ISBLANK($B$11),MID(A1213,4,1),IF(ISERROR(SEARCH(MID(A1213,4,1),$B$11)),"",MID(A1213,4,1))),""),"")</f>
        <v>r</v>
      </c>
      <c r="F1213" s="3" t="str">
        <f>IF(ISERROR(SEARCH(MID(A1213,5,1),$B$2)),IF(ISERROR(SEARCH(MID(A1213,5,1),$B$7)),IF(ISBLANK($B$12),MID(A1213,5,1),IF(ISERROR(SEARCH(MID(A1213,5,1),$B$12)),"",MID(A1213,5,1))),""),"")</f>
        <v>f</v>
      </c>
      <c r="G1213" t="str">
        <f t="shared" si="18"/>
        <v>wharf</v>
      </c>
      <c r="H1213" t="str" cm="1">
        <f t="array" aca="1" ref="H1213" ca="1">IF($B$3&amp;$B$4&amp;$B$5&amp;$B$6&amp;$B$7="",G1213,IF(AND(ISNUMBER(SEARCH(MID($B$3&amp;$B$4&amp;$B$5&amp;$B$6&amp;$B$7, ROW(INDIRECT("1:" &amp; LEN($B$3&amp;$B$4&amp;$B$5&amp;$B$6&amp;$B$7))), 1), G1213))),G1213,""))</f>
        <v/>
      </c>
    </row>
    <row r="1214" spans="1:8" x14ac:dyDescent="0.2">
      <c r="A1214" t="s">
        <v>1198</v>
      </c>
      <c r="B1214" s="3" t="str">
        <f>IF(ISERROR(SEARCH(MID(A1214,1,1),$B$2)),IF(ISERROR(SEARCH(MID(A1214,1,1),$B$3)),IF(ISBLANK($B$8),MID(A1214,1,1),IF(ISERROR(SEARCH(MID(A1214,1,1),$B$8)),"",MID(A1214,1,1))),""),"")</f>
        <v>c</v>
      </c>
      <c r="C1214" s="3" t="str">
        <f>IF(ISERROR(SEARCH(MID(A1214,2,1),$B$2)),IF(ISERROR(SEARCH(MID(A1214,2,1),$B$4)),IF(ISBLANK($B$9),MID(A1214,2,1),IF(ISERROR(SEARCH(MID(A1214,2,1),$B$9)),"",MID(A1214,2,1))),""),"")</f>
        <v/>
      </c>
      <c r="D1214" s="3" t="str">
        <f>IF(ISERROR(SEARCH(MID(A1214,3,1),$B$2)),IF(ISERROR(SEARCH(MID(A1214,3,1),$B$5)),IF(ISBLANK($B$10),MID(A1214,3,1),IF(ISERROR(SEARCH(MID(A1214,3,1),$B$10)),"",MID(A1214,3,1))),""),"")</f>
        <v>r</v>
      </c>
      <c r="E1214" s="3" t="str">
        <f>IF(ISERROR(SEARCH(MID(A1214,4,1),$B$2)),IF(ISERROR(SEARCH(MID(A1214,4,1),$B$6)),IF(ISBLANK($B$11),MID(A1214,4,1),IF(ISERROR(SEARCH(MID(A1214,4,1),$B$11)),"",MID(A1214,4,1))),""),"")</f>
        <v>s</v>
      </c>
      <c r="F1214" s="3" t="str">
        <f>IF(ISERROR(SEARCH(MID(A1214,5,1),$B$2)),IF(ISERROR(SEARCH(MID(A1214,5,1),$B$7)),IF(ISBLANK($B$12),MID(A1214,5,1),IF(ISERROR(SEARCH(MID(A1214,5,1),$B$12)),"",MID(A1214,5,1))),""),"")</f>
        <v/>
      </c>
      <c r="G1214">
        <f t="shared" si="18"/>
        <v>0</v>
      </c>
      <c r="H1214" t="str" cm="1">
        <f t="array" aca="1" ref="H1214" ca="1">IF($B$3&amp;$B$4&amp;$B$5&amp;$B$6&amp;$B$7="",G1214,IF(AND(ISNUMBER(SEARCH(MID($B$3&amp;$B$4&amp;$B$5&amp;$B$6&amp;$B$7, ROW(INDIRECT("1:" &amp; LEN($B$3&amp;$B$4&amp;$B$5&amp;$B$6&amp;$B$7))), 1), G1214))),G1214,""))</f>
        <v/>
      </c>
    </row>
    <row r="1215" spans="1:8" x14ac:dyDescent="0.2">
      <c r="A1215" t="s">
        <v>1199</v>
      </c>
      <c r="B1215" s="3" t="str">
        <f>IF(ISERROR(SEARCH(MID(A1215,1,1),$B$2)),IF(ISERROR(SEARCH(MID(A1215,1,1),$B$3)),IF(ISBLANK($B$8),MID(A1215,1,1),IF(ISERROR(SEARCH(MID(A1215,1,1),$B$8)),"",MID(A1215,1,1))),""),"")</f>
        <v/>
      </c>
      <c r="C1215" s="3" t="str">
        <f>IF(ISERROR(SEARCH(MID(A1215,2,1),$B$2)),IF(ISERROR(SEARCH(MID(A1215,2,1),$B$4)),IF(ISBLANK($B$9),MID(A1215,2,1),IF(ISERROR(SEARCH(MID(A1215,2,1),$B$9)),"",MID(A1215,2,1))),""),"")</f>
        <v>l</v>
      </c>
      <c r="D1215" s="3" t="str">
        <f>IF(ISERROR(SEARCH(MID(A1215,3,1),$B$2)),IF(ISERROR(SEARCH(MID(A1215,3,1),$B$5)),IF(ISBLANK($B$10),MID(A1215,3,1),IF(ISERROR(SEARCH(MID(A1215,3,1),$B$10)),"",MID(A1215,3,1))),""),"")</f>
        <v/>
      </c>
      <c r="E1215" s="3" t="str">
        <f>IF(ISERROR(SEARCH(MID(A1215,4,1),$B$2)),IF(ISERROR(SEARCH(MID(A1215,4,1),$B$6)),IF(ISBLANK($B$11),MID(A1215,4,1),IF(ISERROR(SEARCH(MID(A1215,4,1),$B$11)),"",MID(A1215,4,1))),""),"")</f>
        <v>m</v>
      </c>
      <c r="F1215" s="3" t="str">
        <f>IF(ISERROR(SEARCH(MID(A1215,5,1),$B$2)),IF(ISERROR(SEARCH(MID(A1215,5,1),$B$7)),IF(ISBLANK($B$12),MID(A1215,5,1),IF(ISERROR(SEARCH(MID(A1215,5,1),$B$12)),"",MID(A1215,5,1))),""),"")</f>
        <v>p</v>
      </c>
      <c r="G1215">
        <f t="shared" si="18"/>
        <v>0</v>
      </c>
      <c r="H1215" t="str" cm="1">
        <f t="array" aca="1" ref="H1215" ca="1">IF($B$3&amp;$B$4&amp;$B$5&amp;$B$6&amp;$B$7="",G1215,IF(AND(ISNUMBER(SEARCH(MID($B$3&amp;$B$4&amp;$B$5&amp;$B$6&amp;$B$7, ROW(INDIRECT("1:" &amp; LEN($B$3&amp;$B$4&amp;$B$5&amp;$B$6&amp;$B$7))), 1), G1215))),G1215,""))</f>
        <v/>
      </c>
    </row>
    <row r="1216" spans="1:8" x14ac:dyDescent="0.2">
      <c r="A1216" t="s">
        <v>1200</v>
      </c>
      <c r="B1216" s="3" t="str">
        <f>IF(ISERROR(SEARCH(MID(A1216,1,1),$B$2)),IF(ISERROR(SEARCH(MID(A1216,1,1),$B$3)),IF(ISBLANK($B$8),MID(A1216,1,1),IF(ISERROR(SEARCH(MID(A1216,1,1),$B$8)),"",MID(A1216,1,1))),""),"")</f>
        <v>r</v>
      </c>
      <c r="C1216" s="3" t="str">
        <f>IF(ISERROR(SEARCH(MID(A1216,2,1),$B$2)),IF(ISERROR(SEARCH(MID(A1216,2,1),$B$4)),IF(ISBLANK($B$9),MID(A1216,2,1),IF(ISERROR(SEARCH(MID(A1216,2,1),$B$9)),"",MID(A1216,2,1))),""),"")</f>
        <v/>
      </c>
      <c r="D1216" s="3" t="str">
        <f>IF(ISERROR(SEARCH(MID(A1216,3,1),$B$2)),IF(ISERROR(SEARCH(MID(A1216,3,1),$B$5)),IF(ISBLANK($B$10),MID(A1216,3,1),IF(ISERROR(SEARCH(MID(A1216,3,1),$B$10)),"",MID(A1216,3,1))),""),"")</f>
        <v>b</v>
      </c>
      <c r="E1216" s="3" t="str">
        <f>IF(ISERROR(SEARCH(MID(A1216,4,1),$B$2)),IF(ISERROR(SEARCH(MID(A1216,4,1),$B$6)),IF(ISBLANK($B$11),MID(A1216,4,1),IF(ISERROR(SEARCH(MID(A1216,4,1),$B$11)),"",MID(A1216,4,1))),""),"")</f>
        <v/>
      </c>
      <c r="F1216" s="3" t="str">
        <f>IF(ISERROR(SEARCH(MID(A1216,5,1),$B$2)),IF(ISERROR(SEARCH(MID(A1216,5,1),$B$7)),IF(ISBLANK($B$12),MID(A1216,5,1),IF(ISERROR(SEARCH(MID(A1216,5,1),$B$12)),"",MID(A1216,5,1))),""),"")</f>
        <v>s</v>
      </c>
      <c r="G1216">
        <f t="shared" si="18"/>
        <v>0</v>
      </c>
      <c r="H1216" t="str" cm="1">
        <f t="array" aca="1" ref="H1216" ca="1">IF($B$3&amp;$B$4&amp;$B$5&amp;$B$6&amp;$B$7="",G1216,IF(AND(ISNUMBER(SEARCH(MID($B$3&amp;$B$4&amp;$B$5&amp;$B$6&amp;$B$7, ROW(INDIRECT("1:" &amp; LEN($B$3&amp;$B$4&amp;$B$5&amp;$B$6&amp;$B$7))), 1), G1216))),G1216,""))</f>
        <v/>
      </c>
    </row>
    <row r="1217" spans="1:8" x14ac:dyDescent="0.2">
      <c r="A1217" t="s">
        <v>1201</v>
      </c>
      <c r="B1217" s="3" t="str">
        <f>IF(ISERROR(SEARCH(MID(A1217,1,1),$B$2)),IF(ISERROR(SEARCH(MID(A1217,1,1),$B$3)),IF(ISBLANK($B$8),MID(A1217,1,1),IF(ISERROR(SEARCH(MID(A1217,1,1),$B$8)),"",MID(A1217,1,1))),""),"")</f>
        <v>s</v>
      </c>
      <c r="C1217" s="3" t="str">
        <f>IF(ISERROR(SEARCH(MID(A1217,2,1),$B$2)),IF(ISERROR(SEARCH(MID(A1217,2,1),$B$4)),IF(ISBLANK($B$9),MID(A1217,2,1),IF(ISERROR(SEARCH(MID(A1217,2,1),$B$9)),"",MID(A1217,2,1))),""),"")</f>
        <v/>
      </c>
      <c r="D1217" s="3" t="str">
        <f>IF(ISERROR(SEARCH(MID(A1217,3,1),$B$2)),IF(ISERROR(SEARCH(MID(A1217,3,1),$B$5)),IF(ISBLANK($B$10),MID(A1217,3,1),IF(ISERROR(SEARCH(MID(A1217,3,1),$B$10)),"",MID(A1217,3,1))),""),"")</f>
        <v/>
      </c>
      <c r="E1217" s="3" t="str">
        <f>IF(ISERROR(SEARCH(MID(A1217,4,1),$B$2)),IF(ISERROR(SEARCH(MID(A1217,4,1),$B$6)),IF(ISBLANK($B$11),MID(A1217,4,1),IF(ISERROR(SEARCH(MID(A1217,4,1),$B$11)),"",MID(A1217,4,1))),""),"")</f>
        <v>k</v>
      </c>
      <c r="F1217" s="3" t="str">
        <f>IF(ISERROR(SEARCH(MID(A1217,5,1),$B$2)),IF(ISERROR(SEARCH(MID(A1217,5,1),$B$7)),IF(ISBLANK($B$12),MID(A1217,5,1),IF(ISERROR(SEARCH(MID(A1217,5,1),$B$12)),"",MID(A1217,5,1))),""),"")</f>
        <v>s</v>
      </c>
      <c r="G1217">
        <f t="shared" si="18"/>
        <v>0</v>
      </c>
      <c r="H1217" t="str" cm="1">
        <f t="array" aca="1" ref="H1217" ca="1">IF($B$3&amp;$B$4&amp;$B$5&amp;$B$6&amp;$B$7="",G1217,IF(AND(ISNUMBER(SEARCH(MID($B$3&amp;$B$4&amp;$B$5&amp;$B$6&amp;$B$7, ROW(INDIRECT("1:" &amp; LEN($B$3&amp;$B$4&amp;$B$5&amp;$B$6&amp;$B$7))), 1), G1217))),G1217,""))</f>
        <v/>
      </c>
    </row>
    <row r="1218" spans="1:8" x14ac:dyDescent="0.2">
      <c r="A1218" t="s">
        <v>1202</v>
      </c>
      <c r="B1218" s="3" t="str">
        <f>IF(ISERROR(SEARCH(MID(A1218,1,1),$B$2)),IF(ISERROR(SEARCH(MID(A1218,1,1),$B$3)),IF(ISBLANK($B$8),MID(A1218,1,1),IF(ISERROR(SEARCH(MID(A1218,1,1),$B$8)),"",MID(A1218,1,1))),""),"")</f>
        <v>c</v>
      </c>
      <c r="C1218" s="3" t="str">
        <f>IF(ISERROR(SEARCH(MID(A1218,2,1),$B$2)),IF(ISERROR(SEARCH(MID(A1218,2,1),$B$4)),IF(ISBLANK($B$9),MID(A1218,2,1),IF(ISERROR(SEARCH(MID(A1218,2,1),$B$9)),"",MID(A1218,2,1))),""),"")</f>
        <v/>
      </c>
      <c r="D1218" s="3" t="str">
        <f>IF(ISERROR(SEARCH(MID(A1218,3,1),$B$2)),IF(ISERROR(SEARCH(MID(A1218,3,1),$B$5)),IF(ISBLANK($B$10),MID(A1218,3,1),IF(ISERROR(SEARCH(MID(A1218,3,1),$B$10)),"",MID(A1218,3,1))),""),"")</f>
        <v/>
      </c>
      <c r="E1218" s="3" t="str">
        <f>IF(ISERROR(SEARCH(MID(A1218,4,1),$B$2)),IF(ISERROR(SEARCH(MID(A1218,4,1),$B$6)),IF(ISBLANK($B$11),MID(A1218,4,1),IF(ISERROR(SEARCH(MID(A1218,4,1),$B$11)),"",MID(A1218,4,1))),""),"")</f>
        <v>a</v>
      </c>
      <c r="F1218" s="3" t="str">
        <f>IF(ISERROR(SEARCH(MID(A1218,5,1),$B$2)),IF(ISERROR(SEARCH(MID(A1218,5,1),$B$7)),IF(ISBLANK($B$12),MID(A1218,5,1),IF(ISERROR(SEARCH(MID(A1218,5,1),$B$12)),"",MID(A1218,5,1))),""),"")</f>
        <v>r</v>
      </c>
      <c r="G1218">
        <f t="shared" si="18"/>
        <v>0</v>
      </c>
      <c r="H1218" t="str" cm="1">
        <f t="array" aca="1" ref="H1218" ca="1">IF($B$3&amp;$B$4&amp;$B$5&amp;$B$6&amp;$B$7="",G1218,IF(AND(ISNUMBER(SEARCH(MID($B$3&amp;$B$4&amp;$B$5&amp;$B$6&amp;$B$7, ROW(INDIRECT("1:" &amp; LEN($B$3&amp;$B$4&amp;$B$5&amp;$B$6&amp;$B$7))), 1), G1218))),G1218,""))</f>
        <v/>
      </c>
    </row>
    <row r="1219" spans="1:8" x14ac:dyDescent="0.2">
      <c r="A1219" t="s">
        <v>1203</v>
      </c>
      <c r="B1219" s="3" t="str">
        <f>IF(ISERROR(SEARCH(MID(A1219,1,1),$B$2)),IF(ISERROR(SEARCH(MID(A1219,1,1),$B$3)),IF(ISBLANK($B$8),MID(A1219,1,1),IF(ISERROR(SEARCH(MID(A1219,1,1),$B$8)),"",MID(A1219,1,1))),""),"")</f>
        <v>c</v>
      </c>
      <c r="C1219" s="3" t="str">
        <f>IF(ISERROR(SEARCH(MID(A1219,2,1),$B$2)),IF(ISERROR(SEARCH(MID(A1219,2,1),$B$4)),IF(ISBLANK($B$9),MID(A1219,2,1),IF(ISERROR(SEARCH(MID(A1219,2,1),$B$9)),"",MID(A1219,2,1))),""),"")</f>
        <v/>
      </c>
      <c r="D1219" s="3" t="str">
        <f>IF(ISERROR(SEARCH(MID(A1219,3,1),$B$2)),IF(ISERROR(SEARCH(MID(A1219,3,1),$B$5)),IF(ISBLANK($B$10),MID(A1219,3,1),IF(ISERROR(SEARCH(MID(A1219,3,1),$B$10)),"",MID(A1219,3,1))),""),"")</f>
        <v>r</v>
      </c>
      <c r="E1219" s="3" t="str">
        <f>IF(ISERROR(SEARCH(MID(A1219,4,1),$B$2)),IF(ISERROR(SEARCH(MID(A1219,4,1),$B$6)),IF(ISBLANK($B$11),MID(A1219,4,1),IF(ISERROR(SEARCH(MID(A1219,4,1),$B$11)),"",MID(A1219,4,1))),""),"")</f>
        <v>l</v>
      </c>
      <c r="F1219" s="3" t="str">
        <f>IF(ISERROR(SEARCH(MID(A1219,5,1),$B$2)),IF(ISERROR(SEARCH(MID(A1219,5,1),$B$7)),IF(ISBLANK($B$12),MID(A1219,5,1),IF(ISERROR(SEARCH(MID(A1219,5,1),$B$12)),"",MID(A1219,5,1))),""),"")</f>
        <v>s</v>
      </c>
      <c r="G1219">
        <f t="shared" si="18"/>
        <v>0</v>
      </c>
      <c r="H1219" t="str" cm="1">
        <f t="array" aca="1" ref="H1219" ca="1">IF($B$3&amp;$B$4&amp;$B$5&amp;$B$6&amp;$B$7="",G1219,IF(AND(ISNUMBER(SEARCH(MID($B$3&amp;$B$4&amp;$B$5&amp;$B$6&amp;$B$7, ROW(INDIRECT("1:" &amp; LEN($B$3&amp;$B$4&amp;$B$5&amp;$B$6&amp;$B$7))), 1), G1219))),G1219,""))</f>
        <v/>
      </c>
    </row>
    <row r="1220" spans="1:8" x14ac:dyDescent="0.2">
      <c r="A1220" t="s">
        <v>1204</v>
      </c>
      <c r="B1220" s="3" t="str">
        <f>IF(ISERROR(SEARCH(MID(A1220,1,1),$B$2)),IF(ISERROR(SEARCH(MID(A1220,1,1),$B$3)),IF(ISBLANK($B$8),MID(A1220,1,1),IF(ISERROR(SEARCH(MID(A1220,1,1),$B$8)),"",MID(A1220,1,1))),""),"")</f>
        <v>j</v>
      </c>
      <c r="C1220" s="3" t="str">
        <f>IF(ISERROR(SEARCH(MID(A1220,2,1),$B$2)),IF(ISERROR(SEARCH(MID(A1220,2,1),$B$4)),IF(ISBLANK($B$9),MID(A1220,2,1),IF(ISERROR(SEARCH(MID(A1220,2,1),$B$9)),"",MID(A1220,2,1))),""),"")</f>
        <v/>
      </c>
      <c r="D1220" s="3" t="str">
        <f>IF(ISERROR(SEARCH(MID(A1220,3,1),$B$2)),IF(ISERROR(SEARCH(MID(A1220,3,1),$B$5)),IF(ISBLANK($B$10),MID(A1220,3,1),IF(ISERROR(SEARCH(MID(A1220,3,1),$B$10)),"",MID(A1220,3,1))),""),"")</f>
        <v>l</v>
      </c>
      <c r="E1220" s="3" t="str">
        <f>IF(ISERROR(SEARCH(MID(A1220,4,1),$B$2)),IF(ISERROR(SEARCH(MID(A1220,4,1),$B$6)),IF(ISBLANK($B$11),MID(A1220,4,1),IF(ISERROR(SEARCH(MID(A1220,4,1),$B$11)),"",MID(A1220,4,1))),""),"")</f>
        <v>l</v>
      </c>
      <c r="F1220" s="3" t="str">
        <f>IF(ISERROR(SEARCH(MID(A1220,5,1),$B$2)),IF(ISERROR(SEARCH(MID(A1220,5,1),$B$7)),IF(ISBLANK($B$12),MID(A1220,5,1),IF(ISERROR(SEARCH(MID(A1220,5,1),$B$12)),"",MID(A1220,5,1))),""),"")</f>
        <v>y</v>
      </c>
      <c r="G1220">
        <f t="shared" si="18"/>
        <v>0</v>
      </c>
      <c r="H1220" t="str" cm="1">
        <f t="array" aca="1" ref="H1220" ca="1">IF($B$3&amp;$B$4&amp;$B$5&amp;$B$6&amp;$B$7="",G1220,IF(AND(ISNUMBER(SEARCH(MID($B$3&amp;$B$4&amp;$B$5&amp;$B$6&amp;$B$7, ROW(INDIRECT("1:" &amp; LEN($B$3&amp;$B$4&amp;$B$5&amp;$B$6&amp;$B$7))), 1), G1220))),G1220,""))</f>
        <v/>
      </c>
    </row>
    <row r="1221" spans="1:8" x14ac:dyDescent="0.2">
      <c r="A1221" t="s">
        <v>1205</v>
      </c>
      <c r="B1221" s="3" t="str">
        <f>IF(ISERROR(SEARCH(MID(A1221,1,1),$B$2)),IF(ISERROR(SEARCH(MID(A1221,1,1),$B$3)),IF(ISBLANK($B$8),MID(A1221,1,1),IF(ISERROR(SEARCH(MID(A1221,1,1),$B$8)),"",MID(A1221,1,1))),""),"")</f>
        <v>m</v>
      </c>
      <c r="C1221" s="3" t="str">
        <f>IF(ISERROR(SEARCH(MID(A1221,2,1),$B$2)),IF(ISERROR(SEARCH(MID(A1221,2,1),$B$4)),IF(ISBLANK($B$9),MID(A1221,2,1),IF(ISERROR(SEARCH(MID(A1221,2,1),$B$9)),"",MID(A1221,2,1))),""),"")</f>
        <v>y</v>
      </c>
      <c r="D1221" s="3" t="str">
        <f>IF(ISERROR(SEARCH(MID(A1221,3,1),$B$2)),IF(ISERROR(SEARCH(MID(A1221,3,1),$B$5)),IF(ISBLANK($B$10),MID(A1221,3,1),IF(ISERROR(SEARCH(MID(A1221,3,1),$B$10)),"",MID(A1221,3,1))),""),"")</f>
        <v>t</v>
      </c>
      <c r="E1221" s="3" t="str">
        <f>IF(ISERROR(SEARCH(MID(A1221,4,1),$B$2)),IF(ISERROR(SEARCH(MID(A1221,4,1),$B$6)),IF(ISBLANK($B$11),MID(A1221,4,1),IF(ISERROR(SEARCH(MID(A1221,4,1),$B$11)),"",MID(A1221,4,1))),""),"")</f>
        <v>h</v>
      </c>
      <c r="F1221" s="3" t="str">
        <f>IF(ISERROR(SEARCH(MID(A1221,5,1),$B$2)),IF(ISERROR(SEARCH(MID(A1221,5,1),$B$7)),IF(ISBLANK($B$12),MID(A1221,5,1),IF(ISERROR(SEARCH(MID(A1221,5,1),$B$12)),"",MID(A1221,5,1))),""),"")</f>
        <v>s</v>
      </c>
      <c r="G1221" t="str">
        <f t="shared" si="18"/>
        <v>myths</v>
      </c>
      <c r="H1221" t="str" cm="1">
        <f t="array" aca="1" ref="H1221" ca="1">IF($B$3&amp;$B$4&amp;$B$5&amp;$B$6&amp;$B$7="",G1221,IF(AND(ISNUMBER(SEARCH(MID($B$3&amp;$B$4&amp;$B$5&amp;$B$6&amp;$B$7, ROW(INDIRECT("1:" &amp; LEN($B$3&amp;$B$4&amp;$B$5&amp;$B$6&amp;$B$7))), 1), G1221))),G1221,""))</f>
        <v/>
      </c>
    </row>
    <row r="1222" spans="1:8" x14ac:dyDescent="0.2">
      <c r="A1222" t="s">
        <v>1206</v>
      </c>
      <c r="B1222" s="3" t="str">
        <f>IF(ISERROR(SEARCH(MID(A1222,1,1),$B$2)),IF(ISERROR(SEARCH(MID(A1222,1,1),$B$3)),IF(ISBLANK($B$8),MID(A1222,1,1),IF(ISERROR(SEARCH(MID(A1222,1,1),$B$8)),"",MID(A1222,1,1))),""),"")</f>
        <v>c</v>
      </c>
      <c r="C1222" s="3" t="str">
        <f>IF(ISERROR(SEARCH(MID(A1222,2,1),$B$2)),IF(ISERROR(SEARCH(MID(A1222,2,1),$B$4)),IF(ISBLANK($B$9),MID(A1222,2,1),IF(ISERROR(SEARCH(MID(A1222,2,1),$B$9)),"",MID(A1222,2,1))),""),"")</f>
        <v>a</v>
      </c>
      <c r="D1222" s="3" t="str">
        <f>IF(ISERROR(SEARCH(MID(A1222,3,1),$B$2)),IF(ISERROR(SEARCH(MID(A1222,3,1),$B$5)),IF(ISBLANK($B$10),MID(A1222,3,1),IF(ISERROR(SEARCH(MID(A1222,3,1),$B$10)),"",MID(A1222,3,1))),""),"")</f>
        <v>g</v>
      </c>
      <c r="E1222" s="3" t="str">
        <f>IF(ISERROR(SEARCH(MID(A1222,4,1),$B$2)),IF(ISERROR(SEARCH(MID(A1222,4,1),$B$6)),IF(ISBLANK($B$11),MID(A1222,4,1),IF(ISERROR(SEARCH(MID(A1222,4,1),$B$11)),"",MID(A1222,4,1))),""),"")</f>
        <v/>
      </c>
      <c r="F1222" s="3" t="str">
        <f>IF(ISERROR(SEARCH(MID(A1222,5,1),$B$2)),IF(ISERROR(SEARCH(MID(A1222,5,1),$B$7)),IF(ISBLANK($B$12),MID(A1222,5,1),IF(ISERROR(SEARCH(MID(A1222,5,1),$B$12)),"",MID(A1222,5,1))),""),"")</f>
        <v>s</v>
      </c>
      <c r="G1222">
        <f t="shared" si="18"/>
        <v>0</v>
      </c>
      <c r="H1222" t="str" cm="1">
        <f t="array" aca="1" ref="H1222" ca="1">IF($B$3&amp;$B$4&amp;$B$5&amp;$B$6&amp;$B$7="",G1222,IF(AND(ISNUMBER(SEARCH(MID($B$3&amp;$B$4&amp;$B$5&amp;$B$6&amp;$B$7, ROW(INDIRECT("1:" &amp; LEN($B$3&amp;$B$4&amp;$B$5&amp;$B$6&amp;$B$7))), 1), G1222))),G1222,""))</f>
        <v/>
      </c>
    </row>
    <row r="1223" spans="1:8" x14ac:dyDescent="0.2">
      <c r="A1223" t="s">
        <v>1207</v>
      </c>
      <c r="B1223" s="3" t="str">
        <f>IF(ISERROR(SEARCH(MID(A1223,1,1),$B$2)),IF(ISERROR(SEARCH(MID(A1223,1,1),$B$3)),IF(ISBLANK($B$8),MID(A1223,1,1),IF(ISERROR(SEARCH(MID(A1223,1,1),$B$8)),"",MID(A1223,1,1))),""),"")</f>
        <v>g</v>
      </c>
      <c r="C1223" s="3" t="str">
        <f>IF(ISERROR(SEARCH(MID(A1223,2,1),$B$2)),IF(ISERROR(SEARCH(MID(A1223,2,1),$B$4)),IF(ISBLANK($B$9),MID(A1223,2,1),IF(ISERROR(SEARCH(MID(A1223,2,1),$B$9)),"",MID(A1223,2,1))),""),"")</f>
        <v>l</v>
      </c>
      <c r="D1223" s="3" t="str">
        <f>IF(ISERROR(SEARCH(MID(A1223,3,1),$B$2)),IF(ISERROR(SEARCH(MID(A1223,3,1),$B$5)),IF(ISBLANK($B$10),MID(A1223,3,1),IF(ISERROR(SEARCH(MID(A1223,3,1),$B$10)),"",MID(A1223,3,1))),""),"")</f>
        <v/>
      </c>
      <c r="E1223" s="3" t="str">
        <f>IF(ISERROR(SEARCH(MID(A1223,4,1),$B$2)),IF(ISERROR(SEARCH(MID(A1223,4,1),$B$6)),IF(ISBLANK($B$11),MID(A1223,4,1),IF(ISERROR(SEARCH(MID(A1223,4,1),$B$11)),"",MID(A1223,4,1))),""),"")</f>
        <v/>
      </c>
      <c r="F1223" s="3" t="str">
        <f>IF(ISERROR(SEARCH(MID(A1223,5,1),$B$2)),IF(ISERROR(SEARCH(MID(A1223,5,1),$B$7)),IF(ISBLANK($B$12),MID(A1223,5,1),IF(ISERROR(SEARCH(MID(A1223,5,1),$B$12)),"",MID(A1223,5,1))),""),"")</f>
        <v>m</v>
      </c>
      <c r="G1223">
        <f t="shared" si="18"/>
        <v>0</v>
      </c>
      <c r="H1223" t="str" cm="1">
        <f t="array" aca="1" ref="H1223" ca="1">IF($B$3&amp;$B$4&amp;$B$5&amp;$B$6&amp;$B$7="",G1223,IF(AND(ISNUMBER(SEARCH(MID($B$3&amp;$B$4&amp;$B$5&amp;$B$6&amp;$B$7, ROW(INDIRECT("1:" &amp; LEN($B$3&amp;$B$4&amp;$B$5&amp;$B$6&amp;$B$7))), 1), G1223))),G1223,""))</f>
        <v/>
      </c>
    </row>
    <row r="1224" spans="1:8" x14ac:dyDescent="0.2">
      <c r="A1224" t="s">
        <v>1208</v>
      </c>
      <c r="B1224" s="3" t="str">
        <f>IF(ISERROR(SEARCH(MID(A1224,1,1),$B$2)),IF(ISERROR(SEARCH(MID(A1224,1,1),$B$3)),IF(ISBLANK($B$8),MID(A1224,1,1),IF(ISERROR(SEARCH(MID(A1224,1,1),$B$8)),"",MID(A1224,1,1))),""),"")</f>
        <v>l</v>
      </c>
      <c r="C1224" s="3" t="str">
        <f>IF(ISERROR(SEARCH(MID(A1224,2,1),$B$2)),IF(ISERROR(SEARCH(MID(A1224,2,1),$B$4)),IF(ISBLANK($B$9),MID(A1224,2,1),IF(ISERROR(SEARCH(MID(A1224,2,1),$B$9)),"",MID(A1224,2,1))),""),"")</f>
        <v/>
      </c>
      <c r="D1224" s="3" t="str">
        <f>IF(ISERROR(SEARCH(MID(A1224,3,1),$B$2)),IF(ISERROR(SEARCH(MID(A1224,3,1),$B$5)),IF(ISBLANK($B$10),MID(A1224,3,1),IF(ISERROR(SEARCH(MID(A1224,3,1),$B$10)),"",MID(A1224,3,1))),""),"")</f>
        <v>c</v>
      </c>
      <c r="E1224" s="3" t="str">
        <f>IF(ISERROR(SEARCH(MID(A1224,4,1),$B$2)),IF(ISERROR(SEARCH(MID(A1224,4,1),$B$6)),IF(ISBLANK($B$11),MID(A1224,4,1),IF(ISERROR(SEARCH(MID(A1224,4,1),$B$11)),"",MID(A1224,4,1))),""),"")</f>
        <v>k</v>
      </c>
      <c r="F1224" s="3" t="str">
        <f>IF(ISERROR(SEARCH(MID(A1224,5,1),$B$2)),IF(ISERROR(SEARCH(MID(A1224,5,1),$B$7)),IF(ISBLANK($B$12),MID(A1224,5,1),IF(ISERROR(SEARCH(MID(A1224,5,1),$B$12)),"",MID(A1224,5,1))),""),"")</f>
        <v>s</v>
      </c>
      <c r="G1224">
        <f t="shared" si="18"/>
        <v>0</v>
      </c>
      <c r="H1224" t="str" cm="1">
        <f t="array" aca="1" ref="H1224" ca="1">IF($B$3&amp;$B$4&amp;$B$5&amp;$B$6&amp;$B$7="",G1224,IF(AND(ISNUMBER(SEARCH(MID($B$3&amp;$B$4&amp;$B$5&amp;$B$6&amp;$B$7, ROW(INDIRECT("1:" &amp; LEN($B$3&amp;$B$4&amp;$B$5&amp;$B$6&amp;$B$7))), 1), G1224))),G1224,""))</f>
        <v/>
      </c>
    </row>
    <row r="1225" spans="1:8" x14ac:dyDescent="0.2">
      <c r="A1225" t="s">
        <v>1209</v>
      </c>
      <c r="B1225" s="3" t="str">
        <f>IF(ISERROR(SEARCH(MID(A1225,1,1),$B$2)),IF(ISERROR(SEARCH(MID(A1225,1,1),$B$3)),IF(ISBLANK($B$8),MID(A1225,1,1),IF(ISERROR(SEARCH(MID(A1225,1,1),$B$8)),"",MID(A1225,1,1))),""),"")</f>
        <v/>
      </c>
      <c r="C1225" s="3" t="str">
        <f>IF(ISERROR(SEARCH(MID(A1225,2,1),$B$2)),IF(ISERROR(SEARCH(MID(A1225,2,1),$B$4)),IF(ISBLANK($B$9),MID(A1225,2,1),IF(ISERROR(SEARCH(MID(A1225,2,1),$B$9)),"",MID(A1225,2,1))),""),"")</f>
        <v/>
      </c>
      <c r="D1225" s="3" t="str">
        <f>IF(ISERROR(SEARCH(MID(A1225,3,1),$B$2)),IF(ISERROR(SEARCH(MID(A1225,3,1),$B$5)),IF(ISBLANK($B$10),MID(A1225,3,1),IF(ISERROR(SEARCH(MID(A1225,3,1),$B$10)),"",MID(A1225,3,1))),""),"")</f>
        <v/>
      </c>
      <c r="E1225" s="3" t="str">
        <f>IF(ISERROR(SEARCH(MID(A1225,4,1),$B$2)),IF(ISERROR(SEARCH(MID(A1225,4,1),$B$6)),IF(ISBLANK($B$11),MID(A1225,4,1),IF(ISERROR(SEARCH(MID(A1225,4,1),$B$11)),"",MID(A1225,4,1))),""),"")</f>
        <v>a</v>
      </c>
      <c r="F1225" s="3" t="str">
        <f>IF(ISERROR(SEARCH(MID(A1225,5,1),$B$2)),IF(ISERROR(SEARCH(MID(A1225,5,1),$B$7)),IF(ISBLANK($B$12),MID(A1225,5,1),IF(ISERROR(SEARCH(MID(A1225,5,1),$B$12)),"",MID(A1225,5,1))),""),"")</f>
        <v>l</v>
      </c>
      <c r="G1225">
        <f t="shared" si="18"/>
        <v>0</v>
      </c>
      <c r="H1225" t="str" cm="1">
        <f t="array" aca="1" ref="H1225" ca="1">IF($B$3&amp;$B$4&amp;$B$5&amp;$B$6&amp;$B$7="",G1225,IF(AND(ISNUMBER(SEARCH(MID($B$3&amp;$B$4&amp;$B$5&amp;$B$6&amp;$B$7, ROW(INDIRECT("1:" &amp; LEN($B$3&amp;$B$4&amp;$B$5&amp;$B$6&amp;$B$7))), 1), G1225))),G1225,""))</f>
        <v/>
      </c>
    </row>
    <row r="1226" spans="1:8" x14ac:dyDescent="0.2">
      <c r="A1226" t="s">
        <v>1210</v>
      </c>
      <c r="B1226" s="3" t="str">
        <f>IF(ISERROR(SEARCH(MID(A1226,1,1),$B$2)),IF(ISERROR(SEARCH(MID(A1226,1,1),$B$3)),IF(ISBLANK($B$8),MID(A1226,1,1),IF(ISERROR(SEARCH(MID(A1226,1,1),$B$8)),"",MID(A1226,1,1))),""),"")</f>
        <v>b</v>
      </c>
      <c r="C1226" s="3" t="str">
        <f>IF(ISERROR(SEARCH(MID(A1226,2,1),$B$2)),IF(ISERROR(SEARCH(MID(A1226,2,1),$B$4)),IF(ISBLANK($B$9),MID(A1226,2,1),IF(ISERROR(SEARCH(MID(A1226,2,1),$B$9)),"",MID(A1226,2,1))),""),"")</f>
        <v/>
      </c>
      <c r="D1226" s="3" t="str">
        <f>IF(ISERROR(SEARCH(MID(A1226,3,1),$B$2)),IF(ISERROR(SEARCH(MID(A1226,3,1),$B$5)),IF(ISBLANK($B$10),MID(A1226,3,1),IF(ISERROR(SEARCH(MID(A1226,3,1),$B$10)),"",MID(A1226,3,1))),""),"")</f>
        <v/>
      </c>
      <c r="E1226" s="3" t="str">
        <f>IF(ISERROR(SEARCH(MID(A1226,4,1),$B$2)),IF(ISERROR(SEARCH(MID(A1226,4,1),$B$6)),IF(ISBLANK($B$11),MID(A1226,4,1),IF(ISERROR(SEARCH(MID(A1226,4,1),$B$11)),"",MID(A1226,4,1))),""),"")</f>
        <v>t</v>
      </c>
      <c r="F1226" s="3" t="str">
        <f>IF(ISERROR(SEARCH(MID(A1226,5,1),$B$2)),IF(ISERROR(SEARCH(MID(A1226,5,1),$B$7)),IF(ISBLANK($B$12),MID(A1226,5,1),IF(ISERROR(SEARCH(MID(A1226,5,1),$B$12)),"",MID(A1226,5,1))),""),"")</f>
        <v>s</v>
      </c>
      <c r="G1226">
        <f t="shared" si="18"/>
        <v>0</v>
      </c>
      <c r="H1226" t="str" cm="1">
        <f t="array" aca="1" ref="H1226" ca="1">IF($B$3&amp;$B$4&amp;$B$5&amp;$B$6&amp;$B$7="",G1226,IF(AND(ISNUMBER(SEARCH(MID($B$3&amp;$B$4&amp;$B$5&amp;$B$6&amp;$B$7, ROW(INDIRECT("1:" &amp; LEN($B$3&amp;$B$4&amp;$B$5&amp;$B$6&amp;$B$7))), 1), G1226))),G1226,""))</f>
        <v/>
      </c>
    </row>
    <row r="1227" spans="1:8" x14ac:dyDescent="0.2">
      <c r="A1227" t="s">
        <v>1211</v>
      </c>
      <c r="B1227" s="3" t="str">
        <f>IF(ISERROR(SEARCH(MID(A1227,1,1),$B$2)),IF(ISERROR(SEARCH(MID(A1227,1,1),$B$3)),IF(ISBLANK($B$8),MID(A1227,1,1),IF(ISERROR(SEARCH(MID(A1227,1,1),$B$8)),"",MID(A1227,1,1))),""),"")</f>
        <v>c</v>
      </c>
      <c r="C1227" s="3" t="str">
        <f>IF(ISERROR(SEARCH(MID(A1227,2,1),$B$2)),IF(ISERROR(SEARCH(MID(A1227,2,1),$B$4)),IF(ISBLANK($B$9),MID(A1227,2,1),IF(ISERROR(SEARCH(MID(A1227,2,1),$B$9)),"",MID(A1227,2,1))),""),"")</f>
        <v>r</v>
      </c>
      <c r="D1227" s="3" t="str">
        <f>IF(ISERROR(SEARCH(MID(A1227,3,1),$B$2)),IF(ISERROR(SEARCH(MID(A1227,3,1),$B$5)),IF(ISBLANK($B$10),MID(A1227,3,1),IF(ISERROR(SEARCH(MID(A1227,3,1),$B$10)),"",MID(A1227,3,1))),""),"")</f>
        <v/>
      </c>
      <c r="E1227" s="3" t="str">
        <f>IF(ISERROR(SEARCH(MID(A1227,4,1),$B$2)),IF(ISERROR(SEARCH(MID(A1227,4,1),$B$6)),IF(ISBLANK($B$11),MID(A1227,4,1),IF(ISERROR(SEARCH(MID(A1227,4,1),$B$11)),"",MID(A1227,4,1))),""),"")</f>
        <v>w</v>
      </c>
      <c r="F1227" s="3" t="str">
        <f>IF(ISERROR(SEARCH(MID(A1227,5,1),$B$2)),IF(ISERROR(SEARCH(MID(A1227,5,1),$B$7)),IF(ISBLANK($B$12),MID(A1227,5,1),IF(ISERROR(SEARCH(MID(A1227,5,1),$B$12)),"",MID(A1227,5,1))),""),"")</f>
        <v>s</v>
      </c>
      <c r="G1227">
        <f t="shared" si="18"/>
        <v>0</v>
      </c>
      <c r="H1227" t="str" cm="1">
        <f t="array" aca="1" ref="H1227" ca="1">IF($B$3&amp;$B$4&amp;$B$5&amp;$B$6&amp;$B$7="",G1227,IF(AND(ISNUMBER(SEARCH(MID($B$3&amp;$B$4&amp;$B$5&amp;$B$6&amp;$B$7, ROW(INDIRECT("1:" &amp; LEN($B$3&amp;$B$4&amp;$B$5&amp;$B$6&amp;$B$7))), 1), G1227))),G1227,""))</f>
        <v/>
      </c>
    </row>
    <row r="1228" spans="1:8" x14ac:dyDescent="0.2">
      <c r="A1228" t="s">
        <v>1212</v>
      </c>
      <c r="B1228" s="3" t="str">
        <f>IF(ISERROR(SEARCH(MID(A1228,1,1),$B$2)),IF(ISERROR(SEARCH(MID(A1228,1,1),$B$3)),IF(ISBLANK($B$8),MID(A1228,1,1),IF(ISERROR(SEARCH(MID(A1228,1,1),$B$8)),"",MID(A1228,1,1))),""),"")</f>
        <v/>
      </c>
      <c r="C1228" s="3" t="str">
        <f>IF(ISERROR(SEARCH(MID(A1228,2,1),$B$2)),IF(ISERROR(SEARCH(MID(A1228,2,1),$B$4)),IF(ISBLANK($B$9),MID(A1228,2,1),IF(ISERROR(SEARCH(MID(A1228,2,1),$B$9)),"",MID(A1228,2,1))),""),"")</f>
        <v>n</v>
      </c>
      <c r="D1228" s="3" t="str">
        <f>IF(ISERROR(SEARCH(MID(A1228,3,1),$B$2)),IF(ISERROR(SEARCH(MID(A1228,3,1),$B$5)),IF(ISBLANK($B$10),MID(A1228,3,1),IF(ISERROR(SEARCH(MID(A1228,3,1),$B$10)),"",MID(A1228,3,1))),""),"")</f>
        <v/>
      </c>
      <c r="E1228" s="3" t="str">
        <f>IF(ISERROR(SEARCH(MID(A1228,4,1),$B$2)),IF(ISERROR(SEARCH(MID(A1228,4,1),$B$6)),IF(ISBLANK($B$11),MID(A1228,4,1),IF(ISERROR(SEARCH(MID(A1228,4,1),$B$11)),"",MID(A1228,4,1))),""),"")</f>
        <v/>
      </c>
      <c r="F1228" s="3" t="str">
        <f>IF(ISERROR(SEARCH(MID(A1228,5,1),$B$2)),IF(ISERROR(SEARCH(MID(A1228,5,1),$B$7)),IF(ISBLANK($B$12),MID(A1228,5,1),IF(ISERROR(SEARCH(MID(A1228,5,1),$B$12)),"",MID(A1228,5,1))),""),"")</f>
        <v/>
      </c>
      <c r="G1228">
        <f t="shared" si="18"/>
        <v>0</v>
      </c>
      <c r="H1228" t="str" cm="1">
        <f t="array" aca="1" ref="H1228" ca="1">IF($B$3&amp;$B$4&amp;$B$5&amp;$B$6&amp;$B$7="",G1228,IF(AND(ISNUMBER(SEARCH(MID($B$3&amp;$B$4&amp;$B$5&amp;$B$6&amp;$B$7, ROW(INDIRECT("1:" &amp; LEN($B$3&amp;$B$4&amp;$B$5&amp;$B$6&amp;$B$7))), 1), G1228))),G1228,""))</f>
        <v/>
      </c>
    </row>
    <row r="1229" spans="1:8" x14ac:dyDescent="0.2">
      <c r="A1229" t="s">
        <v>1213</v>
      </c>
      <c r="B1229" s="3" t="str">
        <f>IF(ISERROR(SEARCH(MID(A1229,1,1),$B$2)),IF(ISERROR(SEARCH(MID(A1229,1,1),$B$3)),IF(ISBLANK($B$8),MID(A1229,1,1),IF(ISERROR(SEARCH(MID(A1229,1,1),$B$8)),"",MID(A1229,1,1))),""),"")</f>
        <v>s</v>
      </c>
      <c r="C1229" s="3" t="str">
        <f>IF(ISERROR(SEARCH(MID(A1229,2,1),$B$2)),IF(ISERROR(SEARCH(MID(A1229,2,1),$B$4)),IF(ISBLANK($B$9),MID(A1229,2,1),IF(ISERROR(SEARCH(MID(A1229,2,1),$B$9)),"",MID(A1229,2,1))),""),"")</f>
        <v>l</v>
      </c>
      <c r="D1229" s="3" t="str">
        <f>IF(ISERROR(SEARCH(MID(A1229,3,1),$B$2)),IF(ISERROR(SEARCH(MID(A1229,3,1),$B$5)),IF(ISBLANK($B$10),MID(A1229,3,1),IF(ISERROR(SEARCH(MID(A1229,3,1),$B$10)),"",MID(A1229,3,1))),""),"")</f>
        <v>a</v>
      </c>
      <c r="E1229" s="3" t="str">
        <f>IF(ISERROR(SEARCH(MID(A1229,4,1),$B$2)),IF(ISERROR(SEARCH(MID(A1229,4,1),$B$6)),IF(ISBLANK($B$11),MID(A1229,4,1),IF(ISERROR(SEARCH(MID(A1229,4,1),$B$11)),"",MID(A1229,4,1))),""),"")</f>
        <v>s</v>
      </c>
      <c r="F1229" s="3" t="str">
        <f>IF(ISERROR(SEARCH(MID(A1229,5,1),$B$2)),IF(ISERROR(SEARCH(MID(A1229,5,1),$B$7)),IF(ISBLANK($B$12),MID(A1229,5,1),IF(ISERROR(SEARCH(MID(A1229,5,1),$B$12)),"",MID(A1229,5,1))),""),"")</f>
        <v>h</v>
      </c>
      <c r="G1229" t="str">
        <f t="shared" si="18"/>
        <v>slash</v>
      </c>
      <c r="H1229" t="str" cm="1">
        <f t="array" aca="1" ref="H1229" ca="1">IF($B$3&amp;$B$4&amp;$B$5&amp;$B$6&amp;$B$7="",G1229,IF(AND(ISNUMBER(SEARCH(MID($B$3&amp;$B$4&amp;$B$5&amp;$B$6&amp;$B$7, ROW(INDIRECT("1:" &amp; LEN($B$3&amp;$B$4&amp;$B$5&amp;$B$6&amp;$B$7))), 1), G1229))),G1229,""))</f>
        <v/>
      </c>
    </row>
    <row r="1230" spans="1:8" x14ac:dyDescent="0.2">
      <c r="A1230" t="s">
        <v>1214</v>
      </c>
      <c r="B1230" s="3" t="str">
        <f>IF(ISERROR(SEARCH(MID(A1230,1,1),$B$2)),IF(ISERROR(SEARCH(MID(A1230,1,1),$B$3)),IF(ISBLANK($B$8),MID(A1230,1,1),IF(ISERROR(SEARCH(MID(A1230,1,1),$B$8)),"",MID(A1230,1,1))),""),"")</f>
        <v>c</v>
      </c>
      <c r="C1230" s="3" t="str">
        <f>IF(ISERROR(SEARCH(MID(A1230,2,1),$B$2)),IF(ISERROR(SEARCH(MID(A1230,2,1),$B$4)),IF(ISBLANK($B$9),MID(A1230,2,1),IF(ISERROR(SEARCH(MID(A1230,2,1),$B$9)),"",MID(A1230,2,1))),""),"")</f>
        <v>r</v>
      </c>
      <c r="D1230" s="3" t="str">
        <f>IF(ISERROR(SEARCH(MID(A1230,3,1),$B$2)),IF(ISERROR(SEARCH(MID(A1230,3,1),$B$5)),IF(ISBLANK($B$10),MID(A1230,3,1),IF(ISERROR(SEARCH(MID(A1230,3,1),$B$10)),"",MID(A1230,3,1))),""),"")</f>
        <v/>
      </c>
      <c r="E1230" s="3" t="str">
        <f>IF(ISERROR(SEARCH(MID(A1230,4,1),$B$2)),IF(ISERROR(SEARCH(MID(A1230,4,1),$B$6)),IF(ISBLANK($B$11),MID(A1230,4,1),IF(ISERROR(SEARCH(MID(A1230,4,1),$B$11)),"",MID(A1230,4,1))),""),"")</f>
        <v/>
      </c>
      <c r="F1230" s="3" t="str">
        <f>IF(ISERROR(SEARCH(MID(A1230,5,1),$B$2)),IF(ISERROR(SEARCH(MID(A1230,5,1),$B$7)),IF(ISBLANK($B$12),MID(A1230,5,1),IF(ISERROR(SEARCH(MID(A1230,5,1),$B$12)),"",MID(A1230,5,1))),""),"")</f>
        <v>p</v>
      </c>
      <c r="G1230">
        <f t="shared" si="18"/>
        <v>0</v>
      </c>
      <c r="H1230" t="str" cm="1">
        <f t="array" aca="1" ref="H1230" ca="1">IF($B$3&amp;$B$4&amp;$B$5&amp;$B$6&amp;$B$7="",G1230,IF(AND(ISNUMBER(SEARCH(MID($B$3&amp;$B$4&amp;$B$5&amp;$B$6&amp;$B$7, ROW(INDIRECT("1:" &amp; LEN($B$3&amp;$B$4&amp;$B$5&amp;$B$6&amp;$B$7))), 1), G1230))),G1230,""))</f>
        <v/>
      </c>
    </row>
    <row r="1231" spans="1:8" x14ac:dyDescent="0.2">
      <c r="A1231" t="s">
        <v>1215</v>
      </c>
      <c r="B1231" s="3" t="str">
        <f>IF(ISERROR(SEARCH(MID(A1231,1,1),$B$2)),IF(ISERROR(SEARCH(MID(A1231,1,1),$B$3)),IF(ISBLANK($B$8),MID(A1231,1,1),IF(ISERROR(SEARCH(MID(A1231,1,1),$B$8)),"",MID(A1231,1,1))),""),"")</f>
        <v>r</v>
      </c>
      <c r="C1231" s="3" t="str">
        <f>IF(ISERROR(SEARCH(MID(A1231,2,1),$B$2)),IF(ISERROR(SEARCH(MID(A1231,2,1),$B$4)),IF(ISBLANK($B$9),MID(A1231,2,1),IF(ISERROR(SEARCH(MID(A1231,2,1),$B$9)),"",MID(A1231,2,1))),""),"")</f>
        <v/>
      </c>
      <c r="D1231" s="3" t="str">
        <f>IF(ISERROR(SEARCH(MID(A1231,3,1),$B$2)),IF(ISERROR(SEARCH(MID(A1231,3,1),$B$5)),IF(ISBLANK($B$10),MID(A1231,3,1),IF(ISERROR(SEARCH(MID(A1231,3,1),$B$10)),"",MID(A1231,3,1))),""),"")</f>
        <v>w</v>
      </c>
      <c r="E1231" s="3" t="str">
        <f>IF(ISERROR(SEARCH(MID(A1231,4,1),$B$2)),IF(ISERROR(SEARCH(MID(A1231,4,1),$B$6)),IF(ISBLANK($B$11),MID(A1231,4,1),IF(ISERROR(SEARCH(MID(A1231,4,1),$B$11)),"",MID(A1231,4,1))),""),"")</f>
        <v/>
      </c>
      <c r="F1231" s="3" t="str">
        <f>IF(ISERROR(SEARCH(MID(A1231,5,1),$B$2)),IF(ISERROR(SEARCH(MID(A1231,5,1),$B$7)),IF(ISBLANK($B$12),MID(A1231,5,1),IF(ISERROR(SEARCH(MID(A1231,5,1),$B$12)),"",MID(A1231,5,1))),""),"")</f>
        <v/>
      </c>
      <c r="G1231">
        <f t="shared" si="18"/>
        <v>0</v>
      </c>
      <c r="H1231" t="str" cm="1">
        <f t="array" aca="1" ref="H1231" ca="1">IF($B$3&amp;$B$4&amp;$B$5&amp;$B$6&amp;$B$7="",G1231,IF(AND(ISNUMBER(SEARCH(MID($B$3&amp;$B$4&amp;$B$5&amp;$B$6&amp;$B$7, ROW(INDIRECT("1:" &amp; LEN($B$3&amp;$B$4&amp;$B$5&amp;$B$6&amp;$B$7))), 1), G1231))),G1231,""))</f>
        <v/>
      </c>
    </row>
    <row r="1232" spans="1:8" x14ac:dyDescent="0.2">
      <c r="A1232" t="s">
        <v>1216</v>
      </c>
      <c r="B1232" s="3" t="str">
        <f>IF(ISERROR(SEARCH(MID(A1232,1,1),$B$2)),IF(ISERROR(SEARCH(MID(A1232,1,1),$B$3)),IF(ISBLANK($B$8),MID(A1232,1,1),IF(ISERROR(SEARCH(MID(A1232,1,1),$B$8)),"",MID(A1232,1,1))),""),"")</f>
        <v>c</v>
      </c>
      <c r="C1232" s="3" t="str">
        <f>IF(ISERROR(SEARCH(MID(A1232,2,1),$B$2)),IF(ISERROR(SEARCH(MID(A1232,2,1),$B$4)),IF(ISBLANK($B$9),MID(A1232,2,1),IF(ISERROR(SEARCH(MID(A1232,2,1),$B$9)),"",MID(A1232,2,1))),""),"")</f>
        <v>h</v>
      </c>
      <c r="D1232" s="3" t="str">
        <f>IF(ISERROR(SEARCH(MID(A1232,3,1),$B$2)),IF(ISERROR(SEARCH(MID(A1232,3,1),$B$5)),IF(ISBLANK($B$10),MID(A1232,3,1),IF(ISERROR(SEARCH(MID(A1232,3,1),$B$10)),"",MID(A1232,3,1))),""),"")</f>
        <v>i</v>
      </c>
      <c r="E1232" s="3" t="str">
        <f>IF(ISERROR(SEARCH(MID(A1232,4,1),$B$2)),IF(ISERROR(SEARCH(MID(A1232,4,1),$B$6)),IF(ISBLANK($B$11),MID(A1232,4,1),IF(ISERROR(SEARCH(MID(A1232,4,1),$B$11)),"",MID(A1232,4,1))),""),"")</f>
        <v>p</v>
      </c>
      <c r="F1232" s="3" t="str">
        <f>IF(ISERROR(SEARCH(MID(A1232,5,1),$B$2)),IF(ISERROR(SEARCH(MID(A1232,5,1),$B$7)),IF(ISBLANK($B$12),MID(A1232,5,1),IF(ISERROR(SEARCH(MID(A1232,5,1),$B$12)),"",MID(A1232,5,1))),""),"")</f>
        <v>s</v>
      </c>
      <c r="G1232" t="str">
        <f t="shared" ref="G1232:G1295" si="19">IF(LEN(B1232&amp;C1232&amp;D1232&amp;E1232&amp;F1232)=5,B1232&amp;C1232&amp;D1232&amp;E1232&amp;F1232,)</f>
        <v>chips</v>
      </c>
      <c r="H1232" t="str" cm="1">
        <f t="array" aca="1" ref="H1232" ca="1">IF($B$3&amp;$B$4&amp;$B$5&amp;$B$6&amp;$B$7="",G1232,IF(AND(ISNUMBER(SEARCH(MID($B$3&amp;$B$4&amp;$B$5&amp;$B$6&amp;$B$7, ROW(INDIRECT("1:" &amp; LEN($B$3&amp;$B$4&amp;$B$5&amp;$B$6&amp;$B$7))), 1), G1232))),G1232,""))</f>
        <v/>
      </c>
    </row>
    <row r="1233" spans="1:8" x14ac:dyDescent="0.2">
      <c r="A1233" t="s">
        <v>1217</v>
      </c>
      <c r="B1233" s="3" t="str">
        <f>IF(ISERROR(SEARCH(MID(A1233,1,1),$B$2)),IF(ISERROR(SEARCH(MID(A1233,1,1),$B$3)),IF(ISBLANK($B$8),MID(A1233,1,1),IF(ISERROR(SEARCH(MID(A1233,1,1),$B$8)),"",MID(A1233,1,1))),""),"")</f>
        <v>f</v>
      </c>
      <c r="C1233" s="3" t="str">
        <f>IF(ISERROR(SEARCH(MID(A1233,2,1),$B$2)),IF(ISERROR(SEARCH(MID(A1233,2,1),$B$4)),IF(ISBLANK($B$9),MID(A1233,2,1),IF(ISERROR(SEARCH(MID(A1233,2,1),$B$9)),"",MID(A1233,2,1))),""),"")</f>
        <v>i</v>
      </c>
      <c r="D1233" s="3" t="str">
        <f>IF(ISERROR(SEARCH(MID(A1233,3,1),$B$2)),IF(ISERROR(SEARCH(MID(A1233,3,1),$B$5)),IF(ISBLANK($B$10),MID(A1233,3,1),IF(ISERROR(SEARCH(MID(A1233,3,1),$B$10)),"",MID(A1233,3,1))),""),"")</f>
        <v>s</v>
      </c>
      <c r="E1233" s="3" t="str">
        <f>IF(ISERROR(SEARCH(MID(A1233,4,1),$B$2)),IF(ISERROR(SEARCH(MID(A1233,4,1),$B$6)),IF(ISBLANK($B$11),MID(A1233,4,1),IF(ISERROR(SEARCH(MID(A1233,4,1),$B$11)),"",MID(A1233,4,1))),""),"")</f>
        <v>t</v>
      </c>
      <c r="F1233" s="3" t="str">
        <f>IF(ISERROR(SEARCH(MID(A1233,5,1),$B$2)),IF(ISERROR(SEARCH(MID(A1233,5,1),$B$7)),IF(ISBLANK($B$12),MID(A1233,5,1),IF(ISERROR(SEARCH(MID(A1233,5,1),$B$12)),"",MID(A1233,5,1))),""),"")</f>
        <v>s</v>
      </c>
      <c r="G1233" t="str">
        <f t="shared" si="19"/>
        <v>fists</v>
      </c>
      <c r="H1233" t="str" cm="1">
        <f t="array" aca="1" ref="H1233" ca="1">IF($B$3&amp;$B$4&amp;$B$5&amp;$B$6&amp;$B$7="",G1233,IF(AND(ISNUMBER(SEARCH(MID($B$3&amp;$B$4&amp;$B$5&amp;$B$6&amp;$B$7, ROW(INDIRECT("1:" &amp; LEN($B$3&amp;$B$4&amp;$B$5&amp;$B$6&amp;$B$7))), 1), G1233))),G1233,""))</f>
        <v/>
      </c>
    </row>
    <row r="1234" spans="1:8" x14ac:dyDescent="0.2">
      <c r="A1234" t="s">
        <v>1218</v>
      </c>
      <c r="B1234" s="3" t="str">
        <f>IF(ISERROR(SEARCH(MID(A1234,1,1),$B$2)),IF(ISERROR(SEARCH(MID(A1234,1,1),$B$3)),IF(ISBLANK($B$8),MID(A1234,1,1),IF(ISERROR(SEARCH(MID(A1234,1,1),$B$8)),"",MID(A1234,1,1))),""),"")</f>
        <v>w</v>
      </c>
      <c r="C1234" s="3" t="str">
        <f>IF(ISERROR(SEARCH(MID(A1234,2,1),$B$2)),IF(ISERROR(SEARCH(MID(A1234,2,1),$B$4)),IF(ISBLANK($B$9),MID(A1234,2,1),IF(ISERROR(SEARCH(MID(A1234,2,1),$B$9)),"",MID(A1234,2,1))),""),"")</f>
        <v>i</v>
      </c>
      <c r="D1234" s="3" t="str">
        <f>IF(ISERROR(SEARCH(MID(A1234,3,1),$B$2)),IF(ISERROR(SEARCH(MID(A1234,3,1),$B$5)),IF(ISBLANK($B$10),MID(A1234,3,1),IF(ISERROR(SEARCH(MID(A1234,3,1),$B$10)),"",MID(A1234,3,1))),""),"")</f>
        <v>n</v>
      </c>
      <c r="E1234" s="3" t="str">
        <f>IF(ISERROR(SEARCH(MID(A1234,4,1),$B$2)),IF(ISERROR(SEARCH(MID(A1234,4,1),$B$6)),IF(ISBLANK($B$11),MID(A1234,4,1),IF(ISERROR(SEARCH(MID(A1234,4,1),$B$11)),"",MID(A1234,4,1))),""),"")</f>
        <v/>
      </c>
      <c r="F1234" s="3" t="str">
        <f>IF(ISERROR(SEARCH(MID(A1234,5,1),$B$2)),IF(ISERROR(SEARCH(MID(A1234,5,1),$B$7)),IF(ISBLANK($B$12),MID(A1234,5,1),IF(ISERROR(SEARCH(MID(A1234,5,1),$B$12)),"",MID(A1234,5,1))),""),"")</f>
        <v>s</v>
      </c>
      <c r="G1234">
        <f t="shared" si="19"/>
        <v>0</v>
      </c>
      <c r="H1234" t="str" cm="1">
        <f t="array" aca="1" ref="H1234" ca="1">IF($B$3&amp;$B$4&amp;$B$5&amp;$B$6&amp;$B$7="",G1234,IF(AND(ISNUMBER(SEARCH(MID($B$3&amp;$B$4&amp;$B$5&amp;$B$6&amp;$B$7, ROW(INDIRECT("1:" &amp; LEN($B$3&amp;$B$4&amp;$B$5&amp;$B$6&amp;$B$7))), 1), G1234))),G1234,""))</f>
        <v/>
      </c>
    </row>
    <row r="1235" spans="1:8" x14ac:dyDescent="0.2">
      <c r="A1235" t="s">
        <v>1219</v>
      </c>
      <c r="B1235" s="3" t="str">
        <f>IF(ISERROR(SEARCH(MID(A1235,1,1),$B$2)),IF(ISERROR(SEARCH(MID(A1235,1,1),$B$3)),IF(ISBLANK($B$8),MID(A1235,1,1),IF(ISERROR(SEARCH(MID(A1235,1,1),$B$8)),"",MID(A1235,1,1))),""),"")</f>
        <v>c</v>
      </c>
      <c r="C1235" s="3" t="str">
        <f>IF(ISERROR(SEARCH(MID(A1235,2,1),$B$2)),IF(ISERROR(SEARCH(MID(A1235,2,1),$B$4)),IF(ISBLANK($B$9),MID(A1235,2,1),IF(ISERROR(SEARCH(MID(A1235,2,1),$B$9)),"",MID(A1235,2,1))),""),"")</f>
        <v>a</v>
      </c>
      <c r="D1235" s="3" t="str">
        <f>IF(ISERROR(SEARCH(MID(A1235,3,1),$B$2)),IF(ISERROR(SEARCH(MID(A1235,3,1),$B$5)),IF(ISBLANK($B$10),MID(A1235,3,1),IF(ISERROR(SEARCH(MID(A1235,3,1),$B$10)),"",MID(A1235,3,1))),""),"")</f>
        <v>r</v>
      </c>
      <c r="E1235" s="3" t="str">
        <f>IF(ISERROR(SEARCH(MID(A1235,4,1),$B$2)),IF(ISERROR(SEARCH(MID(A1235,4,1),$B$6)),IF(ISBLANK($B$11),MID(A1235,4,1),IF(ISERROR(SEARCH(MID(A1235,4,1),$B$11)),"",MID(A1235,4,1))),""),"")</f>
        <v/>
      </c>
      <c r="F1235" s="3" t="str">
        <f>IF(ISERROR(SEARCH(MID(A1235,5,1),$B$2)),IF(ISERROR(SEARCH(MID(A1235,5,1),$B$7)),IF(ISBLANK($B$12),MID(A1235,5,1),IF(ISERROR(SEARCH(MID(A1235,5,1),$B$12)),"",MID(A1235,5,1))),""),"")</f>
        <v>s</v>
      </c>
      <c r="G1235">
        <f t="shared" si="19"/>
        <v>0</v>
      </c>
      <c r="H1235" t="str" cm="1">
        <f t="array" aca="1" ref="H1235" ca="1">IF($B$3&amp;$B$4&amp;$B$5&amp;$B$6&amp;$B$7="",G1235,IF(AND(ISNUMBER(SEARCH(MID($B$3&amp;$B$4&amp;$B$5&amp;$B$6&amp;$B$7, ROW(INDIRECT("1:" &amp; LEN($B$3&amp;$B$4&amp;$B$5&amp;$B$6&amp;$B$7))), 1), G1235))),G1235,""))</f>
        <v/>
      </c>
    </row>
    <row r="1236" spans="1:8" x14ac:dyDescent="0.2">
      <c r="A1236" t="s">
        <v>1220</v>
      </c>
      <c r="B1236" s="3" t="str">
        <f>IF(ISERROR(SEARCH(MID(A1236,1,1),$B$2)),IF(ISERROR(SEARCH(MID(A1236,1,1),$B$3)),IF(ISBLANK($B$8),MID(A1236,1,1),IF(ISERROR(SEARCH(MID(A1236,1,1),$B$8)),"",MID(A1236,1,1))),""),"")</f>
        <v>v</v>
      </c>
      <c r="C1236" s="3" t="str">
        <f>IF(ISERROR(SEARCH(MID(A1236,2,1),$B$2)),IF(ISERROR(SEARCH(MID(A1236,2,1),$B$4)),IF(ISBLANK($B$9),MID(A1236,2,1),IF(ISERROR(SEARCH(MID(A1236,2,1),$B$9)),"",MID(A1236,2,1))),""),"")</f>
        <v>a</v>
      </c>
      <c r="D1236" s="3" t="str">
        <f>IF(ISERROR(SEARCH(MID(A1236,3,1),$B$2)),IF(ISERROR(SEARCH(MID(A1236,3,1),$B$5)),IF(ISBLANK($B$10),MID(A1236,3,1),IF(ISERROR(SEARCH(MID(A1236,3,1),$B$10)),"",MID(A1236,3,1))),""),"")</f>
        <v>l</v>
      </c>
      <c r="E1236" s="3" t="str">
        <f>IF(ISERROR(SEARCH(MID(A1236,4,1),$B$2)),IF(ISERROR(SEARCH(MID(A1236,4,1),$B$6)),IF(ISBLANK($B$11),MID(A1236,4,1),IF(ISERROR(SEARCH(MID(A1236,4,1),$B$11)),"",MID(A1236,4,1))),""),"")</f>
        <v>v</v>
      </c>
      <c r="F1236" s="3" t="str">
        <f>IF(ISERROR(SEARCH(MID(A1236,5,1),$B$2)),IF(ISERROR(SEARCH(MID(A1236,5,1),$B$7)),IF(ISBLANK($B$12),MID(A1236,5,1),IF(ISERROR(SEARCH(MID(A1236,5,1),$B$12)),"",MID(A1236,5,1))),""),"")</f>
        <v/>
      </c>
      <c r="G1236">
        <f t="shared" si="19"/>
        <v>0</v>
      </c>
      <c r="H1236" t="str" cm="1">
        <f t="array" aca="1" ref="H1236" ca="1">IF($B$3&amp;$B$4&amp;$B$5&amp;$B$6&amp;$B$7="",G1236,IF(AND(ISNUMBER(SEARCH(MID($B$3&amp;$B$4&amp;$B$5&amp;$B$6&amp;$B$7, ROW(INDIRECT("1:" &amp; LEN($B$3&amp;$B$4&amp;$B$5&amp;$B$6&amp;$B$7))), 1), G1236))),G1236,""))</f>
        <v/>
      </c>
    </row>
    <row r="1237" spans="1:8" x14ac:dyDescent="0.2">
      <c r="A1237" t="s">
        <v>1221</v>
      </c>
      <c r="B1237" s="3" t="str">
        <f>IF(ISERROR(SEARCH(MID(A1237,1,1),$B$2)),IF(ISERROR(SEARCH(MID(A1237,1,1),$B$3)),IF(ISBLANK($B$8),MID(A1237,1,1),IF(ISERROR(SEARCH(MID(A1237,1,1),$B$8)),"",MID(A1237,1,1))),""),"")</f>
        <v>n</v>
      </c>
      <c r="C1237" s="3" t="str">
        <f>IF(ISERROR(SEARCH(MID(A1237,2,1),$B$2)),IF(ISERROR(SEARCH(MID(A1237,2,1),$B$4)),IF(ISBLANK($B$9),MID(A1237,2,1),IF(ISERROR(SEARCH(MID(A1237,2,1),$B$9)),"",MID(A1237,2,1))),""),"")</f>
        <v/>
      </c>
      <c r="D1237" s="3" t="str">
        <f>IF(ISERROR(SEARCH(MID(A1237,3,1),$B$2)),IF(ISERROR(SEARCH(MID(A1237,3,1),$B$5)),IF(ISBLANK($B$10),MID(A1237,3,1),IF(ISERROR(SEARCH(MID(A1237,3,1),$B$10)),"",MID(A1237,3,1))),""),"")</f>
        <v>w</v>
      </c>
      <c r="E1237" s="3" t="str">
        <f>IF(ISERROR(SEARCH(MID(A1237,4,1),$B$2)),IF(ISERROR(SEARCH(MID(A1237,4,1),$B$6)),IF(ISBLANK($B$11),MID(A1237,4,1),IF(ISERROR(SEARCH(MID(A1237,4,1),$B$11)),"",MID(A1237,4,1))),""),"")</f>
        <v/>
      </c>
      <c r="F1237" s="3" t="str">
        <f>IF(ISERROR(SEARCH(MID(A1237,5,1),$B$2)),IF(ISERROR(SEARCH(MID(A1237,5,1),$B$7)),IF(ISBLANK($B$12),MID(A1237,5,1),IF(ISERROR(SEARCH(MID(A1237,5,1),$B$12)),"",MID(A1237,5,1))),""),"")</f>
        <v>r</v>
      </c>
      <c r="G1237">
        <f t="shared" si="19"/>
        <v>0</v>
      </c>
      <c r="H1237" t="str" cm="1">
        <f t="array" aca="1" ref="H1237" ca="1">IF($B$3&amp;$B$4&amp;$B$5&amp;$B$6&amp;$B$7="",G1237,IF(AND(ISNUMBER(SEARCH(MID($B$3&amp;$B$4&amp;$B$5&amp;$B$6&amp;$B$7, ROW(INDIRECT("1:" &amp; LEN($B$3&amp;$B$4&amp;$B$5&amp;$B$6&amp;$B$7))), 1), G1237))),G1237,""))</f>
        <v/>
      </c>
    </row>
    <row r="1238" spans="1:8" x14ac:dyDescent="0.2">
      <c r="A1238" t="s">
        <v>1222</v>
      </c>
      <c r="B1238" s="3" t="str">
        <f>IF(ISERROR(SEARCH(MID(A1238,1,1),$B$2)),IF(ISERROR(SEARCH(MID(A1238,1,1),$B$3)),IF(ISBLANK($B$8),MID(A1238,1,1),IF(ISERROR(SEARCH(MID(A1238,1,1),$B$8)),"",MID(A1238,1,1))),""),"")</f>
        <v>m</v>
      </c>
      <c r="C1238" s="3" t="str">
        <f>IF(ISERROR(SEARCH(MID(A1238,2,1),$B$2)),IF(ISERROR(SEARCH(MID(A1238,2,1),$B$4)),IF(ISBLANK($B$9),MID(A1238,2,1),IF(ISERROR(SEARCH(MID(A1238,2,1),$B$9)),"",MID(A1238,2,1))),""),"")</f>
        <v/>
      </c>
      <c r="D1238" s="3" t="str">
        <f>IF(ISERROR(SEARCH(MID(A1238,3,1),$B$2)),IF(ISERROR(SEARCH(MID(A1238,3,1),$B$5)),IF(ISBLANK($B$10),MID(A1238,3,1),IF(ISERROR(SEARCH(MID(A1238,3,1),$B$10)),"",MID(A1238,3,1))),""),"")</f>
        <v>t</v>
      </c>
      <c r="E1238" s="3" t="str">
        <f>IF(ISERROR(SEARCH(MID(A1238,4,1),$B$2)),IF(ISERROR(SEARCH(MID(A1238,4,1),$B$6)),IF(ISBLANK($B$11),MID(A1238,4,1),IF(ISERROR(SEARCH(MID(A1238,4,1),$B$11)),"",MID(A1238,4,1))),""),"")</f>
        <v/>
      </c>
      <c r="F1238" s="3" t="str">
        <f>IF(ISERROR(SEARCH(MID(A1238,5,1),$B$2)),IF(ISERROR(SEARCH(MID(A1238,5,1),$B$7)),IF(ISBLANK($B$12),MID(A1238,5,1),IF(ISERROR(SEARCH(MID(A1238,5,1),$B$12)),"",MID(A1238,5,1))),""),"")</f>
        <v>l</v>
      </c>
      <c r="G1238">
        <f t="shared" si="19"/>
        <v>0</v>
      </c>
      <c r="H1238" t="str" cm="1">
        <f t="array" aca="1" ref="H1238" ca="1">IF($B$3&amp;$B$4&amp;$B$5&amp;$B$6&amp;$B$7="",G1238,IF(AND(ISNUMBER(SEARCH(MID($B$3&amp;$B$4&amp;$B$5&amp;$B$6&amp;$B$7, ROW(INDIRECT("1:" &amp; LEN($B$3&amp;$B$4&amp;$B$5&amp;$B$6&amp;$B$7))), 1), G1238))),G1238,""))</f>
        <v/>
      </c>
    </row>
    <row r="1239" spans="1:8" x14ac:dyDescent="0.2">
      <c r="A1239" t="s">
        <v>1223</v>
      </c>
      <c r="B1239" s="3" t="str">
        <f>IF(ISERROR(SEARCH(MID(A1239,1,1),$B$2)),IF(ISERROR(SEARCH(MID(A1239,1,1),$B$3)),IF(ISBLANK($B$8),MID(A1239,1,1),IF(ISERROR(SEARCH(MID(A1239,1,1),$B$8)),"",MID(A1239,1,1))),""),"")</f>
        <v>i</v>
      </c>
      <c r="C1239" s="3" t="str">
        <f>IF(ISERROR(SEARCH(MID(A1239,2,1),$B$2)),IF(ISERROR(SEARCH(MID(A1239,2,1),$B$4)),IF(ISBLANK($B$9),MID(A1239,2,1),IF(ISERROR(SEARCH(MID(A1239,2,1),$B$9)),"",MID(A1239,2,1))),""),"")</f>
        <v>v</v>
      </c>
      <c r="D1239" s="3" t="str">
        <f>IF(ISERROR(SEARCH(MID(A1239,3,1),$B$2)),IF(ISERROR(SEARCH(MID(A1239,3,1),$B$5)),IF(ISBLANK($B$10),MID(A1239,3,1),IF(ISERROR(SEARCH(MID(A1239,3,1),$B$10)),"",MID(A1239,3,1))),""),"")</f>
        <v/>
      </c>
      <c r="E1239" s="3" t="str">
        <f>IF(ISERROR(SEARCH(MID(A1239,4,1),$B$2)),IF(ISERROR(SEARCH(MID(A1239,4,1),$B$6)),IF(ISBLANK($B$11),MID(A1239,4,1),IF(ISERROR(SEARCH(MID(A1239,4,1),$B$11)),"",MID(A1239,4,1))),""),"")</f>
        <v>r</v>
      </c>
      <c r="F1239" s="3" t="str">
        <f>IF(ISERROR(SEARCH(MID(A1239,5,1),$B$2)),IF(ISERROR(SEARCH(MID(A1239,5,1),$B$7)),IF(ISBLANK($B$12),MID(A1239,5,1),IF(ISERROR(SEARCH(MID(A1239,5,1),$B$12)),"",MID(A1239,5,1))),""),"")</f>
        <v>y</v>
      </c>
      <c r="G1239">
        <f t="shared" si="19"/>
        <v>0</v>
      </c>
      <c r="H1239" t="str" cm="1">
        <f t="array" aca="1" ref="H1239" ca="1">IF($B$3&amp;$B$4&amp;$B$5&amp;$B$6&amp;$B$7="",G1239,IF(AND(ISNUMBER(SEARCH(MID($B$3&amp;$B$4&amp;$B$5&amp;$B$6&amp;$B$7, ROW(INDIRECT("1:" &amp; LEN($B$3&amp;$B$4&amp;$B$5&amp;$B$6&amp;$B$7))), 1), G1239))),G1239,""))</f>
        <v/>
      </c>
    </row>
    <row r="1240" spans="1:8" x14ac:dyDescent="0.2">
      <c r="A1240" t="s">
        <v>1224</v>
      </c>
      <c r="B1240" s="3" t="str">
        <f>IF(ISERROR(SEARCH(MID(A1240,1,1),$B$2)),IF(ISERROR(SEARCH(MID(A1240,1,1),$B$3)),IF(ISBLANK($B$8),MID(A1240,1,1),IF(ISERROR(SEARCH(MID(A1240,1,1),$B$8)),"",MID(A1240,1,1))),""),"")</f>
        <v>n</v>
      </c>
      <c r="C1240" s="3" t="str">
        <f>IF(ISERROR(SEARCH(MID(A1240,2,1),$B$2)),IF(ISERROR(SEARCH(MID(A1240,2,1),$B$4)),IF(ISBLANK($B$9),MID(A1240,2,1),IF(ISERROR(SEARCH(MID(A1240,2,1),$B$9)),"",MID(A1240,2,1))),""),"")</f>
        <v/>
      </c>
      <c r="D1240" s="3" t="str">
        <f>IF(ISERROR(SEARCH(MID(A1240,3,1),$B$2)),IF(ISERROR(SEARCH(MID(A1240,3,1),$B$5)),IF(ISBLANK($B$10),MID(A1240,3,1),IF(ISERROR(SEARCH(MID(A1240,3,1),$B$10)),"",MID(A1240,3,1))),""),"")</f>
        <v>c</v>
      </c>
      <c r="E1240" s="3" t="str">
        <f>IF(ISERROR(SEARCH(MID(A1240,4,1),$B$2)),IF(ISERROR(SEARCH(MID(A1240,4,1),$B$6)),IF(ISBLANK($B$11),MID(A1240,4,1),IF(ISERROR(SEARCH(MID(A1240,4,1),$B$11)),"",MID(A1240,4,1))),""),"")</f>
        <v>k</v>
      </c>
      <c r="F1240" s="3" t="str">
        <f>IF(ISERROR(SEARCH(MID(A1240,5,1),$B$2)),IF(ISERROR(SEARCH(MID(A1240,5,1),$B$7)),IF(ISBLANK($B$12),MID(A1240,5,1),IF(ISERROR(SEARCH(MID(A1240,5,1),$B$12)),"",MID(A1240,5,1))),""),"")</f>
        <v>s</v>
      </c>
      <c r="G1240">
        <f t="shared" si="19"/>
        <v>0</v>
      </c>
      <c r="H1240" t="str" cm="1">
        <f t="array" aca="1" ref="H1240" ca="1">IF($B$3&amp;$B$4&amp;$B$5&amp;$B$6&amp;$B$7="",G1240,IF(AND(ISNUMBER(SEARCH(MID($B$3&amp;$B$4&amp;$B$5&amp;$B$6&amp;$B$7, ROW(INDIRECT("1:" &amp; LEN($B$3&amp;$B$4&amp;$B$5&amp;$B$6&amp;$B$7))), 1), G1240))),G1240,""))</f>
        <v/>
      </c>
    </row>
    <row r="1241" spans="1:8" x14ac:dyDescent="0.2">
      <c r="A1241" t="s">
        <v>1225</v>
      </c>
      <c r="B1241" s="3" t="str">
        <f>IF(ISERROR(SEARCH(MID(A1241,1,1),$B$2)),IF(ISERROR(SEARCH(MID(A1241,1,1),$B$3)),IF(ISBLANK($B$8),MID(A1241,1,1),IF(ISERROR(SEARCH(MID(A1241,1,1),$B$8)),"",MID(A1241,1,1))),""),"")</f>
        <v>c</v>
      </c>
      <c r="C1241" s="3" t="str">
        <f>IF(ISERROR(SEARCH(MID(A1241,2,1),$B$2)),IF(ISERROR(SEARCH(MID(A1241,2,1),$B$4)),IF(ISBLANK($B$9),MID(A1241,2,1),IF(ISERROR(SEARCH(MID(A1241,2,1),$B$9)),"",MID(A1241,2,1))),""),"")</f>
        <v>l</v>
      </c>
      <c r="D1241" s="3" t="str">
        <f>IF(ISERROR(SEARCH(MID(A1241,3,1),$B$2)),IF(ISERROR(SEARCH(MID(A1241,3,1),$B$5)),IF(ISBLANK($B$10),MID(A1241,3,1),IF(ISERROR(SEARCH(MID(A1241,3,1),$B$10)),"",MID(A1241,3,1))),""),"")</f>
        <v>a</v>
      </c>
      <c r="E1241" s="3" t="str">
        <f>IF(ISERROR(SEARCH(MID(A1241,4,1),$B$2)),IF(ISERROR(SEARCH(MID(A1241,4,1),$B$6)),IF(ISBLANK($B$11),MID(A1241,4,1),IF(ISERROR(SEARCH(MID(A1241,4,1),$B$11)),"",MID(A1241,4,1))),""),"")</f>
        <v>m</v>
      </c>
      <c r="F1241" s="3" t="str">
        <f>IF(ISERROR(SEARCH(MID(A1241,5,1),$B$2)),IF(ISERROR(SEARCH(MID(A1241,5,1),$B$7)),IF(ISBLANK($B$12),MID(A1241,5,1),IF(ISERROR(SEARCH(MID(A1241,5,1),$B$12)),"",MID(A1241,5,1))),""),"")</f>
        <v>p</v>
      </c>
      <c r="G1241" t="str">
        <f t="shared" si="19"/>
        <v>clamp</v>
      </c>
      <c r="H1241" t="str" cm="1">
        <f t="array" aca="1" ref="H1241" ca="1">IF($B$3&amp;$B$4&amp;$B$5&amp;$B$6&amp;$B$7="",G1241,IF(AND(ISNUMBER(SEARCH(MID($B$3&amp;$B$4&amp;$B$5&amp;$B$6&amp;$B$7, ROW(INDIRECT("1:" &amp; LEN($B$3&amp;$B$4&amp;$B$5&amp;$B$6&amp;$B$7))), 1), G1241))),G1241,""))</f>
        <v>clamp</v>
      </c>
    </row>
    <row r="1242" spans="1:8" x14ac:dyDescent="0.2">
      <c r="A1242" t="s">
        <v>1226</v>
      </c>
      <c r="B1242" s="3" t="str">
        <f>IF(ISERROR(SEARCH(MID(A1242,1,1),$B$2)),IF(ISERROR(SEARCH(MID(A1242,1,1),$B$3)),IF(ISBLANK($B$8),MID(A1242,1,1),IF(ISERROR(SEARCH(MID(A1242,1,1),$B$8)),"",MID(A1242,1,1))),""),"")</f>
        <v>b</v>
      </c>
      <c r="C1242" s="3" t="str">
        <f>IF(ISERROR(SEARCH(MID(A1242,2,1),$B$2)),IF(ISERROR(SEARCH(MID(A1242,2,1),$B$4)),IF(ISBLANK($B$9),MID(A1242,2,1),IF(ISERROR(SEARCH(MID(A1242,2,1),$B$9)),"",MID(A1242,2,1))),""),"")</f>
        <v>a</v>
      </c>
      <c r="D1242" s="3" t="str">
        <f>IF(ISERROR(SEARCH(MID(A1242,3,1),$B$2)),IF(ISERROR(SEARCH(MID(A1242,3,1),$B$5)),IF(ISBLANK($B$10),MID(A1242,3,1),IF(ISERROR(SEARCH(MID(A1242,3,1),$B$10)),"",MID(A1242,3,1))),""),"")</f>
        <v>r</v>
      </c>
      <c r="E1242" s="3" t="str">
        <f>IF(ISERROR(SEARCH(MID(A1242,4,1),$B$2)),IF(ISERROR(SEARCH(MID(A1242,4,1),$B$6)),IF(ISBLANK($B$11),MID(A1242,4,1),IF(ISERROR(SEARCH(MID(A1242,4,1),$B$11)),"",MID(A1242,4,1))),""),"")</f>
        <v>g</v>
      </c>
      <c r="F1242" s="3" t="str">
        <f>IF(ISERROR(SEARCH(MID(A1242,5,1),$B$2)),IF(ISERROR(SEARCH(MID(A1242,5,1),$B$7)),IF(ISBLANK($B$12),MID(A1242,5,1),IF(ISERROR(SEARCH(MID(A1242,5,1),$B$12)),"",MID(A1242,5,1))),""),"")</f>
        <v/>
      </c>
      <c r="G1242">
        <f t="shared" si="19"/>
        <v>0</v>
      </c>
      <c r="H1242" t="str" cm="1">
        <f t="array" aca="1" ref="H1242" ca="1">IF($B$3&amp;$B$4&amp;$B$5&amp;$B$6&amp;$B$7="",G1242,IF(AND(ISNUMBER(SEARCH(MID($B$3&amp;$B$4&amp;$B$5&amp;$B$6&amp;$B$7, ROW(INDIRECT("1:" &amp; LEN($B$3&amp;$B$4&amp;$B$5&amp;$B$6&amp;$B$7))), 1), G1242))),G1242,""))</f>
        <v/>
      </c>
    </row>
    <row r="1243" spans="1:8" x14ac:dyDescent="0.2">
      <c r="A1243" t="s">
        <v>1227</v>
      </c>
      <c r="B1243" s="3" t="str">
        <f>IF(ISERROR(SEARCH(MID(A1243,1,1),$B$2)),IF(ISERROR(SEARCH(MID(A1243,1,1),$B$3)),IF(ISBLANK($B$8),MID(A1243,1,1),IF(ISERROR(SEARCH(MID(A1243,1,1),$B$8)),"",MID(A1243,1,1))),""),"")</f>
        <v>b</v>
      </c>
      <c r="C1243" s="3" t="str">
        <f>IF(ISERROR(SEARCH(MID(A1243,2,1),$B$2)),IF(ISERROR(SEARCH(MID(A1243,2,1),$B$4)),IF(ISBLANK($B$9),MID(A1243,2,1),IF(ISERROR(SEARCH(MID(A1243,2,1),$B$9)),"",MID(A1243,2,1))),""),"")</f>
        <v>l</v>
      </c>
      <c r="D1243" s="3" t="str">
        <f>IF(ISERROR(SEARCH(MID(A1243,3,1),$B$2)),IF(ISERROR(SEARCH(MID(A1243,3,1),$B$5)),IF(ISBLANK($B$10),MID(A1243,3,1),IF(ISERROR(SEARCH(MID(A1243,3,1),$B$10)),"",MID(A1243,3,1))),""),"")</f>
        <v/>
      </c>
      <c r="E1243" s="3" t="str">
        <f>IF(ISERROR(SEARCH(MID(A1243,4,1),$B$2)),IF(ISERROR(SEARCH(MID(A1243,4,1),$B$6)),IF(ISBLANK($B$11),MID(A1243,4,1),IF(ISERROR(SEARCH(MID(A1243,4,1),$B$11)),"",MID(A1243,4,1))),""),"")</f>
        <v/>
      </c>
      <c r="F1243" s="3" t="str">
        <f>IF(ISERROR(SEARCH(MID(A1243,5,1),$B$2)),IF(ISERROR(SEARCH(MID(A1243,5,1),$B$7)),IF(ISBLANK($B$12),MID(A1243,5,1),IF(ISERROR(SEARCH(MID(A1243,5,1),$B$12)),"",MID(A1243,5,1))),""),"")</f>
        <v>s</v>
      </c>
      <c r="G1243">
        <f t="shared" si="19"/>
        <v>0</v>
      </c>
      <c r="H1243" t="str" cm="1">
        <f t="array" aca="1" ref="H1243" ca="1">IF($B$3&amp;$B$4&amp;$B$5&amp;$B$6&amp;$B$7="",G1243,IF(AND(ISNUMBER(SEARCH(MID($B$3&amp;$B$4&amp;$B$5&amp;$B$6&amp;$B$7, ROW(INDIRECT("1:" &amp; LEN($B$3&amp;$B$4&amp;$B$5&amp;$B$6&amp;$B$7))), 1), G1243))),G1243,""))</f>
        <v/>
      </c>
    </row>
    <row r="1244" spans="1:8" x14ac:dyDescent="0.2">
      <c r="A1244" t="s">
        <v>1228</v>
      </c>
      <c r="B1244" s="3" t="str">
        <f>IF(ISERROR(SEARCH(MID(A1244,1,1),$B$2)),IF(ISERROR(SEARCH(MID(A1244,1,1),$B$3)),IF(ISBLANK($B$8),MID(A1244,1,1),IF(ISERROR(SEARCH(MID(A1244,1,1),$B$8)),"",MID(A1244,1,1))),""),"")</f>
        <v/>
      </c>
      <c r="C1244" s="3" t="str">
        <f>IF(ISERROR(SEARCH(MID(A1244,2,1),$B$2)),IF(ISERROR(SEARCH(MID(A1244,2,1),$B$4)),IF(ISBLANK($B$9),MID(A1244,2,1),IF(ISERROR(SEARCH(MID(A1244,2,1),$B$9)),"",MID(A1244,2,1))),""),"")</f>
        <v>l</v>
      </c>
      <c r="D1244" s="3" t="str">
        <f>IF(ISERROR(SEARCH(MID(A1244,3,1),$B$2)),IF(ISERROR(SEARCH(MID(A1244,3,1),$B$5)),IF(ISBLANK($B$10),MID(A1244,3,1),IF(ISERROR(SEARCH(MID(A1244,3,1),$B$10)),"",MID(A1244,3,1))),""),"")</f>
        <v>i</v>
      </c>
      <c r="E1244" s="3" t="str">
        <f>IF(ISERROR(SEARCH(MID(A1244,4,1),$B$2)),IF(ISERROR(SEARCH(MID(A1244,4,1),$B$6)),IF(ISBLANK($B$11),MID(A1244,4,1),IF(ISERROR(SEARCH(MID(A1244,4,1),$B$11)),"",MID(A1244,4,1))),""),"")</f>
        <v/>
      </c>
      <c r="F1244" s="3" t="str">
        <f>IF(ISERROR(SEARCH(MID(A1244,5,1),$B$2)),IF(ISERROR(SEARCH(MID(A1244,5,1),$B$7)),IF(ISBLANK($B$12),MID(A1244,5,1),IF(ISERROR(SEARCH(MID(A1244,5,1),$B$12)),"",MID(A1244,5,1))),""),"")</f>
        <v>n</v>
      </c>
      <c r="G1244">
        <f t="shared" si="19"/>
        <v>0</v>
      </c>
      <c r="H1244" t="str" cm="1">
        <f t="array" aca="1" ref="H1244" ca="1">IF($B$3&amp;$B$4&amp;$B$5&amp;$B$6&amp;$B$7="",G1244,IF(AND(ISNUMBER(SEARCH(MID($B$3&amp;$B$4&amp;$B$5&amp;$B$6&amp;$B$7, ROW(INDIRECT("1:" &amp; LEN($B$3&amp;$B$4&amp;$B$5&amp;$B$6&amp;$B$7))), 1), G1244))),G1244,""))</f>
        <v/>
      </c>
    </row>
    <row r="1245" spans="1:8" x14ac:dyDescent="0.2">
      <c r="A1245" t="s">
        <v>1229</v>
      </c>
      <c r="B1245" s="3" t="str">
        <f>IF(ISERROR(SEARCH(MID(A1245,1,1),$B$2)),IF(ISERROR(SEARCH(MID(A1245,1,1),$B$3)),IF(ISBLANK($B$8),MID(A1245,1,1),IF(ISERROR(SEARCH(MID(A1245,1,1),$B$8)),"",MID(A1245,1,1))),""),"")</f>
        <v>f</v>
      </c>
      <c r="C1245" s="3" t="str">
        <f>IF(ISERROR(SEARCH(MID(A1245,2,1),$B$2)),IF(ISERROR(SEARCH(MID(A1245,2,1),$B$4)),IF(ISBLANK($B$9),MID(A1245,2,1),IF(ISERROR(SEARCH(MID(A1245,2,1),$B$9)),"",MID(A1245,2,1))),""),"")</f>
        <v>r</v>
      </c>
      <c r="D1245" s="3" t="str">
        <f>IF(ISERROR(SEARCH(MID(A1245,3,1),$B$2)),IF(ISERROR(SEARCH(MID(A1245,3,1),$B$5)),IF(ISBLANK($B$10),MID(A1245,3,1),IF(ISERROR(SEARCH(MID(A1245,3,1),$B$10)),"",MID(A1245,3,1))),""),"")</f>
        <v/>
      </c>
      <c r="E1245" s="3" t="str">
        <f>IF(ISERROR(SEARCH(MID(A1245,4,1),$B$2)),IF(ISERROR(SEARCH(MID(A1245,4,1),$B$6)),IF(ISBLANK($B$11),MID(A1245,4,1),IF(ISERROR(SEARCH(MID(A1245,4,1),$B$11)),"",MID(A1245,4,1))),""),"")</f>
        <v>w</v>
      </c>
      <c r="F1245" s="3" t="str">
        <f>IF(ISERROR(SEARCH(MID(A1245,5,1),$B$2)),IF(ISERROR(SEARCH(MID(A1245,5,1),$B$7)),IF(ISBLANK($B$12),MID(A1245,5,1),IF(ISERROR(SEARCH(MID(A1245,5,1),$B$12)),"",MID(A1245,5,1))),""),"")</f>
        <v>n</v>
      </c>
      <c r="G1245">
        <f t="shared" si="19"/>
        <v>0</v>
      </c>
      <c r="H1245" t="str" cm="1">
        <f t="array" aca="1" ref="H1245" ca="1">IF($B$3&amp;$B$4&amp;$B$5&amp;$B$6&amp;$B$7="",G1245,IF(AND(ISNUMBER(SEARCH(MID($B$3&amp;$B$4&amp;$B$5&amp;$B$6&amp;$B$7, ROW(INDIRECT("1:" &amp; LEN($B$3&amp;$B$4&amp;$B$5&amp;$B$6&amp;$B$7))), 1), G1245))),G1245,""))</f>
        <v/>
      </c>
    </row>
    <row r="1246" spans="1:8" x14ac:dyDescent="0.2">
      <c r="A1246" t="s">
        <v>1230</v>
      </c>
      <c r="B1246" s="3" t="str">
        <f>IF(ISERROR(SEARCH(MID(A1246,1,1),$B$2)),IF(ISERROR(SEARCH(MID(A1246,1,1),$B$3)),IF(ISBLANK($B$8),MID(A1246,1,1),IF(ISERROR(SEARCH(MID(A1246,1,1),$B$8)),"",MID(A1246,1,1))),""),"")</f>
        <v>s</v>
      </c>
      <c r="C1246" s="3" t="str">
        <f>IF(ISERROR(SEARCH(MID(A1246,2,1),$B$2)),IF(ISERROR(SEARCH(MID(A1246,2,1),$B$4)),IF(ISBLANK($B$9),MID(A1246,2,1),IF(ISERROR(SEARCH(MID(A1246,2,1),$B$9)),"",MID(A1246,2,1))),""),"")</f>
        <v>t</v>
      </c>
      <c r="D1246" s="3" t="str">
        <f>IF(ISERROR(SEARCH(MID(A1246,3,1),$B$2)),IF(ISERROR(SEARCH(MID(A1246,3,1),$B$5)),IF(ISBLANK($B$10),MID(A1246,3,1),IF(ISERROR(SEARCH(MID(A1246,3,1),$B$10)),"",MID(A1246,3,1))),""),"")</f>
        <v>r</v>
      </c>
      <c r="E1246" s="3" t="str">
        <f>IF(ISERROR(SEARCH(MID(A1246,4,1),$B$2)),IF(ISERROR(SEARCH(MID(A1246,4,1),$B$6)),IF(ISBLANK($B$11),MID(A1246,4,1),IF(ISERROR(SEARCH(MID(A1246,4,1),$B$11)),"",MID(A1246,4,1))),""),"")</f>
        <v>a</v>
      </c>
      <c r="F1246" s="3" t="str">
        <f>IF(ISERROR(SEARCH(MID(A1246,5,1),$B$2)),IF(ISERROR(SEARCH(MID(A1246,5,1),$B$7)),IF(ISBLANK($B$12),MID(A1246,5,1),IF(ISERROR(SEARCH(MID(A1246,5,1),$B$12)),"",MID(A1246,5,1))),""),"")</f>
        <v>p</v>
      </c>
      <c r="G1246" t="str">
        <f t="shared" si="19"/>
        <v>strap</v>
      </c>
      <c r="H1246" t="str" cm="1">
        <f t="array" aca="1" ref="H1246" ca="1">IF($B$3&amp;$B$4&amp;$B$5&amp;$B$6&amp;$B$7="",G1246,IF(AND(ISNUMBER(SEARCH(MID($B$3&amp;$B$4&amp;$B$5&amp;$B$6&amp;$B$7, ROW(INDIRECT("1:" &amp; LEN($B$3&amp;$B$4&amp;$B$5&amp;$B$6&amp;$B$7))), 1), G1246))),G1246,""))</f>
        <v/>
      </c>
    </row>
    <row r="1247" spans="1:8" x14ac:dyDescent="0.2">
      <c r="A1247" t="s">
        <v>1231</v>
      </c>
      <c r="B1247" s="3" t="str">
        <f>IF(ISERROR(SEARCH(MID(A1247,1,1),$B$2)),IF(ISERROR(SEARCH(MID(A1247,1,1),$B$3)),IF(ISBLANK($B$8),MID(A1247,1,1),IF(ISERROR(SEARCH(MID(A1247,1,1),$B$8)),"",MID(A1247,1,1))),""),"")</f>
        <v>c</v>
      </c>
      <c r="C1247" s="3" t="str">
        <f>IF(ISERROR(SEARCH(MID(A1247,2,1),$B$2)),IF(ISERROR(SEARCH(MID(A1247,2,1),$B$4)),IF(ISBLANK($B$9),MID(A1247,2,1),IF(ISERROR(SEARCH(MID(A1247,2,1),$B$9)),"",MID(A1247,2,1))),""),"")</f>
        <v>r</v>
      </c>
      <c r="D1247" s="3" t="str">
        <f>IF(ISERROR(SEARCH(MID(A1247,3,1),$B$2)),IF(ISERROR(SEARCH(MID(A1247,3,1),$B$5)),IF(ISBLANK($B$10),MID(A1247,3,1),IF(ISERROR(SEARCH(MID(A1247,3,1),$B$10)),"",MID(A1247,3,1))),""),"")</f>
        <v/>
      </c>
      <c r="E1247" s="3" t="str">
        <f>IF(ISERROR(SEARCH(MID(A1247,4,1),$B$2)),IF(ISERROR(SEARCH(MID(A1247,4,1),$B$6)),IF(ISBLANK($B$11),MID(A1247,4,1),IF(ISERROR(SEARCH(MID(A1247,4,1),$B$11)),"",MID(A1247,4,1))),""),"")</f>
        <v>w</v>
      </c>
      <c r="F1247" s="3" t="str">
        <f>IF(ISERROR(SEARCH(MID(A1247,5,1),$B$2)),IF(ISERROR(SEARCH(MID(A1247,5,1),$B$7)),IF(ISBLANK($B$12),MID(A1247,5,1),IF(ISERROR(SEARCH(MID(A1247,5,1),$B$12)),"",MID(A1247,5,1))),""),"")</f>
        <v>s</v>
      </c>
      <c r="G1247">
        <f t="shared" si="19"/>
        <v>0</v>
      </c>
      <c r="H1247" t="str" cm="1">
        <f t="array" aca="1" ref="H1247" ca="1">IF($B$3&amp;$B$4&amp;$B$5&amp;$B$6&amp;$B$7="",G1247,IF(AND(ISNUMBER(SEARCH(MID($B$3&amp;$B$4&amp;$B$5&amp;$B$6&amp;$B$7, ROW(INDIRECT("1:" &amp; LEN($B$3&amp;$B$4&amp;$B$5&amp;$B$6&amp;$B$7))), 1), G1247))),G1247,""))</f>
        <v/>
      </c>
    </row>
    <row r="1248" spans="1:8" x14ac:dyDescent="0.2">
      <c r="A1248" t="s">
        <v>1232</v>
      </c>
      <c r="B1248" s="3" t="str">
        <f>IF(ISERROR(SEARCH(MID(A1248,1,1),$B$2)),IF(ISERROR(SEARCH(MID(A1248,1,1),$B$3)),IF(ISBLANK($B$8),MID(A1248,1,1),IF(ISERROR(SEARCH(MID(A1248,1,1),$B$8)),"",MID(A1248,1,1))),""),"")</f>
        <v>s</v>
      </c>
      <c r="C1248" s="3" t="str">
        <f>IF(ISERROR(SEARCH(MID(A1248,2,1),$B$2)),IF(ISERROR(SEARCH(MID(A1248,2,1),$B$4)),IF(ISBLANK($B$9),MID(A1248,2,1),IF(ISERROR(SEARCH(MID(A1248,2,1),$B$9)),"",MID(A1248,2,1))),""),"")</f>
        <v>h</v>
      </c>
      <c r="D1248" s="3" t="str">
        <f>IF(ISERROR(SEARCH(MID(A1248,3,1),$B$2)),IF(ISERROR(SEARCH(MID(A1248,3,1),$B$5)),IF(ISBLANK($B$10),MID(A1248,3,1),IF(ISERROR(SEARCH(MID(A1248,3,1),$B$10)),"",MID(A1248,3,1))),""),"")</f>
        <v>a</v>
      </c>
      <c r="E1248" s="3" t="str">
        <f>IF(ISERROR(SEARCH(MID(A1248,4,1),$B$2)),IF(ISERROR(SEARCH(MID(A1248,4,1),$B$6)),IF(ISBLANK($B$11),MID(A1248,4,1),IF(ISERROR(SEARCH(MID(A1248,4,1),$B$11)),"",MID(A1248,4,1))),""),"")</f>
        <v/>
      </c>
      <c r="F1248" s="3" t="str">
        <f>IF(ISERROR(SEARCH(MID(A1248,5,1),$B$2)),IF(ISERROR(SEARCH(MID(A1248,5,1),$B$7)),IF(ISBLANK($B$12),MID(A1248,5,1),IF(ISERROR(SEARCH(MID(A1248,5,1),$B$12)),"",MID(A1248,5,1))),""),"")</f>
        <v>k</v>
      </c>
      <c r="G1248">
        <f t="shared" si="19"/>
        <v>0</v>
      </c>
      <c r="H1248" t="str" cm="1">
        <f t="array" aca="1" ref="H1248" ca="1">IF($B$3&amp;$B$4&amp;$B$5&amp;$B$6&amp;$B$7="",G1248,IF(AND(ISNUMBER(SEARCH(MID($B$3&amp;$B$4&amp;$B$5&amp;$B$6&amp;$B$7, ROW(INDIRECT("1:" &amp; LEN($B$3&amp;$B$4&amp;$B$5&amp;$B$6&amp;$B$7))), 1), G1248))),G1248,""))</f>
        <v/>
      </c>
    </row>
    <row r="1249" spans="1:8" x14ac:dyDescent="0.2">
      <c r="A1249" t="s">
        <v>1233</v>
      </c>
      <c r="B1249" s="3" t="str">
        <f>IF(ISERROR(SEARCH(MID(A1249,1,1),$B$2)),IF(ISERROR(SEARCH(MID(A1249,1,1),$B$3)),IF(ISBLANK($B$8),MID(A1249,1,1),IF(ISERROR(SEARCH(MID(A1249,1,1),$B$8)),"",MID(A1249,1,1))),""),"")</f>
        <v>g</v>
      </c>
      <c r="C1249" s="3" t="str">
        <f>IF(ISERROR(SEARCH(MID(A1249,2,1),$B$2)),IF(ISERROR(SEARCH(MID(A1249,2,1),$B$4)),IF(ISBLANK($B$9),MID(A1249,2,1),IF(ISERROR(SEARCH(MID(A1249,2,1),$B$9)),"",MID(A1249,2,1))),""),"")</f>
        <v/>
      </c>
      <c r="D1249" s="3" t="str">
        <f>IF(ISERROR(SEARCH(MID(A1249,3,1),$B$2)),IF(ISERROR(SEARCH(MID(A1249,3,1),$B$5)),IF(ISBLANK($B$10),MID(A1249,3,1),IF(ISERROR(SEARCH(MID(A1249,3,1),$B$10)),"",MID(A1249,3,1))),""),"")</f>
        <v>n</v>
      </c>
      <c r="E1249" s="3" t="str">
        <f>IF(ISERROR(SEARCH(MID(A1249,4,1),$B$2)),IF(ISERROR(SEARCH(MID(A1249,4,1),$B$6)),IF(ISBLANK($B$11),MID(A1249,4,1),IF(ISERROR(SEARCH(MID(A1249,4,1),$B$11)),"",MID(A1249,4,1))),""),"")</f>
        <v>n</v>
      </c>
      <c r="F1249" s="3" t="str">
        <f>IF(ISERROR(SEARCH(MID(A1249,5,1),$B$2)),IF(ISERROR(SEARCH(MID(A1249,5,1),$B$7)),IF(ISBLANK($B$12),MID(A1249,5,1),IF(ISERROR(SEARCH(MID(A1249,5,1),$B$12)),"",MID(A1249,5,1))),""),"")</f>
        <v>a</v>
      </c>
      <c r="G1249">
        <f t="shared" si="19"/>
        <v>0</v>
      </c>
      <c r="H1249" t="str" cm="1">
        <f t="array" aca="1" ref="H1249" ca="1">IF($B$3&amp;$B$4&amp;$B$5&amp;$B$6&amp;$B$7="",G1249,IF(AND(ISNUMBER(SEARCH(MID($B$3&amp;$B$4&amp;$B$5&amp;$B$6&amp;$B$7, ROW(INDIRECT("1:" &amp; LEN($B$3&amp;$B$4&amp;$B$5&amp;$B$6&amp;$B$7))), 1), G1249))),G1249,""))</f>
        <v/>
      </c>
    </row>
    <row r="1250" spans="1:8" x14ac:dyDescent="0.2">
      <c r="A1250" t="s">
        <v>1234</v>
      </c>
      <c r="B1250" s="3" t="str">
        <f>IF(ISERROR(SEARCH(MID(A1250,1,1),$B$2)),IF(ISERROR(SEARCH(MID(A1250,1,1),$B$3)),IF(ISBLANK($B$8),MID(A1250,1,1),IF(ISERROR(SEARCH(MID(A1250,1,1),$B$8)),"",MID(A1250,1,1))),""),"")</f>
        <v>s</v>
      </c>
      <c r="C1250" s="3" t="str">
        <f>IF(ISERROR(SEARCH(MID(A1250,2,1),$B$2)),IF(ISERROR(SEARCH(MID(A1250,2,1),$B$4)),IF(ISBLANK($B$9),MID(A1250,2,1),IF(ISERROR(SEARCH(MID(A1250,2,1),$B$9)),"",MID(A1250,2,1))),""),"")</f>
        <v>a</v>
      </c>
      <c r="D1250" s="3" t="str">
        <f>IF(ISERROR(SEARCH(MID(A1250,3,1),$B$2)),IF(ISERROR(SEARCH(MID(A1250,3,1),$B$5)),IF(ISBLANK($B$10),MID(A1250,3,1),IF(ISERROR(SEARCH(MID(A1250,3,1),$B$10)),"",MID(A1250,3,1))),""),"")</f>
        <v>v</v>
      </c>
      <c r="E1250" s="3" t="str">
        <f>IF(ISERROR(SEARCH(MID(A1250,4,1),$B$2)),IF(ISERROR(SEARCH(MID(A1250,4,1),$B$6)),IF(ISBLANK($B$11),MID(A1250,4,1),IF(ISERROR(SEARCH(MID(A1250,4,1),$B$11)),"",MID(A1250,4,1))),""),"")</f>
        <v/>
      </c>
      <c r="F1250" s="3" t="str">
        <f>IF(ISERROR(SEARCH(MID(A1250,5,1),$B$2)),IF(ISERROR(SEARCH(MID(A1250,5,1),$B$7)),IF(ISBLANK($B$12),MID(A1250,5,1),IF(ISERROR(SEARCH(MID(A1250,5,1),$B$12)),"",MID(A1250,5,1))),""),"")</f>
        <v>s</v>
      </c>
      <c r="G1250">
        <f t="shared" si="19"/>
        <v>0</v>
      </c>
      <c r="H1250" t="str" cm="1">
        <f t="array" aca="1" ref="H1250" ca="1">IF($B$3&amp;$B$4&amp;$B$5&amp;$B$6&amp;$B$7="",G1250,IF(AND(ISNUMBER(SEARCH(MID($B$3&amp;$B$4&amp;$B$5&amp;$B$6&amp;$B$7, ROW(INDIRECT("1:" &amp; LEN($B$3&amp;$B$4&amp;$B$5&amp;$B$6&amp;$B$7))), 1), G1250))),G1250,""))</f>
        <v/>
      </c>
    </row>
    <row r="1251" spans="1:8" x14ac:dyDescent="0.2">
      <c r="A1251" t="s">
        <v>1235</v>
      </c>
      <c r="B1251" s="3" t="str">
        <f>IF(ISERROR(SEARCH(MID(A1251,1,1),$B$2)),IF(ISERROR(SEARCH(MID(A1251,1,1),$B$3)),IF(ISBLANK($B$8),MID(A1251,1,1),IF(ISERROR(SEARCH(MID(A1251,1,1),$B$8)),"",MID(A1251,1,1))),""),"")</f>
        <v>s</v>
      </c>
      <c r="C1251" s="3" t="str">
        <f>IF(ISERROR(SEARCH(MID(A1251,2,1),$B$2)),IF(ISERROR(SEARCH(MID(A1251,2,1),$B$4)),IF(ISBLANK($B$9),MID(A1251,2,1),IF(ISERROR(SEARCH(MID(A1251,2,1),$B$9)),"",MID(A1251,2,1))),""),"")</f>
        <v>t</v>
      </c>
      <c r="D1251" s="3" t="str">
        <f>IF(ISERROR(SEARCH(MID(A1251,3,1),$B$2)),IF(ISERROR(SEARCH(MID(A1251,3,1),$B$5)),IF(ISBLANK($B$10),MID(A1251,3,1),IF(ISERROR(SEARCH(MID(A1251,3,1),$B$10)),"",MID(A1251,3,1))),""),"")</f>
        <v/>
      </c>
      <c r="E1251" s="3" t="str">
        <f>IF(ISERROR(SEARCH(MID(A1251,4,1),$B$2)),IF(ISERROR(SEARCH(MID(A1251,4,1),$B$6)),IF(ISBLANK($B$11),MID(A1251,4,1),IF(ISERROR(SEARCH(MID(A1251,4,1),$B$11)),"",MID(A1251,4,1))),""),"")</f>
        <v>m</v>
      </c>
      <c r="F1251" s="3" t="str">
        <f>IF(ISERROR(SEARCH(MID(A1251,5,1),$B$2)),IF(ISERROR(SEARCH(MID(A1251,5,1),$B$7)),IF(ISBLANK($B$12),MID(A1251,5,1),IF(ISERROR(SEARCH(MID(A1251,5,1),$B$12)),"",MID(A1251,5,1))),""),"")</f>
        <v>p</v>
      </c>
      <c r="G1251">
        <f t="shared" si="19"/>
        <v>0</v>
      </c>
      <c r="H1251" t="str" cm="1">
        <f t="array" aca="1" ref="H1251" ca="1">IF($B$3&amp;$B$4&amp;$B$5&amp;$B$6&amp;$B$7="",G1251,IF(AND(ISNUMBER(SEARCH(MID($B$3&amp;$B$4&amp;$B$5&amp;$B$6&amp;$B$7, ROW(INDIRECT("1:" &amp; LEN($B$3&amp;$B$4&amp;$B$5&amp;$B$6&amp;$B$7))), 1), G1251))),G1251,""))</f>
        <v/>
      </c>
    </row>
    <row r="1252" spans="1:8" x14ac:dyDescent="0.2">
      <c r="A1252" t="s">
        <v>1236</v>
      </c>
      <c r="B1252" s="3" t="str">
        <f>IF(ISERROR(SEARCH(MID(A1252,1,1),$B$2)),IF(ISERROR(SEARCH(MID(A1252,1,1),$B$3)),IF(ISBLANK($B$8),MID(A1252,1,1),IF(ISERROR(SEARCH(MID(A1252,1,1),$B$8)),"",MID(A1252,1,1))),""),"")</f>
        <v>f</v>
      </c>
      <c r="C1252" s="3" t="str">
        <f>IF(ISERROR(SEARCH(MID(A1252,2,1),$B$2)),IF(ISERROR(SEARCH(MID(A1252,2,1),$B$4)),IF(ISBLANK($B$9),MID(A1252,2,1),IF(ISERROR(SEARCH(MID(A1252,2,1),$B$9)),"",MID(A1252,2,1))),""),"")</f>
        <v/>
      </c>
      <c r="D1252" s="3" t="str">
        <f>IF(ISERROR(SEARCH(MID(A1252,3,1),$B$2)),IF(ISERROR(SEARCH(MID(A1252,3,1),$B$5)),IF(ISBLANK($B$10),MID(A1252,3,1),IF(ISERROR(SEARCH(MID(A1252,3,1),$B$10)),"",MID(A1252,3,1))),""),"")</f>
        <v>r</v>
      </c>
      <c r="E1252" s="3" t="str">
        <f>IF(ISERROR(SEARCH(MID(A1252,4,1),$B$2)),IF(ISERROR(SEARCH(MID(A1252,4,1),$B$6)),IF(ISBLANK($B$11),MID(A1252,4,1),IF(ISERROR(SEARCH(MID(A1252,4,1),$B$11)),"",MID(A1252,4,1))),""),"")</f>
        <v>r</v>
      </c>
      <c r="F1252" s="3" t="str">
        <f>IF(ISERROR(SEARCH(MID(A1252,5,1),$B$2)),IF(ISERROR(SEARCH(MID(A1252,5,1),$B$7)),IF(ISBLANK($B$12),MID(A1252,5,1),IF(ISERROR(SEARCH(MID(A1252,5,1),$B$12)),"",MID(A1252,5,1))),""),"")</f>
        <v>y</v>
      </c>
      <c r="G1252">
        <f t="shared" si="19"/>
        <v>0</v>
      </c>
      <c r="H1252" t="str" cm="1">
        <f t="array" aca="1" ref="H1252" ca="1">IF($B$3&amp;$B$4&amp;$B$5&amp;$B$6&amp;$B$7="",G1252,IF(AND(ISNUMBER(SEARCH(MID($B$3&amp;$B$4&amp;$B$5&amp;$B$6&amp;$B$7, ROW(INDIRECT("1:" &amp; LEN($B$3&amp;$B$4&amp;$B$5&amp;$B$6&amp;$B$7))), 1), G1252))),G1252,""))</f>
        <v/>
      </c>
    </row>
    <row r="1253" spans="1:8" x14ac:dyDescent="0.2">
      <c r="A1253" t="s">
        <v>1237</v>
      </c>
      <c r="B1253" s="3" t="str">
        <f>IF(ISERROR(SEARCH(MID(A1253,1,1),$B$2)),IF(ISERROR(SEARCH(MID(A1253,1,1),$B$3)),IF(ISBLANK($B$8),MID(A1253,1,1),IF(ISERROR(SEARCH(MID(A1253,1,1),$B$8)),"",MID(A1253,1,1))),""),"")</f>
        <v>i</v>
      </c>
      <c r="C1253" s="3" t="str">
        <f>IF(ISERROR(SEARCH(MID(A1253,2,1),$B$2)),IF(ISERROR(SEARCH(MID(A1253,2,1),$B$4)),IF(ISBLANK($B$9),MID(A1253,2,1),IF(ISERROR(SEARCH(MID(A1253,2,1),$B$9)),"",MID(A1253,2,1))),""),"")</f>
        <v/>
      </c>
      <c r="D1253" s="3" t="str">
        <f>IF(ISERROR(SEARCH(MID(A1253,3,1),$B$2)),IF(ISERROR(SEARCH(MID(A1253,3,1),$B$5)),IF(ISBLANK($B$10),MID(A1253,3,1),IF(ISERROR(SEARCH(MID(A1253,3,1),$B$10)),"",MID(A1253,3,1))),""),"")</f>
        <v/>
      </c>
      <c r="E1253" s="3" t="str">
        <f>IF(ISERROR(SEARCH(MID(A1253,4,1),$B$2)),IF(ISERROR(SEARCH(MID(A1253,4,1),$B$6)),IF(ISBLANK($B$11),MID(A1253,4,1),IF(ISERROR(SEARCH(MID(A1253,4,1),$B$11)),"",MID(A1253,4,1))),""),"")</f>
        <v>l</v>
      </c>
      <c r="F1253" s="3" t="str">
        <f>IF(ISERROR(SEARCH(MID(A1253,5,1),$B$2)),IF(ISERROR(SEARCH(MID(A1253,5,1),$B$7)),IF(ISBLANK($B$12),MID(A1253,5,1),IF(ISERROR(SEARCH(MID(A1253,5,1),$B$12)),"",MID(A1253,5,1))),""),"")</f>
        <v>s</v>
      </c>
      <c r="G1253">
        <f t="shared" si="19"/>
        <v>0</v>
      </c>
      <c r="H1253" t="str" cm="1">
        <f t="array" aca="1" ref="H1253" ca="1">IF($B$3&amp;$B$4&amp;$B$5&amp;$B$6&amp;$B$7="",G1253,IF(AND(ISNUMBER(SEARCH(MID($B$3&amp;$B$4&amp;$B$5&amp;$B$6&amp;$B$7, ROW(INDIRECT("1:" &amp; LEN($B$3&amp;$B$4&amp;$B$5&amp;$B$6&amp;$B$7))), 1), G1253))),G1253,""))</f>
        <v/>
      </c>
    </row>
    <row r="1254" spans="1:8" x14ac:dyDescent="0.2">
      <c r="A1254" t="s">
        <v>1238</v>
      </c>
      <c r="B1254" s="3" t="str">
        <f>IF(ISERROR(SEARCH(MID(A1254,1,1),$B$2)),IF(ISERROR(SEARCH(MID(A1254,1,1),$B$3)),IF(ISBLANK($B$8),MID(A1254,1,1),IF(ISERROR(SEARCH(MID(A1254,1,1),$B$8)),"",MID(A1254,1,1))),""),"")</f>
        <v>c</v>
      </c>
      <c r="C1254" s="3" t="str">
        <f>IF(ISERROR(SEARCH(MID(A1254,2,1),$B$2)),IF(ISERROR(SEARCH(MID(A1254,2,1),$B$4)),IF(ISBLANK($B$9),MID(A1254,2,1),IF(ISERROR(SEARCH(MID(A1254,2,1),$B$9)),"",MID(A1254,2,1))),""),"")</f>
        <v/>
      </c>
      <c r="D1254" s="3" t="str">
        <f>IF(ISERROR(SEARCH(MID(A1254,3,1),$B$2)),IF(ISERROR(SEARCH(MID(A1254,3,1),$B$5)),IF(ISBLANK($B$10),MID(A1254,3,1),IF(ISERROR(SEARCH(MID(A1254,3,1),$B$10)),"",MID(A1254,3,1))),""),"")</f>
        <v/>
      </c>
      <c r="E1254" s="3" t="str">
        <f>IF(ISERROR(SEARCH(MID(A1254,4,1),$B$2)),IF(ISERROR(SEARCH(MID(A1254,4,1),$B$6)),IF(ISBLANK($B$11),MID(A1254,4,1),IF(ISERROR(SEARCH(MID(A1254,4,1),$B$11)),"",MID(A1254,4,1))),""),"")</f>
        <v>k</v>
      </c>
      <c r="F1254" s="3" t="str">
        <f>IF(ISERROR(SEARCH(MID(A1254,5,1),$B$2)),IF(ISERROR(SEARCH(MID(A1254,5,1),$B$7)),IF(ISBLANK($B$12),MID(A1254,5,1),IF(ISERROR(SEARCH(MID(A1254,5,1),$B$12)),"",MID(A1254,5,1))),""),"")</f>
        <v>s</v>
      </c>
      <c r="G1254">
        <f t="shared" si="19"/>
        <v>0</v>
      </c>
      <c r="H1254" t="str" cm="1">
        <f t="array" aca="1" ref="H1254" ca="1">IF($B$3&amp;$B$4&amp;$B$5&amp;$B$6&amp;$B$7="",G1254,IF(AND(ISNUMBER(SEARCH(MID($B$3&amp;$B$4&amp;$B$5&amp;$B$6&amp;$B$7, ROW(INDIRECT("1:" &amp; LEN($B$3&amp;$B$4&amp;$B$5&amp;$B$6&amp;$B$7))), 1), G1254))),G1254,""))</f>
        <v/>
      </c>
    </row>
    <row r="1255" spans="1:8" x14ac:dyDescent="0.2">
      <c r="A1255" t="s">
        <v>1239</v>
      </c>
      <c r="B1255" s="3" t="str">
        <f>IF(ISERROR(SEARCH(MID(A1255,1,1),$B$2)),IF(ISERROR(SEARCH(MID(A1255,1,1),$B$3)),IF(ISBLANK($B$8),MID(A1255,1,1),IF(ISERROR(SEARCH(MID(A1255,1,1),$B$8)),"",MID(A1255,1,1))),""),"")</f>
        <v>j</v>
      </c>
      <c r="C1255" s="3" t="str">
        <f>IF(ISERROR(SEARCH(MID(A1255,2,1),$B$2)),IF(ISERROR(SEARCH(MID(A1255,2,1),$B$4)),IF(ISBLANK($B$9),MID(A1255,2,1),IF(ISERROR(SEARCH(MID(A1255,2,1),$B$9)),"",MID(A1255,2,1))),""),"")</f>
        <v/>
      </c>
      <c r="D1255" s="3" t="str">
        <f>IF(ISERROR(SEARCH(MID(A1255,3,1),$B$2)),IF(ISERROR(SEARCH(MID(A1255,3,1),$B$5)),IF(ISBLANK($B$10),MID(A1255,3,1),IF(ISERROR(SEARCH(MID(A1255,3,1),$B$10)),"",MID(A1255,3,1))),""),"")</f>
        <v>i</v>
      </c>
      <c r="E1255" s="3" t="str">
        <f>IF(ISERROR(SEARCH(MID(A1255,4,1),$B$2)),IF(ISERROR(SEARCH(MID(A1255,4,1),$B$6)),IF(ISBLANK($B$11),MID(A1255,4,1),IF(ISERROR(SEARCH(MID(A1255,4,1),$B$11)),"",MID(A1255,4,1))),""),"")</f>
        <v/>
      </c>
      <c r="F1255" s="3" t="str">
        <f>IF(ISERROR(SEARCH(MID(A1255,5,1),$B$2)),IF(ISERROR(SEARCH(MID(A1255,5,1),$B$7)),IF(ISBLANK($B$12),MID(A1255,5,1),IF(ISERROR(SEARCH(MID(A1255,5,1),$B$12)),"",MID(A1255,5,1))),""),"")</f>
        <v>y</v>
      </c>
      <c r="G1255">
        <f t="shared" si="19"/>
        <v>0</v>
      </c>
      <c r="H1255" t="str" cm="1">
        <f t="array" aca="1" ref="H1255" ca="1">IF($B$3&amp;$B$4&amp;$B$5&amp;$B$6&amp;$B$7="",G1255,IF(AND(ISNUMBER(SEARCH(MID($B$3&amp;$B$4&amp;$B$5&amp;$B$6&amp;$B$7, ROW(INDIRECT("1:" &amp; LEN($B$3&amp;$B$4&amp;$B$5&amp;$B$6&amp;$B$7))), 1), G1255))),G1255,""))</f>
        <v/>
      </c>
    </row>
    <row r="1256" spans="1:8" x14ac:dyDescent="0.2">
      <c r="A1256" t="s">
        <v>1240</v>
      </c>
      <c r="B1256" s="3" t="str">
        <f>IF(ISERROR(SEARCH(MID(A1256,1,1),$B$2)),IF(ISERROR(SEARCH(MID(A1256,1,1),$B$3)),IF(ISBLANK($B$8),MID(A1256,1,1),IF(ISERROR(SEARCH(MID(A1256,1,1),$B$8)),"",MID(A1256,1,1))),""),"")</f>
        <v>g</v>
      </c>
      <c r="C1256" s="3" t="str">
        <f>IF(ISERROR(SEARCH(MID(A1256,2,1),$B$2)),IF(ISERROR(SEARCH(MID(A1256,2,1),$B$4)),IF(ISBLANK($B$9),MID(A1256,2,1),IF(ISERROR(SEARCH(MID(A1256,2,1),$B$9)),"",MID(A1256,2,1))),""),"")</f>
        <v>l</v>
      </c>
      <c r="D1256" s="3" t="str">
        <f>IF(ISERROR(SEARCH(MID(A1256,3,1),$B$2)),IF(ISERROR(SEARCH(MID(A1256,3,1),$B$5)),IF(ISBLANK($B$10),MID(A1256,3,1),IF(ISERROR(SEARCH(MID(A1256,3,1),$B$10)),"",MID(A1256,3,1))),""),"")</f>
        <v>a</v>
      </c>
      <c r="E1256" s="3" t="str">
        <f>IF(ISERROR(SEARCH(MID(A1256,4,1),$B$2)),IF(ISERROR(SEARCH(MID(A1256,4,1),$B$6)),IF(ISBLANK($B$11),MID(A1256,4,1),IF(ISERROR(SEARCH(MID(A1256,4,1),$B$11)),"",MID(A1256,4,1))),""),"")</f>
        <v>r</v>
      </c>
      <c r="F1256" s="3" t="str">
        <f>IF(ISERROR(SEARCH(MID(A1256,5,1),$B$2)),IF(ISERROR(SEARCH(MID(A1256,5,1),$B$7)),IF(ISBLANK($B$12),MID(A1256,5,1),IF(ISERROR(SEARCH(MID(A1256,5,1),$B$12)),"",MID(A1256,5,1))),""),"")</f>
        <v/>
      </c>
      <c r="G1256">
        <f t="shared" si="19"/>
        <v>0</v>
      </c>
      <c r="H1256" t="str" cm="1">
        <f t="array" aca="1" ref="H1256" ca="1">IF($B$3&amp;$B$4&amp;$B$5&amp;$B$6&amp;$B$7="",G1256,IF(AND(ISNUMBER(SEARCH(MID($B$3&amp;$B$4&amp;$B$5&amp;$B$6&amp;$B$7, ROW(INDIRECT("1:" &amp; LEN($B$3&amp;$B$4&amp;$B$5&amp;$B$6&amp;$B$7))), 1), G1256))),G1256,""))</f>
        <v/>
      </c>
    </row>
    <row r="1257" spans="1:8" x14ac:dyDescent="0.2">
      <c r="A1257" t="s">
        <v>1241</v>
      </c>
      <c r="B1257" s="3" t="str">
        <f>IF(ISERROR(SEARCH(MID(A1257,1,1),$B$2)),IF(ISERROR(SEARCH(MID(A1257,1,1),$B$3)),IF(ISBLANK($B$8),MID(A1257,1,1),IF(ISERROR(SEARCH(MID(A1257,1,1),$B$8)),"",MID(A1257,1,1))),""),"")</f>
        <v>c</v>
      </c>
      <c r="C1257" s="3" t="str">
        <f>IF(ISERROR(SEARCH(MID(A1257,2,1),$B$2)),IF(ISERROR(SEARCH(MID(A1257,2,1),$B$4)),IF(ISBLANK($B$9),MID(A1257,2,1),IF(ISERROR(SEARCH(MID(A1257,2,1),$B$9)),"",MID(A1257,2,1))),""),"")</f>
        <v>a</v>
      </c>
      <c r="D1257" s="3" t="str">
        <f>IF(ISERROR(SEARCH(MID(A1257,3,1),$B$2)),IF(ISERROR(SEARCH(MID(A1257,3,1),$B$5)),IF(ISBLANK($B$10),MID(A1257,3,1),IF(ISERROR(SEARCH(MID(A1257,3,1),$B$10)),"",MID(A1257,3,1))),""),"")</f>
        <v>r</v>
      </c>
      <c r="E1257" s="3" t="str">
        <f>IF(ISERROR(SEARCH(MID(A1257,4,1),$B$2)),IF(ISERROR(SEARCH(MID(A1257,4,1),$B$6)),IF(ISBLANK($B$11),MID(A1257,4,1),IF(ISERROR(SEARCH(MID(A1257,4,1),$B$11)),"",MID(A1257,4,1))),""),"")</f>
        <v>t</v>
      </c>
      <c r="F1257" s="3" t="str">
        <f>IF(ISERROR(SEARCH(MID(A1257,5,1),$B$2)),IF(ISERROR(SEARCH(MID(A1257,5,1),$B$7)),IF(ISBLANK($B$12),MID(A1257,5,1),IF(ISERROR(SEARCH(MID(A1257,5,1),$B$12)),"",MID(A1257,5,1))),""),"")</f>
        <v>s</v>
      </c>
      <c r="G1257" t="str">
        <f t="shared" si="19"/>
        <v>carts</v>
      </c>
      <c r="H1257" t="str" cm="1">
        <f t="array" aca="1" ref="H1257" ca="1">IF($B$3&amp;$B$4&amp;$B$5&amp;$B$6&amp;$B$7="",G1257,IF(AND(ISNUMBER(SEARCH(MID($B$3&amp;$B$4&amp;$B$5&amp;$B$6&amp;$B$7, ROW(INDIRECT("1:" &amp; LEN($B$3&amp;$B$4&amp;$B$5&amp;$B$6&amp;$B$7))), 1), G1257))),G1257,""))</f>
        <v/>
      </c>
    </row>
    <row r="1258" spans="1:8" x14ac:dyDescent="0.2">
      <c r="A1258" t="s">
        <v>1242</v>
      </c>
      <c r="B1258" s="3" t="str">
        <f>IF(ISERROR(SEARCH(MID(A1258,1,1),$B$2)),IF(ISERROR(SEARCH(MID(A1258,1,1),$B$3)),IF(ISBLANK($B$8),MID(A1258,1,1),IF(ISERROR(SEARCH(MID(A1258,1,1),$B$8)),"",MID(A1258,1,1))),""),"")</f>
        <v/>
      </c>
      <c r="C1258" s="3" t="str">
        <f>IF(ISERROR(SEARCH(MID(A1258,2,1),$B$2)),IF(ISERROR(SEARCH(MID(A1258,2,1),$B$4)),IF(ISBLANK($B$9),MID(A1258,2,1),IF(ISERROR(SEARCH(MID(A1258,2,1),$B$9)),"",MID(A1258,2,1))),""),"")</f>
        <v>l</v>
      </c>
      <c r="D1258" s="3" t="str">
        <f>IF(ISERROR(SEARCH(MID(A1258,3,1),$B$2)),IF(ISERROR(SEARCH(MID(A1258,3,1),$B$5)),IF(ISBLANK($B$10),MID(A1258,3,1),IF(ISERROR(SEARCH(MID(A1258,3,1),$B$10)),"",MID(A1258,3,1))),""),"")</f>
        <v>l</v>
      </c>
      <c r="E1258" s="3" t="str">
        <f>IF(ISERROR(SEARCH(MID(A1258,4,1),$B$2)),IF(ISERROR(SEARCH(MID(A1258,4,1),$B$6)),IF(ISBLANK($B$11),MID(A1258,4,1),IF(ISERROR(SEARCH(MID(A1258,4,1),$B$11)),"",MID(A1258,4,1))),""),"")</f>
        <v/>
      </c>
      <c r="F1258" s="3" t="str">
        <f>IF(ISERROR(SEARCH(MID(A1258,5,1),$B$2)),IF(ISERROR(SEARCH(MID(A1258,5,1),$B$7)),IF(ISBLANK($B$12),MID(A1258,5,1),IF(ISERROR(SEARCH(MID(A1258,5,1),$B$12)),"",MID(A1258,5,1))),""),"")</f>
        <v>y</v>
      </c>
      <c r="G1258">
        <f t="shared" si="19"/>
        <v>0</v>
      </c>
      <c r="H1258" t="str" cm="1">
        <f t="array" aca="1" ref="H1258" ca="1">IF($B$3&amp;$B$4&amp;$B$5&amp;$B$6&amp;$B$7="",G1258,IF(AND(ISNUMBER(SEARCH(MID($B$3&amp;$B$4&amp;$B$5&amp;$B$6&amp;$B$7, ROW(INDIRECT("1:" &amp; LEN($B$3&amp;$B$4&amp;$B$5&amp;$B$6&amp;$B$7))), 1), G1258))),G1258,""))</f>
        <v/>
      </c>
    </row>
    <row r="1259" spans="1:8" x14ac:dyDescent="0.2">
      <c r="A1259" t="s">
        <v>1243</v>
      </c>
      <c r="B1259" s="3" t="str">
        <f>IF(ISERROR(SEARCH(MID(A1259,1,1),$B$2)),IF(ISERROR(SEARCH(MID(A1259,1,1),$B$3)),IF(ISBLANK($B$8),MID(A1259,1,1),IF(ISERROR(SEARCH(MID(A1259,1,1),$B$8)),"",MID(A1259,1,1))),""),"")</f>
        <v>b</v>
      </c>
      <c r="C1259" s="3" t="str">
        <f>IF(ISERROR(SEARCH(MID(A1259,2,1),$B$2)),IF(ISERROR(SEARCH(MID(A1259,2,1),$B$4)),IF(ISBLANK($B$9),MID(A1259,2,1),IF(ISERROR(SEARCH(MID(A1259,2,1),$B$9)),"",MID(A1259,2,1))),""),"")</f>
        <v/>
      </c>
      <c r="D1259" s="3" t="str">
        <f>IF(ISERROR(SEARCH(MID(A1259,3,1),$B$2)),IF(ISERROR(SEARCH(MID(A1259,3,1),$B$5)),IF(ISBLANK($B$10),MID(A1259,3,1),IF(ISERROR(SEARCH(MID(A1259,3,1),$B$10)),"",MID(A1259,3,1))),""),"")</f>
        <v>l</v>
      </c>
      <c r="E1259" s="3" t="str">
        <f>IF(ISERROR(SEARCH(MID(A1259,4,1),$B$2)),IF(ISERROR(SEARCH(MID(A1259,4,1),$B$6)),IF(ISBLANK($B$11),MID(A1259,4,1),IF(ISERROR(SEARCH(MID(A1259,4,1),$B$11)),"",MID(A1259,4,1))),""),"")</f>
        <v>b</v>
      </c>
      <c r="F1259" s="3" t="str">
        <f>IF(ISERROR(SEARCH(MID(A1259,5,1),$B$2)),IF(ISERROR(SEARCH(MID(A1259,5,1),$B$7)),IF(ISBLANK($B$12),MID(A1259,5,1),IF(ISERROR(SEARCH(MID(A1259,5,1),$B$12)),"",MID(A1259,5,1))),""),"")</f>
        <v>s</v>
      </c>
      <c r="G1259">
        <f t="shared" si="19"/>
        <v>0</v>
      </c>
      <c r="H1259" t="str" cm="1">
        <f t="array" aca="1" ref="H1259" ca="1">IF($B$3&amp;$B$4&amp;$B$5&amp;$B$6&amp;$B$7="",G1259,IF(AND(ISNUMBER(SEARCH(MID($B$3&amp;$B$4&amp;$B$5&amp;$B$6&amp;$B$7, ROW(INDIRECT("1:" &amp; LEN($B$3&amp;$B$4&amp;$B$5&amp;$B$6&amp;$B$7))), 1), G1259))),G1259,""))</f>
        <v/>
      </c>
    </row>
    <row r="1260" spans="1:8" x14ac:dyDescent="0.2">
      <c r="A1260" t="s">
        <v>1244</v>
      </c>
      <c r="B1260" s="3" t="str">
        <f>IF(ISERROR(SEARCH(MID(A1260,1,1),$B$2)),IF(ISERROR(SEARCH(MID(A1260,1,1),$B$3)),IF(ISBLANK($B$8),MID(A1260,1,1),IF(ISERROR(SEARCH(MID(A1260,1,1),$B$8)),"",MID(A1260,1,1))),""),"")</f>
        <v>l</v>
      </c>
      <c r="C1260" s="3" t="str">
        <f>IF(ISERROR(SEARCH(MID(A1260,2,1),$B$2)),IF(ISERROR(SEARCH(MID(A1260,2,1),$B$4)),IF(ISBLANK($B$9),MID(A1260,2,1),IF(ISERROR(SEARCH(MID(A1260,2,1),$B$9)),"",MID(A1260,2,1))),""),"")</f>
        <v>a</v>
      </c>
      <c r="D1260" s="3" t="str">
        <f>IF(ISERROR(SEARCH(MID(A1260,3,1),$B$2)),IF(ISERROR(SEARCH(MID(A1260,3,1),$B$5)),IF(ISBLANK($B$10),MID(A1260,3,1),IF(ISERROR(SEARCH(MID(A1260,3,1),$B$10)),"",MID(A1260,3,1))),""),"")</f>
        <v>w</v>
      </c>
      <c r="E1260" s="3" t="str">
        <f>IF(ISERROR(SEARCH(MID(A1260,4,1),$B$2)),IF(ISERROR(SEARCH(MID(A1260,4,1),$B$6)),IF(ISBLANK($B$11),MID(A1260,4,1),IF(ISERROR(SEARCH(MID(A1260,4,1),$B$11)),"",MID(A1260,4,1))),""),"")</f>
        <v>n</v>
      </c>
      <c r="F1260" s="3" t="str">
        <f>IF(ISERROR(SEARCH(MID(A1260,5,1),$B$2)),IF(ISERROR(SEARCH(MID(A1260,5,1),$B$7)),IF(ISBLANK($B$12),MID(A1260,5,1),IF(ISERROR(SEARCH(MID(A1260,5,1),$B$12)),"",MID(A1260,5,1))),""),"")</f>
        <v>s</v>
      </c>
      <c r="G1260" t="str">
        <f t="shared" si="19"/>
        <v>lawns</v>
      </c>
      <c r="H1260" t="str" cm="1">
        <f t="array" aca="1" ref="H1260" ca="1">IF($B$3&amp;$B$4&amp;$B$5&amp;$B$6&amp;$B$7="",G1260,IF(AND(ISNUMBER(SEARCH(MID($B$3&amp;$B$4&amp;$B$5&amp;$B$6&amp;$B$7, ROW(INDIRECT("1:" &amp; LEN($B$3&amp;$B$4&amp;$B$5&amp;$B$6&amp;$B$7))), 1), G1260))),G1260,""))</f>
        <v/>
      </c>
    </row>
    <row r="1261" spans="1:8" x14ac:dyDescent="0.2">
      <c r="A1261" t="s">
        <v>1245</v>
      </c>
      <c r="B1261" s="3" t="str">
        <f>IF(ISERROR(SEARCH(MID(A1261,1,1),$B$2)),IF(ISERROR(SEARCH(MID(A1261,1,1),$B$3)),IF(ISBLANK($B$8),MID(A1261,1,1),IF(ISERROR(SEARCH(MID(A1261,1,1),$B$8)),"",MID(A1261,1,1))),""),"")</f>
        <v>l</v>
      </c>
      <c r="C1261" s="3" t="str">
        <f>IF(ISERROR(SEARCH(MID(A1261,2,1),$B$2)),IF(ISERROR(SEARCH(MID(A1261,2,1),$B$4)),IF(ISBLANK($B$9),MID(A1261,2,1),IF(ISERROR(SEARCH(MID(A1261,2,1),$B$9)),"",MID(A1261,2,1))),""),"")</f>
        <v>a</v>
      </c>
      <c r="D1261" s="3" t="str">
        <f>IF(ISERROR(SEARCH(MID(A1261,3,1),$B$2)),IF(ISERROR(SEARCH(MID(A1261,3,1),$B$5)),IF(ISBLANK($B$10),MID(A1261,3,1),IF(ISERROR(SEARCH(MID(A1261,3,1),$B$10)),"",MID(A1261,3,1))),""),"")</f>
        <v>s</v>
      </c>
      <c r="E1261" s="3" t="str">
        <f>IF(ISERROR(SEARCH(MID(A1261,4,1),$B$2)),IF(ISERROR(SEARCH(MID(A1261,4,1),$B$6)),IF(ISBLANK($B$11),MID(A1261,4,1),IF(ISERROR(SEARCH(MID(A1261,4,1),$B$11)),"",MID(A1261,4,1))),""),"")</f>
        <v>t</v>
      </c>
      <c r="F1261" s="3" t="str">
        <f>IF(ISERROR(SEARCH(MID(A1261,5,1),$B$2)),IF(ISERROR(SEARCH(MID(A1261,5,1),$B$7)),IF(ISBLANK($B$12),MID(A1261,5,1),IF(ISERROR(SEARCH(MID(A1261,5,1),$B$12)),"",MID(A1261,5,1))),""),"")</f>
        <v>s</v>
      </c>
      <c r="G1261" t="str">
        <f t="shared" si="19"/>
        <v>lasts</v>
      </c>
      <c r="H1261" t="str" cm="1">
        <f t="array" aca="1" ref="H1261" ca="1">IF($B$3&amp;$B$4&amp;$B$5&amp;$B$6&amp;$B$7="",G1261,IF(AND(ISNUMBER(SEARCH(MID($B$3&amp;$B$4&amp;$B$5&amp;$B$6&amp;$B$7, ROW(INDIRECT("1:" &amp; LEN($B$3&amp;$B$4&amp;$B$5&amp;$B$6&amp;$B$7))), 1), G1261))),G1261,""))</f>
        <v/>
      </c>
    </row>
    <row r="1262" spans="1:8" x14ac:dyDescent="0.2">
      <c r="A1262" t="s">
        <v>1246</v>
      </c>
      <c r="B1262" s="3" t="str">
        <f>IF(ISERROR(SEARCH(MID(A1262,1,1),$B$2)),IF(ISERROR(SEARCH(MID(A1262,1,1),$B$3)),IF(ISBLANK($B$8),MID(A1262,1,1),IF(ISERROR(SEARCH(MID(A1262,1,1),$B$8)),"",MID(A1262,1,1))),""),"")</f>
        <v>f</v>
      </c>
      <c r="C1262" s="3" t="str">
        <f>IF(ISERROR(SEARCH(MID(A1262,2,1),$B$2)),IF(ISERROR(SEARCH(MID(A1262,2,1),$B$4)),IF(ISBLANK($B$9),MID(A1262,2,1),IF(ISERROR(SEARCH(MID(A1262,2,1),$B$9)),"",MID(A1262,2,1))),""),"")</f>
        <v/>
      </c>
      <c r="D1262" s="3" t="str">
        <f>IF(ISERROR(SEARCH(MID(A1262,3,1),$B$2)),IF(ISERROR(SEARCH(MID(A1262,3,1),$B$5)),IF(ISBLANK($B$10),MID(A1262,3,1),IF(ISERROR(SEARCH(MID(A1262,3,1),$B$10)),"",MID(A1262,3,1))),""),"")</f>
        <v/>
      </c>
      <c r="E1262" s="3" t="str">
        <f>IF(ISERROR(SEARCH(MID(A1262,4,1),$B$2)),IF(ISERROR(SEARCH(MID(A1262,4,1),$B$6)),IF(ISBLANK($B$11),MID(A1262,4,1),IF(ISERROR(SEARCH(MID(A1262,4,1),$B$11)),"",MID(A1262,4,1))),""),"")</f>
        <v>l</v>
      </c>
      <c r="F1262" s="3" t="str">
        <f>IF(ISERROR(SEARCH(MID(A1262,5,1),$B$2)),IF(ISERROR(SEARCH(MID(A1262,5,1),$B$7)),IF(ISBLANK($B$12),MID(A1262,5,1),IF(ISERROR(SEARCH(MID(A1262,5,1),$B$12)),"",MID(A1262,5,1))),""),"")</f>
        <v>s</v>
      </c>
      <c r="G1262">
        <f t="shared" si="19"/>
        <v>0</v>
      </c>
      <c r="H1262" t="str" cm="1">
        <f t="array" aca="1" ref="H1262" ca="1">IF($B$3&amp;$B$4&amp;$B$5&amp;$B$6&amp;$B$7="",G1262,IF(AND(ISNUMBER(SEARCH(MID($B$3&amp;$B$4&amp;$B$5&amp;$B$6&amp;$B$7, ROW(INDIRECT("1:" &amp; LEN($B$3&amp;$B$4&amp;$B$5&amp;$B$6&amp;$B$7))), 1), G1262))),G1262,""))</f>
        <v/>
      </c>
    </row>
    <row r="1263" spans="1:8" x14ac:dyDescent="0.2">
      <c r="A1263" t="s">
        <v>1247</v>
      </c>
      <c r="B1263" s="3" t="str">
        <f>IF(ISERROR(SEARCH(MID(A1263,1,1),$B$2)),IF(ISERROR(SEARCH(MID(A1263,1,1),$B$3)),IF(ISBLANK($B$8),MID(A1263,1,1),IF(ISERROR(SEARCH(MID(A1263,1,1),$B$8)),"",MID(A1263,1,1))),""),"")</f>
        <v/>
      </c>
      <c r="C1263" s="3" t="str">
        <f>IF(ISERROR(SEARCH(MID(A1263,2,1),$B$2)),IF(ISERROR(SEARCH(MID(A1263,2,1),$B$4)),IF(ISBLANK($B$9),MID(A1263,2,1),IF(ISERROR(SEARCH(MID(A1263,2,1),$B$9)),"",MID(A1263,2,1))),""),"")</f>
        <v/>
      </c>
      <c r="D1263" s="3" t="str">
        <f>IF(ISERROR(SEARCH(MID(A1263,3,1),$B$2)),IF(ISERROR(SEARCH(MID(A1263,3,1),$B$5)),IF(ISBLANK($B$10),MID(A1263,3,1),IF(ISERROR(SEARCH(MID(A1263,3,1),$B$10)),"",MID(A1263,3,1))),""),"")</f>
        <v/>
      </c>
      <c r="E1263" s="3" t="str">
        <f>IF(ISERROR(SEARCH(MID(A1263,4,1),$B$2)),IF(ISERROR(SEARCH(MID(A1263,4,1),$B$6)),IF(ISBLANK($B$11),MID(A1263,4,1),IF(ISERROR(SEARCH(MID(A1263,4,1),$B$11)),"",MID(A1263,4,1))),""),"")</f>
        <v>l</v>
      </c>
      <c r="F1263" s="3" t="str">
        <f>IF(ISERROR(SEARCH(MID(A1263,5,1),$B$2)),IF(ISERROR(SEARCH(MID(A1263,5,1),$B$7)),IF(ISBLANK($B$12),MID(A1263,5,1),IF(ISERROR(SEARCH(MID(A1263,5,1),$B$12)),"",MID(A1263,5,1))),""),"")</f>
        <v>y</v>
      </c>
      <c r="G1263">
        <f t="shared" si="19"/>
        <v>0</v>
      </c>
      <c r="H1263" t="str" cm="1">
        <f t="array" aca="1" ref="H1263" ca="1">IF($B$3&amp;$B$4&amp;$B$5&amp;$B$6&amp;$B$7="",G1263,IF(AND(ISNUMBER(SEARCH(MID($B$3&amp;$B$4&amp;$B$5&amp;$B$6&amp;$B$7, ROW(INDIRECT("1:" &amp; LEN($B$3&amp;$B$4&amp;$B$5&amp;$B$6&amp;$B$7))), 1), G1263))),G1263,""))</f>
        <v/>
      </c>
    </row>
    <row r="1264" spans="1:8" x14ac:dyDescent="0.2">
      <c r="A1264" t="s">
        <v>1248</v>
      </c>
      <c r="B1264" s="3" t="str">
        <f>IF(ISERROR(SEARCH(MID(A1264,1,1),$B$2)),IF(ISERROR(SEARCH(MID(A1264,1,1),$B$3)),IF(ISBLANK($B$8),MID(A1264,1,1),IF(ISERROR(SEARCH(MID(A1264,1,1),$B$8)),"",MID(A1264,1,1))),""),"")</f>
        <v>c</v>
      </c>
      <c r="C1264" s="3" t="str">
        <f>IF(ISERROR(SEARCH(MID(A1264,2,1),$B$2)),IF(ISERROR(SEARCH(MID(A1264,2,1),$B$4)),IF(ISBLANK($B$9),MID(A1264,2,1),IF(ISERROR(SEARCH(MID(A1264,2,1),$B$9)),"",MID(A1264,2,1))),""),"")</f>
        <v>r</v>
      </c>
      <c r="D1264" s="3" t="str">
        <f>IF(ISERROR(SEARCH(MID(A1264,3,1),$B$2)),IF(ISERROR(SEARCH(MID(A1264,3,1),$B$5)),IF(ISBLANK($B$10),MID(A1264,3,1),IF(ISERROR(SEARCH(MID(A1264,3,1),$B$10)),"",MID(A1264,3,1))),""),"")</f>
        <v>a</v>
      </c>
      <c r="E1264" s="3" t="str">
        <f>IF(ISERROR(SEARCH(MID(A1264,4,1),$B$2)),IF(ISERROR(SEARCH(MID(A1264,4,1),$B$6)),IF(ISBLANK($B$11),MID(A1264,4,1),IF(ISERROR(SEARCH(MID(A1264,4,1),$B$11)),"",MID(A1264,4,1))),""),"")</f>
        <v>n</v>
      </c>
      <c r="F1264" s="3" t="str">
        <f>IF(ISERROR(SEARCH(MID(A1264,5,1),$B$2)),IF(ISERROR(SEARCH(MID(A1264,5,1),$B$7)),IF(ISBLANK($B$12),MID(A1264,5,1),IF(ISERROR(SEARCH(MID(A1264,5,1),$B$12)),"",MID(A1264,5,1))),""),"")</f>
        <v/>
      </c>
      <c r="G1264">
        <f t="shared" si="19"/>
        <v>0</v>
      </c>
      <c r="H1264" t="str" cm="1">
        <f t="array" aca="1" ref="H1264" ca="1">IF($B$3&amp;$B$4&amp;$B$5&amp;$B$6&amp;$B$7="",G1264,IF(AND(ISNUMBER(SEARCH(MID($B$3&amp;$B$4&amp;$B$5&amp;$B$6&amp;$B$7, ROW(INDIRECT("1:" &amp; LEN($B$3&amp;$B$4&amp;$B$5&amp;$B$6&amp;$B$7))), 1), G1264))),G1264,""))</f>
        <v/>
      </c>
    </row>
    <row r="1265" spans="1:8" x14ac:dyDescent="0.2">
      <c r="A1265" t="s">
        <v>1249</v>
      </c>
      <c r="B1265" s="3" t="str">
        <f>IF(ISERROR(SEARCH(MID(A1265,1,1),$B$2)),IF(ISERROR(SEARCH(MID(A1265,1,1),$B$3)),IF(ISBLANK($B$8),MID(A1265,1,1),IF(ISERROR(SEARCH(MID(A1265,1,1),$B$8)),"",MID(A1265,1,1))),""),"")</f>
        <v>f</v>
      </c>
      <c r="C1265" s="3" t="str">
        <f>IF(ISERROR(SEARCH(MID(A1265,2,1),$B$2)),IF(ISERROR(SEARCH(MID(A1265,2,1),$B$4)),IF(ISBLANK($B$9),MID(A1265,2,1),IF(ISERROR(SEARCH(MID(A1265,2,1),$B$9)),"",MID(A1265,2,1))),""),"")</f>
        <v>i</v>
      </c>
      <c r="D1265" s="3" t="str">
        <f>IF(ISERROR(SEARCH(MID(A1265,3,1),$B$2)),IF(ISERROR(SEARCH(MID(A1265,3,1),$B$5)),IF(ISBLANK($B$10),MID(A1265,3,1),IF(ISERROR(SEARCH(MID(A1265,3,1),$B$10)),"",MID(A1265,3,1))),""),"")</f>
        <v>l</v>
      </c>
      <c r="E1265" s="3" t="str">
        <f>IF(ISERROR(SEARCH(MID(A1265,4,1),$B$2)),IF(ISERROR(SEARCH(MID(A1265,4,1),$B$6)),IF(ISBLANK($B$11),MID(A1265,4,1),IF(ISERROR(SEARCH(MID(A1265,4,1),$B$11)),"",MID(A1265,4,1))),""),"")</f>
        <v/>
      </c>
      <c r="F1265" s="3" t="str">
        <f>IF(ISERROR(SEARCH(MID(A1265,5,1),$B$2)),IF(ISERROR(SEARCH(MID(A1265,5,1),$B$7)),IF(ISBLANK($B$12),MID(A1265,5,1),IF(ISERROR(SEARCH(MID(A1265,5,1),$B$12)),"",MID(A1265,5,1))),""),"")</f>
        <v/>
      </c>
      <c r="G1265">
        <f t="shared" si="19"/>
        <v>0</v>
      </c>
      <c r="H1265" t="str" cm="1">
        <f t="array" aca="1" ref="H1265" ca="1">IF($B$3&amp;$B$4&amp;$B$5&amp;$B$6&amp;$B$7="",G1265,IF(AND(ISNUMBER(SEARCH(MID($B$3&amp;$B$4&amp;$B$5&amp;$B$6&amp;$B$7, ROW(INDIRECT("1:" &amp; LEN($B$3&amp;$B$4&amp;$B$5&amp;$B$6&amp;$B$7))), 1), G1265))),G1265,""))</f>
        <v/>
      </c>
    </row>
    <row r="1266" spans="1:8" x14ac:dyDescent="0.2">
      <c r="A1266" t="s">
        <v>1250</v>
      </c>
      <c r="B1266" s="3" t="str">
        <f>IF(ISERROR(SEARCH(MID(A1266,1,1),$B$2)),IF(ISERROR(SEARCH(MID(A1266,1,1),$B$3)),IF(ISBLANK($B$8),MID(A1266,1,1),IF(ISERROR(SEARCH(MID(A1266,1,1),$B$8)),"",MID(A1266,1,1))),""),"")</f>
        <v>w</v>
      </c>
      <c r="C1266" s="3" t="str">
        <f>IF(ISERROR(SEARCH(MID(A1266,2,1),$B$2)),IF(ISERROR(SEARCH(MID(A1266,2,1),$B$4)),IF(ISBLANK($B$9),MID(A1266,2,1),IF(ISERROR(SEARCH(MID(A1266,2,1),$B$9)),"",MID(A1266,2,1))),""),"")</f>
        <v/>
      </c>
      <c r="D1266" s="3" t="str">
        <f>IF(ISERROR(SEARCH(MID(A1266,3,1),$B$2)),IF(ISERROR(SEARCH(MID(A1266,3,1),$B$5)),IF(ISBLANK($B$10),MID(A1266,3,1),IF(ISERROR(SEARCH(MID(A1266,3,1),$B$10)),"",MID(A1266,3,1))),""),"")</f>
        <v>i</v>
      </c>
      <c r="E1266" s="3" t="str">
        <f>IF(ISERROR(SEARCH(MID(A1266,4,1),$B$2)),IF(ISERROR(SEARCH(MID(A1266,4,1),$B$6)),IF(ISBLANK($B$11),MID(A1266,4,1),IF(ISERROR(SEARCH(MID(A1266,4,1),$B$11)),"",MID(A1266,4,1))),""),"")</f>
        <v>r</v>
      </c>
      <c r="F1266" s="3" t="str">
        <f>IF(ISERROR(SEARCH(MID(A1266,5,1),$B$2)),IF(ISERROR(SEARCH(MID(A1266,5,1),$B$7)),IF(ISBLANK($B$12),MID(A1266,5,1),IF(ISERROR(SEARCH(MID(A1266,5,1),$B$12)),"",MID(A1266,5,1))),""),"")</f>
        <v/>
      </c>
      <c r="G1266">
        <f t="shared" si="19"/>
        <v>0</v>
      </c>
      <c r="H1266" t="str" cm="1">
        <f t="array" aca="1" ref="H1266" ca="1">IF($B$3&amp;$B$4&amp;$B$5&amp;$B$6&amp;$B$7="",G1266,IF(AND(ISNUMBER(SEARCH(MID($B$3&amp;$B$4&amp;$B$5&amp;$B$6&amp;$B$7, ROW(INDIRECT("1:" &amp; LEN($B$3&amp;$B$4&amp;$B$5&amp;$B$6&amp;$B$7))), 1), G1266))),G1266,""))</f>
        <v/>
      </c>
    </row>
    <row r="1267" spans="1:8" x14ac:dyDescent="0.2">
      <c r="A1267" t="s">
        <v>1251</v>
      </c>
      <c r="B1267" s="3" t="str">
        <f>IF(ISERROR(SEARCH(MID(A1267,1,1),$B$2)),IF(ISERROR(SEARCH(MID(A1267,1,1),$B$3)),IF(ISBLANK($B$8),MID(A1267,1,1),IF(ISERROR(SEARCH(MID(A1267,1,1),$B$8)),"",MID(A1267,1,1))),""),"")</f>
        <v>s</v>
      </c>
      <c r="C1267" s="3" t="str">
        <f>IF(ISERROR(SEARCH(MID(A1267,2,1),$B$2)),IF(ISERROR(SEARCH(MID(A1267,2,1),$B$4)),IF(ISBLANK($B$9),MID(A1267,2,1),IF(ISERROR(SEARCH(MID(A1267,2,1),$B$9)),"",MID(A1267,2,1))),""),"")</f>
        <v>h</v>
      </c>
      <c r="D1267" s="3" t="str">
        <f>IF(ISERROR(SEARCH(MID(A1267,3,1),$B$2)),IF(ISERROR(SEARCH(MID(A1267,3,1),$B$5)),IF(ISBLANK($B$10),MID(A1267,3,1),IF(ISERROR(SEARCH(MID(A1267,3,1),$B$10)),"",MID(A1267,3,1))),""),"")</f>
        <v>a</v>
      </c>
      <c r="E1267" s="3" t="str">
        <f>IF(ISERROR(SEARCH(MID(A1267,4,1),$B$2)),IF(ISERROR(SEARCH(MID(A1267,4,1),$B$6)),IF(ISBLANK($B$11),MID(A1267,4,1),IF(ISERROR(SEARCH(MID(A1267,4,1),$B$11)),"",MID(A1267,4,1))),""),"")</f>
        <v>w</v>
      </c>
      <c r="F1267" s="3" t="str">
        <f>IF(ISERROR(SEARCH(MID(A1267,5,1),$B$2)),IF(ISERROR(SEARCH(MID(A1267,5,1),$B$7)),IF(ISBLANK($B$12),MID(A1267,5,1),IF(ISERROR(SEARCH(MID(A1267,5,1),$B$12)),"",MID(A1267,5,1))),""),"")</f>
        <v>l</v>
      </c>
      <c r="G1267" t="str">
        <f t="shared" si="19"/>
        <v>shawl</v>
      </c>
      <c r="H1267" t="str" cm="1">
        <f t="array" aca="1" ref="H1267" ca="1">IF($B$3&amp;$B$4&amp;$B$5&amp;$B$6&amp;$B$7="",G1267,IF(AND(ISNUMBER(SEARCH(MID($B$3&amp;$B$4&amp;$B$5&amp;$B$6&amp;$B$7, ROW(INDIRECT("1:" &amp; LEN($B$3&amp;$B$4&amp;$B$5&amp;$B$6&amp;$B$7))), 1), G1267))),G1267,""))</f>
        <v/>
      </c>
    </row>
    <row r="1268" spans="1:8" x14ac:dyDescent="0.2">
      <c r="A1268" t="s">
        <v>1252</v>
      </c>
      <c r="B1268" s="3" t="str">
        <f>IF(ISERROR(SEARCH(MID(A1268,1,1),$B$2)),IF(ISERROR(SEARCH(MID(A1268,1,1),$B$3)),IF(ISBLANK($B$8),MID(A1268,1,1),IF(ISERROR(SEARCH(MID(A1268,1,1),$B$8)),"",MID(A1268,1,1))),""),"")</f>
        <v>s</v>
      </c>
      <c r="C1268" s="3" t="str">
        <f>IF(ISERROR(SEARCH(MID(A1268,2,1),$B$2)),IF(ISERROR(SEARCH(MID(A1268,2,1),$B$4)),IF(ISBLANK($B$9),MID(A1268,2,1),IF(ISERROR(SEARCH(MID(A1268,2,1),$B$9)),"",MID(A1268,2,1))),""),"")</f>
        <v>l</v>
      </c>
      <c r="D1268" s="3" t="str">
        <f>IF(ISERROR(SEARCH(MID(A1268,3,1),$B$2)),IF(ISERROR(SEARCH(MID(A1268,3,1),$B$5)),IF(ISBLANK($B$10),MID(A1268,3,1),IF(ISERROR(SEARCH(MID(A1268,3,1),$B$10)),"",MID(A1268,3,1))),""),"")</f>
        <v>i</v>
      </c>
      <c r="E1268" s="3" t="str">
        <f>IF(ISERROR(SEARCH(MID(A1268,4,1),$B$2)),IF(ISERROR(SEARCH(MID(A1268,4,1),$B$6)),IF(ISBLANK($B$11),MID(A1268,4,1),IF(ISERROR(SEARCH(MID(A1268,4,1),$B$11)),"",MID(A1268,4,1))),""),"")</f>
        <v>p</v>
      </c>
      <c r="F1268" s="3" t="str">
        <f>IF(ISERROR(SEARCH(MID(A1268,5,1),$B$2)),IF(ISERROR(SEARCH(MID(A1268,5,1),$B$7)),IF(ISBLANK($B$12),MID(A1268,5,1),IF(ISERROR(SEARCH(MID(A1268,5,1),$B$12)),"",MID(A1268,5,1))),""),"")</f>
        <v>s</v>
      </c>
      <c r="G1268" t="str">
        <f t="shared" si="19"/>
        <v>slips</v>
      </c>
      <c r="H1268" t="str" cm="1">
        <f t="array" aca="1" ref="H1268" ca="1">IF($B$3&amp;$B$4&amp;$B$5&amp;$B$6&amp;$B$7="",G1268,IF(AND(ISNUMBER(SEARCH(MID($B$3&amp;$B$4&amp;$B$5&amp;$B$6&amp;$B$7, ROW(INDIRECT("1:" &amp; LEN($B$3&amp;$B$4&amp;$B$5&amp;$B$6&amp;$B$7))), 1), G1268))),G1268,""))</f>
        <v/>
      </c>
    </row>
    <row r="1269" spans="1:8" x14ac:dyDescent="0.2">
      <c r="A1269" t="s">
        <v>1253</v>
      </c>
      <c r="B1269" s="3" t="str">
        <f>IF(ISERROR(SEARCH(MID(A1269,1,1),$B$2)),IF(ISERROR(SEARCH(MID(A1269,1,1),$B$3)),IF(ISBLANK($B$8),MID(A1269,1,1),IF(ISERROR(SEARCH(MID(A1269,1,1),$B$8)),"",MID(A1269,1,1))),""),"")</f>
        <v>t</v>
      </c>
      <c r="C1269" s="3" t="str">
        <f>IF(ISERROR(SEARCH(MID(A1269,2,1),$B$2)),IF(ISERROR(SEARCH(MID(A1269,2,1),$B$4)),IF(ISBLANK($B$9),MID(A1269,2,1),IF(ISERROR(SEARCH(MID(A1269,2,1),$B$9)),"",MID(A1269,2,1))),""),"")</f>
        <v>r</v>
      </c>
      <c r="D1269" s="3" t="str">
        <f>IF(ISERROR(SEARCH(MID(A1269,3,1),$B$2)),IF(ISERROR(SEARCH(MID(A1269,3,1),$B$5)),IF(ISBLANK($B$10),MID(A1269,3,1),IF(ISERROR(SEARCH(MID(A1269,3,1),$B$10)),"",MID(A1269,3,1))),""),"")</f>
        <v/>
      </c>
      <c r="E1269" s="3" t="str">
        <f>IF(ISERROR(SEARCH(MID(A1269,4,1),$B$2)),IF(ISERROR(SEARCH(MID(A1269,4,1),$B$6)),IF(ISBLANK($B$11),MID(A1269,4,1),IF(ISERROR(SEARCH(MID(A1269,4,1),$B$11)),"",MID(A1269,4,1))),""),"")</f>
        <v/>
      </c>
      <c r="F1269" s="3" t="str">
        <f>IF(ISERROR(SEARCH(MID(A1269,5,1),$B$2)),IF(ISERROR(SEARCH(MID(A1269,5,1),$B$7)),IF(ISBLANK($B$12),MID(A1269,5,1),IF(ISERROR(SEARCH(MID(A1269,5,1),$B$12)),"",MID(A1269,5,1))),""),"")</f>
        <v>p</v>
      </c>
      <c r="G1269">
        <f t="shared" si="19"/>
        <v>0</v>
      </c>
      <c r="H1269" t="str" cm="1">
        <f t="array" aca="1" ref="H1269" ca="1">IF($B$3&amp;$B$4&amp;$B$5&amp;$B$6&amp;$B$7="",G1269,IF(AND(ISNUMBER(SEARCH(MID($B$3&amp;$B$4&amp;$B$5&amp;$B$6&amp;$B$7, ROW(INDIRECT("1:" &amp; LEN($B$3&amp;$B$4&amp;$B$5&amp;$B$6&amp;$B$7))), 1), G1269))),G1269,""))</f>
        <v/>
      </c>
    </row>
    <row r="1270" spans="1:8" x14ac:dyDescent="0.2">
      <c r="A1270" t="s">
        <v>1254</v>
      </c>
      <c r="B1270" s="3" t="str">
        <f>IF(ISERROR(SEARCH(MID(A1270,1,1),$B$2)),IF(ISERROR(SEARCH(MID(A1270,1,1),$B$3)),IF(ISBLANK($B$8),MID(A1270,1,1),IF(ISERROR(SEARCH(MID(A1270,1,1),$B$8)),"",MID(A1270,1,1))),""),"")</f>
        <v>b</v>
      </c>
      <c r="C1270" s="3" t="str">
        <f>IF(ISERROR(SEARCH(MID(A1270,2,1),$B$2)),IF(ISERROR(SEARCH(MID(A1270,2,1),$B$4)),IF(ISBLANK($B$9),MID(A1270,2,1),IF(ISERROR(SEARCH(MID(A1270,2,1),$B$9)),"",MID(A1270,2,1))),""),"")</f>
        <v/>
      </c>
      <c r="D1270" s="3" t="str">
        <f>IF(ISERROR(SEARCH(MID(A1270,3,1),$B$2)),IF(ISERROR(SEARCH(MID(A1270,3,1),$B$5)),IF(ISBLANK($B$10),MID(A1270,3,1),IF(ISERROR(SEARCH(MID(A1270,3,1),$B$10)),"",MID(A1270,3,1))),""),"")</f>
        <v>l</v>
      </c>
      <c r="E1270" s="3" t="str">
        <f>IF(ISERROR(SEARCH(MID(A1270,4,1),$B$2)),IF(ISERROR(SEARCH(MID(A1270,4,1),$B$6)),IF(ISBLANK($B$11),MID(A1270,4,1),IF(ISERROR(SEARCH(MID(A1270,4,1),$B$11)),"",MID(A1270,4,1))),""),"")</f>
        <v>t</v>
      </c>
      <c r="F1270" s="3" t="str">
        <f>IF(ISERROR(SEARCH(MID(A1270,5,1),$B$2)),IF(ISERROR(SEARCH(MID(A1270,5,1),$B$7)),IF(ISBLANK($B$12),MID(A1270,5,1),IF(ISERROR(SEARCH(MID(A1270,5,1),$B$12)),"",MID(A1270,5,1))),""),"")</f>
        <v>s</v>
      </c>
      <c r="G1270">
        <f t="shared" si="19"/>
        <v>0</v>
      </c>
      <c r="H1270" t="str" cm="1">
        <f t="array" aca="1" ref="H1270" ca="1">IF($B$3&amp;$B$4&amp;$B$5&amp;$B$6&amp;$B$7="",G1270,IF(AND(ISNUMBER(SEARCH(MID($B$3&amp;$B$4&amp;$B$5&amp;$B$6&amp;$B$7, ROW(INDIRECT("1:" &amp; LEN($B$3&amp;$B$4&amp;$B$5&amp;$B$6&amp;$B$7))), 1), G1270))),G1270,""))</f>
        <v/>
      </c>
    </row>
    <row r="1271" spans="1:8" x14ac:dyDescent="0.2">
      <c r="A1271" t="s">
        <v>1255</v>
      </c>
      <c r="B1271" s="3" t="str">
        <f>IF(ISERROR(SEARCH(MID(A1271,1,1),$B$2)),IF(ISERROR(SEARCH(MID(A1271,1,1),$B$3)),IF(ISBLANK($B$8),MID(A1271,1,1),IF(ISERROR(SEARCH(MID(A1271,1,1),$B$8)),"",MID(A1271,1,1))),""),"")</f>
        <v>s</v>
      </c>
      <c r="C1271" s="3" t="str">
        <f>IF(ISERROR(SEARCH(MID(A1271,2,1),$B$2)),IF(ISERROR(SEARCH(MID(A1271,2,1),$B$4)),IF(ISBLANK($B$9),MID(A1271,2,1),IF(ISERROR(SEARCH(MID(A1271,2,1),$B$9)),"",MID(A1271,2,1))),""),"")</f>
        <v/>
      </c>
      <c r="D1271" s="3" t="str">
        <f>IF(ISERROR(SEARCH(MID(A1271,3,1),$B$2)),IF(ISERROR(SEARCH(MID(A1271,3,1),$B$5)),IF(ISBLANK($B$10),MID(A1271,3,1),IF(ISERROR(SEARCH(MID(A1271,3,1),$B$10)),"",MID(A1271,3,1))),""),"")</f>
        <v>i</v>
      </c>
      <c r="E1271" s="3" t="str">
        <f>IF(ISERROR(SEARCH(MID(A1271,4,1),$B$2)),IF(ISERROR(SEARCH(MID(A1271,4,1),$B$6)),IF(ISBLANK($B$11),MID(A1271,4,1),IF(ISERROR(SEARCH(MID(A1271,4,1),$B$11)),"",MID(A1271,4,1))),""),"")</f>
        <v>t</v>
      </c>
      <c r="F1271" s="3" t="str">
        <f>IF(ISERROR(SEARCH(MID(A1271,5,1),$B$2)),IF(ISERROR(SEARCH(MID(A1271,5,1),$B$7)),IF(ISBLANK($B$12),MID(A1271,5,1),IF(ISERROR(SEARCH(MID(A1271,5,1),$B$12)),"",MID(A1271,5,1))),""),"")</f>
        <v/>
      </c>
      <c r="G1271">
        <f t="shared" si="19"/>
        <v>0</v>
      </c>
      <c r="H1271" t="str" cm="1">
        <f t="array" aca="1" ref="H1271" ca="1">IF($B$3&amp;$B$4&amp;$B$5&amp;$B$6&amp;$B$7="",G1271,IF(AND(ISNUMBER(SEARCH(MID($B$3&amp;$B$4&amp;$B$5&amp;$B$6&amp;$B$7, ROW(INDIRECT("1:" &amp; LEN($B$3&amp;$B$4&amp;$B$5&amp;$B$6&amp;$B$7))), 1), G1271))),G1271,""))</f>
        <v/>
      </c>
    </row>
    <row r="1272" spans="1:8" x14ac:dyDescent="0.2">
      <c r="A1272" t="s">
        <v>1256</v>
      </c>
      <c r="B1272" s="3" t="str">
        <f>IF(ISERROR(SEARCH(MID(A1272,1,1),$B$2)),IF(ISERROR(SEARCH(MID(A1272,1,1),$B$3)),IF(ISBLANK($B$8),MID(A1272,1,1),IF(ISERROR(SEARCH(MID(A1272,1,1),$B$8)),"",MID(A1272,1,1))),""),"")</f>
        <v>s</v>
      </c>
      <c r="C1272" s="3" t="str">
        <f>IF(ISERROR(SEARCH(MID(A1272,2,1),$B$2)),IF(ISERROR(SEARCH(MID(A1272,2,1),$B$4)),IF(ISBLANK($B$9),MID(A1272,2,1),IF(ISERROR(SEARCH(MID(A1272,2,1),$B$9)),"",MID(A1272,2,1))),""),"")</f>
        <v>l</v>
      </c>
      <c r="D1272" s="3" t="str">
        <f>IF(ISERROR(SEARCH(MID(A1272,3,1),$B$2)),IF(ISERROR(SEARCH(MID(A1272,3,1),$B$5)),IF(ISBLANK($B$10),MID(A1272,3,1),IF(ISERROR(SEARCH(MID(A1272,3,1),$B$10)),"",MID(A1272,3,1))),""),"")</f>
        <v/>
      </c>
      <c r="E1272" s="3" t="str">
        <f>IF(ISERROR(SEARCH(MID(A1272,4,1),$B$2)),IF(ISERROR(SEARCH(MID(A1272,4,1),$B$6)),IF(ISBLANK($B$11),MID(A1272,4,1),IF(ISERROR(SEARCH(MID(A1272,4,1),$B$11)),"",MID(A1272,4,1))),""),"")</f>
        <v/>
      </c>
      <c r="F1272" s="3" t="str">
        <f>IF(ISERROR(SEARCH(MID(A1272,5,1),$B$2)),IF(ISERROR(SEARCH(MID(A1272,5,1),$B$7)),IF(ISBLANK($B$12),MID(A1272,5,1),IF(ISERROR(SEARCH(MID(A1272,5,1),$B$12)),"",MID(A1272,5,1))),""),"")</f>
        <v>k</v>
      </c>
      <c r="G1272">
        <f t="shared" si="19"/>
        <v>0</v>
      </c>
      <c r="H1272" t="str" cm="1">
        <f t="array" aca="1" ref="H1272" ca="1">IF($B$3&amp;$B$4&amp;$B$5&amp;$B$6&amp;$B$7="",G1272,IF(AND(ISNUMBER(SEARCH(MID($B$3&amp;$B$4&amp;$B$5&amp;$B$6&amp;$B$7, ROW(INDIRECT("1:" &amp; LEN($B$3&amp;$B$4&amp;$B$5&amp;$B$6&amp;$B$7))), 1), G1272))),G1272,""))</f>
        <v/>
      </c>
    </row>
    <row r="1273" spans="1:8" x14ac:dyDescent="0.2">
      <c r="A1273" t="s">
        <v>1257</v>
      </c>
      <c r="B1273" s="3" t="str">
        <f>IF(ISERROR(SEARCH(MID(A1273,1,1),$B$2)),IF(ISERROR(SEARCH(MID(A1273,1,1),$B$3)),IF(ISBLANK($B$8),MID(A1273,1,1),IF(ISERROR(SEARCH(MID(A1273,1,1),$B$8)),"",MID(A1273,1,1))),""),"")</f>
        <v>q</v>
      </c>
      <c r="C1273" s="3" t="str">
        <f>IF(ISERROR(SEARCH(MID(A1273,2,1),$B$2)),IF(ISERROR(SEARCH(MID(A1273,2,1),$B$4)),IF(ISBLANK($B$9),MID(A1273,2,1),IF(ISERROR(SEARCH(MID(A1273,2,1),$B$9)),"",MID(A1273,2,1))),""),"")</f>
        <v/>
      </c>
      <c r="D1273" s="3" t="str">
        <f>IF(ISERROR(SEARCH(MID(A1273,3,1),$B$2)),IF(ISERROR(SEARCH(MID(A1273,3,1),$B$5)),IF(ISBLANK($B$10),MID(A1273,3,1),IF(ISERROR(SEARCH(MID(A1273,3,1),$B$10)),"",MID(A1273,3,1))),""),"")</f>
        <v>i</v>
      </c>
      <c r="E1273" s="3" t="str">
        <f>IF(ISERROR(SEARCH(MID(A1273,4,1),$B$2)),IF(ISERROR(SEARCH(MID(A1273,4,1),$B$6)),IF(ISBLANK($B$11),MID(A1273,4,1),IF(ISERROR(SEARCH(MID(A1273,4,1),$B$11)),"",MID(A1273,4,1))),""),"")</f>
        <v>l</v>
      </c>
      <c r="F1273" s="3" t="str">
        <f>IF(ISERROR(SEARCH(MID(A1273,5,1),$B$2)),IF(ISERROR(SEARCH(MID(A1273,5,1),$B$7)),IF(ISBLANK($B$12),MID(A1273,5,1),IF(ISERROR(SEARCH(MID(A1273,5,1),$B$12)),"",MID(A1273,5,1))),""),"")</f>
        <v>t</v>
      </c>
      <c r="G1273">
        <f t="shared" si="19"/>
        <v>0</v>
      </c>
      <c r="H1273" t="str" cm="1">
        <f t="array" aca="1" ref="H1273" ca="1">IF($B$3&amp;$B$4&amp;$B$5&amp;$B$6&amp;$B$7="",G1273,IF(AND(ISNUMBER(SEARCH(MID($B$3&amp;$B$4&amp;$B$5&amp;$B$6&amp;$B$7, ROW(INDIRECT("1:" &amp; LEN($B$3&amp;$B$4&amp;$B$5&amp;$B$6&amp;$B$7))), 1), G1273))),G1273,""))</f>
        <v/>
      </c>
    </row>
    <row r="1274" spans="1:8" x14ac:dyDescent="0.2">
      <c r="A1274" t="s">
        <v>1258</v>
      </c>
      <c r="B1274" s="3" t="str">
        <f>IF(ISERROR(SEARCH(MID(A1274,1,1),$B$2)),IF(ISERROR(SEARCH(MID(A1274,1,1),$B$3)),IF(ISBLANK($B$8),MID(A1274,1,1),IF(ISERROR(SEARCH(MID(A1274,1,1),$B$8)),"",MID(A1274,1,1))),""),"")</f>
        <v>t</v>
      </c>
      <c r="C1274" s="3" t="str">
        <f>IF(ISERROR(SEARCH(MID(A1274,2,1),$B$2)),IF(ISERROR(SEARCH(MID(A1274,2,1),$B$4)),IF(ISBLANK($B$9),MID(A1274,2,1),IF(ISERROR(SEARCH(MID(A1274,2,1),$B$9)),"",MID(A1274,2,1))),""),"")</f>
        <v>r</v>
      </c>
      <c r="D1274" s="3" t="str">
        <f>IF(ISERROR(SEARCH(MID(A1274,3,1),$B$2)),IF(ISERROR(SEARCH(MID(A1274,3,1),$B$5)),IF(ISBLANK($B$10),MID(A1274,3,1),IF(ISERROR(SEARCH(MID(A1274,3,1),$B$10)),"",MID(A1274,3,1))),""),"")</f>
        <v>a</v>
      </c>
      <c r="E1274" s="3" t="str">
        <f>IF(ISERROR(SEARCH(MID(A1274,4,1),$B$2)),IF(ISERROR(SEARCH(MID(A1274,4,1),$B$6)),IF(ISBLANK($B$11),MID(A1274,4,1),IF(ISERROR(SEARCH(MID(A1274,4,1),$B$11)),"",MID(A1274,4,1))),""),"")</f>
        <v>m</v>
      </c>
      <c r="F1274" s="3" t="str">
        <f>IF(ISERROR(SEARCH(MID(A1274,5,1),$B$2)),IF(ISERROR(SEARCH(MID(A1274,5,1),$B$7)),IF(ISBLANK($B$12),MID(A1274,5,1),IF(ISERROR(SEARCH(MID(A1274,5,1),$B$12)),"",MID(A1274,5,1))),""),"")</f>
        <v>p</v>
      </c>
      <c r="G1274" t="str">
        <f t="shared" si="19"/>
        <v>tramp</v>
      </c>
      <c r="H1274" t="str" cm="1">
        <f t="array" aca="1" ref="H1274" ca="1">IF($B$3&amp;$B$4&amp;$B$5&amp;$B$6&amp;$B$7="",G1274,IF(AND(ISNUMBER(SEARCH(MID($B$3&amp;$B$4&amp;$B$5&amp;$B$6&amp;$B$7, ROW(INDIRECT("1:" &amp; LEN($B$3&amp;$B$4&amp;$B$5&amp;$B$6&amp;$B$7))), 1), G1274))),G1274,""))</f>
        <v/>
      </c>
    </row>
    <row r="1275" spans="1:8" x14ac:dyDescent="0.2">
      <c r="A1275" t="s">
        <v>1259</v>
      </c>
      <c r="B1275" s="3" t="str">
        <f>IF(ISERROR(SEARCH(MID(A1275,1,1),$B$2)),IF(ISERROR(SEARCH(MID(A1275,1,1),$B$3)),IF(ISBLANK($B$8),MID(A1275,1,1),IF(ISERROR(SEARCH(MID(A1275,1,1),$B$8)),"",MID(A1275,1,1))),""),"")</f>
        <v>b</v>
      </c>
      <c r="C1275" s="3" t="str">
        <f>IF(ISERROR(SEARCH(MID(A1275,2,1),$B$2)),IF(ISERROR(SEARCH(MID(A1275,2,1),$B$4)),IF(ISBLANK($B$9),MID(A1275,2,1),IF(ISERROR(SEARCH(MID(A1275,2,1),$B$9)),"",MID(A1275,2,1))),""),"")</f>
        <v>l</v>
      </c>
      <c r="D1275" s="3" t="str">
        <f>IF(ISERROR(SEARCH(MID(A1275,3,1),$B$2)),IF(ISERROR(SEARCH(MID(A1275,3,1),$B$5)),IF(ISBLANK($B$10),MID(A1275,3,1),IF(ISERROR(SEARCH(MID(A1275,3,1),$B$10)),"",MID(A1275,3,1))),""),"")</f>
        <v>a</v>
      </c>
      <c r="E1275" s="3" t="str">
        <f>IF(ISERROR(SEARCH(MID(A1275,4,1),$B$2)),IF(ISERROR(SEARCH(MID(A1275,4,1),$B$6)),IF(ISBLANK($B$11),MID(A1275,4,1),IF(ISERROR(SEARCH(MID(A1275,4,1),$B$11)),"",MID(A1275,4,1))),""),"")</f>
        <v>z</v>
      </c>
      <c r="F1275" s="3" t="str">
        <f>IF(ISERROR(SEARCH(MID(A1275,5,1),$B$2)),IF(ISERROR(SEARCH(MID(A1275,5,1),$B$7)),IF(ISBLANK($B$12),MID(A1275,5,1),IF(ISERROR(SEARCH(MID(A1275,5,1),$B$12)),"",MID(A1275,5,1))),""),"")</f>
        <v/>
      </c>
      <c r="G1275">
        <f t="shared" si="19"/>
        <v>0</v>
      </c>
      <c r="H1275" t="str" cm="1">
        <f t="array" aca="1" ref="H1275" ca="1">IF($B$3&amp;$B$4&amp;$B$5&amp;$B$6&amp;$B$7="",G1275,IF(AND(ISNUMBER(SEARCH(MID($B$3&amp;$B$4&amp;$B$5&amp;$B$6&amp;$B$7, ROW(INDIRECT("1:" &amp; LEN($B$3&amp;$B$4&amp;$B$5&amp;$B$6&amp;$B$7))), 1), G1275))),G1275,""))</f>
        <v/>
      </c>
    </row>
    <row r="1276" spans="1:8" x14ac:dyDescent="0.2">
      <c r="A1276" t="s">
        <v>1260</v>
      </c>
      <c r="B1276" s="3" t="str">
        <f>IF(ISERROR(SEARCH(MID(A1276,1,1),$B$2)),IF(ISERROR(SEARCH(MID(A1276,1,1),$B$3)),IF(ISBLANK($B$8),MID(A1276,1,1),IF(ISERROR(SEARCH(MID(A1276,1,1),$B$8)),"",MID(A1276,1,1))),""),"")</f>
        <v/>
      </c>
      <c r="C1276" s="3" t="str">
        <f>IF(ISERROR(SEARCH(MID(A1276,2,1),$B$2)),IF(ISERROR(SEARCH(MID(A1276,2,1),$B$4)),IF(ISBLANK($B$9),MID(A1276,2,1),IF(ISERROR(SEARCH(MID(A1276,2,1),$B$9)),"",MID(A1276,2,1))),""),"")</f>
        <v>t</v>
      </c>
      <c r="D1276" s="3" t="str">
        <f>IF(ISERROR(SEARCH(MID(A1276,3,1),$B$2)),IF(ISERROR(SEARCH(MID(A1276,3,1),$B$5)),IF(ISBLANK($B$10),MID(A1276,3,1),IF(ISERROR(SEARCH(MID(A1276,3,1),$B$10)),"",MID(A1276,3,1))),""),"")</f>
        <v>l</v>
      </c>
      <c r="E1276" s="3" t="str">
        <f>IF(ISERROR(SEARCH(MID(A1276,4,1),$B$2)),IF(ISERROR(SEARCH(MID(A1276,4,1),$B$6)),IF(ISBLANK($B$11),MID(A1276,4,1),IF(ISERROR(SEARCH(MID(A1276,4,1),$B$11)),"",MID(A1276,4,1))),""),"")</f>
        <v>a</v>
      </c>
      <c r="F1276" s="3" t="str">
        <f>IF(ISERROR(SEARCH(MID(A1276,5,1),$B$2)),IF(ISERROR(SEARCH(MID(A1276,5,1),$B$7)),IF(ISBLANK($B$12),MID(A1276,5,1),IF(ISERROR(SEARCH(MID(A1276,5,1),$B$12)),"",MID(A1276,5,1))),""),"")</f>
        <v>s</v>
      </c>
      <c r="G1276">
        <f t="shared" si="19"/>
        <v>0</v>
      </c>
      <c r="H1276" t="str" cm="1">
        <f t="array" aca="1" ref="H1276" ca="1">IF($B$3&amp;$B$4&amp;$B$5&amp;$B$6&amp;$B$7="",G1276,IF(AND(ISNUMBER(SEARCH(MID($B$3&amp;$B$4&amp;$B$5&amp;$B$6&amp;$B$7, ROW(INDIRECT("1:" &amp; LEN($B$3&amp;$B$4&amp;$B$5&amp;$B$6&amp;$B$7))), 1), G1276))),G1276,""))</f>
        <v/>
      </c>
    </row>
    <row r="1277" spans="1:8" x14ac:dyDescent="0.2">
      <c r="A1277" t="s">
        <v>1261</v>
      </c>
      <c r="B1277" s="3" t="str">
        <f>IF(ISERROR(SEARCH(MID(A1277,1,1),$B$2)),IF(ISERROR(SEARCH(MID(A1277,1,1),$B$3)),IF(ISBLANK($B$8),MID(A1277,1,1),IF(ISERROR(SEARCH(MID(A1277,1,1),$B$8)),"",MID(A1277,1,1))),""),"")</f>
        <v/>
      </c>
      <c r="C1277" s="3" t="str">
        <f>IF(ISERROR(SEARCH(MID(A1277,2,1),$B$2)),IF(ISERROR(SEARCH(MID(A1277,2,1),$B$4)),IF(ISBLANK($B$9),MID(A1277,2,1),IF(ISERROR(SEARCH(MID(A1277,2,1),$B$9)),"",MID(A1277,2,1))),""),"")</f>
        <v/>
      </c>
      <c r="D1277" s="3" t="str">
        <f>IF(ISERROR(SEARCH(MID(A1277,3,1),$B$2)),IF(ISERROR(SEARCH(MID(A1277,3,1),$B$5)),IF(ISBLANK($B$10),MID(A1277,3,1),IF(ISERROR(SEARCH(MID(A1277,3,1),$B$10)),"",MID(A1277,3,1))),""),"")</f>
        <v/>
      </c>
      <c r="E1277" s="3" t="str">
        <f>IF(ISERROR(SEARCH(MID(A1277,4,1),$B$2)),IF(ISERROR(SEARCH(MID(A1277,4,1),$B$6)),IF(ISBLANK($B$11),MID(A1277,4,1),IF(ISERROR(SEARCH(MID(A1277,4,1),$B$11)),"",MID(A1277,4,1))),""),"")</f>
        <v>r</v>
      </c>
      <c r="F1277" s="3" t="str">
        <f>IF(ISERROR(SEARCH(MID(A1277,5,1),$B$2)),IF(ISERROR(SEARCH(MID(A1277,5,1),$B$7)),IF(ISBLANK($B$12),MID(A1277,5,1),IF(ISERROR(SEARCH(MID(A1277,5,1),$B$12)),"",MID(A1277,5,1))),""),"")</f>
        <v>s</v>
      </c>
      <c r="G1277">
        <f t="shared" si="19"/>
        <v>0</v>
      </c>
      <c r="H1277" t="str" cm="1">
        <f t="array" aca="1" ref="H1277" ca="1">IF($B$3&amp;$B$4&amp;$B$5&amp;$B$6&amp;$B$7="",G1277,IF(AND(ISNUMBER(SEARCH(MID($B$3&amp;$B$4&amp;$B$5&amp;$B$6&amp;$B$7, ROW(INDIRECT("1:" &amp; LEN($B$3&amp;$B$4&amp;$B$5&amp;$B$6&amp;$B$7))), 1), G1277))),G1277,""))</f>
        <v/>
      </c>
    </row>
    <row r="1278" spans="1:8" x14ac:dyDescent="0.2">
      <c r="A1278" t="s">
        <v>1262</v>
      </c>
      <c r="B1278" s="3" t="str">
        <f>IF(ISERROR(SEARCH(MID(A1278,1,1),$B$2)),IF(ISERROR(SEARCH(MID(A1278,1,1),$B$3)),IF(ISBLANK($B$8),MID(A1278,1,1),IF(ISERROR(SEARCH(MID(A1278,1,1),$B$8)),"",MID(A1278,1,1))),""),"")</f>
        <v>s</v>
      </c>
      <c r="C1278" s="3" t="str">
        <f>IF(ISERROR(SEARCH(MID(A1278,2,1),$B$2)),IF(ISERROR(SEARCH(MID(A1278,2,1),$B$4)),IF(ISBLANK($B$9),MID(A1278,2,1),IF(ISERROR(SEARCH(MID(A1278,2,1),$B$9)),"",MID(A1278,2,1))),""),"")</f>
        <v>c</v>
      </c>
      <c r="D1278" s="3" t="str">
        <f>IF(ISERROR(SEARCH(MID(A1278,3,1),$B$2)),IF(ISERROR(SEARCH(MID(A1278,3,1),$B$5)),IF(ISBLANK($B$10),MID(A1278,3,1),IF(ISERROR(SEARCH(MID(A1278,3,1),$B$10)),"",MID(A1278,3,1))),""),"")</f>
        <v>r</v>
      </c>
      <c r="E1278" s="3" t="str">
        <f>IF(ISERROR(SEARCH(MID(A1278,4,1),$B$2)),IF(ISERROR(SEARCH(MID(A1278,4,1),$B$6)),IF(ISBLANK($B$11),MID(A1278,4,1),IF(ISERROR(SEARCH(MID(A1278,4,1),$B$11)),"",MID(A1278,4,1))),""),"")</f>
        <v/>
      </c>
      <c r="F1278" s="3" t="str">
        <f>IF(ISERROR(SEARCH(MID(A1278,5,1),$B$2)),IF(ISERROR(SEARCH(MID(A1278,5,1),$B$7)),IF(ISBLANK($B$12),MID(A1278,5,1),IF(ISERROR(SEARCH(MID(A1278,5,1),$B$12)),"",MID(A1278,5,1))),""),"")</f>
        <v>b</v>
      </c>
      <c r="G1278">
        <f t="shared" si="19"/>
        <v>0</v>
      </c>
      <c r="H1278" t="str" cm="1">
        <f t="array" aca="1" ref="H1278" ca="1">IF($B$3&amp;$B$4&amp;$B$5&amp;$B$6&amp;$B$7="",G1278,IF(AND(ISNUMBER(SEARCH(MID($B$3&amp;$B$4&amp;$B$5&amp;$B$6&amp;$B$7, ROW(INDIRECT("1:" &amp; LEN($B$3&amp;$B$4&amp;$B$5&amp;$B$6&amp;$B$7))), 1), G1278))),G1278,""))</f>
        <v/>
      </c>
    </row>
    <row r="1279" spans="1:8" x14ac:dyDescent="0.2">
      <c r="A1279" t="s">
        <v>1263</v>
      </c>
      <c r="B1279" s="3" t="str">
        <f>IF(ISERROR(SEARCH(MID(A1279,1,1),$B$2)),IF(ISERROR(SEARCH(MID(A1279,1,1),$B$3)),IF(ISBLANK($B$8),MID(A1279,1,1),IF(ISERROR(SEARCH(MID(A1279,1,1),$B$8)),"",MID(A1279,1,1))),""),"")</f>
        <v>c</v>
      </c>
      <c r="C1279" s="3" t="str">
        <f>IF(ISERROR(SEARCH(MID(A1279,2,1),$B$2)),IF(ISERROR(SEARCH(MID(A1279,2,1),$B$4)),IF(ISBLANK($B$9),MID(A1279,2,1),IF(ISERROR(SEARCH(MID(A1279,2,1),$B$9)),"",MID(A1279,2,1))),""),"")</f>
        <v>r</v>
      </c>
      <c r="D1279" s="3" t="str">
        <f>IF(ISERROR(SEARCH(MID(A1279,3,1),$B$2)),IF(ISERROR(SEARCH(MID(A1279,3,1),$B$5)),IF(ISBLANK($B$10),MID(A1279,3,1),IF(ISERROR(SEARCH(MID(A1279,3,1),$B$10)),"",MID(A1279,3,1))),""),"")</f>
        <v>a</v>
      </c>
      <c r="E1279" s="3" t="str">
        <f>IF(ISERROR(SEARCH(MID(A1279,4,1),$B$2)),IF(ISERROR(SEARCH(MID(A1279,4,1),$B$6)),IF(ISBLANK($B$11),MID(A1279,4,1),IF(ISERROR(SEARCH(MID(A1279,4,1),$B$11)),"",MID(A1279,4,1))),""),"")</f>
        <v>b</v>
      </c>
      <c r="F1279" s="3" t="str">
        <f>IF(ISERROR(SEARCH(MID(A1279,5,1),$B$2)),IF(ISERROR(SEARCH(MID(A1279,5,1),$B$7)),IF(ISBLANK($B$12),MID(A1279,5,1),IF(ISERROR(SEARCH(MID(A1279,5,1),$B$12)),"",MID(A1279,5,1))),""),"")</f>
        <v>s</v>
      </c>
      <c r="G1279" t="str">
        <f t="shared" si="19"/>
        <v>crabs</v>
      </c>
      <c r="H1279" t="str" cm="1">
        <f t="array" aca="1" ref="H1279" ca="1">IF($B$3&amp;$B$4&amp;$B$5&amp;$B$6&amp;$B$7="",G1279,IF(AND(ISNUMBER(SEARCH(MID($B$3&amp;$B$4&amp;$B$5&amp;$B$6&amp;$B$7, ROW(INDIRECT("1:" &amp; LEN($B$3&amp;$B$4&amp;$B$5&amp;$B$6&amp;$B$7))), 1), G1279))),G1279,""))</f>
        <v/>
      </c>
    </row>
    <row r="1280" spans="1:8" x14ac:dyDescent="0.2">
      <c r="A1280" t="s">
        <v>1264</v>
      </c>
      <c r="B1280" s="3" t="str">
        <f>IF(ISERROR(SEARCH(MID(A1280,1,1),$B$2)),IF(ISERROR(SEARCH(MID(A1280,1,1),$B$3)),IF(ISBLANK($B$8),MID(A1280,1,1),IF(ISERROR(SEARCH(MID(A1280,1,1),$B$8)),"",MID(A1280,1,1))),""),"")</f>
        <v/>
      </c>
      <c r="C1280" s="3" t="str">
        <f>IF(ISERROR(SEARCH(MID(A1280,2,1),$B$2)),IF(ISERROR(SEARCH(MID(A1280,2,1),$B$4)),IF(ISBLANK($B$9),MID(A1280,2,1),IF(ISERROR(SEARCH(MID(A1280,2,1),$B$9)),"",MID(A1280,2,1))),""),"")</f>
        <v>r</v>
      </c>
      <c r="D1280" s="3" t="str">
        <f>IF(ISERROR(SEARCH(MID(A1280,3,1),$B$2)),IF(ISERROR(SEARCH(MID(A1280,3,1),$B$5)),IF(ISBLANK($B$10),MID(A1280,3,1),IF(ISERROR(SEARCH(MID(A1280,3,1),$B$10)),"",MID(A1280,3,1))),""),"")</f>
        <v/>
      </c>
      <c r="E1280" s="3" t="str">
        <f>IF(ISERROR(SEARCH(MID(A1280,4,1),$B$2)),IF(ISERROR(SEARCH(MID(A1280,4,1),$B$6)),IF(ISBLANK($B$11),MID(A1280,4,1),IF(ISERROR(SEARCH(MID(A1280,4,1),$B$11)),"",MID(A1280,4,1))),""),"")</f>
        <v>b</v>
      </c>
      <c r="F1280" s="3" t="str">
        <f>IF(ISERROR(SEARCH(MID(A1280,5,1),$B$2)),IF(ISERROR(SEARCH(MID(A1280,5,1),$B$7)),IF(ISBLANK($B$12),MID(A1280,5,1),IF(ISERROR(SEARCH(MID(A1280,5,1),$B$12)),"",MID(A1280,5,1))),""),"")</f>
        <v/>
      </c>
      <c r="G1280">
        <f t="shared" si="19"/>
        <v>0</v>
      </c>
      <c r="H1280" t="str" cm="1">
        <f t="array" aca="1" ref="H1280" ca="1">IF($B$3&amp;$B$4&amp;$B$5&amp;$B$6&amp;$B$7="",G1280,IF(AND(ISNUMBER(SEARCH(MID($B$3&amp;$B$4&amp;$B$5&amp;$B$6&amp;$B$7, ROW(INDIRECT("1:" &amp; LEN($B$3&amp;$B$4&amp;$B$5&amp;$B$6&amp;$B$7))), 1), G1280))),G1280,""))</f>
        <v/>
      </c>
    </row>
    <row r="1281" spans="1:8" x14ac:dyDescent="0.2">
      <c r="A1281" t="s">
        <v>1265</v>
      </c>
      <c r="B1281" s="3" t="str">
        <f>IF(ISERROR(SEARCH(MID(A1281,1,1),$B$2)),IF(ISERROR(SEARCH(MID(A1281,1,1),$B$3)),IF(ISBLANK($B$8),MID(A1281,1,1),IF(ISERROR(SEARCH(MID(A1281,1,1),$B$8)),"",MID(A1281,1,1))),""),"")</f>
        <v>l</v>
      </c>
      <c r="C1281" s="3" t="str">
        <f>IF(ISERROR(SEARCH(MID(A1281,2,1),$B$2)),IF(ISERROR(SEARCH(MID(A1281,2,1),$B$4)),IF(ISBLANK($B$9),MID(A1281,2,1),IF(ISERROR(SEARCH(MID(A1281,2,1),$B$9)),"",MID(A1281,2,1))),""),"")</f>
        <v/>
      </c>
      <c r="D1281" s="3" t="str">
        <f>IF(ISERROR(SEARCH(MID(A1281,3,1),$B$2)),IF(ISERROR(SEARCH(MID(A1281,3,1),$B$5)),IF(ISBLANK($B$10),MID(A1281,3,1),IF(ISERROR(SEARCH(MID(A1281,3,1),$B$10)),"",MID(A1281,3,1))),""),"")</f>
        <v>g</v>
      </c>
      <c r="E1281" s="3" t="str">
        <f>IF(ISERROR(SEARCH(MID(A1281,4,1),$B$2)),IF(ISERROR(SEARCH(MID(A1281,4,1),$B$6)),IF(ISBLANK($B$11),MID(A1281,4,1),IF(ISERROR(SEARCH(MID(A1281,4,1),$B$11)),"",MID(A1281,4,1))),""),"")</f>
        <v>i</v>
      </c>
      <c r="F1281" s="3" t="str">
        <f>IF(ISERROR(SEARCH(MID(A1281,5,1),$B$2)),IF(ISERROR(SEARCH(MID(A1281,5,1),$B$7)),IF(ISBLANK($B$12),MID(A1281,5,1),IF(ISERROR(SEARCH(MID(A1281,5,1),$B$12)),"",MID(A1281,5,1))),""),"")</f>
        <v>c</v>
      </c>
      <c r="G1281">
        <f t="shared" si="19"/>
        <v>0</v>
      </c>
      <c r="H1281" t="str" cm="1">
        <f t="array" aca="1" ref="H1281" ca="1">IF($B$3&amp;$B$4&amp;$B$5&amp;$B$6&amp;$B$7="",G1281,IF(AND(ISNUMBER(SEARCH(MID($B$3&amp;$B$4&amp;$B$5&amp;$B$6&amp;$B$7, ROW(INDIRECT("1:" &amp; LEN($B$3&amp;$B$4&amp;$B$5&amp;$B$6&amp;$B$7))), 1), G1281))),G1281,""))</f>
        <v/>
      </c>
    </row>
    <row r="1282" spans="1:8" x14ac:dyDescent="0.2">
      <c r="A1282" t="s">
        <v>1266</v>
      </c>
      <c r="B1282" s="3" t="str">
        <f>IF(ISERROR(SEARCH(MID(A1282,1,1),$B$2)),IF(ISERROR(SEARCH(MID(A1282,1,1),$B$3)),IF(ISBLANK($B$8),MID(A1282,1,1),IF(ISERROR(SEARCH(MID(A1282,1,1),$B$8)),"",MID(A1282,1,1))),""),"")</f>
        <v/>
      </c>
      <c r="C1282" s="3" t="str">
        <f>IF(ISERROR(SEARCH(MID(A1282,2,1),$B$2)),IF(ISERROR(SEARCH(MID(A1282,2,1),$B$4)),IF(ISBLANK($B$9),MID(A1282,2,1),IF(ISERROR(SEARCH(MID(A1282,2,1),$B$9)),"",MID(A1282,2,1))),""),"")</f>
        <v/>
      </c>
      <c r="D1282" s="3" t="str">
        <f>IF(ISERROR(SEARCH(MID(A1282,3,1),$B$2)),IF(ISERROR(SEARCH(MID(A1282,3,1),$B$5)),IF(ISBLANK($B$10),MID(A1282,3,1),IF(ISERROR(SEARCH(MID(A1282,3,1),$B$10)),"",MID(A1282,3,1))),""),"")</f>
        <v/>
      </c>
      <c r="E1282" s="3" t="str">
        <f>IF(ISERROR(SEARCH(MID(A1282,4,1),$B$2)),IF(ISERROR(SEARCH(MID(A1282,4,1),$B$6)),IF(ISBLANK($B$11),MID(A1282,4,1),IF(ISERROR(SEARCH(MID(A1282,4,1),$B$11)),"",MID(A1282,4,1))),""),"")</f>
        <v>b</v>
      </c>
      <c r="F1282" s="3" t="str">
        <f>IF(ISERROR(SEARCH(MID(A1282,5,1),$B$2)),IF(ISERROR(SEARCH(MID(A1282,5,1),$B$7)),IF(ISBLANK($B$12),MID(A1282,5,1),IF(ISERROR(SEARCH(MID(A1282,5,1),$B$12)),"",MID(A1282,5,1))),""),"")</f>
        <v/>
      </c>
      <c r="G1282">
        <f t="shared" si="19"/>
        <v>0</v>
      </c>
      <c r="H1282" t="str" cm="1">
        <f t="array" aca="1" ref="H1282" ca="1">IF($B$3&amp;$B$4&amp;$B$5&amp;$B$6&amp;$B$7="",G1282,IF(AND(ISNUMBER(SEARCH(MID($B$3&amp;$B$4&amp;$B$5&amp;$B$6&amp;$B$7, ROW(INDIRECT("1:" &amp; LEN($B$3&amp;$B$4&amp;$B$5&amp;$B$6&amp;$B$7))), 1), G1282))),G1282,""))</f>
        <v/>
      </c>
    </row>
    <row r="1283" spans="1:8" x14ac:dyDescent="0.2">
      <c r="A1283" t="s">
        <v>1267</v>
      </c>
      <c r="B1283" s="3" t="str">
        <f>IF(ISERROR(SEARCH(MID(A1283,1,1),$B$2)),IF(ISERROR(SEARCH(MID(A1283,1,1),$B$3)),IF(ISBLANK($B$8),MID(A1283,1,1),IF(ISERROR(SEARCH(MID(A1283,1,1),$B$8)),"",MID(A1283,1,1))),""),"")</f>
        <v/>
      </c>
      <c r="C1283" s="3" t="str">
        <f>IF(ISERROR(SEARCH(MID(A1283,2,1),$B$2)),IF(ISERROR(SEARCH(MID(A1283,2,1),$B$4)),IF(ISBLANK($B$9),MID(A1283,2,1),IF(ISERROR(SEARCH(MID(A1283,2,1),$B$9)),"",MID(A1283,2,1))),""),"")</f>
        <v>x</v>
      </c>
      <c r="D1283" s="3" t="str">
        <f>IF(ISERROR(SEARCH(MID(A1283,3,1),$B$2)),IF(ISERROR(SEARCH(MID(A1283,3,1),$B$5)),IF(ISBLANK($B$10),MID(A1283,3,1),IF(ISERROR(SEARCH(MID(A1283,3,1),$B$10)),"",MID(A1283,3,1))),""),"")</f>
        <v>i</v>
      </c>
      <c r="E1283" s="3" t="str">
        <f>IF(ISERROR(SEARCH(MID(A1283,4,1),$B$2)),IF(ISERROR(SEARCH(MID(A1283,4,1),$B$6)),IF(ISBLANK($B$11),MID(A1283,4,1),IF(ISERROR(SEARCH(MID(A1283,4,1),$B$11)),"",MID(A1283,4,1))),""),"")</f>
        <v>l</v>
      </c>
      <c r="F1283" s="3" t="str">
        <f>IF(ISERROR(SEARCH(MID(A1283,5,1),$B$2)),IF(ISERROR(SEARCH(MID(A1283,5,1),$B$7)),IF(ISBLANK($B$12),MID(A1283,5,1),IF(ISERROR(SEARCH(MID(A1283,5,1),$B$12)),"",MID(A1283,5,1))),""),"")</f>
        <v/>
      </c>
      <c r="G1283">
        <f t="shared" si="19"/>
        <v>0</v>
      </c>
      <c r="H1283" t="str" cm="1">
        <f t="array" aca="1" ref="H1283" ca="1">IF($B$3&amp;$B$4&amp;$B$5&amp;$B$6&amp;$B$7="",G1283,IF(AND(ISNUMBER(SEARCH(MID($B$3&amp;$B$4&amp;$B$5&amp;$B$6&amp;$B$7, ROW(INDIRECT("1:" &amp; LEN($B$3&amp;$B$4&amp;$B$5&amp;$B$6&amp;$B$7))), 1), G1283))),G1283,""))</f>
        <v/>
      </c>
    </row>
    <row r="1284" spans="1:8" x14ac:dyDescent="0.2">
      <c r="A1284" t="s">
        <v>1268</v>
      </c>
      <c r="B1284" s="3" t="str">
        <f>IF(ISERROR(SEARCH(MID(A1284,1,1),$B$2)),IF(ISERROR(SEARCH(MID(A1284,1,1),$B$3)),IF(ISBLANK($B$8),MID(A1284,1,1),IF(ISERROR(SEARCH(MID(A1284,1,1),$B$8)),"",MID(A1284,1,1))),""),"")</f>
        <v>r</v>
      </c>
      <c r="C1284" s="3" t="str">
        <f>IF(ISERROR(SEARCH(MID(A1284,2,1),$B$2)),IF(ISERROR(SEARCH(MID(A1284,2,1),$B$4)),IF(ISBLANK($B$9),MID(A1284,2,1),IF(ISERROR(SEARCH(MID(A1284,2,1),$B$9)),"",MID(A1284,2,1))),""),"")</f>
        <v/>
      </c>
      <c r="D1284" s="3" t="str">
        <f>IF(ISERROR(SEARCH(MID(A1284,3,1),$B$2)),IF(ISERROR(SEARCH(MID(A1284,3,1),$B$5)),IF(ISBLANK($B$10),MID(A1284,3,1),IF(ISERROR(SEARCH(MID(A1284,3,1),$B$10)),"",MID(A1284,3,1))),""),"")</f>
        <v>b</v>
      </c>
      <c r="E1284" s="3" t="str">
        <f>IF(ISERROR(SEARCH(MID(A1284,4,1),$B$2)),IF(ISERROR(SEARCH(MID(A1284,4,1),$B$6)),IF(ISBLANK($B$11),MID(A1284,4,1),IF(ISERROR(SEARCH(MID(A1284,4,1),$B$11)),"",MID(A1284,4,1))),""),"")</f>
        <v/>
      </c>
      <c r="F1284" s="3" t="str">
        <f>IF(ISERROR(SEARCH(MID(A1284,5,1),$B$2)),IF(ISERROR(SEARCH(MID(A1284,5,1),$B$7)),IF(ISBLANK($B$12),MID(A1284,5,1),IF(ISERROR(SEARCH(MID(A1284,5,1),$B$12)),"",MID(A1284,5,1))),""),"")</f>
        <v>l</v>
      </c>
      <c r="G1284">
        <f t="shared" si="19"/>
        <v>0</v>
      </c>
      <c r="H1284" t="str" cm="1">
        <f t="array" aca="1" ref="H1284" ca="1">IF($B$3&amp;$B$4&amp;$B$5&amp;$B$6&amp;$B$7="",G1284,IF(AND(ISNUMBER(SEARCH(MID($B$3&amp;$B$4&amp;$B$5&amp;$B$6&amp;$B$7, ROW(INDIRECT("1:" &amp; LEN($B$3&amp;$B$4&amp;$B$5&amp;$B$6&amp;$B$7))), 1), G1284))),G1284,""))</f>
        <v/>
      </c>
    </row>
    <row r="1285" spans="1:8" x14ac:dyDescent="0.2">
      <c r="A1285" t="s">
        <v>1269</v>
      </c>
      <c r="B1285" s="3" t="str">
        <f>IF(ISERROR(SEARCH(MID(A1285,1,1),$B$2)),IF(ISERROR(SEARCH(MID(A1285,1,1),$B$3)),IF(ISBLANK($B$8),MID(A1285,1,1),IF(ISERROR(SEARCH(MID(A1285,1,1),$B$8)),"",MID(A1285,1,1))),""),"")</f>
        <v>g</v>
      </c>
      <c r="C1285" s="3" t="str">
        <f>IF(ISERROR(SEARCH(MID(A1285,2,1),$B$2)),IF(ISERROR(SEARCH(MID(A1285,2,1),$B$4)),IF(ISBLANK($B$9),MID(A1285,2,1),IF(ISERROR(SEARCH(MID(A1285,2,1),$B$9)),"",MID(A1285,2,1))),""),"")</f>
        <v>r</v>
      </c>
      <c r="D1285" s="3" t="str">
        <f>IF(ISERROR(SEARCH(MID(A1285,3,1),$B$2)),IF(ISERROR(SEARCH(MID(A1285,3,1),$B$5)),IF(ISBLANK($B$10),MID(A1285,3,1),IF(ISERROR(SEARCH(MID(A1285,3,1),$B$10)),"",MID(A1285,3,1))),""),"")</f>
        <v>i</v>
      </c>
      <c r="E1285" s="3" t="str">
        <f>IF(ISERROR(SEARCH(MID(A1285,4,1),$B$2)),IF(ISERROR(SEARCH(MID(A1285,4,1),$B$6)),IF(ISBLANK($B$11),MID(A1285,4,1),IF(ISERROR(SEARCH(MID(A1285,4,1),$B$11)),"",MID(A1285,4,1))),""),"")</f>
        <v>n</v>
      </c>
      <c r="F1285" s="3" t="str">
        <f>IF(ISERROR(SEARCH(MID(A1285,5,1),$B$2)),IF(ISERROR(SEARCH(MID(A1285,5,1),$B$7)),IF(ISBLANK($B$12),MID(A1285,5,1),IF(ISERROR(SEARCH(MID(A1285,5,1),$B$12)),"",MID(A1285,5,1))),""),"")</f>
        <v/>
      </c>
      <c r="G1285">
        <f t="shared" si="19"/>
        <v>0</v>
      </c>
      <c r="H1285" t="str" cm="1">
        <f t="array" aca="1" ref="H1285" ca="1">IF($B$3&amp;$B$4&amp;$B$5&amp;$B$6&amp;$B$7="",G1285,IF(AND(ISNUMBER(SEARCH(MID($B$3&amp;$B$4&amp;$B$5&amp;$B$6&amp;$B$7, ROW(INDIRECT("1:" &amp; LEN($B$3&amp;$B$4&amp;$B$5&amp;$B$6&amp;$B$7))), 1), G1285))),G1285,""))</f>
        <v/>
      </c>
    </row>
    <row r="1286" spans="1:8" x14ac:dyDescent="0.2">
      <c r="A1286" t="s">
        <v>1270</v>
      </c>
      <c r="B1286" s="3" t="str">
        <f>IF(ISERROR(SEARCH(MID(A1286,1,1),$B$2)),IF(ISERROR(SEARCH(MID(A1286,1,1),$B$3)),IF(ISBLANK($B$8),MID(A1286,1,1),IF(ISERROR(SEARCH(MID(A1286,1,1),$B$8)),"",MID(A1286,1,1))),""),"")</f>
        <v>s</v>
      </c>
      <c r="C1286" s="3" t="str">
        <f>IF(ISERROR(SEARCH(MID(A1286,2,1),$B$2)),IF(ISERROR(SEARCH(MID(A1286,2,1),$B$4)),IF(ISBLANK($B$9),MID(A1286,2,1),IF(ISERROR(SEARCH(MID(A1286,2,1),$B$9)),"",MID(A1286,2,1))),""),"")</f>
        <v>t</v>
      </c>
      <c r="D1286" s="3" t="str">
        <f>IF(ISERROR(SEARCH(MID(A1286,3,1),$B$2)),IF(ISERROR(SEARCH(MID(A1286,3,1),$B$5)),IF(ISBLANK($B$10),MID(A1286,3,1),IF(ISERROR(SEARCH(MID(A1286,3,1),$B$10)),"",MID(A1286,3,1))),""),"")</f>
        <v>i</v>
      </c>
      <c r="E1286" s="3" t="str">
        <f>IF(ISERROR(SEARCH(MID(A1286,4,1),$B$2)),IF(ISERROR(SEARCH(MID(A1286,4,1),$B$6)),IF(ISBLANK($B$11),MID(A1286,4,1),IF(ISERROR(SEARCH(MID(A1286,4,1),$B$11)),"",MID(A1286,4,1))),""),"")</f>
        <v>n</v>
      </c>
      <c r="F1286" s="3" t="str">
        <f>IF(ISERROR(SEARCH(MID(A1286,5,1),$B$2)),IF(ISERROR(SEARCH(MID(A1286,5,1),$B$7)),IF(ISBLANK($B$12),MID(A1286,5,1),IF(ISERROR(SEARCH(MID(A1286,5,1),$B$12)),"",MID(A1286,5,1))),""),"")</f>
        <v>g</v>
      </c>
      <c r="G1286" t="str">
        <f t="shared" si="19"/>
        <v>sting</v>
      </c>
      <c r="H1286" t="str" cm="1">
        <f t="array" aca="1" ref="H1286" ca="1">IF($B$3&amp;$B$4&amp;$B$5&amp;$B$6&amp;$B$7="",G1286,IF(AND(ISNUMBER(SEARCH(MID($B$3&amp;$B$4&amp;$B$5&amp;$B$6&amp;$B$7, ROW(INDIRECT("1:" &amp; LEN($B$3&amp;$B$4&amp;$B$5&amp;$B$6&amp;$B$7))), 1), G1286))),G1286,""))</f>
        <v/>
      </c>
    </row>
    <row r="1287" spans="1:8" x14ac:dyDescent="0.2">
      <c r="A1287" t="s">
        <v>1271</v>
      </c>
      <c r="B1287" s="3" t="str">
        <f>IF(ISERROR(SEARCH(MID(A1287,1,1),$B$2)),IF(ISERROR(SEARCH(MID(A1287,1,1),$B$3)),IF(ISBLANK($B$8),MID(A1287,1,1),IF(ISERROR(SEARCH(MID(A1287,1,1),$B$8)),"",MID(A1287,1,1))),""),"")</f>
        <v>s</v>
      </c>
      <c r="C1287" s="3" t="str">
        <f>IF(ISERROR(SEARCH(MID(A1287,2,1),$B$2)),IF(ISERROR(SEARCH(MID(A1287,2,1),$B$4)),IF(ISBLANK($B$9),MID(A1287,2,1),IF(ISERROR(SEARCH(MID(A1287,2,1),$B$9)),"",MID(A1287,2,1))),""),"")</f>
        <v>p</v>
      </c>
      <c r="D1287" s="3" t="str">
        <f>IF(ISERROR(SEARCH(MID(A1287,3,1),$B$2)),IF(ISERROR(SEARCH(MID(A1287,3,1),$B$5)),IF(ISBLANK($B$10),MID(A1287,3,1),IF(ISERROR(SEARCH(MID(A1287,3,1),$B$10)),"",MID(A1287,3,1))),""),"")</f>
        <v>i</v>
      </c>
      <c r="E1287" s="3" t="str">
        <f>IF(ISERROR(SEARCH(MID(A1287,4,1),$B$2)),IF(ISERROR(SEARCH(MID(A1287,4,1),$B$6)),IF(ISBLANK($B$11),MID(A1287,4,1),IF(ISERROR(SEARCH(MID(A1287,4,1),$B$11)),"",MID(A1287,4,1))),""),"")</f>
        <v>n</v>
      </c>
      <c r="F1287" s="3" t="str">
        <f>IF(ISERROR(SEARCH(MID(A1287,5,1),$B$2)),IF(ISERROR(SEARCH(MID(A1287,5,1),$B$7)),IF(ISBLANK($B$12),MID(A1287,5,1),IF(ISERROR(SEARCH(MID(A1287,5,1),$B$12)),"",MID(A1287,5,1))),""),"")</f>
        <v/>
      </c>
      <c r="G1287">
        <f t="shared" si="19"/>
        <v>0</v>
      </c>
      <c r="H1287" t="str" cm="1">
        <f t="array" aca="1" ref="H1287" ca="1">IF($B$3&amp;$B$4&amp;$B$5&amp;$B$6&amp;$B$7="",G1287,IF(AND(ISNUMBER(SEARCH(MID($B$3&amp;$B$4&amp;$B$5&amp;$B$6&amp;$B$7, ROW(INDIRECT("1:" &amp; LEN($B$3&amp;$B$4&amp;$B$5&amp;$B$6&amp;$B$7))), 1), G1287))),G1287,""))</f>
        <v/>
      </c>
    </row>
    <row r="1288" spans="1:8" x14ac:dyDescent="0.2">
      <c r="A1288" t="s">
        <v>1272</v>
      </c>
      <c r="B1288" s="3" t="str">
        <f>IF(ISERROR(SEARCH(MID(A1288,1,1),$B$2)),IF(ISERROR(SEARCH(MID(A1288,1,1),$B$3)),IF(ISBLANK($B$8),MID(A1288,1,1),IF(ISERROR(SEARCH(MID(A1288,1,1),$B$8)),"",MID(A1288,1,1))),""),"")</f>
        <v>c</v>
      </c>
      <c r="C1288" s="3" t="str">
        <f>IF(ISERROR(SEARCH(MID(A1288,2,1),$B$2)),IF(ISERROR(SEARCH(MID(A1288,2,1),$B$4)),IF(ISBLANK($B$9),MID(A1288,2,1),IF(ISERROR(SEARCH(MID(A1288,2,1),$B$9)),"",MID(A1288,2,1))),""),"")</f>
        <v>l</v>
      </c>
      <c r="D1288" s="3" t="str">
        <f>IF(ISERROR(SEARCH(MID(A1288,3,1),$B$2)),IF(ISERROR(SEARCH(MID(A1288,3,1),$B$5)),IF(ISBLANK($B$10),MID(A1288,3,1),IF(ISERROR(SEARCH(MID(A1288,3,1),$B$10)),"",MID(A1288,3,1))),""),"")</f>
        <v>i</v>
      </c>
      <c r="E1288" s="3" t="str">
        <f>IF(ISERROR(SEARCH(MID(A1288,4,1),$B$2)),IF(ISERROR(SEARCH(MID(A1288,4,1),$B$6)),IF(ISBLANK($B$11),MID(A1288,4,1),IF(ISERROR(SEARCH(MID(A1288,4,1),$B$11)),"",MID(A1288,4,1))),""),"")</f>
        <v>n</v>
      </c>
      <c r="F1288" s="3" t="str">
        <f>IF(ISERROR(SEARCH(MID(A1288,5,1),$B$2)),IF(ISERROR(SEARCH(MID(A1288,5,1),$B$7)),IF(ISBLANK($B$12),MID(A1288,5,1),IF(ISERROR(SEARCH(MID(A1288,5,1),$B$12)),"",MID(A1288,5,1))),""),"")</f>
        <v>g</v>
      </c>
      <c r="G1288" t="str">
        <f t="shared" si="19"/>
        <v>cling</v>
      </c>
      <c r="H1288" t="str" cm="1">
        <f t="array" aca="1" ref="H1288" ca="1">IF($B$3&amp;$B$4&amp;$B$5&amp;$B$6&amp;$B$7="",G1288,IF(AND(ISNUMBER(SEARCH(MID($B$3&amp;$B$4&amp;$B$5&amp;$B$6&amp;$B$7, ROW(INDIRECT("1:" &amp; LEN($B$3&amp;$B$4&amp;$B$5&amp;$B$6&amp;$B$7))), 1), G1288))),G1288,""))</f>
        <v/>
      </c>
    </row>
    <row r="1289" spans="1:8" x14ac:dyDescent="0.2">
      <c r="A1289" t="s">
        <v>1273</v>
      </c>
      <c r="B1289" s="3" t="str">
        <f>IF(ISERROR(SEARCH(MID(A1289,1,1),$B$2)),IF(ISERROR(SEARCH(MID(A1289,1,1),$B$3)),IF(ISBLANK($B$8),MID(A1289,1,1),IF(ISERROR(SEARCH(MID(A1289,1,1),$B$8)),"",MID(A1289,1,1))),""),"")</f>
        <v/>
      </c>
      <c r="C1289" s="3" t="str">
        <f>IF(ISERROR(SEARCH(MID(A1289,2,1),$B$2)),IF(ISERROR(SEARCH(MID(A1289,2,1),$B$4)),IF(ISBLANK($B$9),MID(A1289,2,1),IF(ISERROR(SEARCH(MID(A1289,2,1),$B$9)),"",MID(A1289,2,1))),""),"")</f>
        <v/>
      </c>
      <c r="D1289" s="3" t="str">
        <f>IF(ISERROR(SEARCH(MID(A1289,3,1),$B$2)),IF(ISERROR(SEARCH(MID(A1289,3,1),$B$5)),IF(ISBLANK($B$10),MID(A1289,3,1),IF(ISERROR(SEARCH(MID(A1289,3,1),$B$10)),"",MID(A1289,3,1))),""),"")</f>
        <v>s</v>
      </c>
      <c r="E1289" s="3" t="str">
        <f>IF(ISERROR(SEARCH(MID(A1289,4,1),$B$2)),IF(ISERROR(SEARCH(MID(A1289,4,1),$B$6)),IF(ISBLANK($B$11),MID(A1289,4,1),IF(ISERROR(SEARCH(MID(A1289,4,1),$B$11)),"",MID(A1289,4,1))),""),"")</f>
        <v>k</v>
      </c>
      <c r="F1289" s="3" t="str">
        <f>IF(ISERROR(SEARCH(MID(A1289,5,1),$B$2)),IF(ISERROR(SEARCH(MID(A1289,5,1),$B$7)),IF(ISBLANK($B$12),MID(A1289,5,1),IF(ISERROR(SEARCH(MID(A1289,5,1),$B$12)),"",MID(A1289,5,1))),""),"")</f>
        <v>s</v>
      </c>
      <c r="G1289">
        <f t="shared" si="19"/>
        <v>0</v>
      </c>
      <c r="H1289" t="str" cm="1">
        <f t="array" aca="1" ref="H1289" ca="1">IF($B$3&amp;$B$4&amp;$B$5&amp;$B$6&amp;$B$7="",G1289,IF(AND(ISNUMBER(SEARCH(MID($B$3&amp;$B$4&amp;$B$5&amp;$B$6&amp;$B$7, ROW(INDIRECT("1:" &amp; LEN($B$3&amp;$B$4&amp;$B$5&amp;$B$6&amp;$B$7))), 1), G1289))),G1289,""))</f>
        <v/>
      </c>
    </row>
    <row r="1290" spans="1:8" x14ac:dyDescent="0.2">
      <c r="A1290" t="s">
        <v>1274</v>
      </c>
      <c r="B1290" s="3" t="str">
        <f>IF(ISERROR(SEARCH(MID(A1290,1,1),$B$2)),IF(ISERROR(SEARCH(MID(A1290,1,1),$B$3)),IF(ISBLANK($B$8),MID(A1290,1,1),IF(ISERROR(SEARCH(MID(A1290,1,1),$B$8)),"",MID(A1290,1,1))),""),"")</f>
        <v>g</v>
      </c>
      <c r="C1290" s="3" t="str">
        <f>IF(ISERROR(SEARCH(MID(A1290,2,1),$B$2)),IF(ISERROR(SEARCH(MID(A1290,2,1),$B$4)),IF(ISBLANK($B$9),MID(A1290,2,1),IF(ISERROR(SEARCH(MID(A1290,2,1),$B$9)),"",MID(A1290,2,1))),""),"")</f>
        <v>r</v>
      </c>
      <c r="D1290" s="3" t="str">
        <f>IF(ISERROR(SEARCH(MID(A1290,3,1),$B$2)),IF(ISERROR(SEARCH(MID(A1290,3,1),$B$5)),IF(ISBLANK($B$10),MID(A1290,3,1),IF(ISERROR(SEARCH(MID(A1290,3,1),$B$10)),"",MID(A1290,3,1))),""),"")</f>
        <v/>
      </c>
      <c r="E1290" s="3" t="str">
        <f>IF(ISERROR(SEARCH(MID(A1290,4,1),$B$2)),IF(ISERROR(SEARCH(MID(A1290,4,1),$B$6)),IF(ISBLANK($B$11),MID(A1290,4,1),IF(ISERROR(SEARCH(MID(A1290,4,1),$B$11)),"",MID(A1290,4,1))),""),"")</f>
        <v>v</v>
      </c>
      <c r="F1290" s="3" t="str">
        <f>IF(ISERROR(SEARCH(MID(A1290,5,1),$B$2)),IF(ISERROR(SEARCH(MID(A1290,5,1),$B$7)),IF(ISBLANK($B$12),MID(A1290,5,1),IF(ISERROR(SEARCH(MID(A1290,5,1),$B$12)),"",MID(A1290,5,1))),""),"")</f>
        <v/>
      </c>
      <c r="G1290">
        <f t="shared" si="19"/>
        <v>0</v>
      </c>
      <c r="H1290" t="str" cm="1">
        <f t="array" aca="1" ref="H1290" ca="1">IF($B$3&amp;$B$4&amp;$B$5&amp;$B$6&amp;$B$7="",G1290,IF(AND(ISNUMBER(SEARCH(MID($B$3&amp;$B$4&amp;$B$5&amp;$B$6&amp;$B$7, ROW(INDIRECT("1:" &amp; LEN($B$3&amp;$B$4&amp;$B$5&amp;$B$6&amp;$B$7))), 1), G1290))),G1290,""))</f>
        <v/>
      </c>
    </row>
    <row r="1291" spans="1:8" x14ac:dyDescent="0.2">
      <c r="A1291" t="s">
        <v>1275</v>
      </c>
      <c r="B1291" s="3" t="str">
        <f>IF(ISERROR(SEARCH(MID(A1291,1,1),$B$2)),IF(ISERROR(SEARCH(MID(A1291,1,1),$B$3)),IF(ISBLANK($B$8),MID(A1291,1,1),IF(ISERROR(SEARCH(MID(A1291,1,1),$B$8)),"",MID(A1291,1,1))),""),"")</f>
        <v>l</v>
      </c>
      <c r="C1291" s="3" t="str">
        <f>IF(ISERROR(SEARCH(MID(A1291,2,1),$B$2)),IF(ISERROR(SEARCH(MID(A1291,2,1),$B$4)),IF(ISBLANK($B$9),MID(A1291,2,1),IF(ISERROR(SEARCH(MID(A1291,2,1),$B$9)),"",MID(A1291,2,1))),""),"")</f>
        <v/>
      </c>
      <c r="D1291" s="3" t="str">
        <f>IF(ISERROR(SEARCH(MID(A1291,3,1),$B$2)),IF(ISERROR(SEARCH(MID(A1291,3,1),$B$5)),IF(ISBLANK($B$10),MID(A1291,3,1),IF(ISERROR(SEARCH(MID(A1291,3,1),$B$10)),"",MID(A1291,3,1))),""),"")</f>
        <v>a</v>
      </c>
      <c r="E1291" s="3" t="str">
        <f>IF(ISERROR(SEARCH(MID(A1291,4,1),$B$2)),IF(ISERROR(SEARCH(MID(A1291,4,1),$B$6)),IF(ISBLANK($B$11),MID(A1291,4,1),IF(ISERROR(SEARCH(MID(A1291,4,1),$B$11)),"",MID(A1291,4,1))),""),"")</f>
        <v>p</v>
      </c>
      <c r="F1291" s="3" t="str">
        <f>IF(ISERROR(SEARCH(MID(A1291,5,1),$B$2)),IF(ISERROR(SEARCH(MID(A1291,5,1),$B$7)),IF(ISBLANK($B$12),MID(A1291,5,1),IF(ISERROR(SEARCH(MID(A1291,5,1),$B$12)),"",MID(A1291,5,1))),""),"")</f>
        <v>s</v>
      </c>
      <c r="G1291">
        <f t="shared" si="19"/>
        <v>0</v>
      </c>
      <c r="H1291" t="str" cm="1">
        <f t="array" aca="1" ref="H1291" ca="1">IF($B$3&amp;$B$4&amp;$B$5&amp;$B$6&amp;$B$7="",G1291,IF(AND(ISNUMBER(SEARCH(MID($B$3&amp;$B$4&amp;$B$5&amp;$B$6&amp;$B$7, ROW(INDIRECT("1:" &amp; LEN($B$3&amp;$B$4&amp;$B$5&amp;$B$6&amp;$B$7))), 1), G1291))),G1291,""))</f>
        <v/>
      </c>
    </row>
    <row r="1292" spans="1:8" x14ac:dyDescent="0.2">
      <c r="A1292" t="s">
        <v>1276</v>
      </c>
      <c r="B1292" s="3" t="str">
        <f>IF(ISERROR(SEARCH(MID(A1292,1,1),$B$2)),IF(ISERROR(SEARCH(MID(A1292,1,1),$B$3)),IF(ISBLANK($B$8),MID(A1292,1,1),IF(ISERROR(SEARCH(MID(A1292,1,1),$B$8)),"",MID(A1292,1,1))),""),"")</f>
        <v/>
      </c>
      <c r="C1292" s="3" t="str">
        <f>IF(ISERROR(SEARCH(MID(A1292,2,1),$B$2)),IF(ISERROR(SEARCH(MID(A1292,2,1),$B$4)),IF(ISBLANK($B$9),MID(A1292,2,1),IF(ISERROR(SEARCH(MID(A1292,2,1),$B$9)),"",MID(A1292,2,1))),""),"")</f>
        <v>r</v>
      </c>
      <c r="D1292" s="3" t="str">
        <f>IF(ISERROR(SEARCH(MID(A1292,3,1),$B$2)),IF(ISERROR(SEARCH(MID(A1292,3,1),$B$5)),IF(ISBLANK($B$10),MID(A1292,3,1),IF(ISERROR(SEARCH(MID(A1292,3,1),$B$10)),"",MID(A1292,3,1))),""),"")</f>
        <v/>
      </c>
      <c r="E1292" s="3" t="str">
        <f>IF(ISERROR(SEARCH(MID(A1292,4,1),$B$2)),IF(ISERROR(SEARCH(MID(A1292,4,1),$B$6)),IF(ISBLANK($B$11),MID(A1292,4,1),IF(ISERROR(SEARCH(MID(A1292,4,1),$B$11)),"",MID(A1292,4,1))),""),"")</f>
        <v>s</v>
      </c>
      <c r="F1292" s="3" t="str">
        <f>IF(ISERROR(SEARCH(MID(A1292,5,1),$B$2)),IF(ISERROR(SEARCH(MID(A1292,5,1),$B$7)),IF(ISBLANK($B$12),MID(A1292,5,1),IF(ISERROR(SEARCH(MID(A1292,5,1),$B$12)),"",MID(A1292,5,1))),""),"")</f>
        <v/>
      </c>
      <c r="G1292">
        <f t="shared" si="19"/>
        <v>0</v>
      </c>
      <c r="H1292" t="str" cm="1">
        <f t="array" aca="1" ref="H1292" ca="1">IF($B$3&amp;$B$4&amp;$B$5&amp;$B$6&amp;$B$7="",G1292,IF(AND(ISNUMBER(SEARCH(MID($B$3&amp;$B$4&amp;$B$5&amp;$B$6&amp;$B$7, ROW(INDIRECT("1:" &amp; LEN($B$3&amp;$B$4&amp;$B$5&amp;$B$6&amp;$B$7))), 1), G1292))),G1292,""))</f>
        <v/>
      </c>
    </row>
    <row r="1293" spans="1:8" x14ac:dyDescent="0.2">
      <c r="A1293" t="s">
        <v>1277</v>
      </c>
      <c r="B1293" s="3" t="str">
        <f>IF(ISERROR(SEARCH(MID(A1293,1,1),$B$2)),IF(ISERROR(SEARCH(MID(A1293,1,1),$B$3)),IF(ISBLANK($B$8),MID(A1293,1,1),IF(ISERROR(SEARCH(MID(A1293,1,1),$B$8)),"",MID(A1293,1,1))),""),"")</f>
        <v>l</v>
      </c>
      <c r="C1293" s="3" t="str">
        <f>IF(ISERROR(SEARCH(MID(A1293,2,1),$B$2)),IF(ISERROR(SEARCH(MID(A1293,2,1),$B$4)),IF(ISBLANK($B$9),MID(A1293,2,1),IF(ISERROR(SEARCH(MID(A1293,2,1),$B$9)),"",MID(A1293,2,1))),""),"")</f>
        <v/>
      </c>
      <c r="D1293" s="3" t="str">
        <f>IF(ISERROR(SEARCH(MID(A1293,3,1),$B$2)),IF(ISERROR(SEARCH(MID(A1293,3,1),$B$5)),IF(ISBLANK($B$10),MID(A1293,3,1),IF(ISERROR(SEARCH(MID(A1293,3,1),$B$10)),"",MID(A1293,3,1))),""),"")</f>
        <v>f</v>
      </c>
      <c r="E1293" s="3" t="str">
        <f>IF(ISERROR(SEARCH(MID(A1293,4,1),$B$2)),IF(ISERROR(SEARCH(MID(A1293,4,1),$B$6)),IF(ISBLANK($B$11),MID(A1293,4,1),IF(ISERROR(SEARCH(MID(A1293,4,1),$B$11)),"",MID(A1293,4,1))),""),"")</f>
        <v>t</v>
      </c>
      <c r="F1293" s="3" t="str">
        <f>IF(ISERROR(SEARCH(MID(A1293,5,1),$B$2)),IF(ISERROR(SEARCH(MID(A1293,5,1),$B$7)),IF(ISBLANK($B$12),MID(A1293,5,1),IF(ISERROR(SEARCH(MID(A1293,5,1),$B$12)),"",MID(A1293,5,1))),""),"")</f>
        <v>y</v>
      </c>
      <c r="G1293">
        <f t="shared" si="19"/>
        <v>0</v>
      </c>
      <c r="H1293" t="str" cm="1">
        <f t="array" aca="1" ref="H1293" ca="1">IF($B$3&amp;$B$4&amp;$B$5&amp;$B$6&amp;$B$7="",G1293,IF(AND(ISNUMBER(SEARCH(MID($B$3&amp;$B$4&amp;$B$5&amp;$B$6&amp;$B$7, ROW(INDIRECT("1:" &amp; LEN($B$3&amp;$B$4&amp;$B$5&amp;$B$6&amp;$B$7))), 1), G1293))),G1293,""))</f>
        <v/>
      </c>
    </row>
    <row r="1294" spans="1:8" x14ac:dyDescent="0.2">
      <c r="A1294" t="s">
        <v>1278</v>
      </c>
      <c r="B1294" s="3" t="str">
        <f>IF(ISERROR(SEARCH(MID(A1294,1,1),$B$2)),IF(ISERROR(SEARCH(MID(A1294,1,1),$B$3)),IF(ISBLANK($B$8),MID(A1294,1,1),IF(ISERROR(SEARCH(MID(A1294,1,1),$B$8)),"",MID(A1294,1,1))),""),"")</f>
        <v/>
      </c>
      <c r="C1294" s="3" t="str">
        <f>IF(ISERROR(SEARCH(MID(A1294,2,1),$B$2)),IF(ISERROR(SEARCH(MID(A1294,2,1),$B$4)),IF(ISBLANK($B$9),MID(A1294,2,1),IF(ISERROR(SEARCH(MID(A1294,2,1),$B$9)),"",MID(A1294,2,1))),""),"")</f>
        <v>g</v>
      </c>
      <c r="D1294" s="3" t="str">
        <f>IF(ISERROR(SEARCH(MID(A1294,3,1),$B$2)),IF(ISERROR(SEARCH(MID(A1294,3,1),$B$5)),IF(ISBLANK($B$10),MID(A1294,3,1),IF(ISERROR(SEARCH(MID(A1294,3,1),$B$10)),"",MID(A1294,3,1))),""),"")</f>
        <v/>
      </c>
      <c r="E1294" s="3" t="str">
        <f>IF(ISERROR(SEARCH(MID(A1294,4,1),$B$2)),IF(ISERROR(SEARCH(MID(A1294,4,1),$B$6)),IF(ISBLANK($B$11),MID(A1294,4,1),IF(ISERROR(SEARCH(MID(A1294,4,1),$B$11)),"",MID(A1294,4,1))),""),"")</f>
        <v>n</v>
      </c>
      <c r="F1294" s="3" t="str">
        <f>IF(ISERROR(SEARCH(MID(A1294,5,1),$B$2)),IF(ISERROR(SEARCH(MID(A1294,5,1),$B$7)),IF(ISBLANK($B$12),MID(A1294,5,1),IF(ISERROR(SEARCH(MID(A1294,5,1),$B$12)),"",MID(A1294,5,1))),""),"")</f>
        <v>y</v>
      </c>
      <c r="G1294">
        <f t="shared" si="19"/>
        <v>0</v>
      </c>
      <c r="H1294" t="str" cm="1">
        <f t="array" aca="1" ref="H1294" ca="1">IF($B$3&amp;$B$4&amp;$B$5&amp;$B$6&amp;$B$7="",G1294,IF(AND(ISNUMBER(SEARCH(MID($B$3&amp;$B$4&amp;$B$5&amp;$B$6&amp;$B$7, ROW(INDIRECT("1:" &amp; LEN($B$3&amp;$B$4&amp;$B$5&amp;$B$6&amp;$B$7))), 1), G1294))),G1294,""))</f>
        <v/>
      </c>
    </row>
    <row r="1295" spans="1:8" x14ac:dyDescent="0.2">
      <c r="A1295" t="s">
        <v>1279</v>
      </c>
      <c r="B1295" s="3" t="str">
        <f>IF(ISERROR(SEARCH(MID(A1295,1,1),$B$2)),IF(ISERROR(SEARCH(MID(A1295,1,1),$B$3)),IF(ISBLANK($B$8),MID(A1295,1,1),IF(ISERROR(SEARCH(MID(A1295,1,1),$B$8)),"",MID(A1295,1,1))),""),"")</f>
        <v>s</v>
      </c>
      <c r="C1295" s="3" t="str">
        <f>IF(ISERROR(SEARCH(MID(A1295,2,1),$B$2)),IF(ISERROR(SEARCH(MID(A1295,2,1),$B$4)),IF(ISBLANK($B$9),MID(A1295,2,1),IF(ISERROR(SEARCH(MID(A1295,2,1),$B$9)),"",MID(A1295,2,1))),""),"")</f>
        <v>n</v>
      </c>
      <c r="D1295" s="3" t="str">
        <f>IF(ISERROR(SEARCH(MID(A1295,3,1),$B$2)),IF(ISERROR(SEARCH(MID(A1295,3,1),$B$5)),IF(ISBLANK($B$10),MID(A1295,3,1),IF(ISERROR(SEARCH(MID(A1295,3,1),$B$10)),"",MID(A1295,3,1))),""),"")</f>
        <v>a</v>
      </c>
      <c r="E1295" s="3" t="str">
        <f>IF(ISERROR(SEARCH(MID(A1295,4,1),$B$2)),IF(ISERROR(SEARCH(MID(A1295,4,1),$B$6)),IF(ISBLANK($B$11),MID(A1295,4,1),IF(ISERROR(SEARCH(MID(A1295,4,1),$B$11)),"",MID(A1295,4,1))),""),"")</f>
        <v>r</v>
      </c>
      <c r="F1295" s="3" t="str">
        <f>IF(ISERROR(SEARCH(MID(A1295,5,1),$B$2)),IF(ISERROR(SEARCH(MID(A1295,5,1),$B$7)),IF(ISBLANK($B$12),MID(A1295,5,1),IF(ISERROR(SEARCH(MID(A1295,5,1),$B$12)),"",MID(A1295,5,1))),""),"")</f>
        <v/>
      </c>
      <c r="G1295">
        <f t="shared" si="19"/>
        <v>0</v>
      </c>
      <c r="H1295" t="str" cm="1">
        <f t="array" aca="1" ref="H1295" ca="1">IF($B$3&amp;$B$4&amp;$B$5&amp;$B$6&amp;$B$7="",G1295,IF(AND(ISNUMBER(SEARCH(MID($B$3&amp;$B$4&amp;$B$5&amp;$B$6&amp;$B$7, ROW(INDIRECT("1:" &amp; LEN($B$3&amp;$B$4&amp;$B$5&amp;$B$6&amp;$B$7))), 1), G1295))),G1295,""))</f>
        <v/>
      </c>
    </row>
    <row r="1296" spans="1:8" x14ac:dyDescent="0.2">
      <c r="A1296" t="s">
        <v>1280</v>
      </c>
      <c r="B1296" s="3" t="str">
        <f>IF(ISERROR(SEARCH(MID(A1296,1,1),$B$2)),IF(ISERROR(SEARCH(MID(A1296,1,1),$B$3)),IF(ISBLANK($B$8),MID(A1296,1,1),IF(ISERROR(SEARCH(MID(A1296,1,1),$B$8)),"",MID(A1296,1,1))),""),"")</f>
        <v>t</v>
      </c>
      <c r="C1296" s="3" t="str">
        <f>IF(ISERROR(SEARCH(MID(A1296,2,1),$B$2)),IF(ISERROR(SEARCH(MID(A1296,2,1),$B$4)),IF(ISBLANK($B$9),MID(A1296,2,1),IF(ISERROR(SEARCH(MID(A1296,2,1),$B$9)),"",MID(A1296,2,1))),""),"")</f>
        <v/>
      </c>
      <c r="D1296" s="3" t="str">
        <f>IF(ISERROR(SEARCH(MID(A1296,3,1),$B$2)),IF(ISERROR(SEARCH(MID(A1296,3,1),$B$5)),IF(ISBLANK($B$10),MID(A1296,3,1),IF(ISERROR(SEARCH(MID(A1296,3,1),$B$10)),"",MID(A1296,3,1))),""),"")</f>
        <v>s</v>
      </c>
      <c r="E1296" s="3" t="str">
        <f>IF(ISERROR(SEARCH(MID(A1296,4,1),$B$2)),IF(ISERROR(SEARCH(MID(A1296,4,1),$B$6)),IF(ISBLANK($B$11),MID(A1296,4,1),IF(ISERROR(SEARCH(MID(A1296,4,1),$B$11)),"",MID(A1296,4,1))),""),"")</f>
        <v>k</v>
      </c>
      <c r="F1296" s="3" t="str">
        <f>IF(ISERROR(SEARCH(MID(A1296,5,1),$B$2)),IF(ISERROR(SEARCH(MID(A1296,5,1),$B$7)),IF(ISBLANK($B$12),MID(A1296,5,1),IF(ISERROR(SEARCH(MID(A1296,5,1),$B$12)),"",MID(A1296,5,1))),""),"")</f>
        <v>s</v>
      </c>
      <c r="G1296">
        <f t="shared" ref="G1296:G1359" si="20">IF(LEN(B1296&amp;C1296&amp;D1296&amp;E1296&amp;F1296)=5,B1296&amp;C1296&amp;D1296&amp;E1296&amp;F1296,)</f>
        <v>0</v>
      </c>
      <c r="H1296" t="str" cm="1">
        <f t="array" aca="1" ref="H1296" ca="1">IF($B$3&amp;$B$4&amp;$B$5&amp;$B$6&amp;$B$7="",G1296,IF(AND(ISNUMBER(SEARCH(MID($B$3&amp;$B$4&amp;$B$5&amp;$B$6&amp;$B$7, ROW(INDIRECT("1:" &amp; LEN($B$3&amp;$B$4&amp;$B$5&amp;$B$6&amp;$B$7))), 1), G1296))),G1296,""))</f>
        <v/>
      </c>
    </row>
    <row r="1297" spans="1:8" x14ac:dyDescent="0.2">
      <c r="A1297" t="s">
        <v>1281</v>
      </c>
      <c r="B1297" s="3" t="str">
        <f>IF(ISERROR(SEARCH(MID(A1297,1,1),$B$2)),IF(ISERROR(SEARCH(MID(A1297,1,1),$B$3)),IF(ISBLANK($B$8),MID(A1297,1,1),IF(ISERROR(SEARCH(MID(A1297,1,1),$B$8)),"",MID(A1297,1,1))),""),"")</f>
        <v>b</v>
      </c>
      <c r="C1297" s="3" t="str">
        <f>IF(ISERROR(SEARCH(MID(A1297,2,1),$B$2)),IF(ISERROR(SEARCH(MID(A1297,2,1),$B$4)),IF(ISBLANK($B$9),MID(A1297,2,1),IF(ISERROR(SEARCH(MID(A1297,2,1),$B$9)),"",MID(A1297,2,1))),""),"")</f>
        <v/>
      </c>
      <c r="D1297" s="3" t="str">
        <f>IF(ISERROR(SEARCH(MID(A1297,3,1),$B$2)),IF(ISERROR(SEARCH(MID(A1297,3,1),$B$5)),IF(ISBLANK($B$10),MID(A1297,3,1),IF(ISERROR(SEARCH(MID(A1297,3,1),$B$10)),"",MID(A1297,3,1))),""),"")</f>
        <v>l</v>
      </c>
      <c r="E1297" s="3" t="str">
        <f>IF(ISERROR(SEARCH(MID(A1297,4,1),$B$2)),IF(ISERROR(SEARCH(MID(A1297,4,1),$B$6)),IF(ISBLANK($B$11),MID(A1297,4,1),IF(ISERROR(SEARCH(MID(A1297,4,1),$B$11)),"",MID(A1297,4,1))),""),"")</f>
        <v>l</v>
      </c>
      <c r="F1297" s="3" t="str">
        <f>IF(ISERROR(SEARCH(MID(A1297,5,1),$B$2)),IF(ISERROR(SEARCH(MID(A1297,5,1),$B$7)),IF(ISBLANK($B$12),MID(A1297,5,1),IF(ISERROR(SEARCH(MID(A1297,5,1),$B$12)),"",MID(A1297,5,1))),""),"")</f>
        <v>s</v>
      </c>
      <c r="G1297">
        <f t="shared" si="20"/>
        <v>0</v>
      </c>
      <c r="H1297" t="str" cm="1">
        <f t="array" aca="1" ref="H1297" ca="1">IF($B$3&amp;$B$4&amp;$B$5&amp;$B$6&amp;$B$7="",G1297,IF(AND(ISNUMBER(SEARCH(MID($B$3&amp;$B$4&amp;$B$5&amp;$B$6&amp;$B$7, ROW(INDIRECT("1:" &amp; LEN($B$3&amp;$B$4&amp;$B$5&amp;$B$6&amp;$B$7))), 1), G1297))),G1297,""))</f>
        <v/>
      </c>
    </row>
    <row r="1298" spans="1:8" x14ac:dyDescent="0.2">
      <c r="A1298" t="s">
        <v>1282</v>
      </c>
      <c r="B1298" s="3" t="str">
        <f>IF(ISERROR(SEARCH(MID(A1298,1,1),$B$2)),IF(ISERROR(SEARCH(MID(A1298,1,1),$B$3)),IF(ISBLANK($B$8),MID(A1298,1,1),IF(ISERROR(SEARCH(MID(A1298,1,1),$B$8)),"",MID(A1298,1,1))),""),"")</f>
        <v>m</v>
      </c>
      <c r="C1298" s="3" t="str">
        <f>IF(ISERROR(SEARCH(MID(A1298,2,1),$B$2)),IF(ISERROR(SEARCH(MID(A1298,2,1),$B$4)),IF(ISBLANK($B$9),MID(A1298,2,1),IF(ISERROR(SEARCH(MID(A1298,2,1),$B$9)),"",MID(A1298,2,1))),""),"")</f>
        <v/>
      </c>
      <c r="D1298" s="3" t="str">
        <f>IF(ISERROR(SEARCH(MID(A1298,3,1),$B$2)),IF(ISERROR(SEARCH(MID(A1298,3,1),$B$5)),IF(ISBLANK($B$10),MID(A1298,3,1),IF(ISERROR(SEARCH(MID(A1298,3,1),$B$10)),"",MID(A1298,3,1))),""),"")</f>
        <v/>
      </c>
      <c r="E1298" s="3" t="str">
        <f>IF(ISERROR(SEARCH(MID(A1298,4,1),$B$2)),IF(ISERROR(SEARCH(MID(A1298,4,1),$B$6)),IF(ISBLANK($B$11),MID(A1298,4,1),IF(ISERROR(SEARCH(MID(A1298,4,1),$B$11)),"",MID(A1298,4,1))),""),"")</f>
        <v/>
      </c>
      <c r="F1298" s="3" t="str">
        <f>IF(ISERROR(SEARCH(MID(A1298,5,1),$B$2)),IF(ISERROR(SEARCH(MID(A1298,5,1),$B$7)),IF(ISBLANK($B$12),MID(A1298,5,1),IF(ISERROR(SEARCH(MID(A1298,5,1),$B$12)),"",MID(A1298,5,1))),""),"")</f>
        <v>s</v>
      </c>
      <c r="G1298">
        <f t="shared" si="20"/>
        <v>0</v>
      </c>
      <c r="H1298" t="str" cm="1">
        <f t="array" aca="1" ref="H1298" ca="1">IF($B$3&amp;$B$4&amp;$B$5&amp;$B$6&amp;$B$7="",G1298,IF(AND(ISNUMBER(SEARCH(MID($B$3&amp;$B$4&amp;$B$5&amp;$B$6&amp;$B$7, ROW(INDIRECT("1:" &amp; LEN($B$3&amp;$B$4&amp;$B$5&amp;$B$6&amp;$B$7))), 1), G1298))),G1298,""))</f>
        <v/>
      </c>
    </row>
    <row r="1299" spans="1:8" x14ac:dyDescent="0.2">
      <c r="A1299" t="s">
        <v>1283</v>
      </c>
      <c r="B1299" s="3" t="str">
        <f>IF(ISERROR(SEARCH(MID(A1299,1,1),$B$2)),IF(ISERROR(SEARCH(MID(A1299,1,1),$B$3)),IF(ISBLANK($B$8),MID(A1299,1,1),IF(ISERROR(SEARCH(MID(A1299,1,1),$B$8)),"",MID(A1299,1,1))),""),"")</f>
        <v>h</v>
      </c>
      <c r="C1299" s="3" t="str">
        <f>IF(ISERROR(SEARCH(MID(A1299,2,1),$B$2)),IF(ISERROR(SEARCH(MID(A1299,2,1),$B$4)),IF(ISBLANK($B$9),MID(A1299,2,1),IF(ISERROR(SEARCH(MID(A1299,2,1),$B$9)),"",MID(A1299,2,1))),""),"")</f>
        <v/>
      </c>
      <c r="D1299" s="3" t="str">
        <f>IF(ISERROR(SEARCH(MID(A1299,3,1),$B$2)),IF(ISERROR(SEARCH(MID(A1299,3,1),$B$5)),IF(ISBLANK($B$10),MID(A1299,3,1),IF(ISERROR(SEARCH(MID(A1299,3,1),$B$10)),"",MID(A1299,3,1))),""),"")</f>
        <v>m</v>
      </c>
      <c r="E1299" s="3" t="str">
        <f>IF(ISERROR(SEARCH(MID(A1299,4,1),$B$2)),IF(ISERROR(SEARCH(MID(A1299,4,1),$B$6)),IF(ISBLANK($B$11),MID(A1299,4,1),IF(ISERROR(SEARCH(MID(A1299,4,1),$B$11)),"",MID(A1299,4,1))),""),"")</f>
        <v>i</v>
      </c>
      <c r="F1299" s="3" t="str">
        <f>IF(ISERROR(SEARCH(MID(A1299,5,1),$B$2)),IF(ISERROR(SEARCH(MID(A1299,5,1),$B$7)),IF(ISBLANK($B$12),MID(A1299,5,1),IF(ISERROR(SEARCH(MID(A1299,5,1),$B$12)),"",MID(A1299,5,1))),""),"")</f>
        <v/>
      </c>
      <c r="G1299">
        <f t="shared" si="20"/>
        <v>0</v>
      </c>
      <c r="H1299" t="str" cm="1">
        <f t="array" aca="1" ref="H1299" ca="1">IF($B$3&amp;$B$4&amp;$B$5&amp;$B$6&amp;$B$7="",G1299,IF(AND(ISNUMBER(SEARCH(MID($B$3&amp;$B$4&amp;$B$5&amp;$B$6&amp;$B$7, ROW(INDIRECT("1:" &amp; LEN($B$3&amp;$B$4&amp;$B$5&amp;$B$6&amp;$B$7))), 1), G1299))),G1299,""))</f>
        <v/>
      </c>
    </row>
    <row r="1300" spans="1:8" x14ac:dyDescent="0.2">
      <c r="A1300" t="s">
        <v>1284</v>
      </c>
      <c r="B1300" s="3" t="str">
        <f>IF(ISERROR(SEARCH(MID(A1300,1,1),$B$2)),IF(ISERROR(SEARCH(MID(A1300,1,1),$B$3)),IF(ISBLANK($B$8),MID(A1300,1,1),IF(ISERROR(SEARCH(MID(A1300,1,1),$B$8)),"",MID(A1300,1,1))),""),"")</f>
        <v>f</v>
      </c>
      <c r="C1300" s="3" t="str">
        <f>IF(ISERROR(SEARCH(MID(A1300,2,1),$B$2)),IF(ISERROR(SEARCH(MID(A1300,2,1),$B$4)),IF(ISBLANK($B$9),MID(A1300,2,1),IF(ISERROR(SEARCH(MID(A1300,2,1),$B$9)),"",MID(A1300,2,1))),""),"")</f>
        <v>i</v>
      </c>
      <c r="D1300" s="3" t="str">
        <f>IF(ISERROR(SEARCH(MID(A1300,3,1),$B$2)),IF(ISERROR(SEARCH(MID(A1300,3,1),$B$5)),IF(ISBLANK($B$10),MID(A1300,3,1),IF(ISERROR(SEARCH(MID(A1300,3,1),$B$10)),"",MID(A1300,3,1))),""),"")</f>
        <v>n</v>
      </c>
      <c r="E1300" s="3" t="str">
        <f>IF(ISERROR(SEARCH(MID(A1300,4,1),$B$2)),IF(ISERROR(SEARCH(MID(A1300,4,1),$B$6)),IF(ISBLANK($B$11),MID(A1300,4,1),IF(ISERROR(SEARCH(MID(A1300,4,1),$B$11)),"",MID(A1300,4,1))),""),"")</f>
        <v/>
      </c>
      <c r="F1300" s="3" t="str">
        <f>IF(ISERROR(SEARCH(MID(A1300,5,1),$B$2)),IF(ISERROR(SEARCH(MID(A1300,5,1),$B$7)),IF(ISBLANK($B$12),MID(A1300,5,1),IF(ISERROR(SEARCH(MID(A1300,5,1),$B$12)),"",MID(A1300,5,1))),""),"")</f>
        <v>r</v>
      </c>
      <c r="G1300">
        <f t="shared" si="20"/>
        <v>0</v>
      </c>
      <c r="H1300" t="str" cm="1">
        <f t="array" aca="1" ref="H1300" ca="1">IF($B$3&amp;$B$4&amp;$B$5&amp;$B$6&amp;$B$7="",G1300,IF(AND(ISNUMBER(SEARCH(MID($B$3&amp;$B$4&amp;$B$5&amp;$B$6&amp;$B$7, ROW(INDIRECT("1:" &amp; LEN($B$3&amp;$B$4&amp;$B$5&amp;$B$6&amp;$B$7))), 1), G1300))),G1300,""))</f>
        <v/>
      </c>
    </row>
    <row r="1301" spans="1:8" x14ac:dyDescent="0.2">
      <c r="A1301" t="s">
        <v>1285</v>
      </c>
      <c r="B1301" s="3" t="str">
        <f>IF(ISERROR(SEARCH(MID(A1301,1,1),$B$2)),IF(ISERROR(SEARCH(MID(A1301,1,1),$B$3)),IF(ISBLANK($B$8),MID(A1301,1,1),IF(ISERROR(SEARCH(MID(A1301,1,1),$B$8)),"",MID(A1301,1,1))),""),"")</f>
        <v/>
      </c>
      <c r="C1301" s="3" t="str">
        <f>IF(ISERROR(SEARCH(MID(A1301,2,1),$B$2)),IF(ISERROR(SEARCH(MID(A1301,2,1),$B$4)),IF(ISBLANK($B$9),MID(A1301,2,1),IF(ISERROR(SEARCH(MID(A1301,2,1),$B$9)),"",MID(A1301,2,1))),""),"")</f>
        <v>i</v>
      </c>
      <c r="D1301" s="3" t="str">
        <f>IF(ISERROR(SEARCH(MID(A1301,3,1),$B$2)),IF(ISERROR(SEARCH(MID(A1301,3,1),$B$5)),IF(ISBLANK($B$10),MID(A1301,3,1),IF(ISERROR(SEARCH(MID(A1301,3,1),$B$10)),"",MID(A1301,3,1))),""),"")</f>
        <v>m</v>
      </c>
      <c r="E1301" s="3" t="str">
        <f>IF(ISERROR(SEARCH(MID(A1301,4,1),$B$2)),IF(ISERROR(SEARCH(MID(A1301,4,1),$B$6)),IF(ISBLANK($B$11),MID(A1301,4,1),IF(ISERROR(SEARCH(MID(A1301,4,1),$B$11)),"",MID(A1301,4,1))),""),"")</f>
        <v>l</v>
      </c>
      <c r="F1301" s="3" t="str">
        <f>IF(ISERROR(SEARCH(MID(A1301,5,1),$B$2)),IF(ISERROR(SEARCH(MID(A1301,5,1),$B$7)),IF(ISBLANK($B$12),MID(A1301,5,1),IF(ISERROR(SEARCH(MID(A1301,5,1),$B$12)),"",MID(A1301,5,1))),""),"")</f>
        <v>y</v>
      </c>
      <c r="G1301">
        <f t="shared" si="20"/>
        <v>0</v>
      </c>
      <c r="H1301" t="str" cm="1">
        <f t="array" aca="1" ref="H1301" ca="1">IF($B$3&amp;$B$4&amp;$B$5&amp;$B$6&amp;$B$7="",G1301,IF(AND(ISNUMBER(SEARCH(MID($B$3&amp;$B$4&amp;$B$5&amp;$B$6&amp;$B$7, ROW(INDIRECT("1:" &amp; LEN($B$3&amp;$B$4&amp;$B$5&amp;$B$6&amp;$B$7))), 1), G1301))),G1301,""))</f>
        <v/>
      </c>
    </row>
    <row r="1302" spans="1:8" x14ac:dyDescent="0.2">
      <c r="A1302" t="s">
        <v>1286</v>
      </c>
      <c r="B1302" s="3" t="str">
        <f>IF(ISERROR(SEARCH(MID(A1302,1,1),$B$2)),IF(ISERROR(SEARCH(MID(A1302,1,1),$B$3)),IF(ISBLANK($B$8),MID(A1302,1,1),IF(ISERROR(SEARCH(MID(A1302,1,1),$B$8)),"",MID(A1302,1,1))),""),"")</f>
        <v/>
      </c>
      <c r="C1302" s="3" t="str">
        <f>IF(ISERROR(SEARCH(MID(A1302,2,1),$B$2)),IF(ISERROR(SEARCH(MID(A1302,2,1),$B$4)),IF(ISBLANK($B$9),MID(A1302,2,1),IF(ISERROR(SEARCH(MID(A1302,2,1),$B$9)),"",MID(A1302,2,1))),""),"")</f>
        <v>l</v>
      </c>
      <c r="D1302" s="3" t="str">
        <f>IF(ISERROR(SEARCH(MID(A1302,3,1),$B$2)),IF(ISERROR(SEARCH(MID(A1302,3,1),$B$5)),IF(ISBLANK($B$10),MID(A1302,3,1),IF(ISERROR(SEARCH(MID(A1302,3,1),$B$10)),"",MID(A1302,3,1))),""),"")</f>
        <v>a</v>
      </c>
      <c r="E1302" s="3" t="str">
        <f>IF(ISERROR(SEARCH(MID(A1302,4,1),$B$2)),IF(ISERROR(SEARCH(MID(A1302,4,1),$B$6)),IF(ISBLANK($B$11),MID(A1302,4,1),IF(ISERROR(SEARCH(MID(A1302,4,1),$B$11)),"",MID(A1302,4,1))),""),"")</f>
        <v>n</v>
      </c>
      <c r="F1302" s="3" t="str">
        <f>IF(ISERROR(SEARCH(MID(A1302,5,1),$B$2)),IF(ISERROR(SEARCH(MID(A1302,5,1),$B$7)),IF(ISBLANK($B$12),MID(A1302,5,1),IF(ISERROR(SEARCH(MID(A1302,5,1),$B$12)),"",MID(A1302,5,1))),""),"")</f>
        <v>k</v>
      </c>
      <c r="G1302">
        <f t="shared" si="20"/>
        <v>0</v>
      </c>
      <c r="H1302" t="str" cm="1">
        <f t="array" aca="1" ref="H1302" ca="1">IF($B$3&amp;$B$4&amp;$B$5&amp;$B$6&amp;$B$7="",G1302,IF(AND(ISNUMBER(SEARCH(MID($B$3&amp;$B$4&amp;$B$5&amp;$B$6&amp;$B$7, ROW(INDIRECT("1:" &amp; LEN($B$3&amp;$B$4&amp;$B$5&amp;$B$6&amp;$B$7))), 1), G1302))),G1302,""))</f>
        <v/>
      </c>
    </row>
    <row r="1303" spans="1:8" x14ac:dyDescent="0.2">
      <c r="A1303" t="s">
        <v>1287</v>
      </c>
      <c r="B1303" s="3" t="str">
        <f>IF(ISERROR(SEARCH(MID(A1303,1,1),$B$2)),IF(ISERROR(SEARCH(MID(A1303,1,1),$B$3)),IF(ISBLANK($B$8),MID(A1303,1,1),IF(ISERROR(SEARCH(MID(A1303,1,1),$B$8)),"",MID(A1303,1,1))),""),"")</f>
        <v>c</v>
      </c>
      <c r="C1303" s="3" t="str">
        <f>IF(ISERROR(SEARCH(MID(A1303,2,1),$B$2)),IF(ISERROR(SEARCH(MID(A1303,2,1),$B$4)),IF(ISBLANK($B$9),MID(A1303,2,1),IF(ISERROR(SEARCH(MID(A1303,2,1),$B$9)),"",MID(A1303,2,1))),""),"")</f>
        <v>h</v>
      </c>
      <c r="D1303" s="3" t="str">
        <f>IF(ISERROR(SEARCH(MID(A1303,3,1),$B$2)),IF(ISERROR(SEARCH(MID(A1303,3,1),$B$5)),IF(ISBLANK($B$10),MID(A1303,3,1),IF(ISERROR(SEARCH(MID(A1303,3,1),$B$10)),"",MID(A1303,3,1))),""),"")</f>
        <v>i</v>
      </c>
      <c r="E1303" s="3" t="str">
        <f>IF(ISERROR(SEARCH(MID(A1303,4,1),$B$2)),IF(ISERROR(SEARCH(MID(A1303,4,1),$B$6)),IF(ISBLANK($B$11),MID(A1303,4,1),IF(ISERROR(SEARCH(MID(A1303,4,1),$B$11)),"",MID(A1303,4,1))),""),"")</f>
        <v>n</v>
      </c>
      <c r="F1303" s="3" t="str">
        <f>IF(ISERROR(SEARCH(MID(A1303,5,1),$B$2)),IF(ISERROR(SEARCH(MID(A1303,5,1),$B$7)),IF(ISBLANK($B$12),MID(A1303,5,1),IF(ISERROR(SEARCH(MID(A1303,5,1),$B$12)),"",MID(A1303,5,1))),""),"")</f>
        <v>a</v>
      </c>
      <c r="G1303" t="str">
        <f t="shared" si="20"/>
        <v>china</v>
      </c>
      <c r="H1303" t="str" cm="1">
        <f t="array" aca="1" ref="H1303" ca="1">IF($B$3&amp;$B$4&amp;$B$5&amp;$B$6&amp;$B$7="",G1303,IF(AND(ISNUMBER(SEARCH(MID($B$3&amp;$B$4&amp;$B$5&amp;$B$6&amp;$B$7, ROW(INDIRECT("1:" &amp; LEN($B$3&amp;$B$4&amp;$B$5&amp;$B$6&amp;$B$7))), 1), G1303))),G1303,""))</f>
        <v/>
      </c>
    </row>
    <row r="1304" spans="1:8" x14ac:dyDescent="0.2">
      <c r="A1304" t="s">
        <v>1288</v>
      </c>
      <c r="B1304" s="3" t="str">
        <f>IF(ISERROR(SEARCH(MID(A1304,1,1),$B$2)),IF(ISERROR(SEARCH(MID(A1304,1,1),$B$3)),IF(ISBLANK($B$8),MID(A1304,1,1),IF(ISERROR(SEARCH(MID(A1304,1,1),$B$8)),"",MID(A1304,1,1))),""),"")</f>
        <v/>
      </c>
      <c r="C1304" s="3" t="str">
        <f>IF(ISERROR(SEARCH(MID(A1304,2,1),$B$2)),IF(ISERROR(SEARCH(MID(A1304,2,1),$B$4)),IF(ISBLANK($B$9),MID(A1304,2,1),IF(ISERROR(SEARCH(MID(A1304,2,1),$B$9)),"",MID(A1304,2,1))),""),"")</f>
        <v>i</v>
      </c>
      <c r="D1304" s="3" t="str">
        <f>IF(ISERROR(SEARCH(MID(A1304,3,1),$B$2)),IF(ISERROR(SEARCH(MID(A1304,3,1),$B$5)),IF(ISBLANK($B$10),MID(A1304,3,1),IF(ISERROR(SEARCH(MID(A1304,3,1),$B$10)),"",MID(A1304,3,1))),""),"")</f>
        <v>n</v>
      </c>
      <c r="E1304" s="3" t="str">
        <f>IF(ISERROR(SEARCH(MID(A1304,4,1),$B$2)),IF(ISERROR(SEARCH(MID(A1304,4,1),$B$6)),IF(ISBLANK($B$11),MID(A1304,4,1),IF(ISERROR(SEARCH(MID(A1304,4,1),$B$11)),"",MID(A1304,4,1))),""),"")</f>
        <v/>
      </c>
      <c r="F1304" s="3" t="str">
        <f>IF(ISERROR(SEARCH(MID(A1304,5,1),$B$2)),IF(ISERROR(SEARCH(MID(A1304,5,1),$B$7)),IF(ISBLANK($B$12),MID(A1304,5,1),IF(ISERROR(SEARCH(MID(A1304,5,1),$B$12)),"",MID(A1304,5,1))),""),"")</f>
        <v>s</v>
      </c>
      <c r="G1304">
        <f t="shared" si="20"/>
        <v>0</v>
      </c>
      <c r="H1304" t="str" cm="1">
        <f t="array" aca="1" ref="H1304" ca="1">IF($B$3&amp;$B$4&amp;$B$5&amp;$B$6&amp;$B$7="",G1304,IF(AND(ISNUMBER(SEARCH(MID($B$3&amp;$B$4&amp;$B$5&amp;$B$6&amp;$B$7, ROW(INDIRECT("1:" &amp; LEN($B$3&amp;$B$4&amp;$B$5&amp;$B$6&amp;$B$7))), 1), G1304))),G1304,""))</f>
        <v/>
      </c>
    </row>
    <row r="1305" spans="1:8" x14ac:dyDescent="0.2">
      <c r="A1305" t="s">
        <v>1289</v>
      </c>
      <c r="B1305" s="3" t="str">
        <f>IF(ISERROR(SEARCH(MID(A1305,1,1),$B$2)),IF(ISERROR(SEARCH(MID(A1305,1,1),$B$3)),IF(ISBLANK($B$8),MID(A1305,1,1),IF(ISERROR(SEARCH(MID(A1305,1,1),$B$8)),"",MID(A1305,1,1))),""),"")</f>
        <v>g</v>
      </c>
      <c r="C1305" s="3" t="str">
        <f>IF(ISERROR(SEARCH(MID(A1305,2,1),$B$2)),IF(ISERROR(SEARCH(MID(A1305,2,1),$B$4)),IF(ISBLANK($B$9),MID(A1305,2,1),IF(ISERROR(SEARCH(MID(A1305,2,1),$B$9)),"",MID(A1305,2,1))),""),"")</f>
        <v/>
      </c>
      <c r="D1305" s="3" t="str">
        <f>IF(ISERROR(SEARCH(MID(A1305,3,1),$B$2)),IF(ISERROR(SEARCH(MID(A1305,3,1),$B$5)),IF(ISBLANK($B$10),MID(A1305,3,1),IF(ISERROR(SEARCH(MID(A1305,3,1),$B$10)),"",MID(A1305,3,1))),""),"")</f>
        <v>i</v>
      </c>
      <c r="E1305" s="3" t="str">
        <f>IF(ISERROR(SEARCH(MID(A1305,4,1),$B$2)),IF(ISERROR(SEARCH(MID(A1305,4,1),$B$6)),IF(ISBLANK($B$11),MID(A1305,4,1),IF(ISERROR(SEARCH(MID(A1305,4,1),$B$11)),"",MID(A1305,4,1))),""),"")</f>
        <v>l</v>
      </c>
      <c r="F1305" s="3" t="str">
        <f>IF(ISERROR(SEARCH(MID(A1305,5,1),$B$2)),IF(ISERROR(SEARCH(MID(A1305,5,1),$B$7)),IF(ISBLANK($B$12),MID(A1305,5,1),IF(ISERROR(SEARCH(MID(A1305,5,1),$B$12)),"",MID(A1305,5,1))),""),"")</f>
        <v>t</v>
      </c>
      <c r="G1305">
        <f t="shared" si="20"/>
        <v>0</v>
      </c>
      <c r="H1305" t="str" cm="1">
        <f t="array" aca="1" ref="H1305" ca="1">IF($B$3&amp;$B$4&amp;$B$5&amp;$B$6&amp;$B$7="",G1305,IF(AND(ISNUMBER(SEARCH(MID($B$3&amp;$B$4&amp;$B$5&amp;$B$6&amp;$B$7, ROW(INDIRECT("1:" &amp; LEN($B$3&amp;$B$4&amp;$B$5&amp;$B$6&amp;$B$7))), 1), G1305))),G1305,""))</f>
        <v/>
      </c>
    </row>
    <row r="1306" spans="1:8" x14ac:dyDescent="0.2">
      <c r="A1306" t="s">
        <v>1290</v>
      </c>
      <c r="B1306" s="3" t="str">
        <f>IF(ISERROR(SEARCH(MID(A1306,1,1),$B$2)),IF(ISERROR(SEARCH(MID(A1306,1,1),$B$3)),IF(ISBLANK($B$8),MID(A1306,1,1),IF(ISERROR(SEARCH(MID(A1306,1,1),$B$8)),"",MID(A1306,1,1))),""),"")</f>
        <v>s</v>
      </c>
      <c r="C1306" s="3" t="str">
        <f>IF(ISERROR(SEARCH(MID(A1306,2,1),$B$2)),IF(ISERROR(SEARCH(MID(A1306,2,1),$B$4)),IF(ISBLANK($B$9),MID(A1306,2,1),IF(ISERROR(SEARCH(MID(A1306,2,1),$B$9)),"",MID(A1306,2,1))),""),"")</f>
        <v>a</v>
      </c>
      <c r="D1306" s="3" t="str">
        <f>IF(ISERROR(SEARCH(MID(A1306,3,1),$B$2)),IF(ISERROR(SEARCH(MID(A1306,3,1),$B$5)),IF(ISBLANK($B$10),MID(A1306,3,1),IF(ISERROR(SEARCH(MID(A1306,3,1),$B$10)),"",MID(A1306,3,1))),""),"")</f>
        <v>c</v>
      </c>
      <c r="E1306" s="3" t="str">
        <f>IF(ISERROR(SEARCH(MID(A1306,4,1),$B$2)),IF(ISERROR(SEARCH(MID(A1306,4,1),$B$6)),IF(ISBLANK($B$11),MID(A1306,4,1),IF(ISERROR(SEARCH(MID(A1306,4,1),$B$11)),"",MID(A1306,4,1))),""),"")</f>
        <v>k</v>
      </c>
      <c r="F1306" s="3" t="str">
        <f>IF(ISERROR(SEARCH(MID(A1306,5,1),$B$2)),IF(ISERROR(SEARCH(MID(A1306,5,1),$B$7)),IF(ISBLANK($B$12),MID(A1306,5,1),IF(ISERROR(SEARCH(MID(A1306,5,1),$B$12)),"",MID(A1306,5,1))),""),"")</f>
        <v>s</v>
      </c>
      <c r="G1306" t="str">
        <f t="shared" si="20"/>
        <v>sacks</v>
      </c>
      <c r="H1306" t="str" cm="1">
        <f t="array" aca="1" ref="H1306" ca="1">IF($B$3&amp;$B$4&amp;$B$5&amp;$B$6&amp;$B$7="",G1306,IF(AND(ISNUMBER(SEARCH(MID($B$3&amp;$B$4&amp;$B$5&amp;$B$6&amp;$B$7, ROW(INDIRECT("1:" &amp; LEN($B$3&amp;$B$4&amp;$B$5&amp;$B$6&amp;$B$7))), 1), G1306))),G1306,""))</f>
        <v/>
      </c>
    </row>
    <row r="1307" spans="1:8" x14ac:dyDescent="0.2">
      <c r="A1307" t="s">
        <v>1291</v>
      </c>
      <c r="B1307" s="3" t="str">
        <f>IF(ISERROR(SEARCH(MID(A1307,1,1),$B$2)),IF(ISERROR(SEARCH(MID(A1307,1,1),$B$3)),IF(ISBLANK($B$8),MID(A1307,1,1),IF(ISERROR(SEARCH(MID(A1307,1,1),$B$8)),"",MID(A1307,1,1))),""),"")</f>
        <v>b</v>
      </c>
      <c r="C1307" s="3" t="str">
        <f>IF(ISERROR(SEARCH(MID(A1307,2,1),$B$2)),IF(ISERROR(SEARCH(MID(A1307,2,1),$B$4)),IF(ISBLANK($B$9),MID(A1307,2,1),IF(ISERROR(SEARCH(MID(A1307,2,1),$B$9)),"",MID(A1307,2,1))),""),"")</f>
        <v>r</v>
      </c>
      <c r="D1307" s="3" t="str">
        <f>IF(ISERROR(SEARCH(MID(A1307,3,1),$B$2)),IF(ISERROR(SEARCH(MID(A1307,3,1),$B$5)),IF(ISBLANK($B$10),MID(A1307,3,1),IF(ISERROR(SEARCH(MID(A1307,3,1),$B$10)),"",MID(A1307,3,1))),""),"")</f>
        <v>a</v>
      </c>
      <c r="E1307" s="3" t="str">
        <f>IF(ISERROR(SEARCH(MID(A1307,4,1),$B$2)),IF(ISERROR(SEARCH(MID(A1307,4,1),$B$6)),IF(ISBLANK($B$11),MID(A1307,4,1),IF(ISERROR(SEARCH(MID(A1307,4,1),$B$11)),"",MID(A1307,4,1))),""),"")</f>
        <v/>
      </c>
      <c r="F1307" s="3" t="str">
        <f>IF(ISERROR(SEARCH(MID(A1307,5,1),$B$2)),IF(ISERROR(SEARCH(MID(A1307,5,1),$B$7)),IF(ISBLANK($B$12),MID(A1307,5,1),IF(ISERROR(SEARCH(MID(A1307,5,1),$B$12)),"",MID(A1307,5,1))),""),"")</f>
        <v/>
      </c>
      <c r="G1307">
        <f t="shared" si="20"/>
        <v>0</v>
      </c>
      <c r="H1307" t="str" cm="1">
        <f t="array" aca="1" ref="H1307" ca="1">IF($B$3&amp;$B$4&amp;$B$5&amp;$B$6&amp;$B$7="",G1307,IF(AND(ISNUMBER(SEARCH(MID($B$3&amp;$B$4&amp;$B$5&amp;$B$6&amp;$B$7, ROW(INDIRECT("1:" &amp; LEN($B$3&amp;$B$4&amp;$B$5&amp;$B$6&amp;$B$7))), 1), G1307))),G1307,""))</f>
        <v/>
      </c>
    </row>
    <row r="1308" spans="1:8" x14ac:dyDescent="0.2">
      <c r="A1308" t="s">
        <v>1292</v>
      </c>
      <c r="B1308" s="3" t="str">
        <f>IF(ISERROR(SEARCH(MID(A1308,1,1),$B$2)),IF(ISERROR(SEARCH(MID(A1308,1,1),$B$3)),IF(ISBLANK($B$8),MID(A1308,1,1),IF(ISERROR(SEARCH(MID(A1308,1,1),$B$8)),"",MID(A1308,1,1))),""),"")</f>
        <v>q</v>
      </c>
      <c r="C1308" s="3" t="str">
        <f>IF(ISERROR(SEARCH(MID(A1308,2,1),$B$2)),IF(ISERROR(SEARCH(MID(A1308,2,1),$B$4)),IF(ISBLANK($B$9),MID(A1308,2,1),IF(ISERROR(SEARCH(MID(A1308,2,1),$B$9)),"",MID(A1308,2,1))),""),"")</f>
        <v/>
      </c>
      <c r="D1308" s="3" t="str">
        <f>IF(ISERROR(SEARCH(MID(A1308,3,1),$B$2)),IF(ISERROR(SEARCH(MID(A1308,3,1),$B$5)),IF(ISBLANK($B$10),MID(A1308,3,1),IF(ISERROR(SEARCH(MID(A1308,3,1),$B$10)),"",MID(A1308,3,1))),""),"")</f>
        <v/>
      </c>
      <c r="E1308" s="3" t="str">
        <f>IF(ISERROR(SEARCH(MID(A1308,4,1),$B$2)),IF(ISERROR(SEARCH(MID(A1308,4,1),$B$6)),IF(ISBLANK($B$11),MID(A1308,4,1),IF(ISERROR(SEARCH(MID(A1308,4,1),$B$11)),"",MID(A1308,4,1))),""),"")</f>
        <v>t</v>
      </c>
      <c r="F1308" s="3" t="str">
        <f>IF(ISERROR(SEARCH(MID(A1308,5,1),$B$2)),IF(ISERROR(SEARCH(MID(A1308,5,1),$B$7)),IF(ISBLANK($B$12),MID(A1308,5,1),IF(ISERROR(SEARCH(MID(A1308,5,1),$B$12)),"",MID(A1308,5,1))),""),"")</f>
        <v/>
      </c>
      <c r="G1308">
        <f t="shared" si="20"/>
        <v>0</v>
      </c>
      <c r="H1308" t="str" cm="1">
        <f t="array" aca="1" ref="H1308" ca="1">IF($B$3&amp;$B$4&amp;$B$5&amp;$B$6&amp;$B$7="",G1308,IF(AND(ISNUMBER(SEARCH(MID($B$3&amp;$B$4&amp;$B$5&amp;$B$6&amp;$B$7, ROW(INDIRECT("1:" &amp; LEN($B$3&amp;$B$4&amp;$B$5&amp;$B$6&amp;$B$7))), 1), G1308))),G1308,""))</f>
        <v/>
      </c>
    </row>
    <row r="1309" spans="1:8" x14ac:dyDescent="0.2">
      <c r="A1309" t="s">
        <v>1293</v>
      </c>
      <c r="B1309" s="3" t="str">
        <f>IF(ISERROR(SEARCH(MID(A1309,1,1),$B$2)),IF(ISERROR(SEARCH(MID(A1309,1,1),$B$3)),IF(ISBLANK($B$8),MID(A1309,1,1),IF(ISERROR(SEARCH(MID(A1309,1,1),$B$8)),"",MID(A1309,1,1))),""),"")</f>
        <v>l</v>
      </c>
      <c r="C1309" s="3" t="str">
        <f>IF(ISERROR(SEARCH(MID(A1309,2,1),$B$2)),IF(ISERROR(SEARCH(MID(A1309,2,1),$B$4)),IF(ISBLANK($B$9),MID(A1309,2,1),IF(ISERROR(SEARCH(MID(A1309,2,1),$B$9)),"",MID(A1309,2,1))),""),"")</f>
        <v>a</v>
      </c>
      <c r="D1309" s="3" t="str">
        <f>IF(ISERROR(SEARCH(MID(A1309,3,1),$B$2)),IF(ISERROR(SEARCH(MID(A1309,3,1),$B$5)),IF(ISBLANK($B$10),MID(A1309,3,1),IF(ISERROR(SEARCH(MID(A1309,3,1),$B$10)),"",MID(A1309,3,1))),""),"")</f>
        <v>t</v>
      </c>
      <c r="E1309" s="3" t="str">
        <f>IF(ISERROR(SEARCH(MID(A1309,4,1),$B$2)),IF(ISERROR(SEARCH(MID(A1309,4,1),$B$6)),IF(ISBLANK($B$11),MID(A1309,4,1),IF(ISERROR(SEARCH(MID(A1309,4,1),$B$11)),"",MID(A1309,4,1))),""),"")</f>
        <v>h</v>
      </c>
      <c r="F1309" s="3" t="str">
        <f>IF(ISERROR(SEARCH(MID(A1309,5,1),$B$2)),IF(ISERROR(SEARCH(MID(A1309,5,1),$B$7)),IF(ISBLANK($B$12),MID(A1309,5,1),IF(ISERROR(SEARCH(MID(A1309,5,1),$B$12)),"",MID(A1309,5,1))),""),"")</f>
        <v/>
      </c>
      <c r="G1309">
        <f t="shared" si="20"/>
        <v>0</v>
      </c>
      <c r="H1309" t="str" cm="1">
        <f t="array" aca="1" ref="H1309" ca="1">IF($B$3&amp;$B$4&amp;$B$5&amp;$B$6&amp;$B$7="",G1309,IF(AND(ISNUMBER(SEARCH(MID($B$3&amp;$B$4&amp;$B$5&amp;$B$6&amp;$B$7, ROW(INDIRECT("1:" &amp; LEN($B$3&amp;$B$4&amp;$B$5&amp;$B$6&amp;$B$7))), 1), G1309))),G1309,""))</f>
        <v/>
      </c>
    </row>
    <row r="1310" spans="1:8" x14ac:dyDescent="0.2">
      <c r="A1310" t="s">
        <v>1294</v>
      </c>
      <c r="B1310" s="3" t="str">
        <f>IF(ISERROR(SEARCH(MID(A1310,1,1),$B$2)),IF(ISERROR(SEARCH(MID(A1310,1,1),$B$3)),IF(ISBLANK($B$8),MID(A1310,1,1),IF(ISERROR(SEARCH(MID(A1310,1,1),$B$8)),"",MID(A1310,1,1))),""),"")</f>
        <v>g</v>
      </c>
      <c r="C1310" s="3" t="str">
        <f>IF(ISERROR(SEARCH(MID(A1310,2,1),$B$2)),IF(ISERROR(SEARCH(MID(A1310,2,1),$B$4)),IF(ISBLANK($B$9),MID(A1310,2,1),IF(ISERROR(SEARCH(MID(A1310,2,1),$B$9)),"",MID(A1310,2,1))),""),"")</f>
        <v>a</v>
      </c>
      <c r="D1310" s="3" t="str">
        <f>IF(ISERROR(SEARCH(MID(A1310,3,1),$B$2)),IF(ISERROR(SEARCH(MID(A1310,3,1),$B$5)),IF(ISBLANK($B$10),MID(A1310,3,1),IF(ISERROR(SEARCH(MID(A1310,3,1),$B$10)),"",MID(A1310,3,1))),""),"")</f>
        <v>i</v>
      </c>
      <c r="E1310" s="3" t="str">
        <f>IF(ISERROR(SEARCH(MID(A1310,4,1),$B$2)),IF(ISERROR(SEARCH(MID(A1310,4,1),$B$6)),IF(ISBLANK($B$11),MID(A1310,4,1),IF(ISERROR(SEARCH(MID(A1310,4,1),$B$11)),"",MID(A1310,4,1))),""),"")</f>
        <v>l</v>
      </c>
      <c r="F1310" s="3" t="str">
        <f>IF(ISERROR(SEARCH(MID(A1310,5,1),$B$2)),IF(ISERROR(SEARCH(MID(A1310,5,1),$B$7)),IF(ISBLANK($B$12),MID(A1310,5,1),IF(ISERROR(SEARCH(MID(A1310,5,1),$B$12)),"",MID(A1310,5,1))),""),"")</f>
        <v>y</v>
      </c>
      <c r="G1310" t="str">
        <f t="shared" si="20"/>
        <v>gaily</v>
      </c>
      <c r="H1310" t="str" cm="1">
        <f t="array" aca="1" ref="H1310" ca="1">IF($B$3&amp;$B$4&amp;$B$5&amp;$B$6&amp;$B$7="",G1310,IF(AND(ISNUMBER(SEARCH(MID($B$3&amp;$B$4&amp;$B$5&amp;$B$6&amp;$B$7, ROW(INDIRECT("1:" &amp; LEN($B$3&amp;$B$4&amp;$B$5&amp;$B$6&amp;$B$7))), 1), G1310))),G1310,""))</f>
        <v/>
      </c>
    </row>
    <row r="1311" spans="1:8" x14ac:dyDescent="0.2">
      <c r="A1311" t="s">
        <v>1295</v>
      </c>
      <c r="B1311" s="3" t="str">
        <f>IF(ISERROR(SEARCH(MID(A1311,1,1),$B$2)),IF(ISERROR(SEARCH(MID(A1311,1,1),$B$3)),IF(ISBLANK($B$8),MID(A1311,1,1),IF(ISERROR(SEARCH(MID(A1311,1,1),$B$8)),"",MID(A1311,1,1))),""),"")</f>
        <v>f</v>
      </c>
      <c r="C1311" s="3" t="str">
        <f>IF(ISERROR(SEARCH(MID(A1311,2,1),$B$2)),IF(ISERROR(SEARCH(MID(A1311,2,1),$B$4)),IF(ISBLANK($B$9),MID(A1311,2,1),IF(ISERROR(SEARCH(MID(A1311,2,1),$B$9)),"",MID(A1311,2,1))),""),"")</f>
        <v/>
      </c>
      <c r="D1311" s="3" t="str">
        <f>IF(ISERROR(SEARCH(MID(A1311,3,1),$B$2)),IF(ISERROR(SEARCH(MID(A1311,3,1),$B$5)),IF(ISBLANK($B$10),MID(A1311,3,1),IF(ISERROR(SEARCH(MID(A1311,3,1),$B$10)),"",MID(A1311,3,1))),""),"")</f>
        <v>n</v>
      </c>
      <c r="E1311" s="3" t="str">
        <f>IF(ISERROR(SEARCH(MID(A1311,4,1),$B$2)),IF(ISERROR(SEARCH(MID(A1311,4,1),$B$6)),IF(ISBLANK($B$11),MID(A1311,4,1),IF(ISERROR(SEARCH(MID(A1311,4,1),$B$11)),"",MID(A1311,4,1))),""),"")</f>
        <v>t</v>
      </c>
      <c r="F1311" s="3" t="str">
        <f>IF(ISERROR(SEARCH(MID(A1311,5,1),$B$2)),IF(ISERROR(SEARCH(MID(A1311,5,1),$B$7)),IF(ISBLANK($B$12),MID(A1311,5,1),IF(ISERROR(SEARCH(MID(A1311,5,1),$B$12)),"",MID(A1311,5,1))),""),"")</f>
        <v>s</v>
      </c>
      <c r="G1311">
        <f t="shared" si="20"/>
        <v>0</v>
      </c>
      <c r="H1311" t="str" cm="1">
        <f t="array" aca="1" ref="H1311" ca="1">IF($B$3&amp;$B$4&amp;$B$5&amp;$B$6&amp;$B$7="",G1311,IF(AND(ISNUMBER(SEARCH(MID($B$3&amp;$B$4&amp;$B$5&amp;$B$6&amp;$B$7, ROW(INDIRECT("1:" &amp; LEN($B$3&amp;$B$4&amp;$B$5&amp;$B$6&amp;$B$7))), 1), G1311))),G1311,""))</f>
        <v/>
      </c>
    </row>
    <row r="1312" spans="1:8" x14ac:dyDescent="0.2">
      <c r="A1312" t="s">
        <v>1296</v>
      </c>
      <c r="B1312" s="3" t="str">
        <f>IF(ISERROR(SEARCH(MID(A1312,1,1),$B$2)),IF(ISERROR(SEARCH(MID(A1312,1,1),$B$3)),IF(ISBLANK($B$8),MID(A1312,1,1),IF(ISERROR(SEARCH(MID(A1312,1,1),$B$8)),"",MID(A1312,1,1))),""),"")</f>
        <v>s</v>
      </c>
      <c r="C1312" s="3" t="str">
        <f>IF(ISERROR(SEARCH(MID(A1312,2,1),$B$2)),IF(ISERROR(SEARCH(MID(A1312,2,1),$B$4)),IF(ISBLANK($B$9),MID(A1312,2,1),IF(ISERROR(SEARCH(MID(A1312,2,1),$B$9)),"",MID(A1312,2,1))),""),"")</f>
        <v>c</v>
      </c>
      <c r="D1312" s="3" t="str">
        <f>IF(ISERROR(SEARCH(MID(A1312,3,1),$B$2)),IF(ISERROR(SEARCH(MID(A1312,3,1),$B$5)),IF(ISBLANK($B$10),MID(A1312,3,1),IF(ISERROR(SEARCH(MID(A1312,3,1),$B$10)),"",MID(A1312,3,1))),""),"")</f>
        <v>a</v>
      </c>
      <c r="E1312" s="3" t="str">
        <f>IF(ISERROR(SEARCH(MID(A1312,4,1),$B$2)),IF(ISERROR(SEARCH(MID(A1312,4,1),$B$6)),IF(ISBLANK($B$11),MID(A1312,4,1),IF(ISERROR(SEARCH(MID(A1312,4,1),$B$11)),"",MID(A1312,4,1))),""),"")</f>
        <v>l</v>
      </c>
      <c r="F1312" s="3" t="str">
        <f>IF(ISERROR(SEARCH(MID(A1312,5,1),$B$2)),IF(ISERROR(SEARCH(MID(A1312,5,1),$B$7)),IF(ISBLANK($B$12),MID(A1312,5,1),IF(ISERROR(SEARCH(MID(A1312,5,1),$B$12)),"",MID(A1312,5,1))),""),"")</f>
        <v>p</v>
      </c>
      <c r="G1312" t="str">
        <f t="shared" si="20"/>
        <v>scalp</v>
      </c>
      <c r="H1312" t="str" cm="1">
        <f t="array" aca="1" ref="H1312" ca="1">IF($B$3&amp;$B$4&amp;$B$5&amp;$B$6&amp;$B$7="",G1312,IF(AND(ISNUMBER(SEARCH(MID($B$3&amp;$B$4&amp;$B$5&amp;$B$6&amp;$B$7, ROW(INDIRECT("1:" &amp; LEN($B$3&amp;$B$4&amp;$B$5&amp;$B$6&amp;$B$7))), 1), G1312))),G1312,""))</f>
        <v>scalp</v>
      </c>
    </row>
    <row r="1313" spans="1:8" x14ac:dyDescent="0.2">
      <c r="A1313" t="s">
        <v>1297</v>
      </c>
      <c r="B1313" s="3" t="str">
        <f>IF(ISERROR(SEARCH(MID(A1313,1,1),$B$2)),IF(ISERROR(SEARCH(MID(A1313,1,1),$B$3)),IF(ISBLANK($B$8),MID(A1313,1,1),IF(ISERROR(SEARCH(MID(A1313,1,1),$B$8)),"",MID(A1313,1,1))),""),"")</f>
        <v/>
      </c>
      <c r="C1313" s="3" t="str">
        <f>IF(ISERROR(SEARCH(MID(A1313,2,1),$B$2)),IF(ISERROR(SEARCH(MID(A1313,2,1),$B$4)),IF(ISBLANK($B$9),MID(A1313,2,1),IF(ISERROR(SEARCH(MID(A1313,2,1),$B$9)),"",MID(A1313,2,1))),""),"")</f>
        <v/>
      </c>
      <c r="D1313" s="3" t="str">
        <f>IF(ISERROR(SEARCH(MID(A1313,3,1),$B$2)),IF(ISERROR(SEARCH(MID(A1313,3,1),$B$5)),IF(ISBLANK($B$10),MID(A1313,3,1),IF(ISERROR(SEARCH(MID(A1313,3,1),$B$10)),"",MID(A1313,3,1))),""),"")</f>
        <v/>
      </c>
      <c r="E1313" s="3" t="str">
        <f>IF(ISERROR(SEARCH(MID(A1313,4,1),$B$2)),IF(ISERROR(SEARCH(MID(A1313,4,1),$B$6)),IF(ISBLANK($B$11),MID(A1313,4,1),IF(ISERROR(SEARCH(MID(A1313,4,1),$B$11)),"",MID(A1313,4,1))),""),"")</f>
        <v>p</v>
      </c>
      <c r="F1313" s="3" t="str">
        <f>IF(ISERROR(SEARCH(MID(A1313,5,1),$B$2)),IF(ISERROR(SEARCH(MID(A1313,5,1),$B$7)),IF(ISBLANK($B$12),MID(A1313,5,1),IF(ISERROR(SEARCH(MID(A1313,5,1),$B$12)),"",MID(A1313,5,1))),""),"")</f>
        <v>t</v>
      </c>
      <c r="G1313">
        <f t="shared" si="20"/>
        <v>0</v>
      </c>
      <c r="H1313" t="str" cm="1">
        <f t="array" aca="1" ref="H1313" ca="1">IF($B$3&amp;$B$4&amp;$B$5&amp;$B$6&amp;$B$7="",G1313,IF(AND(ISNUMBER(SEARCH(MID($B$3&amp;$B$4&amp;$B$5&amp;$B$6&amp;$B$7, ROW(INDIRECT("1:" &amp; LEN($B$3&amp;$B$4&amp;$B$5&amp;$B$6&amp;$B$7))), 1), G1313))),G1313,""))</f>
        <v/>
      </c>
    </row>
    <row r="1314" spans="1:8" x14ac:dyDescent="0.2">
      <c r="A1314" t="s">
        <v>1298</v>
      </c>
      <c r="B1314" s="3" t="str">
        <f>IF(ISERROR(SEARCH(MID(A1314,1,1),$B$2)),IF(ISERROR(SEARCH(MID(A1314,1,1),$B$3)),IF(ISBLANK($B$8),MID(A1314,1,1),IF(ISERROR(SEARCH(MID(A1314,1,1),$B$8)),"",MID(A1314,1,1))),""),"")</f>
        <v>f</v>
      </c>
      <c r="C1314" s="3" t="str">
        <f>IF(ISERROR(SEARCH(MID(A1314,2,1),$B$2)),IF(ISERROR(SEARCH(MID(A1314,2,1),$B$4)),IF(ISBLANK($B$9),MID(A1314,2,1),IF(ISERROR(SEARCH(MID(A1314,2,1),$B$9)),"",MID(A1314,2,1))),""),"")</f>
        <v/>
      </c>
      <c r="D1314" s="3" t="str">
        <f>IF(ISERROR(SEARCH(MID(A1314,3,1),$B$2)),IF(ISERROR(SEARCH(MID(A1314,3,1),$B$5)),IF(ISBLANK($B$10),MID(A1314,3,1),IF(ISERROR(SEARCH(MID(A1314,3,1),$B$10)),"",MID(A1314,3,1))),""),"")</f>
        <v>g</v>
      </c>
      <c r="E1314" s="3" t="str">
        <f>IF(ISERROR(SEARCH(MID(A1314,4,1),$B$2)),IF(ISERROR(SEARCH(MID(A1314,4,1),$B$6)),IF(ISBLANK($B$11),MID(A1314,4,1),IF(ISERROR(SEARCH(MID(A1314,4,1),$B$11)),"",MID(A1314,4,1))),""),"")</f>
        <v>g</v>
      </c>
      <c r="F1314" s="3" t="str">
        <f>IF(ISERROR(SEARCH(MID(A1314,5,1),$B$2)),IF(ISERROR(SEARCH(MID(A1314,5,1),$B$7)),IF(ISBLANK($B$12),MID(A1314,5,1),IF(ISERROR(SEARCH(MID(A1314,5,1),$B$12)),"",MID(A1314,5,1))),""),"")</f>
        <v>y</v>
      </c>
      <c r="G1314">
        <f t="shared" si="20"/>
        <v>0</v>
      </c>
      <c r="H1314" t="str" cm="1">
        <f t="array" aca="1" ref="H1314" ca="1">IF($B$3&amp;$B$4&amp;$B$5&amp;$B$6&amp;$B$7="",G1314,IF(AND(ISNUMBER(SEARCH(MID($B$3&amp;$B$4&amp;$B$5&amp;$B$6&amp;$B$7, ROW(INDIRECT("1:" &amp; LEN($B$3&amp;$B$4&amp;$B$5&amp;$B$6&amp;$B$7))), 1), G1314))),G1314,""))</f>
        <v/>
      </c>
    </row>
    <row r="1315" spans="1:8" x14ac:dyDescent="0.2">
      <c r="A1315" t="s">
        <v>1299</v>
      </c>
      <c r="B1315" s="3" t="str">
        <f>IF(ISERROR(SEARCH(MID(A1315,1,1),$B$2)),IF(ISERROR(SEARCH(MID(A1315,1,1),$B$3)),IF(ISBLANK($B$8),MID(A1315,1,1),IF(ISERROR(SEARCH(MID(A1315,1,1),$B$8)),"",MID(A1315,1,1))),""),"")</f>
        <v>f</v>
      </c>
      <c r="C1315" s="3" t="str">
        <f>IF(ISERROR(SEARCH(MID(A1315,2,1),$B$2)),IF(ISERROR(SEARCH(MID(A1315,2,1),$B$4)),IF(ISBLANK($B$9),MID(A1315,2,1),IF(ISERROR(SEARCH(MID(A1315,2,1),$B$9)),"",MID(A1315,2,1))),""),"")</f>
        <v/>
      </c>
      <c r="D1315" s="3" t="str">
        <f>IF(ISERROR(SEARCH(MID(A1315,3,1),$B$2)),IF(ISERROR(SEARCH(MID(A1315,3,1),$B$5)),IF(ISBLANK($B$10),MID(A1315,3,1),IF(ISERROR(SEARCH(MID(A1315,3,1),$B$10)),"",MID(A1315,3,1))),""),"")</f>
        <v>r</v>
      </c>
      <c r="E1315" s="3" t="str">
        <f>IF(ISERROR(SEARCH(MID(A1315,4,1),$B$2)),IF(ISERROR(SEARCH(MID(A1315,4,1),$B$6)),IF(ISBLANK($B$11),MID(A1315,4,1),IF(ISERROR(SEARCH(MID(A1315,4,1),$B$11)),"",MID(A1315,4,1))),""),"")</f>
        <v>n</v>
      </c>
      <c r="F1315" s="3" t="str">
        <f>IF(ISERROR(SEARCH(MID(A1315,5,1),$B$2)),IF(ISERROR(SEARCH(MID(A1315,5,1),$B$7)),IF(ISBLANK($B$12),MID(A1315,5,1),IF(ISERROR(SEARCH(MID(A1315,5,1),$B$12)),"",MID(A1315,5,1))),""),"")</f>
        <v>s</v>
      </c>
      <c r="G1315">
        <f t="shared" si="20"/>
        <v>0</v>
      </c>
      <c r="H1315" t="str" cm="1">
        <f t="array" aca="1" ref="H1315" ca="1">IF($B$3&amp;$B$4&amp;$B$5&amp;$B$6&amp;$B$7="",G1315,IF(AND(ISNUMBER(SEARCH(MID($B$3&amp;$B$4&amp;$B$5&amp;$B$6&amp;$B$7, ROW(INDIRECT("1:" &amp; LEN($B$3&amp;$B$4&amp;$B$5&amp;$B$6&amp;$B$7))), 1), G1315))),G1315,""))</f>
        <v/>
      </c>
    </row>
    <row r="1316" spans="1:8" x14ac:dyDescent="0.2">
      <c r="A1316" t="s">
        <v>1300</v>
      </c>
      <c r="B1316" s="3" t="str">
        <f>IF(ISERROR(SEARCH(MID(A1316,1,1),$B$2)),IF(ISERROR(SEARCH(MID(A1316,1,1),$B$3)),IF(ISBLANK($B$8),MID(A1316,1,1),IF(ISERROR(SEARCH(MID(A1316,1,1),$B$8)),"",MID(A1316,1,1))),""),"")</f>
        <v>g</v>
      </c>
      <c r="C1316" s="3" t="str">
        <f>IF(ISERROR(SEARCH(MID(A1316,2,1),$B$2)),IF(ISERROR(SEARCH(MID(A1316,2,1),$B$4)),IF(ISBLANK($B$9),MID(A1316,2,1),IF(ISERROR(SEARCH(MID(A1316,2,1),$B$9)),"",MID(A1316,2,1))),""),"")</f>
        <v>r</v>
      </c>
      <c r="D1316" s="3" t="str">
        <f>IF(ISERROR(SEARCH(MID(A1316,3,1),$B$2)),IF(ISERROR(SEARCH(MID(A1316,3,1),$B$5)),IF(ISBLANK($B$10),MID(A1316,3,1),IF(ISERROR(SEARCH(MID(A1316,3,1),$B$10)),"",MID(A1316,3,1))),""),"")</f>
        <v>a</v>
      </c>
      <c r="E1316" s="3" t="str">
        <f>IF(ISERROR(SEARCH(MID(A1316,4,1),$B$2)),IF(ISERROR(SEARCH(MID(A1316,4,1),$B$6)),IF(ISBLANK($B$11),MID(A1316,4,1),IF(ISERROR(SEARCH(MID(A1316,4,1),$B$11)),"",MID(A1316,4,1))),""),"")</f>
        <v>m</v>
      </c>
      <c r="F1316" s="3" t="str">
        <f>IF(ISERROR(SEARCH(MID(A1316,5,1),$B$2)),IF(ISERROR(SEARCH(MID(A1316,5,1),$B$7)),IF(ISBLANK($B$12),MID(A1316,5,1),IF(ISERROR(SEARCH(MID(A1316,5,1),$B$12)),"",MID(A1316,5,1))),""),"")</f>
        <v>s</v>
      </c>
      <c r="G1316" t="str">
        <f t="shared" si="20"/>
        <v>grams</v>
      </c>
      <c r="H1316" t="str" cm="1">
        <f t="array" aca="1" ref="H1316" ca="1">IF($B$3&amp;$B$4&amp;$B$5&amp;$B$6&amp;$B$7="",G1316,IF(AND(ISNUMBER(SEARCH(MID($B$3&amp;$B$4&amp;$B$5&amp;$B$6&amp;$B$7, ROW(INDIRECT("1:" &amp; LEN($B$3&amp;$B$4&amp;$B$5&amp;$B$6&amp;$B$7))), 1), G1316))),G1316,""))</f>
        <v/>
      </c>
    </row>
    <row r="1317" spans="1:8" x14ac:dyDescent="0.2">
      <c r="A1317" t="s">
        <v>1301</v>
      </c>
      <c r="B1317" s="3" t="str">
        <f>IF(ISERROR(SEARCH(MID(A1317,1,1),$B$2)),IF(ISERROR(SEARCH(MID(A1317,1,1),$B$3)),IF(ISBLANK($B$8),MID(A1317,1,1),IF(ISERROR(SEARCH(MID(A1317,1,1),$B$8)),"",MID(A1317,1,1))),""),"")</f>
        <v>c</v>
      </c>
      <c r="C1317" s="3" t="str">
        <f>IF(ISERROR(SEARCH(MID(A1317,2,1),$B$2)),IF(ISERROR(SEARCH(MID(A1317,2,1),$B$4)),IF(ISBLANK($B$9),MID(A1317,2,1),IF(ISERROR(SEARCH(MID(A1317,2,1),$B$9)),"",MID(A1317,2,1))),""),"")</f>
        <v>l</v>
      </c>
      <c r="D1317" s="3" t="str">
        <f>IF(ISERROR(SEARCH(MID(A1317,3,1),$B$2)),IF(ISERROR(SEARCH(MID(A1317,3,1),$B$5)),IF(ISBLANK($B$10),MID(A1317,3,1),IF(ISERROR(SEARCH(MID(A1317,3,1),$B$10)),"",MID(A1317,3,1))),""),"")</f>
        <v/>
      </c>
      <c r="E1317" s="3" t="str">
        <f>IF(ISERROR(SEARCH(MID(A1317,4,1),$B$2)),IF(ISERROR(SEARCH(MID(A1317,4,1),$B$6)),IF(ISBLANK($B$11),MID(A1317,4,1),IF(ISERROR(SEARCH(MID(A1317,4,1),$B$11)),"",MID(A1317,4,1))),""),"")</f>
        <v>m</v>
      </c>
      <c r="F1317" s="3" t="str">
        <f>IF(ISERROR(SEARCH(MID(A1317,5,1),$B$2)),IF(ISERROR(SEARCH(MID(A1317,5,1),$B$7)),IF(ISBLANK($B$12),MID(A1317,5,1),IF(ISERROR(SEARCH(MID(A1317,5,1),$B$12)),"",MID(A1317,5,1))),""),"")</f>
        <v>p</v>
      </c>
      <c r="G1317">
        <f t="shared" si="20"/>
        <v>0</v>
      </c>
      <c r="H1317" t="str" cm="1">
        <f t="array" aca="1" ref="H1317" ca="1">IF($B$3&amp;$B$4&amp;$B$5&amp;$B$6&amp;$B$7="",G1317,IF(AND(ISNUMBER(SEARCH(MID($B$3&amp;$B$4&amp;$B$5&amp;$B$6&amp;$B$7, ROW(INDIRECT("1:" &amp; LEN($B$3&amp;$B$4&amp;$B$5&amp;$B$6&amp;$B$7))), 1), G1317))),G1317,""))</f>
        <v/>
      </c>
    </row>
    <row r="1318" spans="1:8" x14ac:dyDescent="0.2">
      <c r="A1318" t="s">
        <v>1302</v>
      </c>
      <c r="B1318" s="3" t="str">
        <f>IF(ISERROR(SEARCH(MID(A1318,1,1),$B$2)),IF(ISERROR(SEARCH(MID(A1318,1,1),$B$3)),IF(ISBLANK($B$8),MID(A1318,1,1),IF(ISERROR(SEARCH(MID(A1318,1,1),$B$8)),"",MID(A1318,1,1))),""),"")</f>
        <v/>
      </c>
      <c r="C1318" s="3" t="str">
        <f>IF(ISERROR(SEARCH(MID(A1318,2,1),$B$2)),IF(ISERROR(SEARCH(MID(A1318,2,1),$B$4)),IF(ISBLANK($B$9),MID(A1318,2,1),IF(ISERROR(SEARCH(MID(A1318,2,1),$B$9)),"",MID(A1318,2,1))),""),"")</f>
        <v/>
      </c>
      <c r="D1318" s="3" t="str">
        <f>IF(ISERROR(SEARCH(MID(A1318,3,1),$B$2)),IF(ISERROR(SEARCH(MID(A1318,3,1),$B$5)),IF(ISBLANK($B$10),MID(A1318,3,1),IF(ISERROR(SEARCH(MID(A1318,3,1),$B$10)),"",MID(A1318,3,1))),""),"")</f>
        <v>r</v>
      </c>
      <c r="E1318" s="3" t="str">
        <f>IF(ISERROR(SEARCH(MID(A1318,4,1),$B$2)),IF(ISERROR(SEARCH(MID(A1318,4,1),$B$6)),IF(ISBLANK($B$11),MID(A1318,4,1),IF(ISERROR(SEARCH(MID(A1318,4,1),$B$11)),"",MID(A1318,4,1))),""),"")</f>
        <v/>
      </c>
      <c r="F1318" s="3" t="str">
        <f>IF(ISERROR(SEARCH(MID(A1318,5,1),$B$2)),IF(ISERROR(SEARCH(MID(A1318,5,1),$B$7)),IF(ISBLANK($B$12),MID(A1318,5,1),IF(ISERROR(SEARCH(MID(A1318,5,1),$B$12)),"",MID(A1318,5,1))),""),"")</f>
        <v>h</v>
      </c>
      <c r="G1318">
        <f t="shared" si="20"/>
        <v>0</v>
      </c>
      <c r="H1318" t="str" cm="1">
        <f t="array" aca="1" ref="H1318" ca="1">IF($B$3&amp;$B$4&amp;$B$5&amp;$B$6&amp;$B$7="",G1318,IF(AND(ISNUMBER(SEARCH(MID($B$3&amp;$B$4&amp;$B$5&amp;$B$6&amp;$B$7, ROW(INDIRECT("1:" &amp; LEN($B$3&amp;$B$4&amp;$B$5&amp;$B$6&amp;$B$7))), 1), G1318))),G1318,""))</f>
        <v/>
      </c>
    </row>
    <row r="1319" spans="1:8" x14ac:dyDescent="0.2">
      <c r="A1319" t="s">
        <v>1303</v>
      </c>
      <c r="B1319" s="3" t="str">
        <f>IF(ISERROR(SEARCH(MID(A1319,1,1),$B$2)),IF(ISERROR(SEARCH(MID(A1319,1,1),$B$3)),IF(ISBLANK($B$8),MID(A1319,1,1),IF(ISERROR(SEARCH(MID(A1319,1,1),$B$8)),"",MID(A1319,1,1))),""),"")</f>
        <v>t</v>
      </c>
      <c r="C1319" s="3" t="str">
        <f>IF(ISERROR(SEARCH(MID(A1319,2,1),$B$2)),IF(ISERROR(SEARCH(MID(A1319,2,1),$B$4)),IF(ISBLANK($B$9),MID(A1319,2,1),IF(ISERROR(SEARCH(MID(A1319,2,1),$B$9)),"",MID(A1319,2,1))),""),"")</f>
        <v/>
      </c>
      <c r="D1319" s="3" t="str">
        <f>IF(ISERROR(SEARCH(MID(A1319,3,1),$B$2)),IF(ISERROR(SEARCH(MID(A1319,3,1),$B$5)),IF(ISBLANK($B$10),MID(A1319,3,1),IF(ISERROR(SEARCH(MID(A1319,3,1),$B$10)),"",MID(A1319,3,1))),""),"")</f>
        <v>m</v>
      </c>
      <c r="E1319" s="3" t="str">
        <f>IF(ISERROR(SEARCH(MID(A1319,4,1),$B$2)),IF(ISERROR(SEARCH(MID(A1319,4,1),$B$6)),IF(ISBLANK($B$11),MID(A1319,4,1),IF(ISERROR(SEARCH(MID(A1319,4,1),$B$11)),"",MID(A1319,4,1))),""),"")</f>
        <v/>
      </c>
      <c r="F1319" s="3" t="str">
        <f>IF(ISERROR(SEARCH(MID(A1319,5,1),$B$2)),IF(ISERROR(SEARCH(MID(A1319,5,1),$B$7)),IF(ISBLANK($B$12),MID(A1319,5,1),IF(ISERROR(SEARCH(MID(A1319,5,1),$B$12)),"",MID(A1319,5,1))),""),"")</f>
        <v>r</v>
      </c>
      <c r="G1319">
        <f t="shared" si="20"/>
        <v>0</v>
      </c>
      <c r="H1319" t="str" cm="1">
        <f t="array" aca="1" ref="H1319" ca="1">IF($B$3&amp;$B$4&amp;$B$5&amp;$B$6&amp;$B$7="",G1319,IF(AND(ISNUMBER(SEARCH(MID($B$3&amp;$B$4&amp;$B$5&amp;$B$6&amp;$B$7, ROW(INDIRECT("1:" &amp; LEN($B$3&amp;$B$4&amp;$B$5&amp;$B$6&amp;$B$7))), 1), G1319))),G1319,""))</f>
        <v/>
      </c>
    </row>
    <row r="1320" spans="1:8" x14ac:dyDescent="0.2">
      <c r="A1320" t="s">
        <v>1304</v>
      </c>
      <c r="B1320" s="3" t="str">
        <f>IF(ISERROR(SEARCH(MID(A1320,1,1),$B$2)),IF(ISERROR(SEARCH(MID(A1320,1,1),$B$3)),IF(ISBLANK($B$8),MID(A1320,1,1),IF(ISERROR(SEARCH(MID(A1320,1,1),$B$8)),"",MID(A1320,1,1))),""),"")</f>
        <v>t</v>
      </c>
      <c r="C1320" s="3" t="str">
        <f>IF(ISERROR(SEARCH(MID(A1320,2,1),$B$2)),IF(ISERROR(SEARCH(MID(A1320,2,1),$B$4)),IF(ISBLANK($B$9),MID(A1320,2,1),IF(ISERROR(SEARCH(MID(A1320,2,1),$B$9)),"",MID(A1320,2,1))),""),"")</f>
        <v/>
      </c>
      <c r="D1320" s="3" t="str">
        <f>IF(ISERROR(SEARCH(MID(A1320,3,1),$B$2)),IF(ISERROR(SEARCH(MID(A1320,3,1),$B$5)),IF(ISBLANK($B$10),MID(A1320,3,1),IF(ISERROR(SEARCH(MID(A1320,3,1),$B$10)),"",MID(A1320,3,1))),""),"")</f>
        <v/>
      </c>
      <c r="E1320" s="3" t="str">
        <f>IF(ISERROR(SEARCH(MID(A1320,4,1),$B$2)),IF(ISERROR(SEARCH(MID(A1320,4,1),$B$6)),IF(ISBLANK($B$11),MID(A1320,4,1),IF(ISERROR(SEARCH(MID(A1320,4,1),$B$11)),"",MID(A1320,4,1))),""),"")</f>
        <v>n</v>
      </c>
      <c r="F1320" s="3" t="str">
        <f>IF(ISERROR(SEARCH(MID(A1320,5,1),$B$2)),IF(ISERROR(SEARCH(MID(A1320,5,1),$B$7)),IF(ISBLANK($B$12),MID(A1320,5,1),IF(ISERROR(SEARCH(MID(A1320,5,1),$B$12)),"",MID(A1320,5,1))),""),"")</f>
        <v>s</v>
      </c>
      <c r="G1320">
        <f t="shared" si="20"/>
        <v>0</v>
      </c>
      <c r="H1320" t="str" cm="1">
        <f t="array" aca="1" ref="H1320" ca="1">IF($B$3&amp;$B$4&amp;$B$5&amp;$B$6&amp;$B$7="",G1320,IF(AND(ISNUMBER(SEARCH(MID($B$3&amp;$B$4&amp;$B$5&amp;$B$6&amp;$B$7, ROW(INDIRECT("1:" &amp; LEN($B$3&amp;$B$4&amp;$B$5&amp;$B$6&amp;$B$7))), 1), G1320))),G1320,""))</f>
        <v/>
      </c>
    </row>
    <row r="1321" spans="1:8" x14ac:dyDescent="0.2">
      <c r="A1321" t="s">
        <v>1305</v>
      </c>
      <c r="B1321" s="3" t="str">
        <f>IF(ISERROR(SEARCH(MID(A1321,1,1),$B$2)),IF(ISERROR(SEARCH(MID(A1321,1,1),$B$3)),IF(ISBLANK($B$8),MID(A1321,1,1),IF(ISERROR(SEARCH(MID(A1321,1,1),$B$8)),"",MID(A1321,1,1))),""),"")</f>
        <v>c</v>
      </c>
      <c r="C1321" s="3" t="str">
        <f>IF(ISERROR(SEARCH(MID(A1321,2,1),$B$2)),IF(ISERROR(SEARCH(MID(A1321,2,1),$B$4)),IF(ISBLANK($B$9),MID(A1321,2,1),IF(ISERROR(SEARCH(MID(A1321,2,1),$B$9)),"",MID(A1321,2,1))),""),"")</f>
        <v>r</v>
      </c>
      <c r="D1321" s="3" t="str">
        <f>IF(ISERROR(SEARCH(MID(A1321,3,1),$B$2)),IF(ISERROR(SEARCH(MID(A1321,3,1),$B$5)),IF(ISBLANK($B$10),MID(A1321,3,1),IF(ISERROR(SEARCH(MID(A1321,3,1),$B$10)),"",MID(A1321,3,1))),""),"")</f>
        <v>a</v>
      </c>
      <c r="E1321" s="3" t="str">
        <f>IF(ISERROR(SEARCH(MID(A1321,4,1),$B$2)),IF(ISERROR(SEARCH(MID(A1321,4,1),$B$6)),IF(ISBLANK($B$11),MID(A1321,4,1),IF(ISERROR(SEARCH(MID(A1321,4,1),$B$11)),"",MID(A1321,4,1))),""),"")</f>
        <v>n</v>
      </c>
      <c r="F1321" s="3" t="str">
        <f>IF(ISERROR(SEARCH(MID(A1321,5,1),$B$2)),IF(ISERROR(SEARCH(MID(A1321,5,1),$B$7)),IF(ISBLANK($B$12),MID(A1321,5,1),IF(ISERROR(SEARCH(MID(A1321,5,1),$B$12)),"",MID(A1321,5,1))),""),"")</f>
        <v>k</v>
      </c>
      <c r="G1321" t="str">
        <f t="shared" si="20"/>
        <v>crank</v>
      </c>
      <c r="H1321" t="str" cm="1">
        <f t="array" aca="1" ref="H1321" ca="1">IF($B$3&amp;$B$4&amp;$B$5&amp;$B$6&amp;$B$7="",G1321,IF(AND(ISNUMBER(SEARCH(MID($B$3&amp;$B$4&amp;$B$5&amp;$B$6&amp;$B$7, ROW(INDIRECT("1:" &amp; LEN($B$3&amp;$B$4&amp;$B$5&amp;$B$6&amp;$B$7))), 1), G1321))),G1321,""))</f>
        <v/>
      </c>
    </row>
    <row r="1322" spans="1:8" x14ac:dyDescent="0.2">
      <c r="A1322" t="s">
        <v>1306</v>
      </c>
      <c r="B1322" s="3" t="str">
        <f>IF(ISERROR(SEARCH(MID(A1322,1,1),$B$2)),IF(ISERROR(SEARCH(MID(A1322,1,1),$B$3)),IF(ISBLANK($B$8),MID(A1322,1,1),IF(ISERROR(SEARCH(MID(A1322,1,1),$B$8)),"",MID(A1322,1,1))),""),"")</f>
        <v>f</v>
      </c>
      <c r="C1322" s="3" t="str">
        <f>IF(ISERROR(SEARCH(MID(A1322,2,1),$B$2)),IF(ISERROR(SEARCH(MID(A1322,2,1),$B$4)),IF(ISBLANK($B$9),MID(A1322,2,1),IF(ISERROR(SEARCH(MID(A1322,2,1),$B$9)),"",MID(A1322,2,1))),""),"")</f>
        <v>a</v>
      </c>
      <c r="D1322" s="3" t="str">
        <f>IF(ISERROR(SEARCH(MID(A1322,3,1),$B$2)),IF(ISERROR(SEARCH(MID(A1322,3,1),$B$5)),IF(ISBLANK($B$10),MID(A1322,3,1),IF(ISERROR(SEARCH(MID(A1322,3,1),$B$10)),"",MID(A1322,3,1))),""),"")</f>
        <v>b</v>
      </c>
      <c r="E1322" s="3" t="str">
        <f>IF(ISERROR(SEARCH(MID(A1322,4,1),$B$2)),IF(ISERROR(SEARCH(MID(A1322,4,1),$B$6)),IF(ISBLANK($B$11),MID(A1322,4,1),IF(ISERROR(SEARCH(MID(A1322,4,1),$B$11)),"",MID(A1322,4,1))),""),"")</f>
        <v>l</v>
      </c>
      <c r="F1322" s="3" t="str">
        <f>IF(ISERROR(SEARCH(MID(A1322,5,1),$B$2)),IF(ISERROR(SEARCH(MID(A1322,5,1),$B$7)),IF(ISBLANK($B$12),MID(A1322,5,1),IF(ISERROR(SEARCH(MID(A1322,5,1),$B$12)),"",MID(A1322,5,1))),""),"")</f>
        <v/>
      </c>
      <c r="G1322">
        <f t="shared" si="20"/>
        <v>0</v>
      </c>
      <c r="H1322" t="str" cm="1">
        <f t="array" aca="1" ref="H1322" ca="1">IF($B$3&amp;$B$4&amp;$B$5&amp;$B$6&amp;$B$7="",G1322,IF(AND(ISNUMBER(SEARCH(MID($B$3&amp;$B$4&amp;$B$5&amp;$B$6&amp;$B$7, ROW(INDIRECT("1:" &amp; LEN($B$3&amp;$B$4&amp;$B$5&amp;$B$6&amp;$B$7))), 1), G1322))),G1322,""))</f>
        <v/>
      </c>
    </row>
    <row r="1323" spans="1:8" x14ac:dyDescent="0.2">
      <c r="A1323" t="s">
        <v>1307</v>
      </c>
      <c r="B1323" s="3" t="str">
        <f>IF(ISERROR(SEARCH(MID(A1323,1,1),$B$2)),IF(ISERROR(SEARCH(MID(A1323,1,1),$B$3)),IF(ISBLANK($B$8),MID(A1323,1,1),IF(ISERROR(SEARCH(MID(A1323,1,1),$B$8)),"",MID(A1323,1,1))),""),"")</f>
        <v>h</v>
      </c>
      <c r="C1323" s="3" t="str">
        <f>IF(ISERROR(SEARCH(MID(A1323,2,1),$B$2)),IF(ISERROR(SEARCH(MID(A1323,2,1),$B$4)),IF(ISBLANK($B$9),MID(A1323,2,1),IF(ISERROR(SEARCH(MID(A1323,2,1),$B$9)),"",MID(A1323,2,1))),""),"")</f>
        <v/>
      </c>
      <c r="D1323" s="3" t="str">
        <f>IF(ISERROR(SEARCH(MID(A1323,3,1),$B$2)),IF(ISERROR(SEARCH(MID(A1323,3,1),$B$5)),IF(ISBLANK($B$10),MID(A1323,3,1),IF(ISERROR(SEARCH(MID(A1323,3,1),$B$10)),"",MID(A1323,3,1))),""),"")</f>
        <v/>
      </c>
      <c r="E1323" s="3" t="str">
        <f>IF(ISERROR(SEARCH(MID(A1323,4,1),$B$2)),IF(ISERROR(SEARCH(MID(A1323,4,1),$B$6)),IF(ISBLANK($B$11),MID(A1323,4,1),IF(ISERROR(SEARCH(MID(A1323,4,1),$B$11)),"",MID(A1323,4,1))),""),"")</f>
        <v>g</v>
      </c>
      <c r="F1323" s="3" t="str">
        <f>IF(ISERROR(SEARCH(MID(A1323,5,1),$B$2)),IF(ISERROR(SEARCH(MID(A1323,5,1),$B$7)),IF(ISBLANK($B$12),MID(A1323,5,1),IF(ISERROR(SEARCH(MID(A1323,5,1),$B$12)),"",MID(A1323,5,1))),""),"")</f>
        <v/>
      </c>
      <c r="G1323">
        <f t="shared" si="20"/>
        <v>0</v>
      </c>
      <c r="H1323" t="str" cm="1">
        <f t="array" aca="1" ref="H1323" ca="1">IF($B$3&amp;$B$4&amp;$B$5&amp;$B$6&amp;$B$7="",G1323,IF(AND(ISNUMBER(SEARCH(MID($B$3&amp;$B$4&amp;$B$5&amp;$B$6&amp;$B$7, ROW(INDIRECT("1:" &amp; LEN($B$3&amp;$B$4&amp;$B$5&amp;$B$6&amp;$B$7))), 1), G1323))),G1323,""))</f>
        <v/>
      </c>
    </row>
    <row r="1324" spans="1:8" x14ac:dyDescent="0.2">
      <c r="A1324" t="s">
        <v>1308</v>
      </c>
      <c r="B1324" s="3" t="str">
        <f>IF(ISERROR(SEARCH(MID(A1324,1,1),$B$2)),IF(ISERROR(SEARCH(MID(A1324,1,1),$B$3)),IF(ISBLANK($B$8),MID(A1324,1,1),IF(ISERROR(SEARCH(MID(A1324,1,1),$B$8)),"",MID(A1324,1,1))),""),"")</f>
        <v>g</v>
      </c>
      <c r="C1324" s="3" t="str">
        <f>IF(ISERROR(SEARCH(MID(A1324,2,1),$B$2)),IF(ISERROR(SEARCH(MID(A1324,2,1),$B$4)),IF(ISBLANK($B$9),MID(A1324,2,1),IF(ISERROR(SEARCH(MID(A1324,2,1),$B$9)),"",MID(A1324,2,1))),""),"")</f>
        <v/>
      </c>
      <c r="D1324" s="3" t="str">
        <f>IF(ISERROR(SEARCH(MID(A1324,3,1),$B$2)),IF(ISERROR(SEARCH(MID(A1324,3,1),$B$5)),IF(ISBLANK($B$10),MID(A1324,3,1),IF(ISERROR(SEARCH(MID(A1324,3,1),$B$10)),"",MID(A1324,3,1))),""),"")</f>
        <v>n</v>
      </c>
      <c r="E1324" s="3" t="str">
        <f>IF(ISERROR(SEARCH(MID(A1324,4,1),$B$2)),IF(ISERROR(SEARCH(MID(A1324,4,1),$B$6)),IF(ISBLANK($B$11),MID(A1324,4,1),IF(ISERROR(SEARCH(MID(A1324,4,1),$B$11)),"",MID(A1324,4,1))),""),"")</f>
        <v/>
      </c>
      <c r="F1324" s="3" t="str">
        <f>IF(ISERROR(SEARCH(MID(A1324,5,1),$B$2)),IF(ISERROR(SEARCH(MID(A1324,5,1),$B$7)),IF(ISBLANK($B$12),MID(A1324,5,1),IF(ISERROR(SEARCH(MID(A1324,5,1),$B$12)),"",MID(A1324,5,1))),""),"")</f>
        <v>s</v>
      </c>
      <c r="G1324">
        <f t="shared" si="20"/>
        <v>0</v>
      </c>
      <c r="H1324" t="str" cm="1">
        <f t="array" aca="1" ref="H1324" ca="1">IF($B$3&amp;$B$4&amp;$B$5&amp;$B$6&amp;$B$7="",G1324,IF(AND(ISNUMBER(SEARCH(MID($B$3&amp;$B$4&amp;$B$5&amp;$B$6&amp;$B$7, ROW(INDIRECT("1:" &amp; LEN($B$3&amp;$B$4&amp;$B$5&amp;$B$6&amp;$B$7))), 1), G1324))),G1324,""))</f>
        <v/>
      </c>
    </row>
    <row r="1325" spans="1:8" x14ac:dyDescent="0.2">
      <c r="A1325" t="s">
        <v>1309</v>
      </c>
      <c r="B1325" s="3" t="str">
        <f>IF(ISERROR(SEARCH(MID(A1325,1,1),$B$2)),IF(ISERROR(SEARCH(MID(A1325,1,1),$B$3)),IF(ISBLANK($B$8),MID(A1325,1,1),IF(ISERROR(SEARCH(MID(A1325,1,1),$B$8)),"",MID(A1325,1,1))),""),"")</f>
        <v>s</v>
      </c>
      <c r="C1325" s="3" t="str">
        <f>IF(ISERROR(SEARCH(MID(A1325,2,1),$B$2)),IF(ISERROR(SEARCH(MID(A1325,2,1),$B$4)),IF(ISBLANK($B$9),MID(A1325,2,1),IF(ISERROR(SEARCH(MID(A1325,2,1),$B$9)),"",MID(A1325,2,1))),""),"")</f>
        <v/>
      </c>
      <c r="D1325" s="3" t="str">
        <f>IF(ISERROR(SEARCH(MID(A1325,3,1),$B$2)),IF(ISERROR(SEARCH(MID(A1325,3,1),$B$5)),IF(ISBLANK($B$10),MID(A1325,3,1),IF(ISERROR(SEARCH(MID(A1325,3,1),$B$10)),"",MID(A1325,3,1))),""),"")</f>
        <v>b</v>
      </c>
      <c r="E1325" s="3" t="str">
        <f>IF(ISERROR(SEARCH(MID(A1325,4,1),$B$2)),IF(ISERROR(SEARCH(MID(A1325,4,1),$B$6)),IF(ISBLANK($B$11),MID(A1325,4,1),IF(ISERROR(SEARCH(MID(A1325,4,1),$B$11)),"",MID(A1325,4,1))),""),"")</f>
        <v/>
      </c>
      <c r="F1325" s="3" t="str">
        <f>IF(ISERROR(SEARCH(MID(A1325,5,1),$B$2)),IF(ISERROR(SEARCH(MID(A1325,5,1),$B$7)),IF(ISBLANK($B$12),MID(A1325,5,1),IF(ISERROR(SEARCH(MID(A1325,5,1),$B$12)),"",MID(A1325,5,1))),""),"")</f>
        <v>r</v>
      </c>
      <c r="G1325">
        <f t="shared" si="20"/>
        <v>0</v>
      </c>
      <c r="H1325" t="str" cm="1">
        <f t="array" aca="1" ref="H1325" ca="1">IF($B$3&amp;$B$4&amp;$B$5&amp;$B$6&amp;$B$7="",G1325,IF(AND(ISNUMBER(SEARCH(MID($B$3&amp;$B$4&amp;$B$5&amp;$B$6&amp;$B$7, ROW(INDIRECT("1:" &amp; LEN($B$3&amp;$B$4&amp;$B$5&amp;$B$6&amp;$B$7))), 1), G1325))),G1325,""))</f>
        <v/>
      </c>
    </row>
    <row r="1326" spans="1:8" x14ac:dyDescent="0.2">
      <c r="A1326" t="s">
        <v>1310</v>
      </c>
      <c r="B1326" s="3" t="str">
        <f>IF(ISERROR(SEARCH(MID(A1326,1,1),$B$2)),IF(ISERROR(SEARCH(MID(A1326,1,1),$B$3)),IF(ISBLANK($B$8),MID(A1326,1,1),IF(ISERROR(SEARCH(MID(A1326,1,1),$B$8)),"",MID(A1326,1,1))),""),"")</f>
        <v>b</v>
      </c>
      <c r="C1326" s="3" t="str">
        <f>IF(ISERROR(SEARCH(MID(A1326,2,1),$B$2)),IF(ISERROR(SEARCH(MID(A1326,2,1),$B$4)),IF(ISBLANK($B$9),MID(A1326,2,1),IF(ISERROR(SEARCH(MID(A1326,2,1),$B$9)),"",MID(A1326,2,1))),""),"")</f>
        <v/>
      </c>
      <c r="D1326" s="3" t="str">
        <f>IF(ISERROR(SEARCH(MID(A1326,3,1),$B$2)),IF(ISERROR(SEARCH(MID(A1326,3,1),$B$5)),IF(ISBLANK($B$10),MID(A1326,3,1),IF(ISERROR(SEARCH(MID(A1326,3,1),$B$10)),"",MID(A1326,3,1))),""),"")</f>
        <v>a</v>
      </c>
      <c r="E1326" s="3" t="str">
        <f>IF(ISERROR(SEARCH(MID(A1326,4,1),$B$2)),IF(ISERROR(SEARCH(MID(A1326,4,1),$B$6)),IF(ISBLANK($B$11),MID(A1326,4,1),IF(ISERROR(SEARCH(MID(A1326,4,1),$B$11)),"",MID(A1326,4,1))),""),"")</f>
        <v>s</v>
      </c>
      <c r="F1326" s="3" t="str">
        <f>IF(ISERROR(SEARCH(MID(A1326,5,1),$B$2)),IF(ISERROR(SEARCH(MID(A1326,5,1),$B$7)),IF(ISBLANK($B$12),MID(A1326,5,1),IF(ISERROR(SEARCH(MID(A1326,5,1),$B$12)),"",MID(A1326,5,1))),""),"")</f>
        <v>t</v>
      </c>
      <c r="G1326">
        <f t="shared" si="20"/>
        <v>0</v>
      </c>
      <c r="H1326" t="str" cm="1">
        <f t="array" aca="1" ref="H1326" ca="1">IF($B$3&amp;$B$4&amp;$B$5&amp;$B$6&amp;$B$7="",G1326,IF(AND(ISNUMBER(SEARCH(MID($B$3&amp;$B$4&amp;$B$5&amp;$B$6&amp;$B$7, ROW(INDIRECT("1:" &amp; LEN($B$3&amp;$B$4&amp;$B$5&amp;$B$6&amp;$B$7))), 1), G1326))),G1326,""))</f>
        <v/>
      </c>
    </row>
    <row r="1327" spans="1:8" x14ac:dyDescent="0.2">
      <c r="A1327" t="s">
        <v>1311</v>
      </c>
      <c r="B1327" s="3" t="str">
        <f>IF(ISERROR(SEARCH(MID(A1327,1,1),$B$2)),IF(ISERROR(SEARCH(MID(A1327,1,1),$B$3)),IF(ISBLANK($B$8),MID(A1327,1,1),IF(ISERROR(SEARCH(MID(A1327,1,1),$B$8)),"",MID(A1327,1,1))),""),"")</f>
        <v>t</v>
      </c>
      <c r="C1327" s="3" t="str">
        <f>IF(ISERROR(SEARCH(MID(A1327,2,1),$B$2)),IF(ISERROR(SEARCH(MID(A1327,2,1),$B$4)),IF(ISBLANK($B$9),MID(A1327,2,1),IF(ISERROR(SEARCH(MID(A1327,2,1),$B$9)),"",MID(A1327,2,1))),""),"")</f>
        <v>r</v>
      </c>
      <c r="D1327" s="3" t="str">
        <f>IF(ISERROR(SEARCH(MID(A1327,3,1),$B$2)),IF(ISERROR(SEARCH(MID(A1327,3,1),$B$5)),IF(ISBLANK($B$10),MID(A1327,3,1),IF(ISERROR(SEARCH(MID(A1327,3,1),$B$10)),"",MID(A1327,3,1))),""),"")</f>
        <v>a</v>
      </c>
      <c r="E1327" s="3" t="str">
        <f>IF(ISERROR(SEARCH(MID(A1327,4,1),$B$2)),IF(ISERROR(SEARCH(MID(A1327,4,1),$B$6)),IF(ISBLANK($B$11),MID(A1327,4,1),IF(ISERROR(SEARCH(MID(A1327,4,1),$B$11)),"",MID(A1327,4,1))),""),"")</f>
        <v/>
      </c>
      <c r="F1327" s="3" t="str">
        <f>IF(ISERROR(SEARCH(MID(A1327,5,1),$B$2)),IF(ISERROR(SEARCH(MID(A1327,5,1),$B$7)),IF(ISBLANK($B$12),MID(A1327,5,1),IF(ISERROR(SEARCH(MID(A1327,5,1),$B$12)),"",MID(A1327,5,1))),""),"")</f>
        <v>t</v>
      </c>
      <c r="G1327">
        <f t="shared" si="20"/>
        <v>0</v>
      </c>
      <c r="H1327" t="str" cm="1">
        <f t="array" aca="1" ref="H1327" ca="1">IF($B$3&amp;$B$4&amp;$B$5&amp;$B$6&amp;$B$7="",G1327,IF(AND(ISNUMBER(SEARCH(MID($B$3&amp;$B$4&amp;$B$5&amp;$B$6&amp;$B$7, ROW(INDIRECT("1:" &amp; LEN($B$3&amp;$B$4&amp;$B$5&amp;$B$6&amp;$B$7))), 1), G1327))),G1327,""))</f>
        <v/>
      </c>
    </row>
    <row r="1328" spans="1:8" x14ac:dyDescent="0.2">
      <c r="A1328" t="s">
        <v>1312</v>
      </c>
      <c r="B1328" s="3" t="str">
        <f>IF(ISERROR(SEARCH(MID(A1328,1,1),$B$2)),IF(ISERROR(SEARCH(MID(A1328,1,1),$B$3)),IF(ISBLANK($B$8),MID(A1328,1,1),IF(ISERROR(SEARCH(MID(A1328,1,1),$B$8)),"",MID(A1328,1,1))),""),"")</f>
        <v>c</v>
      </c>
      <c r="C1328" s="3" t="str">
        <f>IF(ISERROR(SEARCH(MID(A1328,2,1),$B$2)),IF(ISERROR(SEARCH(MID(A1328,2,1),$B$4)),IF(ISBLANK($B$9),MID(A1328,2,1),IF(ISERROR(SEARCH(MID(A1328,2,1),$B$9)),"",MID(A1328,2,1))),""),"")</f>
        <v>i</v>
      </c>
      <c r="D1328" s="3" t="str">
        <f>IF(ISERROR(SEARCH(MID(A1328,3,1),$B$2)),IF(ISERROR(SEARCH(MID(A1328,3,1),$B$5)),IF(ISBLANK($B$10),MID(A1328,3,1),IF(ISERROR(SEARCH(MID(A1328,3,1),$B$10)),"",MID(A1328,3,1))),""),"")</f>
        <v>g</v>
      </c>
      <c r="E1328" s="3" t="str">
        <f>IF(ISERROR(SEARCH(MID(A1328,4,1),$B$2)),IF(ISERROR(SEARCH(MID(A1328,4,1),$B$6)),IF(ISBLANK($B$11),MID(A1328,4,1),IF(ISERROR(SEARCH(MID(A1328,4,1),$B$11)),"",MID(A1328,4,1))),""),"")</f>
        <v>a</v>
      </c>
      <c r="F1328" s="3" t="str">
        <f>IF(ISERROR(SEARCH(MID(A1328,5,1),$B$2)),IF(ISERROR(SEARCH(MID(A1328,5,1),$B$7)),IF(ISBLANK($B$12),MID(A1328,5,1),IF(ISERROR(SEARCH(MID(A1328,5,1),$B$12)),"",MID(A1328,5,1))),""),"")</f>
        <v>r</v>
      </c>
      <c r="G1328" t="str">
        <f t="shared" si="20"/>
        <v>cigar</v>
      </c>
      <c r="H1328" t="str" cm="1">
        <f t="array" aca="1" ref="H1328" ca="1">IF($B$3&amp;$B$4&amp;$B$5&amp;$B$6&amp;$B$7="",G1328,IF(AND(ISNUMBER(SEARCH(MID($B$3&amp;$B$4&amp;$B$5&amp;$B$6&amp;$B$7, ROW(INDIRECT("1:" &amp; LEN($B$3&amp;$B$4&amp;$B$5&amp;$B$6&amp;$B$7))), 1), G1328))),G1328,""))</f>
        <v/>
      </c>
    </row>
    <row r="1329" spans="1:8" x14ac:dyDescent="0.2">
      <c r="A1329" t="s">
        <v>1313</v>
      </c>
      <c r="B1329" s="3" t="str">
        <f>IF(ISERROR(SEARCH(MID(A1329,1,1),$B$2)),IF(ISERROR(SEARCH(MID(A1329,1,1),$B$3)),IF(ISBLANK($B$8),MID(A1329,1,1),IF(ISERROR(SEARCH(MID(A1329,1,1),$B$8)),"",MID(A1329,1,1))),""),"")</f>
        <v/>
      </c>
      <c r="C1329" s="3" t="str">
        <f>IF(ISERROR(SEARCH(MID(A1329,2,1),$B$2)),IF(ISERROR(SEARCH(MID(A1329,2,1),$B$4)),IF(ISBLANK($B$9),MID(A1329,2,1),IF(ISERROR(SEARCH(MID(A1329,2,1),$B$9)),"",MID(A1329,2,1))),""),"")</f>
        <v>n</v>
      </c>
      <c r="D1329" s="3" t="str">
        <f>IF(ISERROR(SEARCH(MID(A1329,3,1),$B$2)),IF(ISERROR(SEARCH(MID(A1329,3,1),$B$5)),IF(ISBLANK($B$10),MID(A1329,3,1),IF(ISERROR(SEARCH(MID(A1329,3,1),$B$10)),"",MID(A1329,3,1))),""),"")</f>
        <v>i</v>
      </c>
      <c r="E1329" s="3" t="str">
        <f>IF(ISERROR(SEARCH(MID(A1329,4,1),$B$2)),IF(ISERROR(SEARCH(MID(A1329,4,1),$B$6)),IF(ISBLANK($B$11),MID(A1329,4,1),IF(ISERROR(SEARCH(MID(A1329,4,1),$B$11)),"",MID(A1329,4,1))),""),"")</f>
        <v>t</v>
      </c>
      <c r="F1329" s="3" t="str">
        <f>IF(ISERROR(SEARCH(MID(A1329,5,1),$B$2)),IF(ISERROR(SEARCH(MID(A1329,5,1),$B$7)),IF(ISBLANK($B$12),MID(A1329,5,1),IF(ISERROR(SEARCH(MID(A1329,5,1),$B$12)),"",MID(A1329,5,1))),""),"")</f>
        <v/>
      </c>
      <c r="G1329">
        <f t="shared" si="20"/>
        <v>0</v>
      </c>
      <c r="H1329" t="str" cm="1">
        <f t="array" aca="1" ref="H1329" ca="1">IF($B$3&amp;$B$4&amp;$B$5&amp;$B$6&amp;$B$7="",G1329,IF(AND(ISNUMBER(SEARCH(MID($B$3&amp;$B$4&amp;$B$5&amp;$B$6&amp;$B$7, ROW(INDIRECT("1:" &amp; LEN($B$3&amp;$B$4&amp;$B$5&amp;$B$6&amp;$B$7))), 1), G1329))),G1329,""))</f>
        <v/>
      </c>
    </row>
    <row r="1330" spans="1:8" x14ac:dyDescent="0.2">
      <c r="A1330" t="s">
        <v>1314</v>
      </c>
      <c r="B1330" s="3" t="str">
        <f>IF(ISERROR(SEARCH(MID(A1330,1,1),$B$2)),IF(ISERROR(SEARCH(MID(A1330,1,1),$B$3)),IF(ISBLANK($B$8),MID(A1330,1,1),IF(ISERROR(SEARCH(MID(A1330,1,1),$B$8)),"",MID(A1330,1,1))),""),"")</f>
        <v/>
      </c>
      <c r="C1330" s="3" t="str">
        <f>IF(ISERROR(SEARCH(MID(A1330,2,1),$B$2)),IF(ISERROR(SEARCH(MID(A1330,2,1),$B$4)),IF(ISBLANK($B$9),MID(A1330,2,1),IF(ISERROR(SEARCH(MID(A1330,2,1),$B$9)),"",MID(A1330,2,1))),""),"")</f>
        <v>w</v>
      </c>
      <c r="D1330" s="3" t="str">
        <f>IF(ISERROR(SEARCH(MID(A1330,3,1),$B$2)),IF(ISERROR(SEARCH(MID(A1330,3,1),$B$5)),IF(ISBLANK($B$10),MID(A1330,3,1),IF(ISERROR(SEARCH(MID(A1330,3,1),$B$10)),"",MID(A1330,3,1))),""),"")</f>
        <v>i</v>
      </c>
      <c r="E1330" s="3" t="str">
        <f>IF(ISERROR(SEARCH(MID(A1330,4,1),$B$2)),IF(ISERROR(SEARCH(MID(A1330,4,1),$B$6)),IF(ISBLANK($B$11),MID(A1330,4,1),IF(ISERROR(SEARCH(MID(A1330,4,1),$B$11)),"",MID(A1330,4,1))),""),"")</f>
        <v>n</v>
      </c>
      <c r="F1330" s="3" t="str">
        <f>IF(ISERROR(SEARCH(MID(A1330,5,1),$B$2)),IF(ISERROR(SEARCH(MID(A1330,5,1),$B$7)),IF(ISBLANK($B$12),MID(A1330,5,1),IF(ISERROR(SEARCH(MID(A1330,5,1),$B$12)),"",MID(A1330,5,1))),""),"")</f>
        <v>g</v>
      </c>
      <c r="G1330">
        <f t="shared" si="20"/>
        <v>0</v>
      </c>
      <c r="H1330" t="str" cm="1">
        <f t="array" aca="1" ref="H1330" ca="1">IF($B$3&amp;$B$4&amp;$B$5&amp;$B$6&amp;$B$7="",G1330,IF(AND(ISNUMBER(SEARCH(MID($B$3&amp;$B$4&amp;$B$5&amp;$B$6&amp;$B$7, ROW(INDIRECT("1:" &amp; LEN($B$3&amp;$B$4&amp;$B$5&amp;$B$6&amp;$B$7))), 1), G1330))),G1330,""))</f>
        <v/>
      </c>
    </row>
    <row r="1331" spans="1:8" x14ac:dyDescent="0.2">
      <c r="A1331" t="s">
        <v>1315</v>
      </c>
      <c r="B1331" s="3" t="str">
        <f>IF(ISERROR(SEARCH(MID(A1331,1,1),$B$2)),IF(ISERROR(SEARCH(MID(A1331,1,1),$B$3)),IF(ISBLANK($B$8),MID(A1331,1,1),IF(ISERROR(SEARCH(MID(A1331,1,1),$B$8)),"",MID(A1331,1,1))),""),"")</f>
        <v>t</v>
      </c>
      <c r="C1331" s="3" t="str">
        <f>IF(ISERROR(SEARCH(MID(A1331,2,1),$B$2)),IF(ISERROR(SEARCH(MID(A1331,2,1),$B$4)),IF(ISBLANK($B$9),MID(A1331,2,1),IF(ISERROR(SEARCH(MID(A1331,2,1),$B$9)),"",MID(A1331,2,1))),""),"")</f>
        <v>h</v>
      </c>
      <c r="D1331" s="3" t="str">
        <f>IF(ISERROR(SEARCH(MID(A1331,3,1),$B$2)),IF(ISERROR(SEARCH(MID(A1331,3,1),$B$5)),IF(ISBLANK($B$10),MID(A1331,3,1),IF(ISERROR(SEARCH(MID(A1331,3,1),$B$10)),"",MID(A1331,3,1))),""),"")</f>
        <v>i</v>
      </c>
      <c r="E1331" s="3" t="str">
        <f>IF(ISERROR(SEARCH(MID(A1331,4,1),$B$2)),IF(ISERROR(SEARCH(MID(A1331,4,1),$B$6)),IF(ISBLANK($B$11),MID(A1331,4,1),IF(ISERROR(SEARCH(MID(A1331,4,1),$B$11)),"",MID(A1331,4,1))),""),"")</f>
        <v>g</v>
      </c>
      <c r="F1331" s="3" t="str">
        <f>IF(ISERROR(SEARCH(MID(A1331,5,1),$B$2)),IF(ISERROR(SEARCH(MID(A1331,5,1),$B$7)),IF(ISBLANK($B$12),MID(A1331,5,1),IF(ISERROR(SEARCH(MID(A1331,5,1),$B$12)),"",MID(A1331,5,1))),""),"")</f>
        <v>h</v>
      </c>
      <c r="G1331" t="str">
        <f t="shared" si="20"/>
        <v>thigh</v>
      </c>
      <c r="H1331" t="str" cm="1">
        <f t="array" aca="1" ref="H1331" ca="1">IF($B$3&amp;$B$4&amp;$B$5&amp;$B$6&amp;$B$7="",G1331,IF(AND(ISNUMBER(SEARCH(MID($B$3&amp;$B$4&amp;$B$5&amp;$B$6&amp;$B$7, ROW(INDIRECT("1:" &amp; LEN($B$3&amp;$B$4&amp;$B$5&amp;$B$6&amp;$B$7))), 1), G1331))),G1331,""))</f>
        <v/>
      </c>
    </row>
    <row r="1332" spans="1:8" x14ac:dyDescent="0.2">
      <c r="A1332" t="s">
        <v>1316</v>
      </c>
      <c r="B1332" s="3" t="str">
        <f>IF(ISERROR(SEARCH(MID(A1332,1,1),$B$2)),IF(ISERROR(SEARCH(MID(A1332,1,1),$B$3)),IF(ISBLANK($B$8),MID(A1332,1,1),IF(ISERROR(SEARCH(MID(A1332,1,1),$B$8)),"",MID(A1332,1,1))),""),"")</f>
        <v>h</v>
      </c>
      <c r="C1332" s="3" t="str">
        <f>IF(ISERROR(SEARCH(MID(A1332,2,1),$B$2)),IF(ISERROR(SEARCH(MID(A1332,2,1),$B$4)),IF(ISBLANK($B$9),MID(A1332,2,1),IF(ISERROR(SEARCH(MID(A1332,2,1),$B$9)),"",MID(A1332,2,1))),""),"")</f>
        <v>a</v>
      </c>
      <c r="D1332" s="3" t="str">
        <f>IF(ISERROR(SEARCH(MID(A1332,3,1),$B$2)),IF(ISERROR(SEARCH(MID(A1332,3,1),$B$5)),IF(ISBLANK($B$10),MID(A1332,3,1),IF(ISERROR(SEARCH(MID(A1332,3,1),$B$10)),"",MID(A1332,3,1))),""),"")</f>
        <v>i</v>
      </c>
      <c r="E1332" s="3" t="str">
        <f>IF(ISERROR(SEARCH(MID(A1332,4,1),$B$2)),IF(ISERROR(SEARCH(MID(A1332,4,1),$B$6)),IF(ISBLANK($B$11),MID(A1332,4,1),IF(ISERROR(SEARCH(MID(A1332,4,1),$B$11)),"",MID(A1332,4,1))),""),"")</f>
        <v>k</v>
      </c>
      <c r="F1332" s="3" t="str">
        <f>IF(ISERROR(SEARCH(MID(A1332,5,1),$B$2)),IF(ISERROR(SEARCH(MID(A1332,5,1),$B$7)),IF(ISBLANK($B$12),MID(A1332,5,1),IF(ISERROR(SEARCH(MID(A1332,5,1),$B$12)),"",MID(A1332,5,1))),""),"")</f>
        <v/>
      </c>
      <c r="G1332">
        <f t="shared" si="20"/>
        <v>0</v>
      </c>
      <c r="H1332" t="str" cm="1">
        <f t="array" aca="1" ref="H1332" ca="1">IF($B$3&amp;$B$4&amp;$B$5&amp;$B$6&amp;$B$7="",G1332,IF(AND(ISNUMBER(SEARCH(MID($B$3&amp;$B$4&amp;$B$5&amp;$B$6&amp;$B$7, ROW(INDIRECT("1:" &amp; LEN($B$3&amp;$B$4&amp;$B$5&amp;$B$6&amp;$B$7))), 1), G1332))),G1332,""))</f>
        <v/>
      </c>
    </row>
    <row r="1333" spans="1:8" x14ac:dyDescent="0.2">
      <c r="A1333" t="s">
        <v>1317</v>
      </c>
      <c r="B1333" s="3" t="str">
        <f>IF(ISERROR(SEARCH(MID(A1333,1,1),$B$2)),IF(ISERROR(SEARCH(MID(A1333,1,1),$B$3)),IF(ISBLANK($B$8),MID(A1333,1,1),IF(ISERROR(SEARCH(MID(A1333,1,1),$B$8)),"",MID(A1333,1,1))),""),"")</f>
        <v>s</v>
      </c>
      <c r="C1333" s="3" t="str">
        <f>IF(ISERROR(SEARCH(MID(A1333,2,1),$B$2)),IF(ISERROR(SEARCH(MID(A1333,2,1),$B$4)),IF(ISBLANK($B$9),MID(A1333,2,1),IF(ISERROR(SEARCH(MID(A1333,2,1),$B$9)),"",MID(A1333,2,1))),""),"")</f>
        <v>w</v>
      </c>
      <c r="D1333" s="3" t="str">
        <f>IF(ISERROR(SEARCH(MID(A1333,3,1),$B$2)),IF(ISERROR(SEARCH(MID(A1333,3,1),$B$5)),IF(ISBLANK($B$10),MID(A1333,3,1),IF(ISERROR(SEARCH(MID(A1333,3,1),$B$10)),"",MID(A1333,3,1))),""),"")</f>
        <v>i</v>
      </c>
      <c r="E1333" s="3" t="str">
        <f>IF(ISERROR(SEARCH(MID(A1333,4,1),$B$2)),IF(ISERROR(SEARCH(MID(A1333,4,1),$B$6)),IF(ISBLANK($B$11),MID(A1333,4,1),IF(ISERROR(SEARCH(MID(A1333,4,1),$B$11)),"",MID(A1333,4,1))),""),"")</f>
        <v>s</v>
      </c>
      <c r="F1333" s="3" t="str">
        <f>IF(ISERROR(SEARCH(MID(A1333,5,1),$B$2)),IF(ISERROR(SEARCH(MID(A1333,5,1),$B$7)),IF(ISBLANK($B$12),MID(A1333,5,1),IF(ISERROR(SEARCH(MID(A1333,5,1),$B$12)),"",MID(A1333,5,1))),""),"")</f>
        <v>h</v>
      </c>
      <c r="G1333" t="str">
        <f t="shared" si="20"/>
        <v>swish</v>
      </c>
      <c r="H1333" t="str" cm="1">
        <f t="array" aca="1" ref="H1333" ca="1">IF($B$3&amp;$B$4&amp;$B$5&amp;$B$6&amp;$B$7="",G1333,IF(AND(ISNUMBER(SEARCH(MID($B$3&amp;$B$4&amp;$B$5&amp;$B$6&amp;$B$7, ROW(INDIRECT("1:" &amp; LEN($B$3&amp;$B$4&amp;$B$5&amp;$B$6&amp;$B$7))), 1), G1333))),G1333,""))</f>
        <v/>
      </c>
    </row>
    <row r="1334" spans="1:8" x14ac:dyDescent="0.2">
      <c r="A1334" t="s">
        <v>1318</v>
      </c>
      <c r="B1334" s="3" t="str">
        <f>IF(ISERROR(SEARCH(MID(A1334,1,1),$B$2)),IF(ISERROR(SEARCH(MID(A1334,1,1),$B$3)),IF(ISBLANK($B$8),MID(A1334,1,1),IF(ISERROR(SEARCH(MID(A1334,1,1),$B$8)),"",MID(A1334,1,1))),""),"")</f>
        <v/>
      </c>
      <c r="C1334" s="3" t="str">
        <f>IF(ISERROR(SEARCH(MID(A1334,2,1),$B$2)),IF(ISERROR(SEARCH(MID(A1334,2,1),$B$4)),IF(ISBLANK($B$9),MID(A1334,2,1),IF(ISERROR(SEARCH(MID(A1334,2,1),$B$9)),"",MID(A1334,2,1))),""),"")</f>
        <v>i</v>
      </c>
      <c r="D1334" s="3" t="str">
        <f>IF(ISERROR(SEARCH(MID(A1334,3,1),$B$2)),IF(ISERROR(SEARCH(MID(A1334,3,1),$B$5)),IF(ISBLANK($B$10),MID(A1334,3,1),IF(ISERROR(SEARCH(MID(A1334,3,1),$B$10)),"",MID(A1334,3,1))),""),"")</f>
        <v>k</v>
      </c>
      <c r="E1334" s="3" t="str">
        <f>IF(ISERROR(SEARCH(MID(A1334,4,1),$B$2)),IF(ISERROR(SEARCH(MID(A1334,4,1),$B$6)),IF(ISBLANK($B$11),MID(A1334,4,1),IF(ISERROR(SEARCH(MID(A1334,4,1),$B$11)),"",MID(A1334,4,1))),""),"")</f>
        <v/>
      </c>
      <c r="F1334" s="3" t="str">
        <f>IF(ISERROR(SEARCH(MID(A1334,5,1),$B$2)),IF(ISERROR(SEARCH(MID(A1334,5,1),$B$7)),IF(ISBLANK($B$12),MID(A1334,5,1),IF(ISERROR(SEARCH(MID(A1334,5,1),$B$12)),"",MID(A1334,5,1))),""),"")</f>
        <v>s</v>
      </c>
      <c r="G1334">
        <f t="shared" si="20"/>
        <v>0</v>
      </c>
      <c r="H1334" t="str" cm="1">
        <f t="array" aca="1" ref="H1334" ca="1">IF($B$3&amp;$B$4&amp;$B$5&amp;$B$6&amp;$B$7="",G1334,IF(AND(ISNUMBER(SEARCH(MID($B$3&amp;$B$4&amp;$B$5&amp;$B$6&amp;$B$7, ROW(INDIRECT("1:" &amp; LEN($B$3&amp;$B$4&amp;$B$5&amp;$B$6&amp;$B$7))), 1), G1334))),G1334,""))</f>
        <v/>
      </c>
    </row>
    <row r="1335" spans="1:8" x14ac:dyDescent="0.2">
      <c r="A1335" t="s">
        <v>1319</v>
      </c>
      <c r="B1335" s="3" t="str">
        <f>IF(ISERROR(SEARCH(MID(A1335,1,1),$B$2)),IF(ISERROR(SEARCH(MID(A1335,1,1),$B$3)),IF(ISBLANK($B$8),MID(A1335,1,1),IF(ISERROR(SEARCH(MID(A1335,1,1),$B$8)),"",MID(A1335,1,1))),""),"")</f>
        <v>w</v>
      </c>
      <c r="C1335" s="3" t="str">
        <f>IF(ISERROR(SEARCH(MID(A1335,2,1),$B$2)),IF(ISERROR(SEARCH(MID(A1335,2,1),$B$4)),IF(ISBLANK($B$9),MID(A1335,2,1),IF(ISERROR(SEARCH(MID(A1335,2,1),$B$9)),"",MID(A1335,2,1))),""),"")</f>
        <v/>
      </c>
      <c r="D1335" s="3" t="str">
        <f>IF(ISERROR(SEARCH(MID(A1335,3,1),$B$2)),IF(ISERROR(SEARCH(MID(A1335,3,1),$B$5)),IF(ISBLANK($B$10),MID(A1335,3,1),IF(ISERROR(SEARCH(MID(A1335,3,1),$B$10)),"",MID(A1335,3,1))),""),"")</f>
        <v/>
      </c>
      <c r="E1335" s="3" t="str">
        <f>IF(ISERROR(SEARCH(MID(A1335,4,1),$B$2)),IF(ISERROR(SEARCH(MID(A1335,4,1),$B$6)),IF(ISBLANK($B$11),MID(A1335,4,1),IF(ISERROR(SEARCH(MID(A1335,4,1),$B$11)),"",MID(A1335,4,1))),""),"")</f>
        <v>g</v>
      </c>
      <c r="F1335" s="3" t="str">
        <f>IF(ISERROR(SEARCH(MID(A1335,5,1),$B$2)),IF(ISERROR(SEARCH(MID(A1335,5,1),$B$7)),IF(ISBLANK($B$12),MID(A1335,5,1),IF(ISERROR(SEARCH(MID(A1335,5,1),$B$12)),"",MID(A1335,5,1))),""),"")</f>
        <v/>
      </c>
      <c r="G1335">
        <f t="shared" si="20"/>
        <v>0</v>
      </c>
      <c r="H1335" t="str" cm="1">
        <f t="array" aca="1" ref="H1335" ca="1">IF($B$3&amp;$B$4&amp;$B$5&amp;$B$6&amp;$B$7="",G1335,IF(AND(ISNUMBER(SEARCH(MID($B$3&amp;$B$4&amp;$B$5&amp;$B$6&amp;$B$7, ROW(INDIRECT("1:" &amp; LEN($B$3&amp;$B$4&amp;$B$5&amp;$B$6&amp;$B$7))), 1), G1335))),G1335,""))</f>
        <v/>
      </c>
    </row>
    <row r="1336" spans="1:8" x14ac:dyDescent="0.2">
      <c r="A1336" t="s">
        <v>1320</v>
      </c>
      <c r="B1336" s="3" t="str">
        <f>IF(ISERROR(SEARCH(MID(A1336,1,1),$B$2)),IF(ISERROR(SEARCH(MID(A1336,1,1),$B$3)),IF(ISBLANK($B$8),MID(A1336,1,1),IF(ISERROR(SEARCH(MID(A1336,1,1),$B$8)),"",MID(A1336,1,1))),""),"")</f>
        <v>b</v>
      </c>
      <c r="C1336" s="3" t="str">
        <f>IF(ISERROR(SEARCH(MID(A1336,2,1),$B$2)),IF(ISERROR(SEARCH(MID(A1336,2,1),$B$4)),IF(ISBLANK($B$9),MID(A1336,2,1),IF(ISERROR(SEARCH(MID(A1336,2,1),$B$9)),"",MID(A1336,2,1))),""),"")</f>
        <v/>
      </c>
      <c r="D1336" s="3" t="str">
        <f>IF(ISERROR(SEARCH(MID(A1336,3,1),$B$2)),IF(ISERROR(SEARCH(MID(A1336,3,1),$B$5)),IF(ISBLANK($B$10),MID(A1336,3,1),IF(ISERROR(SEARCH(MID(A1336,3,1),$B$10)),"",MID(A1336,3,1))),""),"")</f>
        <v/>
      </c>
      <c r="E1336" s="3" t="str">
        <f>IF(ISERROR(SEARCH(MID(A1336,4,1),$B$2)),IF(ISERROR(SEARCH(MID(A1336,4,1),$B$6)),IF(ISBLANK($B$11),MID(A1336,4,1),IF(ISERROR(SEARCH(MID(A1336,4,1),$B$11)),"",MID(A1336,4,1))),""),"")</f>
        <v>t</v>
      </c>
      <c r="F1336" s="3" t="str">
        <f>IF(ISERROR(SEARCH(MID(A1336,5,1),$B$2)),IF(ISERROR(SEARCH(MID(A1336,5,1),$B$7)),IF(ISBLANK($B$12),MID(A1336,5,1),IF(ISERROR(SEARCH(MID(A1336,5,1),$B$12)),"",MID(A1336,5,1))),""),"")</f>
        <v>h</v>
      </c>
      <c r="G1336">
        <f t="shared" si="20"/>
        <v>0</v>
      </c>
      <c r="H1336" t="str" cm="1">
        <f t="array" aca="1" ref="H1336" ca="1">IF($B$3&amp;$B$4&amp;$B$5&amp;$B$6&amp;$B$7="",G1336,IF(AND(ISNUMBER(SEARCH(MID($B$3&amp;$B$4&amp;$B$5&amp;$B$6&amp;$B$7, ROW(INDIRECT("1:" &amp; LEN($B$3&amp;$B$4&amp;$B$5&amp;$B$6&amp;$B$7))), 1), G1336))),G1336,""))</f>
        <v/>
      </c>
    </row>
    <row r="1337" spans="1:8" x14ac:dyDescent="0.2">
      <c r="A1337" t="s">
        <v>1321</v>
      </c>
      <c r="B1337" s="3" t="str">
        <f>IF(ISERROR(SEARCH(MID(A1337,1,1),$B$2)),IF(ISERROR(SEARCH(MID(A1337,1,1),$B$3)),IF(ISBLANK($B$8),MID(A1337,1,1),IF(ISERROR(SEARCH(MID(A1337,1,1),$B$8)),"",MID(A1337,1,1))),""),"")</f>
        <v/>
      </c>
      <c r="C1337" s="3" t="str">
        <f>IF(ISERROR(SEARCH(MID(A1337,2,1),$B$2)),IF(ISERROR(SEARCH(MID(A1337,2,1),$B$4)),IF(ISBLANK($B$9),MID(A1337,2,1),IF(ISERROR(SEARCH(MID(A1337,2,1),$B$9)),"",MID(A1337,2,1))),""),"")</f>
        <v>a</v>
      </c>
      <c r="D1337" s="3" t="str">
        <f>IF(ISERROR(SEARCH(MID(A1337,3,1),$B$2)),IF(ISERROR(SEARCH(MID(A1337,3,1),$B$5)),IF(ISBLANK($B$10),MID(A1337,3,1),IF(ISERROR(SEARCH(MID(A1337,3,1),$B$10)),"",MID(A1337,3,1))),""),"")</f>
        <v>s</v>
      </c>
      <c r="E1337" s="3" t="str">
        <f>IF(ISERROR(SEARCH(MID(A1337,4,1),$B$2)),IF(ISERROR(SEARCH(MID(A1337,4,1),$B$6)),IF(ISBLANK($B$11),MID(A1337,4,1),IF(ISERROR(SEARCH(MID(A1337,4,1),$B$11)),"",MID(A1337,4,1))),""),"")</f>
        <v/>
      </c>
      <c r="F1337" s="3" t="str">
        <f>IF(ISERROR(SEARCH(MID(A1337,5,1),$B$2)),IF(ISERROR(SEARCH(MID(A1337,5,1),$B$7)),IF(ISBLANK($B$12),MID(A1337,5,1),IF(ISERROR(SEARCH(MID(A1337,5,1),$B$12)),"",MID(A1337,5,1))),""),"")</f>
        <v/>
      </c>
      <c r="G1337">
        <f t="shared" si="20"/>
        <v>0</v>
      </c>
      <c r="H1337" t="str" cm="1">
        <f t="array" aca="1" ref="H1337" ca="1">IF($B$3&amp;$B$4&amp;$B$5&amp;$B$6&amp;$B$7="",G1337,IF(AND(ISNUMBER(SEARCH(MID($B$3&amp;$B$4&amp;$B$5&amp;$B$6&amp;$B$7, ROW(INDIRECT("1:" &amp; LEN($B$3&amp;$B$4&amp;$B$5&amp;$B$6&amp;$B$7))), 1), G1337))),G1337,""))</f>
        <v/>
      </c>
    </row>
    <row r="1338" spans="1:8" x14ac:dyDescent="0.2">
      <c r="A1338" t="s">
        <v>1322</v>
      </c>
      <c r="B1338" s="3" t="str">
        <f>IF(ISERROR(SEARCH(MID(A1338,1,1),$B$2)),IF(ISERROR(SEARCH(MID(A1338,1,1),$B$3)),IF(ISBLANK($B$8),MID(A1338,1,1),IF(ISERROR(SEARCH(MID(A1338,1,1),$B$8)),"",MID(A1338,1,1))),""),"")</f>
        <v>f</v>
      </c>
      <c r="C1338" s="3" t="str">
        <f>IF(ISERROR(SEARCH(MID(A1338,2,1),$B$2)),IF(ISERROR(SEARCH(MID(A1338,2,1),$B$4)),IF(ISBLANK($B$9),MID(A1338,2,1),IF(ISERROR(SEARCH(MID(A1338,2,1),$B$9)),"",MID(A1338,2,1))),""),"")</f>
        <v>r</v>
      </c>
      <c r="D1338" s="3" t="str">
        <f>IF(ISERROR(SEARCH(MID(A1338,3,1),$B$2)),IF(ISERROR(SEARCH(MID(A1338,3,1),$B$5)),IF(ISBLANK($B$10),MID(A1338,3,1),IF(ISERROR(SEARCH(MID(A1338,3,1),$B$10)),"",MID(A1338,3,1))),""),"")</f>
        <v>a</v>
      </c>
      <c r="E1338" s="3" t="str">
        <f>IF(ISERROR(SEARCH(MID(A1338,4,1),$B$2)),IF(ISERROR(SEARCH(MID(A1338,4,1),$B$6)),IF(ISBLANK($B$11),MID(A1338,4,1),IF(ISERROR(SEARCH(MID(A1338,4,1),$B$11)),"",MID(A1338,4,1))),""),"")</f>
        <v>i</v>
      </c>
      <c r="F1338" s="3" t="str">
        <f>IF(ISERROR(SEARCH(MID(A1338,5,1),$B$2)),IF(ISERROR(SEARCH(MID(A1338,5,1),$B$7)),IF(ISBLANK($B$12),MID(A1338,5,1),IF(ISERROR(SEARCH(MID(A1338,5,1),$B$12)),"",MID(A1338,5,1))),""),"")</f>
        <v>l</v>
      </c>
      <c r="G1338" t="str">
        <f t="shared" si="20"/>
        <v>frail</v>
      </c>
      <c r="H1338" t="str" cm="1">
        <f t="array" aca="1" ref="H1338" ca="1">IF($B$3&amp;$B$4&amp;$B$5&amp;$B$6&amp;$B$7="",G1338,IF(AND(ISNUMBER(SEARCH(MID($B$3&amp;$B$4&amp;$B$5&amp;$B$6&amp;$B$7, ROW(INDIRECT("1:" &amp; LEN($B$3&amp;$B$4&amp;$B$5&amp;$B$6&amp;$B$7))), 1), G1338))),G1338,""))</f>
        <v/>
      </c>
    </row>
    <row r="1339" spans="1:8" x14ac:dyDescent="0.2">
      <c r="A1339" t="s">
        <v>1323</v>
      </c>
      <c r="B1339" s="3" t="str">
        <f>IF(ISERROR(SEARCH(MID(A1339,1,1),$B$2)),IF(ISERROR(SEARCH(MID(A1339,1,1),$B$3)),IF(ISBLANK($B$8),MID(A1339,1,1),IF(ISERROR(SEARCH(MID(A1339,1,1),$B$8)),"",MID(A1339,1,1))),""),"")</f>
        <v>c</v>
      </c>
      <c r="C1339" s="3" t="str">
        <f>IF(ISERROR(SEARCH(MID(A1339,2,1),$B$2)),IF(ISERROR(SEARCH(MID(A1339,2,1),$B$4)),IF(ISBLANK($B$9),MID(A1339,2,1),IF(ISERROR(SEARCH(MID(A1339,2,1),$B$9)),"",MID(A1339,2,1))),""),"")</f>
        <v/>
      </c>
      <c r="D1339" s="3" t="str">
        <f>IF(ISERROR(SEARCH(MID(A1339,3,1),$B$2)),IF(ISERROR(SEARCH(MID(A1339,3,1),$B$5)),IF(ISBLANK($B$10),MID(A1339,3,1),IF(ISERROR(SEARCH(MID(A1339,3,1),$B$10)),"",MID(A1339,3,1))),""),"")</f>
        <v/>
      </c>
      <c r="E1339" s="3" t="str">
        <f>IF(ISERROR(SEARCH(MID(A1339,4,1),$B$2)),IF(ISERROR(SEARCH(MID(A1339,4,1),$B$6)),IF(ISBLANK($B$11),MID(A1339,4,1),IF(ISERROR(SEARCH(MID(A1339,4,1),$B$11)),"",MID(A1339,4,1))),""),"")</f>
        <v>g</v>
      </c>
      <c r="F1339" s="3" t="str">
        <f>IF(ISERROR(SEARCH(MID(A1339,5,1),$B$2)),IF(ISERROR(SEARCH(MID(A1339,5,1),$B$7)),IF(ISBLANK($B$12),MID(A1339,5,1),IF(ISERROR(SEARCH(MID(A1339,5,1),$B$12)),"",MID(A1339,5,1))),""),"")</f>
        <v>h</v>
      </c>
      <c r="G1339">
        <f t="shared" si="20"/>
        <v>0</v>
      </c>
      <c r="H1339" t="str" cm="1">
        <f t="array" aca="1" ref="H1339" ca="1">IF($B$3&amp;$B$4&amp;$B$5&amp;$B$6&amp;$B$7="",G1339,IF(AND(ISNUMBER(SEARCH(MID($B$3&amp;$B$4&amp;$B$5&amp;$B$6&amp;$B$7, ROW(INDIRECT("1:" &amp; LEN($B$3&amp;$B$4&amp;$B$5&amp;$B$6&amp;$B$7))), 1), G1339))),G1339,""))</f>
        <v/>
      </c>
    </row>
    <row r="1340" spans="1:8" x14ac:dyDescent="0.2">
      <c r="A1340" t="s">
        <v>1324</v>
      </c>
      <c r="B1340" s="3" t="str">
        <f>IF(ISERROR(SEARCH(MID(A1340,1,1),$B$2)),IF(ISERROR(SEARCH(MID(A1340,1,1),$B$3)),IF(ISBLANK($B$8),MID(A1340,1,1),IF(ISERROR(SEARCH(MID(A1340,1,1),$B$8)),"",MID(A1340,1,1))),""),"")</f>
        <v>t</v>
      </c>
      <c r="C1340" s="3" t="str">
        <f>IF(ISERROR(SEARCH(MID(A1340,2,1),$B$2)),IF(ISERROR(SEARCH(MID(A1340,2,1),$B$4)),IF(ISBLANK($B$9),MID(A1340,2,1),IF(ISERROR(SEARCH(MID(A1340,2,1),$B$9)),"",MID(A1340,2,1))),""),"")</f>
        <v/>
      </c>
      <c r="D1340" s="3" t="str">
        <f>IF(ISERROR(SEARCH(MID(A1340,3,1),$B$2)),IF(ISERROR(SEARCH(MID(A1340,3,1),$B$5)),IF(ISBLANK($B$10),MID(A1340,3,1),IF(ISERROR(SEARCH(MID(A1340,3,1),$B$10)),"",MID(A1340,3,1))),""),"")</f>
        <v>m</v>
      </c>
      <c r="E1340" s="3" t="str">
        <f>IF(ISERROR(SEARCH(MID(A1340,4,1),$B$2)),IF(ISERROR(SEARCH(MID(A1340,4,1),$B$6)),IF(ISBLANK($B$11),MID(A1340,4,1),IF(ISERROR(SEARCH(MID(A1340,4,1),$B$11)),"",MID(A1340,4,1))),""),"")</f>
        <v>b</v>
      </c>
      <c r="F1340" s="3" t="str">
        <f>IF(ISERROR(SEARCH(MID(A1340,5,1),$B$2)),IF(ISERROR(SEARCH(MID(A1340,5,1),$B$7)),IF(ISBLANK($B$12),MID(A1340,5,1),IF(ISERROR(SEARCH(MID(A1340,5,1),$B$12)),"",MID(A1340,5,1))),""),"")</f>
        <v>s</v>
      </c>
      <c r="G1340">
        <f t="shared" si="20"/>
        <v>0</v>
      </c>
      <c r="H1340" t="str" cm="1">
        <f t="array" aca="1" ref="H1340" ca="1">IF($B$3&amp;$B$4&amp;$B$5&amp;$B$6&amp;$B$7="",G1340,IF(AND(ISNUMBER(SEARCH(MID($B$3&amp;$B$4&amp;$B$5&amp;$B$6&amp;$B$7, ROW(INDIRECT("1:" &amp; LEN($B$3&amp;$B$4&amp;$B$5&amp;$B$6&amp;$B$7))), 1), G1340))),G1340,""))</f>
        <v/>
      </c>
    </row>
    <row r="1341" spans="1:8" x14ac:dyDescent="0.2">
      <c r="A1341" t="s">
        <v>1325</v>
      </c>
      <c r="B1341" s="3" t="str">
        <f>IF(ISERROR(SEARCH(MID(A1341,1,1),$B$2)),IF(ISERROR(SEARCH(MID(A1341,1,1),$B$3)),IF(ISBLANK($B$8),MID(A1341,1,1),IF(ISERROR(SEARCH(MID(A1341,1,1),$B$8)),"",MID(A1341,1,1))),""),"")</f>
        <v/>
      </c>
      <c r="C1341" s="3" t="str">
        <f>IF(ISERROR(SEARCH(MID(A1341,2,1),$B$2)),IF(ISERROR(SEARCH(MID(A1341,2,1),$B$4)),IF(ISBLANK($B$9),MID(A1341,2,1),IF(ISERROR(SEARCH(MID(A1341,2,1),$B$9)),"",MID(A1341,2,1))),""),"")</f>
        <v>a</v>
      </c>
      <c r="D1341" s="3" t="str">
        <f>IF(ISERROR(SEARCH(MID(A1341,3,1),$B$2)),IF(ISERROR(SEARCH(MID(A1341,3,1),$B$5)),IF(ISBLANK($B$10),MID(A1341,3,1),IF(ISERROR(SEARCH(MID(A1341,3,1),$B$10)),"",MID(A1341,3,1))),""),"")</f>
        <v>r</v>
      </c>
      <c r="E1341" s="3" t="str">
        <f>IF(ISERROR(SEARCH(MID(A1341,4,1),$B$2)),IF(ISERROR(SEARCH(MID(A1341,4,1),$B$6)),IF(ISBLANK($B$11),MID(A1341,4,1),IF(ISERROR(SEARCH(MID(A1341,4,1),$B$11)),"",MID(A1341,4,1))),""),"")</f>
        <v>t</v>
      </c>
      <c r="F1341" s="3" t="str">
        <f>IF(ISERROR(SEARCH(MID(A1341,5,1),$B$2)),IF(ISERROR(SEARCH(MID(A1341,5,1),$B$7)),IF(ISBLANK($B$12),MID(A1341,5,1),IF(ISERROR(SEARCH(MID(A1341,5,1),$B$12)),"",MID(A1341,5,1))),""),"")</f>
        <v>s</v>
      </c>
      <c r="G1341">
        <f t="shared" si="20"/>
        <v>0</v>
      </c>
      <c r="H1341" t="str" cm="1">
        <f t="array" aca="1" ref="H1341" ca="1">IF($B$3&amp;$B$4&amp;$B$5&amp;$B$6&amp;$B$7="",G1341,IF(AND(ISNUMBER(SEARCH(MID($B$3&amp;$B$4&amp;$B$5&amp;$B$6&amp;$B$7, ROW(INDIRECT("1:" &amp; LEN($B$3&amp;$B$4&amp;$B$5&amp;$B$6&amp;$B$7))), 1), G1341))),G1341,""))</f>
        <v/>
      </c>
    </row>
    <row r="1342" spans="1:8" x14ac:dyDescent="0.2">
      <c r="A1342" t="s">
        <v>1326</v>
      </c>
      <c r="B1342" s="3" t="str">
        <f>IF(ISERROR(SEARCH(MID(A1342,1,1),$B$2)),IF(ISERROR(SEARCH(MID(A1342,1,1),$B$3)),IF(ISBLANK($B$8),MID(A1342,1,1),IF(ISERROR(SEARCH(MID(A1342,1,1),$B$8)),"",MID(A1342,1,1))),""),"")</f>
        <v>f</v>
      </c>
      <c r="C1342" s="3" t="str">
        <f>IF(ISERROR(SEARCH(MID(A1342,2,1),$B$2)),IF(ISERROR(SEARCH(MID(A1342,2,1),$B$4)),IF(ISBLANK($B$9),MID(A1342,2,1),IF(ISERROR(SEARCH(MID(A1342,2,1),$B$9)),"",MID(A1342,2,1))),""),"")</f>
        <v/>
      </c>
      <c r="D1342" s="3" t="str">
        <f>IF(ISERROR(SEARCH(MID(A1342,3,1),$B$2)),IF(ISERROR(SEARCH(MID(A1342,3,1),$B$5)),IF(ISBLANK($B$10),MID(A1342,3,1),IF(ISERROR(SEARCH(MID(A1342,3,1),$B$10)),"",MID(A1342,3,1))),""),"")</f>
        <v>r</v>
      </c>
      <c r="E1342" s="3" t="str">
        <f>IF(ISERROR(SEARCH(MID(A1342,4,1),$B$2)),IF(ISERROR(SEARCH(MID(A1342,4,1),$B$6)),IF(ISBLANK($B$11),MID(A1342,4,1),IF(ISERROR(SEARCH(MID(A1342,4,1),$B$11)),"",MID(A1342,4,1))),""),"")</f>
        <v>t</v>
      </c>
      <c r="F1342" s="3" t="str">
        <f>IF(ISERROR(SEARCH(MID(A1342,5,1),$B$2)),IF(ISERROR(SEARCH(MID(A1342,5,1),$B$7)),IF(ISBLANK($B$12),MID(A1342,5,1),IF(ISERROR(SEARCH(MID(A1342,5,1),$B$12)),"",MID(A1342,5,1))),""),"")</f>
        <v>s</v>
      </c>
      <c r="G1342">
        <f t="shared" si="20"/>
        <v>0</v>
      </c>
      <c r="H1342" t="str" cm="1">
        <f t="array" aca="1" ref="H1342" ca="1">IF($B$3&amp;$B$4&amp;$B$5&amp;$B$6&amp;$B$7="",G1342,IF(AND(ISNUMBER(SEARCH(MID($B$3&amp;$B$4&amp;$B$5&amp;$B$6&amp;$B$7, ROW(INDIRECT("1:" &amp; LEN($B$3&amp;$B$4&amp;$B$5&amp;$B$6&amp;$B$7))), 1), G1342))),G1342,""))</f>
        <v/>
      </c>
    </row>
    <row r="1343" spans="1:8" x14ac:dyDescent="0.2">
      <c r="A1343" t="s">
        <v>1327</v>
      </c>
      <c r="B1343" s="3" t="str">
        <f>IF(ISERROR(SEARCH(MID(A1343,1,1),$B$2)),IF(ISERROR(SEARCH(MID(A1343,1,1),$B$3)),IF(ISBLANK($B$8),MID(A1343,1,1),IF(ISERROR(SEARCH(MID(A1343,1,1),$B$8)),"",MID(A1343,1,1))),""),"")</f>
        <v>c</v>
      </c>
      <c r="C1343" s="3" t="str">
        <f>IF(ISERROR(SEARCH(MID(A1343,2,1),$B$2)),IF(ISERROR(SEARCH(MID(A1343,2,1),$B$4)),IF(ISBLANK($B$9),MID(A1343,2,1),IF(ISERROR(SEARCH(MID(A1343,2,1),$B$9)),"",MID(A1343,2,1))),""),"")</f>
        <v>h</v>
      </c>
      <c r="D1343" s="3" t="str">
        <f>IF(ISERROR(SEARCH(MID(A1343,3,1),$B$2)),IF(ISERROR(SEARCH(MID(A1343,3,1),$B$5)),IF(ISBLANK($B$10),MID(A1343,3,1),IF(ISERROR(SEARCH(MID(A1343,3,1),$B$10)),"",MID(A1343,3,1))),""),"")</f>
        <v/>
      </c>
      <c r="E1343" s="3" t="str">
        <f>IF(ISERROR(SEARCH(MID(A1343,4,1),$B$2)),IF(ISERROR(SEARCH(MID(A1343,4,1),$B$6)),IF(ISBLANK($B$11),MID(A1343,4,1),IF(ISERROR(SEARCH(MID(A1343,4,1),$B$11)),"",MID(A1343,4,1))),""),"")</f>
        <v>i</v>
      </c>
      <c r="F1343" s="3" t="str">
        <f>IF(ISERROR(SEARCH(MID(A1343,5,1),$B$2)),IF(ISERROR(SEARCH(MID(A1343,5,1),$B$7)),IF(ISBLANK($B$12),MID(A1343,5,1),IF(ISERROR(SEARCH(MID(A1343,5,1),$B$12)),"",MID(A1343,5,1))),""),"")</f>
        <v>r</v>
      </c>
      <c r="G1343">
        <f t="shared" si="20"/>
        <v>0</v>
      </c>
      <c r="H1343" t="str" cm="1">
        <f t="array" aca="1" ref="H1343" ca="1">IF($B$3&amp;$B$4&amp;$B$5&amp;$B$6&amp;$B$7="",G1343,IF(AND(ISNUMBER(SEARCH(MID($B$3&amp;$B$4&amp;$B$5&amp;$B$6&amp;$B$7, ROW(INDIRECT("1:" &amp; LEN($B$3&amp;$B$4&amp;$B$5&amp;$B$6&amp;$B$7))), 1), G1343))),G1343,""))</f>
        <v/>
      </c>
    </row>
    <row r="1344" spans="1:8" x14ac:dyDescent="0.2">
      <c r="A1344" t="s">
        <v>1328</v>
      </c>
      <c r="B1344" s="3" t="str">
        <f>IF(ISERROR(SEARCH(MID(A1344,1,1),$B$2)),IF(ISERROR(SEARCH(MID(A1344,1,1),$B$3)),IF(ISBLANK($B$8),MID(A1344,1,1),IF(ISERROR(SEARCH(MID(A1344,1,1),$B$8)),"",MID(A1344,1,1))),""),"")</f>
        <v/>
      </c>
      <c r="C1344" s="3" t="str">
        <f>IF(ISERROR(SEARCH(MID(A1344,2,1),$B$2)),IF(ISERROR(SEARCH(MID(A1344,2,1),$B$4)),IF(ISBLANK($B$9),MID(A1344,2,1),IF(ISERROR(SEARCH(MID(A1344,2,1),$B$9)),"",MID(A1344,2,1))),""),"")</f>
        <v/>
      </c>
      <c r="D1344" s="3" t="str">
        <f>IF(ISERROR(SEARCH(MID(A1344,3,1),$B$2)),IF(ISERROR(SEARCH(MID(A1344,3,1),$B$5)),IF(ISBLANK($B$10),MID(A1344,3,1),IF(ISERROR(SEARCH(MID(A1344,3,1),$B$10)),"",MID(A1344,3,1))),""),"")</f>
        <v/>
      </c>
      <c r="E1344" s="3" t="str">
        <f>IF(ISERROR(SEARCH(MID(A1344,4,1),$B$2)),IF(ISERROR(SEARCH(MID(A1344,4,1),$B$6)),IF(ISBLANK($B$11),MID(A1344,4,1),IF(ISERROR(SEARCH(MID(A1344,4,1),$B$11)),"",MID(A1344,4,1))),""),"")</f>
        <v/>
      </c>
      <c r="F1344" s="3" t="str">
        <f>IF(ISERROR(SEARCH(MID(A1344,5,1),$B$2)),IF(ISERROR(SEARCH(MID(A1344,5,1),$B$7)),IF(ISBLANK($B$12),MID(A1344,5,1),IF(ISERROR(SEARCH(MID(A1344,5,1),$B$12)),"",MID(A1344,5,1))),""),"")</f>
        <v>h</v>
      </c>
      <c r="G1344">
        <f t="shared" si="20"/>
        <v>0</v>
      </c>
      <c r="H1344" t="str" cm="1">
        <f t="array" aca="1" ref="H1344" ca="1">IF($B$3&amp;$B$4&amp;$B$5&amp;$B$6&amp;$B$7="",G1344,IF(AND(ISNUMBER(SEARCH(MID($B$3&amp;$B$4&amp;$B$5&amp;$B$6&amp;$B$7, ROW(INDIRECT("1:" &amp; LEN($B$3&amp;$B$4&amp;$B$5&amp;$B$6&amp;$B$7))), 1), G1344))),G1344,""))</f>
        <v/>
      </c>
    </row>
    <row r="1345" spans="1:8" x14ac:dyDescent="0.2">
      <c r="A1345" t="s">
        <v>1329</v>
      </c>
      <c r="B1345" s="3" t="str">
        <f>IF(ISERROR(SEARCH(MID(A1345,1,1),$B$2)),IF(ISERROR(SEARCH(MID(A1345,1,1),$B$3)),IF(ISBLANK($B$8),MID(A1345,1,1),IF(ISERROR(SEARCH(MID(A1345,1,1),$B$8)),"",MID(A1345,1,1))),""),"")</f>
        <v/>
      </c>
      <c r="C1345" s="3" t="str">
        <f>IF(ISERROR(SEARCH(MID(A1345,2,1),$B$2)),IF(ISERROR(SEARCH(MID(A1345,2,1),$B$4)),IF(ISBLANK($B$9),MID(A1345,2,1),IF(ISERROR(SEARCH(MID(A1345,2,1),$B$9)),"",MID(A1345,2,1))),""),"")</f>
        <v>i</v>
      </c>
      <c r="D1345" s="3" t="str">
        <f>IF(ISERROR(SEARCH(MID(A1345,3,1),$B$2)),IF(ISERROR(SEARCH(MID(A1345,3,1),$B$5)),IF(ISBLANK($B$10),MID(A1345,3,1),IF(ISERROR(SEARCH(MID(A1345,3,1),$B$10)),"",MID(A1345,3,1))),""),"")</f>
        <v>n</v>
      </c>
      <c r="E1345" s="3" t="str">
        <f>IF(ISERROR(SEARCH(MID(A1345,4,1),$B$2)),IF(ISERROR(SEARCH(MID(A1345,4,1),$B$6)),IF(ISBLANK($B$11),MID(A1345,4,1),IF(ISERROR(SEARCH(MID(A1345,4,1),$B$11)),"",MID(A1345,4,1))),""),"")</f>
        <v/>
      </c>
      <c r="F1345" s="3" t="str">
        <f>IF(ISERROR(SEARCH(MID(A1345,5,1),$B$2)),IF(ISERROR(SEARCH(MID(A1345,5,1),$B$7)),IF(ISBLANK($B$12),MID(A1345,5,1),IF(ISERROR(SEARCH(MID(A1345,5,1),$B$12)),"",MID(A1345,5,1))),""),"")</f>
        <v>h</v>
      </c>
      <c r="G1345">
        <f t="shared" si="20"/>
        <v>0</v>
      </c>
      <c r="H1345" t="str" cm="1">
        <f t="array" aca="1" ref="H1345" ca="1">IF($B$3&amp;$B$4&amp;$B$5&amp;$B$6&amp;$B$7="",G1345,IF(AND(ISNUMBER(SEARCH(MID($B$3&amp;$B$4&amp;$B$5&amp;$B$6&amp;$B$7, ROW(INDIRECT("1:" &amp; LEN($B$3&amp;$B$4&amp;$B$5&amp;$B$6&amp;$B$7))), 1), G1345))),G1345,""))</f>
        <v/>
      </c>
    </row>
    <row r="1346" spans="1:8" x14ac:dyDescent="0.2">
      <c r="A1346" t="s">
        <v>1330</v>
      </c>
      <c r="B1346" s="3" t="str">
        <f>IF(ISERROR(SEARCH(MID(A1346,1,1),$B$2)),IF(ISERROR(SEARCH(MID(A1346,1,1),$B$3)),IF(ISBLANK($B$8),MID(A1346,1,1),IF(ISERROR(SEARCH(MID(A1346,1,1),$B$8)),"",MID(A1346,1,1))),""),"")</f>
        <v>h</v>
      </c>
      <c r="C1346" s="3" t="str">
        <f>IF(ISERROR(SEARCH(MID(A1346,2,1),$B$2)),IF(ISERROR(SEARCH(MID(A1346,2,1),$B$4)),IF(ISBLANK($B$9),MID(A1346,2,1),IF(ISERROR(SEARCH(MID(A1346,2,1),$B$9)),"",MID(A1346,2,1))),""),"")</f>
        <v>a</v>
      </c>
      <c r="D1346" s="3" t="str">
        <f>IF(ISERROR(SEARCH(MID(A1346,3,1),$B$2)),IF(ISERROR(SEARCH(MID(A1346,3,1),$B$5)),IF(ISBLANK($B$10),MID(A1346,3,1),IF(ISERROR(SEARCH(MID(A1346,3,1),$B$10)),"",MID(A1346,3,1))),""),"")</f>
        <v>i</v>
      </c>
      <c r="E1346" s="3" t="str">
        <f>IF(ISERROR(SEARCH(MID(A1346,4,1),$B$2)),IF(ISERROR(SEARCH(MID(A1346,4,1),$B$6)),IF(ISBLANK($B$11),MID(A1346,4,1),IF(ISERROR(SEARCH(MID(A1346,4,1),$B$11)),"",MID(A1346,4,1))),""),"")</f>
        <v>r</v>
      </c>
      <c r="F1346" s="3" t="str">
        <f>IF(ISERROR(SEARCH(MID(A1346,5,1),$B$2)),IF(ISERROR(SEARCH(MID(A1346,5,1),$B$7)),IF(ISBLANK($B$12),MID(A1346,5,1),IF(ISERROR(SEARCH(MID(A1346,5,1),$B$12)),"",MID(A1346,5,1))),""),"")</f>
        <v>y</v>
      </c>
      <c r="G1346" t="str">
        <f t="shared" si="20"/>
        <v>hairy</v>
      </c>
      <c r="H1346" t="str" cm="1">
        <f t="array" aca="1" ref="H1346" ca="1">IF($B$3&amp;$B$4&amp;$B$5&amp;$B$6&amp;$B$7="",G1346,IF(AND(ISNUMBER(SEARCH(MID($B$3&amp;$B$4&amp;$B$5&amp;$B$6&amp;$B$7, ROW(INDIRECT("1:" &amp; LEN($B$3&amp;$B$4&amp;$B$5&amp;$B$6&amp;$B$7))), 1), G1346))),G1346,""))</f>
        <v/>
      </c>
    </row>
    <row r="1347" spans="1:8" x14ac:dyDescent="0.2">
      <c r="A1347" t="s">
        <v>1331</v>
      </c>
      <c r="B1347" s="3" t="str">
        <f>IF(ISERROR(SEARCH(MID(A1347,1,1),$B$2)),IF(ISERROR(SEARCH(MID(A1347,1,1),$B$3)),IF(ISBLANK($B$8),MID(A1347,1,1),IF(ISERROR(SEARCH(MID(A1347,1,1),$B$8)),"",MID(A1347,1,1))),""),"")</f>
        <v>b</v>
      </c>
      <c r="C1347" s="3" t="str">
        <f>IF(ISERROR(SEARCH(MID(A1347,2,1),$B$2)),IF(ISERROR(SEARCH(MID(A1347,2,1),$B$4)),IF(ISBLANK($B$9),MID(A1347,2,1),IF(ISERROR(SEARCH(MID(A1347,2,1),$B$9)),"",MID(A1347,2,1))),""),"")</f>
        <v/>
      </c>
      <c r="D1347" s="3" t="str">
        <f>IF(ISERROR(SEARCH(MID(A1347,3,1),$B$2)),IF(ISERROR(SEARCH(MID(A1347,3,1),$B$5)),IF(ISBLANK($B$10),MID(A1347,3,1),IF(ISERROR(SEARCH(MID(A1347,3,1),$B$10)),"",MID(A1347,3,1))),""),"")</f>
        <v>y</v>
      </c>
      <c r="E1347" s="3" t="str">
        <f>IF(ISERROR(SEARCH(MID(A1347,4,1),$B$2)),IF(ISERROR(SEARCH(MID(A1347,4,1),$B$6)),IF(ISBLANK($B$11),MID(A1347,4,1),IF(ISERROR(SEARCH(MID(A1347,4,1),$B$11)),"",MID(A1347,4,1))),""),"")</f>
        <v/>
      </c>
      <c r="F1347" s="3" t="str">
        <f>IF(ISERROR(SEARCH(MID(A1347,5,1),$B$2)),IF(ISERROR(SEARCH(MID(A1347,5,1),$B$7)),IF(ISBLANK($B$12),MID(A1347,5,1),IF(ISERROR(SEARCH(MID(A1347,5,1),$B$12)),"",MID(A1347,5,1))),""),"")</f>
        <v>r</v>
      </c>
      <c r="G1347">
        <f t="shared" si="20"/>
        <v>0</v>
      </c>
      <c r="H1347" t="str" cm="1">
        <f t="array" aca="1" ref="H1347" ca="1">IF($B$3&amp;$B$4&amp;$B$5&amp;$B$6&amp;$B$7="",G1347,IF(AND(ISNUMBER(SEARCH(MID($B$3&amp;$B$4&amp;$B$5&amp;$B$6&amp;$B$7, ROW(INDIRECT("1:" &amp; LEN($B$3&amp;$B$4&amp;$B$5&amp;$B$6&amp;$B$7))), 1), G1347))),G1347,""))</f>
        <v/>
      </c>
    </row>
    <row r="1348" spans="1:8" x14ac:dyDescent="0.2">
      <c r="A1348" t="s">
        <v>1332</v>
      </c>
      <c r="B1348" s="3" t="str">
        <f>IF(ISERROR(SEARCH(MID(A1348,1,1),$B$2)),IF(ISERROR(SEARCH(MID(A1348,1,1),$B$3)),IF(ISBLANK($B$8),MID(A1348,1,1),IF(ISERROR(SEARCH(MID(A1348,1,1),$B$8)),"",MID(A1348,1,1))),""),"")</f>
        <v>t</v>
      </c>
      <c r="C1348" s="3" t="str">
        <f>IF(ISERROR(SEARCH(MID(A1348,2,1),$B$2)),IF(ISERROR(SEARCH(MID(A1348,2,1),$B$4)),IF(ISBLANK($B$9),MID(A1348,2,1),IF(ISERROR(SEARCH(MID(A1348,2,1),$B$9)),"",MID(A1348,2,1))),""),"")</f>
        <v/>
      </c>
      <c r="D1348" s="3" t="str">
        <f>IF(ISERROR(SEARCH(MID(A1348,3,1),$B$2)),IF(ISERROR(SEARCH(MID(A1348,3,1),$B$5)),IF(ISBLANK($B$10),MID(A1348,3,1),IF(ISERROR(SEARCH(MID(A1348,3,1),$B$10)),"",MID(A1348,3,1))),""),"")</f>
        <v>r</v>
      </c>
      <c r="E1348" s="3" t="str">
        <f>IF(ISERROR(SEARCH(MID(A1348,4,1),$B$2)),IF(ISERROR(SEARCH(MID(A1348,4,1),$B$6)),IF(ISBLANK($B$11),MID(A1348,4,1),IF(ISERROR(SEARCH(MID(A1348,4,1),$B$11)),"",MID(A1348,4,1))),""),"")</f>
        <v/>
      </c>
      <c r="F1348" s="3" t="str">
        <f>IF(ISERROR(SEARCH(MID(A1348,5,1),$B$2)),IF(ISERROR(SEARCH(MID(A1348,5,1),$B$7)),IF(ISBLANK($B$12),MID(A1348,5,1),IF(ISERROR(SEARCH(MID(A1348,5,1),$B$12)),"",MID(A1348,5,1))),""),"")</f>
        <v>h</v>
      </c>
      <c r="G1348">
        <f t="shared" si="20"/>
        <v>0</v>
      </c>
      <c r="H1348" t="str" cm="1">
        <f t="array" aca="1" ref="H1348" ca="1">IF($B$3&amp;$B$4&amp;$B$5&amp;$B$6&amp;$B$7="",G1348,IF(AND(ISNUMBER(SEARCH(MID($B$3&amp;$B$4&amp;$B$5&amp;$B$6&amp;$B$7, ROW(INDIRECT("1:" &amp; LEN($B$3&amp;$B$4&amp;$B$5&amp;$B$6&amp;$B$7))), 1), G1348))),G1348,""))</f>
        <v/>
      </c>
    </row>
    <row r="1349" spans="1:8" x14ac:dyDescent="0.2">
      <c r="A1349" t="s">
        <v>1333</v>
      </c>
      <c r="B1349" s="3" t="str">
        <f>IF(ISERROR(SEARCH(MID(A1349,1,1),$B$2)),IF(ISERROR(SEARCH(MID(A1349,1,1),$B$3)),IF(ISBLANK($B$8),MID(A1349,1,1),IF(ISERROR(SEARCH(MID(A1349,1,1),$B$8)),"",MID(A1349,1,1))),""),"")</f>
        <v>v</v>
      </c>
      <c r="C1349" s="3" t="str">
        <f>IF(ISERROR(SEARCH(MID(A1349,2,1),$B$2)),IF(ISERROR(SEARCH(MID(A1349,2,1),$B$4)),IF(ISBLANK($B$9),MID(A1349,2,1),IF(ISERROR(SEARCH(MID(A1349,2,1),$B$9)),"",MID(A1349,2,1))),""),"")</f>
        <v>i</v>
      </c>
      <c r="D1349" s="3" t="str">
        <f>IF(ISERROR(SEARCH(MID(A1349,3,1),$B$2)),IF(ISERROR(SEARCH(MID(A1349,3,1),$B$5)),IF(ISBLANK($B$10),MID(A1349,3,1),IF(ISERROR(SEARCH(MID(A1349,3,1),$B$10)),"",MID(A1349,3,1))),""),"")</f>
        <v>g</v>
      </c>
      <c r="E1349" s="3" t="str">
        <f>IF(ISERROR(SEARCH(MID(A1349,4,1),$B$2)),IF(ISERROR(SEARCH(MID(A1349,4,1),$B$6)),IF(ISBLANK($B$11),MID(A1349,4,1),IF(ISERROR(SEARCH(MID(A1349,4,1),$B$11)),"",MID(A1349,4,1))),""),"")</f>
        <v/>
      </c>
      <c r="F1349" s="3" t="str">
        <f>IF(ISERROR(SEARCH(MID(A1349,5,1),$B$2)),IF(ISERROR(SEARCH(MID(A1349,5,1),$B$7)),IF(ISBLANK($B$12),MID(A1349,5,1),IF(ISERROR(SEARCH(MID(A1349,5,1),$B$12)),"",MID(A1349,5,1))),""),"")</f>
        <v>r</v>
      </c>
      <c r="G1349">
        <f t="shared" si="20"/>
        <v>0</v>
      </c>
      <c r="H1349" t="str" cm="1">
        <f t="array" aca="1" ref="H1349" ca="1">IF($B$3&amp;$B$4&amp;$B$5&amp;$B$6&amp;$B$7="",G1349,IF(AND(ISNUMBER(SEARCH(MID($B$3&amp;$B$4&amp;$B$5&amp;$B$6&amp;$B$7, ROW(INDIRECT("1:" &amp; LEN($B$3&amp;$B$4&amp;$B$5&amp;$B$6&amp;$B$7))), 1), G1349))),G1349,""))</f>
        <v/>
      </c>
    </row>
    <row r="1350" spans="1:8" x14ac:dyDescent="0.2">
      <c r="A1350" t="s">
        <v>1334</v>
      </c>
      <c r="B1350" s="3" t="str">
        <f>IF(ISERROR(SEARCH(MID(A1350,1,1),$B$2)),IF(ISERROR(SEARCH(MID(A1350,1,1),$B$3)),IF(ISBLANK($B$8),MID(A1350,1,1),IF(ISERROR(SEARCH(MID(A1350,1,1),$B$8)),"",MID(A1350,1,1))),""),"")</f>
        <v>w</v>
      </c>
      <c r="C1350" s="3" t="str">
        <f>IF(ISERROR(SEARCH(MID(A1350,2,1),$B$2)),IF(ISERROR(SEARCH(MID(A1350,2,1),$B$4)),IF(ISBLANK($B$9),MID(A1350,2,1),IF(ISERROR(SEARCH(MID(A1350,2,1),$B$9)),"",MID(A1350,2,1))),""),"")</f>
        <v>a</v>
      </c>
      <c r="D1350" s="3" t="str">
        <f>IF(ISERROR(SEARCH(MID(A1350,3,1),$B$2)),IF(ISERROR(SEARCH(MID(A1350,3,1),$B$5)),IF(ISBLANK($B$10),MID(A1350,3,1),IF(ISERROR(SEARCH(MID(A1350,3,1),$B$10)),"",MID(A1350,3,1))),""),"")</f>
        <v>l</v>
      </c>
      <c r="E1350" s="3" t="str">
        <f>IF(ISERROR(SEARCH(MID(A1350,4,1),$B$2)),IF(ISERROR(SEARCH(MID(A1350,4,1),$B$6)),IF(ISBLANK($B$11),MID(A1350,4,1),IF(ISERROR(SEARCH(MID(A1350,4,1),$B$11)),"",MID(A1350,4,1))),""),"")</f>
        <v>t</v>
      </c>
      <c r="F1350" s="3" t="str">
        <f>IF(ISERROR(SEARCH(MID(A1350,5,1),$B$2)),IF(ISERROR(SEARCH(MID(A1350,5,1),$B$7)),IF(ISBLANK($B$12),MID(A1350,5,1),IF(ISERROR(SEARCH(MID(A1350,5,1),$B$12)),"",MID(A1350,5,1))),""),"")</f>
        <v>z</v>
      </c>
      <c r="G1350" t="str">
        <f t="shared" si="20"/>
        <v>waltz</v>
      </c>
      <c r="H1350" t="str" cm="1">
        <f t="array" aca="1" ref="H1350" ca="1">IF($B$3&amp;$B$4&amp;$B$5&amp;$B$6&amp;$B$7="",G1350,IF(AND(ISNUMBER(SEARCH(MID($B$3&amp;$B$4&amp;$B$5&amp;$B$6&amp;$B$7, ROW(INDIRECT("1:" &amp; LEN($B$3&amp;$B$4&amp;$B$5&amp;$B$6&amp;$B$7))), 1), G1350))),G1350,""))</f>
        <v/>
      </c>
    </row>
    <row r="1351" spans="1:8" x14ac:dyDescent="0.2">
      <c r="A1351" t="s">
        <v>1335</v>
      </c>
      <c r="B1351" s="3" t="str">
        <f>IF(ISERROR(SEARCH(MID(A1351,1,1),$B$2)),IF(ISERROR(SEARCH(MID(A1351,1,1),$B$3)),IF(ISBLANK($B$8),MID(A1351,1,1),IF(ISERROR(SEARCH(MID(A1351,1,1),$B$8)),"",MID(A1351,1,1))),""),"")</f>
        <v>h</v>
      </c>
      <c r="C1351" s="3" t="str">
        <f>IF(ISERROR(SEARCH(MID(A1351,2,1),$B$2)),IF(ISERROR(SEARCH(MID(A1351,2,1),$B$4)),IF(ISBLANK($B$9),MID(A1351,2,1),IF(ISERROR(SEARCH(MID(A1351,2,1),$B$9)),"",MID(A1351,2,1))),""),"")</f>
        <v/>
      </c>
      <c r="D1351" s="3" t="str">
        <f>IF(ISERROR(SEARCH(MID(A1351,3,1),$B$2)),IF(ISERROR(SEARCH(MID(A1351,3,1),$B$5)),IF(ISBLANK($B$10),MID(A1351,3,1),IF(ISERROR(SEARCH(MID(A1351,3,1),$B$10)),"",MID(A1351,3,1))),""),"")</f>
        <v>a</v>
      </c>
      <c r="E1351" s="3" t="str">
        <f>IF(ISERROR(SEARCH(MID(A1351,4,1),$B$2)),IF(ISERROR(SEARCH(MID(A1351,4,1),$B$6)),IF(ISBLANK($B$11),MID(A1351,4,1),IF(ISERROR(SEARCH(MID(A1351,4,1),$B$11)),"",MID(A1351,4,1))),""),"")</f>
        <v>t</v>
      </c>
      <c r="F1351" s="3" t="str">
        <f>IF(ISERROR(SEARCH(MID(A1351,5,1),$B$2)),IF(ISERROR(SEARCH(MID(A1351,5,1),$B$7)),IF(ISBLANK($B$12),MID(A1351,5,1),IF(ISERROR(SEARCH(MID(A1351,5,1),$B$12)),"",MID(A1351,5,1))),""),"")</f>
        <v>s</v>
      </c>
      <c r="G1351">
        <f t="shared" si="20"/>
        <v>0</v>
      </c>
      <c r="H1351" t="str" cm="1">
        <f t="array" aca="1" ref="H1351" ca="1">IF($B$3&amp;$B$4&amp;$B$5&amp;$B$6&amp;$B$7="",G1351,IF(AND(ISNUMBER(SEARCH(MID($B$3&amp;$B$4&amp;$B$5&amp;$B$6&amp;$B$7, ROW(INDIRECT("1:" &amp; LEN($B$3&amp;$B$4&amp;$B$5&amp;$B$6&amp;$B$7))), 1), G1351))),G1351,""))</f>
        <v/>
      </c>
    </row>
    <row r="1352" spans="1:8" x14ac:dyDescent="0.2">
      <c r="A1352" t="s">
        <v>1336</v>
      </c>
      <c r="B1352" s="3" t="str">
        <f>IF(ISERROR(SEARCH(MID(A1352,1,1),$B$2)),IF(ISERROR(SEARCH(MID(A1352,1,1),$B$3)),IF(ISBLANK($B$8),MID(A1352,1,1),IF(ISERROR(SEARCH(MID(A1352,1,1),$B$8)),"",MID(A1352,1,1))),""),"")</f>
        <v>h</v>
      </c>
      <c r="C1352" s="3" t="str">
        <f>IF(ISERROR(SEARCH(MID(A1352,2,1),$B$2)),IF(ISERROR(SEARCH(MID(A1352,2,1),$B$4)),IF(ISBLANK($B$9),MID(A1352,2,1),IF(ISERROR(SEARCH(MID(A1352,2,1),$B$9)),"",MID(A1352,2,1))),""),"")</f>
        <v/>
      </c>
      <c r="D1352" s="3" t="str">
        <f>IF(ISERROR(SEARCH(MID(A1352,3,1),$B$2)),IF(ISERROR(SEARCH(MID(A1352,3,1),$B$5)),IF(ISBLANK($B$10),MID(A1352,3,1),IF(ISERROR(SEARCH(MID(A1352,3,1),$B$10)),"",MID(A1352,3,1))),""),"")</f>
        <v>r</v>
      </c>
      <c r="E1352" s="3" t="str">
        <f>IF(ISERROR(SEARCH(MID(A1352,4,1),$B$2)),IF(ISERROR(SEARCH(MID(A1352,4,1),$B$6)),IF(ISBLANK($B$11),MID(A1352,4,1),IF(ISERROR(SEARCH(MID(A1352,4,1),$B$11)),"",MID(A1352,4,1))),""),"")</f>
        <v>b</v>
      </c>
      <c r="F1352" s="3" t="str">
        <f>IF(ISERROR(SEARCH(MID(A1352,5,1),$B$2)),IF(ISERROR(SEARCH(MID(A1352,5,1),$B$7)),IF(ISBLANK($B$12),MID(A1352,5,1),IF(ISERROR(SEARCH(MID(A1352,5,1),$B$12)),"",MID(A1352,5,1))),""),"")</f>
        <v>s</v>
      </c>
      <c r="G1352">
        <f t="shared" si="20"/>
        <v>0</v>
      </c>
      <c r="H1352" t="str" cm="1">
        <f t="array" aca="1" ref="H1352" ca="1">IF($B$3&amp;$B$4&amp;$B$5&amp;$B$6&amp;$B$7="",G1352,IF(AND(ISNUMBER(SEARCH(MID($B$3&amp;$B$4&amp;$B$5&amp;$B$6&amp;$B$7, ROW(INDIRECT("1:" &amp; LEN($B$3&amp;$B$4&amp;$B$5&amp;$B$6&amp;$B$7))), 1), G1352))),G1352,""))</f>
        <v/>
      </c>
    </row>
    <row r="1353" spans="1:8" x14ac:dyDescent="0.2">
      <c r="A1353" t="s">
        <v>1337</v>
      </c>
      <c r="B1353" s="3" t="str">
        <f>IF(ISERROR(SEARCH(MID(A1353,1,1),$B$2)),IF(ISERROR(SEARCH(MID(A1353,1,1),$B$3)),IF(ISBLANK($B$8),MID(A1353,1,1),IF(ISERROR(SEARCH(MID(A1353,1,1),$B$8)),"",MID(A1353,1,1))),""),"")</f>
        <v/>
      </c>
      <c r="C1353" s="3" t="str">
        <f>IF(ISERROR(SEARCH(MID(A1353,2,1),$B$2)),IF(ISERROR(SEARCH(MID(A1353,2,1),$B$4)),IF(ISBLANK($B$9),MID(A1353,2,1),IF(ISERROR(SEARCH(MID(A1353,2,1),$B$9)),"",MID(A1353,2,1))),""),"")</f>
        <v>s</v>
      </c>
      <c r="D1353" s="3" t="str">
        <f>IF(ISERROR(SEARCH(MID(A1353,3,1),$B$2)),IF(ISERROR(SEARCH(MID(A1353,3,1),$B$5)),IF(ISBLANK($B$10),MID(A1353,3,1),IF(ISERROR(SEARCH(MID(A1353,3,1),$B$10)),"",MID(A1353,3,1))),""),"")</f>
        <v/>
      </c>
      <c r="E1353" s="3" t="str">
        <f>IF(ISERROR(SEARCH(MID(A1353,4,1),$B$2)),IF(ISERROR(SEARCH(MID(A1353,4,1),$B$6)),IF(ISBLANK($B$11),MID(A1353,4,1),IF(ISERROR(SEARCH(MID(A1353,4,1),$B$11)),"",MID(A1353,4,1))),""),"")</f>
        <v>r</v>
      </c>
      <c r="F1353" s="3" t="str">
        <f>IF(ISERROR(SEARCH(MID(A1353,5,1),$B$2)),IF(ISERROR(SEARCH(MID(A1353,5,1),$B$7)),IF(ISBLANK($B$12),MID(A1353,5,1),IF(ISERROR(SEARCH(MID(A1353,5,1),$B$12)),"",MID(A1353,5,1))),""),"")</f>
        <v>s</v>
      </c>
      <c r="G1353">
        <f t="shared" si="20"/>
        <v>0</v>
      </c>
      <c r="H1353" t="str" cm="1">
        <f t="array" aca="1" ref="H1353" ca="1">IF($B$3&amp;$B$4&amp;$B$5&amp;$B$6&amp;$B$7="",G1353,IF(AND(ISNUMBER(SEARCH(MID($B$3&amp;$B$4&amp;$B$5&amp;$B$6&amp;$B$7, ROW(INDIRECT("1:" &amp; LEN($B$3&amp;$B$4&amp;$B$5&amp;$B$6&amp;$B$7))), 1), G1353))),G1353,""))</f>
        <v/>
      </c>
    </row>
    <row r="1354" spans="1:8" x14ac:dyDescent="0.2">
      <c r="A1354" t="s">
        <v>1338</v>
      </c>
      <c r="B1354" s="3" t="str">
        <f>IF(ISERROR(SEARCH(MID(A1354,1,1),$B$2)),IF(ISERROR(SEARCH(MID(A1354,1,1),$B$3)),IF(ISBLANK($B$8),MID(A1354,1,1),IF(ISERROR(SEARCH(MID(A1354,1,1),$B$8)),"",MID(A1354,1,1))),""),"")</f>
        <v>f</v>
      </c>
      <c r="C1354" s="3" t="str">
        <f>IF(ISERROR(SEARCH(MID(A1354,2,1),$B$2)),IF(ISERROR(SEARCH(MID(A1354,2,1),$B$4)),IF(ISBLANK($B$9),MID(A1354,2,1),IF(ISERROR(SEARCH(MID(A1354,2,1),$B$9)),"",MID(A1354,2,1))),""),"")</f>
        <v>l</v>
      </c>
      <c r="D1354" s="3" t="str">
        <f>IF(ISERROR(SEARCH(MID(A1354,3,1),$B$2)),IF(ISERROR(SEARCH(MID(A1354,3,1),$B$5)),IF(ISBLANK($B$10),MID(A1354,3,1),IF(ISERROR(SEARCH(MID(A1354,3,1),$B$10)),"",MID(A1354,3,1))),""),"")</f>
        <v>i</v>
      </c>
      <c r="E1354" s="3" t="str">
        <f>IF(ISERROR(SEARCH(MID(A1354,4,1),$B$2)),IF(ISERROR(SEARCH(MID(A1354,4,1),$B$6)),IF(ISBLANK($B$11),MID(A1354,4,1),IF(ISERROR(SEARCH(MID(A1354,4,1),$B$11)),"",MID(A1354,4,1))),""),"")</f>
        <v>n</v>
      </c>
      <c r="F1354" s="3" t="str">
        <f>IF(ISERROR(SEARCH(MID(A1354,5,1),$B$2)),IF(ISERROR(SEARCH(MID(A1354,5,1),$B$7)),IF(ISBLANK($B$12),MID(A1354,5,1),IF(ISERROR(SEARCH(MID(A1354,5,1),$B$12)),"",MID(A1354,5,1))),""),"")</f>
        <v>t</v>
      </c>
      <c r="G1354" t="str">
        <f t="shared" si="20"/>
        <v>flint</v>
      </c>
      <c r="H1354" t="str" cm="1">
        <f t="array" aca="1" ref="H1354" ca="1">IF($B$3&amp;$B$4&amp;$B$5&amp;$B$6&amp;$B$7="",G1354,IF(AND(ISNUMBER(SEARCH(MID($B$3&amp;$B$4&amp;$B$5&amp;$B$6&amp;$B$7, ROW(INDIRECT("1:" &amp; LEN($B$3&amp;$B$4&amp;$B$5&amp;$B$6&amp;$B$7))), 1), G1354))),G1354,""))</f>
        <v/>
      </c>
    </row>
    <row r="1355" spans="1:8" x14ac:dyDescent="0.2">
      <c r="A1355" t="s">
        <v>1339</v>
      </c>
      <c r="B1355" s="3" t="str">
        <f>IF(ISERROR(SEARCH(MID(A1355,1,1),$B$2)),IF(ISERROR(SEARCH(MID(A1355,1,1),$B$3)),IF(ISBLANK($B$8),MID(A1355,1,1),IF(ISERROR(SEARCH(MID(A1355,1,1),$B$8)),"",MID(A1355,1,1))),""),"")</f>
        <v>c</v>
      </c>
      <c r="C1355" s="3" t="str">
        <f>IF(ISERROR(SEARCH(MID(A1355,2,1),$B$2)),IF(ISERROR(SEARCH(MID(A1355,2,1),$B$4)),IF(ISBLANK($B$9),MID(A1355,2,1),IF(ISERROR(SEARCH(MID(A1355,2,1),$B$9)),"",MID(A1355,2,1))),""),"")</f>
        <v>l</v>
      </c>
      <c r="D1355" s="3" t="str">
        <f>IF(ISERROR(SEARCH(MID(A1355,3,1),$B$2)),IF(ISERROR(SEARCH(MID(A1355,3,1),$B$5)),IF(ISBLANK($B$10),MID(A1355,3,1),IF(ISERROR(SEARCH(MID(A1355,3,1),$B$10)),"",MID(A1355,3,1))),""),"")</f>
        <v>i</v>
      </c>
      <c r="E1355" s="3" t="str">
        <f>IF(ISERROR(SEARCH(MID(A1355,4,1),$B$2)),IF(ISERROR(SEARCH(MID(A1355,4,1),$B$6)),IF(ISBLANK($B$11),MID(A1355,4,1),IF(ISERROR(SEARCH(MID(A1355,4,1),$B$11)),"",MID(A1355,4,1))),""),"")</f>
        <v/>
      </c>
      <c r="F1355" s="3" t="str">
        <f>IF(ISERROR(SEARCH(MID(A1355,5,1),$B$2)),IF(ISERROR(SEARCH(MID(A1355,5,1),$B$7)),IF(ISBLANK($B$12),MID(A1355,5,1),IF(ISERROR(SEARCH(MID(A1355,5,1),$B$12)),"",MID(A1355,5,1))),""),"")</f>
        <v>k</v>
      </c>
      <c r="G1355">
        <f t="shared" si="20"/>
        <v>0</v>
      </c>
      <c r="H1355" t="str" cm="1">
        <f t="array" aca="1" ref="H1355" ca="1">IF($B$3&amp;$B$4&amp;$B$5&amp;$B$6&amp;$B$7="",G1355,IF(AND(ISNUMBER(SEARCH(MID($B$3&amp;$B$4&amp;$B$5&amp;$B$6&amp;$B$7, ROW(INDIRECT("1:" &amp; LEN($B$3&amp;$B$4&amp;$B$5&amp;$B$6&amp;$B$7))), 1), G1355))),G1355,""))</f>
        <v/>
      </c>
    </row>
    <row r="1356" spans="1:8" x14ac:dyDescent="0.2">
      <c r="A1356" t="s">
        <v>1340</v>
      </c>
      <c r="B1356" s="3" t="str">
        <f>IF(ISERROR(SEARCH(MID(A1356,1,1),$B$2)),IF(ISERROR(SEARCH(MID(A1356,1,1),$B$3)),IF(ISBLANK($B$8),MID(A1356,1,1),IF(ISERROR(SEARCH(MID(A1356,1,1),$B$8)),"",MID(A1356,1,1))),""),"")</f>
        <v>m</v>
      </c>
      <c r="C1356" s="3" t="str">
        <f>IF(ISERROR(SEARCH(MID(A1356,2,1),$B$2)),IF(ISERROR(SEARCH(MID(A1356,2,1),$B$4)),IF(ISBLANK($B$9),MID(A1356,2,1),IF(ISERROR(SEARCH(MID(A1356,2,1),$B$9)),"",MID(A1356,2,1))),""),"")</f>
        <v>a</v>
      </c>
      <c r="D1356" s="3" t="str">
        <f>IF(ISERROR(SEARCH(MID(A1356,3,1),$B$2)),IF(ISERROR(SEARCH(MID(A1356,3,1),$B$5)),IF(ISBLANK($B$10),MID(A1356,3,1),IF(ISERROR(SEARCH(MID(A1356,3,1),$B$10)),"",MID(A1356,3,1))),""),"")</f>
        <v/>
      </c>
      <c r="E1356" s="3" t="str">
        <f>IF(ISERROR(SEARCH(MID(A1356,4,1),$B$2)),IF(ISERROR(SEARCH(MID(A1356,4,1),$B$6)),IF(ISBLANK($B$11),MID(A1356,4,1),IF(ISERROR(SEARCH(MID(A1356,4,1),$B$11)),"",MID(A1356,4,1))),""),"")</f>
        <v>a</v>
      </c>
      <c r="F1356" s="3" t="str">
        <f>IF(ISERROR(SEARCH(MID(A1356,5,1),$B$2)),IF(ISERROR(SEARCH(MID(A1356,5,1),$B$7)),IF(ISBLANK($B$12),MID(A1356,5,1),IF(ISERROR(SEARCH(MID(A1356,5,1),$B$12)),"",MID(A1356,5,1))),""),"")</f>
        <v>m</v>
      </c>
      <c r="G1356">
        <f t="shared" si="20"/>
        <v>0</v>
      </c>
      <c r="H1356" t="str" cm="1">
        <f t="array" aca="1" ref="H1356" ca="1">IF($B$3&amp;$B$4&amp;$B$5&amp;$B$6&amp;$B$7="",G1356,IF(AND(ISNUMBER(SEARCH(MID($B$3&amp;$B$4&amp;$B$5&amp;$B$6&amp;$B$7, ROW(INDIRECT("1:" &amp; LEN($B$3&amp;$B$4&amp;$B$5&amp;$B$6&amp;$B$7))), 1), G1356))),G1356,""))</f>
        <v/>
      </c>
    </row>
    <row r="1357" spans="1:8" x14ac:dyDescent="0.2">
      <c r="A1357" t="s">
        <v>1341</v>
      </c>
      <c r="B1357" s="3" t="str">
        <f>IF(ISERROR(SEARCH(MID(A1357,1,1),$B$2)),IF(ISERROR(SEARCH(MID(A1357,1,1),$B$3)),IF(ISBLANK($B$8),MID(A1357,1,1),IF(ISERROR(SEARCH(MID(A1357,1,1),$B$8)),"",MID(A1357,1,1))),""),"")</f>
        <v>b</v>
      </c>
      <c r="C1357" s="3" t="str">
        <f>IF(ISERROR(SEARCH(MID(A1357,2,1),$B$2)),IF(ISERROR(SEARCH(MID(A1357,2,1),$B$4)),IF(ISBLANK($B$9),MID(A1357,2,1),IF(ISERROR(SEARCH(MID(A1357,2,1),$B$9)),"",MID(A1357,2,1))),""),"")</f>
        <v>l</v>
      </c>
      <c r="D1357" s="3" t="str">
        <f>IF(ISERROR(SEARCH(MID(A1357,3,1),$B$2)),IF(ISERROR(SEARCH(MID(A1357,3,1),$B$5)),IF(ISBLANK($B$10),MID(A1357,3,1),IF(ISERROR(SEARCH(MID(A1357,3,1),$B$10)),"",MID(A1357,3,1))),""),"")</f>
        <v/>
      </c>
      <c r="E1357" s="3" t="str">
        <f>IF(ISERROR(SEARCH(MID(A1357,4,1),$B$2)),IF(ISERROR(SEARCH(MID(A1357,4,1),$B$6)),IF(ISBLANK($B$11),MID(A1357,4,1),IF(ISERROR(SEARCH(MID(A1357,4,1),$B$11)),"",MID(A1357,4,1))),""),"")</f>
        <v>a</v>
      </c>
      <c r="F1357" s="3" t="str">
        <f>IF(ISERROR(SEARCH(MID(A1357,5,1),$B$2)),IF(ISERROR(SEARCH(MID(A1357,5,1),$B$7)),IF(ISBLANK($B$12),MID(A1357,5,1),IF(ISERROR(SEARCH(MID(A1357,5,1),$B$12)),"",MID(A1357,5,1))),""),"")</f>
        <v>k</v>
      </c>
      <c r="G1357">
        <f t="shared" si="20"/>
        <v>0</v>
      </c>
      <c r="H1357" t="str" cm="1">
        <f t="array" aca="1" ref="H1357" ca="1">IF($B$3&amp;$B$4&amp;$B$5&amp;$B$6&amp;$B$7="",G1357,IF(AND(ISNUMBER(SEARCH(MID($B$3&amp;$B$4&amp;$B$5&amp;$B$6&amp;$B$7, ROW(INDIRECT("1:" &amp; LEN($B$3&amp;$B$4&amp;$B$5&amp;$B$6&amp;$B$7))), 1), G1357))),G1357,""))</f>
        <v/>
      </c>
    </row>
    <row r="1358" spans="1:8" x14ac:dyDescent="0.2">
      <c r="A1358" t="s">
        <v>1342</v>
      </c>
      <c r="B1358" s="3" t="str">
        <f>IF(ISERROR(SEARCH(MID(A1358,1,1),$B$2)),IF(ISERROR(SEARCH(MID(A1358,1,1),$B$3)),IF(ISBLANK($B$8),MID(A1358,1,1),IF(ISERROR(SEARCH(MID(A1358,1,1),$B$8)),"",MID(A1358,1,1))),""),"")</f>
        <v>b</v>
      </c>
      <c r="C1358" s="3" t="str">
        <f>IF(ISERROR(SEARCH(MID(A1358,2,1),$B$2)),IF(ISERROR(SEARCH(MID(A1358,2,1),$B$4)),IF(ISBLANK($B$9),MID(A1358,2,1),IF(ISERROR(SEARCH(MID(A1358,2,1),$B$9)),"",MID(A1358,2,1))),""),"")</f>
        <v>l</v>
      </c>
      <c r="D1358" s="3" t="str">
        <f>IF(ISERROR(SEARCH(MID(A1358,3,1),$B$2)),IF(ISERROR(SEARCH(MID(A1358,3,1),$B$5)),IF(ISBLANK($B$10),MID(A1358,3,1),IF(ISERROR(SEARCH(MID(A1358,3,1),$B$10)),"",MID(A1358,3,1))),""),"")</f>
        <v/>
      </c>
      <c r="E1358" s="3" t="str">
        <f>IF(ISERROR(SEARCH(MID(A1358,4,1),$B$2)),IF(ISERROR(SEARCH(MID(A1358,4,1),$B$6)),IF(ISBLANK($B$11),MID(A1358,4,1),IF(ISERROR(SEARCH(MID(A1358,4,1),$B$11)),"",MID(A1358,4,1))),""),"")</f>
        <v>n</v>
      </c>
      <c r="F1358" s="3" t="str">
        <f>IF(ISERROR(SEARCH(MID(A1358,5,1),$B$2)),IF(ISERROR(SEARCH(MID(A1358,5,1),$B$7)),IF(ISBLANK($B$12),MID(A1358,5,1),IF(ISERROR(SEARCH(MID(A1358,5,1),$B$12)),"",MID(A1358,5,1))),""),"")</f>
        <v>t</v>
      </c>
      <c r="G1358">
        <f t="shared" si="20"/>
        <v>0</v>
      </c>
      <c r="H1358" t="str" cm="1">
        <f t="array" aca="1" ref="H1358" ca="1">IF($B$3&amp;$B$4&amp;$B$5&amp;$B$6&amp;$B$7="",G1358,IF(AND(ISNUMBER(SEARCH(MID($B$3&amp;$B$4&amp;$B$5&amp;$B$6&amp;$B$7, ROW(INDIRECT("1:" &amp; LEN($B$3&amp;$B$4&amp;$B$5&amp;$B$6&amp;$B$7))), 1), G1358))),G1358,""))</f>
        <v/>
      </c>
    </row>
    <row r="1359" spans="1:8" x14ac:dyDescent="0.2">
      <c r="A1359" t="s">
        <v>1343</v>
      </c>
      <c r="B1359" s="3" t="str">
        <f>IF(ISERROR(SEARCH(MID(A1359,1,1),$B$2)),IF(ISERROR(SEARCH(MID(A1359,1,1),$B$3)),IF(ISBLANK($B$8),MID(A1359,1,1),IF(ISERROR(SEARCH(MID(A1359,1,1),$B$8)),"",MID(A1359,1,1))),""),"")</f>
        <v/>
      </c>
      <c r="C1359" s="3" t="str">
        <f>IF(ISERROR(SEARCH(MID(A1359,2,1),$B$2)),IF(ISERROR(SEARCH(MID(A1359,2,1),$B$4)),IF(ISBLANK($B$9),MID(A1359,2,1),IF(ISERROR(SEARCH(MID(A1359,2,1),$B$9)),"",MID(A1359,2,1))),""),"")</f>
        <v>i</v>
      </c>
      <c r="D1359" s="3" t="str">
        <f>IF(ISERROR(SEARCH(MID(A1359,3,1),$B$2)),IF(ISERROR(SEARCH(MID(A1359,3,1),$B$5)),IF(ISBLANK($B$10),MID(A1359,3,1),IF(ISERROR(SEARCH(MID(A1359,3,1),$B$10)),"",MID(A1359,3,1))),""),"")</f>
        <v/>
      </c>
      <c r="E1359" s="3" t="str">
        <f>IF(ISERROR(SEARCH(MID(A1359,4,1),$B$2)),IF(ISERROR(SEARCH(MID(A1359,4,1),$B$6)),IF(ISBLANK($B$11),MID(A1359,4,1),IF(ISERROR(SEARCH(MID(A1359,4,1),$B$11)),"",MID(A1359,4,1))),""),"")</f>
        <v/>
      </c>
      <c r="F1359" s="3" t="str">
        <f>IF(ISERROR(SEARCH(MID(A1359,5,1),$B$2)),IF(ISERROR(SEARCH(MID(A1359,5,1),$B$7)),IF(ISBLANK($B$12),MID(A1359,5,1),IF(ISERROR(SEARCH(MID(A1359,5,1),$B$12)),"",MID(A1359,5,1))),""),"")</f>
        <v/>
      </c>
      <c r="G1359">
        <f t="shared" si="20"/>
        <v>0</v>
      </c>
      <c r="H1359" t="str" cm="1">
        <f t="array" aca="1" ref="H1359" ca="1">IF($B$3&amp;$B$4&amp;$B$5&amp;$B$6&amp;$B$7="",G1359,IF(AND(ISNUMBER(SEARCH(MID($B$3&amp;$B$4&amp;$B$5&amp;$B$6&amp;$B$7, ROW(INDIRECT("1:" &amp; LEN($B$3&amp;$B$4&amp;$B$5&amp;$B$6&amp;$B$7))), 1), G1359))),G1359,""))</f>
        <v/>
      </c>
    </row>
    <row r="1360" spans="1:8" x14ac:dyDescent="0.2">
      <c r="A1360" t="s">
        <v>1344</v>
      </c>
      <c r="B1360" s="3" t="str">
        <f>IF(ISERROR(SEARCH(MID(A1360,1,1),$B$2)),IF(ISERROR(SEARCH(MID(A1360,1,1),$B$3)),IF(ISBLANK($B$8),MID(A1360,1,1),IF(ISERROR(SEARCH(MID(A1360,1,1),$B$8)),"",MID(A1360,1,1))),""),"")</f>
        <v>l</v>
      </c>
      <c r="C1360" s="3" t="str">
        <f>IF(ISERROR(SEARCH(MID(A1360,2,1),$B$2)),IF(ISERROR(SEARCH(MID(A1360,2,1),$B$4)),IF(ISBLANK($B$9),MID(A1360,2,1),IF(ISERROR(SEARCH(MID(A1360,2,1),$B$9)),"",MID(A1360,2,1))),""),"")</f>
        <v>a</v>
      </c>
      <c r="D1360" s="3" t="str">
        <f>IF(ISERROR(SEARCH(MID(A1360,3,1),$B$2)),IF(ISERROR(SEARCH(MID(A1360,3,1),$B$5)),IF(ISBLANK($B$10),MID(A1360,3,1),IF(ISERROR(SEARCH(MID(A1360,3,1),$B$10)),"",MID(A1360,3,1))),""),"")</f>
        <v>c</v>
      </c>
      <c r="E1360" s="3" t="str">
        <f>IF(ISERROR(SEARCH(MID(A1360,4,1),$B$2)),IF(ISERROR(SEARCH(MID(A1360,4,1),$B$6)),IF(ISBLANK($B$11),MID(A1360,4,1),IF(ISERROR(SEARCH(MID(A1360,4,1),$B$11)),"",MID(A1360,4,1))),""),"")</f>
        <v>k</v>
      </c>
      <c r="F1360" s="3" t="str">
        <f>IF(ISERROR(SEARCH(MID(A1360,5,1),$B$2)),IF(ISERROR(SEARCH(MID(A1360,5,1),$B$7)),IF(ISBLANK($B$12),MID(A1360,5,1),IF(ISERROR(SEARCH(MID(A1360,5,1),$B$12)),"",MID(A1360,5,1))),""),"")</f>
        <v>s</v>
      </c>
      <c r="G1360" t="str">
        <f t="shared" ref="G1360:G1423" si="21">IF(LEN(B1360&amp;C1360&amp;D1360&amp;E1360&amp;F1360)=5,B1360&amp;C1360&amp;D1360&amp;E1360&amp;F1360,)</f>
        <v>lacks</v>
      </c>
      <c r="H1360" t="str" cm="1">
        <f t="array" aca="1" ref="H1360" ca="1">IF($B$3&amp;$B$4&amp;$B$5&amp;$B$6&amp;$B$7="",G1360,IF(AND(ISNUMBER(SEARCH(MID($B$3&amp;$B$4&amp;$B$5&amp;$B$6&amp;$B$7, ROW(INDIRECT("1:" &amp; LEN($B$3&amp;$B$4&amp;$B$5&amp;$B$6&amp;$B$7))), 1), G1360))),G1360,""))</f>
        <v/>
      </c>
    </row>
    <row r="1361" spans="1:8" x14ac:dyDescent="0.2">
      <c r="A1361" t="s">
        <v>1345</v>
      </c>
      <c r="B1361" s="3" t="str">
        <f>IF(ISERROR(SEARCH(MID(A1361,1,1),$B$2)),IF(ISERROR(SEARCH(MID(A1361,1,1),$B$3)),IF(ISBLANK($B$8),MID(A1361,1,1),IF(ISERROR(SEARCH(MID(A1361,1,1),$B$8)),"",MID(A1361,1,1))),""),"")</f>
        <v>m</v>
      </c>
      <c r="C1361" s="3" t="str">
        <f>IF(ISERROR(SEARCH(MID(A1361,2,1),$B$2)),IF(ISERROR(SEARCH(MID(A1361,2,1),$B$4)),IF(ISBLANK($B$9),MID(A1361,2,1),IF(ISERROR(SEARCH(MID(A1361,2,1),$B$9)),"",MID(A1361,2,1))),""),"")</f>
        <v>a</v>
      </c>
      <c r="D1361" s="3" t="str">
        <f>IF(ISERROR(SEARCH(MID(A1361,3,1),$B$2)),IF(ISERROR(SEARCH(MID(A1361,3,1),$B$5)),IF(ISBLANK($B$10),MID(A1361,3,1),IF(ISERROR(SEARCH(MID(A1361,3,1),$B$10)),"",MID(A1361,3,1))),""),"")</f>
        <v>s</v>
      </c>
      <c r="E1361" s="3" t="str">
        <f>IF(ISERROR(SEARCH(MID(A1361,4,1),$B$2)),IF(ISERROR(SEARCH(MID(A1361,4,1),$B$6)),IF(ISBLANK($B$11),MID(A1361,4,1),IF(ISERROR(SEARCH(MID(A1361,4,1),$B$11)),"",MID(A1361,4,1))),""),"")</f>
        <v>k</v>
      </c>
      <c r="F1361" s="3" t="str">
        <f>IF(ISERROR(SEARCH(MID(A1361,5,1),$B$2)),IF(ISERROR(SEARCH(MID(A1361,5,1),$B$7)),IF(ISBLANK($B$12),MID(A1361,5,1),IF(ISERROR(SEARCH(MID(A1361,5,1),$B$12)),"",MID(A1361,5,1))),""),"")</f>
        <v>s</v>
      </c>
      <c r="G1361" t="str">
        <f t="shared" si="21"/>
        <v>masks</v>
      </c>
      <c r="H1361" t="str" cm="1">
        <f t="array" aca="1" ref="H1361" ca="1">IF($B$3&amp;$B$4&amp;$B$5&amp;$B$6&amp;$B$7="",G1361,IF(AND(ISNUMBER(SEARCH(MID($B$3&amp;$B$4&amp;$B$5&amp;$B$6&amp;$B$7, ROW(INDIRECT("1:" &amp; LEN($B$3&amp;$B$4&amp;$B$5&amp;$B$6&amp;$B$7))), 1), G1361))),G1361,""))</f>
        <v/>
      </c>
    </row>
    <row r="1362" spans="1:8" x14ac:dyDescent="0.2">
      <c r="A1362" t="s">
        <v>1346</v>
      </c>
      <c r="B1362" s="3" t="str">
        <f>IF(ISERROR(SEARCH(MID(A1362,1,1),$B$2)),IF(ISERROR(SEARCH(MID(A1362,1,1),$B$3)),IF(ISBLANK($B$8),MID(A1362,1,1),IF(ISERROR(SEARCH(MID(A1362,1,1),$B$8)),"",MID(A1362,1,1))),""),"")</f>
        <v>w</v>
      </c>
      <c r="C1362" s="3" t="str">
        <f>IF(ISERROR(SEARCH(MID(A1362,2,1),$B$2)),IF(ISERROR(SEARCH(MID(A1362,2,1),$B$4)),IF(ISBLANK($B$9),MID(A1362,2,1),IF(ISERROR(SEARCH(MID(A1362,2,1),$B$9)),"",MID(A1362,2,1))),""),"")</f>
        <v>a</v>
      </c>
      <c r="D1362" s="3" t="str">
        <f>IF(ISERROR(SEARCH(MID(A1362,3,1),$B$2)),IF(ISERROR(SEARCH(MID(A1362,3,1),$B$5)),IF(ISBLANK($B$10),MID(A1362,3,1),IF(ISERROR(SEARCH(MID(A1362,3,1),$B$10)),"",MID(A1362,3,1))),""),"")</f>
        <v/>
      </c>
      <c r="E1362" s="3" t="str">
        <f>IF(ISERROR(SEARCH(MID(A1362,4,1),$B$2)),IF(ISERROR(SEARCH(MID(A1362,4,1),$B$6)),IF(ISBLANK($B$11),MID(A1362,4,1),IF(ISERROR(SEARCH(MID(A1362,4,1),$B$11)),"",MID(A1362,4,1))),""),"")</f>
        <v/>
      </c>
      <c r="F1362" s="3" t="str">
        <f>IF(ISERROR(SEARCH(MID(A1362,5,1),$B$2)),IF(ISERROR(SEARCH(MID(A1362,5,1),$B$7)),IF(ISBLANK($B$12),MID(A1362,5,1),IF(ISERROR(SEARCH(MID(A1362,5,1),$B$12)),"",MID(A1362,5,1))),""),"")</f>
        <v/>
      </c>
      <c r="G1362">
        <f t="shared" si="21"/>
        <v>0</v>
      </c>
      <c r="H1362" t="str" cm="1">
        <f t="array" aca="1" ref="H1362" ca="1">IF($B$3&amp;$B$4&amp;$B$5&amp;$B$6&amp;$B$7="",G1362,IF(AND(ISNUMBER(SEARCH(MID($B$3&amp;$B$4&amp;$B$5&amp;$B$6&amp;$B$7, ROW(INDIRECT("1:" &amp; LEN($B$3&amp;$B$4&amp;$B$5&amp;$B$6&amp;$B$7))), 1), G1362))),G1362,""))</f>
        <v/>
      </c>
    </row>
    <row r="1363" spans="1:8" x14ac:dyDescent="0.2">
      <c r="A1363" t="s">
        <v>1347</v>
      </c>
      <c r="B1363" s="3" t="str">
        <f>IF(ISERROR(SEARCH(MID(A1363,1,1),$B$2)),IF(ISERROR(SEARCH(MID(A1363,1,1),$B$3)),IF(ISBLANK($B$8),MID(A1363,1,1),IF(ISERROR(SEARCH(MID(A1363,1,1),$B$8)),"",MID(A1363,1,1))),""),"")</f>
        <v>r</v>
      </c>
      <c r="C1363" s="3" t="str">
        <f>IF(ISERROR(SEARCH(MID(A1363,2,1),$B$2)),IF(ISERROR(SEARCH(MID(A1363,2,1),$B$4)),IF(ISBLANK($B$9),MID(A1363,2,1),IF(ISERROR(SEARCH(MID(A1363,2,1),$B$9)),"",MID(A1363,2,1))),""),"")</f>
        <v>i</v>
      </c>
      <c r="D1363" s="3" t="str">
        <f>IF(ISERROR(SEARCH(MID(A1363,3,1),$B$2)),IF(ISERROR(SEARCH(MID(A1363,3,1),$B$5)),IF(ISBLANK($B$10),MID(A1363,3,1),IF(ISERROR(SEARCH(MID(A1363,3,1),$B$10)),"",MID(A1363,3,1))),""),"")</f>
        <v>s</v>
      </c>
      <c r="E1363" s="3" t="str">
        <f>IF(ISERROR(SEARCH(MID(A1363,4,1),$B$2)),IF(ISERROR(SEARCH(MID(A1363,4,1),$B$6)),IF(ISBLANK($B$11),MID(A1363,4,1),IF(ISERROR(SEARCH(MID(A1363,4,1),$B$11)),"",MID(A1363,4,1))),""),"")</f>
        <v>k</v>
      </c>
      <c r="F1363" s="3" t="str">
        <f>IF(ISERROR(SEARCH(MID(A1363,5,1),$B$2)),IF(ISERROR(SEARCH(MID(A1363,5,1),$B$7)),IF(ISBLANK($B$12),MID(A1363,5,1),IF(ISERROR(SEARCH(MID(A1363,5,1),$B$12)),"",MID(A1363,5,1))),""),"")</f>
        <v>s</v>
      </c>
      <c r="G1363" t="str">
        <f t="shared" si="21"/>
        <v>risks</v>
      </c>
      <c r="H1363" t="str" cm="1">
        <f t="array" aca="1" ref="H1363" ca="1">IF($B$3&amp;$B$4&amp;$B$5&amp;$B$6&amp;$B$7="",G1363,IF(AND(ISNUMBER(SEARCH(MID($B$3&amp;$B$4&amp;$B$5&amp;$B$6&amp;$B$7, ROW(INDIRECT("1:" &amp; LEN($B$3&amp;$B$4&amp;$B$5&amp;$B$6&amp;$B$7))), 1), G1363))),G1363,""))</f>
        <v/>
      </c>
    </row>
    <row r="1364" spans="1:8" x14ac:dyDescent="0.2">
      <c r="A1364" t="s">
        <v>1348</v>
      </c>
      <c r="B1364" s="3" t="str">
        <f>IF(ISERROR(SEARCH(MID(A1364,1,1),$B$2)),IF(ISERROR(SEARCH(MID(A1364,1,1),$B$3)),IF(ISBLANK($B$8),MID(A1364,1,1),IF(ISERROR(SEARCH(MID(A1364,1,1),$B$8)),"",MID(A1364,1,1))),""),"")</f>
        <v>n</v>
      </c>
      <c r="C1364" s="3" t="str">
        <f>IF(ISERROR(SEARCH(MID(A1364,2,1),$B$2)),IF(ISERROR(SEARCH(MID(A1364,2,1),$B$4)),IF(ISBLANK($B$9),MID(A1364,2,1),IF(ISERROR(SEARCH(MID(A1364,2,1),$B$9)),"",MID(A1364,2,1))),""),"")</f>
        <v/>
      </c>
      <c r="D1364" s="3" t="str">
        <f>IF(ISERROR(SEARCH(MID(A1364,3,1),$B$2)),IF(ISERROR(SEARCH(MID(A1364,3,1),$B$5)),IF(ISBLANK($B$10),MID(A1364,3,1),IF(ISERROR(SEARCH(MID(A1364,3,1),$B$10)),"",MID(A1364,3,1))),""),"")</f>
        <v>r</v>
      </c>
      <c r="E1364" s="3" t="str">
        <f>IF(ISERROR(SEARCH(MID(A1364,4,1),$B$2)),IF(ISERROR(SEARCH(MID(A1364,4,1),$B$6)),IF(ISBLANK($B$11),MID(A1364,4,1),IF(ISERROR(SEARCH(MID(A1364,4,1),$B$11)),"",MID(A1364,4,1))),""),"")</f>
        <v>s</v>
      </c>
      <c r="F1364" s="3" t="str">
        <f>IF(ISERROR(SEARCH(MID(A1364,5,1),$B$2)),IF(ISERROR(SEARCH(MID(A1364,5,1),$B$7)),IF(ISBLANK($B$12),MID(A1364,5,1),IF(ISERROR(SEARCH(MID(A1364,5,1),$B$12)),"",MID(A1364,5,1))),""),"")</f>
        <v/>
      </c>
      <c r="G1364">
        <f t="shared" si="21"/>
        <v>0</v>
      </c>
      <c r="H1364" t="str" cm="1">
        <f t="array" aca="1" ref="H1364" ca="1">IF($B$3&amp;$B$4&amp;$B$5&amp;$B$6&amp;$B$7="",G1364,IF(AND(ISNUMBER(SEARCH(MID($B$3&amp;$B$4&amp;$B$5&amp;$B$6&amp;$B$7, ROW(INDIRECT("1:" &amp; LEN($B$3&amp;$B$4&amp;$B$5&amp;$B$6&amp;$B$7))), 1), G1364))),G1364,""))</f>
        <v/>
      </c>
    </row>
    <row r="1365" spans="1:8" x14ac:dyDescent="0.2">
      <c r="A1365" t="s">
        <v>1349</v>
      </c>
      <c r="B1365" s="3" t="str">
        <f>IF(ISERROR(SEARCH(MID(A1365,1,1),$B$2)),IF(ISERROR(SEARCH(MID(A1365,1,1),$B$3)),IF(ISBLANK($B$8),MID(A1365,1,1),IF(ISERROR(SEARCH(MID(A1365,1,1),$B$8)),"",MID(A1365,1,1))),""),"")</f>
        <v>c</v>
      </c>
      <c r="C1365" s="3" t="str">
        <f>IF(ISERROR(SEARCH(MID(A1365,2,1),$B$2)),IF(ISERROR(SEARCH(MID(A1365,2,1),$B$4)),IF(ISBLANK($B$9),MID(A1365,2,1),IF(ISERROR(SEARCH(MID(A1365,2,1),$B$9)),"",MID(A1365,2,1))),""),"")</f>
        <v>h</v>
      </c>
      <c r="D1365" s="3" t="str">
        <f>IF(ISERROR(SEARCH(MID(A1365,3,1),$B$2)),IF(ISERROR(SEARCH(MID(A1365,3,1),$B$5)),IF(ISBLANK($B$10),MID(A1365,3,1),IF(ISERROR(SEARCH(MID(A1365,3,1),$B$10)),"",MID(A1365,3,1))),""),"")</f>
        <v>a</v>
      </c>
      <c r="E1365" s="3" t="str">
        <f>IF(ISERROR(SEARCH(MID(A1365,4,1),$B$2)),IF(ISERROR(SEARCH(MID(A1365,4,1),$B$6)),IF(ISBLANK($B$11),MID(A1365,4,1),IF(ISERROR(SEARCH(MID(A1365,4,1),$B$11)),"",MID(A1365,4,1))),""),"")</f>
        <v/>
      </c>
      <c r="F1365" s="3" t="str">
        <f>IF(ISERROR(SEARCH(MID(A1365,5,1),$B$2)),IF(ISERROR(SEARCH(MID(A1365,5,1),$B$7)),IF(ISBLANK($B$12),MID(A1365,5,1),IF(ISERROR(SEARCH(MID(A1365,5,1),$B$12)),"",MID(A1365,5,1))),""),"")</f>
        <v>s</v>
      </c>
      <c r="G1365">
        <f t="shared" si="21"/>
        <v>0</v>
      </c>
      <c r="H1365" t="str" cm="1">
        <f t="array" aca="1" ref="H1365" ca="1">IF($B$3&amp;$B$4&amp;$B$5&amp;$B$6&amp;$B$7="",G1365,IF(AND(ISNUMBER(SEARCH(MID($B$3&amp;$B$4&amp;$B$5&amp;$B$6&amp;$B$7, ROW(INDIRECT("1:" &amp; LEN($B$3&amp;$B$4&amp;$B$5&amp;$B$6&amp;$B$7))), 1), G1365))),G1365,""))</f>
        <v/>
      </c>
    </row>
    <row r="1366" spans="1:8" x14ac:dyDescent="0.2">
      <c r="A1366" t="s">
        <v>1350</v>
      </c>
      <c r="B1366" s="3" t="str">
        <f>IF(ISERROR(SEARCH(MID(A1366,1,1),$B$2)),IF(ISERROR(SEARCH(MID(A1366,1,1),$B$3)),IF(ISBLANK($B$8),MID(A1366,1,1),IF(ISERROR(SEARCH(MID(A1366,1,1),$B$8)),"",MID(A1366,1,1))),""),"")</f>
        <v>s</v>
      </c>
      <c r="C1366" s="3" t="str">
        <f>IF(ISERROR(SEARCH(MID(A1366,2,1),$B$2)),IF(ISERROR(SEARCH(MID(A1366,2,1),$B$4)),IF(ISBLANK($B$9),MID(A1366,2,1),IF(ISERROR(SEARCH(MID(A1366,2,1),$B$9)),"",MID(A1366,2,1))),""),"")</f>
        <v/>
      </c>
      <c r="D1366" s="3" t="str">
        <f>IF(ISERROR(SEARCH(MID(A1366,3,1),$B$2)),IF(ISERROR(SEARCH(MID(A1366,3,1),$B$5)),IF(ISBLANK($B$10),MID(A1366,3,1),IF(ISERROR(SEARCH(MID(A1366,3,1),$B$10)),"",MID(A1366,3,1))),""),"")</f>
        <v>w</v>
      </c>
      <c r="E1366" s="3" t="str">
        <f>IF(ISERROR(SEARCH(MID(A1366,4,1),$B$2)),IF(ISERROR(SEARCH(MID(A1366,4,1),$B$6)),IF(ISBLANK($B$11),MID(A1366,4,1),IF(ISERROR(SEARCH(MID(A1366,4,1),$B$11)),"",MID(A1366,4,1))),""),"")</f>
        <v/>
      </c>
      <c r="F1366" s="3" t="str">
        <f>IF(ISERROR(SEARCH(MID(A1366,5,1),$B$2)),IF(ISERROR(SEARCH(MID(A1366,5,1),$B$7)),IF(ISBLANK($B$12),MID(A1366,5,1),IF(ISERROR(SEARCH(MID(A1366,5,1),$B$12)),"",MID(A1366,5,1))),""),"")</f>
        <v/>
      </c>
      <c r="G1366">
        <f t="shared" si="21"/>
        <v>0</v>
      </c>
      <c r="H1366" t="str" cm="1">
        <f t="array" aca="1" ref="H1366" ca="1">IF($B$3&amp;$B$4&amp;$B$5&amp;$B$6&amp;$B$7="",G1366,IF(AND(ISNUMBER(SEARCH(MID($B$3&amp;$B$4&amp;$B$5&amp;$B$6&amp;$B$7, ROW(INDIRECT("1:" &amp; LEN($B$3&amp;$B$4&amp;$B$5&amp;$B$6&amp;$B$7))), 1), G1366))),G1366,""))</f>
        <v/>
      </c>
    </row>
    <row r="1367" spans="1:8" x14ac:dyDescent="0.2">
      <c r="A1367" t="s">
        <v>1351</v>
      </c>
      <c r="B1367" s="3" t="str">
        <f>IF(ISERROR(SEARCH(MID(A1367,1,1),$B$2)),IF(ISERROR(SEARCH(MID(A1367,1,1),$B$3)),IF(ISBLANK($B$8),MID(A1367,1,1),IF(ISERROR(SEARCH(MID(A1367,1,1),$B$8)),"",MID(A1367,1,1))),""),"")</f>
        <v>c</v>
      </c>
      <c r="C1367" s="3" t="str">
        <f>IF(ISERROR(SEARCH(MID(A1367,2,1),$B$2)),IF(ISERROR(SEARCH(MID(A1367,2,1),$B$4)),IF(ISBLANK($B$9),MID(A1367,2,1),IF(ISERROR(SEARCH(MID(A1367,2,1),$B$9)),"",MID(A1367,2,1))),""),"")</f>
        <v/>
      </c>
      <c r="D1367" s="3" t="str">
        <f>IF(ISERROR(SEARCH(MID(A1367,3,1),$B$2)),IF(ISERROR(SEARCH(MID(A1367,3,1),$B$5)),IF(ISBLANK($B$10),MID(A1367,3,1),IF(ISERROR(SEARCH(MID(A1367,3,1),$B$10)),"",MID(A1367,3,1))),""),"")</f>
        <v>r</v>
      </c>
      <c r="E1367" s="3" t="str">
        <f>IF(ISERROR(SEARCH(MID(A1367,4,1),$B$2)),IF(ISERROR(SEARCH(MID(A1367,4,1),$B$6)),IF(ISBLANK($B$11),MID(A1367,4,1),IF(ISERROR(SEARCH(MID(A1367,4,1),$B$11)),"",MID(A1367,4,1))),""),"")</f>
        <v/>
      </c>
      <c r="F1367" s="3" t="str">
        <f>IF(ISERROR(SEARCH(MID(A1367,5,1),$B$2)),IF(ISERROR(SEARCH(MID(A1367,5,1),$B$7)),IF(ISBLANK($B$12),MID(A1367,5,1),IF(ISERROR(SEARCH(MID(A1367,5,1),$B$12)),"",MID(A1367,5,1))),""),"")</f>
        <v/>
      </c>
      <c r="G1367">
        <f t="shared" si="21"/>
        <v>0</v>
      </c>
      <c r="H1367" t="str" cm="1">
        <f t="array" aca="1" ref="H1367" ca="1">IF($B$3&amp;$B$4&amp;$B$5&amp;$B$6&amp;$B$7="",G1367,IF(AND(ISNUMBER(SEARCH(MID($B$3&amp;$B$4&amp;$B$5&amp;$B$6&amp;$B$7, ROW(INDIRECT("1:" &amp; LEN($B$3&amp;$B$4&amp;$B$5&amp;$B$6&amp;$B$7))), 1), G1367))),G1367,""))</f>
        <v/>
      </c>
    </row>
    <row r="1368" spans="1:8" x14ac:dyDescent="0.2">
      <c r="A1368" t="s">
        <v>1352</v>
      </c>
      <c r="B1368" s="3" t="str">
        <f>IF(ISERROR(SEARCH(MID(A1368,1,1),$B$2)),IF(ISERROR(SEARCH(MID(A1368,1,1),$B$3)),IF(ISBLANK($B$8),MID(A1368,1,1),IF(ISERROR(SEARCH(MID(A1368,1,1),$B$8)),"",MID(A1368,1,1))),""),"")</f>
        <v/>
      </c>
      <c r="C1368" s="3" t="str">
        <f>IF(ISERROR(SEARCH(MID(A1368,2,1),$B$2)),IF(ISERROR(SEARCH(MID(A1368,2,1),$B$4)),IF(ISBLANK($B$9),MID(A1368,2,1),IF(ISERROR(SEARCH(MID(A1368,2,1),$B$9)),"",MID(A1368,2,1))),""),"")</f>
        <v>m</v>
      </c>
      <c r="D1368" s="3" t="str">
        <f>IF(ISERROR(SEARCH(MID(A1368,3,1),$B$2)),IF(ISERROR(SEARCH(MID(A1368,3,1),$B$5)),IF(ISBLANK($B$10),MID(A1368,3,1),IF(ISERROR(SEARCH(MID(A1368,3,1),$B$10)),"",MID(A1368,3,1))),""),"")</f>
        <v>p</v>
      </c>
      <c r="E1368" s="3" t="str">
        <f>IF(ISERROR(SEARCH(MID(A1368,4,1),$B$2)),IF(ISERROR(SEARCH(MID(A1368,4,1),$B$6)),IF(ISBLANK($B$11),MID(A1368,4,1),IF(ISERROR(SEARCH(MID(A1368,4,1),$B$11)),"",MID(A1368,4,1))),""),"")</f>
        <v>l</v>
      </c>
      <c r="F1368" s="3" t="str">
        <f>IF(ISERROR(SEARCH(MID(A1368,5,1),$B$2)),IF(ISERROR(SEARCH(MID(A1368,5,1),$B$7)),IF(ISBLANK($B$12),MID(A1368,5,1),IF(ISERROR(SEARCH(MID(A1368,5,1),$B$12)),"",MID(A1368,5,1))),""),"")</f>
        <v/>
      </c>
      <c r="G1368">
        <f t="shared" si="21"/>
        <v>0</v>
      </c>
      <c r="H1368" t="str" cm="1">
        <f t="array" aca="1" ref="H1368" ca="1">IF($B$3&amp;$B$4&amp;$B$5&amp;$B$6&amp;$B$7="",G1368,IF(AND(ISNUMBER(SEARCH(MID($B$3&amp;$B$4&amp;$B$5&amp;$B$6&amp;$B$7, ROW(INDIRECT("1:" &amp; LEN($B$3&amp;$B$4&amp;$B$5&amp;$B$6&amp;$B$7))), 1), G1368))),G1368,""))</f>
        <v/>
      </c>
    </row>
    <row r="1369" spans="1:8" x14ac:dyDescent="0.2">
      <c r="A1369" t="s">
        <v>1353</v>
      </c>
      <c r="B1369" s="3" t="str">
        <f>IF(ISERROR(SEARCH(MID(A1369,1,1),$B$2)),IF(ISERROR(SEARCH(MID(A1369,1,1),$B$3)),IF(ISBLANK($B$8),MID(A1369,1,1),IF(ISERROR(SEARCH(MID(A1369,1,1),$B$8)),"",MID(A1369,1,1))),""),"")</f>
        <v>l</v>
      </c>
      <c r="C1369" s="3" t="str">
        <f>IF(ISERROR(SEARCH(MID(A1369,2,1),$B$2)),IF(ISERROR(SEARCH(MID(A1369,2,1),$B$4)),IF(ISBLANK($B$9),MID(A1369,2,1),IF(ISERROR(SEARCH(MID(A1369,2,1),$B$9)),"",MID(A1369,2,1))),""),"")</f>
        <v/>
      </c>
      <c r="D1369" s="3" t="str">
        <f>IF(ISERROR(SEARCH(MID(A1369,3,1),$B$2)),IF(ISERROR(SEARCH(MID(A1369,3,1),$B$5)),IF(ISBLANK($B$10),MID(A1369,3,1),IF(ISERROR(SEARCH(MID(A1369,3,1),$B$10)),"",MID(A1369,3,1))),""),"")</f>
        <v>a</v>
      </c>
      <c r="E1369" s="3" t="str">
        <f>IF(ISERROR(SEARCH(MID(A1369,4,1),$B$2)),IF(ISERROR(SEARCH(MID(A1369,4,1),$B$6)),IF(ISBLANK($B$11),MID(A1369,4,1),IF(ISERROR(SEARCH(MID(A1369,4,1),$B$11)),"",MID(A1369,4,1))),""),"")</f>
        <v>s</v>
      </c>
      <c r="F1369" s="3" t="str">
        <f>IF(ISERROR(SEARCH(MID(A1369,5,1),$B$2)),IF(ISERROR(SEARCH(MID(A1369,5,1),$B$7)),IF(ISBLANK($B$12),MID(A1369,5,1),IF(ISERROR(SEARCH(MID(A1369,5,1),$B$12)),"",MID(A1369,5,1))),""),"")</f>
        <v/>
      </c>
      <c r="G1369">
        <f t="shared" si="21"/>
        <v>0</v>
      </c>
      <c r="H1369" t="str" cm="1">
        <f t="array" aca="1" ref="H1369" ca="1">IF($B$3&amp;$B$4&amp;$B$5&amp;$B$6&amp;$B$7="",G1369,IF(AND(ISNUMBER(SEARCH(MID($B$3&amp;$B$4&amp;$B$5&amp;$B$6&amp;$B$7, ROW(INDIRECT("1:" &amp; LEN($B$3&amp;$B$4&amp;$B$5&amp;$B$6&amp;$B$7))), 1), G1369))),G1369,""))</f>
        <v/>
      </c>
    </row>
    <row r="1370" spans="1:8" x14ac:dyDescent="0.2">
      <c r="A1370" t="s">
        <v>1354</v>
      </c>
      <c r="B1370" s="3" t="str">
        <f>IF(ISERROR(SEARCH(MID(A1370,1,1),$B$2)),IF(ISERROR(SEARCH(MID(A1370,1,1),$B$3)),IF(ISBLANK($B$8),MID(A1370,1,1),IF(ISERROR(SEARCH(MID(A1370,1,1),$B$8)),"",MID(A1370,1,1))),""),"")</f>
        <v>s</v>
      </c>
      <c r="C1370" s="3" t="str">
        <f>IF(ISERROR(SEARCH(MID(A1370,2,1),$B$2)),IF(ISERROR(SEARCH(MID(A1370,2,1),$B$4)),IF(ISBLANK($B$9),MID(A1370,2,1),IF(ISERROR(SEARCH(MID(A1370,2,1),$B$9)),"",MID(A1370,2,1))),""),"")</f>
        <v>t</v>
      </c>
      <c r="D1370" s="3" t="str">
        <f>IF(ISERROR(SEARCH(MID(A1370,3,1),$B$2)),IF(ISERROR(SEARCH(MID(A1370,3,1),$B$5)),IF(ISBLANK($B$10),MID(A1370,3,1),IF(ISERROR(SEARCH(MID(A1370,3,1),$B$10)),"",MID(A1370,3,1))),""),"")</f>
        <v/>
      </c>
      <c r="E1370" s="3" t="str">
        <f>IF(ISERROR(SEARCH(MID(A1370,4,1),$B$2)),IF(ISERROR(SEARCH(MID(A1370,4,1),$B$6)),IF(ISBLANK($B$11),MID(A1370,4,1),IF(ISERROR(SEARCH(MID(A1370,4,1),$B$11)),"",MID(A1370,4,1))),""),"")</f>
        <v>a</v>
      </c>
      <c r="F1370" s="3" t="str">
        <f>IF(ISERROR(SEARCH(MID(A1370,5,1),$B$2)),IF(ISERROR(SEARCH(MID(A1370,5,1),$B$7)),IF(ISBLANK($B$12),MID(A1370,5,1),IF(ISERROR(SEARCH(MID(A1370,5,1),$B$12)),"",MID(A1370,5,1))),""),"")</f>
        <v>k</v>
      </c>
      <c r="G1370">
        <f t="shared" si="21"/>
        <v>0</v>
      </c>
      <c r="H1370" t="str" cm="1">
        <f t="array" aca="1" ref="H1370" ca="1">IF($B$3&amp;$B$4&amp;$B$5&amp;$B$6&amp;$B$7="",G1370,IF(AND(ISNUMBER(SEARCH(MID($B$3&amp;$B$4&amp;$B$5&amp;$B$6&amp;$B$7, ROW(INDIRECT("1:" &amp; LEN($B$3&amp;$B$4&amp;$B$5&amp;$B$6&amp;$B$7))), 1), G1370))),G1370,""))</f>
        <v/>
      </c>
    </row>
    <row r="1371" spans="1:8" x14ac:dyDescent="0.2">
      <c r="A1371" t="s">
        <v>1355</v>
      </c>
      <c r="B1371" s="3" t="str">
        <f>IF(ISERROR(SEARCH(MID(A1371,1,1),$B$2)),IF(ISERROR(SEARCH(MID(A1371,1,1),$B$3)),IF(ISBLANK($B$8),MID(A1371,1,1),IF(ISERROR(SEARCH(MID(A1371,1,1),$B$8)),"",MID(A1371,1,1))),""),"")</f>
        <v>s</v>
      </c>
      <c r="C1371" s="3" t="str">
        <f>IF(ISERROR(SEARCH(MID(A1371,2,1),$B$2)),IF(ISERROR(SEARCH(MID(A1371,2,1),$B$4)),IF(ISBLANK($B$9),MID(A1371,2,1),IF(ISERROR(SEARCH(MID(A1371,2,1),$B$9)),"",MID(A1371,2,1))),""),"")</f>
        <v>i</v>
      </c>
      <c r="D1371" s="3" t="str">
        <f>IF(ISERROR(SEARCH(MID(A1371,3,1),$B$2)),IF(ISERROR(SEARCH(MID(A1371,3,1),$B$5)),IF(ISBLANK($B$10),MID(A1371,3,1),IF(ISERROR(SEARCH(MID(A1371,3,1),$B$10)),"",MID(A1371,3,1))),""),"")</f>
        <v>n</v>
      </c>
      <c r="E1371" s="3" t="str">
        <f>IF(ISERROR(SEARCH(MID(A1371,4,1),$B$2)),IF(ISERROR(SEARCH(MID(A1371,4,1),$B$6)),IF(ISBLANK($B$11),MID(A1371,4,1),IF(ISERROR(SEARCH(MID(A1371,4,1),$B$11)),"",MID(A1371,4,1))),""),"")</f>
        <v>k</v>
      </c>
      <c r="F1371" s="3" t="str">
        <f>IF(ISERROR(SEARCH(MID(A1371,5,1),$B$2)),IF(ISERROR(SEARCH(MID(A1371,5,1),$B$7)),IF(ISBLANK($B$12),MID(A1371,5,1),IF(ISERROR(SEARCH(MID(A1371,5,1),$B$12)),"",MID(A1371,5,1))),""),"")</f>
        <v>s</v>
      </c>
      <c r="G1371" t="str">
        <f t="shared" si="21"/>
        <v>sinks</v>
      </c>
      <c r="H1371" t="str" cm="1">
        <f t="array" aca="1" ref="H1371" ca="1">IF($B$3&amp;$B$4&amp;$B$5&amp;$B$6&amp;$B$7="",G1371,IF(AND(ISNUMBER(SEARCH(MID($B$3&amp;$B$4&amp;$B$5&amp;$B$6&amp;$B$7, ROW(INDIRECT("1:" &amp; LEN($B$3&amp;$B$4&amp;$B$5&amp;$B$6&amp;$B$7))), 1), G1371))),G1371,""))</f>
        <v/>
      </c>
    </row>
    <row r="1372" spans="1:8" x14ac:dyDescent="0.2">
      <c r="A1372" t="s">
        <v>1356</v>
      </c>
      <c r="B1372" s="3" t="str">
        <f>IF(ISERROR(SEARCH(MID(A1372,1,1),$B$2)),IF(ISERROR(SEARCH(MID(A1372,1,1),$B$3)),IF(ISBLANK($B$8),MID(A1372,1,1),IF(ISERROR(SEARCH(MID(A1372,1,1),$B$8)),"",MID(A1372,1,1))),""),"")</f>
        <v>m</v>
      </c>
      <c r="C1372" s="3" t="str">
        <f>IF(ISERROR(SEARCH(MID(A1372,2,1),$B$2)),IF(ISERROR(SEARCH(MID(A1372,2,1),$B$4)),IF(ISBLANK($B$9),MID(A1372,2,1),IF(ISERROR(SEARCH(MID(A1372,2,1),$B$9)),"",MID(A1372,2,1))),""),"")</f>
        <v/>
      </c>
      <c r="D1372" s="3" t="str">
        <f>IF(ISERROR(SEARCH(MID(A1372,3,1),$B$2)),IF(ISERROR(SEARCH(MID(A1372,3,1),$B$5)),IF(ISBLANK($B$10),MID(A1372,3,1),IF(ISERROR(SEARCH(MID(A1372,3,1),$B$10)),"",MID(A1372,3,1))),""),"")</f>
        <v>r</v>
      </c>
      <c r="E1372" s="3" t="str">
        <f>IF(ISERROR(SEARCH(MID(A1372,4,1),$B$2)),IF(ISERROR(SEARCH(MID(A1372,4,1),$B$6)),IF(ISBLANK($B$11),MID(A1372,4,1),IF(ISERROR(SEARCH(MID(A1372,4,1),$B$11)),"",MID(A1372,4,1))),""),"")</f>
        <v>i</v>
      </c>
      <c r="F1372" s="3" t="str">
        <f>IF(ISERROR(SEARCH(MID(A1372,5,1),$B$2)),IF(ISERROR(SEARCH(MID(A1372,5,1),$B$7)),IF(ISBLANK($B$12),MID(A1372,5,1),IF(ISERROR(SEARCH(MID(A1372,5,1),$B$12)),"",MID(A1372,5,1))),""),"")</f>
        <v>t</v>
      </c>
      <c r="G1372">
        <f t="shared" si="21"/>
        <v>0</v>
      </c>
      <c r="H1372" t="str" cm="1">
        <f t="array" aca="1" ref="H1372" ca="1">IF($B$3&amp;$B$4&amp;$B$5&amp;$B$6&amp;$B$7="",G1372,IF(AND(ISNUMBER(SEARCH(MID($B$3&amp;$B$4&amp;$B$5&amp;$B$6&amp;$B$7, ROW(INDIRECT("1:" &amp; LEN($B$3&amp;$B$4&amp;$B$5&amp;$B$6&amp;$B$7))), 1), G1372))),G1372,""))</f>
        <v/>
      </c>
    </row>
    <row r="1373" spans="1:8" x14ac:dyDescent="0.2">
      <c r="A1373" t="s">
        <v>1357</v>
      </c>
      <c r="B1373" s="3" t="str">
        <f>IF(ISERROR(SEARCH(MID(A1373,1,1),$B$2)),IF(ISERROR(SEARCH(MID(A1373,1,1),$B$3)),IF(ISBLANK($B$8),MID(A1373,1,1),IF(ISERROR(SEARCH(MID(A1373,1,1),$B$8)),"",MID(A1373,1,1))),""),"")</f>
        <v>b</v>
      </c>
      <c r="C1373" s="3" t="str">
        <f>IF(ISERROR(SEARCH(MID(A1373,2,1),$B$2)),IF(ISERROR(SEARCH(MID(A1373,2,1),$B$4)),IF(ISBLANK($B$9),MID(A1373,2,1),IF(ISERROR(SEARCH(MID(A1373,2,1),$B$9)),"",MID(A1373,2,1))),""),"")</f>
        <v>l</v>
      </c>
      <c r="D1373" s="3" t="str">
        <f>IF(ISERROR(SEARCH(MID(A1373,3,1),$B$2)),IF(ISERROR(SEARCH(MID(A1373,3,1),$B$5)),IF(ISBLANK($B$10),MID(A1373,3,1),IF(ISERROR(SEARCH(MID(A1373,3,1),$B$10)),"",MID(A1373,3,1))),""),"")</f>
        <v/>
      </c>
      <c r="E1373" s="3" t="str">
        <f>IF(ISERROR(SEARCH(MID(A1373,4,1),$B$2)),IF(ISERROR(SEARCH(MID(A1373,4,1),$B$6)),IF(ISBLANK($B$11),MID(A1373,4,1),IF(ISERROR(SEARCH(MID(A1373,4,1),$B$11)),"",MID(A1373,4,1))),""),"")</f>
        <v>f</v>
      </c>
      <c r="F1373" s="3" t="str">
        <f>IF(ISERROR(SEARCH(MID(A1373,5,1),$B$2)),IF(ISERROR(SEARCH(MID(A1373,5,1),$B$7)),IF(ISBLANK($B$12),MID(A1373,5,1),IF(ISERROR(SEARCH(MID(A1373,5,1),$B$12)),"",MID(A1373,5,1))),""),"")</f>
        <v>f</v>
      </c>
      <c r="G1373">
        <f t="shared" si="21"/>
        <v>0</v>
      </c>
      <c r="H1373" t="str" cm="1">
        <f t="array" aca="1" ref="H1373" ca="1">IF($B$3&amp;$B$4&amp;$B$5&amp;$B$6&amp;$B$7="",G1373,IF(AND(ISNUMBER(SEARCH(MID($B$3&amp;$B$4&amp;$B$5&amp;$B$6&amp;$B$7, ROW(INDIRECT("1:" &amp; LEN($B$3&amp;$B$4&amp;$B$5&amp;$B$6&amp;$B$7))), 1), G1373))),G1373,""))</f>
        <v/>
      </c>
    </row>
    <row r="1374" spans="1:8" x14ac:dyDescent="0.2">
      <c r="A1374" t="s">
        <v>1358</v>
      </c>
      <c r="B1374" s="3" t="str">
        <f>IF(ISERROR(SEARCH(MID(A1374,1,1),$B$2)),IF(ISERROR(SEARCH(MID(A1374,1,1),$B$3)),IF(ISBLANK($B$8),MID(A1374,1,1),IF(ISERROR(SEARCH(MID(A1374,1,1),$B$8)),"",MID(A1374,1,1))),""),"")</f>
        <v>b</v>
      </c>
      <c r="C1374" s="3" t="str">
        <f>IF(ISERROR(SEARCH(MID(A1374,2,1),$B$2)),IF(ISERROR(SEARCH(MID(A1374,2,1),$B$4)),IF(ISBLANK($B$9),MID(A1374,2,1),IF(ISERROR(SEARCH(MID(A1374,2,1),$B$9)),"",MID(A1374,2,1))),""),"")</f>
        <v>a</v>
      </c>
      <c r="D1374" s="3" t="str">
        <f>IF(ISERROR(SEARCH(MID(A1374,3,1),$B$2)),IF(ISERROR(SEARCH(MID(A1374,3,1),$B$5)),IF(ISBLANK($B$10),MID(A1374,3,1),IF(ISERROR(SEARCH(MID(A1374,3,1),$B$10)),"",MID(A1374,3,1))),""),"")</f>
        <v>t</v>
      </c>
      <c r="E1374" s="3" t="str">
        <f>IF(ISERROR(SEARCH(MID(A1374,4,1),$B$2)),IF(ISERROR(SEARCH(MID(A1374,4,1),$B$6)),IF(ISBLANK($B$11),MID(A1374,4,1),IF(ISERROR(SEARCH(MID(A1374,4,1),$B$11)),"",MID(A1374,4,1))),""),"")</f>
        <v>h</v>
      </c>
      <c r="F1374" s="3" t="str">
        <f>IF(ISERROR(SEARCH(MID(A1374,5,1),$B$2)),IF(ISERROR(SEARCH(MID(A1374,5,1),$B$7)),IF(ISBLANK($B$12),MID(A1374,5,1),IF(ISERROR(SEARCH(MID(A1374,5,1),$B$12)),"",MID(A1374,5,1))),""),"")</f>
        <v/>
      </c>
      <c r="G1374">
        <f t="shared" si="21"/>
        <v>0</v>
      </c>
      <c r="H1374" t="str" cm="1">
        <f t="array" aca="1" ref="H1374" ca="1">IF($B$3&amp;$B$4&amp;$B$5&amp;$B$6&amp;$B$7="",G1374,IF(AND(ISNUMBER(SEARCH(MID($B$3&amp;$B$4&amp;$B$5&amp;$B$6&amp;$B$7, ROW(INDIRECT("1:" &amp; LEN($B$3&amp;$B$4&amp;$B$5&amp;$B$6&amp;$B$7))), 1), G1374))),G1374,""))</f>
        <v/>
      </c>
    </row>
    <row r="1375" spans="1:8" x14ac:dyDescent="0.2">
      <c r="A1375" t="s">
        <v>1359</v>
      </c>
      <c r="B1375" s="3" t="str">
        <f>IF(ISERROR(SEARCH(MID(A1375,1,1),$B$2)),IF(ISERROR(SEARCH(MID(A1375,1,1),$B$3)),IF(ISBLANK($B$8),MID(A1375,1,1),IF(ISERROR(SEARCH(MID(A1375,1,1),$B$8)),"",MID(A1375,1,1))),""),"")</f>
        <v>g</v>
      </c>
      <c r="C1375" s="3" t="str">
        <f>IF(ISERROR(SEARCH(MID(A1375,2,1),$B$2)),IF(ISERROR(SEARCH(MID(A1375,2,1),$B$4)),IF(ISBLANK($B$9),MID(A1375,2,1),IF(ISERROR(SEARCH(MID(A1375,2,1),$B$9)),"",MID(A1375,2,1))),""),"")</f>
        <v>l</v>
      </c>
      <c r="D1375" s="3" t="str">
        <f>IF(ISERROR(SEARCH(MID(A1375,3,1),$B$2)),IF(ISERROR(SEARCH(MID(A1375,3,1),$B$5)),IF(ISBLANK($B$10),MID(A1375,3,1),IF(ISERROR(SEARCH(MID(A1375,3,1),$B$10)),"",MID(A1375,3,1))),""),"")</f>
        <v/>
      </c>
      <c r="E1375" s="3" t="str">
        <f>IF(ISERROR(SEARCH(MID(A1375,4,1),$B$2)),IF(ISERROR(SEARCH(MID(A1375,4,1),$B$6)),IF(ISBLANK($B$11),MID(A1375,4,1),IF(ISERROR(SEARCH(MID(A1375,4,1),$B$11)),"",MID(A1375,4,1))),""),"")</f>
        <v>a</v>
      </c>
      <c r="F1375" s="3" t="str">
        <f>IF(ISERROR(SEARCH(MID(A1375,5,1),$B$2)),IF(ISERROR(SEARCH(MID(A1375,5,1),$B$7)),IF(ISBLANK($B$12),MID(A1375,5,1),IF(ISERROR(SEARCH(MID(A1375,5,1),$B$12)),"",MID(A1375,5,1))),""),"")</f>
        <v>m</v>
      </c>
      <c r="G1375">
        <f t="shared" si="21"/>
        <v>0</v>
      </c>
      <c r="H1375" t="str" cm="1">
        <f t="array" aca="1" ref="H1375" ca="1">IF($B$3&amp;$B$4&amp;$B$5&amp;$B$6&amp;$B$7="",G1375,IF(AND(ISNUMBER(SEARCH(MID($B$3&amp;$B$4&amp;$B$5&amp;$B$6&amp;$B$7, ROW(INDIRECT("1:" &amp; LEN($B$3&amp;$B$4&amp;$B$5&amp;$B$6&amp;$B$7))), 1), G1375))),G1375,""))</f>
        <v/>
      </c>
    </row>
    <row r="1376" spans="1:8" x14ac:dyDescent="0.2">
      <c r="A1376" t="s">
        <v>1360</v>
      </c>
      <c r="B1376" s="3" t="str">
        <f>IF(ISERROR(SEARCH(MID(A1376,1,1),$B$2)),IF(ISERROR(SEARCH(MID(A1376,1,1),$B$3)),IF(ISBLANK($B$8),MID(A1376,1,1),IF(ISERROR(SEARCH(MID(A1376,1,1),$B$8)),"",MID(A1376,1,1))),""),"")</f>
        <v>b</v>
      </c>
      <c r="C1376" s="3" t="str">
        <f>IF(ISERROR(SEARCH(MID(A1376,2,1),$B$2)),IF(ISERROR(SEARCH(MID(A1376,2,1),$B$4)),IF(ISBLANK($B$9),MID(A1376,2,1),IF(ISERROR(SEARCH(MID(A1376,2,1),$B$9)),"",MID(A1376,2,1))),""),"")</f>
        <v/>
      </c>
      <c r="D1376" s="3" t="str">
        <f>IF(ISERROR(SEARCH(MID(A1376,3,1),$B$2)),IF(ISERROR(SEARCH(MID(A1376,3,1),$B$5)),IF(ISBLANK($B$10),MID(A1376,3,1),IF(ISERROR(SEARCH(MID(A1376,3,1),$B$10)),"",MID(A1376,3,1))),""),"")</f>
        <v>n</v>
      </c>
      <c r="E1376" s="3" t="str">
        <f>IF(ISERROR(SEARCH(MID(A1376,4,1),$B$2)),IF(ISERROR(SEARCH(MID(A1376,4,1),$B$6)),IF(ISBLANK($B$11),MID(A1376,4,1),IF(ISERROR(SEARCH(MID(A1376,4,1),$B$11)),"",MID(A1376,4,1))),""),"")</f>
        <v/>
      </c>
      <c r="F1376" s="3" t="str">
        <f>IF(ISERROR(SEARCH(MID(A1376,5,1),$B$2)),IF(ISERROR(SEARCH(MID(A1376,5,1),$B$7)),IF(ISBLANK($B$12),MID(A1376,5,1),IF(ISERROR(SEARCH(MID(A1376,5,1),$B$12)),"",MID(A1376,5,1))),""),"")</f>
        <v>s</v>
      </c>
      <c r="G1376">
        <f t="shared" si="21"/>
        <v>0</v>
      </c>
      <c r="H1376" t="str" cm="1">
        <f t="array" aca="1" ref="H1376" ca="1">IF($B$3&amp;$B$4&amp;$B$5&amp;$B$6&amp;$B$7="",G1376,IF(AND(ISNUMBER(SEARCH(MID($B$3&amp;$B$4&amp;$B$5&amp;$B$6&amp;$B$7, ROW(INDIRECT("1:" &amp; LEN($B$3&amp;$B$4&amp;$B$5&amp;$B$6&amp;$B$7))), 1), G1376))),G1376,""))</f>
        <v/>
      </c>
    </row>
    <row r="1377" spans="1:8" x14ac:dyDescent="0.2">
      <c r="A1377" t="s">
        <v>1361</v>
      </c>
      <c r="B1377" s="3" t="str">
        <f>IF(ISERROR(SEARCH(MID(A1377,1,1),$B$2)),IF(ISERROR(SEARCH(MID(A1377,1,1),$B$3)),IF(ISBLANK($B$8),MID(A1377,1,1),IF(ISERROR(SEARCH(MID(A1377,1,1),$B$8)),"",MID(A1377,1,1))),""),"")</f>
        <v>c</v>
      </c>
      <c r="C1377" s="3" t="str">
        <f>IF(ISERROR(SEARCH(MID(A1377,2,1),$B$2)),IF(ISERROR(SEARCH(MID(A1377,2,1),$B$4)),IF(ISBLANK($B$9),MID(A1377,2,1),IF(ISERROR(SEARCH(MID(A1377,2,1),$B$9)),"",MID(A1377,2,1))),""),"")</f>
        <v/>
      </c>
      <c r="D1377" s="3" t="str">
        <f>IF(ISERROR(SEARCH(MID(A1377,3,1),$B$2)),IF(ISERROR(SEARCH(MID(A1377,3,1),$B$5)),IF(ISBLANK($B$10),MID(A1377,3,1),IF(ISERROR(SEARCH(MID(A1377,3,1),$B$10)),"",MID(A1377,3,1))),""),"")</f>
        <v>l</v>
      </c>
      <c r="E1377" s="3" t="str">
        <f>IF(ISERROR(SEARCH(MID(A1377,4,1),$B$2)),IF(ISERROR(SEARCH(MID(A1377,4,1),$B$6)),IF(ISBLANK($B$11),MID(A1377,4,1),IF(ISERROR(SEARCH(MID(A1377,4,1),$B$11)),"",MID(A1377,4,1))),""),"")</f>
        <v>t</v>
      </c>
      <c r="F1377" s="3" t="str">
        <f>IF(ISERROR(SEARCH(MID(A1377,5,1),$B$2)),IF(ISERROR(SEARCH(MID(A1377,5,1),$B$7)),IF(ISBLANK($B$12),MID(A1377,5,1),IF(ISERROR(SEARCH(MID(A1377,5,1),$B$12)),"",MID(A1377,5,1))),""),"")</f>
        <v>s</v>
      </c>
      <c r="G1377">
        <f t="shared" si="21"/>
        <v>0</v>
      </c>
      <c r="H1377" t="str" cm="1">
        <f t="array" aca="1" ref="H1377" ca="1">IF($B$3&amp;$B$4&amp;$B$5&amp;$B$6&amp;$B$7="",G1377,IF(AND(ISNUMBER(SEARCH(MID($B$3&amp;$B$4&amp;$B$5&amp;$B$6&amp;$B$7, ROW(INDIRECT("1:" &amp; LEN($B$3&amp;$B$4&amp;$B$5&amp;$B$6&amp;$B$7))), 1), G1377))),G1377,""))</f>
        <v/>
      </c>
    </row>
    <row r="1378" spans="1:8" x14ac:dyDescent="0.2">
      <c r="A1378" t="s">
        <v>1362</v>
      </c>
      <c r="B1378" s="3" t="str">
        <f>IF(ISERROR(SEARCH(MID(A1378,1,1),$B$2)),IF(ISERROR(SEARCH(MID(A1378,1,1),$B$3)),IF(ISBLANK($B$8),MID(A1378,1,1),IF(ISERROR(SEARCH(MID(A1378,1,1),$B$8)),"",MID(A1378,1,1))),""),"")</f>
        <v>s</v>
      </c>
      <c r="C1378" s="3" t="str">
        <f>IF(ISERROR(SEARCH(MID(A1378,2,1),$B$2)),IF(ISERROR(SEARCH(MID(A1378,2,1),$B$4)),IF(ISBLANK($B$9),MID(A1378,2,1),IF(ISERROR(SEARCH(MID(A1378,2,1),$B$9)),"",MID(A1378,2,1))),""),"")</f>
        <v>h</v>
      </c>
      <c r="D1378" s="3" t="str">
        <f>IF(ISERROR(SEARCH(MID(A1378,3,1),$B$2)),IF(ISERROR(SEARCH(MID(A1378,3,1),$B$5)),IF(ISBLANK($B$10),MID(A1378,3,1),IF(ISERROR(SEARCH(MID(A1378,3,1),$B$10)),"",MID(A1378,3,1))),""),"")</f>
        <v/>
      </c>
      <c r="E1378" s="3" t="str">
        <f>IF(ISERROR(SEARCH(MID(A1378,4,1),$B$2)),IF(ISERROR(SEARCH(MID(A1378,4,1),$B$6)),IF(ISBLANK($B$11),MID(A1378,4,1),IF(ISERROR(SEARCH(MID(A1378,4,1),$B$11)),"",MID(A1378,4,1))),""),"")</f>
        <v>a</v>
      </c>
      <c r="F1378" s="3" t="str">
        <f>IF(ISERROR(SEARCH(MID(A1378,5,1),$B$2)),IF(ISERROR(SEARCH(MID(A1378,5,1),$B$7)),IF(ISBLANK($B$12),MID(A1378,5,1),IF(ISERROR(SEARCH(MID(A1378,5,1),$B$12)),"",MID(A1378,5,1))),""),"")</f>
        <v>r</v>
      </c>
      <c r="G1378">
        <f t="shared" si="21"/>
        <v>0</v>
      </c>
      <c r="H1378" t="str" cm="1">
        <f t="array" aca="1" ref="H1378" ca="1">IF($B$3&amp;$B$4&amp;$B$5&amp;$B$6&amp;$B$7="",G1378,IF(AND(ISNUMBER(SEARCH(MID($B$3&amp;$B$4&amp;$B$5&amp;$B$6&amp;$B$7, ROW(INDIRECT("1:" &amp; LEN($B$3&amp;$B$4&amp;$B$5&amp;$B$6&amp;$B$7))), 1), G1378))),G1378,""))</f>
        <v/>
      </c>
    </row>
    <row r="1379" spans="1:8" x14ac:dyDescent="0.2">
      <c r="A1379" t="s">
        <v>1363</v>
      </c>
      <c r="B1379" s="3" t="str">
        <f>IF(ISERROR(SEARCH(MID(A1379,1,1),$B$2)),IF(ISERROR(SEARCH(MID(A1379,1,1),$B$3)),IF(ISBLANK($B$8),MID(A1379,1,1),IF(ISERROR(SEARCH(MID(A1379,1,1),$B$8)),"",MID(A1379,1,1))),""),"")</f>
        <v>g</v>
      </c>
      <c r="C1379" s="3" t="str">
        <f>IF(ISERROR(SEARCH(MID(A1379,2,1),$B$2)),IF(ISERROR(SEARCH(MID(A1379,2,1),$B$4)),IF(ISBLANK($B$9),MID(A1379,2,1),IF(ISERROR(SEARCH(MID(A1379,2,1),$B$9)),"",MID(A1379,2,1))),""),"")</f>
        <v>l</v>
      </c>
      <c r="D1379" s="3" t="str">
        <f>IF(ISERROR(SEARCH(MID(A1379,3,1),$B$2)),IF(ISERROR(SEARCH(MID(A1379,3,1),$B$5)),IF(ISBLANK($B$10),MID(A1379,3,1),IF(ISERROR(SEARCH(MID(A1379,3,1),$B$10)),"",MID(A1379,3,1))),""),"")</f>
        <v>a</v>
      </c>
      <c r="E1379" s="3" t="str">
        <f>IF(ISERROR(SEARCH(MID(A1379,4,1),$B$2)),IF(ISERROR(SEARCH(MID(A1379,4,1),$B$6)),IF(ISBLANK($B$11),MID(A1379,4,1),IF(ISERROR(SEARCH(MID(A1379,4,1),$B$11)),"",MID(A1379,4,1))),""),"")</f>
        <v>n</v>
      </c>
      <c r="F1379" s="3" t="str">
        <f>IF(ISERROR(SEARCH(MID(A1379,5,1),$B$2)),IF(ISERROR(SEARCH(MID(A1379,5,1),$B$7)),IF(ISBLANK($B$12),MID(A1379,5,1),IF(ISERROR(SEARCH(MID(A1379,5,1),$B$12)),"",MID(A1379,5,1))),""),"")</f>
        <v/>
      </c>
      <c r="G1379">
        <f t="shared" si="21"/>
        <v>0</v>
      </c>
      <c r="H1379" t="str" cm="1">
        <f t="array" aca="1" ref="H1379" ca="1">IF($B$3&amp;$B$4&amp;$B$5&amp;$B$6&amp;$B$7="",G1379,IF(AND(ISNUMBER(SEARCH(MID($B$3&amp;$B$4&amp;$B$5&amp;$B$6&amp;$B$7, ROW(INDIRECT("1:" &amp; LEN($B$3&amp;$B$4&amp;$B$5&amp;$B$6&amp;$B$7))), 1), G1379))),G1379,""))</f>
        <v/>
      </c>
    </row>
    <row r="1380" spans="1:8" x14ac:dyDescent="0.2">
      <c r="A1380" t="s">
        <v>1364</v>
      </c>
      <c r="B1380" s="3" t="str">
        <f>IF(ISERROR(SEARCH(MID(A1380,1,1),$B$2)),IF(ISERROR(SEARCH(MID(A1380,1,1),$B$3)),IF(ISBLANK($B$8),MID(A1380,1,1),IF(ISERROR(SEARCH(MID(A1380,1,1),$B$8)),"",MID(A1380,1,1))),""),"")</f>
        <v>s</v>
      </c>
      <c r="C1380" s="3" t="str">
        <f>IF(ISERROR(SEARCH(MID(A1380,2,1),$B$2)),IF(ISERROR(SEARCH(MID(A1380,2,1),$B$4)),IF(ISBLANK($B$9),MID(A1380,2,1),IF(ISERROR(SEARCH(MID(A1380,2,1),$B$9)),"",MID(A1380,2,1))),""),"")</f>
        <v>i</v>
      </c>
      <c r="D1380" s="3" t="str">
        <f>IF(ISERROR(SEARCH(MID(A1380,3,1),$B$2)),IF(ISERROR(SEARCH(MID(A1380,3,1),$B$5)),IF(ISBLANK($B$10),MID(A1380,3,1),IF(ISERROR(SEARCH(MID(A1380,3,1),$B$10)),"",MID(A1380,3,1))),""),"")</f>
        <v>l</v>
      </c>
      <c r="E1380" s="3" t="str">
        <f>IF(ISERROR(SEARCH(MID(A1380,4,1),$B$2)),IF(ISERROR(SEARCH(MID(A1380,4,1),$B$6)),IF(ISBLANK($B$11),MID(A1380,4,1),IF(ISERROR(SEARCH(MID(A1380,4,1),$B$11)),"",MID(A1380,4,1))),""),"")</f>
        <v>k</v>
      </c>
      <c r="F1380" s="3" t="str">
        <f>IF(ISERROR(SEARCH(MID(A1380,5,1),$B$2)),IF(ISERROR(SEARCH(MID(A1380,5,1),$B$7)),IF(ISBLANK($B$12),MID(A1380,5,1),IF(ISERROR(SEARCH(MID(A1380,5,1),$B$12)),"",MID(A1380,5,1))),""),"")</f>
        <v>y</v>
      </c>
      <c r="G1380" t="str">
        <f t="shared" si="21"/>
        <v>silky</v>
      </c>
      <c r="H1380" t="str" cm="1">
        <f t="array" aca="1" ref="H1380" ca="1">IF($B$3&amp;$B$4&amp;$B$5&amp;$B$6&amp;$B$7="",G1380,IF(AND(ISNUMBER(SEARCH(MID($B$3&amp;$B$4&amp;$B$5&amp;$B$6&amp;$B$7, ROW(INDIRECT("1:" &amp; LEN($B$3&amp;$B$4&amp;$B$5&amp;$B$6&amp;$B$7))), 1), G1380))),G1380,""))</f>
        <v/>
      </c>
    </row>
    <row r="1381" spans="1:8" x14ac:dyDescent="0.2">
      <c r="A1381" t="s">
        <v>1365</v>
      </c>
      <c r="B1381" s="3" t="str">
        <f>IF(ISERROR(SEARCH(MID(A1381,1,1),$B$2)),IF(ISERROR(SEARCH(MID(A1381,1,1),$B$3)),IF(ISBLANK($B$8),MID(A1381,1,1),IF(ISERROR(SEARCH(MID(A1381,1,1),$B$8)),"",MID(A1381,1,1))),""),"")</f>
        <v>s</v>
      </c>
      <c r="C1381" s="3" t="str">
        <f>IF(ISERROR(SEARCH(MID(A1381,2,1),$B$2)),IF(ISERROR(SEARCH(MID(A1381,2,1),$B$4)),IF(ISBLANK($B$9),MID(A1381,2,1),IF(ISERROR(SEARCH(MID(A1381,2,1),$B$9)),"",MID(A1381,2,1))),""),"")</f>
        <v>k</v>
      </c>
      <c r="D1381" s="3" t="str">
        <f>IF(ISERROR(SEARCH(MID(A1381,3,1),$B$2)),IF(ISERROR(SEARCH(MID(A1381,3,1),$B$5)),IF(ISBLANK($B$10),MID(A1381,3,1),IF(ISERROR(SEARCH(MID(A1381,3,1),$B$10)),"",MID(A1381,3,1))),""),"")</f>
        <v>a</v>
      </c>
      <c r="E1381" s="3" t="str">
        <f>IF(ISERROR(SEARCH(MID(A1381,4,1),$B$2)),IF(ISERROR(SEARCH(MID(A1381,4,1),$B$6)),IF(ISBLANK($B$11),MID(A1381,4,1),IF(ISERROR(SEARCH(MID(A1381,4,1),$B$11)),"",MID(A1381,4,1))),""),"")</f>
        <v>t</v>
      </c>
      <c r="F1381" s="3" t="str">
        <f>IF(ISERROR(SEARCH(MID(A1381,5,1),$B$2)),IF(ISERROR(SEARCH(MID(A1381,5,1),$B$7)),IF(ISBLANK($B$12),MID(A1381,5,1),IF(ISERROR(SEARCH(MID(A1381,5,1),$B$12)),"",MID(A1381,5,1))),""),"")</f>
        <v/>
      </c>
      <c r="G1381">
        <f t="shared" si="21"/>
        <v>0</v>
      </c>
      <c r="H1381" t="str" cm="1">
        <f t="array" aca="1" ref="H1381" ca="1">IF($B$3&amp;$B$4&amp;$B$5&amp;$B$6&amp;$B$7="",G1381,IF(AND(ISNUMBER(SEARCH(MID($B$3&amp;$B$4&amp;$B$5&amp;$B$6&amp;$B$7, ROW(INDIRECT("1:" &amp; LEN($B$3&amp;$B$4&amp;$B$5&amp;$B$6&amp;$B$7))), 1), G1381))),G1381,""))</f>
        <v/>
      </c>
    </row>
    <row r="1382" spans="1:8" x14ac:dyDescent="0.2">
      <c r="A1382" t="s">
        <v>1366</v>
      </c>
      <c r="B1382" s="3" t="str">
        <f>IF(ISERROR(SEARCH(MID(A1382,1,1),$B$2)),IF(ISERROR(SEARCH(MID(A1382,1,1),$B$3)),IF(ISBLANK($B$8),MID(A1382,1,1),IF(ISERROR(SEARCH(MID(A1382,1,1),$B$8)),"",MID(A1382,1,1))),""),"")</f>
        <v>b</v>
      </c>
      <c r="C1382" s="3" t="str">
        <f>IF(ISERROR(SEARCH(MID(A1382,2,1),$B$2)),IF(ISERROR(SEARCH(MID(A1382,2,1),$B$4)),IF(ISBLANK($B$9),MID(A1382,2,1),IF(ISERROR(SEARCH(MID(A1382,2,1),$B$9)),"",MID(A1382,2,1))),""),"")</f>
        <v>i</v>
      </c>
      <c r="D1382" s="3" t="str">
        <f>IF(ISERROR(SEARCH(MID(A1382,3,1),$B$2)),IF(ISERROR(SEARCH(MID(A1382,3,1),$B$5)),IF(ISBLANK($B$10),MID(A1382,3,1),IF(ISERROR(SEARCH(MID(A1382,3,1),$B$10)),"",MID(A1382,3,1))),""),"")</f>
        <v>r</v>
      </c>
      <c r="E1382" s="3" t="str">
        <f>IF(ISERROR(SEARCH(MID(A1382,4,1),$B$2)),IF(ISERROR(SEARCH(MID(A1382,4,1),$B$6)),IF(ISBLANK($B$11),MID(A1382,4,1),IF(ISERROR(SEARCH(MID(A1382,4,1),$B$11)),"",MID(A1382,4,1))),""),"")</f>
        <v/>
      </c>
      <c r="F1382" s="3" t="str">
        <f>IF(ISERROR(SEARCH(MID(A1382,5,1),$B$2)),IF(ISERROR(SEARCH(MID(A1382,5,1),$B$7)),IF(ISBLANK($B$12),MID(A1382,5,1),IF(ISERROR(SEARCH(MID(A1382,5,1),$B$12)),"",MID(A1382,5,1))),""),"")</f>
        <v>h</v>
      </c>
      <c r="G1382">
        <f t="shared" si="21"/>
        <v>0</v>
      </c>
      <c r="H1382" t="str" cm="1">
        <f t="array" aca="1" ref="H1382" ca="1">IF($B$3&amp;$B$4&amp;$B$5&amp;$B$6&amp;$B$7="",G1382,IF(AND(ISNUMBER(SEARCH(MID($B$3&amp;$B$4&amp;$B$5&amp;$B$6&amp;$B$7, ROW(INDIRECT("1:" &amp; LEN($B$3&amp;$B$4&amp;$B$5&amp;$B$6&amp;$B$7))), 1), G1382))),G1382,""))</f>
        <v/>
      </c>
    </row>
    <row r="1383" spans="1:8" x14ac:dyDescent="0.2">
      <c r="A1383" t="s">
        <v>1367</v>
      </c>
      <c r="B1383" s="3" t="str">
        <f>IF(ISERROR(SEARCH(MID(A1383,1,1),$B$2)),IF(ISERROR(SEARCH(MID(A1383,1,1),$B$3)),IF(ISBLANK($B$8),MID(A1383,1,1),IF(ISERROR(SEARCH(MID(A1383,1,1),$B$8)),"",MID(A1383,1,1))),""),"")</f>
        <v/>
      </c>
      <c r="C1383" s="3" t="str">
        <f>IF(ISERROR(SEARCH(MID(A1383,2,1),$B$2)),IF(ISERROR(SEARCH(MID(A1383,2,1),$B$4)),IF(ISBLANK($B$9),MID(A1383,2,1),IF(ISERROR(SEARCH(MID(A1383,2,1),$B$9)),"",MID(A1383,2,1))),""),"")</f>
        <v>n</v>
      </c>
      <c r="D1383" s="3" t="str">
        <f>IF(ISERROR(SEARCH(MID(A1383,3,1),$B$2)),IF(ISERROR(SEARCH(MID(A1383,3,1),$B$5)),IF(ISBLANK($B$10),MID(A1383,3,1),IF(ISERROR(SEARCH(MID(A1383,3,1),$B$10)),"",MID(A1383,3,1))),""),"")</f>
        <v>v</v>
      </c>
      <c r="E1383" s="3" t="str">
        <f>IF(ISERROR(SEARCH(MID(A1383,4,1),$B$2)),IF(ISERROR(SEARCH(MID(A1383,4,1),$B$6)),IF(ISBLANK($B$11),MID(A1383,4,1),IF(ISERROR(SEARCH(MID(A1383,4,1),$B$11)),"",MID(A1383,4,1))),""),"")</f>
        <v>i</v>
      </c>
      <c r="F1383" s="3" t="str">
        <f>IF(ISERROR(SEARCH(MID(A1383,5,1),$B$2)),IF(ISERROR(SEARCH(MID(A1383,5,1),$B$7)),IF(ISBLANK($B$12),MID(A1383,5,1),IF(ISERROR(SEARCH(MID(A1383,5,1),$B$12)),"",MID(A1383,5,1))),""),"")</f>
        <v>l</v>
      </c>
      <c r="G1383">
        <f t="shared" si="21"/>
        <v>0</v>
      </c>
      <c r="H1383" t="str" cm="1">
        <f t="array" aca="1" ref="H1383" ca="1">IF($B$3&amp;$B$4&amp;$B$5&amp;$B$6&amp;$B$7="",G1383,IF(AND(ISNUMBER(SEARCH(MID($B$3&amp;$B$4&amp;$B$5&amp;$B$6&amp;$B$7, ROW(INDIRECT("1:" &amp; LEN($B$3&amp;$B$4&amp;$B$5&amp;$B$6&amp;$B$7))), 1), G1383))),G1383,""))</f>
        <v/>
      </c>
    </row>
    <row r="1384" spans="1:8" x14ac:dyDescent="0.2">
      <c r="A1384" t="s">
        <v>1368</v>
      </c>
      <c r="B1384" s="3" t="str">
        <f>IF(ISERROR(SEARCH(MID(A1384,1,1),$B$2)),IF(ISERROR(SEARCH(MID(A1384,1,1),$B$3)),IF(ISBLANK($B$8),MID(A1384,1,1),IF(ISERROR(SEARCH(MID(A1384,1,1),$B$8)),"",MID(A1384,1,1))),""),"")</f>
        <v>s</v>
      </c>
      <c r="C1384" s="3" t="str">
        <f>IF(ISERROR(SEARCH(MID(A1384,2,1),$B$2)),IF(ISERROR(SEARCH(MID(A1384,2,1),$B$4)),IF(ISBLANK($B$9),MID(A1384,2,1),IF(ISERROR(SEARCH(MID(A1384,2,1),$B$9)),"",MID(A1384,2,1))),""),"")</f>
        <v>l</v>
      </c>
      <c r="D1384" s="3" t="str">
        <f>IF(ISERROR(SEARCH(MID(A1384,3,1),$B$2)),IF(ISERROR(SEARCH(MID(A1384,3,1),$B$5)),IF(ISBLANK($B$10),MID(A1384,3,1),IF(ISERROR(SEARCH(MID(A1384,3,1),$B$10)),"",MID(A1384,3,1))),""),"")</f>
        <v/>
      </c>
      <c r="E1384" s="3" t="str">
        <f>IF(ISERROR(SEARCH(MID(A1384,4,1),$B$2)),IF(ISERROR(SEARCH(MID(A1384,4,1),$B$6)),IF(ISBLANK($B$11),MID(A1384,4,1),IF(ISERROR(SEARCH(MID(A1384,4,1),$B$11)),"",MID(A1384,4,1))),""),"")</f>
        <v/>
      </c>
      <c r="F1384" s="3" t="str">
        <f>IF(ISERROR(SEARCH(MID(A1384,5,1),$B$2)),IF(ISERROR(SEARCH(MID(A1384,5,1),$B$7)),IF(ISBLANK($B$12),MID(A1384,5,1),IF(ISERROR(SEARCH(MID(A1384,5,1),$B$12)),"",MID(A1384,5,1))),""),"")</f>
        <v>s</v>
      </c>
      <c r="G1384">
        <f t="shared" si="21"/>
        <v>0</v>
      </c>
      <c r="H1384" t="str" cm="1">
        <f t="array" aca="1" ref="H1384" ca="1">IF($B$3&amp;$B$4&amp;$B$5&amp;$B$6&amp;$B$7="",G1384,IF(AND(ISNUMBER(SEARCH(MID($B$3&amp;$B$4&amp;$B$5&amp;$B$6&amp;$B$7, ROW(INDIRECT("1:" &amp; LEN($B$3&amp;$B$4&amp;$B$5&amp;$B$6&amp;$B$7))), 1), G1384))),G1384,""))</f>
        <v/>
      </c>
    </row>
    <row r="1385" spans="1:8" x14ac:dyDescent="0.2">
      <c r="A1385" t="s">
        <v>1369</v>
      </c>
      <c r="B1385" s="3" t="str">
        <f>IF(ISERROR(SEARCH(MID(A1385,1,1),$B$2)),IF(ISERROR(SEARCH(MID(A1385,1,1),$B$3)),IF(ISBLANK($B$8),MID(A1385,1,1),IF(ISERROR(SEARCH(MID(A1385,1,1),$B$8)),"",MID(A1385,1,1))),""),"")</f>
        <v>g</v>
      </c>
      <c r="C1385" s="3" t="str">
        <f>IF(ISERROR(SEARCH(MID(A1385,2,1),$B$2)),IF(ISERROR(SEARCH(MID(A1385,2,1),$B$4)),IF(ISBLANK($B$9),MID(A1385,2,1),IF(ISERROR(SEARCH(MID(A1385,2,1),$B$9)),"",MID(A1385,2,1))),""),"")</f>
        <v>r</v>
      </c>
      <c r="D1385" s="3" t="str">
        <f>IF(ISERROR(SEARCH(MID(A1385,3,1),$B$2)),IF(ISERROR(SEARCH(MID(A1385,3,1),$B$5)),IF(ISBLANK($B$10),MID(A1385,3,1),IF(ISERROR(SEARCH(MID(A1385,3,1),$B$10)),"",MID(A1385,3,1))),""),"")</f>
        <v/>
      </c>
      <c r="E1385" s="3" t="str">
        <f>IF(ISERROR(SEARCH(MID(A1385,4,1),$B$2)),IF(ISERROR(SEARCH(MID(A1385,4,1),$B$6)),IF(ISBLANK($B$11),MID(A1385,4,1),IF(ISERROR(SEARCH(MID(A1385,4,1),$B$11)),"",MID(A1385,4,1))),""),"")</f>
        <v>a</v>
      </c>
      <c r="F1385" s="3" t="str">
        <f>IF(ISERROR(SEARCH(MID(A1385,5,1),$B$2)),IF(ISERROR(SEARCH(MID(A1385,5,1),$B$7)),IF(ISBLANK($B$12),MID(A1385,5,1),IF(ISERROR(SEARCH(MID(A1385,5,1),$B$12)),"",MID(A1385,5,1))),""),"")</f>
        <v>n</v>
      </c>
      <c r="G1385">
        <f t="shared" si="21"/>
        <v>0</v>
      </c>
      <c r="H1385" t="str" cm="1">
        <f t="array" aca="1" ref="H1385" ca="1">IF($B$3&amp;$B$4&amp;$B$5&amp;$B$6&amp;$B$7="",G1385,IF(AND(ISNUMBER(SEARCH(MID($B$3&amp;$B$4&amp;$B$5&amp;$B$6&amp;$B$7, ROW(INDIRECT("1:" &amp; LEN($B$3&amp;$B$4&amp;$B$5&amp;$B$6&amp;$B$7))), 1), G1385))),G1385,""))</f>
        <v/>
      </c>
    </row>
    <row r="1386" spans="1:8" x14ac:dyDescent="0.2">
      <c r="A1386" t="s">
        <v>1370</v>
      </c>
      <c r="B1386" s="3" t="str">
        <f>IF(ISERROR(SEARCH(MID(A1386,1,1),$B$2)),IF(ISERROR(SEARCH(MID(A1386,1,1),$B$3)),IF(ISBLANK($B$8),MID(A1386,1,1),IF(ISERROR(SEARCH(MID(A1386,1,1),$B$8)),"",MID(A1386,1,1))),""),"")</f>
        <v>m</v>
      </c>
      <c r="C1386" s="3" t="str">
        <f>IF(ISERROR(SEARCH(MID(A1386,2,1),$B$2)),IF(ISERROR(SEARCH(MID(A1386,2,1),$B$4)),IF(ISBLANK($B$9),MID(A1386,2,1),IF(ISERROR(SEARCH(MID(A1386,2,1),$B$9)),"",MID(A1386,2,1))),""),"")</f>
        <v>a</v>
      </c>
      <c r="D1386" s="3" t="str">
        <f>IF(ISERROR(SEARCH(MID(A1386,3,1),$B$2)),IF(ISERROR(SEARCH(MID(A1386,3,1),$B$5)),IF(ISBLANK($B$10),MID(A1386,3,1),IF(ISERROR(SEARCH(MID(A1386,3,1),$B$10)),"",MID(A1386,3,1))),""),"")</f>
        <v>i</v>
      </c>
      <c r="E1386" s="3" t="str">
        <f>IF(ISERROR(SEARCH(MID(A1386,4,1),$B$2)),IF(ISERROR(SEARCH(MID(A1386,4,1),$B$6)),IF(ISBLANK($B$11),MID(A1386,4,1),IF(ISERROR(SEARCH(MID(A1386,4,1),$B$11)),"",MID(A1386,4,1))),""),"")</f>
        <v/>
      </c>
      <c r="F1386" s="3" t="str">
        <f>IF(ISERROR(SEARCH(MID(A1386,5,1),$B$2)),IF(ISERROR(SEARCH(MID(A1386,5,1),$B$7)),IF(ISBLANK($B$12),MID(A1386,5,1),IF(ISERROR(SEARCH(MID(A1386,5,1),$B$12)),"",MID(A1386,5,1))),""),"")</f>
        <v>s</v>
      </c>
      <c r="G1386">
        <f t="shared" si="21"/>
        <v>0</v>
      </c>
      <c r="H1386" t="str" cm="1">
        <f t="array" aca="1" ref="H1386" ca="1">IF($B$3&amp;$B$4&amp;$B$5&amp;$B$6&amp;$B$7="",G1386,IF(AND(ISNUMBER(SEARCH(MID($B$3&amp;$B$4&amp;$B$5&amp;$B$6&amp;$B$7, ROW(INDIRECT("1:" &amp; LEN($B$3&amp;$B$4&amp;$B$5&amp;$B$6&amp;$B$7))), 1), G1386))),G1386,""))</f>
        <v/>
      </c>
    </row>
    <row r="1387" spans="1:8" x14ac:dyDescent="0.2">
      <c r="A1387" t="s">
        <v>1371</v>
      </c>
      <c r="B1387" s="3" t="str">
        <f>IF(ISERROR(SEARCH(MID(A1387,1,1),$B$2)),IF(ISERROR(SEARCH(MID(A1387,1,1),$B$3)),IF(ISBLANK($B$8),MID(A1387,1,1),IF(ISERROR(SEARCH(MID(A1387,1,1),$B$8)),"",MID(A1387,1,1))),""),"")</f>
        <v>m</v>
      </c>
      <c r="C1387" s="3" t="str">
        <f>IF(ISERROR(SEARCH(MID(A1387,2,1),$B$2)),IF(ISERROR(SEARCH(MID(A1387,2,1),$B$4)),IF(ISBLANK($B$9),MID(A1387,2,1),IF(ISERROR(SEARCH(MID(A1387,2,1),$B$9)),"",MID(A1387,2,1))),""),"")</f>
        <v/>
      </c>
      <c r="D1387" s="3" t="str">
        <f>IF(ISERROR(SEARCH(MID(A1387,3,1),$B$2)),IF(ISERROR(SEARCH(MID(A1387,3,1),$B$5)),IF(ISBLANK($B$10),MID(A1387,3,1),IF(ISERROR(SEARCH(MID(A1387,3,1),$B$10)),"",MID(A1387,3,1))),""),"")</f>
        <v/>
      </c>
      <c r="E1387" s="3" t="str">
        <f>IF(ISERROR(SEARCH(MID(A1387,4,1),$B$2)),IF(ISERROR(SEARCH(MID(A1387,4,1),$B$6)),IF(ISBLANK($B$11),MID(A1387,4,1),IF(ISERROR(SEARCH(MID(A1387,4,1),$B$11)),"",MID(A1387,4,1))),""),"")</f>
        <v>t</v>
      </c>
      <c r="F1387" s="3" t="str">
        <f>IF(ISERROR(SEARCH(MID(A1387,5,1),$B$2)),IF(ISERROR(SEARCH(MID(A1387,5,1),$B$7)),IF(ISBLANK($B$12),MID(A1387,5,1),IF(ISERROR(SEARCH(MID(A1387,5,1),$B$12)),"",MID(A1387,5,1))),""),"")</f>
        <v>s</v>
      </c>
      <c r="G1387">
        <f t="shared" si="21"/>
        <v>0</v>
      </c>
      <c r="H1387" t="str" cm="1">
        <f t="array" aca="1" ref="H1387" ca="1">IF($B$3&amp;$B$4&amp;$B$5&amp;$B$6&amp;$B$7="",G1387,IF(AND(ISNUMBER(SEARCH(MID($B$3&amp;$B$4&amp;$B$5&amp;$B$6&amp;$B$7, ROW(INDIRECT("1:" &amp; LEN($B$3&amp;$B$4&amp;$B$5&amp;$B$6&amp;$B$7))), 1), G1387))),G1387,""))</f>
        <v/>
      </c>
    </row>
    <row r="1388" spans="1:8" x14ac:dyDescent="0.2">
      <c r="A1388" t="s">
        <v>1372</v>
      </c>
      <c r="B1388" s="3" t="str">
        <f>IF(ISERROR(SEARCH(MID(A1388,1,1),$B$2)),IF(ISERROR(SEARCH(MID(A1388,1,1),$B$3)),IF(ISBLANK($B$8),MID(A1388,1,1),IF(ISERROR(SEARCH(MID(A1388,1,1),$B$8)),"",MID(A1388,1,1))),""),"")</f>
        <v>s</v>
      </c>
      <c r="C1388" s="3" t="str">
        <f>IF(ISERROR(SEARCH(MID(A1388,2,1),$B$2)),IF(ISERROR(SEARCH(MID(A1388,2,1),$B$4)),IF(ISBLANK($B$9),MID(A1388,2,1),IF(ISERROR(SEARCH(MID(A1388,2,1),$B$9)),"",MID(A1388,2,1))),""),"")</f>
        <v>p</v>
      </c>
      <c r="D1388" s="3" t="str">
        <f>IF(ISERROR(SEARCH(MID(A1388,3,1),$B$2)),IF(ISERROR(SEARCH(MID(A1388,3,1),$B$5)),IF(ISBLANK($B$10),MID(A1388,3,1),IF(ISERROR(SEARCH(MID(A1388,3,1),$B$10)),"",MID(A1388,3,1))),""),"")</f>
        <v/>
      </c>
      <c r="E1388" s="3" t="str">
        <f>IF(ISERROR(SEARCH(MID(A1388,4,1),$B$2)),IF(ISERROR(SEARCH(MID(A1388,4,1),$B$6)),IF(ISBLANK($B$11),MID(A1388,4,1),IF(ISERROR(SEARCH(MID(A1388,4,1),$B$11)),"",MID(A1388,4,1))),""),"")</f>
        <v/>
      </c>
      <c r="F1388" s="3" t="str">
        <f>IF(ISERROR(SEARCH(MID(A1388,5,1),$B$2)),IF(ISERROR(SEARCH(MID(A1388,5,1),$B$7)),IF(ISBLANK($B$12),MID(A1388,5,1),IF(ISERROR(SEARCH(MID(A1388,5,1),$B$12)),"",MID(A1388,5,1))),""),"")</f>
        <v>k</v>
      </c>
      <c r="G1388">
        <f t="shared" si="21"/>
        <v>0</v>
      </c>
      <c r="H1388" t="str" cm="1">
        <f t="array" aca="1" ref="H1388" ca="1">IF($B$3&amp;$B$4&amp;$B$5&amp;$B$6&amp;$B$7="",G1388,IF(AND(ISNUMBER(SEARCH(MID($B$3&amp;$B$4&amp;$B$5&amp;$B$6&amp;$B$7, ROW(INDIRECT("1:" &amp; LEN($B$3&amp;$B$4&amp;$B$5&amp;$B$6&amp;$B$7))), 1), G1388))),G1388,""))</f>
        <v/>
      </c>
    </row>
    <row r="1389" spans="1:8" x14ac:dyDescent="0.2">
      <c r="A1389" t="s">
        <v>1373</v>
      </c>
      <c r="B1389" s="3" t="str">
        <f>IF(ISERROR(SEARCH(MID(A1389,1,1),$B$2)),IF(ISERROR(SEARCH(MID(A1389,1,1),$B$3)),IF(ISBLANK($B$8),MID(A1389,1,1),IF(ISERROR(SEARCH(MID(A1389,1,1),$B$8)),"",MID(A1389,1,1))),""),"")</f>
        <v>h</v>
      </c>
      <c r="C1389" s="3" t="str">
        <f>IF(ISERROR(SEARCH(MID(A1389,2,1),$B$2)),IF(ISERROR(SEARCH(MID(A1389,2,1),$B$4)),IF(ISBLANK($B$9),MID(A1389,2,1),IF(ISERROR(SEARCH(MID(A1389,2,1),$B$9)),"",MID(A1389,2,1))),""),"")</f>
        <v>y</v>
      </c>
      <c r="D1389" s="3" t="str">
        <f>IF(ISERROR(SEARCH(MID(A1389,3,1),$B$2)),IF(ISERROR(SEARCH(MID(A1389,3,1),$B$5)),IF(ISBLANK($B$10),MID(A1389,3,1),IF(ISERROR(SEARCH(MID(A1389,3,1),$B$10)),"",MID(A1389,3,1))),""),"")</f>
        <v>m</v>
      </c>
      <c r="E1389" s="3" t="str">
        <f>IF(ISERROR(SEARCH(MID(A1389,4,1),$B$2)),IF(ISERROR(SEARCH(MID(A1389,4,1),$B$6)),IF(ISBLANK($B$11),MID(A1389,4,1),IF(ISERROR(SEARCH(MID(A1389,4,1),$B$11)),"",MID(A1389,4,1))),""),"")</f>
        <v>n</v>
      </c>
      <c r="F1389" s="3" t="str">
        <f>IF(ISERROR(SEARCH(MID(A1389,5,1),$B$2)),IF(ISERROR(SEARCH(MID(A1389,5,1),$B$7)),IF(ISBLANK($B$12),MID(A1389,5,1),IF(ISERROR(SEARCH(MID(A1389,5,1),$B$12)),"",MID(A1389,5,1))),""),"")</f>
        <v>s</v>
      </c>
      <c r="G1389" t="str">
        <f t="shared" si="21"/>
        <v>hymns</v>
      </c>
      <c r="H1389" t="str" cm="1">
        <f t="array" aca="1" ref="H1389" ca="1">IF($B$3&amp;$B$4&amp;$B$5&amp;$B$6&amp;$B$7="",G1389,IF(AND(ISNUMBER(SEARCH(MID($B$3&amp;$B$4&amp;$B$5&amp;$B$6&amp;$B$7, ROW(INDIRECT("1:" &amp; LEN($B$3&amp;$B$4&amp;$B$5&amp;$B$6&amp;$B$7))), 1), G1389))),G1389,""))</f>
        <v/>
      </c>
    </row>
    <row r="1390" spans="1:8" x14ac:dyDescent="0.2">
      <c r="A1390" t="s">
        <v>1374</v>
      </c>
      <c r="B1390" s="3" t="str">
        <f>IF(ISERROR(SEARCH(MID(A1390,1,1),$B$2)),IF(ISERROR(SEARCH(MID(A1390,1,1),$B$3)),IF(ISBLANK($B$8),MID(A1390,1,1),IF(ISERROR(SEARCH(MID(A1390,1,1),$B$8)),"",MID(A1390,1,1))),""),"")</f>
        <v>h</v>
      </c>
      <c r="C1390" s="3" t="str">
        <f>IF(ISERROR(SEARCH(MID(A1390,2,1),$B$2)),IF(ISERROR(SEARCH(MID(A1390,2,1),$B$4)),IF(ISBLANK($B$9),MID(A1390,2,1),IF(ISERROR(SEARCH(MID(A1390,2,1),$B$9)),"",MID(A1390,2,1))),""),"")</f>
        <v>i</v>
      </c>
      <c r="D1390" s="3" t="str">
        <f>IF(ISERROR(SEARCH(MID(A1390,3,1),$B$2)),IF(ISERROR(SEARCH(MID(A1390,3,1),$B$5)),IF(ISBLANK($B$10),MID(A1390,3,1),IF(ISERROR(SEARCH(MID(A1390,3,1),$B$10)),"",MID(A1390,3,1))),""),"")</f>
        <v>n</v>
      </c>
      <c r="E1390" s="3" t="str">
        <f>IF(ISERROR(SEARCH(MID(A1390,4,1),$B$2)),IF(ISERROR(SEARCH(MID(A1390,4,1),$B$6)),IF(ISBLANK($B$11),MID(A1390,4,1),IF(ISERROR(SEARCH(MID(A1390,4,1),$B$11)),"",MID(A1390,4,1))),""),"")</f>
        <v>t</v>
      </c>
      <c r="F1390" s="3" t="str">
        <f>IF(ISERROR(SEARCH(MID(A1390,5,1),$B$2)),IF(ISERROR(SEARCH(MID(A1390,5,1),$B$7)),IF(ISBLANK($B$12),MID(A1390,5,1),IF(ISERROR(SEARCH(MID(A1390,5,1),$B$12)),"",MID(A1390,5,1))),""),"")</f>
        <v>s</v>
      </c>
      <c r="G1390" t="str">
        <f t="shared" si="21"/>
        <v>hints</v>
      </c>
      <c r="H1390" t="str" cm="1">
        <f t="array" aca="1" ref="H1390" ca="1">IF($B$3&amp;$B$4&amp;$B$5&amp;$B$6&amp;$B$7="",G1390,IF(AND(ISNUMBER(SEARCH(MID($B$3&amp;$B$4&amp;$B$5&amp;$B$6&amp;$B$7, ROW(INDIRECT("1:" &amp; LEN($B$3&amp;$B$4&amp;$B$5&amp;$B$6&amp;$B$7))), 1), G1390))),G1390,""))</f>
        <v/>
      </c>
    </row>
    <row r="1391" spans="1:8" x14ac:dyDescent="0.2">
      <c r="A1391" t="s">
        <v>1375</v>
      </c>
      <c r="B1391" s="3" t="str">
        <f>IF(ISERROR(SEARCH(MID(A1391,1,1),$B$2)),IF(ISERROR(SEARCH(MID(A1391,1,1),$B$3)),IF(ISBLANK($B$8),MID(A1391,1,1),IF(ISERROR(SEARCH(MID(A1391,1,1),$B$8)),"",MID(A1391,1,1))),""),"")</f>
        <v/>
      </c>
      <c r="C1391" s="3" t="str">
        <f>IF(ISERROR(SEARCH(MID(A1391,2,1),$B$2)),IF(ISERROR(SEARCH(MID(A1391,2,1),$B$4)),IF(ISBLANK($B$9),MID(A1391,2,1),IF(ISERROR(SEARCH(MID(A1391,2,1),$B$9)),"",MID(A1391,2,1))),""),"")</f>
        <v>r</v>
      </c>
      <c r="D1391" s="3" t="str">
        <f>IF(ISERROR(SEARCH(MID(A1391,3,1),$B$2)),IF(ISERROR(SEARCH(MID(A1391,3,1),$B$5)),IF(ISBLANK($B$10),MID(A1391,3,1),IF(ISERROR(SEARCH(MID(A1391,3,1),$B$10)),"",MID(A1391,3,1))),""),"")</f>
        <v/>
      </c>
      <c r="E1391" s="3" t="str">
        <f>IF(ISERROR(SEARCH(MID(A1391,4,1),$B$2)),IF(ISERROR(SEARCH(MID(A1391,4,1),$B$6)),IF(ISBLANK($B$11),MID(A1391,4,1),IF(ISERROR(SEARCH(MID(A1391,4,1),$B$11)),"",MID(A1391,4,1))),""),"")</f>
        <v>w</v>
      </c>
      <c r="F1391" s="3" t="str">
        <f>IF(ISERROR(SEARCH(MID(A1391,5,1),$B$2)),IF(ISERROR(SEARCH(MID(A1391,5,1),$B$7)),IF(ISBLANK($B$12),MID(A1391,5,1),IF(ISERROR(SEARCH(MID(A1391,5,1),$B$12)),"",MID(A1391,5,1))),""),"")</f>
        <v>n</v>
      </c>
      <c r="G1391">
        <f t="shared" si="21"/>
        <v>0</v>
      </c>
      <c r="H1391" t="str" cm="1">
        <f t="array" aca="1" ref="H1391" ca="1">IF($B$3&amp;$B$4&amp;$B$5&amp;$B$6&amp;$B$7="",G1391,IF(AND(ISNUMBER(SEARCH(MID($B$3&amp;$B$4&amp;$B$5&amp;$B$6&amp;$B$7, ROW(INDIRECT("1:" &amp; LEN($B$3&amp;$B$4&amp;$B$5&amp;$B$6&amp;$B$7))), 1), G1391))),G1391,""))</f>
        <v/>
      </c>
    </row>
    <row r="1392" spans="1:8" x14ac:dyDescent="0.2">
      <c r="A1392" t="s">
        <v>1376</v>
      </c>
      <c r="B1392" s="3" t="str">
        <f>IF(ISERROR(SEARCH(MID(A1392,1,1),$B$2)),IF(ISERROR(SEARCH(MID(A1392,1,1),$B$3)),IF(ISBLANK($B$8),MID(A1392,1,1),IF(ISERROR(SEARCH(MID(A1392,1,1),$B$8)),"",MID(A1392,1,1))),""),"")</f>
        <v>b</v>
      </c>
      <c r="C1392" s="3" t="str">
        <f>IF(ISERROR(SEARCH(MID(A1392,2,1),$B$2)),IF(ISERROR(SEARCH(MID(A1392,2,1),$B$4)),IF(ISBLANK($B$9),MID(A1392,2,1),IF(ISERROR(SEARCH(MID(A1392,2,1),$B$9)),"",MID(A1392,2,1))),""),"")</f>
        <v/>
      </c>
      <c r="D1392" s="3" t="str">
        <f>IF(ISERROR(SEARCH(MID(A1392,3,1),$B$2)),IF(ISERROR(SEARCH(MID(A1392,3,1),$B$5)),IF(ISBLANK($B$10),MID(A1392,3,1),IF(ISERROR(SEARCH(MID(A1392,3,1),$B$10)),"",MID(A1392,3,1))),""),"")</f>
        <v>s</v>
      </c>
      <c r="E1392" s="3" t="str">
        <f>IF(ISERROR(SEARCH(MID(A1392,4,1),$B$2)),IF(ISERROR(SEARCH(MID(A1392,4,1),$B$6)),IF(ISBLANK($B$11),MID(A1392,4,1),IF(ISERROR(SEARCH(MID(A1392,4,1),$B$11)),"",MID(A1392,4,1))),""),"")</f>
        <v/>
      </c>
      <c r="F1392" s="3" t="str">
        <f>IF(ISERROR(SEARCH(MID(A1392,5,1),$B$2)),IF(ISERROR(SEARCH(MID(A1392,5,1),$B$7)),IF(ISBLANK($B$12),MID(A1392,5,1),IF(ISERROR(SEARCH(MID(A1392,5,1),$B$12)),"",MID(A1392,5,1))),""),"")</f>
        <v>m</v>
      </c>
      <c r="G1392">
        <f t="shared" si="21"/>
        <v>0</v>
      </c>
      <c r="H1392" t="str" cm="1">
        <f t="array" aca="1" ref="H1392" ca="1">IF($B$3&amp;$B$4&amp;$B$5&amp;$B$6&amp;$B$7="",G1392,IF(AND(ISNUMBER(SEARCH(MID($B$3&amp;$B$4&amp;$B$5&amp;$B$6&amp;$B$7, ROW(INDIRECT("1:" &amp; LEN($B$3&amp;$B$4&amp;$B$5&amp;$B$6&amp;$B$7))), 1), G1392))),G1392,""))</f>
        <v/>
      </c>
    </row>
    <row r="1393" spans="1:8" x14ac:dyDescent="0.2">
      <c r="A1393" t="s">
        <v>1377</v>
      </c>
      <c r="B1393" s="3" t="str">
        <f>IF(ISERROR(SEARCH(MID(A1393,1,1),$B$2)),IF(ISERROR(SEARCH(MID(A1393,1,1),$B$3)),IF(ISBLANK($B$8),MID(A1393,1,1),IF(ISERROR(SEARCH(MID(A1393,1,1),$B$8)),"",MID(A1393,1,1))),""),"")</f>
        <v>s</v>
      </c>
      <c r="C1393" s="3" t="str">
        <f>IF(ISERROR(SEARCH(MID(A1393,2,1),$B$2)),IF(ISERROR(SEARCH(MID(A1393,2,1),$B$4)),IF(ISBLANK($B$9),MID(A1393,2,1),IF(ISERROR(SEARCH(MID(A1393,2,1),$B$9)),"",MID(A1393,2,1))),""),"")</f>
        <v>l</v>
      </c>
      <c r="D1393" s="3" t="str">
        <f>IF(ISERROR(SEARCH(MID(A1393,3,1),$B$2)),IF(ISERROR(SEARCH(MID(A1393,3,1),$B$5)),IF(ISBLANK($B$10),MID(A1393,3,1),IF(ISERROR(SEARCH(MID(A1393,3,1),$B$10)),"",MID(A1393,3,1))),""),"")</f>
        <v>i</v>
      </c>
      <c r="E1393" s="3" t="str">
        <f>IF(ISERROR(SEARCH(MID(A1393,4,1),$B$2)),IF(ISERROR(SEARCH(MID(A1393,4,1),$B$6)),IF(ISBLANK($B$11),MID(A1393,4,1),IF(ISERROR(SEARCH(MID(A1393,4,1),$B$11)),"",MID(A1393,4,1))),""),"")</f>
        <v/>
      </c>
      <c r="F1393" s="3" t="str">
        <f>IF(ISERROR(SEARCH(MID(A1393,5,1),$B$2)),IF(ISERROR(SEARCH(MID(A1393,5,1),$B$7)),IF(ISBLANK($B$12),MID(A1393,5,1),IF(ISERROR(SEARCH(MID(A1393,5,1),$B$12)),"",MID(A1393,5,1))),""),"")</f>
        <v>k</v>
      </c>
      <c r="G1393">
        <f t="shared" si="21"/>
        <v>0</v>
      </c>
      <c r="H1393" t="str" cm="1">
        <f t="array" aca="1" ref="H1393" ca="1">IF($B$3&amp;$B$4&amp;$B$5&amp;$B$6&amp;$B$7="",G1393,IF(AND(ISNUMBER(SEARCH(MID($B$3&amp;$B$4&amp;$B$5&amp;$B$6&amp;$B$7, ROW(INDIRECT("1:" &amp; LEN($B$3&amp;$B$4&amp;$B$5&amp;$B$6&amp;$B$7))), 1), G1393))),G1393,""))</f>
        <v/>
      </c>
    </row>
    <row r="1394" spans="1:8" x14ac:dyDescent="0.2">
      <c r="A1394" t="s">
        <v>1378</v>
      </c>
      <c r="B1394" s="3" t="str">
        <f>IF(ISERROR(SEARCH(MID(A1394,1,1),$B$2)),IF(ISERROR(SEARCH(MID(A1394,1,1),$B$3)),IF(ISBLANK($B$8),MID(A1394,1,1),IF(ISERROR(SEARCH(MID(A1394,1,1),$B$8)),"",MID(A1394,1,1))),""),"")</f>
        <v>q</v>
      </c>
      <c r="C1394" s="3" t="str">
        <f>IF(ISERROR(SEARCH(MID(A1394,2,1),$B$2)),IF(ISERROR(SEARCH(MID(A1394,2,1),$B$4)),IF(ISBLANK($B$9),MID(A1394,2,1),IF(ISERROR(SEARCH(MID(A1394,2,1),$B$9)),"",MID(A1394,2,1))),""),"")</f>
        <v/>
      </c>
      <c r="D1394" s="3" t="str">
        <f>IF(ISERROR(SEARCH(MID(A1394,3,1),$B$2)),IF(ISERROR(SEARCH(MID(A1394,3,1),$B$5)),IF(ISBLANK($B$10),MID(A1394,3,1),IF(ISERROR(SEARCH(MID(A1394,3,1),$B$10)),"",MID(A1394,3,1))),""),"")</f>
        <v/>
      </c>
      <c r="E1394" s="3" t="str">
        <f>IF(ISERROR(SEARCH(MID(A1394,4,1),$B$2)),IF(ISERROR(SEARCH(MID(A1394,4,1),$B$6)),IF(ISBLANK($B$11),MID(A1394,4,1),IF(ISERROR(SEARCH(MID(A1394,4,1),$B$11)),"",MID(A1394,4,1))),""),"")</f>
        <v>s</v>
      </c>
      <c r="F1394" s="3" t="str">
        <f>IF(ISERROR(SEARCH(MID(A1394,5,1),$B$2)),IF(ISERROR(SEARCH(MID(A1394,5,1),$B$7)),IF(ISBLANK($B$12),MID(A1394,5,1),IF(ISERROR(SEARCH(MID(A1394,5,1),$B$12)),"",MID(A1394,5,1))),""),"")</f>
        <v>t</v>
      </c>
      <c r="G1394">
        <f t="shared" si="21"/>
        <v>0</v>
      </c>
      <c r="H1394" t="str" cm="1">
        <f t="array" aca="1" ref="H1394" ca="1">IF($B$3&amp;$B$4&amp;$B$5&amp;$B$6&amp;$B$7="",G1394,IF(AND(ISNUMBER(SEARCH(MID($B$3&amp;$B$4&amp;$B$5&amp;$B$6&amp;$B$7, ROW(INDIRECT("1:" &amp; LEN($B$3&amp;$B$4&amp;$B$5&amp;$B$6&amp;$B$7))), 1), G1394))),G1394,""))</f>
        <v/>
      </c>
    </row>
    <row r="1395" spans="1:8" x14ac:dyDescent="0.2">
      <c r="A1395" t="s">
        <v>1379</v>
      </c>
      <c r="B1395" s="3" t="str">
        <f>IF(ISERROR(SEARCH(MID(A1395,1,1),$B$2)),IF(ISERROR(SEARCH(MID(A1395,1,1),$B$3)),IF(ISBLANK($B$8),MID(A1395,1,1),IF(ISERROR(SEARCH(MID(A1395,1,1),$B$8)),"",MID(A1395,1,1))),""),"")</f>
        <v>c</v>
      </c>
      <c r="C1395" s="3" t="str">
        <f>IF(ISERROR(SEARCH(MID(A1395,2,1),$B$2)),IF(ISERROR(SEARCH(MID(A1395,2,1),$B$4)),IF(ISBLANK($B$9),MID(A1395,2,1),IF(ISERROR(SEARCH(MID(A1395,2,1),$B$9)),"",MID(A1395,2,1))),""),"")</f>
        <v/>
      </c>
      <c r="D1395" s="3" t="str">
        <f>IF(ISERROR(SEARCH(MID(A1395,3,1),$B$2)),IF(ISERROR(SEARCH(MID(A1395,3,1),$B$5)),IF(ISBLANK($B$10),MID(A1395,3,1),IF(ISERROR(SEARCH(MID(A1395,3,1),$B$10)),"",MID(A1395,3,1))),""),"")</f>
        <v>i</v>
      </c>
      <c r="E1395" s="3" t="str">
        <f>IF(ISERROR(SEARCH(MID(A1395,4,1),$B$2)),IF(ISERROR(SEARCH(MID(A1395,4,1),$B$6)),IF(ISBLANK($B$11),MID(A1395,4,1),IF(ISERROR(SEARCH(MID(A1395,4,1),$B$11)),"",MID(A1395,4,1))),""),"")</f>
        <v>l</v>
      </c>
      <c r="F1395" s="3" t="str">
        <f>IF(ISERROR(SEARCH(MID(A1395,5,1),$B$2)),IF(ISERROR(SEARCH(MID(A1395,5,1),$B$7)),IF(ISBLANK($B$12),MID(A1395,5,1),IF(ISERROR(SEARCH(MID(A1395,5,1),$B$12)),"",MID(A1395,5,1))),""),"")</f>
        <v>s</v>
      </c>
      <c r="G1395">
        <f t="shared" si="21"/>
        <v>0</v>
      </c>
      <c r="H1395" t="str" cm="1">
        <f t="array" aca="1" ref="H1395" ca="1">IF($B$3&amp;$B$4&amp;$B$5&amp;$B$6&amp;$B$7="",G1395,IF(AND(ISNUMBER(SEARCH(MID($B$3&amp;$B$4&amp;$B$5&amp;$B$6&amp;$B$7, ROW(INDIRECT("1:" &amp; LEN($B$3&amp;$B$4&amp;$B$5&amp;$B$6&amp;$B$7))), 1), G1395))),G1395,""))</f>
        <v/>
      </c>
    </row>
    <row r="1396" spans="1:8" x14ac:dyDescent="0.2">
      <c r="A1396" t="s">
        <v>1380</v>
      </c>
      <c r="B1396" s="3" t="str">
        <f>IF(ISERROR(SEARCH(MID(A1396,1,1),$B$2)),IF(ISERROR(SEARCH(MID(A1396,1,1),$B$3)),IF(ISBLANK($B$8),MID(A1396,1,1),IF(ISERROR(SEARCH(MID(A1396,1,1),$B$8)),"",MID(A1396,1,1))),""),"")</f>
        <v>s</v>
      </c>
      <c r="C1396" s="3" t="str">
        <f>IF(ISERROR(SEARCH(MID(A1396,2,1),$B$2)),IF(ISERROR(SEARCH(MID(A1396,2,1),$B$4)),IF(ISBLANK($B$9),MID(A1396,2,1),IF(ISERROR(SEARCH(MID(A1396,2,1),$B$9)),"",MID(A1396,2,1))),""),"")</f>
        <v>p</v>
      </c>
      <c r="D1396" s="3" t="str">
        <f>IF(ISERROR(SEARCH(MID(A1396,3,1),$B$2)),IF(ISERROR(SEARCH(MID(A1396,3,1),$B$5)),IF(ISBLANK($B$10),MID(A1396,3,1),IF(ISERROR(SEARCH(MID(A1396,3,1),$B$10)),"",MID(A1396,3,1))),""),"")</f>
        <v>i</v>
      </c>
      <c r="E1396" s="3" t="str">
        <f>IF(ISERROR(SEARCH(MID(A1396,4,1),$B$2)),IF(ISERROR(SEARCH(MID(A1396,4,1),$B$6)),IF(ISBLANK($B$11),MID(A1396,4,1),IF(ISERROR(SEARCH(MID(A1396,4,1),$B$11)),"",MID(A1396,4,1))),""),"")</f>
        <v/>
      </c>
      <c r="F1396" s="3" t="str">
        <f>IF(ISERROR(SEARCH(MID(A1396,5,1),$B$2)),IF(ISERROR(SEARCH(MID(A1396,5,1),$B$7)),IF(ISBLANK($B$12),MID(A1396,5,1),IF(ISERROR(SEARCH(MID(A1396,5,1),$B$12)),"",MID(A1396,5,1))),""),"")</f>
        <v/>
      </c>
      <c r="G1396">
        <f t="shared" si="21"/>
        <v>0</v>
      </c>
      <c r="H1396" t="str" cm="1">
        <f t="array" aca="1" ref="H1396" ca="1">IF($B$3&amp;$B$4&amp;$B$5&amp;$B$6&amp;$B$7="",G1396,IF(AND(ISNUMBER(SEARCH(MID($B$3&amp;$B$4&amp;$B$5&amp;$B$6&amp;$B$7, ROW(INDIRECT("1:" &amp; LEN($B$3&amp;$B$4&amp;$B$5&amp;$B$6&amp;$B$7))), 1), G1396))),G1396,""))</f>
        <v/>
      </c>
    </row>
    <row r="1397" spans="1:8" x14ac:dyDescent="0.2">
      <c r="A1397" t="s">
        <v>1381</v>
      </c>
      <c r="B1397" s="3" t="str">
        <f>IF(ISERROR(SEARCH(MID(A1397,1,1),$B$2)),IF(ISERROR(SEARCH(MID(A1397,1,1),$B$3)),IF(ISBLANK($B$8),MID(A1397,1,1),IF(ISERROR(SEARCH(MID(A1397,1,1),$B$8)),"",MID(A1397,1,1))),""),"")</f>
        <v>s</v>
      </c>
      <c r="C1397" s="3" t="str">
        <f>IF(ISERROR(SEARCH(MID(A1397,2,1),$B$2)),IF(ISERROR(SEARCH(MID(A1397,2,1),$B$4)),IF(ISBLANK($B$9),MID(A1397,2,1),IF(ISERROR(SEARCH(MID(A1397,2,1),$B$9)),"",MID(A1397,2,1))),""),"")</f>
        <v>n</v>
      </c>
      <c r="D1397" s="3" t="str">
        <f>IF(ISERROR(SEARCH(MID(A1397,3,1),$B$2)),IF(ISERROR(SEARCH(MID(A1397,3,1),$B$5)),IF(ISBLANK($B$10),MID(A1397,3,1),IF(ISERROR(SEARCH(MID(A1397,3,1),$B$10)),"",MID(A1397,3,1))),""),"")</f>
        <v/>
      </c>
      <c r="E1397" s="3" t="str">
        <f>IF(ISERROR(SEARCH(MID(A1397,4,1),$B$2)),IF(ISERROR(SEARCH(MID(A1397,4,1),$B$6)),IF(ISBLANK($B$11),MID(A1397,4,1),IF(ISERROR(SEARCH(MID(A1397,4,1),$B$11)),"",MID(A1397,4,1))),""),"")</f>
        <v>w</v>
      </c>
      <c r="F1397" s="3" t="str">
        <f>IF(ISERROR(SEARCH(MID(A1397,5,1),$B$2)),IF(ISERROR(SEARCH(MID(A1397,5,1),$B$7)),IF(ISBLANK($B$12),MID(A1397,5,1),IF(ISERROR(SEARCH(MID(A1397,5,1),$B$12)),"",MID(A1397,5,1))),""),"")</f>
        <v>s</v>
      </c>
      <c r="G1397">
        <f t="shared" si="21"/>
        <v>0</v>
      </c>
      <c r="H1397" t="str" cm="1">
        <f t="array" aca="1" ref="H1397" ca="1">IF($B$3&amp;$B$4&amp;$B$5&amp;$B$6&amp;$B$7="",G1397,IF(AND(ISNUMBER(SEARCH(MID($B$3&amp;$B$4&amp;$B$5&amp;$B$6&amp;$B$7, ROW(INDIRECT("1:" &amp; LEN($B$3&amp;$B$4&amp;$B$5&amp;$B$6&amp;$B$7))), 1), G1397))),G1397,""))</f>
        <v/>
      </c>
    </row>
    <row r="1398" spans="1:8" x14ac:dyDescent="0.2">
      <c r="A1398" t="s">
        <v>1382</v>
      </c>
      <c r="B1398" s="3" t="str">
        <f>IF(ISERROR(SEARCH(MID(A1398,1,1),$B$2)),IF(ISERROR(SEARCH(MID(A1398,1,1),$B$3)),IF(ISBLANK($B$8),MID(A1398,1,1),IF(ISERROR(SEARCH(MID(A1398,1,1),$B$8)),"",MID(A1398,1,1))),""),"")</f>
        <v>s</v>
      </c>
      <c r="C1398" s="3" t="str">
        <f>IF(ISERROR(SEARCH(MID(A1398,2,1),$B$2)),IF(ISERROR(SEARCH(MID(A1398,2,1),$B$4)),IF(ISBLANK($B$9),MID(A1398,2,1),IF(ISERROR(SEARCH(MID(A1398,2,1),$B$9)),"",MID(A1398,2,1))),""),"")</f>
        <v>t</v>
      </c>
      <c r="D1398" s="3" t="str">
        <f>IF(ISERROR(SEARCH(MID(A1398,3,1),$B$2)),IF(ISERROR(SEARCH(MID(A1398,3,1),$B$5)),IF(ISBLANK($B$10),MID(A1398,3,1),IF(ISERROR(SEARCH(MID(A1398,3,1),$B$10)),"",MID(A1398,3,1))),""),"")</f>
        <v/>
      </c>
      <c r="E1398" s="3" t="str">
        <f>IF(ISERROR(SEARCH(MID(A1398,4,1),$B$2)),IF(ISERROR(SEARCH(MID(A1398,4,1),$B$6)),IF(ISBLANK($B$11),MID(A1398,4,1),IF(ISERROR(SEARCH(MID(A1398,4,1),$B$11)),"",MID(A1398,4,1))),""),"")</f>
        <v>a</v>
      </c>
      <c r="F1398" s="3" t="str">
        <f>IF(ISERROR(SEARCH(MID(A1398,5,1),$B$2)),IF(ISERROR(SEARCH(MID(A1398,5,1),$B$7)),IF(ISBLANK($B$12),MID(A1398,5,1),IF(ISERROR(SEARCH(MID(A1398,5,1),$B$12)),"",MID(A1398,5,1))),""),"")</f>
        <v/>
      </c>
      <c r="G1398">
        <f t="shared" si="21"/>
        <v>0</v>
      </c>
      <c r="H1398" t="str" cm="1">
        <f t="array" aca="1" ref="H1398" ca="1">IF($B$3&amp;$B$4&amp;$B$5&amp;$B$6&amp;$B$7="",G1398,IF(AND(ISNUMBER(SEARCH(MID($B$3&amp;$B$4&amp;$B$5&amp;$B$6&amp;$B$7, ROW(INDIRECT("1:" &amp; LEN($B$3&amp;$B$4&amp;$B$5&amp;$B$6&amp;$B$7))), 1), G1398))),G1398,""))</f>
        <v/>
      </c>
    </row>
    <row r="1399" spans="1:8" x14ac:dyDescent="0.2">
      <c r="A1399" t="s">
        <v>1383</v>
      </c>
      <c r="B1399" s="3" t="str">
        <f>IF(ISERROR(SEARCH(MID(A1399,1,1),$B$2)),IF(ISERROR(SEARCH(MID(A1399,1,1),$B$3)),IF(ISBLANK($B$8),MID(A1399,1,1),IF(ISERROR(SEARCH(MID(A1399,1,1),$B$8)),"",MID(A1399,1,1))),""),"")</f>
        <v>s</v>
      </c>
      <c r="C1399" s="3" t="str">
        <f>IF(ISERROR(SEARCH(MID(A1399,2,1),$B$2)),IF(ISERROR(SEARCH(MID(A1399,2,1),$B$4)),IF(ISBLANK($B$9),MID(A1399,2,1),IF(ISERROR(SEARCH(MID(A1399,2,1),$B$9)),"",MID(A1399,2,1))),""),"")</f>
        <v>n</v>
      </c>
      <c r="D1399" s="3" t="str">
        <f>IF(ISERROR(SEARCH(MID(A1399,3,1),$B$2)),IF(ISERROR(SEARCH(MID(A1399,3,1),$B$5)),IF(ISBLANK($B$10),MID(A1399,3,1),IF(ISERROR(SEARCH(MID(A1399,3,1),$B$10)),"",MID(A1399,3,1))),""),"")</f>
        <v>a</v>
      </c>
      <c r="E1399" s="3" t="str">
        <f>IF(ISERROR(SEARCH(MID(A1399,4,1),$B$2)),IF(ISERROR(SEARCH(MID(A1399,4,1),$B$6)),IF(ISBLANK($B$11),MID(A1399,4,1),IF(ISERROR(SEARCH(MID(A1399,4,1),$B$11)),"",MID(A1399,4,1))),""),"")</f>
        <v/>
      </c>
      <c r="F1399" s="3" t="str">
        <f>IF(ISERROR(SEARCH(MID(A1399,5,1),$B$2)),IF(ISERROR(SEARCH(MID(A1399,5,1),$B$7)),IF(ISBLANK($B$12),MID(A1399,5,1),IF(ISERROR(SEARCH(MID(A1399,5,1),$B$12)),"",MID(A1399,5,1))),""),"")</f>
        <v>k</v>
      </c>
      <c r="G1399">
        <f t="shared" si="21"/>
        <v>0</v>
      </c>
      <c r="H1399" t="str" cm="1">
        <f t="array" aca="1" ref="H1399" ca="1">IF($B$3&amp;$B$4&amp;$B$5&amp;$B$6&amp;$B$7="",G1399,IF(AND(ISNUMBER(SEARCH(MID($B$3&amp;$B$4&amp;$B$5&amp;$B$6&amp;$B$7, ROW(INDIRECT("1:" &amp; LEN($B$3&amp;$B$4&amp;$B$5&amp;$B$6&amp;$B$7))), 1), G1399))),G1399,""))</f>
        <v/>
      </c>
    </row>
    <row r="1400" spans="1:8" x14ac:dyDescent="0.2">
      <c r="A1400" t="s">
        <v>1384</v>
      </c>
      <c r="B1400" s="3" t="str">
        <f>IF(ISERROR(SEARCH(MID(A1400,1,1),$B$2)),IF(ISERROR(SEARCH(MID(A1400,1,1),$B$3)),IF(ISBLANK($B$8),MID(A1400,1,1),IF(ISERROR(SEARCH(MID(A1400,1,1),$B$8)),"",MID(A1400,1,1))),""),"")</f>
        <v/>
      </c>
      <c r="C1400" s="3" t="str">
        <f>IF(ISERROR(SEARCH(MID(A1400,2,1),$B$2)),IF(ISERROR(SEARCH(MID(A1400,2,1),$B$4)),IF(ISBLANK($B$9),MID(A1400,2,1),IF(ISERROR(SEARCH(MID(A1400,2,1),$B$9)),"",MID(A1400,2,1))),""),"")</f>
        <v>l</v>
      </c>
      <c r="D1400" s="3" t="str">
        <f>IF(ISERROR(SEARCH(MID(A1400,3,1),$B$2)),IF(ISERROR(SEARCH(MID(A1400,3,1),$B$5)),IF(ISBLANK($B$10),MID(A1400,3,1),IF(ISERROR(SEARCH(MID(A1400,3,1),$B$10)),"",MID(A1400,3,1))),""),"")</f>
        <v/>
      </c>
      <c r="E1400" s="3" t="str">
        <f>IF(ISERROR(SEARCH(MID(A1400,4,1),$B$2)),IF(ISERROR(SEARCH(MID(A1400,4,1),$B$6)),IF(ISBLANK($B$11),MID(A1400,4,1),IF(ISERROR(SEARCH(MID(A1400,4,1),$B$11)),"",MID(A1400,4,1))),""),"")</f>
        <v>w</v>
      </c>
      <c r="F1400" s="3" t="str">
        <f>IF(ISERROR(SEARCH(MID(A1400,5,1),$B$2)),IF(ISERROR(SEARCH(MID(A1400,5,1),$B$7)),IF(ISBLANK($B$12),MID(A1400,5,1),IF(ISERROR(SEARCH(MID(A1400,5,1),$B$12)),"",MID(A1400,5,1))),""),"")</f>
        <v>s</v>
      </c>
      <c r="G1400">
        <f t="shared" si="21"/>
        <v>0</v>
      </c>
      <c r="H1400" t="str" cm="1">
        <f t="array" aca="1" ref="H1400" ca="1">IF($B$3&amp;$B$4&amp;$B$5&amp;$B$6&amp;$B$7="",G1400,IF(AND(ISNUMBER(SEARCH(MID($B$3&amp;$B$4&amp;$B$5&amp;$B$6&amp;$B$7, ROW(INDIRECT("1:" &amp; LEN($B$3&amp;$B$4&amp;$B$5&amp;$B$6&amp;$B$7))), 1), G1400))),G1400,""))</f>
        <v/>
      </c>
    </row>
    <row r="1401" spans="1:8" x14ac:dyDescent="0.2">
      <c r="A1401" t="s">
        <v>1385</v>
      </c>
      <c r="B1401" s="3" t="str">
        <f>IF(ISERROR(SEARCH(MID(A1401,1,1),$B$2)),IF(ISERROR(SEARCH(MID(A1401,1,1),$B$3)),IF(ISBLANK($B$8),MID(A1401,1,1),IF(ISERROR(SEARCH(MID(A1401,1,1),$B$8)),"",MID(A1401,1,1))),""),"")</f>
        <v>b</v>
      </c>
      <c r="C1401" s="3" t="str">
        <f>IF(ISERROR(SEARCH(MID(A1401,2,1),$B$2)),IF(ISERROR(SEARCH(MID(A1401,2,1),$B$4)),IF(ISBLANK($B$9),MID(A1401,2,1),IF(ISERROR(SEARCH(MID(A1401,2,1),$B$9)),"",MID(A1401,2,1))),""),"")</f>
        <v>l</v>
      </c>
      <c r="D1401" s="3" t="str">
        <f>IF(ISERROR(SEARCH(MID(A1401,3,1),$B$2)),IF(ISERROR(SEARCH(MID(A1401,3,1),$B$5)),IF(ISBLANK($B$10),MID(A1401,3,1),IF(ISERROR(SEARCH(MID(A1401,3,1),$B$10)),"",MID(A1401,3,1))),""),"")</f>
        <v/>
      </c>
      <c r="E1401" s="3" t="str">
        <f>IF(ISERROR(SEARCH(MID(A1401,4,1),$B$2)),IF(ISERROR(SEARCH(MID(A1401,4,1),$B$6)),IF(ISBLANK($B$11),MID(A1401,4,1),IF(ISERROR(SEARCH(MID(A1401,4,1),$B$11)),"",MID(A1401,4,1))),""),"")</f>
        <v>n</v>
      </c>
      <c r="F1401" s="3" t="str">
        <f>IF(ISERROR(SEARCH(MID(A1401,5,1),$B$2)),IF(ISERROR(SEARCH(MID(A1401,5,1),$B$7)),IF(ISBLANK($B$12),MID(A1401,5,1),IF(ISERROR(SEARCH(MID(A1401,5,1),$B$12)),"",MID(A1401,5,1))),""),"")</f>
        <v/>
      </c>
      <c r="G1401">
        <f t="shared" si="21"/>
        <v>0</v>
      </c>
      <c r="H1401" t="str" cm="1">
        <f t="array" aca="1" ref="H1401" ca="1">IF($B$3&amp;$B$4&amp;$B$5&amp;$B$6&amp;$B$7="",G1401,IF(AND(ISNUMBER(SEARCH(MID($B$3&amp;$B$4&amp;$B$5&amp;$B$6&amp;$B$7, ROW(INDIRECT("1:" &amp; LEN($B$3&amp;$B$4&amp;$B$5&amp;$B$6&amp;$B$7))), 1), G1401))),G1401,""))</f>
        <v/>
      </c>
    </row>
    <row r="1402" spans="1:8" x14ac:dyDescent="0.2">
      <c r="A1402" t="s">
        <v>1386</v>
      </c>
      <c r="B1402" s="3" t="str">
        <f>IF(ISERROR(SEARCH(MID(A1402,1,1),$B$2)),IF(ISERROR(SEARCH(MID(A1402,1,1),$B$3)),IF(ISBLANK($B$8),MID(A1402,1,1),IF(ISERROR(SEARCH(MID(A1402,1,1),$B$8)),"",MID(A1402,1,1))),""),"")</f>
        <v>t</v>
      </c>
      <c r="C1402" s="3" t="str">
        <f>IF(ISERROR(SEARCH(MID(A1402,2,1),$B$2)),IF(ISERROR(SEARCH(MID(A1402,2,1),$B$4)),IF(ISBLANK($B$9),MID(A1402,2,1),IF(ISERROR(SEARCH(MID(A1402,2,1),$B$9)),"",MID(A1402,2,1))),""),"")</f>
        <v>a</v>
      </c>
      <c r="D1402" s="3" t="str">
        <f>IF(ISERROR(SEARCH(MID(A1402,3,1),$B$2)),IF(ISERROR(SEARCH(MID(A1402,3,1),$B$5)),IF(ISBLANK($B$10),MID(A1402,3,1),IF(ISERROR(SEARCH(MID(A1402,3,1),$B$10)),"",MID(A1402,3,1))),""),"")</f>
        <v>m</v>
      </c>
      <c r="E1402" s="3" t="str">
        <f>IF(ISERROR(SEARCH(MID(A1402,4,1),$B$2)),IF(ISERROR(SEARCH(MID(A1402,4,1),$B$6)),IF(ISBLANK($B$11),MID(A1402,4,1),IF(ISERROR(SEARCH(MID(A1402,4,1),$B$11)),"",MID(A1402,4,1))),""),"")</f>
        <v/>
      </c>
      <c r="F1402" s="3" t="str">
        <f>IF(ISERROR(SEARCH(MID(A1402,5,1),$B$2)),IF(ISERROR(SEARCH(MID(A1402,5,1),$B$7)),IF(ISBLANK($B$12),MID(A1402,5,1),IF(ISERROR(SEARCH(MID(A1402,5,1),$B$12)),"",MID(A1402,5,1))),""),"")</f>
        <v/>
      </c>
      <c r="G1402">
        <f t="shared" si="21"/>
        <v>0</v>
      </c>
      <c r="H1402" t="str" cm="1">
        <f t="array" aca="1" ref="H1402" ca="1">IF($B$3&amp;$B$4&amp;$B$5&amp;$B$6&amp;$B$7="",G1402,IF(AND(ISNUMBER(SEARCH(MID($B$3&amp;$B$4&amp;$B$5&amp;$B$6&amp;$B$7, ROW(INDIRECT("1:" &amp; LEN($B$3&amp;$B$4&amp;$B$5&amp;$B$6&amp;$B$7))), 1), G1402))),G1402,""))</f>
        <v/>
      </c>
    </row>
    <row r="1403" spans="1:8" x14ac:dyDescent="0.2">
      <c r="A1403" t="s">
        <v>1387</v>
      </c>
      <c r="B1403" s="3" t="str">
        <f>IF(ISERROR(SEARCH(MID(A1403,1,1),$B$2)),IF(ISERROR(SEARCH(MID(A1403,1,1),$B$3)),IF(ISBLANK($B$8),MID(A1403,1,1),IF(ISERROR(SEARCH(MID(A1403,1,1),$B$8)),"",MID(A1403,1,1))),""),"")</f>
        <v>t</v>
      </c>
      <c r="C1403" s="3" t="str">
        <f>IF(ISERROR(SEARCH(MID(A1403,2,1),$B$2)),IF(ISERROR(SEARCH(MID(A1403,2,1),$B$4)),IF(ISBLANK($B$9),MID(A1403,2,1),IF(ISERROR(SEARCH(MID(A1403,2,1),$B$9)),"",MID(A1403,2,1))),""),"")</f>
        <v>h</v>
      </c>
      <c r="D1403" s="3" t="str">
        <f>IF(ISERROR(SEARCH(MID(A1403,3,1),$B$2)),IF(ISERROR(SEARCH(MID(A1403,3,1),$B$5)),IF(ISBLANK($B$10),MID(A1403,3,1),IF(ISERROR(SEARCH(MID(A1403,3,1),$B$10)),"",MID(A1403,3,1))),""),"")</f>
        <v/>
      </c>
      <c r="E1403" s="3" t="str">
        <f>IF(ISERROR(SEARCH(MID(A1403,4,1),$B$2)),IF(ISERROR(SEARCH(MID(A1403,4,1),$B$6)),IF(ISBLANK($B$11),MID(A1403,4,1),IF(ISERROR(SEARCH(MID(A1403,4,1),$B$11)),"",MID(A1403,4,1))),""),"")</f>
        <v>r</v>
      </c>
      <c r="F1403" s="3" t="str">
        <f>IF(ISERROR(SEARCH(MID(A1403,5,1),$B$2)),IF(ISERROR(SEARCH(MID(A1403,5,1),$B$7)),IF(ISBLANK($B$12),MID(A1403,5,1),IF(ISERROR(SEARCH(MID(A1403,5,1),$B$12)),"",MID(A1403,5,1))),""),"")</f>
        <v>n</v>
      </c>
      <c r="G1403">
        <f t="shared" si="21"/>
        <v>0</v>
      </c>
      <c r="H1403" t="str" cm="1">
        <f t="array" aca="1" ref="H1403" ca="1">IF($B$3&amp;$B$4&amp;$B$5&amp;$B$6&amp;$B$7="",G1403,IF(AND(ISNUMBER(SEARCH(MID($B$3&amp;$B$4&amp;$B$5&amp;$B$6&amp;$B$7, ROW(INDIRECT("1:" &amp; LEN($B$3&amp;$B$4&amp;$B$5&amp;$B$6&amp;$B$7))), 1), G1403))),G1403,""))</f>
        <v/>
      </c>
    </row>
    <row r="1404" spans="1:8" x14ac:dyDescent="0.2">
      <c r="A1404" t="s">
        <v>1388</v>
      </c>
      <c r="B1404" s="3" t="str">
        <f>IF(ISERROR(SEARCH(MID(A1404,1,1),$B$2)),IF(ISERROR(SEARCH(MID(A1404,1,1),$B$3)),IF(ISBLANK($B$8),MID(A1404,1,1),IF(ISERROR(SEARCH(MID(A1404,1,1),$B$8)),"",MID(A1404,1,1))),""),"")</f>
        <v>w</v>
      </c>
      <c r="C1404" s="3" t="str">
        <f>IF(ISERROR(SEARCH(MID(A1404,2,1),$B$2)),IF(ISERROR(SEARCH(MID(A1404,2,1),$B$4)),IF(ISBLANK($B$9),MID(A1404,2,1),IF(ISERROR(SEARCH(MID(A1404,2,1),$B$9)),"",MID(A1404,2,1))),""),"")</f>
        <v>a</v>
      </c>
      <c r="D1404" s="3" t="str">
        <f>IF(ISERROR(SEARCH(MID(A1404,3,1),$B$2)),IF(ISERROR(SEARCH(MID(A1404,3,1),$B$5)),IF(ISBLANK($B$10),MID(A1404,3,1),IF(ISERROR(SEARCH(MID(A1404,3,1),$B$10)),"",MID(A1404,3,1))),""),"")</f>
        <v>i</v>
      </c>
      <c r="E1404" s="3" t="str">
        <f>IF(ISERROR(SEARCH(MID(A1404,4,1),$B$2)),IF(ISERROR(SEARCH(MID(A1404,4,1),$B$6)),IF(ISBLANK($B$11),MID(A1404,4,1),IF(ISERROR(SEARCH(MID(A1404,4,1),$B$11)),"",MID(A1404,4,1))),""),"")</f>
        <v>t</v>
      </c>
      <c r="F1404" s="3" t="str">
        <f>IF(ISERROR(SEARCH(MID(A1404,5,1),$B$2)),IF(ISERROR(SEARCH(MID(A1404,5,1),$B$7)),IF(ISBLANK($B$12),MID(A1404,5,1),IF(ISERROR(SEARCH(MID(A1404,5,1),$B$12)),"",MID(A1404,5,1))),""),"")</f>
        <v>s</v>
      </c>
      <c r="G1404" t="str">
        <f t="shared" si="21"/>
        <v>waits</v>
      </c>
      <c r="H1404" t="str" cm="1">
        <f t="array" aca="1" ref="H1404" ca="1">IF($B$3&amp;$B$4&amp;$B$5&amp;$B$6&amp;$B$7="",G1404,IF(AND(ISNUMBER(SEARCH(MID($B$3&amp;$B$4&amp;$B$5&amp;$B$6&amp;$B$7, ROW(INDIRECT("1:" &amp; LEN($B$3&amp;$B$4&amp;$B$5&amp;$B$6&amp;$B$7))), 1), G1404))),G1404,""))</f>
        <v/>
      </c>
    </row>
    <row r="1405" spans="1:8" x14ac:dyDescent="0.2">
      <c r="A1405" t="s">
        <v>1389</v>
      </c>
      <c r="B1405" s="3" t="str">
        <f>IF(ISERROR(SEARCH(MID(A1405,1,1),$B$2)),IF(ISERROR(SEARCH(MID(A1405,1,1),$B$3)),IF(ISBLANK($B$8),MID(A1405,1,1),IF(ISERROR(SEARCH(MID(A1405,1,1),$B$8)),"",MID(A1405,1,1))),""),"")</f>
        <v>g</v>
      </c>
      <c r="C1405" s="3" t="str">
        <f>IF(ISERROR(SEARCH(MID(A1405,2,1),$B$2)),IF(ISERROR(SEARCH(MID(A1405,2,1),$B$4)),IF(ISBLANK($B$9),MID(A1405,2,1),IF(ISERROR(SEARCH(MID(A1405,2,1),$B$9)),"",MID(A1405,2,1))),""),"")</f>
        <v>l</v>
      </c>
      <c r="D1405" s="3" t="str">
        <f>IF(ISERROR(SEARCH(MID(A1405,3,1),$B$2)),IF(ISERROR(SEARCH(MID(A1405,3,1),$B$5)),IF(ISBLANK($B$10),MID(A1405,3,1),IF(ISERROR(SEARCH(MID(A1405,3,1),$B$10)),"",MID(A1405,3,1))),""),"")</f>
        <v/>
      </c>
      <c r="E1405" s="3" t="str">
        <f>IF(ISERROR(SEARCH(MID(A1405,4,1),$B$2)),IF(ISERROR(SEARCH(MID(A1405,4,1),$B$6)),IF(ISBLANK($B$11),MID(A1405,4,1),IF(ISERROR(SEARCH(MID(A1405,4,1),$B$11)),"",MID(A1405,4,1))),""),"")</f>
        <v/>
      </c>
      <c r="F1405" s="3" t="str">
        <f>IF(ISERROR(SEARCH(MID(A1405,5,1),$B$2)),IF(ISERROR(SEARCH(MID(A1405,5,1),$B$7)),IF(ISBLANK($B$12),MID(A1405,5,1),IF(ISERROR(SEARCH(MID(A1405,5,1),$B$12)),"",MID(A1405,5,1))),""),"")</f>
        <v/>
      </c>
      <c r="G1405">
        <f t="shared" si="21"/>
        <v>0</v>
      </c>
      <c r="H1405" t="str" cm="1">
        <f t="array" aca="1" ref="H1405" ca="1">IF($B$3&amp;$B$4&amp;$B$5&amp;$B$6&amp;$B$7="",G1405,IF(AND(ISNUMBER(SEARCH(MID($B$3&amp;$B$4&amp;$B$5&amp;$B$6&amp;$B$7, ROW(INDIRECT("1:" &amp; LEN($B$3&amp;$B$4&amp;$B$5&amp;$B$6&amp;$B$7))), 1), G1405))),G1405,""))</f>
        <v/>
      </c>
    </row>
    <row r="1406" spans="1:8" x14ac:dyDescent="0.2">
      <c r="A1406" t="s">
        <v>1390</v>
      </c>
      <c r="B1406" s="3" t="str">
        <f>IF(ISERROR(SEARCH(MID(A1406,1,1),$B$2)),IF(ISERROR(SEARCH(MID(A1406,1,1),$B$3)),IF(ISBLANK($B$8),MID(A1406,1,1),IF(ISERROR(SEARCH(MID(A1406,1,1),$B$8)),"",MID(A1406,1,1))),""),"")</f>
        <v>b</v>
      </c>
      <c r="C1406" s="3" t="str">
        <f>IF(ISERROR(SEARCH(MID(A1406,2,1),$B$2)),IF(ISERROR(SEARCH(MID(A1406,2,1),$B$4)),IF(ISBLANK($B$9),MID(A1406,2,1),IF(ISERROR(SEARCH(MID(A1406,2,1),$B$9)),"",MID(A1406,2,1))),""),"")</f>
        <v>a</v>
      </c>
      <c r="D1406" s="3" t="str">
        <f>IF(ISERROR(SEARCH(MID(A1406,3,1),$B$2)),IF(ISERROR(SEARCH(MID(A1406,3,1),$B$5)),IF(ISBLANK($B$10),MID(A1406,3,1),IF(ISERROR(SEARCH(MID(A1406,3,1),$B$10)),"",MID(A1406,3,1))),""),"")</f>
        <v>n</v>
      </c>
      <c r="E1406" s="3" t="str">
        <f>IF(ISERROR(SEARCH(MID(A1406,4,1),$B$2)),IF(ISERROR(SEARCH(MID(A1406,4,1),$B$6)),IF(ISBLANK($B$11),MID(A1406,4,1),IF(ISERROR(SEARCH(MID(A1406,4,1),$B$11)),"",MID(A1406,4,1))),""),"")</f>
        <v>j</v>
      </c>
      <c r="F1406" s="3" t="str">
        <f>IF(ISERROR(SEARCH(MID(A1406,5,1),$B$2)),IF(ISERROR(SEARCH(MID(A1406,5,1),$B$7)),IF(ISBLANK($B$12),MID(A1406,5,1),IF(ISERROR(SEARCH(MID(A1406,5,1),$B$12)),"",MID(A1406,5,1))),""),"")</f>
        <v/>
      </c>
      <c r="G1406">
        <f t="shared" si="21"/>
        <v>0</v>
      </c>
      <c r="H1406" t="str" cm="1">
        <f t="array" aca="1" ref="H1406" ca="1">IF($B$3&amp;$B$4&amp;$B$5&amp;$B$6&amp;$B$7="",G1406,IF(AND(ISNUMBER(SEARCH(MID($B$3&amp;$B$4&amp;$B$5&amp;$B$6&amp;$B$7, ROW(INDIRECT("1:" &amp; LEN($B$3&amp;$B$4&amp;$B$5&amp;$B$6&amp;$B$7))), 1), G1406))),G1406,""))</f>
        <v/>
      </c>
    </row>
    <row r="1407" spans="1:8" x14ac:dyDescent="0.2">
      <c r="A1407" t="s">
        <v>1391</v>
      </c>
      <c r="B1407" s="3" t="str">
        <f>IF(ISERROR(SEARCH(MID(A1407,1,1),$B$2)),IF(ISERROR(SEARCH(MID(A1407,1,1),$B$3)),IF(ISBLANK($B$8),MID(A1407,1,1),IF(ISERROR(SEARCH(MID(A1407,1,1),$B$8)),"",MID(A1407,1,1))),""),"")</f>
        <v>t</v>
      </c>
      <c r="C1407" s="3" t="str">
        <f>IF(ISERROR(SEARCH(MID(A1407,2,1),$B$2)),IF(ISERROR(SEARCH(MID(A1407,2,1),$B$4)),IF(ISBLANK($B$9),MID(A1407,2,1),IF(ISERROR(SEARCH(MID(A1407,2,1),$B$9)),"",MID(A1407,2,1))),""),"")</f>
        <v/>
      </c>
      <c r="D1407" s="3" t="str">
        <f>IF(ISERROR(SEARCH(MID(A1407,3,1),$B$2)),IF(ISERROR(SEARCH(MID(A1407,3,1),$B$5)),IF(ISBLANK($B$10),MID(A1407,3,1),IF(ISERROR(SEARCH(MID(A1407,3,1),$B$10)),"",MID(A1407,3,1))),""),"")</f>
        <v>a</v>
      </c>
      <c r="E1407" s="3" t="str">
        <f>IF(ISERROR(SEARCH(MID(A1407,4,1),$B$2)),IF(ISERROR(SEARCH(MID(A1407,4,1),$B$6)),IF(ISBLANK($B$11),MID(A1407,4,1),IF(ISERROR(SEARCH(MID(A1407,4,1),$B$11)),"",MID(A1407,4,1))),""),"")</f>
        <v>s</v>
      </c>
      <c r="F1407" s="3" t="str">
        <f>IF(ISERROR(SEARCH(MID(A1407,5,1),$B$2)),IF(ISERROR(SEARCH(MID(A1407,5,1),$B$7)),IF(ISBLANK($B$12),MID(A1407,5,1),IF(ISERROR(SEARCH(MID(A1407,5,1),$B$12)),"",MID(A1407,5,1))),""),"")</f>
        <v/>
      </c>
      <c r="G1407">
        <f t="shared" si="21"/>
        <v>0</v>
      </c>
      <c r="H1407" t="str" cm="1">
        <f t="array" aca="1" ref="H1407" ca="1">IF($B$3&amp;$B$4&amp;$B$5&amp;$B$6&amp;$B$7="",G1407,IF(AND(ISNUMBER(SEARCH(MID($B$3&amp;$B$4&amp;$B$5&amp;$B$6&amp;$B$7, ROW(INDIRECT("1:" &amp; LEN($B$3&amp;$B$4&amp;$B$5&amp;$B$6&amp;$B$7))), 1), G1407))),G1407,""))</f>
        <v/>
      </c>
    </row>
    <row r="1408" spans="1:8" x14ac:dyDescent="0.2">
      <c r="A1408" t="s">
        <v>1392</v>
      </c>
      <c r="B1408" s="3" t="str">
        <f>IF(ISERROR(SEARCH(MID(A1408,1,1),$B$2)),IF(ISERROR(SEARCH(MID(A1408,1,1),$B$3)),IF(ISBLANK($B$8),MID(A1408,1,1),IF(ISERROR(SEARCH(MID(A1408,1,1),$B$8)),"",MID(A1408,1,1))),""),"")</f>
        <v/>
      </c>
      <c r="C1408" s="3" t="str">
        <f>IF(ISERROR(SEARCH(MID(A1408,2,1),$B$2)),IF(ISERROR(SEARCH(MID(A1408,2,1),$B$4)),IF(ISBLANK($B$9),MID(A1408,2,1),IF(ISERROR(SEARCH(MID(A1408,2,1),$B$9)),"",MID(A1408,2,1))),""),"")</f>
        <v>r</v>
      </c>
      <c r="D1408" s="3" t="str">
        <f>IF(ISERROR(SEARCH(MID(A1408,3,1),$B$2)),IF(ISERROR(SEARCH(MID(A1408,3,1),$B$5)),IF(ISBLANK($B$10),MID(A1408,3,1),IF(ISERROR(SEARCH(MID(A1408,3,1),$B$10)),"",MID(A1408,3,1))),""),"")</f>
        <v/>
      </c>
      <c r="E1408" s="3" t="str">
        <f>IF(ISERROR(SEARCH(MID(A1408,4,1),$B$2)),IF(ISERROR(SEARCH(MID(A1408,4,1),$B$6)),IF(ISBLANK($B$11),MID(A1408,4,1),IF(ISERROR(SEARCH(MID(A1408,4,1),$B$11)),"",MID(A1408,4,1))),""),"")</f>
        <v>n</v>
      </c>
      <c r="F1408" s="3" t="str">
        <f>IF(ISERROR(SEARCH(MID(A1408,5,1),$B$2)),IF(ISERROR(SEARCH(MID(A1408,5,1),$B$7)),IF(ISBLANK($B$12),MID(A1408,5,1),IF(ISERROR(SEARCH(MID(A1408,5,1),$B$12)),"",MID(A1408,5,1))),""),"")</f>
        <v>a</v>
      </c>
      <c r="G1408">
        <f t="shared" si="21"/>
        <v>0</v>
      </c>
      <c r="H1408" t="str" cm="1">
        <f t="array" aca="1" ref="H1408" ca="1">IF($B$3&amp;$B$4&amp;$B$5&amp;$B$6&amp;$B$7="",G1408,IF(AND(ISNUMBER(SEARCH(MID($B$3&amp;$B$4&amp;$B$5&amp;$B$6&amp;$B$7, ROW(INDIRECT("1:" &amp; LEN($B$3&amp;$B$4&amp;$B$5&amp;$B$6&amp;$B$7))), 1), G1408))),G1408,""))</f>
        <v/>
      </c>
    </row>
    <row r="1409" spans="1:8" x14ac:dyDescent="0.2">
      <c r="A1409" t="s">
        <v>1393</v>
      </c>
      <c r="B1409" s="3" t="str">
        <f>IF(ISERROR(SEARCH(MID(A1409,1,1),$B$2)),IF(ISERROR(SEARCH(MID(A1409,1,1),$B$3)),IF(ISBLANK($B$8),MID(A1409,1,1),IF(ISERROR(SEARCH(MID(A1409,1,1),$B$8)),"",MID(A1409,1,1))),""),"")</f>
        <v>b</v>
      </c>
      <c r="C1409" s="3" t="str">
        <f>IF(ISERROR(SEARCH(MID(A1409,2,1),$B$2)),IF(ISERROR(SEARCH(MID(A1409,2,1),$B$4)),IF(ISBLANK($B$9),MID(A1409,2,1),IF(ISERROR(SEARCH(MID(A1409,2,1),$B$9)),"",MID(A1409,2,1))),""),"")</f>
        <v/>
      </c>
      <c r="D1409" s="3" t="str">
        <f>IF(ISERROR(SEARCH(MID(A1409,3,1),$B$2)),IF(ISERROR(SEARCH(MID(A1409,3,1),$B$5)),IF(ISBLANK($B$10),MID(A1409,3,1),IF(ISERROR(SEARCH(MID(A1409,3,1),$B$10)),"",MID(A1409,3,1))),""),"")</f>
        <v>l</v>
      </c>
      <c r="E1409" s="3" t="str">
        <f>IF(ISERROR(SEARCH(MID(A1409,4,1),$B$2)),IF(ISERROR(SEARCH(MID(A1409,4,1),$B$6)),IF(ISBLANK($B$11),MID(A1409,4,1),IF(ISERROR(SEARCH(MID(A1409,4,1),$B$11)),"",MID(A1409,4,1))),""),"")</f>
        <v>k</v>
      </c>
      <c r="F1409" s="3" t="str">
        <f>IF(ISERROR(SEARCH(MID(A1409,5,1),$B$2)),IF(ISERROR(SEARCH(MID(A1409,5,1),$B$7)),IF(ISBLANK($B$12),MID(A1409,5,1),IF(ISERROR(SEARCH(MID(A1409,5,1),$B$12)),"",MID(A1409,5,1))),""),"")</f>
        <v>y</v>
      </c>
      <c r="G1409">
        <f t="shared" si="21"/>
        <v>0</v>
      </c>
      <c r="H1409" t="str" cm="1">
        <f t="array" aca="1" ref="H1409" ca="1">IF($B$3&amp;$B$4&amp;$B$5&amp;$B$6&amp;$B$7="",G1409,IF(AND(ISNUMBER(SEARCH(MID($B$3&amp;$B$4&amp;$B$5&amp;$B$6&amp;$B$7, ROW(INDIRECT("1:" &amp; LEN($B$3&amp;$B$4&amp;$B$5&amp;$B$6&amp;$B$7))), 1), G1409))),G1409,""))</f>
        <v/>
      </c>
    </row>
    <row r="1410" spans="1:8" x14ac:dyDescent="0.2">
      <c r="A1410" t="s">
        <v>1394</v>
      </c>
      <c r="B1410" s="3" t="str">
        <f>IF(ISERROR(SEARCH(MID(A1410,1,1),$B$2)),IF(ISERROR(SEARCH(MID(A1410,1,1),$B$3)),IF(ISBLANK($B$8),MID(A1410,1,1),IF(ISERROR(SEARCH(MID(A1410,1,1),$B$8)),"",MID(A1410,1,1))),""),"")</f>
        <v>c</v>
      </c>
      <c r="C1410" s="3" t="str">
        <f>IF(ISERROR(SEARCH(MID(A1410,2,1),$B$2)),IF(ISERROR(SEARCH(MID(A1410,2,1),$B$4)),IF(ISBLANK($B$9),MID(A1410,2,1),IF(ISERROR(SEARCH(MID(A1410,2,1),$B$9)),"",MID(A1410,2,1))),""),"")</f>
        <v>a</v>
      </c>
      <c r="D1410" s="3" t="str">
        <f>IF(ISERROR(SEARCH(MID(A1410,3,1),$B$2)),IF(ISERROR(SEARCH(MID(A1410,3,1),$B$5)),IF(ISBLANK($B$10),MID(A1410,3,1),IF(ISERROR(SEARCH(MID(A1410,3,1),$B$10)),"",MID(A1410,3,1))),""),"")</f>
        <v>r</v>
      </c>
      <c r="E1410" s="3" t="str">
        <f>IF(ISERROR(SEARCH(MID(A1410,4,1),$B$2)),IF(ISERROR(SEARCH(MID(A1410,4,1),$B$6)),IF(ISBLANK($B$11),MID(A1410,4,1),IF(ISERROR(SEARCH(MID(A1410,4,1),$B$11)),"",MID(A1410,4,1))),""),"")</f>
        <v>v</v>
      </c>
      <c r="F1410" s="3" t="str">
        <f>IF(ISERROR(SEARCH(MID(A1410,5,1),$B$2)),IF(ISERROR(SEARCH(MID(A1410,5,1),$B$7)),IF(ISBLANK($B$12),MID(A1410,5,1),IF(ISERROR(SEARCH(MID(A1410,5,1),$B$12)),"",MID(A1410,5,1))),""),"")</f>
        <v/>
      </c>
      <c r="G1410">
        <f t="shared" si="21"/>
        <v>0</v>
      </c>
      <c r="H1410" t="str" cm="1">
        <f t="array" aca="1" ref="H1410" ca="1">IF($B$3&amp;$B$4&amp;$B$5&amp;$B$6&amp;$B$7="",G1410,IF(AND(ISNUMBER(SEARCH(MID($B$3&amp;$B$4&amp;$B$5&amp;$B$6&amp;$B$7, ROW(INDIRECT("1:" &amp; LEN($B$3&amp;$B$4&amp;$B$5&amp;$B$6&amp;$B$7))), 1), G1410))),G1410,""))</f>
        <v/>
      </c>
    </row>
    <row r="1411" spans="1:8" x14ac:dyDescent="0.2">
      <c r="A1411" t="s">
        <v>1395</v>
      </c>
      <c r="B1411" s="3" t="str">
        <f>IF(ISERROR(SEARCH(MID(A1411,1,1),$B$2)),IF(ISERROR(SEARCH(MID(A1411,1,1),$B$3)),IF(ISBLANK($B$8),MID(A1411,1,1),IF(ISERROR(SEARCH(MID(A1411,1,1),$B$8)),"",MID(A1411,1,1))),""),"")</f>
        <v>s</v>
      </c>
      <c r="C1411" s="3" t="str">
        <f>IF(ISERROR(SEARCH(MID(A1411,2,1),$B$2)),IF(ISERROR(SEARCH(MID(A1411,2,1),$B$4)),IF(ISBLANK($B$9),MID(A1411,2,1),IF(ISERROR(SEARCH(MID(A1411,2,1),$B$9)),"",MID(A1411,2,1))),""),"")</f>
        <v>t</v>
      </c>
      <c r="D1411" s="3" t="str">
        <f>IF(ISERROR(SEARCH(MID(A1411,3,1),$B$2)),IF(ISERROR(SEARCH(MID(A1411,3,1),$B$5)),IF(ISBLANK($B$10),MID(A1411,3,1),IF(ISERROR(SEARCH(MID(A1411,3,1),$B$10)),"",MID(A1411,3,1))),""),"")</f>
        <v/>
      </c>
      <c r="E1411" s="3" t="str">
        <f>IF(ISERROR(SEARCH(MID(A1411,4,1),$B$2)),IF(ISERROR(SEARCH(MID(A1411,4,1),$B$6)),IF(ISBLANK($B$11),MID(A1411,4,1),IF(ISERROR(SEARCH(MID(A1411,4,1),$B$11)),"",MID(A1411,4,1))),""),"")</f>
        <v>n</v>
      </c>
      <c r="F1411" s="3" t="str">
        <f>IF(ISERROR(SEARCH(MID(A1411,5,1),$B$2)),IF(ISERROR(SEARCH(MID(A1411,5,1),$B$7)),IF(ISBLANK($B$12),MID(A1411,5,1),IF(ISERROR(SEARCH(MID(A1411,5,1),$B$12)),"",MID(A1411,5,1))),""),"")</f>
        <v>t</v>
      </c>
      <c r="G1411">
        <f t="shared" si="21"/>
        <v>0</v>
      </c>
      <c r="H1411" t="str" cm="1">
        <f t="array" aca="1" ref="H1411" ca="1">IF($B$3&amp;$B$4&amp;$B$5&amp;$B$6&amp;$B$7="",G1411,IF(AND(ISNUMBER(SEARCH(MID($B$3&amp;$B$4&amp;$B$5&amp;$B$6&amp;$B$7, ROW(INDIRECT("1:" &amp; LEN($B$3&amp;$B$4&amp;$B$5&amp;$B$6&amp;$B$7))), 1), G1411))),G1411,""))</f>
        <v/>
      </c>
    </row>
    <row r="1412" spans="1:8" x14ac:dyDescent="0.2">
      <c r="A1412" t="s">
        <v>1396</v>
      </c>
      <c r="B1412" s="3" t="str">
        <f>IF(ISERROR(SEARCH(MID(A1412,1,1),$B$2)),IF(ISERROR(SEARCH(MID(A1412,1,1),$B$3)),IF(ISBLANK($B$8),MID(A1412,1,1),IF(ISERROR(SEARCH(MID(A1412,1,1),$B$8)),"",MID(A1412,1,1))),""),"")</f>
        <v>w</v>
      </c>
      <c r="C1412" s="3" t="str">
        <f>IF(ISERROR(SEARCH(MID(A1412,2,1),$B$2)),IF(ISERROR(SEARCH(MID(A1412,2,1),$B$4)),IF(ISBLANK($B$9),MID(A1412,2,1),IF(ISERROR(SEARCH(MID(A1412,2,1),$B$9)),"",MID(A1412,2,1))),""),"")</f>
        <v>a</v>
      </c>
      <c r="D1412" s="3" t="str">
        <f>IF(ISERROR(SEARCH(MID(A1412,3,1),$B$2)),IF(ISERROR(SEARCH(MID(A1412,3,1),$B$5)),IF(ISBLANK($B$10),MID(A1412,3,1),IF(ISERROR(SEARCH(MID(A1412,3,1),$B$10)),"",MID(A1412,3,1))),""),"")</f>
        <v>r</v>
      </c>
      <c r="E1412" s="3" t="str">
        <f>IF(ISERROR(SEARCH(MID(A1412,4,1),$B$2)),IF(ISERROR(SEARCH(MID(A1412,4,1),$B$6)),IF(ISBLANK($B$11),MID(A1412,4,1),IF(ISERROR(SEARCH(MID(A1412,4,1),$B$11)),"",MID(A1412,4,1))),""),"")</f>
        <v>m</v>
      </c>
      <c r="F1412" s="3" t="str">
        <f>IF(ISERROR(SEARCH(MID(A1412,5,1),$B$2)),IF(ISERROR(SEARCH(MID(A1412,5,1),$B$7)),IF(ISBLANK($B$12),MID(A1412,5,1),IF(ISERROR(SEARCH(MID(A1412,5,1),$B$12)),"",MID(A1412,5,1))),""),"")</f>
        <v>s</v>
      </c>
      <c r="G1412" t="str">
        <f t="shared" si="21"/>
        <v>warms</v>
      </c>
      <c r="H1412" t="str" cm="1">
        <f t="array" aca="1" ref="H1412" ca="1">IF($B$3&amp;$B$4&amp;$B$5&amp;$B$6&amp;$B$7="",G1412,IF(AND(ISNUMBER(SEARCH(MID($B$3&amp;$B$4&amp;$B$5&amp;$B$6&amp;$B$7, ROW(INDIRECT("1:" &amp; LEN($B$3&amp;$B$4&amp;$B$5&amp;$B$6&amp;$B$7))), 1), G1412))),G1412,""))</f>
        <v/>
      </c>
    </row>
    <row r="1413" spans="1:8" x14ac:dyDescent="0.2">
      <c r="A1413" t="s">
        <v>1397</v>
      </c>
      <c r="B1413" s="3" t="str">
        <f>IF(ISERROR(SEARCH(MID(A1413,1,1),$B$2)),IF(ISERROR(SEARCH(MID(A1413,1,1),$B$3)),IF(ISBLANK($B$8),MID(A1413,1,1),IF(ISERROR(SEARCH(MID(A1413,1,1),$B$8)),"",MID(A1413,1,1))),""),"")</f>
        <v>s</v>
      </c>
      <c r="C1413" s="3" t="str">
        <f>IF(ISERROR(SEARCH(MID(A1413,2,1),$B$2)),IF(ISERROR(SEARCH(MID(A1413,2,1),$B$4)),IF(ISBLANK($B$9),MID(A1413,2,1),IF(ISERROR(SEARCH(MID(A1413,2,1),$B$9)),"",MID(A1413,2,1))),""),"")</f>
        <v>h</v>
      </c>
      <c r="D1413" s="3" t="str">
        <f>IF(ISERROR(SEARCH(MID(A1413,3,1),$B$2)),IF(ISERROR(SEARCH(MID(A1413,3,1),$B$5)),IF(ISBLANK($B$10),MID(A1413,3,1),IF(ISERROR(SEARCH(MID(A1413,3,1),$B$10)),"",MID(A1413,3,1))),""),"")</f>
        <v>a</v>
      </c>
      <c r="E1413" s="3" t="str">
        <f>IF(ISERROR(SEARCH(MID(A1413,4,1),$B$2)),IF(ISERROR(SEARCH(MID(A1413,4,1),$B$6)),IF(ISBLANK($B$11),MID(A1413,4,1),IF(ISERROR(SEARCH(MID(A1413,4,1),$B$11)),"",MID(A1413,4,1))),""),"")</f>
        <v/>
      </c>
      <c r="F1413" s="3" t="str">
        <f>IF(ISERROR(SEARCH(MID(A1413,5,1),$B$2)),IF(ISERROR(SEARCH(MID(A1413,5,1),$B$7)),IF(ISBLANK($B$12),MID(A1413,5,1),IF(ISERROR(SEARCH(MID(A1413,5,1),$B$12)),"",MID(A1413,5,1))),""),"")</f>
        <v>y</v>
      </c>
      <c r="G1413">
        <f t="shared" si="21"/>
        <v>0</v>
      </c>
      <c r="H1413" t="str" cm="1">
        <f t="array" aca="1" ref="H1413" ca="1">IF($B$3&amp;$B$4&amp;$B$5&amp;$B$6&amp;$B$7="",G1413,IF(AND(ISNUMBER(SEARCH(MID($B$3&amp;$B$4&amp;$B$5&amp;$B$6&amp;$B$7, ROW(INDIRECT("1:" &amp; LEN($B$3&amp;$B$4&amp;$B$5&amp;$B$6&amp;$B$7))), 1), G1413))),G1413,""))</f>
        <v/>
      </c>
    </row>
    <row r="1414" spans="1:8" x14ac:dyDescent="0.2">
      <c r="A1414" t="s">
        <v>1398</v>
      </c>
      <c r="B1414" s="3" t="str">
        <f>IF(ISERROR(SEARCH(MID(A1414,1,1),$B$2)),IF(ISERROR(SEARCH(MID(A1414,1,1),$B$3)),IF(ISBLANK($B$8),MID(A1414,1,1),IF(ISERROR(SEARCH(MID(A1414,1,1),$B$8)),"",MID(A1414,1,1))),""),"")</f>
        <v>r</v>
      </c>
      <c r="C1414" s="3" t="str">
        <f>IF(ISERROR(SEARCH(MID(A1414,2,1),$B$2)),IF(ISERROR(SEARCH(MID(A1414,2,1),$B$4)),IF(ISBLANK($B$9),MID(A1414,2,1),IF(ISERROR(SEARCH(MID(A1414,2,1),$B$9)),"",MID(A1414,2,1))),""),"")</f>
        <v>a</v>
      </c>
      <c r="D1414" s="3" t="str">
        <f>IF(ISERROR(SEARCH(MID(A1414,3,1),$B$2)),IF(ISERROR(SEARCH(MID(A1414,3,1),$B$5)),IF(ISBLANK($B$10),MID(A1414,3,1),IF(ISERROR(SEARCH(MID(A1414,3,1),$B$10)),"",MID(A1414,3,1))),""),"")</f>
        <v>z</v>
      </c>
      <c r="E1414" s="3" t="str">
        <f>IF(ISERROR(SEARCH(MID(A1414,4,1),$B$2)),IF(ISERROR(SEARCH(MID(A1414,4,1),$B$6)),IF(ISBLANK($B$11),MID(A1414,4,1),IF(ISERROR(SEARCH(MID(A1414,4,1),$B$11)),"",MID(A1414,4,1))),""),"")</f>
        <v/>
      </c>
      <c r="F1414" s="3" t="str">
        <f>IF(ISERROR(SEARCH(MID(A1414,5,1),$B$2)),IF(ISERROR(SEARCH(MID(A1414,5,1),$B$7)),IF(ISBLANK($B$12),MID(A1414,5,1),IF(ISERROR(SEARCH(MID(A1414,5,1),$B$12)),"",MID(A1414,5,1))),""),"")</f>
        <v>r</v>
      </c>
      <c r="G1414">
        <f t="shared" si="21"/>
        <v>0</v>
      </c>
      <c r="H1414" t="str" cm="1">
        <f t="array" aca="1" ref="H1414" ca="1">IF($B$3&amp;$B$4&amp;$B$5&amp;$B$6&amp;$B$7="",G1414,IF(AND(ISNUMBER(SEARCH(MID($B$3&amp;$B$4&amp;$B$5&amp;$B$6&amp;$B$7, ROW(INDIRECT("1:" &amp; LEN($B$3&amp;$B$4&amp;$B$5&amp;$B$6&amp;$B$7))), 1), G1414))),G1414,""))</f>
        <v/>
      </c>
    </row>
    <row r="1415" spans="1:8" x14ac:dyDescent="0.2">
      <c r="A1415" t="s">
        <v>1399</v>
      </c>
      <c r="B1415" s="3" t="str">
        <f>IF(ISERROR(SEARCH(MID(A1415,1,1),$B$2)),IF(ISERROR(SEARCH(MID(A1415,1,1),$B$3)),IF(ISBLANK($B$8),MID(A1415,1,1),IF(ISERROR(SEARCH(MID(A1415,1,1),$B$8)),"",MID(A1415,1,1))),""),"")</f>
        <v>f</v>
      </c>
      <c r="C1415" s="3" t="str">
        <f>IF(ISERROR(SEARCH(MID(A1415,2,1),$B$2)),IF(ISERROR(SEARCH(MID(A1415,2,1),$B$4)),IF(ISBLANK($B$9),MID(A1415,2,1),IF(ISERROR(SEARCH(MID(A1415,2,1),$B$9)),"",MID(A1415,2,1))),""),"")</f>
        <v/>
      </c>
      <c r="D1415" s="3" t="str">
        <f>IF(ISERROR(SEARCH(MID(A1415,3,1),$B$2)),IF(ISERROR(SEARCH(MID(A1415,3,1),$B$5)),IF(ISBLANK($B$10),MID(A1415,3,1),IF(ISERROR(SEARCH(MID(A1415,3,1),$B$10)),"",MID(A1415,3,1))),""),"")</f>
        <v>l</v>
      </c>
      <c r="E1415" s="3" t="str">
        <f>IF(ISERROR(SEARCH(MID(A1415,4,1),$B$2)),IF(ISERROR(SEARCH(MID(A1415,4,1),$B$6)),IF(ISBLANK($B$11),MID(A1415,4,1),IF(ISERROR(SEARCH(MID(A1415,4,1),$B$11)),"",MID(A1415,4,1))),""),"")</f>
        <v>l</v>
      </c>
      <c r="F1415" s="3" t="str">
        <f>IF(ISERROR(SEARCH(MID(A1415,5,1),$B$2)),IF(ISERROR(SEARCH(MID(A1415,5,1),$B$7)),IF(ISBLANK($B$12),MID(A1415,5,1),IF(ISERROR(SEARCH(MID(A1415,5,1),$B$12)),"",MID(A1415,5,1))),""),"")</f>
        <v>y</v>
      </c>
      <c r="G1415">
        <f t="shared" si="21"/>
        <v>0</v>
      </c>
      <c r="H1415" t="str" cm="1">
        <f t="array" aca="1" ref="H1415" ca="1">IF($B$3&amp;$B$4&amp;$B$5&amp;$B$6&amp;$B$7="",G1415,IF(AND(ISNUMBER(SEARCH(MID($B$3&amp;$B$4&amp;$B$5&amp;$B$6&amp;$B$7, ROW(INDIRECT("1:" &amp; LEN($B$3&amp;$B$4&amp;$B$5&amp;$B$6&amp;$B$7))), 1), G1415))),G1415,""))</f>
        <v/>
      </c>
    </row>
    <row r="1416" spans="1:8" x14ac:dyDescent="0.2">
      <c r="A1416" t="s">
        <v>1400</v>
      </c>
      <c r="B1416" s="3" t="str">
        <f>IF(ISERROR(SEARCH(MID(A1416,1,1),$B$2)),IF(ISERROR(SEARCH(MID(A1416,1,1),$B$3)),IF(ISBLANK($B$8),MID(A1416,1,1),IF(ISERROR(SEARCH(MID(A1416,1,1),$B$8)),"",MID(A1416,1,1))),""),"")</f>
        <v>l</v>
      </c>
      <c r="C1416" s="3" t="str">
        <f>IF(ISERROR(SEARCH(MID(A1416,2,1),$B$2)),IF(ISERROR(SEARCH(MID(A1416,2,1),$B$4)),IF(ISBLANK($B$9),MID(A1416,2,1),IF(ISERROR(SEARCH(MID(A1416,2,1),$B$9)),"",MID(A1416,2,1))),""),"")</f>
        <v/>
      </c>
      <c r="D1416" s="3" t="str">
        <f>IF(ISERROR(SEARCH(MID(A1416,3,1),$B$2)),IF(ISERROR(SEARCH(MID(A1416,3,1),$B$5)),IF(ISBLANK($B$10),MID(A1416,3,1),IF(ISERROR(SEARCH(MID(A1416,3,1),$B$10)),"",MID(A1416,3,1))),""),"")</f>
        <v>a</v>
      </c>
      <c r="E1416" s="3" t="str">
        <f>IF(ISERROR(SEARCH(MID(A1416,4,1),$B$2)),IF(ISERROR(SEARCH(MID(A1416,4,1),$B$6)),IF(ISBLANK($B$11),MID(A1416,4,1),IF(ISERROR(SEARCH(MID(A1416,4,1),$B$11)),"",MID(A1416,4,1))),""),"")</f>
        <v>f</v>
      </c>
      <c r="F1416" s="3" t="str">
        <f>IF(ISERROR(SEARCH(MID(A1416,5,1),$B$2)),IF(ISERROR(SEARCH(MID(A1416,5,1),$B$7)),IF(ISBLANK($B$12),MID(A1416,5,1),IF(ISERROR(SEARCH(MID(A1416,5,1),$B$12)),"",MID(A1416,5,1))),""),"")</f>
        <v>y</v>
      </c>
      <c r="G1416">
        <f t="shared" si="21"/>
        <v>0</v>
      </c>
      <c r="H1416" t="str" cm="1">
        <f t="array" aca="1" ref="H1416" ca="1">IF($B$3&amp;$B$4&amp;$B$5&amp;$B$6&amp;$B$7="",G1416,IF(AND(ISNUMBER(SEARCH(MID($B$3&amp;$B$4&amp;$B$5&amp;$B$6&amp;$B$7, ROW(INDIRECT("1:" &amp; LEN($B$3&amp;$B$4&amp;$B$5&amp;$B$6&amp;$B$7))), 1), G1416))),G1416,""))</f>
        <v/>
      </c>
    </row>
    <row r="1417" spans="1:8" x14ac:dyDescent="0.2">
      <c r="A1417" t="s">
        <v>1401</v>
      </c>
      <c r="B1417" s="3" t="str">
        <f>IF(ISERROR(SEARCH(MID(A1417,1,1),$B$2)),IF(ISERROR(SEARCH(MID(A1417,1,1),$B$3)),IF(ISBLANK($B$8),MID(A1417,1,1),IF(ISERROR(SEARCH(MID(A1417,1,1),$B$8)),"",MID(A1417,1,1))),""),"")</f>
        <v>n</v>
      </c>
      <c r="C1417" s="3" t="str">
        <f>IF(ISERROR(SEARCH(MID(A1417,2,1),$B$2)),IF(ISERROR(SEARCH(MID(A1417,2,1),$B$4)),IF(ISBLANK($B$9),MID(A1417,2,1),IF(ISERROR(SEARCH(MID(A1417,2,1),$B$9)),"",MID(A1417,2,1))),""),"")</f>
        <v/>
      </c>
      <c r="D1417" s="3" t="str">
        <f>IF(ISERROR(SEARCH(MID(A1417,3,1),$B$2)),IF(ISERROR(SEARCH(MID(A1417,3,1),$B$5)),IF(ISBLANK($B$10),MID(A1417,3,1),IF(ISERROR(SEARCH(MID(A1417,3,1),$B$10)),"",MID(A1417,3,1))),""),"")</f>
        <v>t</v>
      </c>
      <c r="E1417" s="3" t="str">
        <f>IF(ISERROR(SEARCH(MID(A1417,4,1),$B$2)),IF(ISERROR(SEARCH(MID(A1417,4,1),$B$6)),IF(ISBLANK($B$11),MID(A1417,4,1),IF(ISERROR(SEARCH(MID(A1417,4,1),$B$11)),"",MID(A1417,4,1))),""),"")</f>
        <v/>
      </c>
      <c r="F1417" s="3" t="str">
        <f>IF(ISERROR(SEARCH(MID(A1417,5,1),$B$2)),IF(ISERROR(SEARCH(MID(A1417,5,1),$B$7)),IF(ISBLANK($B$12),MID(A1417,5,1),IF(ISERROR(SEARCH(MID(A1417,5,1),$B$12)),"",MID(A1417,5,1))),""),"")</f>
        <v>h</v>
      </c>
      <c r="G1417">
        <f t="shared" si="21"/>
        <v>0</v>
      </c>
      <c r="H1417" t="str" cm="1">
        <f t="array" aca="1" ref="H1417" ca="1">IF($B$3&amp;$B$4&amp;$B$5&amp;$B$6&amp;$B$7="",G1417,IF(AND(ISNUMBER(SEARCH(MID($B$3&amp;$B$4&amp;$B$5&amp;$B$6&amp;$B$7, ROW(INDIRECT("1:" &amp; LEN($B$3&amp;$B$4&amp;$B$5&amp;$B$6&amp;$B$7))), 1), G1417))),G1417,""))</f>
        <v/>
      </c>
    </row>
    <row r="1418" spans="1:8" x14ac:dyDescent="0.2">
      <c r="A1418" t="s">
        <v>1402</v>
      </c>
      <c r="B1418" s="3" t="str">
        <f>IF(ISERROR(SEARCH(MID(A1418,1,1),$B$2)),IF(ISERROR(SEARCH(MID(A1418,1,1),$B$3)),IF(ISBLANK($B$8),MID(A1418,1,1),IF(ISERROR(SEARCH(MID(A1418,1,1),$B$8)),"",MID(A1418,1,1))),""),"")</f>
        <v>f</v>
      </c>
      <c r="C1418" s="3" t="str">
        <f>IF(ISERROR(SEARCH(MID(A1418,2,1),$B$2)),IF(ISERROR(SEARCH(MID(A1418,2,1),$B$4)),IF(ISBLANK($B$9),MID(A1418,2,1),IF(ISERROR(SEARCH(MID(A1418,2,1),$B$9)),"",MID(A1418,2,1))),""),"")</f>
        <v/>
      </c>
      <c r="D1418" s="3" t="str">
        <f>IF(ISERROR(SEARCH(MID(A1418,3,1),$B$2)),IF(ISERROR(SEARCH(MID(A1418,3,1),$B$5)),IF(ISBLANK($B$10),MID(A1418,3,1),IF(ISERROR(SEARCH(MID(A1418,3,1),$B$10)),"",MID(A1418,3,1))),""),"")</f>
        <v/>
      </c>
      <c r="E1418" s="3" t="str">
        <f>IF(ISERROR(SEARCH(MID(A1418,4,1),$B$2)),IF(ISERROR(SEARCH(MID(A1418,4,1),$B$6)),IF(ISBLANK($B$11),MID(A1418,4,1),IF(ISERROR(SEARCH(MID(A1418,4,1),$B$11)),"",MID(A1418,4,1))),""),"")</f>
        <v>l</v>
      </c>
      <c r="F1418" s="3" t="str">
        <f>IF(ISERROR(SEARCH(MID(A1418,5,1),$B$2)),IF(ISERROR(SEARCH(MID(A1418,5,1),$B$7)),IF(ISBLANK($B$12),MID(A1418,5,1),IF(ISERROR(SEARCH(MID(A1418,5,1),$B$12)),"",MID(A1418,5,1))),""),"")</f>
        <v>s</v>
      </c>
      <c r="G1418">
        <f t="shared" si="21"/>
        <v>0</v>
      </c>
      <c r="H1418" t="str" cm="1">
        <f t="array" aca="1" ref="H1418" ca="1">IF($B$3&amp;$B$4&amp;$B$5&amp;$B$6&amp;$B$7="",G1418,IF(AND(ISNUMBER(SEARCH(MID($B$3&amp;$B$4&amp;$B$5&amp;$B$6&amp;$B$7, ROW(INDIRECT("1:" &amp; LEN($B$3&amp;$B$4&amp;$B$5&amp;$B$6&amp;$B$7))), 1), G1418))),G1418,""))</f>
        <v/>
      </c>
    </row>
    <row r="1419" spans="1:8" x14ac:dyDescent="0.2">
      <c r="A1419" t="s">
        <v>1403</v>
      </c>
      <c r="B1419" s="3" t="str">
        <f>IF(ISERROR(SEARCH(MID(A1419,1,1),$B$2)),IF(ISERROR(SEARCH(MID(A1419,1,1),$B$3)),IF(ISBLANK($B$8),MID(A1419,1,1),IF(ISERROR(SEARCH(MID(A1419,1,1),$B$8)),"",MID(A1419,1,1))),""),"")</f>
        <v/>
      </c>
      <c r="C1419" s="3" t="str">
        <f>IF(ISERROR(SEARCH(MID(A1419,2,1),$B$2)),IF(ISERROR(SEARCH(MID(A1419,2,1),$B$4)),IF(ISBLANK($B$9),MID(A1419,2,1),IF(ISERROR(SEARCH(MID(A1419,2,1),$B$9)),"",MID(A1419,2,1))),""),"")</f>
        <v>t</v>
      </c>
      <c r="D1419" s="3" t="str">
        <f>IF(ISERROR(SEARCH(MID(A1419,3,1),$B$2)),IF(ISERROR(SEARCH(MID(A1419,3,1),$B$5)),IF(ISBLANK($B$10),MID(A1419,3,1),IF(ISERROR(SEARCH(MID(A1419,3,1),$B$10)),"",MID(A1419,3,1))),""),"")</f>
        <v>t</v>
      </c>
      <c r="E1419" s="3" t="str">
        <f>IF(ISERROR(SEARCH(MID(A1419,4,1),$B$2)),IF(ISERROR(SEARCH(MID(A1419,4,1),$B$6)),IF(ISBLANK($B$11),MID(A1419,4,1),IF(ISERROR(SEARCH(MID(A1419,4,1),$B$11)),"",MID(A1419,4,1))),""),"")</f>
        <v/>
      </c>
      <c r="F1419" s="3" t="str">
        <f>IF(ISERROR(SEARCH(MID(A1419,5,1),$B$2)),IF(ISERROR(SEARCH(MID(A1419,5,1),$B$7)),IF(ISBLANK($B$12),MID(A1419,5,1),IF(ISERROR(SEARCH(MID(A1419,5,1),$B$12)),"",MID(A1419,5,1))),""),"")</f>
        <v>r</v>
      </c>
      <c r="G1419">
        <f t="shared" si="21"/>
        <v>0</v>
      </c>
      <c r="H1419" t="str" cm="1">
        <f t="array" aca="1" ref="H1419" ca="1">IF($B$3&amp;$B$4&amp;$B$5&amp;$B$6&amp;$B$7="",G1419,IF(AND(ISNUMBER(SEARCH(MID($B$3&amp;$B$4&amp;$B$5&amp;$B$6&amp;$B$7, ROW(INDIRECT("1:" &amp; LEN($B$3&amp;$B$4&amp;$B$5&amp;$B$6&amp;$B$7))), 1), G1419))),G1419,""))</f>
        <v/>
      </c>
    </row>
    <row r="1420" spans="1:8" x14ac:dyDescent="0.2">
      <c r="A1420" t="s">
        <v>1404</v>
      </c>
      <c r="B1420" s="3" t="str">
        <f>IF(ISERROR(SEARCH(MID(A1420,1,1),$B$2)),IF(ISERROR(SEARCH(MID(A1420,1,1),$B$3)),IF(ISBLANK($B$8),MID(A1420,1,1),IF(ISERROR(SEARCH(MID(A1420,1,1),$B$8)),"",MID(A1420,1,1))),""),"")</f>
        <v/>
      </c>
      <c r="C1420" s="3" t="str">
        <f>IF(ISERROR(SEARCH(MID(A1420,2,1),$B$2)),IF(ISERROR(SEARCH(MID(A1420,2,1),$B$4)),IF(ISBLANK($B$9),MID(A1420,2,1),IF(ISERROR(SEARCH(MID(A1420,2,1),$B$9)),"",MID(A1420,2,1))),""),"")</f>
        <v/>
      </c>
      <c r="D1420" s="3" t="str">
        <f>IF(ISERROR(SEARCH(MID(A1420,3,1),$B$2)),IF(ISERROR(SEARCH(MID(A1420,3,1),$B$5)),IF(ISBLANK($B$10),MID(A1420,3,1),IF(ISERROR(SEARCH(MID(A1420,3,1),$B$10)),"",MID(A1420,3,1))),""),"")</f>
        <v>a</v>
      </c>
      <c r="E1420" s="3" t="str">
        <f>IF(ISERROR(SEARCH(MID(A1420,4,1),$B$2)),IF(ISERROR(SEARCH(MID(A1420,4,1),$B$6)),IF(ISBLANK($B$11),MID(A1420,4,1),IF(ISERROR(SEARCH(MID(A1420,4,1),$B$11)),"",MID(A1420,4,1))),""),"")</f>
        <v>r</v>
      </c>
      <c r="F1420" s="3" t="str">
        <f>IF(ISERROR(SEARCH(MID(A1420,5,1),$B$2)),IF(ISERROR(SEARCH(MID(A1420,5,1),$B$7)),IF(ISBLANK($B$12),MID(A1420,5,1),IF(ISERROR(SEARCH(MID(A1420,5,1),$B$12)),"",MID(A1420,5,1))),""),"")</f>
        <v>s</v>
      </c>
      <c r="G1420">
        <f t="shared" si="21"/>
        <v>0</v>
      </c>
      <c r="H1420" t="str" cm="1">
        <f t="array" aca="1" ref="H1420" ca="1">IF($B$3&amp;$B$4&amp;$B$5&amp;$B$6&amp;$B$7="",G1420,IF(AND(ISNUMBER(SEARCH(MID($B$3&amp;$B$4&amp;$B$5&amp;$B$6&amp;$B$7, ROW(INDIRECT("1:" &amp; LEN($B$3&amp;$B$4&amp;$B$5&amp;$B$6&amp;$B$7))), 1), G1420))),G1420,""))</f>
        <v/>
      </c>
    </row>
    <row r="1421" spans="1:8" x14ac:dyDescent="0.2">
      <c r="A1421" t="s">
        <v>1405</v>
      </c>
      <c r="B1421" s="3" t="str">
        <f>IF(ISERROR(SEARCH(MID(A1421,1,1),$B$2)),IF(ISERROR(SEARCH(MID(A1421,1,1),$B$3)),IF(ISBLANK($B$8),MID(A1421,1,1),IF(ISERROR(SEARCH(MID(A1421,1,1),$B$8)),"",MID(A1421,1,1))),""),"")</f>
        <v>f</v>
      </c>
      <c r="C1421" s="3" t="str">
        <f>IF(ISERROR(SEARCH(MID(A1421,2,1),$B$2)),IF(ISERROR(SEARCH(MID(A1421,2,1),$B$4)),IF(ISBLANK($B$9),MID(A1421,2,1),IF(ISERROR(SEARCH(MID(A1421,2,1),$B$9)),"",MID(A1421,2,1))),""),"")</f>
        <v>l</v>
      </c>
      <c r="D1421" s="3" t="str">
        <f>IF(ISERROR(SEARCH(MID(A1421,3,1),$B$2)),IF(ISERROR(SEARCH(MID(A1421,3,1),$B$5)),IF(ISBLANK($B$10),MID(A1421,3,1),IF(ISERROR(SEARCH(MID(A1421,3,1),$B$10)),"",MID(A1421,3,1))),""),"")</f>
        <v/>
      </c>
      <c r="E1421" s="3" t="str">
        <f>IF(ISERROR(SEARCH(MID(A1421,4,1),$B$2)),IF(ISERROR(SEARCH(MID(A1421,4,1),$B$6)),IF(ISBLANK($B$11),MID(A1421,4,1),IF(ISERROR(SEARCH(MID(A1421,4,1),$B$11)),"",MID(A1421,4,1))),""),"")</f>
        <v>s</v>
      </c>
      <c r="F1421" s="3" t="str">
        <f>IF(ISERROR(SEARCH(MID(A1421,5,1),$B$2)),IF(ISERROR(SEARCH(MID(A1421,5,1),$B$7)),IF(ISBLANK($B$12),MID(A1421,5,1),IF(ISERROR(SEARCH(MID(A1421,5,1),$B$12)),"",MID(A1421,5,1))),""),"")</f>
        <v>h</v>
      </c>
      <c r="G1421">
        <f t="shared" si="21"/>
        <v>0</v>
      </c>
      <c r="H1421" t="str" cm="1">
        <f t="array" aca="1" ref="H1421" ca="1">IF($B$3&amp;$B$4&amp;$B$5&amp;$B$6&amp;$B$7="",G1421,IF(AND(ISNUMBER(SEARCH(MID($B$3&amp;$B$4&amp;$B$5&amp;$B$6&amp;$B$7, ROW(INDIRECT("1:" &amp; LEN($B$3&amp;$B$4&amp;$B$5&amp;$B$6&amp;$B$7))), 1), G1421))),G1421,""))</f>
        <v/>
      </c>
    </row>
    <row r="1422" spans="1:8" x14ac:dyDescent="0.2">
      <c r="A1422" t="s">
        <v>1406</v>
      </c>
      <c r="B1422" s="3" t="str">
        <f>IF(ISERROR(SEARCH(MID(A1422,1,1),$B$2)),IF(ISERROR(SEARCH(MID(A1422,1,1),$B$3)),IF(ISBLANK($B$8),MID(A1422,1,1),IF(ISERROR(SEARCH(MID(A1422,1,1),$B$8)),"",MID(A1422,1,1))),""),"")</f>
        <v>g</v>
      </c>
      <c r="C1422" s="3" t="str">
        <f>IF(ISERROR(SEARCH(MID(A1422,2,1),$B$2)),IF(ISERROR(SEARCH(MID(A1422,2,1),$B$4)),IF(ISBLANK($B$9),MID(A1422,2,1),IF(ISERROR(SEARCH(MID(A1422,2,1),$B$9)),"",MID(A1422,2,1))),""),"")</f>
        <v/>
      </c>
      <c r="D1422" s="3" t="str">
        <f>IF(ISERROR(SEARCH(MID(A1422,3,1),$B$2)),IF(ISERROR(SEARCH(MID(A1422,3,1),$B$5)),IF(ISBLANK($B$10),MID(A1422,3,1),IF(ISERROR(SEARCH(MID(A1422,3,1),$B$10)),"",MID(A1422,3,1))),""),"")</f>
        <v>n</v>
      </c>
      <c r="E1422" s="3" t="str">
        <f>IF(ISERROR(SEARCH(MID(A1422,4,1),$B$2)),IF(ISERROR(SEARCH(MID(A1422,4,1),$B$6)),IF(ISBLANK($B$11),MID(A1422,4,1),IF(ISERROR(SEARCH(MID(A1422,4,1),$B$11)),"",MID(A1422,4,1))),""),"")</f>
        <v/>
      </c>
      <c r="F1422" s="3" t="str">
        <f>IF(ISERROR(SEARCH(MID(A1422,5,1),$B$2)),IF(ISERROR(SEARCH(MID(A1422,5,1),$B$7)),IF(ISBLANK($B$12),MID(A1422,5,1),IF(ISERROR(SEARCH(MID(A1422,5,1),$B$12)),"",MID(A1422,5,1))),""),"")</f>
        <v>s</v>
      </c>
      <c r="G1422">
        <f t="shared" si="21"/>
        <v>0</v>
      </c>
      <c r="H1422" t="str" cm="1">
        <f t="array" aca="1" ref="H1422" ca="1">IF($B$3&amp;$B$4&amp;$B$5&amp;$B$6&amp;$B$7="",G1422,IF(AND(ISNUMBER(SEARCH(MID($B$3&amp;$B$4&amp;$B$5&amp;$B$6&amp;$B$7, ROW(INDIRECT("1:" &amp; LEN($B$3&amp;$B$4&amp;$B$5&amp;$B$6&amp;$B$7))), 1), G1422))),G1422,""))</f>
        <v/>
      </c>
    </row>
    <row r="1423" spans="1:8" x14ac:dyDescent="0.2">
      <c r="A1423" t="s">
        <v>1407</v>
      </c>
      <c r="B1423" s="3" t="str">
        <f>IF(ISERROR(SEARCH(MID(A1423,1,1),$B$2)),IF(ISERROR(SEARCH(MID(A1423,1,1),$B$3)),IF(ISBLANK($B$8),MID(A1423,1,1),IF(ISERROR(SEARCH(MID(A1423,1,1),$B$8)),"",MID(A1423,1,1))),""),"")</f>
        <v/>
      </c>
      <c r="C1423" s="3" t="str">
        <f>IF(ISERROR(SEARCH(MID(A1423,2,1),$B$2)),IF(ISERROR(SEARCH(MID(A1423,2,1),$B$4)),IF(ISBLANK($B$9),MID(A1423,2,1),IF(ISERROR(SEARCH(MID(A1423,2,1),$B$9)),"",MID(A1423,2,1))),""),"")</f>
        <v>c</v>
      </c>
      <c r="D1423" s="3" t="str">
        <f>IF(ISERROR(SEARCH(MID(A1423,3,1),$B$2)),IF(ISERROR(SEARCH(MID(A1423,3,1),$B$5)),IF(ISBLANK($B$10),MID(A1423,3,1),IF(ISERROR(SEARCH(MID(A1423,3,1),$B$10)),"",MID(A1423,3,1))),""),"")</f>
        <v>h</v>
      </c>
      <c r="E1423" s="3" t="str">
        <f>IF(ISERROR(SEARCH(MID(A1423,4,1),$B$2)),IF(ISERROR(SEARCH(MID(A1423,4,1),$B$6)),IF(ISBLANK($B$11),MID(A1423,4,1),IF(ISERROR(SEARCH(MID(A1423,4,1),$B$11)),"",MID(A1423,4,1))),""),"")</f>
        <v/>
      </c>
      <c r="F1423" s="3" t="str">
        <f>IF(ISERROR(SEARCH(MID(A1423,5,1),$B$2)),IF(ISERROR(SEARCH(MID(A1423,5,1),$B$7)),IF(ISBLANK($B$12),MID(A1423,5,1),IF(ISERROR(SEARCH(MID(A1423,5,1),$B$12)),"",MID(A1423,5,1))),""),"")</f>
        <v/>
      </c>
      <c r="G1423">
        <f t="shared" si="21"/>
        <v>0</v>
      </c>
      <c r="H1423" t="str" cm="1">
        <f t="array" aca="1" ref="H1423" ca="1">IF($B$3&amp;$B$4&amp;$B$5&amp;$B$6&amp;$B$7="",G1423,IF(AND(ISNUMBER(SEARCH(MID($B$3&amp;$B$4&amp;$B$5&amp;$B$6&amp;$B$7, ROW(INDIRECT("1:" &amp; LEN($B$3&amp;$B$4&amp;$B$5&amp;$B$6&amp;$B$7))), 1), G1423))),G1423,""))</f>
        <v/>
      </c>
    </row>
    <row r="1424" spans="1:8" x14ac:dyDescent="0.2">
      <c r="A1424" t="s">
        <v>1408</v>
      </c>
      <c r="B1424" s="3" t="str">
        <f>IF(ISERROR(SEARCH(MID(A1424,1,1),$B$2)),IF(ISERROR(SEARCH(MID(A1424,1,1),$B$3)),IF(ISBLANK($B$8),MID(A1424,1,1),IF(ISERROR(SEARCH(MID(A1424,1,1),$B$8)),"",MID(A1424,1,1))),""),"")</f>
        <v>f</v>
      </c>
      <c r="C1424" s="3" t="str">
        <f>IF(ISERROR(SEARCH(MID(A1424,2,1),$B$2)),IF(ISERROR(SEARCH(MID(A1424,2,1),$B$4)),IF(ISBLANK($B$9),MID(A1424,2,1),IF(ISERROR(SEARCH(MID(A1424,2,1),$B$9)),"",MID(A1424,2,1))),""),"")</f>
        <v>i</v>
      </c>
      <c r="D1424" s="3" t="str">
        <f>IF(ISERROR(SEARCH(MID(A1424,3,1),$B$2)),IF(ISERROR(SEARCH(MID(A1424,3,1),$B$5)),IF(ISBLANK($B$10),MID(A1424,3,1),IF(ISERROR(SEARCH(MID(A1424,3,1),$B$10)),"",MID(A1424,3,1))),""),"")</f>
        <v>v</v>
      </c>
      <c r="E1424" s="3" t="str">
        <f>IF(ISERROR(SEARCH(MID(A1424,4,1),$B$2)),IF(ISERROR(SEARCH(MID(A1424,4,1),$B$6)),IF(ISBLANK($B$11),MID(A1424,4,1),IF(ISERROR(SEARCH(MID(A1424,4,1),$B$11)),"",MID(A1424,4,1))),""),"")</f>
        <v/>
      </c>
      <c r="F1424" s="3" t="str">
        <f>IF(ISERROR(SEARCH(MID(A1424,5,1),$B$2)),IF(ISERROR(SEARCH(MID(A1424,5,1),$B$7)),IF(ISBLANK($B$12),MID(A1424,5,1),IF(ISERROR(SEARCH(MID(A1424,5,1),$B$12)),"",MID(A1424,5,1))),""),"")</f>
        <v>s</v>
      </c>
      <c r="G1424">
        <f t="shared" ref="G1424:G1487" si="22">IF(LEN(B1424&amp;C1424&amp;D1424&amp;E1424&amp;F1424)=5,B1424&amp;C1424&amp;D1424&amp;E1424&amp;F1424,)</f>
        <v>0</v>
      </c>
      <c r="H1424" t="str" cm="1">
        <f t="array" aca="1" ref="H1424" ca="1">IF($B$3&amp;$B$4&amp;$B$5&amp;$B$6&amp;$B$7="",G1424,IF(AND(ISNUMBER(SEARCH(MID($B$3&amp;$B$4&amp;$B$5&amp;$B$6&amp;$B$7, ROW(INDIRECT("1:" &amp; LEN($B$3&amp;$B$4&amp;$B$5&amp;$B$6&amp;$B$7))), 1), G1424))),G1424,""))</f>
        <v/>
      </c>
    </row>
    <row r="1425" spans="1:8" x14ac:dyDescent="0.2">
      <c r="A1425" t="s">
        <v>1409</v>
      </c>
      <c r="B1425" s="3" t="str">
        <f>IF(ISERROR(SEARCH(MID(A1425,1,1),$B$2)),IF(ISERROR(SEARCH(MID(A1425,1,1),$B$3)),IF(ISBLANK($B$8),MID(A1425,1,1),IF(ISERROR(SEARCH(MID(A1425,1,1),$B$8)),"",MID(A1425,1,1))),""),"")</f>
        <v>f</v>
      </c>
      <c r="C1425" s="3" t="str">
        <f>IF(ISERROR(SEARCH(MID(A1425,2,1),$B$2)),IF(ISERROR(SEARCH(MID(A1425,2,1),$B$4)),IF(ISBLANK($B$9),MID(A1425,2,1),IF(ISERROR(SEARCH(MID(A1425,2,1),$B$9)),"",MID(A1425,2,1))),""),"")</f>
        <v>l</v>
      </c>
      <c r="D1425" s="3" t="str">
        <f>IF(ISERROR(SEARCH(MID(A1425,3,1),$B$2)),IF(ISERROR(SEARCH(MID(A1425,3,1),$B$5)),IF(ISBLANK($B$10),MID(A1425,3,1),IF(ISERROR(SEARCH(MID(A1425,3,1),$B$10)),"",MID(A1425,3,1))),""),"")</f>
        <v>a</v>
      </c>
      <c r="E1425" s="3" t="str">
        <f>IF(ISERROR(SEARCH(MID(A1425,4,1),$B$2)),IF(ISERROR(SEARCH(MID(A1425,4,1),$B$6)),IF(ISBLANK($B$11),MID(A1425,4,1),IF(ISERROR(SEARCH(MID(A1425,4,1),$B$11)),"",MID(A1425,4,1))),""),"")</f>
        <v>p</v>
      </c>
      <c r="F1425" s="3" t="str">
        <f>IF(ISERROR(SEARCH(MID(A1425,5,1),$B$2)),IF(ISERROR(SEARCH(MID(A1425,5,1),$B$7)),IF(ISBLANK($B$12),MID(A1425,5,1),IF(ISERROR(SEARCH(MID(A1425,5,1),$B$12)),"",MID(A1425,5,1))),""),"")</f>
        <v>s</v>
      </c>
      <c r="G1425" t="str">
        <f t="shared" si="22"/>
        <v>flaps</v>
      </c>
      <c r="H1425" t="str" cm="1">
        <f t="array" aca="1" ref="H1425" ca="1">IF($B$3&amp;$B$4&amp;$B$5&amp;$B$6&amp;$B$7="",G1425,IF(AND(ISNUMBER(SEARCH(MID($B$3&amp;$B$4&amp;$B$5&amp;$B$6&amp;$B$7, ROW(INDIRECT("1:" &amp; LEN($B$3&amp;$B$4&amp;$B$5&amp;$B$6&amp;$B$7))), 1), G1425))),G1425,""))</f>
        <v/>
      </c>
    </row>
    <row r="1426" spans="1:8" x14ac:dyDescent="0.2">
      <c r="A1426" t="s">
        <v>1410</v>
      </c>
      <c r="B1426" s="3" t="str">
        <f>IF(ISERROR(SEARCH(MID(A1426,1,1),$B$2)),IF(ISERROR(SEARCH(MID(A1426,1,1),$B$3)),IF(ISBLANK($B$8),MID(A1426,1,1),IF(ISERROR(SEARCH(MID(A1426,1,1),$B$8)),"",MID(A1426,1,1))),""),"")</f>
        <v>s</v>
      </c>
      <c r="C1426" s="3" t="str">
        <f>IF(ISERROR(SEARCH(MID(A1426,2,1),$B$2)),IF(ISERROR(SEARCH(MID(A1426,2,1),$B$4)),IF(ISBLANK($B$9),MID(A1426,2,1),IF(ISERROR(SEARCH(MID(A1426,2,1),$B$9)),"",MID(A1426,2,1))),""),"")</f>
        <v>p</v>
      </c>
      <c r="D1426" s="3" t="str">
        <f>IF(ISERROR(SEARCH(MID(A1426,3,1),$B$2)),IF(ISERROR(SEARCH(MID(A1426,3,1),$B$5)),IF(ISBLANK($B$10),MID(A1426,3,1),IF(ISERROR(SEARCH(MID(A1426,3,1),$B$10)),"",MID(A1426,3,1))),""),"")</f>
        <v/>
      </c>
      <c r="E1426" s="3" t="str">
        <f>IF(ISERROR(SEARCH(MID(A1426,4,1),$B$2)),IF(ISERROR(SEARCH(MID(A1426,4,1),$B$6)),IF(ISBLANK($B$11),MID(A1426,4,1),IF(ISERROR(SEARCH(MID(A1426,4,1),$B$11)),"",MID(A1426,4,1))),""),"")</f>
        <v/>
      </c>
      <c r="F1426" s="3" t="str">
        <f>IF(ISERROR(SEARCH(MID(A1426,5,1),$B$2)),IF(ISERROR(SEARCH(MID(A1426,5,1),$B$7)),IF(ISBLANK($B$12),MID(A1426,5,1),IF(ISERROR(SEARCH(MID(A1426,5,1),$B$12)),"",MID(A1426,5,1))),""),"")</f>
        <v>t</v>
      </c>
      <c r="G1426">
        <f t="shared" si="22"/>
        <v>0</v>
      </c>
      <c r="H1426" t="str" cm="1">
        <f t="array" aca="1" ref="H1426" ca="1">IF($B$3&amp;$B$4&amp;$B$5&amp;$B$6&amp;$B$7="",G1426,IF(AND(ISNUMBER(SEARCH(MID($B$3&amp;$B$4&amp;$B$5&amp;$B$6&amp;$B$7, ROW(INDIRECT("1:" &amp; LEN($B$3&amp;$B$4&amp;$B$5&amp;$B$6&amp;$B$7))), 1), G1426))),G1426,""))</f>
        <v/>
      </c>
    </row>
    <row r="1427" spans="1:8" x14ac:dyDescent="0.2">
      <c r="A1427" t="s">
        <v>1411</v>
      </c>
      <c r="B1427" s="3" t="str">
        <f>IF(ISERROR(SEARCH(MID(A1427,1,1),$B$2)),IF(ISERROR(SEARCH(MID(A1427,1,1),$B$3)),IF(ISBLANK($B$8),MID(A1427,1,1),IF(ISERROR(SEARCH(MID(A1427,1,1),$B$8)),"",MID(A1427,1,1))),""),"")</f>
        <v>s</v>
      </c>
      <c r="C1427" s="3" t="str">
        <f>IF(ISERROR(SEARCH(MID(A1427,2,1),$B$2)),IF(ISERROR(SEARCH(MID(A1427,2,1),$B$4)),IF(ISBLANK($B$9),MID(A1427,2,1),IF(ISERROR(SEARCH(MID(A1427,2,1),$B$9)),"",MID(A1427,2,1))),""),"")</f>
        <v>m</v>
      </c>
      <c r="D1427" s="3" t="str">
        <f>IF(ISERROR(SEARCH(MID(A1427,3,1),$B$2)),IF(ISERROR(SEARCH(MID(A1427,3,1),$B$5)),IF(ISBLANK($B$10),MID(A1427,3,1),IF(ISERROR(SEARCH(MID(A1427,3,1),$B$10)),"",MID(A1427,3,1))),""),"")</f>
        <v/>
      </c>
      <c r="E1427" s="3" t="str">
        <f>IF(ISERROR(SEARCH(MID(A1427,4,1),$B$2)),IF(ISERROR(SEARCH(MID(A1427,4,1),$B$6)),IF(ISBLANK($B$11),MID(A1427,4,1),IF(ISERROR(SEARCH(MID(A1427,4,1),$B$11)),"",MID(A1427,4,1))),""),"")</f>
        <v>t</v>
      </c>
      <c r="F1427" s="3" t="str">
        <f>IF(ISERROR(SEARCH(MID(A1427,5,1),$B$2)),IF(ISERROR(SEARCH(MID(A1427,5,1),$B$7)),IF(ISBLANK($B$12),MID(A1427,5,1),IF(ISERROR(SEARCH(MID(A1427,5,1),$B$12)),"",MID(A1427,5,1))),""),"")</f>
        <v/>
      </c>
      <c r="G1427">
        <f t="shared" si="22"/>
        <v>0</v>
      </c>
      <c r="H1427" t="str" cm="1">
        <f t="array" aca="1" ref="H1427" ca="1">IF($B$3&amp;$B$4&amp;$B$5&amp;$B$6&amp;$B$7="",G1427,IF(AND(ISNUMBER(SEARCH(MID($B$3&amp;$B$4&amp;$B$5&amp;$B$6&amp;$B$7, ROW(INDIRECT("1:" &amp; LEN($B$3&amp;$B$4&amp;$B$5&amp;$B$6&amp;$B$7))), 1), G1427))),G1427,""))</f>
        <v/>
      </c>
    </row>
    <row r="1428" spans="1:8" x14ac:dyDescent="0.2">
      <c r="A1428" t="s">
        <v>1412</v>
      </c>
      <c r="B1428" s="3" t="str">
        <f>IF(ISERROR(SEARCH(MID(A1428,1,1),$B$2)),IF(ISERROR(SEARCH(MID(A1428,1,1),$B$3)),IF(ISBLANK($B$8),MID(A1428,1,1),IF(ISERROR(SEARCH(MID(A1428,1,1),$B$8)),"",MID(A1428,1,1))),""),"")</f>
        <v>f</v>
      </c>
      <c r="C1428" s="3" t="str">
        <f>IF(ISERROR(SEARCH(MID(A1428,2,1),$B$2)),IF(ISERROR(SEARCH(MID(A1428,2,1),$B$4)),IF(ISBLANK($B$9),MID(A1428,2,1),IF(ISERROR(SEARCH(MID(A1428,2,1),$B$9)),"",MID(A1428,2,1))),""),"")</f>
        <v/>
      </c>
      <c r="D1428" s="3" t="str">
        <f>IF(ISERROR(SEARCH(MID(A1428,3,1),$B$2)),IF(ISERROR(SEARCH(MID(A1428,3,1),$B$5)),IF(ISBLANK($B$10),MID(A1428,3,1),IF(ISERROR(SEARCH(MID(A1428,3,1),$B$10)),"",MID(A1428,3,1))),""),"")</f>
        <v>m</v>
      </c>
      <c r="E1428" s="3" t="str">
        <f>IF(ISERROR(SEARCH(MID(A1428,4,1),$B$2)),IF(ISERROR(SEARCH(MID(A1428,4,1),$B$6)),IF(ISBLANK($B$11),MID(A1428,4,1),IF(ISERROR(SEARCH(MID(A1428,4,1),$B$11)),"",MID(A1428,4,1))),""),"")</f>
        <v/>
      </c>
      <c r="F1428" s="3" t="str">
        <f>IF(ISERROR(SEARCH(MID(A1428,5,1),$B$2)),IF(ISERROR(SEARCH(MID(A1428,5,1),$B$7)),IF(ISBLANK($B$12),MID(A1428,5,1),IF(ISERROR(SEARCH(MID(A1428,5,1),$B$12)),"",MID(A1428,5,1))),""),"")</f>
        <v>s</v>
      </c>
      <c r="G1428">
        <f t="shared" si="22"/>
        <v>0</v>
      </c>
      <c r="H1428" t="str" cm="1">
        <f t="array" aca="1" ref="H1428" ca="1">IF($B$3&amp;$B$4&amp;$B$5&amp;$B$6&amp;$B$7="",G1428,IF(AND(ISNUMBER(SEARCH(MID($B$3&amp;$B$4&amp;$B$5&amp;$B$6&amp;$B$7, ROW(INDIRECT("1:" &amp; LEN($B$3&amp;$B$4&amp;$B$5&amp;$B$6&amp;$B$7))), 1), G1428))),G1428,""))</f>
        <v/>
      </c>
    </row>
    <row r="1429" spans="1:8" x14ac:dyDescent="0.2">
      <c r="A1429" t="s">
        <v>1413</v>
      </c>
      <c r="B1429" s="3" t="str">
        <f>IF(ISERROR(SEARCH(MID(A1429,1,1),$B$2)),IF(ISERROR(SEARCH(MID(A1429,1,1),$B$3)),IF(ISBLANK($B$8),MID(A1429,1,1),IF(ISERROR(SEARCH(MID(A1429,1,1),$B$8)),"",MID(A1429,1,1))),""),"")</f>
        <v/>
      </c>
      <c r="C1429" s="3" t="str">
        <f>IF(ISERROR(SEARCH(MID(A1429,2,1),$B$2)),IF(ISERROR(SEARCH(MID(A1429,2,1),$B$4)),IF(ISBLANK($B$9),MID(A1429,2,1),IF(ISERROR(SEARCH(MID(A1429,2,1),$B$9)),"",MID(A1429,2,1))),""),"")</f>
        <v/>
      </c>
      <c r="D1429" s="3" t="str">
        <f>IF(ISERROR(SEARCH(MID(A1429,3,1),$B$2)),IF(ISERROR(SEARCH(MID(A1429,3,1),$B$5)),IF(ISBLANK($B$10),MID(A1429,3,1),IF(ISERROR(SEARCH(MID(A1429,3,1),$B$10)),"",MID(A1429,3,1))),""),"")</f>
        <v>a</v>
      </c>
      <c r="E1429" s="3" t="str">
        <f>IF(ISERROR(SEARCH(MID(A1429,4,1),$B$2)),IF(ISERROR(SEARCH(MID(A1429,4,1),$B$6)),IF(ISBLANK($B$11),MID(A1429,4,1),IF(ISERROR(SEARCH(MID(A1429,4,1),$B$11)),"",MID(A1429,4,1))),""),"")</f>
        <v>p</v>
      </c>
      <c r="F1429" s="3" t="str">
        <f>IF(ISERROR(SEARCH(MID(A1429,5,1),$B$2)),IF(ISERROR(SEARCH(MID(A1429,5,1),$B$7)),IF(ISBLANK($B$12),MID(A1429,5,1),IF(ISERROR(SEARCH(MID(A1429,5,1),$B$12)),"",MID(A1429,5,1))),""),"")</f>
        <v>t</v>
      </c>
      <c r="G1429">
        <f t="shared" si="22"/>
        <v>0</v>
      </c>
      <c r="H1429" t="str" cm="1">
        <f t="array" aca="1" ref="H1429" ca="1">IF($B$3&amp;$B$4&amp;$B$5&amp;$B$6&amp;$B$7="",G1429,IF(AND(ISNUMBER(SEARCH(MID($B$3&amp;$B$4&amp;$B$5&amp;$B$6&amp;$B$7, ROW(INDIRECT("1:" &amp; LEN($B$3&amp;$B$4&amp;$B$5&amp;$B$6&amp;$B$7))), 1), G1429))),G1429,""))</f>
        <v/>
      </c>
    </row>
    <row r="1430" spans="1:8" x14ac:dyDescent="0.2">
      <c r="A1430" t="s">
        <v>1414</v>
      </c>
      <c r="B1430" s="3" t="str">
        <f>IF(ISERROR(SEARCH(MID(A1430,1,1),$B$2)),IF(ISERROR(SEARCH(MID(A1430,1,1),$B$3)),IF(ISBLANK($B$8),MID(A1430,1,1),IF(ISERROR(SEARCH(MID(A1430,1,1),$B$8)),"",MID(A1430,1,1))),""),"")</f>
        <v>c</v>
      </c>
      <c r="C1430" s="3" t="str">
        <f>IF(ISERROR(SEARCH(MID(A1430,2,1),$B$2)),IF(ISERROR(SEARCH(MID(A1430,2,1),$B$4)),IF(ISBLANK($B$9),MID(A1430,2,1),IF(ISERROR(SEARCH(MID(A1430,2,1),$B$9)),"",MID(A1430,2,1))),""),"")</f>
        <v/>
      </c>
      <c r="D1430" s="3" t="str">
        <f>IF(ISERROR(SEARCH(MID(A1430,3,1),$B$2)),IF(ISERROR(SEARCH(MID(A1430,3,1),$B$5)),IF(ISBLANK($B$10),MID(A1430,3,1),IF(ISERROR(SEARCH(MID(A1430,3,1),$B$10)),"",MID(A1430,3,1))),""),"")</f>
        <v>f</v>
      </c>
      <c r="E1430" s="3" t="str">
        <f>IF(ISERROR(SEARCH(MID(A1430,4,1),$B$2)),IF(ISERROR(SEARCH(MID(A1430,4,1),$B$6)),IF(ISBLANK($B$11),MID(A1430,4,1),IF(ISERROR(SEARCH(MID(A1430,4,1),$B$11)),"",MID(A1430,4,1))),""),"")</f>
        <v>f</v>
      </c>
      <c r="F1430" s="3" t="str">
        <f>IF(ISERROR(SEARCH(MID(A1430,5,1),$B$2)),IF(ISERROR(SEARCH(MID(A1430,5,1),$B$7)),IF(ISBLANK($B$12),MID(A1430,5,1),IF(ISERROR(SEARCH(MID(A1430,5,1),$B$12)),"",MID(A1430,5,1))),""),"")</f>
        <v>s</v>
      </c>
      <c r="G1430">
        <f t="shared" si="22"/>
        <v>0</v>
      </c>
      <c r="H1430" t="str" cm="1">
        <f t="array" aca="1" ref="H1430" ca="1">IF($B$3&amp;$B$4&amp;$B$5&amp;$B$6&amp;$B$7="",G1430,IF(AND(ISNUMBER(SEARCH(MID($B$3&amp;$B$4&amp;$B$5&amp;$B$6&amp;$B$7, ROW(INDIRECT("1:" &amp; LEN($B$3&amp;$B$4&amp;$B$5&amp;$B$6&amp;$B$7))), 1), G1430))),G1430,""))</f>
        <v/>
      </c>
    </row>
    <row r="1431" spans="1:8" x14ac:dyDescent="0.2">
      <c r="A1431" t="s">
        <v>1415</v>
      </c>
      <c r="B1431" s="3" t="str">
        <f>IF(ISERROR(SEARCH(MID(A1431,1,1),$B$2)),IF(ISERROR(SEARCH(MID(A1431,1,1),$B$3)),IF(ISBLANK($B$8),MID(A1431,1,1),IF(ISERROR(SEARCH(MID(A1431,1,1),$B$8)),"",MID(A1431,1,1))),""),"")</f>
        <v>t</v>
      </c>
      <c r="C1431" s="3" t="str">
        <f>IF(ISERROR(SEARCH(MID(A1431,2,1),$B$2)),IF(ISERROR(SEARCH(MID(A1431,2,1),$B$4)),IF(ISBLANK($B$9),MID(A1431,2,1),IF(ISERROR(SEARCH(MID(A1431,2,1),$B$9)),"",MID(A1431,2,1))),""),"")</f>
        <v>a</v>
      </c>
      <c r="D1431" s="3" t="str">
        <f>IF(ISERROR(SEARCH(MID(A1431,3,1),$B$2)),IF(ISERROR(SEARCH(MID(A1431,3,1),$B$5)),IF(ISBLANK($B$10),MID(A1431,3,1),IF(ISERROR(SEARCH(MID(A1431,3,1),$B$10)),"",MID(A1431,3,1))),""),"")</f>
        <v>s</v>
      </c>
      <c r="E1431" s="3" t="str">
        <f>IF(ISERROR(SEARCH(MID(A1431,4,1),$B$2)),IF(ISERROR(SEARCH(MID(A1431,4,1),$B$6)),IF(ISBLANK($B$11),MID(A1431,4,1),IF(ISERROR(SEARCH(MID(A1431,4,1),$B$11)),"",MID(A1431,4,1))),""),"")</f>
        <v>t</v>
      </c>
      <c r="F1431" s="3" t="str">
        <f>IF(ISERROR(SEARCH(MID(A1431,5,1),$B$2)),IF(ISERROR(SEARCH(MID(A1431,5,1),$B$7)),IF(ISBLANK($B$12),MID(A1431,5,1),IF(ISERROR(SEARCH(MID(A1431,5,1),$B$12)),"",MID(A1431,5,1))),""),"")</f>
        <v>y</v>
      </c>
      <c r="G1431" t="str">
        <f t="shared" si="22"/>
        <v>tasty</v>
      </c>
      <c r="H1431" t="str" cm="1">
        <f t="array" aca="1" ref="H1431" ca="1">IF($B$3&amp;$B$4&amp;$B$5&amp;$B$6&amp;$B$7="",G1431,IF(AND(ISNUMBER(SEARCH(MID($B$3&amp;$B$4&amp;$B$5&amp;$B$6&amp;$B$7, ROW(INDIRECT("1:" &amp; LEN($B$3&amp;$B$4&amp;$B$5&amp;$B$6&amp;$B$7))), 1), G1431))),G1431,""))</f>
        <v/>
      </c>
    </row>
    <row r="1432" spans="1:8" x14ac:dyDescent="0.2">
      <c r="A1432" t="s">
        <v>1416</v>
      </c>
      <c r="B1432" s="3" t="str">
        <f>IF(ISERROR(SEARCH(MID(A1432,1,1),$B$2)),IF(ISERROR(SEARCH(MID(A1432,1,1),$B$3)),IF(ISBLANK($B$8),MID(A1432,1,1),IF(ISERROR(SEARCH(MID(A1432,1,1),$B$8)),"",MID(A1432,1,1))),""),"")</f>
        <v>s</v>
      </c>
      <c r="C1432" s="3" t="str">
        <f>IF(ISERROR(SEARCH(MID(A1432,2,1),$B$2)),IF(ISERROR(SEARCH(MID(A1432,2,1),$B$4)),IF(ISBLANK($B$9),MID(A1432,2,1),IF(ISERROR(SEARCH(MID(A1432,2,1),$B$9)),"",MID(A1432,2,1))),""),"")</f>
        <v>t</v>
      </c>
      <c r="D1432" s="3" t="str">
        <f>IF(ISERROR(SEARCH(MID(A1432,3,1),$B$2)),IF(ISERROR(SEARCH(MID(A1432,3,1),$B$5)),IF(ISBLANK($B$10),MID(A1432,3,1),IF(ISERROR(SEARCH(MID(A1432,3,1),$B$10)),"",MID(A1432,3,1))),""),"")</f>
        <v/>
      </c>
      <c r="E1432" s="3" t="str">
        <f>IF(ISERROR(SEARCH(MID(A1432,4,1),$B$2)),IF(ISERROR(SEARCH(MID(A1432,4,1),$B$6)),IF(ISBLANK($B$11),MID(A1432,4,1),IF(ISERROR(SEARCH(MID(A1432,4,1),$B$11)),"",MID(A1432,4,1))),""),"")</f>
        <v/>
      </c>
      <c r="F1432" s="3" t="str">
        <f>IF(ISERROR(SEARCH(MID(A1432,5,1),$B$2)),IF(ISERROR(SEARCH(MID(A1432,5,1),$B$7)),IF(ISBLANK($B$12),MID(A1432,5,1),IF(ISERROR(SEARCH(MID(A1432,5,1),$B$12)),"",MID(A1432,5,1))),""),"")</f>
        <v>p</v>
      </c>
      <c r="G1432">
        <f t="shared" si="22"/>
        <v>0</v>
      </c>
      <c r="H1432" t="str" cm="1">
        <f t="array" aca="1" ref="H1432" ca="1">IF($B$3&amp;$B$4&amp;$B$5&amp;$B$6&amp;$B$7="",G1432,IF(AND(ISNUMBER(SEARCH(MID($B$3&amp;$B$4&amp;$B$5&amp;$B$6&amp;$B$7, ROW(INDIRECT("1:" &amp; LEN($B$3&amp;$B$4&amp;$B$5&amp;$B$6&amp;$B$7))), 1), G1432))),G1432,""))</f>
        <v/>
      </c>
    </row>
    <row r="1433" spans="1:8" x14ac:dyDescent="0.2">
      <c r="A1433" t="s">
        <v>1417</v>
      </c>
      <c r="B1433" s="3" t="str">
        <f>IF(ISERROR(SEARCH(MID(A1433,1,1),$B$2)),IF(ISERROR(SEARCH(MID(A1433,1,1),$B$3)),IF(ISBLANK($B$8),MID(A1433,1,1),IF(ISERROR(SEARCH(MID(A1433,1,1),$B$8)),"",MID(A1433,1,1))),""),"")</f>
        <v>c</v>
      </c>
      <c r="C1433" s="3" t="str">
        <f>IF(ISERROR(SEARCH(MID(A1433,2,1),$B$2)),IF(ISERROR(SEARCH(MID(A1433,2,1),$B$4)),IF(ISBLANK($B$9),MID(A1433,2,1),IF(ISERROR(SEARCH(MID(A1433,2,1),$B$9)),"",MID(A1433,2,1))),""),"")</f>
        <v>l</v>
      </c>
      <c r="D1433" s="3" t="str">
        <f>IF(ISERROR(SEARCH(MID(A1433,3,1),$B$2)),IF(ISERROR(SEARCH(MID(A1433,3,1),$B$5)),IF(ISBLANK($B$10),MID(A1433,3,1),IF(ISERROR(SEARCH(MID(A1433,3,1),$B$10)),"",MID(A1433,3,1))),""),"")</f>
        <v>i</v>
      </c>
      <c r="E1433" s="3" t="str">
        <f>IF(ISERROR(SEARCH(MID(A1433,4,1),$B$2)),IF(ISERROR(SEARCH(MID(A1433,4,1),$B$6)),IF(ISBLANK($B$11),MID(A1433,4,1),IF(ISERROR(SEARCH(MID(A1433,4,1),$B$11)),"",MID(A1433,4,1))),""),"")</f>
        <v>p</v>
      </c>
      <c r="F1433" s="3" t="str">
        <f>IF(ISERROR(SEARCH(MID(A1433,5,1),$B$2)),IF(ISERROR(SEARCH(MID(A1433,5,1),$B$7)),IF(ISBLANK($B$12),MID(A1433,5,1),IF(ISERROR(SEARCH(MID(A1433,5,1),$B$12)),"",MID(A1433,5,1))),""),"")</f>
        <v>s</v>
      </c>
      <c r="G1433" t="str">
        <f t="shared" si="22"/>
        <v>clips</v>
      </c>
      <c r="H1433" t="str" cm="1">
        <f t="array" aca="1" ref="H1433" ca="1">IF($B$3&amp;$B$4&amp;$B$5&amp;$B$6&amp;$B$7="",G1433,IF(AND(ISNUMBER(SEARCH(MID($B$3&amp;$B$4&amp;$B$5&amp;$B$6&amp;$B$7, ROW(INDIRECT("1:" &amp; LEN($B$3&amp;$B$4&amp;$B$5&amp;$B$6&amp;$B$7))), 1), G1433))),G1433,""))</f>
        <v/>
      </c>
    </row>
    <row r="1434" spans="1:8" x14ac:dyDescent="0.2">
      <c r="A1434" t="s">
        <v>1418</v>
      </c>
      <c r="B1434" s="3" t="str">
        <f>IF(ISERROR(SEARCH(MID(A1434,1,1),$B$2)),IF(ISERROR(SEARCH(MID(A1434,1,1),$B$3)),IF(ISBLANK($B$8),MID(A1434,1,1),IF(ISERROR(SEARCH(MID(A1434,1,1),$B$8)),"",MID(A1434,1,1))),""),"")</f>
        <v/>
      </c>
      <c r="C1434" s="3" t="str">
        <f>IF(ISERROR(SEARCH(MID(A1434,2,1),$B$2)),IF(ISERROR(SEARCH(MID(A1434,2,1),$B$4)),IF(ISBLANK($B$9),MID(A1434,2,1),IF(ISERROR(SEARCH(MID(A1434,2,1),$B$9)),"",MID(A1434,2,1))),""),"")</f>
        <v>i</v>
      </c>
      <c r="D1434" s="3" t="str">
        <f>IF(ISERROR(SEARCH(MID(A1434,3,1),$B$2)),IF(ISERROR(SEARCH(MID(A1434,3,1),$B$5)),IF(ISBLANK($B$10),MID(A1434,3,1),IF(ISERROR(SEARCH(MID(A1434,3,1),$B$10)),"",MID(A1434,3,1))),""),"")</f>
        <v>s</v>
      </c>
      <c r="E1434" s="3" t="str">
        <f>IF(ISERROR(SEARCH(MID(A1434,4,1),$B$2)),IF(ISERROR(SEARCH(MID(A1434,4,1),$B$6)),IF(ISBLANK($B$11),MID(A1434,4,1),IF(ISERROR(SEARCH(MID(A1434,4,1),$B$11)),"",MID(A1434,4,1))),""),"")</f>
        <v>k</v>
      </c>
      <c r="F1434" s="3" t="str">
        <f>IF(ISERROR(SEARCH(MID(A1434,5,1),$B$2)),IF(ISERROR(SEARCH(MID(A1434,5,1),$B$7)),IF(ISBLANK($B$12),MID(A1434,5,1),IF(ISERROR(SEARCH(MID(A1434,5,1),$B$12)),"",MID(A1434,5,1))),""),"")</f>
        <v>s</v>
      </c>
      <c r="G1434">
        <f t="shared" si="22"/>
        <v>0</v>
      </c>
      <c r="H1434" t="str" cm="1">
        <f t="array" aca="1" ref="H1434" ca="1">IF($B$3&amp;$B$4&amp;$B$5&amp;$B$6&amp;$B$7="",G1434,IF(AND(ISNUMBER(SEARCH(MID($B$3&amp;$B$4&amp;$B$5&amp;$B$6&amp;$B$7, ROW(INDIRECT("1:" &amp; LEN($B$3&amp;$B$4&amp;$B$5&amp;$B$6&amp;$B$7))), 1), G1434))),G1434,""))</f>
        <v/>
      </c>
    </row>
    <row r="1435" spans="1:8" x14ac:dyDescent="0.2">
      <c r="A1435" t="s">
        <v>1419</v>
      </c>
      <c r="B1435" s="3" t="str">
        <f>IF(ISERROR(SEARCH(MID(A1435,1,1),$B$2)),IF(ISERROR(SEARCH(MID(A1435,1,1),$B$3)),IF(ISBLANK($B$8),MID(A1435,1,1),IF(ISERROR(SEARCH(MID(A1435,1,1),$B$8)),"",MID(A1435,1,1))),""),"")</f>
        <v>s</v>
      </c>
      <c r="C1435" s="3" t="str">
        <f>IF(ISERROR(SEARCH(MID(A1435,2,1),$B$2)),IF(ISERROR(SEARCH(MID(A1435,2,1),$B$4)),IF(ISBLANK($B$9),MID(A1435,2,1),IF(ISERROR(SEARCH(MID(A1435,2,1),$B$9)),"",MID(A1435,2,1))),""),"")</f>
        <v>n</v>
      </c>
      <c r="D1435" s="3" t="str">
        <f>IF(ISERROR(SEARCH(MID(A1435,3,1),$B$2)),IF(ISERROR(SEARCH(MID(A1435,3,1),$B$5)),IF(ISBLANK($B$10),MID(A1435,3,1),IF(ISERROR(SEARCH(MID(A1435,3,1),$B$10)),"",MID(A1435,3,1))),""),"")</f>
        <v>i</v>
      </c>
      <c r="E1435" s="3" t="str">
        <f>IF(ISERROR(SEARCH(MID(A1435,4,1),$B$2)),IF(ISERROR(SEARCH(MID(A1435,4,1),$B$6)),IF(ISBLANK($B$11),MID(A1435,4,1),IF(ISERROR(SEARCH(MID(A1435,4,1),$B$11)),"",MID(A1435,4,1))),""),"")</f>
        <v>f</v>
      </c>
      <c r="F1435" s="3" t="str">
        <f>IF(ISERROR(SEARCH(MID(A1435,5,1),$B$2)),IF(ISERROR(SEARCH(MID(A1435,5,1),$B$7)),IF(ISBLANK($B$12),MID(A1435,5,1),IF(ISERROR(SEARCH(MID(A1435,5,1),$B$12)),"",MID(A1435,5,1))),""),"")</f>
        <v>f</v>
      </c>
      <c r="G1435" t="str">
        <f t="shared" si="22"/>
        <v>sniff</v>
      </c>
      <c r="H1435" t="str" cm="1">
        <f t="array" aca="1" ref="H1435" ca="1">IF($B$3&amp;$B$4&amp;$B$5&amp;$B$6&amp;$B$7="",G1435,IF(AND(ISNUMBER(SEARCH(MID($B$3&amp;$B$4&amp;$B$5&amp;$B$6&amp;$B$7, ROW(INDIRECT("1:" &amp; LEN($B$3&amp;$B$4&amp;$B$5&amp;$B$6&amp;$B$7))), 1), G1435))),G1435,""))</f>
        <v/>
      </c>
    </row>
    <row r="1436" spans="1:8" x14ac:dyDescent="0.2">
      <c r="A1436" t="s">
        <v>1420</v>
      </c>
      <c r="B1436" s="3" t="str">
        <f>IF(ISERROR(SEARCH(MID(A1436,1,1),$B$2)),IF(ISERROR(SEARCH(MID(A1436,1,1),$B$3)),IF(ISBLANK($B$8),MID(A1436,1,1),IF(ISERROR(SEARCH(MID(A1436,1,1),$B$8)),"",MID(A1436,1,1))),""),"")</f>
        <v>l</v>
      </c>
      <c r="C1436" s="3" t="str">
        <f>IF(ISERROR(SEARCH(MID(A1436,2,1),$B$2)),IF(ISERROR(SEARCH(MID(A1436,2,1),$B$4)),IF(ISBLANK($B$9),MID(A1436,2,1),IF(ISERROR(SEARCH(MID(A1436,2,1),$B$9)),"",MID(A1436,2,1))),""),"")</f>
        <v>a</v>
      </c>
      <c r="D1436" s="3" t="str">
        <f>IF(ISERROR(SEARCH(MID(A1436,3,1),$B$2)),IF(ISERROR(SEARCH(MID(A1436,3,1),$B$5)),IF(ISBLANK($B$10),MID(A1436,3,1),IF(ISERROR(SEARCH(MID(A1436,3,1),$B$10)),"",MID(A1436,3,1))),""),"")</f>
        <v>n</v>
      </c>
      <c r="E1436" s="3" t="str">
        <f>IF(ISERROR(SEARCH(MID(A1436,4,1),$B$2)),IF(ISERROR(SEARCH(MID(A1436,4,1),$B$6)),IF(ISBLANK($B$11),MID(A1436,4,1),IF(ISERROR(SEARCH(MID(A1436,4,1),$B$11)),"",MID(A1436,4,1))),""),"")</f>
        <v/>
      </c>
      <c r="F1436" s="3" t="str">
        <f>IF(ISERROR(SEARCH(MID(A1436,5,1),$B$2)),IF(ISERROR(SEARCH(MID(A1436,5,1),$B$7)),IF(ISBLANK($B$12),MID(A1436,5,1),IF(ISERROR(SEARCH(MID(A1436,5,1),$B$12)),"",MID(A1436,5,1))),""),"")</f>
        <v>s</v>
      </c>
      <c r="G1436">
        <f t="shared" si="22"/>
        <v>0</v>
      </c>
      <c r="H1436" t="str" cm="1">
        <f t="array" aca="1" ref="H1436" ca="1">IF($B$3&amp;$B$4&amp;$B$5&amp;$B$6&amp;$B$7="",G1436,IF(AND(ISNUMBER(SEARCH(MID($B$3&amp;$B$4&amp;$B$5&amp;$B$6&amp;$B$7, ROW(INDIRECT("1:" &amp; LEN($B$3&amp;$B$4&amp;$B$5&amp;$B$6&amp;$B$7))), 1), G1436))),G1436,""))</f>
        <v/>
      </c>
    </row>
    <row r="1437" spans="1:8" x14ac:dyDescent="0.2">
      <c r="A1437" t="s">
        <v>1421</v>
      </c>
      <c r="B1437" s="3" t="str">
        <f>IF(ISERROR(SEARCH(MID(A1437,1,1),$B$2)),IF(ISERROR(SEARCH(MID(A1437,1,1),$B$3)),IF(ISBLANK($B$8),MID(A1437,1,1),IF(ISERROR(SEARCH(MID(A1437,1,1),$B$8)),"",MID(A1437,1,1))),""),"")</f>
        <v>b</v>
      </c>
      <c r="C1437" s="3" t="str">
        <f>IF(ISERROR(SEARCH(MID(A1437,2,1),$B$2)),IF(ISERROR(SEARCH(MID(A1437,2,1),$B$4)),IF(ISBLANK($B$9),MID(A1437,2,1),IF(ISERROR(SEARCH(MID(A1437,2,1),$B$9)),"",MID(A1437,2,1))),""),"")</f>
        <v>r</v>
      </c>
      <c r="D1437" s="3" t="str">
        <f>IF(ISERROR(SEARCH(MID(A1437,3,1),$B$2)),IF(ISERROR(SEARCH(MID(A1437,3,1),$B$5)),IF(ISBLANK($B$10),MID(A1437,3,1),IF(ISERROR(SEARCH(MID(A1437,3,1),$B$10)),"",MID(A1437,3,1))),""),"")</f>
        <v>i</v>
      </c>
      <c r="E1437" s="3" t="str">
        <f>IF(ISERROR(SEARCH(MID(A1437,4,1),$B$2)),IF(ISERROR(SEARCH(MID(A1437,4,1),$B$6)),IF(ISBLANK($B$11),MID(A1437,4,1),IF(ISERROR(SEARCH(MID(A1437,4,1),$B$11)),"",MID(A1437,4,1))),""),"")</f>
        <v>s</v>
      </c>
      <c r="F1437" s="3" t="str">
        <f>IF(ISERROR(SEARCH(MID(A1437,5,1),$B$2)),IF(ISERROR(SEARCH(MID(A1437,5,1),$B$7)),IF(ISBLANK($B$12),MID(A1437,5,1),IF(ISERROR(SEARCH(MID(A1437,5,1),$B$12)),"",MID(A1437,5,1))),""),"")</f>
        <v>k</v>
      </c>
      <c r="G1437" t="str">
        <f t="shared" si="22"/>
        <v>brisk</v>
      </c>
      <c r="H1437" t="str" cm="1">
        <f t="array" aca="1" ref="H1437" ca="1">IF($B$3&amp;$B$4&amp;$B$5&amp;$B$6&amp;$B$7="",G1437,IF(AND(ISNUMBER(SEARCH(MID($B$3&amp;$B$4&amp;$B$5&amp;$B$6&amp;$B$7, ROW(INDIRECT("1:" &amp; LEN($B$3&amp;$B$4&amp;$B$5&amp;$B$6&amp;$B$7))), 1), G1437))),G1437,""))</f>
        <v/>
      </c>
    </row>
    <row r="1438" spans="1:8" x14ac:dyDescent="0.2">
      <c r="A1438" t="s">
        <v>1422</v>
      </c>
      <c r="B1438" s="3" t="str">
        <f>IF(ISERROR(SEARCH(MID(A1438,1,1),$B$2)),IF(ISERROR(SEARCH(MID(A1438,1,1),$B$3)),IF(ISBLANK($B$8),MID(A1438,1,1),IF(ISERROR(SEARCH(MID(A1438,1,1),$B$8)),"",MID(A1438,1,1))),""),"")</f>
        <v>i</v>
      </c>
      <c r="C1438" s="3" t="str">
        <f>IF(ISERROR(SEARCH(MID(A1438,2,1),$B$2)),IF(ISERROR(SEARCH(MID(A1438,2,1),$B$4)),IF(ISBLANK($B$9),MID(A1438,2,1),IF(ISERROR(SEARCH(MID(A1438,2,1),$B$9)),"",MID(A1438,2,1))),""),"")</f>
        <v>m</v>
      </c>
      <c r="D1438" s="3" t="str">
        <f>IF(ISERROR(SEARCH(MID(A1438,3,1),$B$2)),IF(ISERROR(SEARCH(MID(A1438,3,1),$B$5)),IF(ISBLANK($B$10),MID(A1438,3,1),IF(ISERROR(SEARCH(MID(A1438,3,1),$B$10)),"",MID(A1438,3,1))),""),"")</f>
        <v>p</v>
      </c>
      <c r="E1438" s="3" t="str">
        <f>IF(ISERROR(SEARCH(MID(A1438,4,1),$B$2)),IF(ISERROR(SEARCH(MID(A1438,4,1),$B$6)),IF(ISBLANK($B$11),MID(A1438,4,1),IF(ISERROR(SEARCH(MID(A1438,4,1),$B$11)),"",MID(A1438,4,1))),""),"")</f>
        <v>l</v>
      </c>
      <c r="F1438" s="3" t="str">
        <f>IF(ISERROR(SEARCH(MID(A1438,5,1),$B$2)),IF(ISERROR(SEARCH(MID(A1438,5,1),$B$7)),IF(ISBLANK($B$12),MID(A1438,5,1),IF(ISERROR(SEARCH(MID(A1438,5,1),$B$12)),"",MID(A1438,5,1))),""),"")</f>
        <v>y</v>
      </c>
      <c r="G1438" t="str">
        <f t="shared" si="22"/>
        <v>imply</v>
      </c>
      <c r="H1438" t="str" cm="1">
        <f t="array" aca="1" ref="H1438" ca="1">IF($B$3&amp;$B$4&amp;$B$5&amp;$B$6&amp;$B$7="",G1438,IF(AND(ISNUMBER(SEARCH(MID($B$3&amp;$B$4&amp;$B$5&amp;$B$6&amp;$B$7, ROW(INDIRECT("1:" &amp; LEN($B$3&amp;$B$4&amp;$B$5&amp;$B$6&amp;$B$7))), 1), G1438))),G1438,""))</f>
        <v/>
      </c>
    </row>
    <row r="1439" spans="1:8" x14ac:dyDescent="0.2">
      <c r="A1439" t="s">
        <v>1423</v>
      </c>
      <c r="B1439" s="3" t="str">
        <f>IF(ISERROR(SEARCH(MID(A1439,1,1),$B$2)),IF(ISERROR(SEARCH(MID(A1439,1,1),$B$3)),IF(ISBLANK($B$8),MID(A1439,1,1),IF(ISERROR(SEARCH(MID(A1439,1,1),$B$8)),"",MID(A1439,1,1))),""),"")</f>
        <v/>
      </c>
      <c r="C1439" s="3" t="str">
        <f>IF(ISERROR(SEARCH(MID(A1439,2,1),$B$2)),IF(ISERROR(SEARCH(MID(A1439,2,1),$B$4)),IF(ISBLANK($B$9),MID(A1439,2,1),IF(ISERROR(SEARCH(MID(A1439,2,1),$B$9)),"",MID(A1439,2,1))),""),"")</f>
        <v/>
      </c>
      <c r="D1439" s="3" t="str">
        <f>IF(ISERROR(SEARCH(MID(A1439,3,1),$B$2)),IF(ISERROR(SEARCH(MID(A1439,3,1),$B$5)),IF(ISBLANK($B$10),MID(A1439,3,1),IF(ISERROR(SEARCH(MID(A1439,3,1),$B$10)),"",MID(A1439,3,1))),""),"")</f>
        <v>m</v>
      </c>
      <c r="E1439" s="3" t="str">
        <f>IF(ISERROR(SEARCH(MID(A1439,4,1),$B$2)),IF(ISERROR(SEARCH(MID(A1439,4,1),$B$6)),IF(ISBLANK($B$11),MID(A1439,4,1),IF(ISERROR(SEARCH(MID(A1439,4,1),$B$11)),"",MID(A1439,4,1))),""),"")</f>
        <v/>
      </c>
      <c r="F1439" s="3" t="str">
        <f>IF(ISERROR(SEARCH(MID(A1439,5,1),$B$2)),IF(ISERROR(SEARCH(MID(A1439,5,1),$B$7)),IF(ISBLANK($B$12),MID(A1439,5,1),IF(ISERROR(SEARCH(MID(A1439,5,1),$B$12)),"",MID(A1439,5,1))),""),"")</f>
        <v>n</v>
      </c>
      <c r="G1439">
        <f t="shared" si="22"/>
        <v>0</v>
      </c>
      <c r="H1439" t="str" cm="1">
        <f t="array" aca="1" ref="H1439" ca="1">IF($B$3&amp;$B$4&amp;$B$5&amp;$B$6&amp;$B$7="",G1439,IF(AND(ISNUMBER(SEARCH(MID($B$3&amp;$B$4&amp;$B$5&amp;$B$6&amp;$B$7, ROW(INDIRECT("1:" &amp; LEN($B$3&amp;$B$4&amp;$B$5&amp;$B$6&amp;$B$7))), 1), G1439))),G1439,""))</f>
        <v/>
      </c>
    </row>
    <row r="1440" spans="1:8" x14ac:dyDescent="0.2">
      <c r="A1440" t="s">
        <v>1424</v>
      </c>
      <c r="B1440" s="3" t="str">
        <f>IF(ISERROR(SEARCH(MID(A1440,1,1),$B$2)),IF(ISERROR(SEARCH(MID(A1440,1,1),$B$3)),IF(ISBLANK($B$8),MID(A1440,1,1),IF(ISERROR(SEARCH(MID(A1440,1,1),$B$8)),"",MID(A1440,1,1))),""),"")</f>
        <v>s</v>
      </c>
      <c r="C1440" s="3" t="str">
        <f>IF(ISERROR(SEARCH(MID(A1440,2,1),$B$2)),IF(ISERROR(SEARCH(MID(A1440,2,1),$B$4)),IF(ISBLANK($B$9),MID(A1440,2,1),IF(ISERROR(SEARCH(MID(A1440,2,1),$B$9)),"",MID(A1440,2,1))),""),"")</f>
        <v/>
      </c>
      <c r="D1440" s="3" t="str">
        <f>IF(ISERROR(SEARCH(MID(A1440,3,1),$B$2)),IF(ISERROR(SEARCH(MID(A1440,3,1),$B$5)),IF(ISBLANK($B$10),MID(A1440,3,1),IF(ISERROR(SEARCH(MID(A1440,3,1),$B$10)),"",MID(A1440,3,1))),""),"")</f>
        <v>p</v>
      </c>
      <c r="E1440" s="3" t="str">
        <f>IF(ISERROR(SEARCH(MID(A1440,4,1),$B$2)),IF(ISERROR(SEARCH(MID(A1440,4,1),$B$6)),IF(ISBLANK($B$11),MID(A1440,4,1),IF(ISERROR(SEARCH(MID(A1440,4,1),$B$11)),"",MID(A1440,4,1))),""),"")</f>
        <v/>
      </c>
      <c r="F1440" s="3" t="str">
        <f>IF(ISERROR(SEARCH(MID(A1440,5,1),$B$2)),IF(ISERROR(SEARCH(MID(A1440,5,1),$B$7)),IF(ISBLANK($B$12),MID(A1440,5,1),IF(ISERROR(SEARCH(MID(A1440,5,1),$B$12)),"",MID(A1440,5,1))),""),"")</f>
        <v>r</v>
      </c>
      <c r="G1440">
        <f t="shared" si="22"/>
        <v>0</v>
      </c>
      <c r="H1440" t="str" cm="1">
        <f t="array" aca="1" ref="H1440" ca="1">IF($B$3&amp;$B$4&amp;$B$5&amp;$B$6&amp;$B$7="",G1440,IF(AND(ISNUMBER(SEARCH(MID($B$3&amp;$B$4&amp;$B$5&amp;$B$6&amp;$B$7, ROW(INDIRECT("1:" &amp; LEN($B$3&amp;$B$4&amp;$B$5&amp;$B$6&amp;$B$7))), 1), G1440))),G1440,""))</f>
        <v/>
      </c>
    </row>
    <row r="1441" spans="1:8" x14ac:dyDescent="0.2">
      <c r="A1441" t="s">
        <v>1425</v>
      </c>
      <c r="B1441" s="3" t="str">
        <f>IF(ISERROR(SEARCH(MID(A1441,1,1),$B$2)),IF(ISERROR(SEARCH(MID(A1441,1,1),$B$3)),IF(ISBLANK($B$8),MID(A1441,1,1),IF(ISERROR(SEARCH(MID(A1441,1,1),$B$8)),"",MID(A1441,1,1))),""),"")</f>
        <v>f</v>
      </c>
      <c r="C1441" s="3" t="str">
        <f>IF(ISERROR(SEARCH(MID(A1441,2,1),$B$2)),IF(ISERROR(SEARCH(MID(A1441,2,1),$B$4)),IF(ISBLANK($B$9),MID(A1441,2,1),IF(ISERROR(SEARCH(MID(A1441,2,1),$B$9)),"",MID(A1441,2,1))),""),"")</f>
        <v/>
      </c>
      <c r="D1441" s="3" t="str">
        <f>IF(ISERROR(SEARCH(MID(A1441,3,1),$B$2)),IF(ISERROR(SEARCH(MID(A1441,3,1),$B$5)),IF(ISBLANK($B$10),MID(A1441,3,1),IF(ISERROR(SEARCH(MID(A1441,3,1),$B$10)),"",MID(A1441,3,1))),""),"")</f>
        <v>r</v>
      </c>
      <c r="E1441" s="3" t="str">
        <f>IF(ISERROR(SEARCH(MID(A1441,4,1),$B$2)),IF(ISERROR(SEARCH(MID(A1441,4,1),$B$6)),IF(ISBLANK($B$11),MID(A1441,4,1),IF(ISERROR(SEARCH(MID(A1441,4,1),$B$11)),"",MID(A1441,4,1))),""),"")</f>
        <v>r</v>
      </c>
      <c r="F1441" s="3" t="str">
        <f>IF(ISERROR(SEARCH(MID(A1441,5,1),$B$2)),IF(ISERROR(SEARCH(MID(A1441,5,1),$B$7)),IF(ISBLANK($B$12),MID(A1441,5,1),IF(ISERROR(SEARCH(MID(A1441,5,1),$B$12)),"",MID(A1441,5,1))),""),"")</f>
        <v>y</v>
      </c>
      <c r="G1441">
        <f t="shared" si="22"/>
        <v>0</v>
      </c>
      <c r="H1441" t="str" cm="1">
        <f t="array" aca="1" ref="H1441" ca="1">IF($B$3&amp;$B$4&amp;$B$5&amp;$B$6&amp;$B$7="",G1441,IF(AND(ISNUMBER(SEARCH(MID($B$3&amp;$B$4&amp;$B$5&amp;$B$6&amp;$B$7, ROW(INDIRECT("1:" &amp; LEN($B$3&amp;$B$4&amp;$B$5&amp;$B$6&amp;$B$7))), 1), G1441))),G1441,""))</f>
        <v/>
      </c>
    </row>
    <row r="1442" spans="1:8" x14ac:dyDescent="0.2">
      <c r="A1442" t="s">
        <v>1426</v>
      </c>
      <c r="B1442" s="3" t="str">
        <f>IF(ISERROR(SEARCH(MID(A1442,1,1),$B$2)),IF(ISERROR(SEARCH(MID(A1442,1,1),$B$3)),IF(ISBLANK($B$8),MID(A1442,1,1),IF(ISERROR(SEARCH(MID(A1442,1,1),$B$8)),"",MID(A1442,1,1))),""),"")</f>
        <v>r</v>
      </c>
      <c r="C1442" s="3" t="str">
        <f>IF(ISERROR(SEARCH(MID(A1442,2,1),$B$2)),IF(ISERROR(SEARCH(MID(A1442,2,1),$B$4)),IF(ISBLANK($B$9),MID(A1442,2,1),IF(ISERROR(SEARCH(MID(A1442,2,1),$B$9)),"",MID(A1442,2,1))),""),"")</f>
        <v>a</v>
      </c>
      <c r="D1442" s="3" t="str">
        <f>IF(ISERROR(SEARCH(MID(A1442,3,1),$B$2)),IF(ISERROR(SEARCH(MID(A1442,3,1),$B$5)),IF(ISBLANK($B$10),MID(A1442,3,1),IF(ISERROR(SEARCH(MID(A1442,3,1),$B$10)),"",MID(A1442,3,1))),""),"")</f>
        <v>g</v>
      </c>
      <c r="E1442" s="3" t="str">
        <f>IF(ISERROR(SEARCH(MID(A1442,4,1),$B$2)),IF(ISERROR(SEARCH(MID(A1442,4,1),$B$6)),IF(ISBLANK($B$11),MID(A1442,4,1),IF(ISERROR(SEARCH(MID(A1442,4,1),$B$11)),"",MID(A1442,4,1))),""),"")</f>
        <v/>
      </c>
      <c r="F1442" s="3" t="str">
        <f>IF(ISERROR(SEARCH(MID(A1442,5,1),$B$2)),IF(ISERROR(SEARCH(MID(A1442,5,1),$B$7)),IF(ISBLANK($B$12),MID(A1442,5,1),IF(ISERROR(SEARCH(MID(A1442,5,1),$B$12)),"",MID(A1442,5,1))),""),"")</f>
        <v/>
      </c>
      <c r="G1442">
        <f t="shared" si="22"/>
        <v>0</v>
      </c>
      <c r="H1442" t="str" cm="1">
        <f t="array" aca="1" ref="H1442" ca="1">IF($B$3&amp;$B$4&amp;$B$5&amp;$B$6&amp;$B$7="",G1442,IF(AND(ISNUMBER(SEARCH(MID($B$3&amp;$B$4&amp;$B$5&amp;$B$6&amp;$B$7, ROW(INDIRECT("1:" &amp; LEN($B$3&amp;$B$4&amp;$B$5&amp;$B$6&amp;$B$7))), 1), G1442))),G1442,""))</f>
        <v/>
      </c>
    </row>
    <row r="1443" spans="1:8" x14ac:dyDescent="0.2">
      <c r="A1443" t="s">
        <v>1427</v>
      </c>
      <c r="B1443" s="3" t="str">
        <f>IF(ISERROR(SEARCH(MID(A1443,1,1),$B$2)),IF(ISERROR(SEARCH(MID(A1443,1,1),$B$3)),IF(ISBLANK($B$8),MID(A1443,1,1),IF(ISERROR(SEARCH(MID(A1443,1,1),$B$8)),"",MID(A1443,1,1))),""),"")</f>
        <v>g</v>
      </c>
      <c r="C1443" s="3" t="str">
        <f>IF(ISERROR(SEARCH(MID(A1443,2,1),$B$2)),IF(ISERROR(SEARCH(MID(A1443,2,1),$B$4)),IF(ISBLANK($B$9),MID(A1443,2,1),IF(ISERROR(SEARCH(MID(A1443,2,1),$B$9)),"",MID(A1443,2,1))),""),"")</f>
        <v>r</v>
      </c>
      <c r="D1443" s="3" t="str">
        <f>IF(ISERROR(SEARCH(MID(A1443,3,1),$B$2)),IF(ISERROR(SEARCH(MID(A1443,3,1),$B$5)),IF(ISBLANK($B$10),MID(A1443,3,1),IF(ISERROR(SEARCH(MID(A1443,3,1),$B$10)),"",MID(A1443,3,1))),""),"")</f>
        <v/>
      </c>
      <c r="E1443" s="3" t="str">
        <f>IF(ISERROR(SEARCH(MID(A1443,4,1),$B$2)),IF(ISERROR(SEARCH(MID(A1443,4,1),$B$6)),IF(ISBLANK($B$11),MID(A1443,4,1),IF(ISERROR(SEARCH(MID(A1443,4,1),$B$11)),"",MID(A1443,4,1))),""),"")</f>
        <v>w</v>
      </c>
      <c r="F1443" s="3" t="str">
        <f>IF(ISERROR(SEARCH(MID(A1443,5,1),$B$2)),IF(ISERROR(SEARCH(MID(A1443,5,1),$B$7)),IF(ISBLANK($B$12),MID(A1443,5,1),IF(ISERROR(SEARCH(MID(A1443,5,1),$B$12)),"",MID(A1443,5,1))),""),"")</f>
        <v>l</v>
      </c>
      <c r="G1443">
        <f t="shared" si="22"/>
        <v>0</v>
      </c>
      <c r="H1443" t="str" cm="1">
        <f t="array" aca="1" ref="H1443" ca="1">IF($B$3&amp;$B$4&amp;$B$5&amp;$B$6&amp;$B$7="",G1443,IF(AND(ISNUMBER(SEARCH(MID($B$3&amp;$B$4&amp;$B$5&amp;$B$6&amp;$B$7, ROW(INDIRECT("1:" &amp; LEN($B$3&amp;$B$4&amp;$B$5&amp;$B$6&amp;$B$7))), 1), G1443))),G1443,""))</f>
        <v/>
      </c>
    </row>
    <row r="1444" spans="1:8" x14ac:dyDescent="0.2">
      <c r="A1444" t="s">
        <v>1428</v>
      </c>
      <c r="B1444" s="3" t="str">
        <f>IF(ISERROR(SEARCH(MID(A1444,1,1),$B$2)),IF(ISERROR(SEARCH(MID(A1444,1,1),$B$3)),IF(ISBLANK($B$8),MID(A1444,1,1),IF(ISERROR(SEARCH(MID(A1444,1,1),$B$8)),"",MID(A1444,1,1))),""),"")</f>
        <v>t</v>
      </c>
      <c r="C1444" s="3" t="str">
        <f>IF(ISERROR(SEARCH(MID(A1444,2,1),$B$2)),IF(ISERROR(SEARCH(MID(A1444,2,1),$B$4)),IF(ISBLANK($B$9),MID(A1444,2,1),IF(ISERROR(SEARCH(MID(A1444,2,1),$B$9)),"",MID(A1444,2,1))),""),"")</f>
        <v/>
      </c>
      <c r="D1444" s="3" t="str">
        <f>IF(ISERROR(SEARCH(MID(A1444,3,1),$B$2)),IF(ISERROR(SEARCH(MID(A1444,3,1),$B$5)),IF(ISBLANK($B$10),MID(A1444,3,1),IF(ISERROR(SEARCH(MID(A1444,3,1),$B$10)),"",MID(A1444,3,1))),""),"")</f>
        <v>x</v>
      </c>
      <c r="E1444" s="3" t="str">
        <f>IF(ISERROR(SEARCH(MID(A1444,4,1),$B$2)),IF(ISERROR(SEARCH(MID(A1444,4,1),$B$6)),IF(ISBLANK($B$11),MID(A1444,4,1),IF(ISERROR(SEARCH(MID(A1444,4,1),$B$11)),"",MID(A1444,4,1))),""),"")</f>
        <v>t</v>
      </c>
      <c r="F1444" s="3" t="str">
        <f>IF(ISERROR(SEARCH(MID(A1444,5,1),$B$2)),IF(ISERROR(SEARCH(MID(A1444,5,1),$B$7)),IF(ISBLANK($B$12),MID(A1444,5,1),IF(ISERROR(SEARCH(MID(A1444,5,1),$B$12)),"",MID(A1444,5,1))),""),"")</f>
        <v>s</v>
      </c>
      <c r="G1444">
        <f t="shared" si="22"/>
        <v>0</v>
      </c>
      <c r="H1444" t="str" cm="1">
        <f t="array" aca="1" ref="H1444" ca="1">IF($B$3&amp;$B$4&amp;$B$5&amp;$B$6&amp;$B$7="",G1444,IF(AND(ISNUMBER(SEARCH(MID($B$3&amp;$B$4&amp;$B$5&amp;$B$6&amp;$B$7, ROW(INDIRECT("1:" &amp; LEN($B$3&amp;$B$4&amp;$B$5&amp;$B$6&amp;$B$7))), 1), G1444))),G1444,""))</f>
        <v/>
      </c>
    </row>
    <row r="1445" spans="1:8" x14ac:dyDescent="0.2">
      <c r="A1445" t="s">
        <v>1429</v>
      </c>
      <c r="B1445" s="3" t="str">
        <f>IF(ISERROR(SEARCH(MID(A1445,1,1),$B$2)),IF(ISERROR(SEARCH(MID(A1445,1,1),$B$3)),IF(ISBLANK($B$8),MID(A1445,1,1),IF(ISERROR(SEARCH(MID(A1445,1,1),$B$8)),"",MID(A1445,1,1))),""),"")</f>
        <v>h</v>
      </c>
      <c r="C1445" s="3" t="str">
        <f>IF(ISERROR(SEARCH(MID(A1445,2,1),$B$2)),IF(ISERROR(SEARCH(MID(A1445,2,1),$B$4)),IF(ISBLANK($B$9),MID(A1445,2,1),IF(ISERROR(SEARCH(MID(A1445,2,1),$B$9)),"",MID(A1445,2,1))),""),"")</f>
        <v>a</v>
      </c>
      <c r="D1445" s="3" t="str">
        <f>IF(ISERROR(SEARCH(MID(A1445,3,1),$B$2)),IF(ISERROR(SEARCH(MID(A1445,3,1),$B$5)),IF(ISBLANK($B$10),MID(A1445,3,1),IF(ISERROR(SEARCH(MID(A1445,3,1),$B$10)),"",MID(A1445,3,1))),""),"")</f>
        <v>r</v>
      </c>
      <c r="E1445" s="3" t="str">
        <f>IF(ISERROR(SEARCH(MID(A1445,4,1),$B$2)),IF(ISERROR(SEARCH(MID(A1445,4,1),$B$6)),IF(ISBLANK($B$11),MID(A1445,4,1),IF(ISERROR(SEARCH(MID(A1445,4,1),$B$11)),"",MID(A1445,4,1))),""),"")</f>
        <v/>
      </c>
      <c r="F1445" s="3" t="str">
        <f>IF(ISERROR(SEARCH(MID(A1445,5,1),$B$2)),IF(ISERROR(SEARCH(MID(A1445,5,1),$B$7)),IF(ISBLANK($B$12),MID(A1445,5,1),IF(ISERROR(SEARCH(MID(A1445,5,1),$B$12)),"",MID(A1445,5,1))),""),"")</f>
        <v>y</v>
      </c>
      <c r="G1445">
        <f t="shared" si="22"/>
        <v>0</v>
      </c>
      <c r="H1445" t="str" cm="1">
        <f t="array" aca="1" ref="H1445" ca="1">IF($B$3&amp;$B$4&amp;$B$5&amp;$B$6&amp;$B$7="",G1445,IF(AND(ISNUMBER(SEARCH(MID($B$3&amp;$B$4&amp;$B$5&amp;$B$6&amp;$B$7, ROW(INDIRECT("1:" &amp; LEN($B$3&amp;$B$4&amp;$B$5&amp;$B$6&amp;$B$7))), 1), G1445))),G1445,""))</f>
        <v/>
      </c>
    </row>
    <row r="1446" spans="1:8" x14ac:dyDescent="0.2">
      <c r="A1446" t="s">
        <v>1430</v>
      </c>
      <c r="B1446" s="3" t="str">
        <f>IF(ISERROR(SEARCH(MID(A1446,1,1),$B$2)),IF(ISERROR(SEARCH(MID(A1446,1,1),$B$3)),IF(ISBLANK($B$8),MID(A1446,1,1),IF(ISERROR(SEARCH(MID(A1446,1,1),$B$8)),"",MID(A1446,1,1))),""),"")</f>
        <v>s</v>
      </c>
      <c r="C1446" s="3" t="str">
        <f>IF(ISERROR(SEARCH(MID(A1446,2,1),$B$2)),IF(ISERROR(SEARCH(MID(A1446,2,1),$B$4)),IF(ISBLANK($B$9),MID(A1446,2,1),IF(ISERROR(SEARCH(MID(A1446,2,1),$B$9)),"",MID(A1446,2,1))),""),"")</f>
        <v>t</v>
      </c>
      <c r="D1446" s="3" t="str">
        <f>IF(ISERROR(SEARCH(MID(A1446,3,1),$B$2)),IF(ISERROR(SEARCH(MID(A1446,3,1),$B$5)),IF(ISBLANK($B$10),MID(A1446,3,1),IF(ISERROR(SEARCH(MID(A1446,3,1),$B$10)),"",MID(A1446,3,1))),""),"")</f>
        <v/>
      </c>
      <c r="E1446" s="3" t="str">
        <f>IF(ISERROR(SEARCH(MID(A1446,4,1),$B$2)),IF(ISERROR(SEARCH(MID(A1446,4,1),$B$6)),IF(ISBLANK($B$11),MID(A1446,4,1),IF(ISERROR(SEARCH(MID(A1446,4,1),$B$11)),"",MID(A1446,4,1))),""),"")</f>
        <v>n</v>
      </c>
      <c r="F1446" s="3" t="str">
        <f>IF(ISERROR(SEARCH(MID(A1446,5,1),$B$2)),IF(ISERROR(SEARCH(MID(A1446,5,1),$B$7)),IF(ISBLANK($B$12),MID(A1446,5,1),IF(ISERROR(SEARCH(MID(A1446,5,1),$B$12)),"",MID(A1446,5,1))),""),"")</f>
        <v>g</v>
      </c>
      <c r="G1446">
        <f t="shared" si="22"/>
        <v>0</v>
      </c>
      <c r="H1446" t="str" cm="1">
        <f t="array" aca="1" ref="H1446" ca="1">IF($B$3&amp;$B$4&amp;$B$5&amp;$B$6&amp;$B$7="",G1446,IF(AND(ISNUMBER(SEARCH(MID($B$3&amp;$B$4&amp;$B$5&amp;$B$6&amp;$B$7, ROW(INDIRECT("1:" &amp; LEN($B$3&amp;$B$4&amp;$B$5&amp;$B$6&amp;$B$7))), 1), G1446))),G1446,""))</f>
        <v/>
      </c>
    </row>
    <row r="1447" spans="1:8" x14ac:dyDescent="0.2">
      <c r="A1447" t="s">
        <v>1431</v>
      </c>
      <c r="B1447" s="3" t="str">
        <f>IF(ISERROR(SEARCH(MID(A1447,1,1),$B$2)),IF(ISERROR(SEARCH(MID(A1447,1,1),$B$3)),IF(ISBLANK($B$8),MID(A1447,1,1),IF(ISERROR(SEARCH(MID(A1447,1,1),$B$8)),"",MID(A1447,1,1))),""),"")</f>
        <v>t</v>
      </c>
      <c r="C1447" s="3" t="str">
        <f>IF(ISERROR(SEARCH(MID(A1447,2,1),$B$2)),IF(ISERROR(SEARCH(MID(A1447,2,1),$B$4)),IF(ISBLANK($B$9),MID(A1447,2,1),IF(ISERROR(SEARCH(MID(A1447,2,1),$B$9)),"",MID(A1447,2,1))),""),"")</f>
        <v>y</v>
      </c>
      <c r="D1447" s="3" t="str">
        <f>IF(ISERROR(SEARCH(MID(A1447,3,1),$B$2)),IF(ISERROR(SEARCH(MID(A1447,3,1),$B$5)),IF(ISBLANK($B$10),MID(A1447,3,1),IF(ISERROR(SEARCH(MID(A1447,3,1),$B$10)),"",MID(A1447,3,1))),""),"")</f>
        <v>p</v>
      </c>
      <c r="E1447" s="3" t="str">
        <f>IF(ISERROR(SEARCH(MID(A1447,4,1),$B$2)),IF(ISERROR(SEARCH(MID(A1447,4,1),$B$6)),IF(ISBLANK($B$11),MID(A1447,4,1),IF(ISERROR(SEARCH(MID(A1447,4,1),$B$11)),"",MID(A1447,4,1))),""),"")</f>
        <v/>
      </c>
      <c r="F1447" s="3" t="str">
        <f>IF(ISERROR(SEARCH(MID(A1447,5,1),$B$2)),IF(ISERROR(SEARCH(MID(A1447,5,1),$B$7)),IF(ISBLANK($B$12),MID(A1447,5,1),IF(ISERROR(SEARCH(MID(A1447,5,1),$B$12)),"",MID(A1447,5,1))),""),"")</f>
        <v/>
      </c>
      <c r="G1447">
        <f t="shared" si="22"/>
        <v>0</v>
      </c>
      <c r="H1447" t="str" cm="1">
        <f t="array" aca="1" ref="H1447" ca="1">IF($B$3&amp;$B$4&amp;$B$5&amp;$B$6&amp;$B$7="",G1447,IF(AND(ISNUMBER(SEARCH(MID($B$3&amp;$B$4&amp;$B$5&amp;$B$6&amp;$B$7, ROW(INDIRECT("1:" &amp; LEN($B$3&amp;$B$4&amp;$B$5&amp;$B$6&amp;$B$7))), 1), G1447))),G1447,""))</f>
        <v/>
      </c>
    </row>
    <row r="1448" spans="1:8" x14ac:dyDescent="0.2">
      <c r="A1448" t="s">
        <v>1432</v>
      </c>
      <c r="B1448" s="3" t="str">
        <f>IF(ISERROR(SEARCH(MID(A1448,1,1),$B$2)),IF(ISERROR(SEARCH(MID(A1448,1,1),$B$3)),IF(ISBLANK($B$8),MID(A1448,1,1),IF(ISERROR(SEARCH(MID(A1448,1,1),$B$8)),"",MID(A1448,1,1))),""),"")</f>
        <v>h</v>
      </c>
      <c r="C1448" s="3" t="str">
        <f>IF(ISERROR(SEARCH(MID(A1448,2,1),$B$2)),IF(ISERROR(SEARCH(MID(A1448,2,1),$B$4)),IF(ISBLANK($B$9),MID(A1448,2,1),IF(ISERROR(SEARCH(MID(A1448,2,1),$B$9)),"",MID(A1448,2,1))),""),"")</f>
        <v>a</v>
      </c>
      <c r="D1448" s="3" t="str">
        <f>IF(ISERROR(SEARCH(MID(A1448,3,1),$B$2)),IF(ISERROR(SEARCH(MID(A1448,3,1),$B$5)),IF(ISBLANK($B$10),MID(A1448,3,1),IF(ISERROR(SEARCH(MID(A1448,3,1),$B$10)),"",MID(A1448,3,1))),""),"")</f>
        <v>t</v>
      </c>
      <c r="E1448" s="3" t="str">
        <f>IF(ISERROR(SEARCH(MID(A1448,4,1),$B$2)),IF(ISERROR(SEARCH(MID(A1448,4,1),$B$6)),IF(ISBLANK($B$11),MID(A1448,4,1),IF(ISERROR(SEARCH(MID(A1448,4,1),$B$11)),"",MID(A1448,4,1))),""),"")</f>
        <v/>
      </c>
      <c r="F1448" s="3" t="str">
        <f>IF(ISERROR(SEARCH(MID(A1448,5,1),$B$2)),IF(ISERROR(SEARCH(MID(A1448,5,1),$B$7)),IF(ISBLANK($B$12),MID(A1448,5,1),IF(ISERROR(SEARCH(MID(A1448,5,1),$B$12)),"",MID(A1448,5,1))),""),"")</f>
        <v>s</v>
      </c>
      <c r="G1448">
        <f t="shared" si="22"/>
        <v>0</v>
      </c>
      <c r="H1448" t="str" cm="1">
        <f t="array" aca="1" ref="H1448" ca="1">IF($B$3&amp;$B$4&amp;$B$5&amp;$B$6&amp;$B$7="",G1448,IF(AND(ISNUMBER(SEARCH(MID($B$3&amp;$B$4&amp;$B$5&amp;$B$6&amp;$B$7, ROW(INDIRECT("1:" &amp; LEN($B$3&amp;$B$4&amp;$B$5&amp;$B$6&amp;$B$7))), 1), G1448))),G1448,""))</f>
        <v/>
      </c>
    </row>
    <row r="1449" spans="1:8" x14ac:dyDescent="0.2">
      <c r="A1449" t="s">
        <v>1433</v>
      </c>
      <c r="B1449" s="3" t="str">
        <f>IF(ISERROR(SEARCH(MID(A1449,1,1),$B$2)),IF(ISERROR(SEARCH(MID(A1449,1,1),$B$3)),IF(ISBLANK($B$8),MID(A1449,1,1),IF(ISERROR(SEARCH(MID(A1449,1,1),$B$8)),"",MID(A1449,1,1))),""),"")</f>
        <v>w</v>
      </c>
      <c r="C1449" s="3" t="str">
        <f>IF(ISERROR(SEARCH(MID(A1449,2,1),$B$2)),IF(ISERROR(SEARCH(MID(A1449,2,1),$B$4)),IF(ISBLANK($B$9),MID(A1449,2,1),IF(ISERROR(SEARCH(MID(A1449,2,1),$B$9)),"",MID(A1449,2,1))),""),"")</f>
        <v>i</v>
      </c>
      <c r="D1449" s="3" t="str">
        <f>IF(ISERROR(SEARCH(MID(A1449,3,1),$B$2)),IF(ISERROR(SEARCH(MID(A1449,3,1),$B$5)),IF(ISBLANK($B$10),MID(A1449,3,1),IF(ISERROR(SEARCH(MID(A1449,3,1),$B$10)),"",MID(A1449,3,1))),""),"")</f>
        <v>s</v>
      </c>
      <c r="E1449" s="3" t="str">
        <f>IF(ISERROR(SEARCH(MID(A1449,4,1),$B$2)),IF(ISERROR(SEARCH(MID(A1449,4,1),$B$6)),IF(ISBLANK($B$11),MID(A1449,4,1),IF(ISERROR(SEARCH(MID(A1449,4,1),$B$11)),"",MID(A1449,4,1))),""),"")</f>
        <v/>
      </c>
      <c r="F1449" s="3" t="str">
        <f>IF(ISERROR(SEARCH(MID(A1449,5,1),$B$2)),IF(ISERROR(SEARCH(MID(A1449,5,1),$B$7)),IF(ISBLANK($B$12),MID(A1449,5,1),IF(ISERROR(SEARCH(MID(A1449,5,1),$B$12)),"",MID(A1449,5,1))),""),"")</f>
        <v>r</v>
      </c>
      <c r="G1449">
        <f t="shared" si="22"/>
        <v>0</v>
      </c>
      <c r="H1449" t="str" cm="1">
        <f t="array" aca="1" ref="H1449" ca="1">IF($B$3&amp;$B$4&amp;$B$5&amp;$B$6&amp;$B$7="",G1449,IF(AND(ISNUMBER(SEARCH(MID($B$3&amp;$B$4&amp;$B$5&amp;$B$6&amp;$B$7, ROW(INDIRECT("1:" &amp; LEN($B$3&amp;$B$4&amp;$B$5&amp;$B$6&amp;$B$7))), 1), G1449))),G1449,""))</f>
        <v/>
      </c>
    </row>
    <row r="1450" spans="1:8" x14ac:dyDescent="0.2">
      <c r="A1450" t="s">
        <v>1434</v>
      </c>
      <c r="B1450" s="3" t="str">
        <f>IF(ISERROR(SEARCH(MID(A1450,1,1),$B$2)),IF(ISERROR(SEARCH(MID(A1450,1,1),$B$3)),IF(ISBLANK($B$8),MID(A1450,1,1),IF(ISERROR(SEARCH(MID(A1450,1,1),$B$8)),"",MID(A1450,1,1))),""),"")</f>
        <v>t</v>
      </c>
      <c r="C1450" s="3" t="str">
        <f>IF(ISERROR(SEARCH(MID(A1450,2,1),$B$2)),IF(ISERROR(SEARCH(MID(A1450,2,1),$B$4)),IF(ISBLANK($B$9),MID(A1450,2,1),IF(ISERROR(SEARCH(MID(A1450,2,1),$B$9)),"",MID(A1450,2,1))),""),"")</f>
        <v>i</v>
      </c>
      <c r="D1450" s="3" t="str">
        <f>IF(ISERROR(SEARCH(MID(A1450,3,1),$B$2)),IF(ISERROR(SEARCH(MID(A1450,3,1),$B$5)),IF(ISBLANK($B$10),MID(A1450,3,1),IF(ISERROR(SEARCH(MID(A1450,3,1),$B$10)),"",MID(A1450,3,1))),""),"")</f>
        <v>m</v>
      </c>
      <c r="E1450" s="3" t="str">
        <f>IF(ISERROR(SEARCH(MID(A1450,4,1),$B$2)),IF(ISERROR(SEARCH(MID(A1450,4,1),$B$6)),IF(ISBLANK($B$11),MID(A1450,4,1),IF(ISERROR(SEARCH(MID(A1450,4,1),$B$11)),"",MID(A1450,4,1))),""),"")</f>
        <v>i</v>
      </c>
      <c r="F1450" s="3" t="str">
        <f>IF(ISERROR(SEARCH(MID(A1450,5,1),$B$2)),IF(ISERROR(SEARCH(MID(A1450,5,1),$B$7)),IF(ISBLANK($B$12),MID(A1450,5,1),IF(ISERROR(SEARCH(MID(A1450,5,1),$B$12)),"",MID(A1450,5,1))),""),"")</f>
        <v/>
      </c>
      <c r="G1450">
        <f t="shared" si="22"/>
        <v>0</v>
      </c>
      <c r="H1450" t="str" cm="1">
        <f t="array" aca="1" ref="H1450" ca="1">IF($B$3&amp;$B$4&amp;$B$5&amp;$B$6&amp;$B$7="",G1450,IF(AND(ISNUMBER(SEARCH(MID($B$3&amp;$B$4&amp;$B$5&amp;$B$6&amp;$B$7, ROW(INDIRECT("1:" &amp; LEN($B$3&amp;$B$4&amp;$B$5&amp;$B$6&amp;$B$7))), 1), G1450))),G1450,""))</f>
        <v/>
      </c>
    </row>
    <row r="1451" spans="1:8" x14ac:dyDescent="0.2">
      <c r="A1451" t="s">
        <v>1435</v>
      </c>
      <c r="B1451" s="3" t="str">
        <f>IF(ISERROR(SEARCH(MID(A1451,1,1),$B$2)),IF(ISERROR(SEARCH(MID(A1451,1,1),$B$3)),IF(ISBLANK($B$8),MID(A1451,1,1),IF(ISERROR(SEARCH(MID(A1451,1,1),$B$8)),"",MID(A1451,1,1))),""),"")</f>
        <v>s</v>
      </c>
      <c r="C1451" s="3" t="str">
        <f>IF(ISERROR(SEARCH(MID(A1451,2,1),$B$2)),IF(ISERROR(SEARCH(MID(A1451,2,1),$B$4)),IF(ISBLANK($B$9),MID(A1451,2,1),IF(ISERROR(SEARCH(MID(A1451,2,1),$B$9)),"",MID(A1451,2,1))),""),"")</f>
        <v/>
      </c>
      <c r="D1451" s="3" t="str">
        <f>IF(ISERROR(SEARCH(MID(A1451,3,1),$B$2)),IF(ISERROR(SEARCH(MID(A1451,3,1),$B$5)),IF(ISBLANK($B$10),MID(A1451,3,1),IF(ISERROR(SEARCH(MID(A1451,3,1),$B$10)),"",MID(A1451,3,1))),""),"")</f>
        <v>r</v>
      </c>
      <c r="E1451" s="3" t="str">
        <f>IF(ISERROR(SEARCH(MID(A1451,4,1),$B$2)),IF(ISERROR(SEARCH(MID(A1451,4,1),$B$6)),IF(ISBLANK($B$11),MID(A1451,4,1),IF(ISERROR(SEARCH(MID(A1451,4,1),$B$11)),"",MID(A1451,4,1))),""),"")</f>
        <v/>
      </c>
      <c r="F1451" s="3" t="str">
        <f>IF(ISERROR(SEARCH(MID(A1451,5,1),$B$2)),IF(ISERROR(SEARCH(MID(A1451,5,1),$B$7)),IF(ISBLANK($B$12),MID(A1451,5,1),IF(ISERROR(SEARCH(MID(A1451,5,1),$B$12)),"",MID(A1451,5,1))),""),"")</f>
        <v>m</v>
      </c>
      <c r="G1451">
        <f t="shared" si="22"/>
        <v>0</v>
      </c>
      <c r="H1451" t="str" cm="1">
        <f t="array" aca="1" ref="H1451" ca="1">IF($B$3&amp;$B$4&amp;$B$5&amp;$B$6&amp;$B$7="",G1451,IF(AND(ISNUMBER(SEARCH(MID($B$3&amp;$B$4&amp;$B$5&amp;$B$6&amp;$B$7, ROW(INDIRECT("1:" &amp; LEN($B$3&amp;$B$4&amp;$B$5&amp;$B$6&amp;$B$7))), 1), G1451))),G1451,""))</f>
        <v/>
      </c>
    </row>
    <row r="1452" spans="1:8" x14ac:dyDescent="0.2">
      <c r="A1452" t="s">
        <v>1436</v>
      </c>
      <c r="B1452" s="3" t="str">
        <f>IF(ISERROR(SEARCH(MID(A1452,1,1),$B$2)),IF(ISERROR(SEARCH(MID(A1452,1,1),$B$3)),IF(ISBLANK($B$8),MID(A1452,1,1),IF(ISERROR(SEARCH(MID(A1452,1,1),$B$8)),"",MID(A1452,1,1))),""),"")</f>
        <v>b</v>
      </c>
      <c r="C1452" s="3" t="str">
        <f>IF(ISERROR(SEARCH(MID(A1452,2,1),$B$2)),IF(ISERROR(SEARCH(MID(A1452,2,1),$B$4)),IF(ISBLANK($B$9),MID(A1452,2,1),IF(ISERROR(SEARCH(MID(A1452,2,1),$B$9)),"",MID(A1452,2,1))),""),"")</f>
        <v/>
      </c>
      <c r="D1452" s="3" t="str">
        <f>IF(ISERROR(SEARCH(MID(A1452,3,1),$B$2)),IF(ISERROR(SEARCH(MID(A1452,3,1),$B$5)),IF(ISBLANK($B$10),MID(A1452,3,1),IF(ISERROR(SEARCH(MID(A1452,3,1),$B$10)),"",MID(A1452,3,1))),""),"")</f>
        <v>a</v>
      </c>
      <c r="E1452" s="3" t="str">
        <f>IF(ISERROR(SEARCH(MID(A1452,4,1),$B$2)),IF(ISERROR(SEARCH(MID(A1452,4,1),$B$6)),IF(ISBLANK($B$11),MID(A1452,4,1),IF(ISERROR(SEARCH(MID(A1452,4,1),$B$11)),"",MID(A1452,4,1))),""),"")</f>
        <v>k</v>
      </c>
      <c r="F1452" s="3" t="str">
        <f>IF(ISERROR(SEARCH(MID(A1452,5,1),$B$2)),IF(ISERROR(SEARCH(MID(A1452,5,1),$B$7)),IF(ISBLANK($B$12),MID(A1452,5,1),IF(ISERROR(SEARCH(MID(A1452,5,1),$B$12)),"",MID(A1452,5,1))),""),"")</f>
        <v>s</v>
      </c>
      <c r="G1452">
        <f t="shared" si="22"/>
        <v>0</v>
      </c>
      <c r="H1452" t="str" cm="1">
        <f t="array" aca="1" ref="H1452" ca="1">IF($B$3&amp;$B$4&amp;$B$5&amp;$B$6&amp;$B$7="",G1452,IF(AND(ISNUMBER(SEARCH(MID($B$3&amp;$B$4&amp;$B$5&amp;$B$6&amp;$B$7, ROW(INDIRECT("1:" &amp; LEN($B$3&amp;$B$4&amp;$B$5&amp;$B$6&amp;$B$7))), 1), G1452))),G1452,""))</f>
        <v/>
      </c>
    </row>
    <row r="1453" spans="1:8" x14ac:dyDescent="0.2">
      <c r="A1453" t="s">
        <v>1437</v>
      </c>
      <c r="B1453" s="3" t="str">
        <f>IF(ISERROR(SEARCH(MID(A1453,1,1),$B$2)),IF(ISERROR(SEARCH(MID(A1453,1,1),$B$3)),IF(ISBLANK($B$8),MID(A1453,1,1),IF(ISERROR(SEARCH(MID(A1453,1,1),$B$8)),"",MID(A1453,1,1))),""),"")</f>
        <v>r</v>
      </c>
      <c r="C1453" s="3" t="str">
        <f>IF(ISERROR(SEARCH(MID(A1453,2,1),$B$2)),IF(ISERROR(SEARCH(MID(A1453,2,1),$B$4)),IF(ISBLANK($B$9),MID(A1453,2,1),IF(ISERROR(SEARCH(MID(A1453,2,1),$B$9)),"",MID(A1453,2,1))),""),"")</f>
        <v/>
      </c>
      <c r="D1453" s="3" t="str">
        <f>IF(ISERROR(SEARCH(MID(A1453,3,1),$B$2)),IF(ISERROR(SEARCH(MID(A1453,3,1),$B$5)),IF(ISBLANK($B$10),MID(A1453,3,1),IF(ISERROR(SEARCH(MID(A1453,3,1),$B$10)),"",MID(A1453,3,1))),""),"")</f>
        <v>t</v>
      </c>
      <c r="E1453" s="3" t="str">
        <f>IF(ISERROR(SEARCH(MID(A1453,4,1),$B$2)),IF(ISERROR(SEARCH(MID(A1453,4,1),$B$6)),IF(ISBLANK($B$11),MID(A1453,4,1),IF(ISERROR(SEARCH(MID(A1453,4,1),$B$11)),"",MID(A1453,4,1))),""),"")</f>
        <v/>
      </c>
      <c r="F1453" s="3" t="str">
        <f>IF(ISERROR(SEARCH(MID(A1453,5,1),$B$2)),IF(ISERROR(SEARCH(MID(A1453,5,1),$B$7)),IF(ISBLANK($B$12),MID(A1453,5,1),IF(ISERROR(SEARCH(MID(A1453,5,1),$B$12)),"",MID(A1453,5,1))),""),"")</f>
        <v>r</v>
      </c>
      <c r="G1453">
        <f t="shared" si="22"/>
        <v>0</v>
      </c>
      <c r="H1453" t="str" cm="1">
        <f t="array" aca="1" ref="H1453" ca="1">IF($B$3&amp;$B$4&amp;$B$5&amp;$B$6&amp;$B$7="",G1453,IF(AND(ISNUMBER(SEARCH(MID($B$3&amp;$B$4&amp;$B$5&amp;$B$6&amp;$B$7, ROW(INDIRECT("1:" &amp; LEN($B$3&amp;$B$4&amp;$B$5&amp;$B$6&amp;$B$7))), 1), G1453))),G1453,""))</f>
        <v/>
      </c>
    </row>
    <row r="1454" spans="1:8" x14ac:dyDescent="0.2">
      <c r="A1454" t="s">
        <v>1438</v>
      </c>
      <c r="B1454" s="3" t="str">
        <f>IF(ISERROR(SEARCH(MID(A1454,1,1),$B$2)),IF(ISERROR(SEARCH(MID(A1454,1,1),$B$3)),IF(ISBLANK($B$8),MID(A1454,1,1),IF(ISERROR(SEARCH(MID(A1454,1,1),$B$8)),"",MID(A1454,1,1))),""),"")</f>
        <v>c</v>
      </c>
      <c r="C1454" s="3" t="str">
        <f>IF(ISERROR(SEARCH(MID(A1454,2,1),$B$2)),IF(ISERROR(SEARCH(MID(A1454,2,1),$B$4)),IF(ISBLANK($B$9),MID(A1454,2,1),IF(ISERROR(SEARCH(MID(A1454,2,1),$B$9)),"",MID(A1454,2,1))),""),"")</f>
        <v>a</v>
      </c>
      <c r="D1454" s="3" t="str">
        <f>IF(ISERROR(SEARCH(MID(A1454,3,1),$B$2)),IF(ISERROR(SEARCH(MID(A1454,3,1),$B$5)),IF(ISBLANK($B$10),MID(A1454,3,1),IF(ISERROR(SEARCH(MID(A1454,3,1),$B$10)),"",MID(A1454,3,1))),""),"")</f>
        <v>s</v>
      </c>
      <c r="E1454" s="3" t="str">
        <f>IF(ISERROR(SEARCH(MID(A1454,4,1),$B$2)),IF(ISERROR(SEARCH(MID(A1454,4,1),$B$6)),IF(ISBLANK($B$11),MID(A1454,4,1),IF(ISERROR(SEARCH(MID(A1454,4,1),$B$11)),"",MID(A1454,4,1))),""),"")</f>
        <v>t</v>
      </c>
      <c r="F1454" s="3" t="str">
        <f>IF(ISERROR(SEARCH(MID(A1454,5,1),$B$2)),IF(ISERROR(SEARCH(MID(A1454,5,1),$B$7)),IF(ISBLANK($B$12),MID(A1454,5,1),IF(ISERROR(SEARCH(MID(A1454,5,1),$B$12)),"",MID(A1454,5,1))),""),"")</f>
        <v>s</v>
      </c>
      <c r="G1454" t="str">
        <f t="shared" si="22"/>
        <v>casts</v>
      </c>
      <c r="H1454" t="str" cm="1">
        <f t="array" aca="1" ref="H1454" ca="1">IF($B$3&amp;$B$4&amp;$B$5&amp;$B$6&amp;$B$7="",G1454,IF(AND(ISNUMBER(SEARCH(MID($B$3&amp;$B$4&amp;$B$5&amp;$B$6&amp;$B$7, ROW(INDIRECT("1:" &amp; LEN($B$3&amp;$B$4&amp;$B$5&amp;$B$6&amp;$B$7))), 1), G1454))),G1454,""))</f>
        <v/>
      </c>
    </row>
    <row r="1455" spans="1:8" x14ac:dyDescent="0.2">
      <c r="A1455" t="s">
        <v>1439</v>
      </c>
      <c r="B1455" s="3" t="str">
        <f>IF(ISERROR(SEARCH(MID(A1455,1,1),$B$2)),IF(ISERROR(SEARCH(MID(A1455,1,1),$B$3)),IF(ISBLANK($B$8),MID(A1455,1,1),IF(ISERROR(SEARCH(MID(A1455,1,1),$B$8)),"",MID(A1455,1,1))),""),"")</f>
        <v>b</v>
      </c>
      <c r="C1455" s="3" t="str">
        <f>IF(ISERROR(SEARCH(MID(A1455,2,1),$B$2)),IF(ISERROR(SEARCH(MID(A1455,2,1),$B$4)),IF(ISBLANK($B$9),MID(A1455,2,1),IF(ISERROR(SEARCH(MID(A1455,2,1),$B$9)),"",MID(A1455,2,1))),""),"")</f>
        <v>a</v>
      </c>
      <c r="D1455" s="3" t="str">
        <f>IF(ISERROR(SEARCH(MID(A1455,3,1),$B$2)),IF(ISERROR(SEARCH(MID(A1455,3,1),$B$5)),IF(ISBLANK($B$10),MID(A1455,3,1),IF(ISERROR(SEARCH(MID(A1455,3,1),$B$10)),"",MID(A1455,3,1))),""),"")</f>
        <v>t</v>
      </c>
      <c r="E1455" s="3" t="str">
        <f>IF(ISERROR(SEARCH(MID(A1455,4,1),$B$2)),IF(ISERROR(SEARCH(MID(A1455,4,1),$B$6)),IF(ISBLANK($B$11),MID(A1455,4,1),IF(ISERROR(SEARCH(MID(A1455,4,1),$B$11)),"",MID(A1455,4,1))),""),"")</f>
        <v>h</v>
      </c>
      <c r="F1455" s="3" t="str">
        <f>IF(ISERROR(SEARCH(MID(A1455,5,1),$B$2)),IF(ISERROR(SEARCH(MID(A1455,5,1),$B$7)),IF(ISBLANK($B$12),MID(A1455,5,1),IF(ISERROR(SEARCH(MID(A1455,5,1),$B$12)),"",MID(A1455,5,1))),""),"")</f>
        <v>s</v>
      </c>
      <c r="G1455" t="str">
        <f t="shared" si="22"/>
        <v>baths</v>
      </c>
      <c r="H1455" t="str" cm="1">
        <f t="array" aca="1" ref="H1455" ca="1">IF($B$3&amp;$B$4&amp;$B$5&amp;$B$6&amp;$B$7="",G1455,IF(AND(ISNUMBER(SEARCH(MID($B$3&amp;$B$4&amp;$B$5&amp;$B$6&amp;$B$7, ROW(INDIRECT("1:" &amp; LEN($B$3&amp;$B$4&amp;$B$5&amp;$B$6&amp;$B$7))), 1), G1455))),G1455,""))</f>
        <v/>
      </c>
    </row>
    <row r="1456" spans="1:8" x14ac:dyDescent="0.2">
      <c r="A1456" t="s">
        <v>1440</v>
      </c>
      <c r="B1456" s="3" t="str">
        <f>IF(ISERROR(SEARCH(MID(A1456,1,1),$B$2)),IF(ISERROR(SEARCH(MID(A1456,1,1),$B$3)),IF(ISBLANK($B$8),MID(A1456,1,1),IF(ISERROR(SEARCH(MID(A1456,1,1),$B$8)),"",MID(A1456,1,1))),""),"")</f>
        <v>g</v>
      </c>
      <c r="C1456" s="3" t="str">
        <f>IF(ISERROR(SEARCH(MID(A1456,2,1),$B$2)),IF(ISERROR(SEARCH(MID(A1456,2,1),$B$4)),IF(ISBLANK($B$9),MID(A1456,2,1),IF(ISERROR(SEARCH(MID(A1456,2,1),$B$9)),"",MID(A1456,2,1))),""),"")</f>
        <v>l</v>
      </c>
      <c r="D1456" s="3" t="str">
        <f>IF(ISERROR(SEARCH(MID(A1456,3,1),$B$2)),IF(ISERROR(SEARCH(MID(A1456,3,1),$B$5)),IF(ISBLANK($B$10),MID(A1456,3,1),IF(ISERROR(SEARCH(MID(A1456,3,1),$B$10)),"",MID(A1456,3,1))),""),"")</f>
        <v>i</v>
      </c>
      <c r="E1456" s="3" t="str">
        <f>IF(ISERROR(SEARCH(MID(A1456,4,1),$B$2)),IF(ISERROR(SEARCH(MID(A1456,4,1),$B$6)),IF(ISBLANK($B$11),MID(A1456,4,1),IF(ISERROR(SEARCH(MID(A1456,4,1),$B$11)),"",MID(A1456,4,1))),""),"")</f>
        <v/>
      </c>
      <c r="F1456" s="3" t="str">
        <f>IF(ISERROR(SEARCH(MID(A1456,5,1),$B$2)),IF(ISERROR(SEARCH(MID(A1456,5,1),$B$7)),IF(ISBLANK($B$12),MID(A1456,5,1),IF(ISERROR(SEARCH(MID(A1456,5,1),$B$12)),"",MID(A1456,5,1))),""),"")</f>
        <v/>
      </c>
      <c r="G1456">
        <f t="shared" si="22"/>
        <v>0</v>
      </c>
      <c r="H1456" t="str" cm="1">
        <f t="array" aca="1" ref="H1456" ca="1">IF($B$3&amp;$B$4&amp;$B$5&amp;$B$6&amp;$B$7="",G1456,IF(AND(ISNUMBER(SEARCH(MID($B$3&amp;$B$4&amp;$B$5&amp;$B$6&amp;$B$7, ROW(INDIRECT("1:" &amp; LEN($B$3&amp;$B$4&amp;$B$5&amp;$B$6&amp;$B$7))), 1), G1456))),G1456,""))</f>
        <v/>
      </c>
    </row>
    <row r="1457" spans="1:8" x14ac:dyDescent="0.2">
      <c r="A1457" t="s">
        <v>1441</v>
      </c>
      <c r="B1457" s="3" t="str">
        <f>IF(ISERROR(SEARCH(MID(A1457,1,1),$B$2)),IF(ISERROR(SEARCH(MID(A1457,1,1),$B$3)),IF(ISBLANK($B$8),MID(A1457,1,1),IF(ISERROR(SEARCH(MID(A1457,1,1),$B$8)),"",MID(A1457,1,1))),""),"")</f>
        <v/>
      </c>
      <c r="C1457" s="3" t="str">
        <f>IF(ISERROR(SEARCH(MID(A1457,2,1),$B$2)),IF(ISERROR(SEARCH(MID(A1457,2,1),$B$4)),IF(ISBLANK($B$9),MID(A1457,2,1),IF(ISERROR(SEARCH(MID(A1457,2,1),$B$9)),"",MID(A1457,2,1))),""),"")</f>
        <v>l</v>
      </c>
      <c r="D1457" s="3" t="str">
        <f>IF(ISERROR(SEARCH(MID(A1457,3,1),$B$2)),IF(ISERROR(SEARCH(MID(A1457,3,1),$B$5)),IF(ISBLANK($B$10),MID(A1457,3,1),IF(ISERROR(SEARCH(MID(A1457,3,1),$B$10)),"",MID(A1457,3,1))),""),"")</f>
        <v/>
      </c>
      <c r="E1457" s="3" t="str">
        <f>IF(ISERROR(SEARCH(MID(A1457,4,1),$B$2)),IF(ISERROR(SEARCH(MID(A1457,4,1),$B$6)),IF(ISBLANK($B$11),MID(A1457,4,1),IF(ISERROR(SEARCH(MID(A1457,4,1),$B$11)),"",MID(A1457,4,1))),""),"")</f>
        <v>t</v>
      </c>
      <c r="F1457" s="3" t="str">
        <f>IF(ISERROR(SEARCH(MID(A1457,5,1),$B$2)),IF(ISERROR(SEARCH(MID(A1457,5,1),$B$7)),IF(ISBLANK($B$12),MID(A1457,5,1),IF(ISERROR(SEARCH(MID(A1457,5,1),$B$12)),"",MID(A1457,5,1))),""),"")</f>
        <v>s</v>
      </c>
      <c r="G1457">
        <f t="shared" si="22"/>
        <v>0</v>
      </c>
      <c r="H1457" t="str" cm="1">
        <f t="array" aca="1" ref="H1457" ca="1">IF($B$3&amp;$B$4&amp;$B$5&amp;$B$6&amp;$B$7="",G1457,IF(AND(ISNUMBER(SEARCH(MID($B$3&amp;$B$4&amp;$B$5&amp;$B$6&amp;$B$7, ROW(INDIRECT("1:" &amp; LEN($B$3&amp;$B$4&amp;$B$5&amp;$B$6&amp;$B$7))), 1), G1457))),G1457,""))</f>
        <v/>
      </c>
    </row>
    <row r="1458" spans="1:8" x14ac:dyDescent="0.2">
      <c r="A1458" t="s">
        <v>1442</v>
      </c>
      <c r="B1458" s="3" t="str">
        <f>IF(ISERROR(SEARCH(MID(A1458,1,1),$B$2)),IF(ISERROR(SEARCH(MID(A1458,1,1),$B$3)),IF(ISBLANK($B$8),MID(A1458,1,1),IF(ISERROR(SEARCH(MID(A1458,1,1),$B$8)),"",MID(A1458,1,1))),""),"")</f>
        <v>t</v>
      </c>
      <c r="C1458" s="3" t="str">
        <f>IF(ISERROR(SEARCH(MID(A1458,2,1),$B$2)),IF(ISERROR(SEARCH(MID(A1458,2,1),$B$4)),IF(ISBLANK($B$9),MID(A1458,2,1),IF(ISERROR(SEARCH(MID(A1458,2,1),$B$9)),"",MID(A1458,2,1))),""),"")</f>
        <v>r</v>
      </c>
      <c r="D1458" s="3" t="str">
        <f>IF(ISERROR(SEARCH(MID(A1458,3,1),$B$2)),IF(ISERROR(SEARCH(MID(A1458,3,1),$B$5)),IF(ISBLANK($B$10),MID(A1458,3,1),IF(ISERROR(SEARCH(MID(A1458,3,1),$B$10)),"",MID(A1458,3,1))),""),"")</f>
        <v>a</v>
      </c>
      <c r="E1458" s="3" t="str">
        <f>IF(ISERROR(SEARCH(MID(A1458,4,1),$B$2)),IF(ISERROR(SEARCH(MID(A1458,4,1),$B$6)),IF(ISBLANK($B$11),MID(A1458,4,1),IF(ISERROR(SEARCH(MID(A1458,4,1),$B$11)),"",MID(A1458,4,1))),""),"")</f>
        <v>i</v>
      </c>
      <c r="F1458" s="3" t="str">
        <f>IF(ISERROR(SEARCH(MID(A1458,5,1),$B$2)),IF(ISERROR(SEARCH(MID(A1458,5,1),$B$7)),IF(ISBLANK($B$12),MID(A1458,5,1),IF(ISERROR(SEARCH(MID(A1458,5,1),$B$12)),"",MID(A1458,5,1))),""),"")</f>
        <v>t</v>
      </c>
      <c r="G1458" t="str">
        <f t="shared" si="22"/>
        <v>trait</v>
      </c>
      <c r="H1458" t="str" cm="1">
        <f t="array" aca="1" ref="H1458" ca="1">IF($B$3&amp;$B$4&amp;$B$5&amp;$B$6&amp;$B$7="",G1458,IF(AND(ISNUMBER(SEARCH(MID($B$3&amp;$B$4&amp;$B$5&amp;$B$6&amp;$B$7, ROW(INDIRECT("1:" &amp; LEN($B$3&amp;$B$4&amp;$B$5&amp;$B$6&amp;$B$7))), 1), G1458))),G1458,""))</f>
        <v/>
      </c>
    </row>
    <row r="1459" spans="1:8" x14ac:dyDescent="0.2">
      <c r="A1459" t="s">
        <v>1443</v>
      </c>
      <c r="B1459" s="3" t="str">
        <f>IF(ISERROR(SEARCH(MID(A1459,1,1),$B$2)),IF(ISERROR(SEARCH(MID(A1459,1,1),$B$3)),IF(ISBLANK($B$8),MID(A1459,1,1),IF(ISERROR(SEARCH(MID(A1459,1,1),$B$8)),"",MID(A1459,1,1))),""),"")</f>
        <v>r</v>
      </c>
      <c r="C1459" s="3" t="str">
        <f>IF(ISERROR(SEARCH(MID(A1459,2,1),$B$2)),IF(ISERROR(SEARCH(MID(A1459,2,1),$B$4)),IF(ISBLANK($B$9),MID(A1459,2,1),IF(ISERROR(SEARCH(MID(A1459,2,1),$B$9)),"",MID(A1459,2,1))),""),"")</f>
        <v/>
      </c>
      <c r="D1459" s="3" t="str">
        <f>IF(ISERROR(SEARCH(MID(A1459,3,1),$B$2)),IF(ISERROR(SEARCH(MID(A1459,3,1),$B$5)),IF(ISBLANK($B$10),MID(A1459,3,1),IF(ISERROR(SEARCH(MID(A1459,3,1),$B$10)),"",MID(A1459,3,1))),""),"")</f>
        <v>s</v>
      </c>
      <c r="E1459" s="3" t="str">
        <f>IF(ISERROR(SEARCH(MID(A1459,4,1),$B$2)),IF(ISERROR(SEARCH(MID(A1459,4,1),$B$6)),IF(ISBLANK($B$11),MID(A1459,4,1),IF(ISERROR(SEARCH(MID(A1459,4,1),$B$11)),"",MID(A1459,4,1))),""),"")</f>
        <v>i</v>
      </c>
      <c r="F1459" s="3" t="str">
        <f>IF(ISERROR(SEARCH(MID(A1459,5,1),$B$2)),IF(ISERROR(SEARCH(MID(A1459,5,1),$B$7)),IF(ISBLANK($B$12),MID(A1459,5,1),IF(ISERROR(SEARCH(MID(A1459,5,1),$B$12)),"",MID(A1459,5,1))),""),"")</f>
        <v>n</v>
      </c>
      <c r="G1459">
        <f t="shared" si="22"/>
        <v>0</v>
      </c>
      <c r="H1459" t="str" cm="1">
        <f t="array" aca="1" ref="H1459" ca="1">IF($B$3&amp;$B$4&amp;$B$5&amp;$B$6&amp;$B$7="",G1459,IF(AND(ISNUMBER(SEARCH(MID($B$3&amp;$B$4&amp;$B$5&amp;$B$6&amp;$B$7, ROW(INDIRECT("1:" &amp; LEN($B$3&amp;$B$4&amp;$B$5&amp;$B$6&amp;$B$7))), 1), G1459))),G1459,""))</f>
        <v/>
      </c>
    </row>
    <row r="1460" spans="1:8" x14ac:dyDescent="0.2">
      <c r="A1460" t="s">
        <v>1444</v>
      </c>
      <c r="B1460" s="3" t="str">
        <f>IF(ISERROR(SEARCH(MID(A1460,1,1),$B$2)),IF(ISERROR(SEARCH(MID(A1460,1,1),$B$3)),IF(ISBLANK($B$8),MID(A1460,1,1),IF(ISERROR(SEARCH(MID(A1460,1,1),$B$8)),"",MID(A1460,1,1))),""),"")</f>
        <v>s</v>
      </c>
      <c r="C1460" s="3" t="str">
        <f>IF(ISERROR(SEARCH(MID(A1460,2,1),$B$2)),IF(ISERROR(SEARCH(MID(A1460,2,1),$B$4)),IF(ISBLANK($B$9),MID(A1460,2,1),IF(ISERROR(SEARCH(MID(A1460,2,1),$B$9)),"",MID(A1460,2,1))),""),"")</f>
        <v>l</v>
      </c>
      <c r="D1460" s="3" t="str">
        <f>IF(ISERROR(SEARCH(MID(A1460,3,1),$B$2)),IF(ISERROR(SEARCH(MID(A1460,3,1),$B$5)),IF(ISBLANK($B$10),MID(A1460,3,1),IF(ISERROR(SEARCH(MID(A1460,3,1),$B$10)),"",MID(A1460,3,1))),""),"")</f>
        <v/>
      </c>
      <c r="E1460" s="3" t="str">
        <f>IF(ISERROR(SEARCH(MID(A1460,4,1),$B$2)),IF(ISERROR(SEARCH(MID(A1460,4,1),$B$6)),IF(ISBLANK($B$11),MID(A1460,4,1),IF(ISERROR(SEARCH(MID(A1460,4,1),$B$11)),"",MID(A1460,4,1))),""),"")</f>
        <v>m</v>
      </c>
      <c r="F1460" s="3" t="str">
        <f>IF(ISERROR(SEARCH(MID(A1460,5,1),$B$2)),IF(ISERROR(SEARCH(MID(A1460,5,1),$B$7)),IF(ISBLANK($B$12),MID(A1460,5,1),IF(ISERROR(SEARCH(MID(A1460,5,1),$B$12)),"",MID(A1460,5,1))),""),"")</f>
        <v>s</v>
      </c>
      <c r="G1460">
        <f t="shared" si="22"/>
        <v>0</v>
      </c>
      <c r="H1460" t="str" cm="1">
        <f t="array" aca="1" ref="H1460" ca="1">IF($B$3&amp;$B$4&amp;$B$5&amp;$B$6&amp;$B$7="",G1460,IF(AND(ISNUMBER(SEARCH(MID($B$3&amp;$B$4&amp;$B$5&amp;$B$6&amp;$B$7, ROW(INDIRECT("1:" &amp; LEN($B$3&amp;$B$4&amp;$B$5&amp;$B$6&amp;$B$7))), 1), G1460))),G1460,""))</f>
        <v/>
      </c>
    </row>
    <row r="1461" spans="1:8" x14ac:dyDescent="0.2">
      <c r="A1461" t="s">
        <v>1445</v>
      </c>
      <c r="B1461" s="3" t="str">
        <f>IF(ISERROR(SEARCH(MID(A1461,1,1),$B$2)),IF(ISERROR(SEARCH(MID(A1461,1,1),$B$3)),IF(ISBLANK($B$8),MID(A1461,1,1),IF(ISERROR(SEARCH(MID(A1461,1,1),$B$8)),"",MID(A1461,1,1))),""),"")</f>
        <v>l</v>
      </c>
      <c r="C1461" s="3" t="str">
        <f>IF(ISERROR(SEARCH(MID(A1461,2,1),$B$2)),IF(ISERROR(SEARCH(MID(A1461,2,1),$B$4)),IF(ISBLANK($B$9),MID(A1461,2,1),IF(ISERROR(SEARCH(MID(A1461,2,1),$B$9)),"",MID(A1461,2,1))),""),"")</f>
        <v>y</v>
      </c>
      <c r="D1461" s="3" t="str">
        <f>IF(ISERROR(SEARCH(MID(A1461,3,1),$B$2)),IF(ISERROR(SEARCH(MID(A1461,3,1),$B$5)),IF(ISBLANK($B$10),MID(A1461,3,1),IF(ISERROR(SEARCH(MID(A1461,3,1),$B$10)),"",MID(A1461,3,1))),""),"")</f>
        <v>r</v>
      </c>
      <c r="E1461" s="3" t="str">
        <f>IF(ISERROR(SEARCH(MID(A1461,4,1),$B$2)),IF(ISERROR(SEARCH(MID(A1461,4,1),$B$6)),IF(ISBLANK($B$11),MID(A1461,4,1),IF(ISERROR(SEARCH(MID(A1461,4,1),$B$11)),"",MID(A1461,4,1))),""),"")</f>
        <v>i</v>
      </c>
      <c r="F1461" s="3" t="str">
        <f>IF(ISERROR(SEARCH(MID(A1461,5,1),$B$2)),IF(ISERROR(SEARCH(MID(A1461,5,1),$B$7)),IF(ISBLANK($B$12),MID(A1461,5,1),IF(ISERROR(SEARCH(MID(A1461,5,1),$B$12)),"",MID(A1461,5,1))),""),"")</f>
        <v>c</v>
      </c>
      <c r="G1461" t="str">
        <f t="shared" si="22"/>
        <v>lyric</v>
      </c>
      <c r="H1461" t="str" cm="1">
        <f t="array" aca="1" ref="H1461" ca="1">IF($B$3&amp;$B$4&amp;$B$5&amp;$B$6&amp;$B$7="",G1461,IF(AND(ISNUMBER(SEARCH(MID($B$3&amp;$B$4&amp;$B$5&amp;$B$6&amp;$B$7, ROW(INDIRECT("1:" &amp; LEN($B$3&amp;$B$4&amp;$B$5&amp;$B$6&amp;$B$7))), 1), G1461))),G1461,""))</f>
        <v/>
      </c>
    </row>
    <row r="1462" spans="1:8" x14ac:dyDescent="0.2">
      <c r="A1462" t="s">
        <v>1446</v>
      </c>
      <c r="B1462" s="3" t="str">
        <f>IF(ISERROR(SEARCH(MID(A1462,1,1),$B$2)),IF(ISERROR(SEARCH(MID(A1462,1,1),$B$3)),IF(ISBLANK($B$8),MID(A1462,1,1),IF(ISERROR(SEARCH(MID(A1462,1,1),$B$8)),"",MID(A1462,1,1))),""),"")</f>
        <v/>
      </c>
      <c r="C1462" s="3" t="str">
        <f>IF(ISERROR(SEARCH(MID(A1462,2,1),$B$2)),IF(ISERROR(SEARCH(MID(A1462,2,1),$B$4)),IF(ISBLANK($B$9),MID(A1462,2,1),IF(ISERROR(SEARCH(MID(A1462,2,1),$B$9)),"",MID(A1462,2,1))),""),"")</f>
        <v/>
      </c>
      <c r="D1462" s="3" t="str">
        <f>IF(ISERROR(SEARCH(MID(A1462,3,1),$B$2)),IF(ISERROR(SEARCH(MID(A1462,3,1),$B$5)),IF(ISBLANK($B$10),MID(A1462,3,1),IF(ISERROR(SEARCH(MID(A1462,3,1),$B$10)),"",MID(A1462,3,1))),""),"")</f>
        <v>f</v>
      </c>
      <c r="E1462" s="3" t="str">
        <f>IF(ISERROR(SEARCH(MID(A1462,4,1),$B$2)),IF(ISERROR(SEARCH(MID(A1462,4,1),$B$6)),IF(ISBLANK($B$11),MID(A1462,4,1),IF(ISERROR(SEARCH(MID(A1462,4,1),$B$11)),"",MID(A1462,4,1))),""),"")</f>
        <v>f</v>
      </c>
      <c r="F1462" s="3" t="str">
        <f>IF(ISERROR(SEARCH(MID(A1462,5,1),$B$2)),IF(ISERROR(SEARCH(MID(A1462,5,1),$B$7)),IF(ISBLANK($B$12),MID(A1462,5,1),IF(ISERROR(SEARCH(MID(A1462,5,1),$B$12)),"",MID(A1462,5,1))),""),"")</f>
        <v>s</v>
      </c>
      <c r="G1462">
        <f t="shared" si="22"/>
        <v>0</v>
      </c>
      <c r="H1462" t="str" cm="1">
        <f t="array" aca="1" ref="H1462" ca="1">IF($B$3&amp;$B$4&amp;$B$5&amp;$B$6&amp;$B$7="",G1462,IF(AND(ISNUMBER(SEARCH(MID($B$3&amp;$B$4&amp;$B$5&amp;$B$6&amp;$B$7, ROW(INDIRECT("1:" &amp; LEN($B$3&amp;$B$4&amp;$B$5&amp;$B$6&amp;$B$7))), 1), G1462))),G1462,""))</f>
        <v/>
      </c>
    </row>
    <row r="1463" spans="1:8" x14ac:dyDescent="0.2">
      <c r="A1463" t="s">
        <v>1447</v>
      </c>
      <c r="B1463" s="3" t="str">
        <f>IF(ISERROR(SEARCH(MID(A1463,1,1),$B$2)),IF(ISERROR(SEARCH(MID(A1463,1,1),$B$3)),IF(ISBLANK($B$8),MID(A1463,1,1),IF(ISERROR(SEARCH(MID(A1463,1,1),$B$8)),"",MID(A1463,1,1))),""),"")</f>
        <v/>
      </c>
      <c r="C1463" s="3" t="str">
        <f>IF(ISERROR(SEARCH(MID(A1463,2,1),$B$2)),IF(ISERROR(SEARCH(MID(A1463,2,1),$B$4)),IF(ISBLANK($B$9),MID(A1463,2,1),IF(ISERROR(SEARCH(MID(A1463,2,1),$B$9)),"",MID(A1463,2,1))),""),"")</f>
        <v/>
      </c>
      <c r="D1463" s="3" t="str">
        <f>IF(ISERROR(SEARCH(MID(A1463,3,1),$B$2)),IF(ISERROR(SEARCH(MID(A1463,3,1),$B$5)),IF(ISBLANK($B$10),MID(A1463,3,1),IF(ISERROR(SEARCH(MID(A1463,3,1),$B$10)),"",MID(A1463,3,1))),""),"")</f>
        <v>c</v>
      </c>
      <c r="E1463" s="3" t="str">
        <f>IF(ISERROR(SEARCH(MID(A1463,4,1),$B$2)),IF(ISERROR(SEARCH(MID(A1463,4,1),$B$6)),IF(ISBLANK($B$11),MID(A1463,4,1),IF(ISERROR(SEARCH(MID(A1463,4,1),$B$11)),"",MID(A1463,4,1))),""),"")</f>
        <v>k</v>
      </c>
      <c r="F1463" s="3" t="str">
        <f>IF(ISERROR(SEARCH(MID(A1463,5,1),$B$2)),IF(ISERROR(SEARCH(MID(A1463,5,1),$B$7)),IF(ISBLANK($B$12),MID(A1463,5,1),IF(ISERROR(SEARCH(MID(A1463,5,1),$B$12)),"",MID(A1463,5,1))),""),"")</f>
        <v>s</v>
      </c>
      <c r="G1463">
        <f t="shared" si="22"/>
        <v>0</v>
      </c>
      <c r="H1463" t="str" cm="1">
        <f t="array" aca="1" ref="H1463" ca="1">IF($B$3&amp;$B$4&amp;$B$5&amp;$B$6&amp;$B$7="",G1463,IF(AND(ISNUMBER(SEARCH(MID($B$3&amp;$B$4&amp;$B$5&amp;$B$6&amp;$B$7, ROW(INDIRECT("1:" &amp; LEN($B$3&amp;$B$4&amp;$B$5&amp;$B$6&amp;$B$7))), 1), G1463))),G1463,""))</f>
        <v/>
      </c>
    </row>
    <row r="1464" spans="1:8" x14ac:dyDescent="0.2">
      <c r="A1464" t="s">
        <v>1448</v>
      </c>
      <c r="B1464" s="3" t="str">
        <f>IF(ISERROR(SEARCH(MID(A1464,1,1),$B$2)),IF(ISERROR(SEARCH(MID(A1464,1,1),$B$3)),IF(ISBLANK($B$8),MID(A1464,1,1),IF(ISERROR(SEARCH(MID(A1464,1,1),$B$8)),"",MID(A1464,1,1))),""),"")</f>
        <v>b</v>
      </c>
      <c r="C1464" s="3" t="str">
        <f>IF(ISERROR(SEARCH(MID(A1464,2,1),$B$2)),IF(ISERROR(SEARCH(MID(A1464,2,1),$B$4)),IF(ISBLANK($B$9),MID(A1464,2,1),IF(ISERROR(SEARCH(MID(A1464,2,1),$B$9)),"",MID(A1464,2,1))),""),"")</f>
        <v>r</v>
      </c>
      <c r="D1464" s="3" t="str">
        <f>IF(ISERROR(SEARCH(MID(A1464,3,1),$B$2)),IF(ISERROR(SEARCH(MID(A1464,3,1),$B$5)),IF(ISBLANK($B$10),MID(A1464,3,1),IF(ISERROR(SEARCH(MID(A1464,3,1),$B$10)),"",MID(A1464,3,1))),""),"")</f>
        <v/>
      </c>
      <c r="E1464" s="3" t="str">
        <f>IF(ISERROR(SEARCH(MID(A1464,4,1),$B$2)),IF(ISERROR(SEARCH(MID(A1464,4,1),$B$6)),IF(ISBLANK($B$11),MID(A1464,4,1),IF(ISERROR(SEARCH(MID(A1464,4,1),$B$11)),"",MID(A1464,4,1))),""),"")</f>
        <v/>
      </c>
      <c r="F1464" s="3" t="str">
        <f>IF(ISERROR(SEARCH(MID(A1464,5,1),$B$2)),IF(ISERROR(SEARCH(MID(A1464,5,1),$B$7)),IF(ISBLANK($B$12),MID(A1464,5,1),IF(ISERROR(SEARCH(MID(A1464,5,1),$B$12)),"",MID(A1464,5,1))),""),"")</f>
        <v/>
      </c>
      <c r="G1464">
        <f t="shared" si="22"/>
        <v>0</v>
      </c>
      <c r="H1464" t="str" cm="1">
        <f t="array" aca="1" ref="H1464" ca="1">IF($B$3&amp;$B$4&amp;$B$5&amp;$B$6&amp;$B$7="",G1464,IF(AND(ISNUMBER(SEARCH(MID($B$3&amp;$B$4&amp;$B$5&amp;$B$6&amp;$B$7, ROW(INDIRECT("1:" &amp; LEN($B$3&amp;$B$4&amp;$B$5&amp;$B$6&amp;$B$7))), 1), G1464))),G1464,""))</f>
        <v/>
      </c>
    </row>
    <row r="1465" spans="1:8" x14ac:dyDescent="0.2">
      <c r="A1465" t="s">
        <v>1449</v>
      </c>
      <c r="B1465" s="3" t="str">
        <f>IF(ISERROR(SEARCH(MID(A1465,1,1),$B$2)),IF(ISERROR(SEARCH(MID(A1465,1,1),$B$3)),IF(ISBLANK($B$8),MID(A1465,1,1),IF(ISERROR(SEARCH(MID(A1465,1,1),$B$8)),"",MID(A1465,1,1))),""),"")</f>
        <v>m</v>
      </c>
      <c r="C1465" s="3" t="str">
        <f>IF(ISERROR(SEARCH(MID(A1465,2,1),$B$2)),IF(ISERROR(SEARCH(MID(A1465,2,1),$B$4)),IF(ISBLANK($B$9),MID(A1465,2,1),IF(ISERROR(SEARCH(MID(A1465,2,1),$B$9)),"",MID(A1465,2,1))),""),"")</f>
        <v/>
      </c>
      <c r="D1465" s="3" t="str">
        <f>IF(ISERROR(SEARCH(MID(A1465,3,1),$B$2)),IF(ISERROR(SEARCH(MID(A1465,3,1),$B$5)),IF(ISBLANK($B$10),MID(A1465,3,1),IF(ISERROR(SEARCH(MID(A1465,3,1),$B$10)),"",MID(A1465,3,1))),""),"")</f>
        <v/>
      </c>
      <c r="E1465" s="3" t="str">
        <f>IF(ISERROR(SEARCH(MID(A1465,4,1),$B$2)),IF(ISERROR(SEARCH(MID(A1465,4,1),$B$6)),IF(ISBLANK($B$11),MID(A1465,4,1),IF(ISERROR(SEARCH(MID(A1465,4,1),$B$11)),"",MID(A1465,4,1))),""),"")</f>
        <v>r</v>
      </c>
      <c r="F1465" s="3" t="str">
        <f>IF(ISERROR(SEARCH(MID(A1465,5,1),$B$2)),IF(ISERROR(SEARCH(MID(A1465,5,1),$B$7)),IF(ISBLANK($B$12),MID(A1465,5,1),IF(ISERROR(SEARCH(MID(A1465,5,1),$B$12)),"",MID(A1465,5,1))),""),"")</f>
        <v>n</v>
      </c>
      <c r="G1465">
        <f t="shared" si="22"/>
        <v>0</v>
      </c>
      <c r="H1465" t="str" cm="1">
        <f t="array" aca="1" ref="H1465" ca="1">IF($B$3&amp;$B$4&amp;$B$5&amp;$B$6&amp;$B$7="",G1465,IF(AND(ISNUMBER(SEARCH(MID($B$3&amp;$B$4&amp;$B$5&amp;$B$6&amp;$B$7, ROW(INDIRECT("1:" &amp; LEN($B$3&amp;$B$4&amp;$B$5&amp;$B$6&amp;$B$7))), 1), G1465))),G1465,""))</f>
        <v/>
      </c>
    </row>
    <row r="1466" spans="1:8" x14ac:dyDescent="0.2">
      <c r="A1466" t="s">
        <v>1450</v>
      </c>
      <c r="B1466" s="3" t="str">
        <f>IF(ISERROR(SEARCH(MID(A1466,1,1),$B$2)),IF(ISERROR(SEARCH(MID(A1466,1,1),$B$3)),IF(ISBLANK($B$8),MID(A1466,1,1),IF(ISERROR(SEARCH(MID(A1466,1,1),$B$8)),"",MID(A1466,1,1))),""),"")</f>
        <v/>
      </c>
      <c r="C1466" s="3" t="str">
        <f>IF(ISERROR(SEARCH(MID(A1466,2,1),$B$2)),IF(ISERROR(SEARCH(MID(A1466,2,1),$B$4)),IF(ISBLANK($B$9),MID(A1466,2,1),IF(ISERROR(SEARCH(MID(A1466,2,1),$B$9)),"",MID(A1466,2,1))),""),"")</f>
        <v>l</v>
      </c>
      <c r="D1466" s="3" t="str">
        <f>IF(ISERROR(SEARCH(MID(A1466,3,1),$B$2)),IF(ISERROR(SEARCH(MID(A1466,3,1),$B$5)),IF(ISBLANK($B$10),MID(A1466,3,1),IF(ISERROR(SEARCH(MID(A1466,3,1),$B$10)),"",MID(A1466,3,1))),""),"")</f>
        <v/>
      </c>
      <c r="E1466" s="3" t="str">
        <f>IF(ISERROR(SEARCH(MID(A1466,4,1),$B$2)),IF(ISERROR(SEARCH(MID(A1466,4,1),$B$6)),IF(ISBLANK($B$11),MID(A1466,4,1),IF(ISERROR(SEARCH(MID(A1466,4,1),$B$11)),"",MID(A1466,4,1))),""),"")</f>
        <v>f</v>
      </c>
      <c r="F1466" s="3" t="str">
        <f>IF(ISERROR(SEARCH(MID(A1466,5,1),$B$2)),IF(ISERROR(SEARCH(MID(A1466,5,1),$B$7)),IF(ISBLANK($B$12),MID(A1466,5,1),IF(ISERROR(SEARCH(MID(A1466,5,1),$B$12)),"",MID(A1466,5,1))),""),"")</f>
        <v>t</v>
      </c>
      <c r="G1466">
        <f t="shared" si="22"/>
        <v>0</v>
      </c>
      <c r="H1466" t="str" cm="1">
        <f t="array" aca="1" ref="H1466" ca="1">IF($B$3&amp;$B$4&amp;$B$5&amp;$B$6&amp;$B$7="",G1466,IF(AND(ISNUMBER(SEARCH(MID($B$3&amp;$B$4&amp;$B$5&amp;$B$6&amp;$B$7, ROW(INDIRECT("1:" &amp; LEN($B$3&amp;$B$4&amp;$B$5&amp;$B$6&amp;$B$7))), 1), G1466))),G1466,""))</f>
        <v/>
      </c>
    </row>
    <row r="1467" spans="1:8" x14ac:dyDescent="0.2">
      <c r="A1467" t="s">
        <v>1451</v>
      </c>
      <c r="B1467" s="3" t="str">
        <f>IF(ISERROR(SEARCH(MID(A1467,1,1),$B$2)),IF(ISERROR(SEARCH(MID(A1467,1,1),$B$3)),IF(ISBLANK($B$8),MID(A1467,1,1),IF(ISERROR(SEARCH(MID(A1467,1,1),$B$8)),"",MID(A1467,1,1))),""),"")</f>
        <v/>
      </c>
      <c r="C1467" s="3" t="str">
        <f>IF(ISERROR(SEARCH(MID(A1467,2,1),$B$2)),IF(ISERROR(SEARCH(MID(A1467,2,1),$B$4)),IF(ISBLANK($B$9),MID(A1467,2,1),IF(ISERROR(SEARCH(MID(A1467,2,1),$B$9)),"",MID(A1467,2,1))),""),"")</f>
        <v>b</v>
      </c>
      <c r="D1467" s="3" t="str">
        <f>IF(ISERROR(SEARCH(MID(A1467,3,1),$B$2)),IF(ISERROR(SEARCH(MID(A1467,3,1),$B$5)),IF(ISBLANK($B$10),MID(A1467,3,1),IF(ISERROR(SEARCH(MID(A1467,3,1),$B$10)),"",MID(A1467,3,1))),""),"")</f>
        <v/>
      </c>
      <c r="E1467" s="3" t="str">
        <f>IF(ISERROR(SEARCH(MID(A1467,4,1),$B$2)),IF(ISERROR(SEARCH(MID(A1467,4,1),$B$6)),IF(ISBLANK($B$11),MID(A1467,4,1),IF(ISERROR(SEARCH(MID(A1467,4,1),$B$11)),"",MID(A1467,4,1))),""),"")</f>
        <v>s</v>
      </c>
      <c r="F1467" s="3" t="str">
        <f>IF(ISERROR(SEARCH(MID(A1467,5,1),$B$2)),IF(ISERROR(SEARCH(MID(A1467,5,1),$B$7)),IF(ISBLANK($B$12),MID(A1467,5,1),IF(ISERROR(SEARCH(MID(A1467,5,1),$B$12)),"",MID(A1467,5,1))),""),"")</f>
        <v/>
      </c>
      <c r="G1467">
        <f t="shared" si="22"/>
        <v>0</v>
      </c>
      <c r="H1467" t="str" cm="1">
        <f t="array" aca="1" ref="H1467" ca="1">IF($B$3&amp;$B$4&amp;$B$5&amp;$B$6&amp;$B$7="",G1467,IF(AND(ISNUMBER(SEARCH(MID($B$3&amp;$B$4&amp;$B$5&amp;$B$6&amp;$B$7, ROW(INDIRECT("1:" &amp; LEN($B$3&amp;$B$4&amp;$B$5&amp;$B$6&amp;$B$7))), 1), G1467))),G1467,""))</f>
        <v/>
      </c>
    </row>
    <row r="1468" spans="1:8" x14ac:dyDescent="0.2">
      <c r="A1468" t="s">
        <v>1452</v>
      </c>
      <c r="B1468" s="3" t="str">
        <f>IF(ISERROR(SEARCH(MID(A1468,1,1),$B$2)),IF(ISERROR(SEARCH(MID(A1468,1,1),$B$3)),IF(ISBLANK($B$8),MID(A1468,1,1),IF(ISERROR(SEARCH(MID(A1468,1,1),$B$8)),"",MID(A1468,1,1))),""),"")</f>
        <v>w</v>
      </c>
      <c r="C1468" s="3" t="str">
        <f>IF(ISERROR(SEARCH(MID(A1468,2,1),$B$2)),IF(ISERROR(SEARCH(MID(A1468,2,1),$B$4)),IF(ISBLANK($B$9),MID(A1468,2,1),IF(ISERROR(SEARCH(MID(A1468,2,1),$B$9)),"",MID(A1468,2,1))),""),"")</f>
        <v>h</v>
      </c>
      <c r="D1468" s="3" t="str">
        <f>IF(ISERROR(SEARCH(MID(A1468,3,1),$B$2)),IF(ISERROR(SEARCH(MID(A1468,3,1),$B$5)),IF(ISBLANK($B$10),MID(A1468,3,1),IF(ISERROR(SEARCH(MID(A1468,3,1),$B$10)),"",MID(A1468,3,1))),""),"")</f>
        <v>i</v>
      </c>
      <c r="E1468" s="3" t="str">
        <f>IF(ISERROR(SEARCH(MID(A1468,4,1),$B$2)),IF(ISERROR(SEARCH(MID(A1468,4,1),$B$6)),IF(ISBLANK($B$11),MID(A1468,4,1),IF(ISERROR(SEARCH(MID(A1468,4,1),$B$11)),"",MID(A1468,4,1))),""),"")</f>
        <v>r</v>
      </c>
      <c r="F1468" s="3" t="str">
        <f>IF(ISERROR(SEARCH(MID(A1468,5,1),$B$2)),IF(ISERROR(SEARCH(MID(A1468,5,1),$B$7)),IF(ISBLANK($B$12),MID(A1468,5,1),IF(ISERROR(SEARCH(MID(A1468,5,1),$B$12)),"",MID(A1468,5,1))),""),"")</f>
        <v>l</v>
      </c>
      <c r="G1468" t="str">
        <f t="shared" si="22"/>
        <v>whirl</v>
      </c>
      <c r="H1468" t="str" cm="1">
        <f t="array" aca="1" ref="H1468" ca="1">IF($B$3&amp;$B$4&amp;$B$5&amp;$B$6&amp;$B$7="",G1468,IF(AND(ISNUMBER(SEARCH(MID($B$3&amp;$B$4&amp;$B$5&amp;$B$6&amp;$B$7, ROW(INDIRECT("1:" &amp; LEN($B$3&amp;$B$4&amp;$B$5&amp;$B$6&amp;$B$7))), 1), G1468))),G1468,""))</f>
        <v/>
      </c>
    </row>
    <row r="1469" spans="1:8" x14ac:dyDescent="0.2">
      <c r="A1469" t="s">
        <v>1453</v>
      </c>
      <c r="B1469" s="3" t="str">
        <f>IF(ISERROR(SEARCH(MID(A1469,1,1),$B$2)),IF(ISERROR(SEARCH(MID(A1469,1,1),$B$3)),IF(ISBLANK($B$8),MID(A1469,1,1),IF(ISERROR(SEARCH(MID(A1469,1,1),$B$8)),"",MID(A1469,1,1))),""),"")</f>
        <v/>
      </c>
      <c r="C1469" s="3" t="str">
        <f>IF(ISERROR(SEARCH(MID(A1469,2,1),$B$2)),IF(ISERROR(SEARCH(MID(A1469,2,1),$B$4)),IF(ISBLANK($B$9),MID(A1469,2,1),IF(ISERROR(SEARCH(MID(A1469,2,1),$B$9)),"",MID(A1469,2,1))),""),"")</f>
        <v/>
      </c>
      <c r="D1469" s="3" t="str">
        <f>IF(ISERROR(SEARCH(MID(A1469,3,1),$B$2)),IF(ISERROR(SEARCH(MID(A1469,3,1),$B$5)),IF(ISBLANK($B$10),MID(A1469,3,1),IF(ISERROR(SEARCH(MID(A1469,3,1),$B$10)),"",MID(A1469,3,1))),""),"")</f>
        <v>g</v>
      </c>
      <c r="E1469" s="3" t="str">
        <f>IF(ISERROR(SEARCH(MID(A1469,4,1),$B$2)),IF(ISERROR(SEARCH(MID(A1469,4,1),$B$6)),IF(ISBLANK($B$11),MID(A1469,4,1),IF(ISERROR(SEARCH(MID(A1469,4,1),$B$11)),"",MID(A1469,4,1))),""),"")</f>
        <v/>
      </c>
      <c r="F1469" s="3" t="str">
        <f>IF(ISERROR(SEARCH(MID(A1469,5,1),$B$2)),IF(ISERROR(SEARCH(MID(A1469,5,1),$B$7)),IF(ISBLANK($B$12),MID(A1469,5,1),IF(ISERROR(SEARCH(MID(A1469,5,1),$B$12)),"",MID(A1469,5,1))),""),"")</f>
        <v/>
      </c>
      <c r="G1469">
        <f t="shared" si="22"/>
        <v>0</v>
      </c>
      <c r="H1469" t="str" cm="1">
        <f t="array" aca="1" ref="H1469" ca="1">IF($B$3&amp;$B$4&amp;$B$5&amp;$B$6&amp;$B$7="",G1469,IF(AND(ISNUMBER(SEARCH(MID($B$3&amp;$B$4&amp;$B$5&amp;$B$6&amp;$B$7, ROW(INDIRECT("1:" &amp; LEN($B$3&amp;$B$4&amp;$B$5&amp;$B$6&amp;$B$7))), 1), G1469))),G1469,""))</f>
        <v/>
      </c>
    </row>
    <row r="1470" spans="1:8" x14ac:dyDescent="0.2">
      <c r="A1470" t="s">
        <v>1454</v>
      </c>
      <c r="B1470" s="3" t="str">
        <f>IF(ISERROR(SEARCH(MID(A1470,1,1),$B$2)),IF(ISERROR(SEARCH(MID(A1470,1,1),$B$3)),IF(ISBLANK($B$8),MID(A1470,1,1),IF(ISERROR(SEARCH(MID(A1470,1,1),$B$8)),"",MID(A1470,1,1))),""),"")</f>
        <v/>
      </c>
      <c r="C1470" s="3" t="str">
        <f>IF(ISERROR(SEARCH(MID(A1470,2,1),$B$2)),IF(ISERROR(SEARCH(MID(A1470,2,1),$B$4)),IF(ISBLANK($B$9),MID(A1470,2,1),IF(ISERROR(SEARCH(MID(A1470,2,1),$B$9)),"",MID(A1470,2,1))),""),"")</f>
        <v>v</v>
      </c>
      <c r="D1470" s="3" t="str">
        <f>IF(ISERROR(SEARCH(MID(A1470,3,1),$B$2)),IF(ISERROR(SEARCH(MID(A1470,3,1),$B$5)),IF(ISBLANK($B$10),MID(A1470,3,1),IF(ISERROR(SEARCH(MID(A1470,3,1),$B$10)),"",MID(A1470,3,1))),""),"")</f>
        <v>a</v>
      </c>
      <c r="E1470" s="3" t="str">
        <f>IF(ISERROR(SEARCH(MID(A1470,4,1),$B$2)),IF(ISERROR(SEARCH(MID(A1470,4,1),$B$6)),IF(ISBLANK($B$11),MID(A1470,4,1),IF(ISERROR(SEARCH(MID(A1470,4,1),$B$11)),"",MID(A1470,4,1))),""),"")</f>
        <v>r</v>
      </c>
      <c r="F1470" s="3" t="str">
        <f>IF(ISERROR(SEARCH(MID(A1470,5,1),$B$2)),IF(ISERROR(SEARCH(MID(A1470,5,1),$B$7)),IF(ISBLANK($B$12),MID(A1470,5,1),IF(ISERROR(SEARCH(MID(A1470,5,1),$B$12)),"",MID(A1470,5,1))),""),"")</f>
        <v>y</v>
      </c>
      <c r="G1470">
        <f t="shared" si="22"/>
        <v>0</v>
      </c>
      <c r="H1470" t="str" cm="1">
        <f t="array" aca="1" ref="H1470" ca="1">IF($B$3&amp;$B$4&amp;$B$5&amp;$B$6&amp;$B$7="",G1470,IF(AND(ISNUMBER(SEARCH(MID($B$3&amp;$B$4&amp;$B$5&amp;$B$6&amp;$B$7, ROW(INDIRECT("1:" &amp; LEN($B$3&amp;$B$4&amp;$B$5&amp;$B$6&amp;$B$7))), 1), G1470))),G1470,""))</f>
        <v/>
      </c>
    </row>
    <row r="1471" spans="1:8" x14ac:dyDescent="0.2">
      <c r="A1471" t="s">
        <v>1455</v>
      </c>
      <c r="B1471" s="3" t="str">
        <f>IF(ISERROR(SEARCH(MID(A1471,1,1),$B$2)),IF(ISERROR(SEARCH(MID(A1471,1,1),$B$3)),IF(ISBLANK($B$8),MID(A1471,1,1),IF(ISERROR(SEARCH(MID(A1471,1,1),$B$8)),"",MID(A1471,1,1))),""),"")</f>
        <v>q</v>
      </c>
      <c r="C1471" s="3" t="str">
        <f>IF(ISERROR(SEARCH(MID(A1471,2,1),$B$2)),IF(ISERROR(SEARCH(MID(A1471,2,1),$B$4)),IF(ISBLANK($B$9),MID(A1471,2,1),IF(ISERROR(SEARCH(MID(A1471,2,1),$B$9)),"",MID(A1471,2,1))),""),"")</f>
        <v/>
      </c>
      <c r="D1471" s="3" t="str">
        <f>IF(ISERROR(SEARCH(MID(A1471,3,1),$B$2)),IF(ISERROR(SEARCH(MID(A1471,3,1),$B$5)),IF(ISBLANK($B$10),MID(A1471,3,1),IF(ISERROR(SEARCH(MID(A1471,3,1),$B$10)),"",MID(A1471,3,1))),""),"")</f>
        <v>a</v>
      </c>
      <c r="E1471" s="3" t="str">
        <f>IF(ISERROR(SEARCH(MID(A1471,4,1),$B$2)),IF(ISERROR(SEARCH(MID(A1471,4,1),$B$6)),IF(ISBLANK($B$11),MID(A1471,4,1),IF(ISERROR(SEARCH(MID(A1471,4,1),$B$11)),"",MID(A1471,4,1))),""),"")</f>
        <v/>
      </c>
      <c r="F1471" s="3" t="str">
        <f>IF(ISERROR(SEARCH(MID(A1471,5,1),$B$2)),IF(ISERROR(SEARCH(MID(A1471,5,1),$B$7)),IF(ISBLANK($B$12),MID(A1471,5,1),IF(ISERROR(SEARCH(MID(A1471,5,1),$B$12)),"",MID(A1471,5,1))),""),"")</f>
        <v>k</v>
      </c>
      <c r="G1471">
        <f t="shared" si="22"/>
        <v>0</v>
      </c>
      <c r="H1471" t="str" cm="1">
        <f t="array" aca="1" ref="H1471" ca="1">IF($B$3&amp;$B$4&amp;$B$5&amp;$B$6&amp;$B$7="",G1471,IF(AND(ISNUMBER(SEARCH(MID($B$3&amp;$B$4&amp;$B$5&amp;$B$6&amp;$B$7, ROW(INDIRECT("1:" &amp; LEN($B$3&amp;$B$4&amp;$B$5&amp;$B$6&amp;$B$7))), 1), G1471))),G1471,""))</f>
        <v/>
      </c>
    </row>
    <row r="1472" spans="1:8" x14ac:dyDescent="0.2">
      <c r="A1472" t="s">
        <v>1456</v>
      </c>
      <c r="B1472" s="3" t="str">
        <f>IF(ISERROR(SEARCH(MID(A1472,1,1),$B$2)),IF(ISERROR(SEARCH(MID(A1472,1,1),$B$3)),IF(ISBLANK($B$8),MID(A1472,1,1),IF(ISERROR(SEARCH(MID(A1472,1,1),$B$8)),"",MID(A1472,1,1))),""),"")</f>
        <v>h</v>
      </c>
      <c r="C1472" s="3" t="str">
        <f>IF(ISERROR(SEARCH(MID(A1472,2,1),$B$2)),IF(ISERROR(SEARCH(MID(A1472,2,1),$B$4)),IF(ISBLANK($B$9),MID(A1472,2,1),IF(ISERROR(SEARCH(MID(A1472,2,1),$B$9)),"",MID(A1472,2,1))),""),"")</f>
        <v/>
      </c>
      <c r="D1472" s="3" t="str">
        <f>IF(ISERROR(SEARCH(MID(A1472,3,1),$B$2)),IF(ISERROR(SEARCH(MID(A1472,3,1),$B$5)),IF(ISBLANK($B$10),MID(A1472,3,1),IF(ISERROR(SEARCH(MID(A1472,3,1),$B$10)),"",MID(A1472,3,1))),""),"")</f>
        <v>a</v>
      </c>
      <c r="E1472" s="3" t="str">
        <f>IF(ISERROR(SEARCH(MID(A1472,4,1),$B$2)),IF(ISERROR(SEARCH(MID(A1472,4,1),$B$6)),IF(ISBLANK($B$11),MID(A1472,4,1),IF(ISERROR(SEARCH(MID(A1472,4,1),$B$11)),"",MID(A1472,4,1))),""),"")</f>
        <v>p</v>
      </c>
      <c r="F1472" s="3" t="str">
        <f>IF(ISERROR(SEARCH(MID(A1472,5,1),$B$2)),IF(ISERROR(SEARCH(MID(A1472,5,1),$B$7)),IF(ISBLANK($B$12),MID(A1472,5,1),IF(ISERROR(SEARCH(MID(A1472,5,1),$B$12)),"",MID(A1472,5,1))),""),"")</f>
        <v>s</v>
      </c>
      <c r="G1472">
        <f t="shared" si="22"/>
        <v>0</v>
      </c>
      <c r="H1472" t="str" cm="1">
        <f t="array" aca="1" ref="H1472" ca="1">IF($B$3&amp;$B$4&amp;$B$5&amp;$B$6&amp;$B$7="",G1472,IF(AND(ISNUMBER(SEARCH(MID($B$3&amp;$B$4&amp;$B$5&amp;$B$6&amp;$B$7, ROW(INDIRECT("1:" &amp; LEN($B$3&amp;$B$4&amp;$B$5&amp;$B$6&amp;$B$7))), 1), G1472))),G1472,""))</f>
        <v/>
      </c>
    </row>
    <row r="1473" spans="1:8" x14ac:dyDescent="0.2">
      <c r="A1473" t="s">
        <v>1457</v>
      </c>
      <c r="B1473" s="3" t="str">
        <f>IF(ISERROR(SEARCH(MID(A1473,1,1),$B$2)),IF(ISERROR(SEARCH(MID(A1473,1,1),$B$3)),IF(ISBLANK($B$8),MID(A1473,1,1),IF(ISERROR(SEARCH(MID(A1473,1,1),$B$8)),"",MID(A1473,1,1))),""),"")</f>
        <v>s</v>
      </c>
      <c r="C1473" s="3" t="str">
        <f>IF(ISERROR(SEARCH(MID(A1473,2,1),$B$2)),IF(ISERROR(SEARCH(MID(A1473,2,1),$B$4)),IF(ISBLANK($B$9),MID(A1473,2,1),IF(ISERROR(SEARCH(MID(A1473,2,1),$B$9)),"",MID(A1473,2,1))),""),"")</f>
        <v>l</v>
      </c>
      <c r="D1473" s="3" t="str">
        <f>IF(ISERROR(SEARCH(MID(A1473,3,1),$B$2)),IF(ISERROR(SEARCH(MID(A1473,3,1),$B$5)),IF(ISBLANK($B$10),MID(A1473,3,1),IF(ISERROR(SEARCH(MID(A1473,3,1),$B$10)),"",MID(A1473,3,1))),""),"")</f>
        <v>a</v>
      </c>
      <c r="E1473" s="3" t="str">
        <f>IF(ISERROR(SEARCH(MID(A1473,4,1),$B$2)),IF(ISERROR(SEARCH(MID(A1473,4,1),$B$6)),IF(ISBLANK($B$11),MID(A1473,4,1),IF(ISERROR(SEARCH(MID(A1473,4,1),$B$11)),"",MID(A1473,4,1))),""),"")</f>
        <v>n</v>
      </c>
      <c r="F1473" s="3" t="str">
        <f>IF(ISERROR(SEARCH(MID(A1473,5,1),$B$2)),IF(ISERROR(SEARCH(MID(A1473,5,1),$B$7)),IF(ISBLANK($B$12),MID(A1473,5,1),IF(ISERROR(SEARCH(MID(A1473,5,1),$B$12)),"",MID(A1473,5,1))),""),"")</f>
        <v>g</v>
      </c>
      <c r="G1473" t="str">
        <f t="shared" si="22"/>
        <v>slang</v>
      </c>
      <c r="H1473" t="str" cm="1">
        <f t="array" aca="1" ref="H1473" ca="1">IF($B$3&amp;$B$4&amp;$B$5&amp;$B$6&amp;$B$7="",G1473,IF(AND(ISNUMBER(SEARCH(MID($B$3&amp;$B$4&amp;$B$5&amp;$B$6&amp;$B$7, ROW(INDIRECT("1:" &amp; LEN($B$3&amp;$B$4&amp;$B$5&amp;$B$6&amp;$B$7))), 1), G1473))),G1473,""))</f>
        <v/>
      </c>
    </row>
    <row r="1474" spans="1:8" x14ac:dyDescent="0.2">
      <c r="A1474" t="s">
        <v>1458</v>
      </c>
      <c r="B1474" s="3" t="str">
        <f>IF(ISERROR(SEARCH(MID(A1474,1,1),$B$2)),IF(ISERROR(SEARCH(MID(A1474,1,1),$B$3)),IF(ISBLANK($B$8),MID(A1474,1,1),IF(ISERROR(SEARCH(MID(A1474,1,1),$B$8)),"",MID(A1474,1,1))),""),"")</f>
        <v/>
      </c>
      <c r="C1474" s="3" t="str">
        <f>IF(ISERROR(SEARCH(MID(A1474,2,1),$B$2)),IF(ISERROR(SEARCH(MID(A1474,2,1),$B$4)),IF(ISBLANK($B$9),MID(A1474,2,1),IF(ISERROR(SEARCH(MID(A1474,2,1),$B$9)),"",MID(A1474,2,1))),""),"")</f>
        <v>w</v>
      </c>
      <c r="D1474" s="3" t="str">
        <f>IF(ISERROR(SEARCH(MID(A1474,3,1),$B$2)),IF(ISERROR(SEARCH(MID(A1474,3,1),$B$5)),IF(ISBLANK($B$10),MID(A1474,3,1),IF(ISERROR(SEARCH(MID(A1474,3,1),$B$10)),"",MID(A1474,3,1))),""),"")</f>
        <v>a</v>
      </c>
      <c r="E1474" s="3" t="str">
        <f>IF(ISERROR(SEARCH(MID(A1474,4,1),$B$2)),IF(ISERROR(SEARCH(MID(A1474,4,1),$B$6)),IF(ISBLANK($B$11),MID(A1474,4,1),IF(ISERROR(SEARCH(MID(A1474,4,1),$B$11)),"",MID(A1474,4,1))),""),"")</f>
        <v>i</v>
      </c>
      <c r="F1474" s="3" t="str">
        <f>IF(ISERROR(SEARCH(MID(A1474,5,1),$B$2)),IF(ISERROR(SEARCH(MID(A1474,5,1),$B$7)),IF(ISBLANK($B$12),MID(A1474,5,1),IF(ISERROR(SEARCH(MID(A1474,5,1),$B$12)),"",MID(A1474,5,1))),""),"")</f>
        <v>t</v>
      </c>
      <c r="G1474">
        <f t="shared" si="22"/>
        <v>0</v>
      </c>
      <c r="H1474" t="str" cm="1">
        <f t="array" aca="1" ref="H1474" ca="1">IF($B$3&amp;$B$4&amp;$B$5&amp;$B$6&amp;$B$7="",G1474,IF(AND(ISNUMBER(SEARCH(MID($B$3&amp;$B$4&amp;$B$5&amp;$B$6&amp;$B$7, ROW(INDIRECT("1:" &amp; LEN($B$3&amp;$B$4&amp;$B$5&amp;$B$6&amp;$B$7))), 1), G1474))),G1474,""))</f>
        <v/>
      </c>
    </row>
    <row r="1475" spans="1:8" x14ac:dyDescent="0.2">
      <c r="A1475" t="s">
        <v>1459</v>
      </c>
      <c r="B1475" s="3" t="str">
        <f>IF(ISERROR(SEARCH(MID(A1475,1,1),$B$2)),IF(ISERROR(SEARCH(MID(A1475,1,1),$B$3)),IF(ISBLANK($B$8),MID(A1475,1,1),IF(ISERROR(SEARCH(MID(A1475,1,1),$B$8)),"",MID(A1475,1,1))),""),"")</f>
        <v>c</v>
      </c>
      <c r="C1475" s="3" t="str">
        <f>IF(ISERROR(SEARCH(MID(A1475,2,1),$B$2)),IF(ISERROR(SEARCH(MID(A1475,2,1),$B$4)),IF(ISBLANK($B$9),MID(A1475,2,1),IF(ISERROR(SEARCH(MID(A1475,2,1),$B$9)),"",MID(A1475,2,1))),""),"")</f>
        <v>i</v>
      </c>
      <c r="D1475" s="3" t="str">
        <f>IF(ISERROR(SEARCH(MID(A1475,3,1),$B$2)),IF(ISERROR(SEARCH(MID(A1475,3,1),$B$5)),IF(ISBLANK($B$10),MID(A1475,3,1),IF(ISERROR(SEARCH(MID(A1475,3,1),$B$10)),"",MID(A1475,3,1))),""),"")</f>
        <v>v</v>
      </c>
      <c r="E1475" s="3" t="str">
        <f>IF(ISERROR(SEARCH(MID(A1475,4,1),$B$2)),IF(ISERROR(SEARCH(MID(A1475,4,1),$B$6)),IF(ISBLANK($B$11),MID(A1475,4,1),IF(ISERROR(SEARCH(MID(A1475,4,1),$B$11)),"",MID(A1475,4,1))),""),"")</f>
        <v>i</v>
      </c>
      <c r="F1475" s="3" t="str">
        <f>IF(ISERROR(SEARCH(MID(A1475,5,1),$B$2)),IF(ISERROR(SEARCH(MID(A1475,5,1),$B$7)),IF(ISBLANK($B$12),MID(A1475,5,1),IF(ISERROR(SEARCH(MID(A1475,5,1),$B$12)),"",MID(A1475,5,1))),""),"")</f>
        <v>c</v>
      </c>
      <c r="G1475" t="str">
        <f t="shared" si="22"/>
        <v>civic</v>
      </c>
      <c r="H1475" t="str" cm="1">
        <f t="array" aca="1" ref="H1475" ca="1">IF($B$3&amp;$B$4&amp;$B$5&amp;$B$6&amp;$B$7="",G1475,IF(AND(ISNUMBER(SEARCH(MID($B$3&amp;$B$4&amp;$B$5&amp;$B$6&amp;$B$7, ROW(INDIRECT("1:" &amp; LEN($B$3&amp;$B$4&amp;$B$5&amp;$B$6&amp;$B$7))), 1), G1475))),G1475,""))</f>
        <v/>
      </c>
    </row>
    <row r="1476" spans="1:8" x14ac:dyDescent="0.2">
      <c r="A1476" t="s">
        <v>1460</v>
      </c>
      <c r="B1476" s="3" t="str">
        <f>IF(ISERROR(SEARCH(MID(A1476,1,1),$B$2)),IF(ISERROR(SEARCH(MID(A1476,1,1),$B$3)),IF(ISBLANK($B$8),MID(A1476,1,1),IF(ISERROR(SEARCH(MID(A1476,1,1),$B$8)),"",MID(A1476,1,1))),""),"")</f>
        <v>s</v>
      </c>
      <c r="C1476" s="3" t="str">
        <f>IF(ISERROR(SEARCH(MID(A1476,2,1),$B$2)),IF(ISERROR(SEARCH(MID(A1476,2,1),$B$4)),IF(ISBLANK($B$9),MID(A1476,2,1),IF(ISERROR(SEARCH(MID(A1476,2,1),$B$9)),"",MID(A1476,2,1))),""),"")</f>
        <v>a</v>
      </c>
      <c r="D1476" s="3" t="str">
        <f>IF(ISERROR(SEARCH(MID(A1476,3,1),$B$2)),IF(ISERROR(SEARCH(MID(A1476,3,1),$B$5)),IF(ISBLANK($B$10),MID(A1476,3,1),IF(ISERROR(SEARCH(MID(A1476,3,1),$B$10)),"",MID(A1476,3,1))),""),"")</f>
        <v>i</v>
      </c>
      <c r="E1476" s="3" t="str">
        <f>IF(ISERROR(SEARCH(MID(A1476,4,1),$B$2)),IF(ISERROR(SEARCH(MID(A1476,4,1),$B$6)),IF(ISBLANK($B$11),MID(A1476,4,1),IF(ISERROR(SEARCH(MID(A1476,4,1),$B$11)),"",MID(A1476,4,1))),""),"")</f>
        <v>n</v>
      </c>
      <c r="F1476" s="3" t="str">
        <f>IF(ISERROR(SEARCH(MID(A1476,5,1),$B$2)),IF(ISERROR(SEARCH(MID(A1476,5,1),$B$7)),IF(ISBLANK($B$12),MID(A1476,5,1),IF(ISERROR(SEARCH(MID(A1476,5,1),$B$12)),"",MID(A1476,5,1))),""),"")</f>
        <v>t</v>
      </c>
      <c r="G1476" t="str">
        <f t="shared" si="22"/>
        <v>saint</v>
      </c>
      <c r="H1476" t="str" cm="1">
        <f t="array" aca="1" ref="H1476" ca="1">IF($B$3&amp;$B$4&amp;$B$5&amp;$B$6&amp;$B$7="",G1476,IF(AND(ISNUMBER(SEARCH(MID($B$3&amp;$B$4&amp;$B$5&amp;$B$6&amp;$B$7, ROW(INDIRECT("1:" &amp; LEN($B$3&amp;$B$4&amp;$B$5&amp;$B$6&amp;$B$7))), 1), G1476))),G1476,""))</f>
        <v/>
      </c>
    </row>
    <row r="1477" spans="1:8" x14ac:dyDescent="0.2">
      <c r="A1477" t="s">
        <v>1461</v>
      </c>
      <c r="B1477" s="3" t="str">
        <f>IF(ISERROR(SEARCH(MID(A1477,1,1),$B$2)),IF(ISERROR(SEARCH(MID(A1477,1,1),$B$3)),IF(ISBLANK($B$8),MID(A1477,1,1),IF(ISERROR(SEARCH(MID(A1477,1,1),$B$8)),"",MID(A1477,1,1))),""),"")</f>
        <v>b</v>
      </c>
      <c r="C1477" s="3" t="str">
        <f>IF(ISERROR(SEARCH(MID(A1477,2,1),$B$2)),IF(ISERROR(SEARCH(MID(A1477,2,1),$B$4)),IF(ISBLANK($B$9),MID(A1477,2,1),IF(ISERROR(SEARCH(MID(A1477,2,1),$B$9)),"",MID(A1477,2,1))),""),"")</f>
        <v/>
      </c>
      <c r="D1477" s="3" t="str">
        <f>IF(ISERROR(SEARCH(MID(A1477,3,1),$B$2)),IF(ISERROR(SEARCH(MID(A1477,3,1),$B$5)),IF(ISBLANK($B$10),MID(A1477,3,1),IF(ISERROR(SEARCH(MID(A1477,3,1),$B$10)),"",MID(A1477,3,1))),""),"")</f>
        <v>v</v>
      </c>
      <c r="E1477" s="3" t="str">
        <f>IF(ISERROR(SEARCH(MID(A1477,4,1),$B$2)),IF(ISERROR(SEARCH(MID(A1477,4,1),$B$6)),IF(ISBLANK($B$11),MID(A1477,4,1),IF(ISERROR(SEARCH(MID(A1477,4,1),$B$11)),"",MID(A1477,4,1))),""),"")</f>
        <v/>
      </c>
      <c r="F1477" s="3" t="str">
        <f>IF(ISERROR(SEARCH(MID(A1477,5,1),$B$2)),IF(ISERROR(SEARCH(MID(A1477,5,1),$B$7)),IF(ISBLANK($B$12),MID(A1477,5,1),IF(ISERROR(SEARCH(MID(A1477,5,1),$B$12)),"",MID(A1477,5,1))),""),"")</f>
        <v>l</v>
      </c>
      <c r="G1477">
        <f t="shared" si="22"/>
        <v>0</v>
      </c>
      <c r="H1477" t="str" cm="1">
        <f t="array" aca="1" ref="H1477" ca="1">IF($B$3&amp;$B$4&amp;$B$5&amp;$B$6&amp;$B$7="",G1477,IF(AND(ISNUMBER(SEARCH(MID($B$3&amp;$B$4&amp;$B$5&amp;$B$6&amp;$B$7, ROW(INDIRECT("1:" &amp; LEN($B$3&amp;$B$4&amp;$B$5&amp;$B$6&amp;$B$7))), 1), G1477))),G1477,""))</f>
        <v/>
      </c>
    </row>
    <row r="1478" spans="1:8" x14ac:dyDescent="0.2">
      <c r="A1478" t="s">
        <v>1462</v>
      </c>
      <c r="B1478" s="3" t="str">
        <f>IF(ISERROR(SEARCH(MID(A1478,1,1),$B$2)),IF(ISERROR(SEARCH(MID(A1478,1,1),$B$3)),IF(ISBLANK($B$8),MID(A1478,1,1),IF(ISERROR(SEARCH(MID(A1478,1,1),$B$8)),"",MID(A1478,1,1))),""),"")</f>
        <v>s</v>
      </c>
      <c r="C1478" s="3" t="str">
        <f>IF(ISERROR(SEARCH(MID(A1478,2,1),$B$2)),IF(ISERROR(SEARCH(MID(A1478,2,1),$B$4)),IF(ISBLANK($B$9),MID(A1478,2,1),IF(ISERROR(SEARCH(MID(A1478,2,1),$B$9)),"",MID(A1478,2,1))),""),"")</f>
        <v/>
      </c>
      <c r="D1478" s="3" t="str">
        <f>IF(ISERROR(SEARCH(MID(A1478,3,1),$B$2)),IF(ISERROR(SEARCH(MID(A1478,3,1),$B$5)),IF(ISBLANK($B$10),MID(A1478,3,1),IF(ISERROR(SEARCH(MID(A1478,3,1),$B$10)),"",MID(A1478,3,1))),""),"")</f>
        <v>n</v>
      </c>
      <c r="E1478" s="3" t="str">
        <f>IF(ISERROR(SEARCH(MID(A1478,4,1),$B$2)),IF(ISERROR(SEARCH(MID(A1478,4,1),$B$6)),IF(ISBLANK($B$11),MID(A1478,4,1),IF(ISERROR(SEARCH(MID(A1478,4,1),$B$11)),"",MID(A1478,4,1))),""),"")</f>
        <v>a</v>
      </c>
      <c r="F1478" s="3" t="str">
        <f>IF(ISERROR(SEARCH(MID(A1478,5,1),$B$2)),IF(ISERROR(SEARCH(MID(A1478,5,1),$B$7)),IF(ISBLANK($B$12),MID(A1478,5,1),IF(ISERROR(SEARCH(MID(A1478,5,1),$B$12)),"",MID(A1478,5,1))),""),"")</f>
        <v>r</v>
      </c>
      <c r="G1478">
        <f t="shared" si="22"/>
        <v>0</v>
      </c>
      <c r="H1478" t="str" cm="1">
        <f t="array" aca="1" ref="H1478" ca="1">IF($B$3&amp;$B$4&amp;$B$5&amp;$B$6&amp;$B$7="",G1478,IF(AND(ISNUMBER(SEARCH(MID($B$3&amp;$B$4&amp;$B$5&amp;$B$6&amp;$B$7, ROW(INDIRECT("1:" &amp; LEN($B$3&amp;$B$4&amp;$B$5&amp;$B$6&amp;$B$7))), 1), G1478))),G1478,""))</f>
        <v/>
      </c>
    </row>
    <row r="1479" spans="1:8" x14ac:dyDescent="0.2">
      <c r="A1479" t="s">
        <v>1463</v>
      </c>
      <c r="B1479" s="3" t="str">
        <f>IF(ISERROR(SEARCH(MID(A1479,1,1),$B$2)),IF(ISERROR(SEARCH(MID(A1479,1,1),$B$3)),IF(ISBLANK($B$8),MID(A1479,1,1),IF(ISERROR(SEARCH(MID(A1479,1,1),$B$8)),"",MID(A1479,1,1))),""),"")</f>
        <v/>
      </c>
      <c r="C1479" s="3" t="str">
        <f>IF(ISERROR(SEARCH(MID(A1479,2,1),$B$2)),IF(ISERROR(SEARCH(MID(A1479,2,1),$B$4)),IF(ISBLANK($B$9),MID(A1479,2,1),IF(ISERROR(SEARCH(MID(A1479,2,1),$B$9)),"",MID(A1479,2,1))),""),"")</f>
        <v/>
      </c>
      <c r="D1479" s="3" t="str">
        <f>IF(ISERROR(SEARCH(MID(A1479,3,1),$B$2)),IF(ISERROR(SEARCH(MID(A1479,3,1),$B$5)),IF(ISBLANK($B$10),MID(A1479,3,1),IF(ISERROR(SEARCH(MID(A1479,3,1),$B$10)),"",MID(A1479,3,1))),""),"")</f>
        <v>n</v>
      </c>
      <c r="E1479" s="3" t="str">
        <f>IF(ISERROR(SEARCH(MID(A1479,4,1),$B$2)),IF(ISERROR(SEARCH(MID(A1479,4,1),$B$6)),IF(ISBLANK($B$11),MID(A1479,4,1),IF(ISERROR(SEARCH(MID(A1479,4,1),$B$11)),"",MID(A1479,4,1))),""),"")</f>
        <v>t</v>
      </c>
      <c r="F1479" s="3" t="str">
        <f>IF(ISERROR(SEARCH(MID(A1479,5,1),$B$2)),IF(ISERROR(SEARCH(MID(A1479,5,1),$B$7)),IF(ISBLANK($B$12),MID(A1479,5,1),IF(ISERROR(SEARCH(MID(A1479,5,1),$B$12)),"",MID(A1479,5,1))),""),"")</f>
        <v>s</v>
      </c>
      <c r="G1479">
        <f t="shared" si="22"/>
        <v>0</v>
      </c>
      <c r="H1479" t="str" cm="1">
        <f t="array" aca="1" ref="H1479" ca="1">IF($B$3&amp;$B$4&amp;$B$5&amp;$B$6&amp;$B$7="",G1479,IF(AND(ISNUMBER(SEARCH(MID($B$3&amp;$B$4&amp;$B$5&amp;$B$6&amp;$B$7, ROW(INDIRECT("1:" &amp; LEN($B$3&amp;$B$4&amp;$B$5&amp;$B$6&amp;$B$7))), 1), G1479))),G1479,""))</f>
        <v/>
      </c>
    </row>
    <row r="1480" spans="1:8" x14ac:dyDescent="0.2">
      <c r="A1480" t="s">
        <v>1464</v>
      </c>
      <c r="B1480" s="3" t="str">
        <f>IF(ISERROR(SEARCH(MID(A1480,1,1),$B$2)),IF(ISERROR(SEARCH(MID(A1480,1,1),$B$3)),IF(ISBLANK($B$8),MID(A1480,1,1),IF(ISERROR(SEARCH(MID(A1480,1,1),$B$8)),"",MID(A1480,1,1))),""),"")</f>
        <v/>
      </c>
      <c r="C1480" s="3" t="str">
        <f>IF(ISERROR(SEARCH(MID(A1480,2,1),$B$2)),IF(ISERROR(SEARCH(MID(A1480,2,1),$B$4)),IF(ISBLANK($B$9),MID(A1480,2,1),IF(ISERROR(SEARCH(MID(A1480,2,1),$B$9)),"",MID(A1480,2,1))),""),"")</f>
        <v>a</v>
      </c>
      <c r="D1480" s="3" t="str">
        <f>IF(ISERROR(SEARCH(MID(A1480,3,1),$B$2)),IF(ISERROR(SEARCH(MID(A1480,3,1),$B$5)),IF(ISBLANK($B$10),MID(A1480,3,1),IF(ISERROR(SEARCH(MID(A1480,3,1),$B$10)),"",MID(A1480,3,1))),""),"")</f>
        <v>c</v>
      </c>
      <c r="E1480" s="3" t="str">
        <f>IF(ISERROR(SEARCH(MID(A1480,4,1),$B$2)),IF(ISERROR(SEARCH(MID(A1480,4,1),$B$6)),IF(ISBLANK($B$11),MID(A1480,4,1),IF(ISERROR(SEARCH(MID(A1480,4,1),$B$11)),"",MID(A1480,4,1))),""),"")</f>
        <v>k</v>
      </c>
      <c r="F1480" s="3" t="str">
        <f>IF(ISERROR(SEARCH(MID(A1480,5,1),$B$2)),IF(ISERROR(SEARCH(MID(A1480,5,1),$B$7)),IF(ISBLANK($B$12),MID(A1480,5,1),IF(ISERROR(SEARCH(MID(A1480,5,1),$B$12)),"",MID(A1480,5,1))),""),"")</f>
        <v>s</v>
      </c>
      <c r="G1480">
        <f t="shared" si="22"/>
        <v>0</v>
      </c>
      <c r="H1480" t="str" cm="1">
        <f t="array" aca="1" ref="H1480" ca="1">IF($B$3&amp;$B$4&amp;$B$5&amp;$B$6&amp;$B$7="",G1480,IF(AND(ISNUMBER(SEARCH(MID($B$3&amp;$B$4&amp;$B$5&amp;$B$6&amp;$B$7, ROW(INDIRECT("1:" &amp; LEN($B$3&amp;$B$4&amp;$B$5&amp;$B$6&amp;$B$7))), 1), G1480))),G1480,""))</f>
        <v/>
      </c>
    </row>
    <row r="1481" spans="1:8" x14ac:dyDescent="0.2">
      <c r="A1481" t="s">
        <v>1465</v>
      </c>
      <c r="B1481" s="3" t="str">
        <f>IF(ISERROR(SEARCH(MID(A1481,1,1),$B$2)),IF(ISERROR(SEARCH(MID(A1481,1,1),$B$3)),IF(ISBLANK($B$8),MID(A1481,1,1),IF(ISERROR(SEARCH(MID(A1481,1,1),$B$8)),"",MID(A1481,1,1))),""),"")</f>
        <v>f</v>
      </c>
      <c r="C1481" s="3" t="str">
        <f>IF(ISERROR(SEARCH(MID(A1481,2,1),$B$2)),IF(ISERROR(SEARCH(MID(A1481,2,1),$B$4)),IF(ISBLANK($B$9),MID(A1481,2,1),IF(ISERROR(SEARCH(MID(A1481,2,1),$B$9)),"",MID(A1481,2,1))),""),"")</f>
        <v>r</v>
      </c>
      <c r="D1481" s="3" t="str">
        <f>IF(ISERROR(SEARCH(MID(A1481,3,1),$B$2)),IF(ISERROR(SEARCH(MID(A1481,3,1),$B$5)),IF(ISBLANK($B$10),MID(A1481,3,1),IF(ISERROR(SEARCH(MID(A1481,3,1),$B$10)),"",MID(A1481,3,1))),""),"")</f>
        <v/>
      </c>
      <c r="E1481" s="3" t="str">
        <f>IF(ISERROR(SEARCH(MID(A1481,4,1),$B$2)),IF(ISERROR(SEARCH(MID(A1481,4,1),$B$6)),IF(ISBLANK($B$11),MID(A1481,4,1),IF(ISERROR(SEARCH(MID(A1481,4,1),$B$11)),"",MID(A1481,4,1))),""),"")</f>
        <v>z</v>
      </c>
      <c r="F1481" s="3" t="str">
        <f>IF(ISERROR(SEARCH(MID(A1481,5,1),$B$2)),IF(ISERROR(SEARCH(MID(A1481,5,1),$B$7)),IF(ISBLANK($B$12),MID(A1481,5,1),IF(ISERROR(SEARCH(MID(A1481,5,1),$B$12)),"",MID(A1481,5,1))),""),"")</f>
        <v/>
      </c>
      <c r="G1481">
        <f t="shared" si="22"/>
        <v>0</v>
      </c>
      <c r="H1481" t="str" cm="1">
        <f t="array" aca="1" ref="H1481" ca="1">IF($B$3&amp;$B$4&amp;$B$5&amp;$B$6&amp;$B$7="",G1481,IF(AND(ISNUMBER(SEARCH(MID($B$3&amp;$B$4&amp;$B$5&amp;$B$6&amp;$B$7, ROW(INDIRECT("1:" &amp; LEN($B$3&amp;$B$4&amp;$B$5&amp;$B$6&amp;$B$7))), 1), G1481))),G1481,""))</f>
        <v/>
      </c>
    </row>
    <row r="1482" spans="1:8" x14ac:dyDescent="0.2">
      <c r="A1482" t="s">
        <v>1466</v>
      </c>
      <c r="B1482" s="3" t="str">
        <f>IF(ISERROR(SEARCH(MID(A1482,1,1),$B$2)),IF(ISERROR(SEARCH(MID(A1482,1,1),$B$3)),IF(ISBLANK($B$8),MID(A1482,1,1),IF(ISERROR(SEARCH(MID(A1482,1,1),$B$8)),"",MID(A1482,1,1))),""),"")</f>
        <v>t</v>
      </c>
      <c r="C1482" s="3" t="str">
        <f>IF(ISERROR(SEARCH(MID(A1482,2,1),$B$2)),IF(ISERROR(SEARCH(MID(A1482,2,1),$B$4)),IF(ISBLANK($B$9),MID(A1482,2,1),IF(ISERROR(SEARCH(MID(A1482,2,1),$B$9)),"",MID(A1482,2,1))),""),"")</f>
        <v/>
      </c>
      <c r="D1482" s="3" t="str">
        <f>IF(ISERROR(SEARCH(MID(A1482,3,1),$B$2)),IF(ISERROR(SEARCH(MID(A1482,3,1),$B$5)),IF(ISBLANK($B$10),MID(A1482,3,1),IF(ISERROR(SEARCH(MID(A1482,3,1),$B$10)),"",MID(A1482,3,1))),""),"")</f>
        <v>n</v>
      </c>
      <c r="E1482" s="3" t="str">
        <f>IF(ISERROR(SEARCH(MID(A1482,4,1),$B$2)),IF(ISERROR(SEARCH(MID(A1482,4,1),$B$6)),IF(ISBLANK($B$11),MID(A1482,4,1),IF(ISERROR(SEARCH(MID(A1482,4,1),$B$11)),"",MID(A1482,4,1))),""),"")</f>
        <v>i</v>
      </c>
      <c r="F1482" s="3" t="str">
        <f>IF(ISERROR(SEARCH(MID(A1482,5,1),$B$2)),IF(ISERROR(SEARCH(MID(A1482,5,1),$B$7)),IF(ISBLANK($B$12),MID(A1482,5,1),IF(ISERROR(SEARCH(MID(A1482,5,1),$B$12)),"",MID(A1482,5,1))),""),"")</f>
        <v>c</v>
      </c>
      <c r="G1482">
        <f t="shared" si="22"/>
        <v>0</v>
      </c>
      <c r="H1482" t="str" cm="1">
        <f t="array" aca="1" ref="H1482" ca="1">IF($B$3&amp;$B$4&amp;$B$5&amp;$B$6&amp;$B$7="",G1482,IF(AND(ISNUMBER(SEARCH(MID($B$3&amp;$B$4&amp;$B$5&amp;$B$6&amp;$B$7, ROW(INDIRECT("1:" &amp; LEN($B$3&amp;$B$4&amp;$B$5&amp;$B$6&amp;$B$7))), 1), G1482))),G1482,""))</f>
        <v/>
      </c>
    </row>
    <row r="1483" spans="1:8" x14ac:dyDescent="0.2">
      <c r="A1483" t="s">
        <v>1467</v>
      </c>
      <c r="B1483" s="3" t="str">
        <f>IF(ISERROR(SEARCH(MID(A1483,1,1),$B$2)),IF(ISERROR(SEARCH(MID(A1483,1,1),$B$3)),IF(ISBLANK($B$8),MID(A1483,1,1),IF(ISERROR(SEARCH(MID(A1483,1,1),$B$8)),"",MID(A1483,1,1))),""),"")</f>
        <v>c</v>
      </c>
      <c r="C1483" s="3" t="str">
        <f>IF(ISERROR(SEARCH(MID(A1483,2,1),$B$2)),IF(ISERROR(SEARCH(MID(A1483,2,1),$B$4)),IF(ISBLANK($B$9),MID(A1483,2,1),IF(ISERROR(SEARCH(MID(A1483,2,1),$B$9)),"",MID(A1483,2,1))),""),"")</f>
        <v/>
      </c>
      <c r="D1483" s="3" t="str">
        <f>IF(ISERROR(SEARCH(MID(A1483,3,1),$B$2)),IF(ISERROR(SEARCH(MID(A1483,3,1),$B$5)),IF(ISBLANK($B$10),MID(A1483,3,1),IF(ISERROR(SEARCH(MID(A1483,3,1),$B$10)),"",MID(A1483,3,1))),""),"")</f>
        <v>r</v>
      </c>
      <c r="E1483" s="3" t="str">
        <f>IF(ISERROR(SEARCH(MID(A1483,4,1),$B$2)),IF(ISERROR(SEARCH(MID(A1483,4,1),$B$6)),IF(ISBLANK($B$11),MID(A1483,4,1),IF(ISERROR(SEARCH(MID(A1483,4,1),$B$11)),"",MID(A1483,4,1))),""),"")</f>
        <v>p</v>
      </c>
      <c r="F1483" s="3" t="str">
        <f>IF(ISERROR(SEARCH(MID(A1483,5,1),$B$2)),IF(ISERROR(SEARCH(MID(A1483,5,1),$B$7)),IF(ISBLANK($B$12),MID(A1483,5,1),IF(ISERROR(SEARCH(MID(A1483,5,1),$B$12)),"",MID(A1483,5,1))),""),"")</f>
        <v>s</v>
      </c>
      <c r="G1483">
        <f t="shared" si="22"/>
        <v>0</v>
      </c>
      <c r="H1483" t="str" cm="1">
        <f t="array" aca="1" ref="H1483" ca="1">IF($B$3&amp;$B$4&amp;$B$5&amp;$B$6&amp;$B$7="",G1483,IF(AND(ISNUMBER(SEARCH(MID($B$3&amp;$B$4&amp;$B$5&amp;$B$6&amp;$B$7, ROW(INDIRECT("1:" &amp; LEN($B$3&amp;$B$4&amp;$B$5&amp;$B$6&amp;$B$7))), 1), G1483))),G1483,""))</f>
        <v/>
      </c>
    </row>
    <row r="1484" spans="1:8" x14ac:dyDescent="0.2">
      <c r="A1484" t="s">
        <v>1468</v>
      </c>
      <c r="B1484" s="3" t="str">
        <f>IF(ISERROR(SEARCH(MID(A1484,1,1),$B$2)),IF(ISERROR(SEARCH(MID(A1484,1,1),$B$3)),IF(ISBLANK($B$8),MID(A1484,1,1),IF(ISERROR(SEARCH(MID(A1484,1,1),$B$8)),"",MID(A1484,1,1))),""),"")</f>
        <v>s</v>
      </c>
      <c r="C1484" s="3" t="str">
        <f>IF(ISERROR(SEARCH(MID(A1484,2,1),$B$2)),IF(ISERROR(SEARCH(MID(A1484,2,1),$B$4)),IF(ISBLANK($B$9),MID(A1484,2,1),IF(ISERROR(SEARCH(MID(A1484,2,1),$B$9)),"",MID(A1484,2,1))),""),"")</f>
        <v>w</v>
      </c>
      <c r="D1484" s="3" t="str">
        <f>IF(ISERROR(SEARCH(MID(A1484,3,1),$B$2)),IF(ISERROR(SEARCH(MID(A1484,3,1),$B$5)),IF(ISBLANK($B$10),MID(A1484,3,1),IF(ISERROR(SEARCH(MID(A1484,3,1),$B$10)),"",MID(A1484,3,1))),""),"")</f>
        <v>a</v>
      </c>
      <c r="E1484" s="3" t="str">
        <f>IF(ISERROR(SEARCH(MID(A1484,4,1),$B$2)),IF(ISERROR(SEARCH(MID(A1484,4,1),$B$6)),IF(ISBLANK($B$11),MID(A1484,4,1),IF(ISERROR(SEARCH(MID(A1484,4,1),$B$11)),"",MID(A1484,4,1))),""),"")</f>
        <v>r</v>
      </c>
      <c r="F1484" s="3" t="str">
        <f>IF(ISERROR(SEARCH(MID(A1484,5,1),$B$2)),IF(ISERROR(SEARCH(MID(A1484,5,1),$B$7)),IF(ISBLANK($B$12),MID(A1484,5,1),IF(ISERROR(SEARCH(MID(A1484,5,1),$B$12)),"",MID(A1484,5,1))),""),"")</f>
        <v>m</v>
      </c>
      <c r="G1484" t="str">
        <f t="shared" si="22"/>
        <v>swarm</v>
      </c>
      <c r="H1484" t="str" cm="1">
        <f t="array" aca="1" ref="H1484" ca="1">IF($B$3&amp;$B$4&amp;$B$5&amp;$B$6&amp;$B$7="",G1484,IF(AND(ISNUMBER(SEARCH(MID($B$3&amp;$B$4&amp;$B$5&amp;$B$6&amp;$B$7, ROW(INDIRECT("1:" &amp; LEN($B$3&amp;$B$4&amp;$B$5&amp;$B$6&amp;$B$7))), 1), G1484))),G1484,""))</f>
        <v/>
      </c>
    </row>
    <row r="1485" spans="1:8" x14ac:dyDescent="0.2">
      <c r="A1485" t="s">
        <v>1469</v>
      </c>
      <c r="B1485" s="3" t="str">
        <f>IF(ISERROR(SEARCH(MID(A1485,1,1),$B$2)),IF(ISERROR(SEARCH(MID(A1485,1,1),$B$3)),IF(ISBLANK($B$8),MID(A1485,1,1),IF(ISERROR(SEARCH(MID(A1485,1,1),$B$8)),"",MID(A1485,1,1))),""),"")</f>
        <v>f</v>
      </c>
      <c r="C1485" s="3" t="str">
        <f>IF(ISERROR(SEARCH(MID(A1485,2,1),$B$2)),IF(ISERROR(SEARCH(MID(A1485,2,1),$B$4)),IF(ISBLANK($B$9),MID(A1485,2,1),IF(ISERROR(SEARCH(MID(A1485,2,1),$B$9)),"",MID(A1485,2,1))),""),"")</f>
        <v>r</v>
      </c>
      <c r="D1485" s="3" t="str">
        <f>IF(ISERROR(SEARCH(MID(A1485,3,1),$B$2)),IF(ISERROR(SEARCH(MID(A1485,3,1),$B$5)),IF(ISBLANK($B$10),MID(A1485,3,1),IF(ISERROR(SEARCH(MID(A1485,3,1),$B$10)),"",MID(A1485,3,1))),""),"")</f>
        <v>a</v>
      </c>
      <c r="E1485" s="3" t="str">
        <f>IF(ISERROR(SEARCH(MID(A1485,4,1),$B$2)),IF(ISERROR(SEARCH(MID(A1485,4,1),$B$6)),IF(ISBLANK($B$11),MID(A1485,4,1),IF(ISERROR(SEARCH(MID(A1485,4,1),$B$11)),"",MID(A1485,4,1))),""),"")</f>
        <v>n</v>
      </c>
      <c r="F1485" s="3" t="str">
        <f>IF(ISERROR(SEARCH(MID(A1485,5,1),$B$2)),IF(ISERROR(SEARCH(MID(A1485,5,1),$B$7)),IF(ISBLANK($B$12),MID(A1485,5,1),IF(ISERROR(SEARCH(MID(A1485,5,1),$B$12)),"",MID(A1485,5,1))),""),"")</f>
        <v>k</v>
      </c>
      <c r="G1485" t="str">
        <f t="shared" si="22"/>
        <v>frank</v>
      </c>
      <c r="H1485" t="str" cm="1">
        <f t="array" aca="1" ref="H1485" ca="1">IF($B$3&amp;$B$4&amp;$B$5&amp;$B$6&amp;$B$7="",G1485,IF(AND(ISNUMBER(SEARCH(MID($B$3&amp;$B$4&amp;$B$5&amp;$B$6&amp;$B$7, ROW(INDIRECT("1:" &amp; LEN($B$3&amp;$B$4&amp;$B$5&amp;$B$6&amp;$B$7))), 1), G1485))),G1485,""))</f>
        <v/>
      </c>
    </row>
    <row r="1486" spans="1:8" x14ac:dyDescent="0.2">
      <c r="A1486" t="s">
        <v>1470</v>
      </c>
      <c r="B1486" s="3" t="str">
        <f>IF(ISERROR(SEARCH(MID(A1486,1,1),$B$2)),IF(ISERROR(SEARCH(MID(A1486,1,1),$B$3)),IF(ISBLANK($B$8),MID(A1486,1,1),IF(ISERROR(SEARCH(MID(A1486,1,1),$B$8)),"",MID(A1486,1,1))),""),"")</f>
        <v>r</v>
      </c>
      <c r="C1486" s="3" t="str">
        <f>IF(ISERROR(SEARCH(MID(A1486,2,1),$B$2)),IF(ISERROR(SEARCH(MID(A1486,2,1),$B$4)),IF(ISBLANK($B$9),MID(A1486,2,1),IF(ISERROR(SEARCH(MID(A1486,2,1),$B$9)),"",MID(A1486,2,1))),""),"")</f>
        <v/>
      </c>
      <c r="D1486" s="3" t="str">
        <f>IF(ISERROR(SEARCH(MID(A1486,3,1),$B$2)),IF(ISERROR(SEARCH(MID(A1486,3,1),$B$5)),IF(ISBLANK($B$10),MID(A1486,3,1),IF(ISERROR(SEARCH(MID(A1486,3,1),$B$10)),"",MID(A1486,3,1))),""),"")</f>
        <v>p</v>
      </c>
      <c r="E1486" s="3" t="str">
        <f>IF(ISERROR(SEARCH(MID(A1486,4,1),$B$2)),IF(ISERROR(SEARCH(MID(A1486,4,1),$B$6)),IF(ISBLANK($B$11),MID(A1486,4,1),IF(ISERROR(SEARCH(MID(A1486,4,1),$B$11)),"",MID(A1486,4,1))),""),"")</f>
        <v>a</v>
      </c>
      <c r="F1486" s="3" t="str">
        <f>IF(ISERROR(SEARCH(MID(A1486,5,1),$B$2)),IF(ISERROR(SEARCH(MID(A1486,5,1),$B$7)),IF(ISBLANK($B$12),MID(A1486,5,1),IF(ISERROR(SEARCH(MID(A1486,5,1),$B$12)),"",MID(A1486,5,1))),""),"")</f>
        <v>y</v>
      </c>
      <c r="G1486">
        <f t="shared" si="22"/>
        <v>0</v>
      </c>
      <c r="H1486" t="str" cm="1">
        <f t="array" aca="1" ref="H1486" ca="1">IF($B$3&amp;$B$4&amp;$B$5&amp;$B$6&amp;$B$7="",G1486,IF(AND(ISNUMBER(SEARCH(MID($B$3&amp;$B$4&amp;$B$5&amp;$B$6&amp;$B$7, ROW(INDIRECT("1:" &amp; LEN($B$3&amp;$B$4&amp;$B$5&amp;$B$6&amp;$B$7))), 1), G1486))),G1486,""))</f>
        <v/>
      </c>
    </row>
    <row r="1487" spans="1:8" x14ac:dyDescent="0.2">
      <c r="A1487" t="s">
        <v>1471</v>
      </c>
      <c r="B1487" s="3" t="str">
        <f>IF(ISERROR(SEARCH(MID(A1487,1,1),$B$2)),IF(ISERROR(SEARCH(MID(A1487,1,1),$B$3)),IF(ISBLANK($B$8),MID(A1487,1,1),IF(ISERROR(SEARCH(MID(A1487,1,1),$B$8)),"",MID(A1487,1,1))),""),"")</f>
        <v>g</v>
      </c>
      <c r="C1487" s="3" t="str">
        <f>IF(ISERROR(SEARCH(MID(A1487,2,1),$B$2)),IF(ISERROR(SEARCH(MID(A1487,2,1),$B$4)),IF(ISBLANK($B$9),MID(A1487,2,1),IF(ISERROR(SEARCH(MID(A1487,2,1),$B$9)),"",MID(A1487,2,1))),""),"")</f>
        <v>a</v>
      </c>
      <c r="D1487" s="3" t="str">
        <f>IF(ISERROR(SEARCH(MID(A1487,3,1),$B$2)),IF(ISERROR(SEARCH(MID(A1487,3,1),$B$5)),IF(ISBLANK($B$10),MID(A1487,3,1),IF(ISERROR(SEARCH(MID(A1487,3,1),$B$10)),"",MID(A1487,3,1))),""),"")</f>
        <v/>
      </c>
      <c r="E1487" s="3" t="str">
        <f>IF(ISERROR(SEARCH(MID(A1487,4,1),$B$2)),IF(ISERROR(SEARCH(MID(A1487,4,1),$B$6)),IF(ISBLANK($B$11),MID(A1487,4,1),IF(ISERROR(SEARCH(MID(A1487,4,1),$B$11)),"",MID(A1487,4,1))),""),"")</f>
        <v>n</v>
      </c>
      <c r="F1487" s="3" t="str">
        <f>IF(ISERROR(SEARCH(MID(A1487,5,1),$B$2)),IF(ISERROR(SEARCH(MID(A1487,5,1),$B$7)),IF(ISBLANK($B$12),MID(A1487,5,1),IF(ISERROR(SEARCH(MID(A1487,5,1),$B$12)),"",MID(A1487,5,1))),""),"")</f>
        <v>t</v>
      </c>
      <c r="G1487">
        <f t="shared" si="22"/>
        <v>0</v>
      </c>
      <c r="H1487" t="str" cm="1">
        <f t="array" aca="1" ref="H1487" ca="1">IF($B$3&amp;$B$4&amp;$B$5&amp;$B$6&amp;$B$7="",G1487,IF(AND(ISNUMBER(SEARCH(MID($B$3&amp;$B$4&amp;$B$5&amp;$B$6&amp;$B$7, ROW(INDIRECT("1:" &amp; LEN($B$3&amp;$B$4&amp;$B$5&amp;$B$6&amp;$B$7))), 1), G1487))),G1487,""))</f>
        <v/>
      </c>
    </row>
    <row r="1488" spans="1:8" x14ac:dyDescent="0.2">
      <c r="A1488" t="s">
        <v>1472</v>
      </c>
      <c r="B1488" s="3" t="str">
        <f>IF(ISERROR(SEARCH(MID(A1488,1,1),$B$2)),IF(ISERROR(SEARCH(MID(A1488,1,1),$B$3)),IF(ISBLANK($B$8),MID(A1488,1,1),IF(ISERROR(SEARCH(MID(A1488,1,1),$B$8)),"",MID(A1488,1,1))),""),"")</f>
        <v>w</v>
      </c>
      <c r="C1488" s="3" t="str">
        <f>IF(ISERROR(SEARCH(MID(A1488,2,1),$B$2)),IF(ISERROR(SEARCH(MID(A1488,2,1),$B$4)),IF(ISBLANK($B$9),MID(A1488,2,1),IF(ISERROR(SEARCH(MID(A1488,2,1),$B$9)),"",MID(A1488,2,1))),""),"")</f>
        <v>i</v>
      </c>
      <c r="D1488" s="3" t="str">
        <f>IF(ISERROR(SEARCH(MID(A1488,3,1),$B$2)),IF(ISERROR(SEARCH(MID(A1488,3,1),$B$5)),IF(ISBLANK($B$10),MID(A1488,3,1),IF(ISERROR(SEARCH(MID(A1488,3,1),$B$10)),"",MID(A1488,3,1))),""),"")</f>
        <v>r</v>
      </c>
      <c r="E1488" s="3" t="str">
        <f>IF(ISERROR(SEARCH(MID(A1488,4,1),$B$2)),IF(ISERROR(SEARCH(MID(A1488,4,1),$B$6)),IF(ISBLANK($B$11),MID(A1488,4,1),IF(ISERROR(SEARCH(MID(A1488,4,1),$B$11)),"",MID(A1488,4,1))),""),"")</f>
        <v/>
      </c>
      <c r="F1488" s="3" t="str">
        <f>IF(ISERROR(SEARCH(MID(A1488,5,1),$B$2)),IF(ISERROR(SEARCH(MID(A1488,5,1),$B$7)),IF(ISBLANK($B$12),MID(A1488,5,1),IF(ISERROR(SEARCH(MID(A1488,5,1),$B$12)),"",MID(A1488,5,1))),""),"")</f>
        <v/>
      </c>
      <c r="G1488">
        <f t="shared" ref="G1488:G1551" si="23">IF(LEN(B1488&amp;C1488&amp;D1488&amp;E1488&amp;F1488)=5,B1488&amp;C1488&amp;D1488&amp;E1488&amp;F1488,)</f>
        <v>0</v>
      </c>
      <c r="H1488" t="str" cm="1">
        <f t="array" aca="1" ref="H1488" ca="1">IF($B$3&amp;$B$4&amp;$B$5&amp;$B$6&amp;$B$7="",G1488,IF(AND(ISNUMBER(SEARCH(MID($B$3&amp;$B$4&amp;$B$5&amp;$B$6&amp;$B$7, ROW(INDIRECT("1:" &amp; LEN($B$3&amp;$B$4&amp;$B$5&amp;$B$6&amp;$B$7))), 1), G1488))),G1488,""))</f>
        <v/>
      </c>
    </row>
    <row r="1489" spans="1:8" x14ac:dyDescent="0.2">
      <c r="A1489" t="s">
        <v>1473</v>
      </c>
      <c r="B1489" s="3" t="str">
        <f>IF(ISERROR(SEARCH(MID(A1489,1,1),$B$2)),IF(ISERROR(SEARCH(MID(A1489,1,1),$B$3)),IF(ISBLANK($B$8),MID(A1489,1,1),IF(ISERROR(SEARCH(MID(A1489,1,1),$B$8)),"",MID(A1489,1,1))),""),"")</f>
        <v>n</v>
      </c>
      <c r="C1489" s="3" t="str">
        <f>IF(ISERROR(SEARCH(MID(A1489,2,1),$B$2)),IF(ISERROR(SEARCH(MID(A1489,2,1),$B$4)),IF(ISBLANK($B$9),MID(A1489,2,1),IF(ISERROR(SEARCH(MID(A1489,2,1),$B$9)),"",MID(A1489,2,1))),""),"")</f>
        <v>i</v>
      </c>
      <c r="D1489" s="3" t="str">
        <f>IF(ISERROR(SEARCH(MID(A1489,3,1),$B$2)),IF(ISERROR(SEARCH(MID(A1489,3,1),$B$5)),IF(ISBLANK($B$10),MID(A1489,3,1),IF(ISERROR(SEARCH(MID(A1489,3,1),$B$10)),"",MID(A1489,3,1))),""),"")</f>
        <v/>
      </c>
      <c r="E1489" s="3" t="str">
        <f>IF(ISERROR(SEARCH(MID(A1489,4,1),$B$2)),IF(ISERROR(SEARCH(MID(A1489,4,1),$B$6)),IF(ISBLANK($B$11),MID(A1489,4,1),IF(ISERROR(SEARCH(MID(A1489,4,1),$B$11)),"",MID(A1489,4,1))),""),"")</f>
        <v/>
      </c>
      <c r="F1489" s="3" t="str">
        <f>IF(ISERROR(SEARCH(MID(A1489,5,1),$B$2)),IF(ISERROR(SEARCH(MID(A1489,5,1),$B$7)),IF(ISBLANK($B$12),MID(A1489,5,1),IF(ISERROR(SEARCH(MID(A1489,5,1),$B$12)),"",MID(A1489,5,1))),""),"")</f>
        <v/>
      </c>
      <c r="G1489">
        <f t="shared" si="23"/>
        <v>0</v>
      </c>
      <c r="H1489" t="str" cm="1">
        <f t="array" aca="1" ref="H1489" ca="1">IF($B$3&amp;$B$4&amp;$B$5&amp;$B$6&amp;$B$7="",G1489,IF(AND(ISNUMBER(SEARCH(MID($B$3&amp;$B$4&amp;$B$5&amp;$B$6&amp;$B$7, ROW(INDIRECT("1:" &amp; LEN($B$3&amp;$B$4&amp;$B$5&amp;$B$6&amp;$B$7))), 1), G1489))),G1489,""))</f>
        <v/>
      </c>
    </row>
    <row r="1490" spans="1:8" x14ac:dyDescent="0.2">
      <c r="A1490" t="s">
        <v>1474</v>
      </c>
      <c r="B1490" s="3" t="str">
        <f>IF(ISERROR(SEARCH(MID(A1490,1,1),$B$2)),IF(ISERROR(SEARCH(MID(A1490,1,1),$B$3)),IF(ISBLANK($B$8),MID(A1490,1,1),IF(ISERROR(SEARCH(MID(A1490,1,1),$B$8)),"",MID(A1490,1,1))),""),"")</f>
        <v>c</v>
      </c>
      <c r="C1490" s="3" t="str">
        <f>IF(ISERROR(SEARCH(MID(A1490,2,1),$B$2)),IF(ISERROR(SEARCH(MID(A1490,2,1),$B$4)),IF(ISBLANK($B$9),MID(A1490,2,1),IF(ISERROR(SEARCH(MID(A1490,2,1),$B$9)),"",MID(A1490,2,1))),""),"")</f>
        <v/>
      </c>
      <c r="D1490" s="3" t="str">
        <f>IF(ISERROR(SEARCH(MID(A1490,3,1),$B$2)),IF(ISERROR(SEARCH(MID(A1490,3,1),$B$5)),IF(ISBLANK($B$10),MID(A1490,3,1),IF(ISERROR(SEARCH(MID(A1490,3,1),$B$10)),"",MID(A1490,3,1))),""),"")</f>
        <v>l</v>
      </c>
      <c r="E1490" s="3" t="str">
        <f>IF(ISERROR(SEARCH(MID(A1490,4,1),$B$2)),IF(ISERROR(SEARCH(MID(A1490,4,1),$B$6)),IF(ISBLANK($B$11),MID(A1490,4,1),IF(ISERROR(SEARCH(MID(A1490,4,1),$B$11)),"",MID(A1490,4,1))),""),"")</f>
        <v>l</v>
      </c>
      <c r="F1490" s="3" t="str">
        <f>IF(ISERROR(SEARCH(MID(A1490,5,1),$B$2)),IF(ISERROR(SEARCH(MID(A1490,5,1),$B$7)),IF(ISBLANK($B$12),MID(A1490,5,1),IF(ISERROR(SEARCH(MID(A1490,5,1),$B$12)),"",MID(A1490,5,1))),""),"")</f>
        <v/>
      </c>
      <c r="G1490">
        <f t="shared" si="23"/>
        <v>0</v>
      </c>
      <c r="H1490" t="str" cm="1">
        <f t="array" aca="1" ref="H1490" ca="1">IF($B$3&amp;$B$4&amp;$B$5&amp;$B$6&amp;$B$7="",G1490,IF(AND(ISNUMBER(SEARCH(MID($B$3&amp;$B$4&amp;$B$5&amp;$B$6&amp;$B$7, ROW(INDIRECT("1:" &amp; LEN($B$3&amp;$B$4&amp;$B$5&amp;$B$6&amp;$B$7))), 1), G1490))),G1490,""))</f>
        <v/>
      </c>
    </row>
    <row r="1491" spans="1:8" x14ac:dyDescent="0.2">
      <c r="A1491" t="s">
        <v>1475</v>
      </c>
      <c r="B1491" s="3" t="str">
        <f>IF(ISERROR(SEARCH(MID(A1491,1,1),$B$2)),IF(ISERROR(SEARCH(MID(A1491,1,1),$B$3)),IF(ISBLANK($B$8),MID(A1491,1,1),IF(ISERROR(SEARCH(MID(A1491,1,1),$B$8)),"",MID(A1491,1,1))),""),"")</f>
        <v>n</v>
      </c>
      <c r="C1491" s="3" t="str">
        <f>IF(ISERROR(SEARCH(MID(A1491,2,1),$B$2)),IF(ISERROR(SEARCH(MID(A1491,2,1),$B$4)),IF(ISBLANK($B$9),MID(A1491,2,1),IF(ISERROR(SEARCH(MID(A1491,2,1),$B$9)),"",MID(A1491,2,1))),""),"")</f>
        <v/>
      </c>
      <c r="D1491" s="3" t="str">
        <f>IF(ISERROR(SEARCH(MID(A1491,3,1),$B$2)),IF(ISERROR(SEARCH(MID(A1491,3,1),$B$5)),IF(ISBLANK($B$10),MID(A1491,3,1),IF(ISERROR(SEARCH(MID(A1491,3,1),$B$10)),"",MID(A1491,3,1))),""),"")</f>
        <v/>
      </c>
      <c r="E1491" s="3" t="str">
        <f>IF(ISERROR(SEARCH(MID(A1491,4,1),$B$2)),IF(ISERROR(SEARCH(MID(A1491,4,1),$B$6)),IF(ISBLANK($B$11),MID(A1491,4,1),IF(ISERROR(SEARCH(MID(A1491,4,1),$B$11)),"",MID(A1491,4,1))),""),"")</f>
        <v/>
      </c>
      <c r="F1491" s="3" t="str">
        <f>IF(ISERROR(SEARCH(MID(A1491,5,1),$B$2)),IF(ISERROR(SEARCH(MID(A1491,5,1),$B$7)),IF(ISBLANK($B$12),MID(A1491,5,1),IF(ISERROR(SEARCH(MID(A1491,5,1),$B$12)),"",MID(A1491,5,1))),""),"")</f>
        <v>y</v>
      </c>
      <c r="G1491">
        <f t="shared" si="23"/>
        <v>0</v>
      </c>
      <c r="H1491" t="str" cm="1">
        <f t="array" aca="1" ref="H1491" ca="1">IF($B$3&amp;$B$4&amp;$B$5&amp;$B$6&amp;$B$7="",G1491,IF(AND(ISNUMBER(SEARCH(MID($B$3&amp;$B$4&amp;$B$5&amp;$B$6&amp;$B$7, ROW(INDIRECT("1:" &amp; LEN($B$3&amp;$B$4&amp;$B$5&amp;$B$6&amp;$B$7))), 1), G1491))),G1491,""))</f>
        <v/>
      </c>
    </row>
    <row r="1492" spans="1:8" x14ac:dyDescent="0.2">
      <c r="A1492" t="s">
        <v>1476</v>
      </c>
      <c r="B1492" s="3" t="str">
        <f>IF(ISERROR(SEARCH(MID(A1492,1,1),$B$2)),IF(ISERROR(SEARCH(MID(A1492,1,1),$B$3)),IF(ISBLANK($B$8),MID(A1492,1,1),IF(ISERROR(SEARCH(MID(A1492,1,1),$B$8)),"",MID(A1492,1,1))),""),"")</f>
        <v>c</v>
      </c>
      <c r="C1492" s="3" t="str">
        <f>IF(ISERROR(SEARCH(MID(A1492,2,1),$B$2)),IF(ISERROR(SEARCH(MID(A1492,2,1),$B$4)),IF(ISBLANK($B$9),MID(A1492,2,1),IF(ISERROR(SEARCH(MID(A1492,2,1),$B$9)),"",MID(A1492,2,1))),""),"")</f>
        <v>h</v>
      </c>
      <c r="D1492" s="3" t="str">
        <f>IF(ISERROR(SEARCH(MID(A1492,3,1),$B$2)),IF(ISERROR(SEARCH(MID(A1492,3,1),$B$5)),IF(ISBLANK($B$10),MID(A1492,3,1),IF(ISERROR(SEARCH(MID(A1492,3,1),$B$10)),"",MID(A1492,3,1))),""),"")</f>
        <v/>
      </c>
      <c r="E1492" s="3" t="str">
        <f>IF(ISERROR(SEARCH(MID(A1492,4,1),$B$2)),IF(ISERROR(SEARCH(MID(A1492,4,1),$B$6)),IF(ISBLANK($B$11),MID(A1492,4,1),IF(ISERROR(SEARCH(MID(A1492,4,1),$B$11)),"",MID(A1492,4,1))),""),"")</f>
        <v/>
      </c>
      <c r="F1492" s="3" t="str">
        <f>IF(ISERROR(SEARCH(MID(A1492,5,1),$B$2)),IF(ISERROR(SEARCH(MID(A1492,5,1),$B$7)),IF(ISBLANK($B$12),MID(A1492,5,1),IF(ISERROR(SEARCH(MID(A1492,5,1),$B$12)),"",MID(A1492,5,1))),""),"")</f>
        <v>k</v>
      </c>
      <c r="G1492">
        <f t="shared" si="23"/>
        <v>0</v>
      </c>
      <c r="H1492" t="str" cm="1">
        <f t="array" aca="1" ref="H1492" ca="1">IF($B$3&amp;$B$4&amp;$B$5&amp;$B$6&amp;$B$7="",G1492,IF(AND(ISNUMBER(SEARCH(MID($B$3&amp;$B$4&amp;$B$5&amp;$B$6&amp;$B$7, ROW(INDIRECT("1:" &amp; LEN($B$3&amp;$B$4&amp;$B$5&amp;$B$6&amp;$B$7))), 1), G1492))),G1492,""))</f>
        <v/>
      </c>
    </row>
    <row r="1493" spans="1:8" x14ac:dyDescent="0.2">
      <c r="A1493" t="s">
        <v>1477</v>
      </c>
      <c r="B1493" s="3" t="str">
        <f>IF(ISERROR(SEARCH(MID(A1493,1,1),$B$2)),IF(ISERROR(SEARCH(MID(A1493,1,1),$B$3)),IF(ISBLANK($B$8),MID(A1493,1,1),IF(ISERROR(SEARCH(MID(A1493,1,1),$B$8)),"",MID(A1493,1,1))),""),"")</f>
        <v>s</v>
      </c>
      <c r="C1493" s="3" t="str">
        <f>IF(ISERROR(SEARCH(MID(A1493,2,1),$B$2)),IF(ISERROR(SEARCH(MID(A1493,2,1),$B$4)),IF(ISBLANK($B$9),MID(A1493,2,1),IF(ISERROR(SEARCH(MID(A1493,2,1),$B$9)),"",MID(A1493,2,1))),""),"")</f>
        <v>t</v>
      </c>
      <c r="D1493" s="3" t="str">
        <f>IF(ISERROR(SEARCH(MID(A1493,3,1),$B$2)),IF(ISERROR(SEARCH(MID(A1493,3,1),$B$5)),IF(ISBLANK($B$10),MID(A1493,3,1),IF(ISERROR(SEARCH(MID(A1493,3,1),$B$10)),"",MID(A1493,3,1))),""),"")</f>
        <v/>
      </c>
      <c r="E1493" s="3" t="str">
        <f>IF(ISERROR(SEARCH(MID(A1493,4,1),$B$2)),IF(ISERROR(SEARCH(MID(A1493,4,1),$B$6)),IF(ISBLANK($B$11),MID(A1493,4,1),IF(ISERROR(SEARCH(MID(A1493,4,1),$B$11)),"",MID(A1493,4,1))),""),"")</f>
        <v>n</v>
      </c>
      <c r="F1493" s="3" t="str">
        <f>IF(ISERROR(SEARCH(MID(A1493,5,1),$B$2)),IF(ISERROR(SEARCH(MID(A1493,5,1),$B$7)),IF(ISBLANK($B$12),MID(A1493,5,1),IF(ISERROR(SEARCH(MID(A1493,5,1),$B$12)),"",MID(A1493,5,1))),""),"")</f>
        <v>y</v>
      </c>
      <c r="G1493">
        <f t="shared" si="23"/>
        <v>0</v>
      </c>
      <c r="H1493" t="str" cm="1">
        <f t="array" aca="1" ref="H1493" ca="1">IF($B$3&amp;$B$4&amp;$B$5&amp;$B$6&amp;$B$7="",G1493,IF(AND(ISNUMBER(SEARCH(MID($B$3&amp;$B$4&amp;$B$5&amp;$B$6&amp;$B$7, ROW(INDIRECT("1:" &amp; LEN($B$3&amp;$B$4&amp;$B$5&amp;$B$6&amp;$B$7))), 1), G1493))),G1493,""))</f>
        <v/>
      </c>
    </row>
    <row r="1494" spans="1:8" x14ac:dyDescent="0.2">
      <c r="A1494" t="s">
        <v>1478</v>
      </c>
      <c r="B1494" s="3" t="str">
        <f>IF(ISERROR(SEARCH(MID(A1494,1,1),$B$2)),IF(ISERROR(SEARCH(MID(A1494,1,1),$B$3)),IF(ISBLANK($B$8),MID(A1494,1,1),IF(ISERROR(SEARCH(MID(A1494,1,1),$B$8)),"",MID(A1494,1,1))),""),"")</f>
        <v>m</v>
      </c>
      <c r="C1494" s="3" t="str">
        <f>IF(ISERROR(SEARCH(MID(A1494,2,1),$B$2)),IF(ISERROR(SEARCH(MID(A1494,2,1),$B$4)),IF(ISBLANK($B$9),MID(A1494,2,1),IF(ISERROR(SEARCH(MID(A1494,2,1),$B$9)),"",MID(A1494,2,1))),""),"")</f>
        <v/>
      </c>
      <c r="D1494" s="3" t="str">
        <f>IF(ISERROR(SEARCH(MID(A1494,3,1),$B$2)),IF(ISERROR(SEARCH(MID(A1494,3,1),$B$5)),IF(ISBLANK($B$10),MID(A1494,3,1),IF(ISERROR(SEARCH(MID(A1494,3,1),$B$10)),"",MID(A1494,3,1))),""),"")</f>
        <v/>
      </c>
      <c r="E1494" s="3" t="str">
        <f>IF(ISERROR(SEARCH(MID(A1494,4,1),$B$2)),IF(ISERROR(SEARCH(MID(A1494,4,1),$B$6)),IF(ISBLANK($B$11),MID(A1494,4,1),IF(ISERROR(SEARCH(MID(A1494,4,1),$B$11)),"",MID(A1494,4,1))),""),"")</f>
        <v>i</v>
      </c>
      <c r="F1494" s="3" t="str">
        <f>IF(ISERROR(SEARCH(MID(A1494,5,1),$B$2)),IF(ISERROR(SEARCH(MID(A1494,5,1),$B$7)),IF(ISBLANK($B$12),MID(A1494,5,1),IF(ISERROR(SEARCH(MID(A1494,5,1),$B$12)),"",MID(A1494,5,1))),""),"")</f>
        <v>a</v>
      </c>
      <c r="G1494">
        <f t="shared" si="23"/>
        <v>0</v>
      </c>
      <c r="H1494" t="str" cm="1">
        <f t="array" aca="1" ref="H1494" ca="1">IF($B$3&amp;$B$4&amp;$B$5&amp;$B$6&amp;$B$7="",G1494,IF(AND(ISNUMBER(SEARCH(MID($B$3&amp;$B$4&amp;$B$5&amp;$B$6&amp;$B$7, ROW(INDIRECT("1:" &amp; LEN($B$3&amp;$B$4&amp;$B$5&amp;$B$6&amp;$B$7))), 1), G1494))),G1494,""))</f>
        <v/>
      </c>
    </row>
    <row r="1495" spans="1:8" x14ac:dyDescent="0.2">
      <c r="A1495" t="s">
        <v>1479</v>
      </c>
      <c r="B1495" s="3" t="str">
        <f>IF(ISERROR(SEARCH(MID(A1495,1,1),$B$2)),IF(ISERROR(SEARCH(MID(A1495,1,1),$B$3)),IF(ISBLANK($B$8),MID(A1495,1,1),IF(ISERROR(SEARCH(MID(A1495,1,1),$B$8)),"",MID(A1495,1,1))),""),"")</f>
        <v>s</v>
      </c>
      <c r="C1495" s="3" t="str">
        <f>IF(ISERROR(SEARCH(MID(A1495,2,1),$B$2)),IF(ISERROR(SEARCH(MID(A1495,2,1),$B$4)),IF(ISBLANK($B$9),MID(A1495,2,1),IF(ISERROR(SEARCH(MID(A1495,2,1),$B$9)),"",MID(A1495,2,1))),""),"")</f>
        <v/>
      </c>
      <c r="D1495" s="3" t="str">
        <f>IF(ISERROR(SEARCH(MID(A1495,3,1),$B$2)),IF(ISERROR(SEARCH(MID(A1495,3,1),$B$5)),IF(ISBLANK($B$10),MID(A1495,3,1),IF(ISERROR(SEARCH(MID(A1495,3,1),$B$10)),"",MID(A1495,3,1))),""),"")</f>
        <v>r</v>
      </c>
      <c r="E1495" s="3" t="str">
        <f>IF(ISERROR(SEARCH(MID(A1495,4,1),$B$2)),IF(ISERROR(SEARCH(MID(A1495,4,1),$B$6)),IF(ISBLANK($B$11),MID(A1495,4,1),IF(ISERROR(SEARCH(MID(A1495,4,1),$B$11)),"",MID(A1495,4,1))),""),"")</f>
        <v>g</v>
      </c>
      <c r="F1495" s="3" t="str">
        <f>IF(ISERROR(SEARCH(MID(A1495,5,1),$B$2)),IF(ISERROR(SEARCH(MID(A1495,5,1),$B$7)),IF(ISBLANK($B$12),MID(A1495,5,1),IF(ISERROR(SEARCH(MID(A1495,5,1),$B$12)),"",MID(A1495,5,1))),""),"")</f>
        <v/>
      </c>
      <c r="G1495">
        <f t="shared" si="23"/>
        <v>0</v>
      </c>
      <c r="H1495" t="str" cm="1">
        <f t="array" aca="1" ref="H1495" ca="1">IF($B$3&amp;$B$4&amp;$B$5&amp;$B$6&amp;$B$7="",G1495,IF(AND(ISNUMBER(SEARCH(MID($B$3&amp;$B$4&amp;$B$5&amp;$B$6&amp;$B$7, ROW(INDIRECT("1:" &amp; LEN($B$3&amp;$B$4&amp;$B$5&amp;$B$6&amp;$B$7))), 1), G1495))),G1495,""))</f>
        <v/>
      </c>
    </row>
    <row r="1496" spans="1:8" x14ac:dyDescent="0.2">
      <c r="A1496" t="s">
        <v>1480</v>
      </c>
      <c r="B1496" s="3" t="str">
        <f>IF(ISERROR(SEARCH(MID(A1496,1,1),$B$2)),IF(ISERROR(SEARCH(MID(A1496,1,1),$B$3)),IF(ISBLANK($B$8),MID(A1496,1,1),IF(ISERROR(SEARCH(MID(A1496,1,1),$B$8)),"",MID(A1496,1,1))),""),"")</f>
        <v>h</v>
      </c>
      <c r="C1496" s="3" t="str">
        <f>IF(ISERROR(SEARCH(MID(A1496,2,1),$B$2)),IF(ISERROR(SEARCH(MID(A1496,2,1),$B$4)),IF(ISBLANK($B$9),MID(A1496,2,1),IF(ISERROR(SEARCH(MID(A1496,2,1),$B$9)),"",MID(A1496,2,1))),""),"")</f>
        <v/>
      </c>
      <c r="D1496" s="3" t="str">
        <f>IF(ISERROR(SEARCH(MID(A1496,3,1),$B$2)),IF(ISERROR(SEARCH(MID(A1496,3,1),$B$5)),IF(ISBLANK($B$10),MID(A1496,3,1),IF(ISERROR(SEARCH(MID(A1496,3,1),$B$10)),"",MID(A1496,3,1))),""),"")</f>
        <v>r</v>
      </c>
      <c r="E1496" s="3" t="str">
        <f>IF(ISERROR(SEARCH(MID(A1496,4,1),$B$2)),IF(ISERROR(SEARCH(MID(A1496,4,1),$B$6)),IF(ISBLANK($B$11),MID(A1496,4,1),IF(ISERROR(SEARCH(MID(A1496,4,1),$B$11)),"",MID(A1496,4,1))),""),"")</f>
        <v>t</v>
      </c>
      <c r="F1496" s="3" t="str">
        <f>IF(ISERROR(SEARCH(MID(A1496,5,1),$B$2)),IF(ISERROR(SEARCH(MID(A1496,5,1),$B$7)),IF(ISBLANK($B$12),MID(A1496,5,1),IF(ISERROR(SEARCH(MID(A1496,5,1),$B$12)),"",MID(A1496,5,1))),""),"")</f>
        <v>s</v>
      </c>
      <c r="G1496">
        <f t="shared" si="23"/>
        <v>0</v>
      </c>
      <c r="H1496" t="str" cm="1">
        <f t="array" aca="1" ref="H1496" ca="1">IF($B$3&amp;$B$4&amp;$B$5&amp;$B$6&amp;$B$7="",G1496,IF(AND(ISNUMBER(SEARCH(MID($B$3&amp;$B$4&amp;$B$5&amp;$B$6&amp;$B$7, ROW(INDIRECT("1:" &amp; LEN($B$3&amp;$B$4&amp;$B$5&amp;$B$6&amp;$B$7))), 1), G1496))),G1496,""))</f>
        <v/>
      </c>
    </row>
    <row r="1497" spans="1:8" x14ac:dyDescent="0.2">
      <c r="A1497" t="s">
        <v>1481</v>
      </c>
      <c r="B1497" s="3" t="str">
        <f>IF(ISERROR(SEARCH(MID(A1497,1,1),$B$2)),IF(ISERROR(SEARCH(MID(A1497,1,1),$B$3)),IF(ISBLANK($B$8),MID(A1497,1,1),IF(ISERROR(SEARCH(MID(A1497,1,1),$B$8)),"",MID(A1497,1,1))),""),"")</f>
        <v>r</v>
      </c>
      <c r="C1497" s="3" t="str">
        <f>IF(ISERROR(SEARCH(MID(A1497,2,1),$B$2)),IF(ISERROR(SEARCH(MID(A1497,2,1),$B$4)),IF(ISBLANK($B$9),MID(A1497,2,1),IF(ISERROR(SEARCH(MID(A1497,2,1),$B$9)),"",MID(A1497,2,1))),""),"")</f>
        <v/>
      </c>
      <c r="D1497" s="3" t="str">
        <f>IF(ISERROR(SEARCH(MID(A1497,3,1),$B$2)),IF(ISERROR(SEARCH(MID(A1497,3,1),$B$5)),IF(ISBLANK($B$10),MID(A1497,3,1),IF(ISERROR(SEARCH(MID(A1497,3,1),$B$10)),"",MID(A1497,3,1))),""),"")</f>
        <v>p</v>
      </c>
      <c r="E1497" s="3" t="str">
        <f>IF(ISERROR(SEARCH(MID(A1497,4,1),$B$2)),IF(ISERROR(SEARCH(MID(A1497,4,1),$B$6)),IF(ISBLANK($B$11),MID(A1497,4,1),IF(ISERROR(SEARCH(MID(A1497,4,1),$B$11)),"",MID(A1497,4,1))),""),"")</f>
        <v/>
      </c>
      <c r="F1497" s="3" t="str">
        <f>IF(ISERROR(SEARCH(MID(A1497,5,1),$B$2)),IF(ISERROR(SEARCH(MID(A1497,5,1),$B$7)),IF(ISBLANK($B$12),MID(A1497,5,1),IF(ISERROR(SEARCH(MID(A1497,5,1),$B$12)),"",MID(A1497,5,1))),""),"")</f>
        <v>l</v>
      </c>
      <c r="G1497">
        <f t="shared" si="23"/>
        <v>0</v>
      </c>
      <c r="H1497" t="str" cm="1">
        <f t="array" aca="1" ref="H1497" ca="1">IF($B$3&amp;$B$4&amp;$B$5&amp;$B$6&amp;$B$7="",G1497,IF(AND(ISNUMBER(SEARCH(MID($B$3&amp;$B$4&amp;$B$5&amp;$B$6&amp;$B$7, ROW(INDIRECT("1:" &amp; LEN($B$3&amp;$B$4&amp;$B$5&amp;$B$6&amp;$B$7))), 1), G1497))),G1497,""))</f>
        <v/>
      </c>
    </row>
    <row r="1498" spans="1:8" x14ac:dyDescent="0.2">
      <c r="A1498" t="s">
        <v>1482</v>
      </c>
      <c r="B1498" s="3" t="str">
        <f>IF(ISERROR(SEARCH(MID(A1498,1,1),$B$2)),IF(ISERROR(SEARCH(MID(A1498,1,1),$B$3)),IF(ISBLANK($B$8),MID(A1498,1,1),IF(ISERROR(SEARCH(MID(A1498,1,1),$B$8)),"",MID(A1498,1,1))),""),"")</f>
        <v>h</v>
      </c>
      <c r="C1498" s="3" t="str">
        <f>IF(ISERROR(SEARCH(MID(A1498,2,1),$B$2)),IF(ISERROR(SEARCH(MID(A1498,2,1),$B$4)),IF(ISBLANK($B$9),MID(A1498,2,1),IF(ISERROR(SEARCH(MID(A1498,2,1),$B$9)),"",MID(A1498,2,1))),""),"")</f>
        <v/>
      </c>
      <c r="D1498" s="3" t="str">
        <f>IF(ISERROR(SEARCH(MID(A1498,3,1),$B$2)),IF(ISERROR(SEARCH(MID(A1498,3,1),$B$5)),IF(ISBLANK($B$10),MID(A1498,3,1),IF(ISERROR(SEARCH(MID(A1498,3,1),$B$10)),"",MID(A1498,3,1))),""),"")</f>
        <v>s</v>
      </c>
      <c r="E1498" s="3" t="str">
        <f>IF(ISERROR(SEARCH(MID(A1498,4,1),$B$2)),IF(ISERROR(SEARCH(MID(A1498,4,1),$B$6)),IF(ISBLANK($B$11),MID(A1498,4,1),IF(ISERROR(SEARCH(MID(A1498,4,1),$B$11)),"",MID(A1498,4,1))),""),"")</f>
        <v>k</v>
      </c>
      <c r="F1498" s="3" t="str">
        <f>IF(ISERROR(SEARCH(MID(A1498,5,1),$B$2)),IF(ISERROR(SEARCH(MID(A1498,5,1),$B$7)),IF(ISBLANK($B$12),MID(A1498,5,1),IF(ISERROR(SEARCH(MID(A1498,5,1),$B$12)),"",MID(A1498,5,1))),""),"")</f>
        <v>y</v>
      </c>
      <c r="G1498">
        <f t="shared" si="23"/>
        <v>0</v>
      </c>
      <c r="H1498" t="str" cm="1">
        <f t="array" aca="1" ref="H1498" ca="1">IF($B$3&amp;$B$4&amp;$B$5&amp;$B$6&amp;$B$7="",G1498,IF(AND(ISNUMBER(SEARCH(MID($B$3&amp;$B$4&amp;$B$5&amp;$B$6&amp;$B$7, ROW(INDIRECT("1:" &amp; LEN($B$3&amp;$B$4&amp;$B$5&amp;$B$6&amp;$B$7))), 1), G1498))),G1498,""))</f>
        <v/>
      </c>
    </row>
    <row r="1499" spans="1:8" x14ac:dyDescent="0.2">
      <c r="A1499" t="s">
        <v>1483</v>
      </c>
      <c r="B1499" s="3" t="str">
        <f>IF(ISERROR(SEARCH(MID(A1499,1,1),$B$2)),IF(ISERROR(SEARCH(MID(A1499,1,1),$B$3)),IF(ISBLANK($B$8),MID(A1499,1,1),IF(ISERROR(SEARCH(MID(A1499,1,1),$B$8)),"",MID(A1499,1,1))),""),"")</f>
        <v/>
      </c>
      <c r="C1499" s="3" t="str">
        <f>IF(ISERROR(SEARCH(MID(A1499,2,1),$B$2)),IF(ISERROR(SEARCH(MID(A1499,2,1),$B$4)),IF(ISBLANK($B$9),MID(A1499,2,1),IF(ISERROR(SEARCH(MID(A1499,2,1),$B$9)),"",MID(A1499,2,1))),""),"")</f>
        <v>a</v>
      </c>
      <c r="D1499" s="3" t="str">
        <f>IF(ISERROR(SEARCH(MID(A1499,3,1),$B$2)),IF(ISERROR(SEARCH(MID(A1499,3,1),$B$5)),IF(ISBLANK($B$10),MID(A1499,3,1),IF(ISERROR(SEARCH(MID(A1499,3,1),$B$10)),"",MID(A1499,3,1))),""),"")</f>
        <v>t</v>
      </c>
      <c r="E1499" s="3" t="str">
        <f>IF(ISERROR(SEARCH(MID(A1499,4,1),$B$2)),IF(ISERROR(SEARCH(MID(A1499,4,1),$B$6)),IF(ISBLANK($B$11),MID(A1499,4,1),IF(ISERROR(SEARCH(MID(A1499,4,1),$B$11)),"",MID(A1499,4,1))),""),"")</f>
        <v/>
      </c>
      <c r="F1499" s="3" t="str">
        <f>IF(ISERROR(SEARCH(MID(A1499,5,1),$B$2)),IF(ISERROR(SEARCH(MID(A1499,5,1),$B$7)),IF(ISBLANK($B$12),MID(A1499,5,1),IF(ISERROR(SEARCH(MID(A1499,5,1),$B$12)),"",MID(A1499,5,1))),""),"")</f>
        <v/>
      </c>
      <c r="G1499">
        <f t="shared" si="23"/>
        <v>0</v>
      </c>
      <c r="H1499" t="str" cm="1">
        <f t="array" aca="1" ref="H1499" ca="1">IF($B$3&amp;$B$4&amp;$B$5&amp;$B$6&amp;$B$7="",G1499,IF(AND(ISNUMBER(SEARCH(MID($B$3&amp;$B$4&amp;$B$5&amp;$B$6&amp;$B$7, ROW(INDIRECT("1:" &amp; LEN($B$3&amp;$B$4&amp;$B$5&amp;$B$6&amp;$B$7))), 1), G1499))),G1499,""))</f>
        <v/>
      </c>
    </row>
    <row r="1500" spans="1:8" x14ac:dyDescent="0.2">
      <c r="A1500" t="s">
        <v>1484</v>
      </c>
      <c r="B1500" s="3" t="str">
        <f>IF(ISERROR(SEARCH(MID(A1500,1,1),$B$2)),IF(ISERROR(SEARCH(MID(A1500,1,1),$B$3)),IF(ISBLANK($B$8),MID(A1500,1,1),IF(ISERROR(SEARCH(MID(A1500,1,1),$B$8)),"",MID(A1500,1,1))),""),"")</f>
        <v>h</v>
      </c>
      <c r="C1500" s="3" t="str">
        <f>IF(ISERROR(SEARCH(MID(A1500,2,1),$B$2)),IF(ISERROR(SEARCH(MID(A1500,2,1),$B$4)),IF(ISBLANK($B$9),MID(A1500,2,1),IF(ISERROR(SEARCH(MID(A1500,2,1),$B$9)),"",MID(A1500,2,1))),""),"")</f>
        <v/>
      </c>
      <c r="D1500" s="3" t="str">
        <f>IF(ISERROR(SEARCH(MID(A1500,3,1),$B$2)),IF(ISERROR(SEARCH(MID(A1500,3,1),$B$5)),IF(ISBLANK($B$10),MID(A1500,3,1),IF(ISERROR(SEARCH(MID(A1500,3,1),$B$10)),"",MID(A1500,3,1))),""),"")</f>
        <v>n</v>
      </c>
      <c r="E1500" s="3" t="str">
        <f>IF(ISERROR(SEARCH(MID(A1500,4,1),$B$2)),IF(ISERROR(SEARCH(MID(A1500,4,1),$B$6)),IF(ISBLANK($B$11),MID(A1500,4,1),IF(ISERROR(SEARCH(MID(A1500,4,1),$B$11)),"",MID(A1500,4,1))),""),"")</f>
        <v>t</v>
      </c>
      <c r="F1500" s="3" t="str">
        <f>IF(ISERROR(SEARCH(MID(A1500,5,1),$B$2)),IF(ISERROR(SEARCH(MID(A1500,5,1),$B$7)),IF(ISBLANK($B$12),MID(A1500,5,1),IF(ISERROR(SEARCH(MID(A1500,5,1),$B$12)),"",MID(A1500,5,1))),""),"")</f>
        <v>s</v>
      </c>
      <c r="G1500">
        <f t="shared" si="23"/>
        <v>0</v>
      </c>
      <c r="H1500" t="str" cm="1">
        <f t="array" aca="1" ref="H1500" ca="1">IF($B$3&amp;$B$4&amp;$B$5&amp;$B$6&amp;$B$7="",G1500,IF(AND(ISNUMBER(SEARCH(MID($B$3&amp;$B$4&amp;$B$5&amp;$B$6&amp;$B$7, ROW(INDIRECT("1:" &amp; LEN($B$3&amp;$B$4&amp;$B$5&amp;$B$6&amp;$B$7))), 1), G1500))),G1500,""))</f>
        <v/>
      </c>
    </row>
    <row r="1501" spans="1:8" x14ac:dyDescent="0.2">
      <c r="A1501" t="s">
        <v>1485</v>
      </c>
      <c r="B1501" s="3" t="str">
        <f>IF(ISERROR(SEARCH(MID(A1501,1,1),$B$2)),IF(ISERROR(SEARCH(MID(A1501,1,1),$B$3)),IF(ISBLANK($B$8),MID(A1501,1,1),IF(ISERROR(SEARCH(MID(A1501,1,1),$B$8)),"",MID(A1501,1,1))),""),"")</f>
        <v>m</v>
      </c>
      <c r="C1501" s="3" t="str">
        <f>IF(ISERROR(SEARCH(MID(A1501,2,1),$B$2)),IF(ISERROR(SEARCH(MID(A1501,2,1),$B$4)),IF(ISBLANK($B$9),MID(A1501,2,1),IF(ISERROR(SEARCH(MID(A1501,2,1),$B$9)),"",MID(A1501,2,1))),""),"")</f>
        <v>i</v>
      </c>
      <c r="D1501" s="3" t="str">
        <f>IF(ISERROR(SEARCH(MID(A1501,3,1),$B$2)),IF(ISERROR(SEARCH(MID(A1501,3,1),$B$5)),IF(ISBLANK($B$10),MID(A1501,3,1),IF(ISERROR(SEARCH(MID(A1501,3,1),$B$10)),"",MID(A1501,3,1))),""),"")</f>
        <v>s</v>
      </c>
      <c r="E1501" s="3" t="str">
        <f>IF(ISERROR(SEARCH(MID(A1501,4,1),$B$2)),IF(ISERROR(SEARCH(MID(A1501,4,1),$B$6)),IF(ISBLANK($B$11),MID(A1501,4,1),IF(ISERROR(SEARCH(MID(A1501,4,1),$B$11)),"",MID(A1501,4,1))),""),"")</f>
        <v>t</v>
      </c>
      <c r="F1501" s="3" t="str">
        <f>IF(ISERROR(SEARCH(MID(A1501,5,1),$B$2)),IF(ISERROR(SEARCH(MID(A1501,5,1),$B$7)),IF(ISBLANK($B$12),MID(A1501,5,1),IF(ISERROR(SEARCH(MID(A1501,5,1),$B$12)),"",MID(A1501,5,1))),""),"")</f>
        <v>s</v>
      </c>
      <c r="G1501" t="str">
        <f t="shared" si="23"/>
        <v>mists</v>
      </c>
      <c r="H1501" t="str" cm="1">
        <f t="array" aca="1" ref="H1501" ca="1">IF($B$3&amp;$B$4&amp;$B$5&amp;$B$6&amp;$B$7="",G1501,IF(AND(ISNUMBER(SEARCH(MID($B$3&amp;$B$4&amp;$B$5&amp;$B$6&amp;$B$7, ROW(INDIRECT("1:" &amp; LEN($B$3&amp;$B$4&amp;$B$5&amp;$B$6&amp;$B$7))), 1), G1501))),G1501,""))</f>
        <v/>
      </c>
    </row>
    <row r="1502" spans="1:8" x14ac:dyDescent="0.2">
      <c r="A1502" t="s">
        <v>1486</v>
      </c>
      <c r="B1502" s="3" t="str">
        <f>IF(ISERROR(SEARCH(MID(A1502,1,1),$B$2)),IF(ISERROR(SEARCH(MID(A1502,1,1),$B$3)),IF(ISBLANK($B$8),MID(A1502,1,1),IF(ISERROR(SEARCH(MID(A1502,1,1),$B$8)),"",MID(A1502,1,1))),""),"")</f>
        <v/>
      </c>
      <c r="C1502" s="3" t="str">
        <f>IF(ISERROR(SEARCH(MID(A1502,2,1),$B$2)),IF(ISERROR(SEARCH(MID(A1502,2,1),$B$4)),IF(ISBLANK($B$9),MID(A1502,2,1),IF(ISERROR(SEARCH(MID(A1502,2,1),$B$9)),"",MID(A1502,2,1))),""),"")</f>
        <v>x</v>
      </c>
      <c r="D1502" s="3" t="str">
        <f>IF(ISERROR(SEARCH(MID(A1502,3,1),$B$2)),IF(ISERROR(SEARCH(MID(A1502,3,1),$B$5)),IF(ISBLANK($B$10),MID(A1502,3,1),IF(ISERROR(SEARCH(MID(A1502,3,1),$B$10)),"",MID(A1502,3,1))),""),"")</f>
        <v/>
      </c>
      <c r="E1502" s="3" t="str">
        <f>IF(ISERROR(SEARCH(MID(A1502,4,1),$B$2)),IF(ISERROR(SEARCH(MID(A1502,4,1),$B$6)),IF(ISBLANK($B$11),MID(A1502,4,1),IF(ISERROR(SEARCH(MID(A1502,4,1),$B$11)),"",MID(A1502,4,1))),""),"")</f>
        <v>r</v>
      </c>
      <c r="F1502" s="3" t="str">
        <f>IF(ISERROR(SEARCH(MID(A1502,5,1),$B$2)),IF(ISERROR(SEARCH(MID(A1502,5,1),$B$7)),IF(ISBLANK($B$12),MID(A1502,5,1),IF(ISERROR(SEARCH(MID(A1502,5,1),$B$12)),"",MID(A1502,5,1))),""),"")</f>
        <v>t</v>
      </c>
      <c r="G1502">
        <f t="shared" si="23"/>
        <v>0</v>
      </c>
      <c r="H1502" t="str" cm="1">
        <f t="array" aca="1" ref="H1502" ca="1">IF($B$3&amp;$B$4&amp;$B$5&amp;$B$6&amp;$B$7="",G1502,IF(AND(ISNUMBER(SEARCH(MID($B$3&amp;$B$4&amp;$B$5&amp;$B$6&amp;$B$7, ROW(INDIRECT("1:" &amp; LEN($B$3&amp;$B$4&amp;$B$5&amp;$B$6&amp;$B$7))), 1), G1502))),G1502,""))</f>
        <v/>
      </c>
    </row>
    <row r="1503" spans="1:8" x14ac:dyDescent="0.2">
      <c r="A1503" t="s">
        <v>1487</v>
      </c>
      <c r="B1503" s="3" t="str">
        <f>IF(ISERROR(SEARCH(MID(A1503,1,1),$B$2)),IF(ISERROR(SEARCH(MID(A1503,1,1),$B$3)),IF(ISBLANK($B$8),MID(A1503,1,1),IF(ISERROR(SEARCH(MID(A1503,1,1),$B$8)),"",MID(A1503,1,1))),""),"")</f>
        <v/>
      </c>
      <c r="C1503" s="3" t="str">
        <f>IF(ISERROR(SEARCH(MID(A1503,2,1),$B$2)),IF(ISERROR(SEARCH(MID(A1503,2,1),$B$4)),IF(ISBLANK($B$9),MID(A1503,2,1),IF(ISERROR(SEARCH(MID(A1503,2,1),$B$9)),"",MID(A1503,2,1))),""),"")</f>
        <v>r</v>
      </c>
      <c r="D1503" s="3" t="str">
        <f>IF(ISERROR(SEARCH(MID(A1503,3,1),$B$2)),IF(ISERROR(SEARCH(MID(A1503,3,1),$B$5)),IF(ISBLANK($B$10),MID(A1503,3,1),IF(ISERROR(SEARCH(MID(A1503,3,1),$B$10)),"",MID(A1503,3,1))),""),"")</f>
        <v>i</v>
      </c>
      <c r="E1503" s="3" t="str">
        <f>IF(ISERROR(SEARCH(MID(A1503,4,1),$B$2)),IF(ISERROR(SEARCH(MID(A1503,4,1),$B$6)),IF(ISBLANK($B$11),MID(A1503,4,1),IF(ISERROR(SEARCH(MID(A1503,4,1),$B$11)),"",MID(A1503,4,1))),""),"")</f>
        <v/>
      </c>
      <c r="F1503" s="3" t="str">
        <f>IF(ISERROR(SEARCH(MID(A1503,5,1),$B$2)),IF(ISERROR(SEARCH(MID(A1503,5,1),$B$7)),IF(ISBLANK($B$12),MID(A1503,5,1),IF(ISERROR(SEARCH(MID(A1503,5,1),$B$12)),"",MID(A1503,5,1))),""),"")</f>
        <v>s</v>
      </c>
      <c r="G1503">
        <f t="shared" si="23"/>
        <v>0</v>
      </c>
      <c r="H1503" t="str" cm="1">
        <f t="array" aca="1" ref="H1503" ca="1">IF($B$3&amp;$B$4&amp;$B$5&amp;$B$6&amp;$B$7="",G1503,IF(AND(ISNUMBER(SEARCH(MID($B$3&amp;$B$4&amp;$B$5&amp;$B$6&amp;$B$7, ROW(INDIRECT("1:" &amp; LEN($B$3&amp;$B$4&amp;$B$5&amp;$B$6&amp;$B$7))), 1), G1503))),G1503,""))</f>
        <v/>
      </c>
    </row>
    <row r="1504" spans="1:8" x14ac:dyDescent="0.2">
      <c r="A1504" t="s">
        <v>1488</v>
      </c>
      <c r="B1504" s="3" t="str">
        <f>IF(ISERROR(SEARCH(MID(A1504,1,1),$B$2)),IF(ISERROR(SEARCH(MID(A1504,1,1),$B$3)),IF(ISBLANK($B$8),MID(A1504,1,1),IF(ISERROR(SEARCH(MID(A1504,1,1),$B$8)),"",MID(A1504,1,1))),""),"")</f>
        <v>m</v>
      </c>
      <c r="C1504" s="3" t="str">
        <f>IF(ISERROR(SEARCH(MID(A1504,2,1),$B$2)),IF(ISERROR(SEARCH(MID(A1504,2,1),$B$4)),IF(ISBLANK($B$9),MID(A1504,2,1),IF(ISERROR(SEARCH(MID(A1504,2,1),$B$9)),"",MID(A1504,2,1))),""),"")</f>
        <v>a</v>
      </c>
      <c r="D1504" s="3" t="str">
        <f>IF(ISERROR(SEARCH(MID(A1504,3,1),$B$2)),IF(ISERROR(SEARCH(MID(A1504,3,1),$B$5)),IF(ISBLANK($B$10),MID(A1504,3,1),IF(ISERROR(SEARCH(MID(A1504,3,1),$B$10)),"",MID(A1504,3,1))),""),"")</f>
        <v>t</v>
      </c>
      <c r="E1504" s="3" t="str">
        <f>IF(ISERROR(SEARCH(MID(A1504,4,1),$B$2)),IF(ISERROR(SEARCH(MID(A1504,4,1),$B$6)),IF(ISBLANK($B$11),MID(A1504,4,1),IF(ISERROR(SEARCH(MID(A1504,4,1),$B$11)),"",MID(A1504,4,1))),""),"")</f>
        <v/>
      </c>
      <c r="F1504" s="3" t="str">
        <f>IF(ISERROR(SEARCH(MID(A1504,5,1),$B$2)),IF(ISERROR(SEARCH(MID(A1504,5,1),$B$7)),IF(ISBLANK($B$12),MID(A1504,5,1),IF(ISERROR(SEARCH(MID(A1504,5,1),$B$12)),"",MID(A1504,5,1))),""),"")</f>
        <v>s</v>
      </c>
      <c r="G1504">
        <f t="shared" si="23"/>
        <v>0</v>
      </c>
      <c r="H1504" t="str" cm="1">
        <f t="array" aca="1" ref="H1504" ca="1">IF($B$3&amp;$B$4&amp;$B$5&amp;$B$6&amp;$B$7="",G1504,IF(AND(ISNUMBER(SEARCH(MID($B$3&amp;$B$4&amp;$B$5&amp;$B$6&amp;$B$7, ROW(INDIRECT("1:" &amp; LEN($B$3&amp;$B$4&amp;$B$5&amp;$B$6&amp;$B$7))), 1), G1504))),G1504,""))</f>
        <v/>
      </c>
    </row>
    <row r="1505" spans="1:8" x14ac:dyDescent="0.2">
      <c r="A1505" t="s">
        <v>1489</v>
      </c>
      <c r="B1505" s="3" t="str">
        <f>IF(ISERROR(SEARCH(MID(A1505,1,1),$B$2)),IF(ISERROR(SEARCH(MID(A1505,1,1),$B$3)),IF(ISBLANK($B$8),MID(A1505,1,1),IF(ISERROR(SEARCH(MID(A1505,1,1),$B$8)),"",MID(A1505,1,1))),""),"")</f>
        <v>s</v>
      </c>
      <c r="C1505" s="3" t="str">
        <f>IF(ISERROR(SEARCH(MID(A1505,2,1),$B$2)),IF(ISERROR(SEARCH(MID(A1505,2,1),$B$4)),IF(ISBLANK($B$9),MID(A1505,2,1),IF(ISERROR(SEARCH(MID(A1505,2,1),$B$9)),"",MID(A1505,2,1))),""),"")</f>
        <v>w</v>
      </c>
      <c r="D1505" s="3" t="str">
        <f>IF(ISERROR(SEARCH(MID(A1505,3,1),$B$2)),IF(ISERROR(SEARCH(MID(A1505,3,1),$B$5)),IF(ISBLANK($B$10),MID(A1505,3,1),IF(ISERROR(SEARCH(MID(A1505,3,1),$B$10)),"",MID(A1505,3,1))),""),"")</f>
        <v/>
      </c>
      <c r="E1505" s="3" t="str">
        <f>IF(ISERROR(SEARCH(MID(A1505,4,1),$B$2)),IF(ISERROR(SEARCH(MID(A1505,4,1),$B$6)),IF(ISBLANK($B$11),MID(A1505,4,1),IF(ISERROR(SEARCH(MID(A1505,4,1),$B$11)),"",MID(A1505,4,1))),""),"")</f>
        <v>r</v>
      </c>
      <c r="F1505" s="3" t="str">
        <f>IF(ISERROR(SEARCH(MID(A1505,5,1),$B$2)),IF(ISERROR(SEARCH(MID(A1505,5,1),$B$7)),IF(ISBLANK($B$12),MID(A1505,5,1),IF(ISERROR(SEARCH(MID(A1505,5,1),$B$12)),"",MID(A1505,5,1))),""),"")</f>
        <v>n</v>
      </c>
      <c r="G1505">
        <f t="shared" si="23"/>
        <v>0</v>
      </c>
      <c r="H1505" t="str" cm="1">
        <f t="array" aca="1" ref="H1505" ca="1">IF($B$3&amp;$B$4&amp;$B$5&amp;$B$6&amp;$B$7="",G1505,IF(AND(ISNUMBER(SEARCH(MID($B$3&amp;$B$4&amp;$B$5&amp;$B$6&amp;$B$7, ROW(INDIRECT("1:" &amp; LEN($B$3&amp;$B$4&amp;$B$5&amp;$B$6&amp;$B$7))), 1), G1505))),G1505,""))</f>
        <v/>
      </c>
    </row>
    <row r="1506" spans="1:8" x14ac:dyDescent="0.2">
      <c r="A1506" t="s">
        <v>1490</v>
      </c>
      <c r="B1506" s="3" t="str">
        <f>IF(ISERROR(SEARCH(MID(A1506,1,1),$B$2)),IF(ISERROR(SEARCH(MID(A1506,1,1),$B$3)),IF(ISBLANK($B$8),MID(A1506,1,1),IF(ISERROR(SEARCH(MID(A1506,1,1),$B$8)),"",MID(A1506,1,1))),""),"")</f>
        <v>b</v>
      </c>
      <c r="C1506" s="3" t="str">
        <f>IF(ISERROR(SEARCH(MID(A1506,2,1),$B$2)),IF(ISERROR(SEARCH(MID(A1506,2,1),$B$4)),IF(ISBLANK($B$9),MID(A1506,2,1),IF(ISERROR(SEARCH(MID(A1506,2,1),$B$9)),"",MID(A1506,2,1))),""),"")</f>
        <v>a</v>
      </c>
      <c r="D1506" s="3" t="str">
        <f>IF(ISERROR(SEARCH(MID(A1506,3,1),$B$2)),IF(ISERROR(SEARCH(MID(A1506,3,1),$B$5)),IF(ISBLANK($B$10),MID(A1506,3,1),IF(ISERROR(SEARCH(MID(A1506,3,1),$B$10)),"",MID(A1506,3,1))),""),"")</f>
        <v>k</v>
      </c>
      <c r="E1506" s="3" t="str">
        <f>IF(ISERROR(SEARCH(MID(A1506,4,1),$B$2)),IF(ISERROR(SEARCH(MID(A1506,4,1),$B$6)),IF(ISBLANK($B$11),MID(A1506,4,1),IF(ISERROR(SEARCH(MID(A1506,4,1),$B$11)),"",MID(A1506,4,1))),""),"")</f>
        <v/>
      </c>
      <c r="F1506" s="3" t="str">
        <f>IF(ISERROR(SEARCH(MID(A1506,5,1),$B$2)),IF(ISERROR(SEARCH(MID(A1506,5,1),$B$7)),IF(ISBLANK($B$12),MID(A1506,5,1),IF(ISERROR(SEARCH(MID(A1506,5,1),$B$12)),"",MID(A1506,5,1))),""),"")</f>
        <v>r</v>
      </c>
      <c r="G1506">
        <f t="shared" si="23"/>
        <v>0</v>
      </c>
      <c r="H1506" t="str" cm="1">
        <f t="array" aca="1" ref="H1506" ca="1">IF($B$3&amp;$B$4&amp;$B$5&amp;$B$6&amp;$B$7="",G1506,IF(AND(ISNUMBER(SEARCH(MID($B$3&amp;$B$4&amp;$B$5&amp;$B$6&amp;$B$7, ROW(INDIRECT("1:" &amp; LEN($B$3&amp;$B$4&amp;$B$5&amp;$B$6&amp;$B$7))), 1), G1506))),G1506,""))</f>
        <v/>
      </c>
    </row>
    <row r="1507" spans="1:8" x14ac:dyDescent="0.2">
      <c r="A1507" t="s">
        <v>1491</v>
      </c>
      <c r="B1507" s="3" t="str">
        <f>IF(ISERROR(SEARCH(MID(A1507,1,1),$B$2)),IF(ISERROR(SEARCH(MID(A1507,1,1),$B$3)),IF(ISBLANK($B$8),MID(A1507,1,1),IF(ISERROR(SEARCH(MID(A1507,1,1),$B$8)),"",MID(A1507,1,1))),""),"")</f>
        <v>s</v>
      </c>
      <c r="C1507" s="3" t="str">
        <f>IF(ISERROR(SEARCH(MID(A1507,2,1),$B$2)),IF(ISERROR(SEARCH(MID(A1507,2,1),$B$4)),IF(ISBLANK($B$9),MID(A1507,2,1),IF(ISERROR(SEARCH(MID(A1507,2,1),$B$9)),"",MID(A1507,2,1))),""),"")</f>
        <v>p</v>
      </c>
      <c r="D1507" s="3" t="str">
        <f>IF(ISERROR(SEARCH(MID(A1507,3,1),$B$2)),IF(ISERROR(SEARCH(MID(A1507,3,1),$B$5)),IF(ISBLANK($B$10),MID(A1507,3,1),IF(ISERROR(SEARCH(MID(A1507,3,1),$B$10)),"",MID(A1507,3,1))),""),"")</f>
        <v>i</v>
      </c>
      <c r="E1507" s="3" t="str">
        <f>IF(ISERROR(SEARCH(MID(A1507,4,1),$B$2)),IF(ISERROR(SEARCH(MID(A1507,4,1),$B$6)),IF(ISBLANK($B$11),MID(A1507,4,1),IF(ISERROR(SEARCH(MID(A1507,4,1),$B$11)),"",MID(A1507,4,1))),""),"")</f>
        <v/>
      </c>
      <c r="F1507" s="3" t="str">
        <f>IF(ISERROR(SEARCH(MID(A1507,5,1),$B$2)),IF(ISERROR(SEARCH(MID(A1507,5,1),$B$7)),IF(ISBLANK($B$12),MID(A1507,5,1),IF(ISERROR(SEARCH(MID(A1507,5,1),$B$12)),"",MID(A1507,5,1))),""),"")</f>
        <v/>
      </c>
      <c r="G1507">
        <f t="shared" si="23"/>
        <v>0</v>
      </c>
      <c r="H1507" t="str" cm="1">
        <f t="array" aca="1" ref="H1507" ca="1">IF($B$3&amp;$B$4&amp;$B$5&amp;$B$6&amp;$B$7="",G1507,IF(AND(ISNUMBER(SEARCH(MID($B$3&amp;$B$4&amp;$B$5&amp;$B$6&amp;$B$7, ROW(INDIRECT("1:" &amp; LEN($B$3&amp;$B$4&amp;$B$5&amp;$B$6&amp;$B$7))), 1), G1507))),G1507,""))</f>
        <v/>
      </c>
    </row>
    <row r="1508" spans="1:8" x14ac:dyDescent="0.2">
      <c r="A1508" t="s">
        <v>1492</v>
      </c>
      <c r="B1508" s="3" t="str">
        <f>IF(ISERROR(SEARCH(MID(A1508,1,1),$B$2)),IF(ISERROR(SEARCH(MID(A1508,1,1),$B$3)),IF(ISBLANK($B$8),MID(A1508,1,1),IF(ISERROR(SEARCH(MID(A1508,1,1),$B$8)),"",MID(A1508,1,1))),""),"")</f>
        <v/>
      </c>
      <c r="C1508" s="3" t="str">
        <f>IF(ISERROR(SEARCH(MID(A1508,2,1),$B$2)),IF(ISERROR(SEARCH(MID(A1508,2,1),$B$4)),IF(ISBLANK($B$9),MID(A1508,2,1),IF(ISERROR(SEARCH(MID(A1508,2,1),$B$9)),"",MID(A1508,2,1))),""),"")</f>
        <v>a</v>
      </c>
      <c r="D1508" s="3" t="str">
        <f>IF(ISERROR(SEARCH(MID(A1508,3,1),$B$2)),IF(ISERROR(SEARCH(MID(A1508,3,1),$B$5)),IF(ISBLANK($B$10),MID(A1508,3,1),IF(ISERROR(SEARCH(MID(A1508,3,1),$B$10)),"",MID(A1508,3,1))),""),"")</f>
        <v>s</v>
      </c>
      <c r="E1508" s="3" t="str">
        <f>IF(ISERROR(SEARCH(MID(A1508,4,1),$B$2)),IF(ISERROR(SEARCH(MID(A1508,4,1),$B$6)),IF(ISBLANK($B$11),MID(A1508,4,1),IF(ISERROR(SEARCH(MID(A1508,4,1),$B$11)),"",MID(A1508,4,1))),""),"")</f>
        <v>i</v>
      </c>
      <c r="F1508" s="3" t="str">
        <f>IF(ISERROR(SEARCH(MID(A1508,5,1),$B$2)),IF(ISERROR(SEARCH(MID(A1508,5,1),$B$7)),IF(ISBLANK($B$12),MID(A1508,5,1),IF(ISERROR(SEARCH(MID(A1508,5,1),$B$12)),"",MID(A1508,5,1))),""),"")</f>
        <v>s</v>
      </c>
      <c r="G1508">
        <f t="shared" si="23"/>
        <v>0</v>
      </c>
      <c r="H1508" t="str" cm="1">
        <f t="array" aca="1" ref="H1508" ca="1">IF($B$3&amp;$B$4&amp;$B$5&amp;$B$6&amp;$B$7="",G1508,IF(AND(ISNUMBER(SEARCH(MID($B$3&amp;$B$4&amp;$B$5&amp;$B$6&amp;$B$7, ROW(INDIRECT("1:" &amp; LEN($B$3&amp;$B$4&amp;$B$5&amp;$B$6&amp;$B$7))), 1), G1508))),G1508,""))</f>
        <v/>
      </c>
    </row>
    <row r="1509" spans="1:8" x14ac:dyDescent="0.2">
      <c r="A1509" t="s">
        <v>1493</v>
      </c>
      <c r="B1509" s="3" t="str">
        <f>IF(ISERROR(SEARCH(MID(A1509,1,1),$B$2)),IF(ISERROR(SEARCH(MID(A1509,1,1),$B$3)),IF(ISBLANK($B$8),MID(A1509,1,1),IF(ISERROR(SEARCH(MID(A1509,1,1),$B$8)),"",MID(A1509,1,1))),""),"")</f>
        <v>b</v>
      </c>
      <c r="C1509" s="3" t="str">
        <f>IF(ISERROR(SEARCH(MID(A1509,2,1),$B$2)),IF(ISERROR(SEARCH(MID(A1509,2,1),$B$4)),IF(ISBLANK($B$9),MID(A1509,2,1),IF(ISERROR(SEARCH(MID(A1509,2,1),$B$9)),"",MID(A1509,2,1))),""),"")</f>
        <v/>
      </c>
      <c r="D1509" s="3" t="str">
        <f>IF(ISERROR(SEARCH(MID(A1509,3,1),$B$2)),IF(ISERROR(SEARCH(MID(A1509,3,1),$B$5)),IF(ISBLANK($B$10),MID(A1509,3,1),IF(ISERROR(SEARCH(MID(A1509,3,1),$B$10)),"",MID(A1509,3,1))),""),"")</f>
        <v>i</v>
      </c>
      <c r="E1509" s="3" t="str">
        <f>IF(ISERROR(SEARCH(MID(A1509,4,1),$B$2)),IF(ISERROR(SEARCH(MID(A1509,4,1),$B$6)),IF(ISBLANK($B$11),MID(A1509,4,1),IF(ISERROR(SEARCH(MID(A1509,4,1),$B$11)),"",MID(A1509,4,1))),""),"")</f>
        <v>l</v>
      </c>
      <c r="F1509" s="3" t="str">
        <f>IF(ISERROR(SEARCH(MID(A1509,5,1),$B$2)),IF(ISERROR(SEARCH(MID(A1509,5,1),$B$7)),IF(ISBLANK($B$12),MID(A1509,5,1),IF(ISERROR(SEARCH(MID(A1509,5,1),$B$12)),"",MID(A1509,5,1))),""),"")</f>
        <v>s</v>
      </c>
      <c r="G1509">
        <f t="shared" si="23"/>
        <v>0</v>
      </c>
      <c r="H1509" t="str" cm="1">
        <f t="array" aca="1" ref="H1509" ca="1">IF($B$3&amp;$B$4&amp;$B$5&amp;$B$6&amp;$B$7="",G1509,IF(AND(ISNUMBER(SEARCH(MID($B$3&amp;$B$4&amp;$B$5&amp;$B$6&amp;$B$7, ROW(INDIRECT("1:" &amp; LEN($B$3&amp;$B$4&amp;$B$5&amp;$B$6&amp;$B$7))), 1), G1509))),G1509,""))</f>
        <v/>
      </c>
    </row>
    <row r="1510" spans="1:8" x14ac:dyDescent="0.2">
      <c r="A1510" t="s">
        <v>1494</v>
      </c>
      <c r="B1510" s="3" t="str">
        <f>IF(ISERROR(SEARCH(MID(A1510,1,1),$B$2)),IF(ISERROR(SEARCH(MID(A1510,1,1),$B$3)),IF(ISBLANK($B$8),MID(A1510,1,1),IF(ISERROR(SEARCH(MID(A1510,1,1),$B$8)),"",MID(A1510,1,1))),""),"")</f>
        <v>s</v>
      </c>
      <c r="C1510" s="3" t="str">
        <f>IF(ISERROR(SEARCH(MID(A1510,2,1),$B$2)),IF(ISERROR(SEARCH(MID(A1510,2,1),$B$4)),IF(ISBLANK($B$9),MID(A1510,2,1),IF(ISERROR(SEARCH(MID(A1510,2,1),$B$9)),"",MID(A1510,2,1))),""),"")</f>
        <v>p</v>
      </c>
      <c r="D1510" s="3" t="str">
        <f>IF(ISERROR(SEARCH(MID(A1510,3,1),$B$2)),IF(ISERROR(SEARCH(MID(A1510,3,1),$B$5)),IF(ISBLANK($B$10),MID(A1510,3,1),IF(ISERROR(SEARCH(MID(A1510,3,1),$B$10)),"",MID(A1510,3,1))),""),"")</f>
        <v/>
      </c>
      <c r="E1510" s="3" t="str">
        <f>IF(ISERROR(SEARCH(MID(A1510,4,1),$B$2)),IF(ISERROR(SEARCH(MID(A1510,4,1),$B$6)),IF(ISBLANK($B$11),MID(A1510,4,1),IF(ISERROR(SEARCH(MID(A1510,4,1),$B$11)),"",MID(A1510,4,1))),""),"")</f>
        <v>r</v>
      </c>
      <c r="F1510" s="3" t="str">
        <f>IF(ISERROR(SEARCH(MID(A1510,5,1),$B$2)),IF(ISERROR(SEARCH(MID(A1510,5,1),$B$7)),IF(ISBLANK($B$12),MID(A1510,5,1),IF(ISERROR(SEARCH(MID(A1510,5,1),$B$12)),"",MID(A1510,5,1))),""),"")</f>
        <v>s</v>
      </c>
      <c r="G1510">
        <f t="shared" si="23"/>
        <v>0</v>
      </c>
      <c r="H1510" t="str" cm="1">
        <f t="array" aca="1" ref="H1510" ca="1">IF($B$3&amp;$B$4&amp;$B$5&amp;$B$6&amp;$B$7="",G1510,IF(AND(ISNUMBER(SEARCH(MID($B$3&amp;$B$4&amp;$B$5&amp;$B$6&amp;$B$7, ROW(INDIRECT("1:" &amp; LEN($B$3&amp;$B$4&amp;$B$5&amp;$B$6&amp;$B$7))), 1), G1510))),G1510,""))</f>
        <v/>
      </c>
    </row>
    <row r="1511" spans="1:8" x14ac:dyDescent="0.2">
      <c r="A1511" t="s">
        <v>1495</v>
      </c>
      <c r="B1511" s="3" t="str">
        <f>IF(ISERROR(SEARCH(MID(A1511,1,1),$B$2)),IF(ISERROR(SEARCH(MID(A1511,1,1),$B$3)),IF(ISBLANK($B$8),MID(A1511,1,1),IF(ISERROR(SEARCH(MID(A1511,1,1),$B$8)),"",MID(A1511,1,1))),""),"")</f>
        <v/>
      </c>
      <c r="C1511" s="3" t="str">
        <f>IF(ISERROR(SEARCH(MID(A1511,2,1),$B$2)),IF(ISERROR(SEARCH(MID(A1511,2,1),$B$4)),IF(ISBLANK($B$9),MID(A1511,2,1),IF(ISERROR(SEARCH(MID(A1511,2,1),$B$9)),"",MID(A1511,2,1))),""),"")</f>
        <v/>
      </c>
      <c r="D1511" s="3" t="str">
        <f>IF(ISERROR(SEARCH(MID(A1511,3,1),$B$2)),IF(ISERROR(SEARCH(MID(A1511,3,1),$B$5)),IF(ISBLANK($B$10),MID(A1511,3,1),IF(ISERROR(SEARCH(MID(A1511,3,1),$B$10)),"",MID(A1511,3,1))),""),"")</f>
        <v>v</v>
      </c>
      <c r="E1511" s="3" t="str">
        <f>IF(ISERROR(SEARCH(MID(A1511,4,1),$B$2)),IF(ISERROR(SEARCH(MID(A1511,4,1),$B$6)),IF(ISBLANK($B$11),MID(A1511,4,1),IF(ISERROR(SEARCH(MID(A1511,4,1),$B$11)),"",MID(A1511,4,1))),""),"")</f>
        <v/>
      </c>
      <c r="F1511" s="3" t="str">
        <f>IF(ISERROR(SEARCH(MID(A1511,5,1),$B$2)),IF(ISERROR(SEARCH(MID(A1511,5,1),$B$7)),IF(ISBLANK($B$12),MID(A1511,5,1),IF(ISERROR(SEARCH(MID(A1511,5,1),$B$12)),"",MID(A1511,5,1))),""),"")</f>
        <v>s</v>
      </c>
      <c r="G1511">
        <f t="shared" si="23"/>
        <v>0</v>
      </c>
      <c r="H1511" t="str" cm="1">
        <f t="array" aca="1" ref="H1511" ca="1">IF($B$3&amp;$B$4&amp;$B$5&amp;$B$6&amp;$B$7="",G1511,IF(AND(ISNUMBER(SEARCH(MID($B$3&amp;$B$4&amp;$B$5&amp;$B$6&amp;$B$7, ROW(INDIRECT("1:" &amp; LEN($B$3&amp;$B$4&amp;$B$5&amp;$B$6&amp;$B$7))), 1), G1511))),G1511,""))</f>
        <v/>
      </c>
    </row>
    <row r="1512" spans="1:8" x14ac:dyDescent="0.2">
      <c r="A1512" t="s">
        <v>1496</v>
      </c>
      <c r="B1512" s="3" t="str">
        <f>IF(ISERROR(SEARCH(MID(A1512,1,1),$B$2)),IF(ISERROR(SEARCH(MID(A1512,1,1),$B$3)),IF(ISBLANK($B$8),MID(A1512,1,1),IF(ISERROR(SEARCH(MID(A1512,1,1),$B$8)),"",MID(A1512,1,1))),""),"")</f>
        <v>s</v>
      </c>
      <c r="C1512" s="3" t="str">
        <f>IF(ISERROR(SEARCH(MID(A1512,2,1),$B$2)),IF(ISERROR(SEARCH(MID(A1512,2,1),$B$4)),IF(ISBLANK($B$9),MID(A1512,2,1),IF(ISERROR(SEARCH(MID(A1512,2,1),$B$9)),"",MID(A1512,2,1))),""),"")</f>
        <v>n</v>
      </c>
      <c r="D1512" s="3" t="str">
        <f>IF(ISERROR(SEARCH(MID(A1512,3,1),$B$2)),IF(ISERROR(SEARCH(MID(A1512,3,1),$B$5)),IF(ISBLANK($B$10),MID(A1512,3,1),IF(ISERROR(SEARCH(MID(A1512,3,1),$B$10)),"",MID(A1512,3,1))),""),"")</f>
        <v/>
      </c>
      <c r="E1512" s="3" t="str">
        <f>IF(ISERROR(SEARCH(MID(A1512,4,1),$B$2)),IF(ISERROR(SEARCH(MID(A1512,4,1),$B$6)),IF(ISBLANK($B$11),MID(A1512,4,1),IF(ISERROR(SEARCH(MID(A1512,4,1),$B$11)),"",MID(A1512,4,1))),""),"")</f>
        <v>a</v>
      </c>
      <c r="F1512" s="3" t="str">
        <f>IF(ISERROR(SEARCH(MID(A1512,5,1),$B$2)),IF(ISERROR(SEARCH(MID(A1512,5,1),$B$7)),IF(ISBLANK($B$12),MID(A1512,5,1),IF(ISERROR(SEARCH(MID(A1512,5,1),$B$12)),"",MID(A1512,5,1))),""),"")</f>
        <v>k</v>
      </c>
      <c r="G1512">
        <f t="shared" si="23"/>
        <v>0</v>
      </c>
      <c r="H1512" t="str" cm="1">
        <f t="array" aca="1" ref="H1512" ca="1">IF($B$3&amp;$B$4&amp;$B$5&amp;$B$6&amp;$B$7="",G1512,IF(AND(ISNUMBER(SEARCH(MID($B$3&amp;$B$4&amp;$B$5&amp;$B$6&amp;$B$7, ROW(INDIRECT("1:" &amp; LEN($B$3&amp;$B$4&amp;$B$5&amp;$B$6&amp;$B$7))), 1), G1512))),G1512,""))</f>
        <v/>
      </c>
    </row>
    <row r="1513" spans="1:8" x14ac:dyDescent="0.2">
      <c r="A1513" t="s">
        <v>1497</v>
      </c>
      <c r="B1513" s="3" t="str">
        <f>IF(ISERROR(SEARCH(MID(A1513,1,1),$B$2)),IF(ISERROR(SEARCH(MID(A1513,1,1),$B$3)),IF(ISBLANK($B$8),MID(A1513,1,1),IF(ISERROR(SEARCH(MID(A1513,1,1),$B$8)),"",MID(A1513,1,1))),""),"")</f>
        <v/>
      </c>
      <c r="C1513" s="3" t="str">
        <f>IF(ISERROR(SEARCH(MID(A1513,2,1),$B$2)),IF(ISERROR(SEARCH(MID(A1513,2,1),$B$4)),IF(ISBLANK($B$9),MID(A1513,2,1),IF(ISERROR(SEARCH(MID(A1513,2,1),$B$9)),"",MID(A1513,2,1))),""),"")</f>
        <v>a</v>
      </c>
      <c r="D1513" s="3" t="str">
        <f>IF(ISERROR(SEARCH(MID(A1513,3,1),$B$2)),IF(ISERROR(SEARCH(MID(A1513,3,1),$B$5)),IF(ISBLANK($B$10),MID(A1513,3,1),IF(ISERROR(SEARCH(MID(A1513,3,1),$B$10)),"",MID(A1513,3,1))),""),"")</f>
        <v>c</v>
      </c>
      <c r="E1513" s="3" t="str">
        <f>IF(ISERROR(SEARCH(MID(A1513,4,1),$B$2)),IF(ISERROR(SEARCH(MID(A1513,4,1),$B$6)),IF(ISBLANK($B$11),MID(A1513,4,1),IF(ISERROR(SEARCH(MID(A1513,4,1),$B$11)),"",MID(A1513,4,1))),""),"")</f>
        <v/>
      </c>
      <c r="F1513" s="3" t="str">
        <f>IF(ISERROR(SEARCH(MID(A1513,5,1),$B$2)),IF(ISERROR(SEARCH(MID(A1513,5,1),$B$7)),IF(ISBLANK($B$12),MID(A1513,5,1),IF(ISERROR(SEARCH(MID(A1513,5,1),$B$12)),"",MID(A1513,5,1))),""),"")</f>
        <v>s</v>
      </c>
      <c r="G1513">
        <f t="shared" si="23"/>
        <v>0</v>
      </c>
      <c r="H1513" t="str" cm="1">
        <f t="array" aca="1" ref="H1513" ca="1">IF($B$3&amp;$B$4&amp;$B$5&amp;$B$6&amp;$B$7="",G1513,IF(AND(ISNUMBER(SEARCH(MID($B$3&amp;$B$4&amp;$B$5&amp;$B$6&amp;$B$7, ROW(INDIRECT("1:" &amp; LEN($B$3&amp;$B$4&amp;$B$5&amp;$B$6&amp;$B$7))), 1), G1513))),G1513,""))</f>
        <v/>
      </c>
    </row>
    <row r="1514" spans="1:8" x14ac:dyDescent="0.2">
      <c r="A1514" t="s">
        <v>1498</v>
      </c>
      <c r="B1514" s="3" t="str">
        <f>IF(ISERROR(SEARCH(MID(A1514,1,1),$B$2)),IF(ISERROR(SEARCH(MID(A1514,1,1),$B$3)),IF(ISBLANK($B$8),MID(A1514,1,1),IF(ISERROR(SEARCH(MID(A1514,1,1),$B$8)),"",MID(A1514,1,1))),""),"")</f>
        <v>c</v>
      </c>
      <c r="C1514" s="3" t="str">
        <f>IF(ISERROR(SEARCH(MID(A1514,2,1),$B$2)),IF(ISERROR(SEARCH(MID(A1514,2,1),$B$4)),IF(ISBLANK($B$9),MID(A1514,2,1),IF(ISERROR(SEARCH(MID(A1514,2,1),$B$9)),"",MID(A1514,2,1))),""),"")</f>
        <v/>
      </c>
      <c r="D1514" s="3" t="str">
        <f>IF(ISERROR(SEARCH(MID(A1514,3,1),$B$2)),IF(ISERROR(SEARCH(MID(A1514,3,1),$B$5)),IF(ISBLANK($B$10),MID(A1514,3,1),IF(ISERROR(SEARCH(MID(A1514,3,1),$B$10)),"",MID(A1514,3,1))),""),"")</f>
        <v>l</v>
      </c>
      <c r="E1514" s="3" t="str">
        <f>IF(ISERROR(SEARCH(MID(A1514,4,1),$B$2)),IF(ISERROR(SEARCH(MID(A1514,4,1),$B$6)),IF(ISBLANK($B$11),MID(A1514,4,1),IF(ISERROR(SEARCH(MID(A1514,4,1),$B$11)),"",MID(A1514,4,1))),""),"")</f>
        <v/>
      </c>
      <c r="F1514" s="3" t="str">
        <f>IF(ISERROR(SEARCH(MID(A1514,5,1),$B$2)),IF(ISERROR(SEARCH(MID(A1514,5,1),$B$7)),IF(ISBLANK($B$12),MID(A1514,5,1),IF(ISERROR(SEARCH(MID(A1514,5,1),$B$12)),"",MID(A1514,5,1))),""),"")</f>
        <v>n</v>
      </c>
      <c r="G1514">
        <f t="shared" si="23"/>
        <v>0</v>
      </c>
      <c r="H1514" t="str" cm="1">
        <f t="array" aca="1" ref="H1514" ca="1">IF($B$3&amp;$B$4&amp;$B$5&amp;$B$6&amp;$B$7="",G1514,IF(AND(ISNUMBER(SEARCH(MID($B$3&amp;$B$4&amp;$B$5&amp;$B$6&amp;$B$7, ROW(INDIRECT("1:" &amp; LEN($B$3&amp;$B$4&amp;$B$5&amp;$B$6&amp;$B$7))), 1), G1514))),G1514,""))</f>
        <v/>
      </c>
    </row>
    <row r="1515" spans="1:8" x14ac:dyDescent="0.2">
      <c r="A1515" t="s">
        <v>1499</v>
      </c>
      <c r="B1515" s="3" t="str">
        <f>IF(ISERROR(SEARCH(MID(A1515,1,1),$B$2)),IF(ISERROR(SEARCH(MID(A1515,1,1),$B$3)),IF(ISBLANK($B$8),MID(A1515,1,1),IF(ISERROR(SEARCH(MID(A1515,1,1),$B$8)),"",MID(A1515,1,1))),""),"")</f>
        <v>s</v>
      </c>
      <c r="C1515" s="3" t="str">
        <f>IF(ISERROR(SEARCH(MID(A1515,2,1),$B$2)),IF(ISERROR(SEARCH(MID(A1515,2,1),$B$4)),IF(ISBLANK($B$9),MID(A1515,2,1),IF(ISERROR(SEARCH(MID(A1515,2,1),$B$9)),"",MID(A1515,2,1))),""),"")</f>
        <v>i</v>
      </c>
      <c r="D1515" s="3" t="str">
        <f>IF(ISERROR(SEARCH(MID(A1515,3,1),$B$2)),IF(ISERROR(SEARCH(MID(A1515,3,1),$B$5)),IF(ISBLANK($B$10),MID(A1515,3,1),IF(ISERROR(SEARCH(MID(A1515,3,1),$B$10)),"",MID(A1515,3,1))),""),"")</f>
        <v/>
      </c>
      <c r="E1515" s="3" t="str">
        <f>IF(ISERROR(SEARCH(MID(A1515,4,1),$B$2)),IF(ISERROR(SEARCH(MID(A1515,4,1),$B$6)),IF(ISBLANK($B$11),MID(A1515,4,1),IF(ISERROR(SEARCH(MID(A1515,4,1),$B$11)),"",MID(A1515,4,1))),""),"")</f>
        <v>g</v>
      </c>
      <c r="F1515" s="3" t="str">
        <f>IF(ISERROR(SEARCH(MID(A1515,5,1),$B$2)),IF(ISERROR(SEARCH(MID(A1515,5,1),$B$7)),IF(ISBLANK($B$12),MID(A1515,5,1),IF(ISERROR(SEARCH(MID(A1515,5,1),$B$12)),"",MID(A1515,5,1))),""),"")</f>
        <v/>
      </c>
      <c r="G1515">
        <f t="shared" si="23"/>
        <v>0</v>
      </c>
      <c r="H1515" t="str" cm="1">
        <f t="array" aca="1" ref="H1515" ca="1">IF($B$3&amp;$B$4&amp;$B$5&amp;$B$6&amp;$B$7="",G1515,IF(AND(ISNUMBER(SEARCH(MID($B$3&amp;$B$4&amp;$B$5&amp;$B$6&amp;$B$7, ROW(INDIRECT("1:" &amp; LEN($B$3&amp;$B$4&amp;$B$5&amp;$B$6&amp;$B$7))), 1), G1515))),G1515,""))</f>
        <v/>
      </c>
    </row>
    <row r="1516" spans="1:8" x14ac:dyDescent="0.2">
      <c r="A1516" t="s">
        <v>1500</v>
      </c>
      <c r="B1516" s="3" t="str">
        <f>IF(ISERROR(SEARCH(MID(A1516,1,1),$B$2)),IF(ISERROR(SEARCH(MID(A1516,1,1),$B$3)),IF(ISBLANK($B$8),MID(A1516,1,1),IF(ISERROR(SEARCH(MID(A1516,1,1),$B$8)),"",MID(A1516,1,1))),""),"")</f>
        <v>s</v>
      </c>
      <c r="C1516" s="3" t="str">
        <f>IF(ISERROR(SEARCH(MID(A1516,2,1),$B$2)),IF(ISERROR(SEARCH(MID(A1516,2,1),$B$4)),IF(ISBLANK($B$9),MID(A1516,2,1),IF(ISERROR(SEARCH(MID(A1516,2,1),$B$9)),"",MID(A1516,2,1))),""),"")</f>
        <v>t</v>
      </c>
      <c r="D1516" s="3" t="str">
        <f>IF(ISERROR(SEARCH(MID(A1516,3,1),$B$2)),IF(ISERROR(SEARCH(MID(A1516,3,1),$B$5)),IF(ISBLANK($B$10),MID(A1516,3,1),IF(ISERROR(SEARCH(MID(A1516,3,1),$B$10)),"",MID(A1516,3,1))),""),"")</f>
        <v>r</v>
      </c>
      <c r="E1516" s="3" t="str">
        <f>IF(ISERROR(SEARCH(MID(A1516,4,1),$B$2)),IF(ISERROR(SEARCH(MID(A1516,4,1),$B$6)),IF(ISBLANK($B$11),MID(A1516,4,1),IF(ISERROR(SEARCH(MID(A1516,4,1),$B$11)),"",MID(A1516,4,1))),""),"")</f>
        <v/>
      </c>
      <c r="F1516" s="3" t="str">
        <f>IF(ISERROR(SEARCH(MID(A1516,5,1),$B$2)),IF(ISERROR(SEARCH(MID(A1516,5,1),$B$7)),IF(ISBLANK($B$12),MID(A1516,5,1),IF(ISERROR(SEARCH(MID(A1516,5,1),$B$12)),"",MID(A1516,5,1))),""),"")</f>
        <v>m</v>
      </c>
      <c r="G1516">
        <f t="shared" si="23"/>
        <v>0</v>
      </c>
      <c r="H1516" t="str" cm="1">
        <f t="array" aca="1" ref="H1516" ca="1">IF($B$3&amp;$B$4&amp;$B$5&amp;$B$6&amp;$B$7="",G1516,IF(AND(ISNUMBER(SEARCH(MID($B$3&amp;$B$4&amp;$B$5&amp;$B$6&amp;$B$7, ROW(INDIRECT("1:" &amp; LEN($B$3&amp;$B$4&amp;$B$5&amp;$B$6&amp;$B$7))), 1), G1516))),G1516,""))</f>
        <v/>
      </c>
    </row>
    <row r="1517" spans="1:8" x14ac:dyDescent="0.2">
      <c r="A1517" t="s">
        <v>1501</v>
      </c>
      <c r="B1517" s="3" t="str">
        <f>IF(ISERROR(SEARCH(MID(A1517,1,1),$B$2)),IF(ISERROR(SEARCH(MID(A1517,1,1),$B$3)),IF(ISBLANK($B$8),MID(A1517,1,1),IF(ISERROR(SEARCH(MID(A1517,1,1),$B$8)),"",MID(A1517,1,1))),""),"")</f>
        <v/>
      </c>
      <c r="C1517" s="3" t="str">
        <f>IF(ISERROR(SEARCH(MID(A1517,2,1),$B$2)),IF(ISERROR(SEARCH(MID(A1517,2,1),$B$4)),IF(ISBLANK($B$9),MID(A1517,2,1),IF(ISERROR(SEARCH(MID(A1517,2,1),$B$9)),"",MID(A1517,2,1))),""),"")</f>
        <v>r</v>
      </c>
      <c r="D1517" s="3" t="str">
        <f>IF(ISERROR(SEARCH(MID(A1517,3,1),$B$2)),IF(ISERROR(SEARCH(MID(A1517,3,1),$B$5)),IF(ISBLANK($B$10),MID(A1517,3,1),IF(ISERROR(SEARCH(MID(A1517,3,1),$B$10)),"",MID(A1517,3,1))),""),"")</f>
        <v>i</v>
      </c>
      <c r="E1517" s="3" t="str">
        <f>IF(ISERROR(SEARCH(MID(A1517,4,1),$B$2)),IF(ISERROR(SEARCH(MID(A1517,4,1),$B$6)),IF(ISBLANK($B$11),MID(A1517,4,1),IF(ISERROR(SEARCH(MID(A1517,4,1),$B$11)),"",MID(A1517,4,1))),""),"")</f>
        <v/>
      </c>
      <c r="F1517" s="3" t="str">
        <f>IF(ISERROR(SEARCH(MID(A1517,5,1),$B$2)),IF(ISERROR(SEARCH(MID(A1517,5,1),$B$7)),IF(ISBLANK($B$12),MID(A1517,5,1),IF(ISERROR(SEARCH(MID(A1517,5,1),$B$12)),"",MID(A1517,5,1))),""),"")</f>
        <v>r</v>
      </c>
      <c r="G1517">
        <f t="shared" si="23"/>
        <v>0</v>
      </c>
      <c r="H1517" t="str" cm="1">
        <f t="array" aca="1" ref="H1517" ca="1">IF($B$3&amp;$B$4&amp;$B$5&amp;$B$6&amp;$B$7="",G1517,IF(AND(ISNUMBER(SEARCH(MID($B$3&amp;$B$4&amp;$B$5&amp;$B$6&amp;$B$7, ROW(INDIRECT("1:" &amp; LEN($B$3&amp;$B$4&amp;$B$5&amp;$B$6&amp;$B$7))), 1), G1517))),G1517,""))</f>
        <v/>
      </c>
    </row>
    <row r="1518" spans="1:8" x14ac:dyDescent="0.2">
      <c r="A1518" t="s">
        <v>1502</v>
      </c>
      <c r="B1518" s="3" t="str">
        <f>IF(ISERROR(SEARCH(MID(A1518,1,1),$B$2)),IF(ISERROR(SEARCH(MID(A1518,1,1),$B$3)),IF(ISBLANK($B$8),MID(A1518,1,1),IF(ISERROR(SEARCH(MID(A1518,1,1),$B$8)),"",MID(A1518,1,1))),""),"")</f>
        <v>c</v>
      </c>
      <c r="C1518" s="3" t="str">
        <f>IF(ISERROR(SEARCH(MID(A1518,2,1),$B$2)),IF(ISERROR(SEARCH(MID(A1518,2,1),$B$4)),IF(ISBLANK($B$9),MID(A1518,2,1),IF(ISERROR(SEARCH(MID(A1518,2,1),$B$9)),"",MID(A1518,2,1))),""),"")</f>
        <v>a</v>
      </c>
      <c r="D1518" s="3" t="str">
        <f>IF(ISERROR(SEARCH(MID(A1518,3,1),$B$2)),IF(ISERROR(SEARCH(MID(A1518,3,1),$B$5)),IF(ISBLANK($B$10),MID(A1518,3,1),IF(ISERROR(SEARCH(MID(A1518,3,1),$B$10)),"",MID(A1518,3,1))),""),"")</f>
        <v>c</v>
      </c>
      <c r="E1518" s="3" t="str">
        <f>IF(ISERROR(SEARCH(MID(A1518,4,1),$B$2)),IF(ISERROR(SEARCH(MID(A1518,4,1),$B$6)),IF(ISBLANK($B$11),MID(A1518,4,1),IF(ISERROR(SEARCH(MID(A1518,4,1),$B$11)),"",MID(A1518,4,1))),""),"")</f>
        <v>a</v>
      </c>
      <c r="F1518" s="3" t="str">
        <f>IF(ISERROR(SEARCH(MID(A1518,5,1),$B$2)),IF(ISERROR(SEARCH(MID(A1518,5,1),$B$7)),IF(ISBLANK($B$12),MID(A1518,5,1),IF(ISERROR(SEARCH(MID(A1518,5,1),$B$12)),"",MID(A1518,5,1))),""),"")</f>
        <v/>
      </c>
      <c r="G1518">
        <f t="shared" si="23"/>
        <v>0</v>
      </c>
      <c r="H1518" t="str" cm="1">
        <f t="array" aca="1" ref="H1518" ca="1">IF($B$3&amp;$B$4&amp;$B$5&amp;$B$6&amp;$B$7="",G1518,IF(AND(ISNUMBER(SEARCH(MID($B$3&amp;$B$4&amp;$B$5&amp;$B$6&amp;$B$7, ROW(INDIRECT("1:" &amp; LEN($B$3&amp;$B$4&amp;$B$5&amp;$B$6&amp;$B$7))), 1), G1518))),G1518,""))</f>
        <v/>
      </c>
    </row>
    <row r="1519" spans="1:8" x14ac:dyDescent="0.2">
      <c r="A1519" t="s">
        <v>1503</v>
      </c>
      <c r="B1519" s="3" t="str">
        <f>IF(ISERROR(SEARCH(MID(A1519,1,1),$B$2)),IF(ISERROR(SEARCH(MID(A1519,1,1),$B$3)),IF(ISBLANK($B$8),MID(A1519,1,1),IF(ISERROR(SEARCH(MID(A1519,1,1),$B$8)),"",MID(A1519,1,1))),""),"")</f>
        <v>h</v>
      </c>
      <c r="C1519" s="3" t="str">
        <f>IF(ISERROR(SEARCH(MID(A1519,2,1),$B$2)),IF(ISERROR(SEARCH(MID(A1519,2,1),$B$4)),IF(ISBLANK($B$9),MID(A1519,2,1),IF(ISERROR(SEARCH(MID(A1519,2,1),$B$9)),"",MID(A1519,2,1))),""),"")</f>
        <v/>
      </c>
      <c r="D1519" s="3" t="str">
        <f>IF(ISERROR(SEARCH(MID(A1519,3,1),$B$2)),IF(ISERROR(SEARCH(MID(A1519,3,1),$B$5)),IF(ISBLANK($B$10),MID(A1519,3,1),IF(ISERROR(SEARCH(MID(A1519,3,1),$B$10)),"",MID(A1519,3,1))),""),"")</f>
        <v>m</v>
      </c>
      <c r="E1519" s="3" t="str">
        <f>IF(ISERROR(SEARCH(MID(A1519,4,1),$B$2)),IF(ISERROR(SEARCH(MID(A1519,4,1),$B$6)),IF(ISBLANK($B$11),MID(A1519,4,1),IF(ISERROR(SEARCH(MID(A1519,4,1),$B$11)),"",MID(A1519,4,1))),""),"")</f>
        <v/>
      </c>
      <c r="F1519" s="3" t="str">
        <f>IF(ISERROR(SEARCH(MID(A1519,5,1),$B$2)),IF(ISERROR(SEARCH(MID(A1519,5,1),$B$7)),IF(ISBLANK($B$12),MID(A1519,5,1),IF(ISERROR(SEARCH(MID(A1519,5,1),$B$12)),"",MID(A1519,5,1))),""),"")</f>
        <v>s</v>
      </c>
      <c r="G1519">
        <f t="shared" si="23"/>
        <v>0</v>
      </c>
      <c r="H1519" t="str" cm="1">
        <f t="array" aca="1" ref="H1519" ca="1">IF($B$3&amp;$B$4&amp;$B$5&amp;$B$6&amp;$B$7="",G1519,IF(AND(ISNUMBER(SEARCH(MID($B$3&amp;$B$4&amp;$B$5&amp;$B$6&amp;$B$7, ROW(INDIRECT("1:" &amp; LEN($B$3&amp;$B$4&amp;$B$5&amp;$B$6&amp;$B$7))), 1), G1519))),G1519,""))</f>
        <v/>
      </c>
    </row>
    <row r="1520" spans="1:8" x14ac:dyDescent="0.2">
      <c r="A1520" t="s">
        <v>1504</v>
      </c>
      <c r="B1520" s="3" t="str">
        <f>IF(ISERROR(SEARCH(MID(A1520,1,1),$B$2)),IF(ISERROR(SEARCH(MID(A1520,1,1),$B$3)),IF(ISBLANK($B$8),MID(A1520,1,1),IF(ISERROR(SEARCH(MID(A1520,1,1),$B$8)),"",MID(A1520,1,1))),""),"")</f>
        <v>b</v>
      </c>
      <c r="C1520" s="3" t="str">
        <f>IF(ISERROR(SEARCH(MID(A1520,2,1),$B$2)),IF(ISERROR(SEARCH(MID(A1520,2,1),$B$4)),IF(ISBLANK($B$9),MID(A1520,2,1),IF(ISERROR(SEARCH(MID(A1520,2,1),$B$9)),"",MID(A1520,2,1))),""),"")</f>
        <v>a</v>
      </c>
      <c r="D1520" s="3" t="str">
        <f>IF(ISERROR(SEARCH(MID(A1520,3,1),$B$2)),IF(ISERROR(SEARCH(MID(A1520,3,1),$B$5)),IF(ISBLANK($B$10),MID(A1520,3,1),IF(ISERROR(SEARCH(MID(A1520,3,1),$B$10)),"",MID(A1520,3,1))),""),"")</f>
        <v>l</v>
      </c>
      <c r="E1520" s="3" t="str">
        <f>IF(ISERROR(SEARCH(MID(A1520,4,1),$B$2)),IF(ISERROR(SEARCH(MID(A1520,4,1),$B$6)),IF(ISBLANK($B$11),MID(A1520,4,1),IF(ISERROR(SEARCH(MID(A1520,4,1),$B$11)),"",MID(A1520,4,1))),""),"")</f>
        <v/>
      </c>
      <c r="F1520" s="3" t="str">
        <f>IF(ISERROR(SEARCH(MID(A1520,5,1),$B$2)),IF(ISERROR(SEARCH(MID(A1520,5,1),$B$7)),IF(ISBLANK($B$12),MID(A1520,5,1),IF(ISERROR(SEARCH(MID(A1520,5,1),$B$12)),"",MID(A1520,5,1))),""),"")</f>
        <v>s</v>
      </c>
      <c r="G1520">
        <f t="shared" si="23"/>
        <v>0</v>
      </c>
      <c r="H1520" t="str" cm="1">
        <f t="array" aca="1" ref="H1520" ca="1">IF($B$3&amp;$B$4&amp;$B$5&amp;$B$6&amp;$B$7="",G1520,IF(AND(ISNUMBER(SEARCH(MID($B$3&amp;$B$4&amp;$B$5&amp;$B$6&amp;$B$7, ROW(INDIRECT("1:" &amp; LEN($B$3&amp;$B$4&amp;$B$5&amp;$B$6&amp;$B$7))), 1), G1520))),G1520,""))</f>
        <v/>
      </c>
    </row>
    <row r="1521" spans="1:8" x14ac:dyDescent="0.2">
      <c r="A1521" t="s">
        <v>1505</v>
      </c>
      <c r="B1521" s="3" t="str">
        <f>IF(ISERROR(SEARCH(MID(A1521,1,1),$B$2)),IF(ISERROR(SEARCH(MID(A1521,1,1),$B$3)),IF(ISBLANK($B$8),MID(A1521,1,1),IF(ISERROR(SEARCH(MID(A1521,1,1),$B$8)),"",MID(A1521,1,1))),""),"")</f>
        <v/>
      </c>
      <c r="C1521" s="3" t="str">
        <f>IF(ISERROR(SEARCH(MID(A1521,2,1),$B$2)),IF(ISERROR(SEARCH(MID(A1521,2,1),$B$4)),IF(ISBLANK($B$9),MID(A1521,2,1),IF(ISERROR(SEARCH(MID(A1521,2,1),$B$9)),"",MID(A1521,2,1))),""),"")</f>
        <v>i</v>
      </c>
      <c r="D1521" s="3" t="str">
        <f>IF(ISERROR(SEARCH(MID(A1521,3,1),$B$2)),IF(ISERROR(SEARCH(MID(A1521,3,1),$B$5)),IF(ISBLANK($B$10),MID(A1521,3,1),IF(ISERROR(SEARCH(MID(A1521,3,1),$B$10)),"",MID(A1521,3,1))),""),"")</f>
        <v>p</v>
      </c>
      <c r="E1521" s="3" t="str">
        <f>IF(ISERROR(SEARCH(MID(A1521,4,1),$B$2)),IF(ISERROR(SEARCH(MID(A1521,4,1),$B$6)),IF(ISBLANK($B$11),MID(A1521,4,1),IF(ISERROR(SEARCH(MID(A1521,4,1),$B$11)),"",MID(A1521,4,1))),""),"")</f>
        <v/>
      </c>
      <c r="F1521" s="3" t="str">
        <f>IF(ISERROR(SEARCH(MID(A1521,5,1),$B$2)),IF(ISERROR(SEARCH(MID(A1521,5,1),$B$7)),IF(ISBLANK($B$12),MID(A1521,5,1),IF(ISERROR(SEARCH(MID(A1521,5,1),$B$12)),"",MID(A1521,5,1))),""),"")</f>
        <v/>
      </c>
      <c r="G1521">
        <f t="shared" si="23"/>
        <v>0</v>
      </c>
      <c r="H1521" t="str" cm="1">
        <f t="array" aca="1" ref="H1521" ca="1">IF($B$3&amp;$B$4&amp;$B$5&amp;$B$6&amp;$B$7="",G1521,IF(AND(ISNUMBER(SEARCH(MID($B$3&amp;$B$4&amp;$B$5&amp;$B$6&amp;$B$7, ROW(INDIRECT("1:" &amp; LEN($B$3&amp;$B$4&amp;$B$5&amp;$B$6&amp;$B$7))), 1), G1521))),G1521,""))</f>
        <v/>
      </c>
    </row>
    <row r="1522" spans="1:8" x14ac:dyDescent="0.2">
      <c r="A1522" t="s">
        <v>1506</v>
      </c>
      <c r="B1522" s="3" t="str">
        <f>IF(ISERROR(SEARCH(MID(A1522,1,1),$B$2)),IF(ISERROR(SEARCH(MID(A1522,1,1),$B$3)),IF(ISBLANK($B$8),MID(A1522,1,1),IF(ISERROR(SEARCH(MID(A1522,1,1),$B$8)),"",MID(A1522,1,1))),""),"")</f>
        <v>n</v>
      </c>
      <c r="C1522" s="3" t="str">
        <f>IF(ISERROR(SEARCH(MID(A1522,2,1),$B$2)),IF(ISERROR(SEARCH(MID(A1522,2,1),$B$4)),IF(ISBLANK($B$9),MID(A1522,2,1),IF(ISERROR(SEARCH(MID(A1522,2,1),$B$9)),"",MID(A1522,2,1))),""),"")</f>
        <v>a</v>
      </c>
      <c r="D1522" s="3" t="str">
        <f>IF(ISERROR(SEARCH(MID(A1522,3,1),$B$2)),IF(ISERROR(SEARCH(MID(A1522,3,1),$B$5)),IF(ISBLANK($B$10),MID(A1522,3,1),IF(ISERROR(SEARCH(MID(A1522,3,1),$B$10)),"",MID(A1522,3,1))),""),"")</f>
        <v>s</v>
      </c>
      <c r="E1522" s="3" t="str">
        <f>IF(ISERROR(SEARCH(MID(A1522,4,1),$B$2)),IF(ISERROR(SEARCH(MID(A1522,4,1),$B$6)),IF(ISBLANK($B$11),MID(A1522,4,1),IF(ISERROR(SEARCH(MID(A1522,4,1),$B$11)),"",MID(A1522,4,1))),""),"")</f>
        <v>t</v>
      </c>
      <c r="F1522" s="3" t="str">
        <f>IF(ISERROR(SEARCH(MID(A1522,5,1),$B$2)),IF(ISERROR(SEARCH(MID(A1522,5,1),$B$7)),IF(ISBLANK($B$12),MID(A1522,5,1),IF(ISERROR(SEARCH(MID(A1522,5,1),$B$12)),"",MID(A1522,5,1))),""),"")</f>
        <v>y</v>
      </c>
      <c r="G1522" t="str">
        <f t="shared" si="23"/>
        <v>nasty</v>
      </c>
      <c r="H1522" t="str" cm="1">
        <f t="array" aca="1" ref="H1522" ca="1">IF($B$3&amp;$B$4&amp;$B$5&amp;$B$6&amp;$B$7="",G1522,IF(AND(ISNUMBER(SEARCH(MID($B$3&amp;$B$4&amp;$B$5&amp;$B$6&amp;$B$7, ROW(INDIRECT("1:" &amp; LEN($B$3&amp;$B$4&amp;$B$5&amp;$B$6&amp;$B$7))), 1), G1522))),G1522,""))</f>
        <v/>
      </c>
    </row>
    <row r="1523" spans="1:8" x14ac:dyDescent="0.2">
      <c r="A1523" t="s">
        <v>1507</v>
      </c>
      <c r="B1523" s="3" t="str">
        <f>IF(ISERROR(SEARCH(MID(A1523,1,1),$B$2)),IF(ISERROR(SEARCH(MID(A1523,1,1),$B$3)),IF(ISBLANK($B$8),MID(A1523,1,1),IF(ISERROR(SEARCH(MID(A1523,1,1),$B$8)),"",MID(A1523,1,1))),""),"")</f>
        <v>r</v>
      </c>
      <c r="C1523" s="3" t="str">
        <f>IF(ISERROR(SEARCH(MID(A1523,2,1),$B$2)),IF(ISERROR(SEARCH(MID(A1523,2,1),$B$4)),IF(ISBLANK($B$9),MID(A1523,2,1),IF(ISERROR(SEARCH(MID(A1523,2,1),$B$9)),"",MID(A1523,2,1))),""),"")</f>
        <v>i</v>
      </c>
      <c r="D1523" s="3" t="str">
        <f>IF(ISERROR(SEARCH(MID(A1523,3,1),$B$2)),IF(ISERROR(SEARCH(MID(A1523,3,1),$B$5)),IF(ISBLANK($B$10),MID(A1523,3,1),IF(ISERROR(SEARCH(MID(A1523,3,1),$B$10)),"",MID(A1523,3,1))),""),"")</f>
        <v>n</v>
      </c>
      <c r="E1523" s="3" t="str">
        <f>IF(ISERROR(SEARCH(MID(A1523,4,1),$B$2)),IF(ISERROR(SEARCH(MID(A1523,4,1),$B$6)),IF(ISBLANK($B$11),MID(A1523,4,1),IF(ISERROR(SEARCH(MID(A1523,4,1),$B$11)),"",MID(A1523,4,1))),""),"")</f>
        <v>s</v>
      </c>
      <c r="F1523" s="3" t="str">
        <f>IF(ISERROR(SEARCH(MID(A1523,5,1),$B$2)),IF(ISERROR(SEARCH(MID(A1523,5,1),$B$7)),IF(ISBLANK($B$12),MID(A1523,5,1),IF(ISERROR(SEARCH(MID(A1523,5,1),$B$12)),"",MID(A1523,5,1))),""),"")</f>
        <v/>
      </c>
      <c r="G1523">
        <f t="shared" si="23"/>
        <v>0</v>
      </c>
      <c r="H1523" t="str" cm="1">
        <f t="array" aca="1" ref="H1523" ca="1">IF($B$3&amp;$B$4&amp;$B$5&amp;$B$6&amp;$B$7="",G1523,IF(AND(ISNUMBER(SEARCH(MID($B$3&amp;$B$4&amp;$B$5&amp;$B$6&amp;$B$7, ROW(INDIRECT("1:" &amp; LEN($B$3&amp;$B$4&amp;$B$5&amp;$B$6&amp;$B$7))), 1), G1523))),G1523,""))</f>
        <v/>
      </c>
    </row>
    <row r="1524" spans="1:8" x14ac:dyDescent="0.2">
      <c r="A1524" t="s">
        <v>1508</v>
      </c>
      <c r="B1524" s="3" t="str">
        <f>IF(ISERROR(SEARCH(MID(A1524,1,1),$B$2)),IF(ISERROR(SEARCH(MID(A1524,1,1),$B$3)),IF(ISBLANK($B$8),MID(A1524,1,1),IF(ISERROR(SEARCH(MID(A1524,1,1),$B$8)),"",MID(A1524,1,1))),""),"")</f>
        <v>b</v>
      </c>
      <c r="C1524" s="3" t="str">
        <f>IF(ISERROR(SEARCH(MID(A1524,2,1),$B$2)),IF(ISERROR(SEARCH(MID(A1524,2,1),$B$4)),IF(ISBLANK($B$9),MID(A1524,2,1),IF(ISERROR(SEARCH(MID(A1524,2,1),$B$9)),"",MID(A1524,2,1))),""),"")</f>
        <v/>
      </c>
      <c r="D1524" s="3" t="str">
        <f>IF(ISERROR(SEARCH(MID(A1524,3,1),$B$2)),IF(ISERROR(SEARCH(MID(A1524,3,1),$B$5)),IF(ISBLANK($B$10),MID(A1524,3,1),IF(ISERROR(SEARCH(MID(A1524,3,1),$B$10)),"",MID(A1524,3,1))),""),"")</f>
        <v>x</v>
      </c>
      <c r="E1524" s="3" t="str">
        <f>IF(ISERROR(SEARCH(MID(A1524,4,1),$B$2)),IF(ISERROR(SEARCH(MID(A1524,4,1),$B$6)),IF(ISBLANK($B$11),MID(A1524,4,1),IF(ISERROR(SEARCH(MID(A1524,4,1),$B$11)),"",MID(A1524,4,1))),""),"")</f>
        <v/>
      </c>
      <c r="F1524" s="3" t="str">
        <f>IF(ISERROR(SEARCH(MID(A1524,5,1),$B$2)),IF(ISERROR(SEARCH(MID(A1524,5,1),$B$7)),IF(ISBLANK($B$12),MID(A1524,5,1),IF(ISERROR(SEARCH(MID(A1524,5,1),$B$12)),"",MID(A1524,5,1))),""),"")</f>
        <v>r</v>
      </c>
      <c r="G1524">
        <f t="shared" si="23"/>
        <v>0</v>
      </c>
      <c r="H1524" t="str" cm="1">
        <f t="array" aca="1" ref="H1524" ca="1">IF($B$3&amp;$B$4&amp;$B$5&amp;$B$6&amp;$B$7="",G1524,IF(AND(ISNUMBER(SEARCH(MID($B$3&amp;$B$4&amp;$B$5&amp;$B$6&amp;$B$7, ROW(INDIRECT("1:" &amp; LEN($B$3&amp;$B$4&amp;$B$5&amp;$B$6&amp;$B$7))), 1), G1524))),G1524,""))</f>
        <v/>
      </c>
    </row>
    <row r="1525" spans="1:8" x14ac:dyDescent="0.2">
      <c r="A1525" t="s">
        <v>1509</v>
      </c>
      <c r="B1525" s="3" t="str">
        <f>IF(ISERROR(SEARCH(MID(A1525,1,1),$B$2)),IF(ISERROR(SEARCH(MID(A1525,1,1),$B$3)),IF(ISBLANK($B$8),MID(A1525,1,1),IF(ISERROR(SEARCH(MID(A1525,1,1),$B$8)),"",MID(A1525,1,1))),""),"")</f>
        <v>s</v>
      </c>
      <c r="C1525" s="3" t="str">
        <f>IF(ISERROR(SEARCH(MID(A1525,2,1),$B$2)),IF(ISERROR(SEARCH(MID(A1525,2,1),$B$4)),IF(ISBLANK($B$9),MID(A1525,2,1),IF(ISERROR(SEARCH(MID(A1525,2,1),$B$9)),"",MID(A1525,2,1))),""),"")</f>
        <v>h</v>
      </c>
      <c r="D1525" s="3" t="str">
        <f>IF(ISERROR(SEARCH(MID(A1525,3,1),$B$2)),IF(ISERROR(SEARCH(MID(A1525,3,1),$B$5)),IF(ISBLANK($B$10),MID(A1525,3,1),IF(ISERROR(SEARCH(MID(A1525,3,1),$B$10)),"",MID(A1525,3,1))),""),"")</f>
        <v>r</v>
      </c>
      <c r="E1525" s="3" t="str">
        <f>IF(ISERROR(SEARCH(MID(A1525,4,1),$B$2)),IF(ISERROR(SEARCH(MID(A1525,4,1),$B$6)),IF(ISBLANK($B$11),MID(A1525,4,1),IF(ISERROR(SEARCH(MID(A1525,4,1),$B$11)),"",MID(A1525,4,1))),""),"")</f>
        <v/>
      </c>
      <c r="F1525" s="3" t="str">
        <f>IF(ISERROR(SEARCH(MID(A1525,5,1),$B$2)),IF(ISERROR(SEARCH(MID(A1525,5,1),$B$7)),IF(ISBLANK($B$12),MID(A1525,5,1),IF(ISERROR(SEARCH(MID(A1525,5,1),$B$12)),"",MID(A1525,5,1))),""),"")</f>
        <v>b</v>
      </c>
      <c r="G1525">
        <f t="shared" si="23"/>
        <v>0</v>
      </c>
      <c r="H1525" t="str" cm="1">
        <f t="array" aca="1" ref="H1525" ca="1">IF($B$3&amp;$B$4&amp;$B$5&amp;$B$6&amp;$B$7="",G1525,IF(AND(ISNUMBER(SEARCH(MID($B$3&amp;$B$4&amp;$B$5&amp;$B$6&amp;$B$7, ROW(INDIRECT("1:" &amp; LEN($B$3&amp;$B$4&amp;$B$5&amp;$B$6&amp;$B$7))), 1), G1525))),G1525,""))</f>
        <v/>
      </c>
    </row>
    <row r="1526" spans="1:8" x14ac:dyDescent="0.2">
      <c r="A1526" t="s">
        <v>1510</v>
      </c>
      <c r="B1526" s="3" t="str">
        <f>IF(ISERROR(SEARCH(MID(A1526,1,1),$B$2)),IF(ISERROR(SEARCH(MID(A1526,1,1),$B$3)),IF(ISBLANK($B$8),MID(A1526,1,1),IF(ISERROR(SEARCH(MID(A1526,1,1),$B$8)),"",MID(A1526,1,1))),""),"")</f>
        <v/>
      </c>
      <c r="C1526" s="3" t="str">
        <f>IF(ISERROR(SEARCH(MID(A1526,2,1),$B$2)),IF(ISERROR(SEARCH(MID(A1526,2,1),$B$4)),IF(ISBLANK($B$9),MID(A1526,2,1),IF(ISERROR(SEARCH(MID(A1526,2,1),$B$9)),"",MID(A1526,2,1))),""),"")</f>
        <v>m</v>
      </c>
      <c r="D1526" s="3" t="str">
        <f>IF(ISERROR(SEARCH(MID(A1526,3,1),$B$2)),IF(ISERROR(SEARCH(MID(A1526,3,1),$B$5)),IF(ISBLANK($B$10),MID(A1526,3,1),IF(ISERROR(SEARCH(MID(A1526,3,1),$B$10)),"",MID(A1526,3,1))),""),"")</f>
        <v/>
      </c>
      <c r="E1526" s="3" t="str">
        <f>IF(ISERROR(SEARCH(MID(A1526,4,1),$B$2)),IF(ISERROR(SEARCH(MID(A1526,4,1),$B$6)),IF(ISBLANK($B$11),MID(A1526,4,1),IF(ISERROR(SEARCH(MID(A1526,4,1),$B$11)),"",MID(A1526,4,1))),""),"")</f>
        <v>s</v>
      </c>
      <c r="F1526" s="3" t="str">
        <f>IF(ISERROR(SEARCH(MID(A1526,5,1),$B$2)),IF(ISERROR(SEARCH(MID(A1526,5,1),$B$7)),IF(ISBLANK($B$12),MID(A1526,5,1),IF(ISERROR(SEARCH(MID(A1526,5,1),$B$12)),"",MID(A1526,5,1))),""),"")</f>
        <v/>
      </c>
      <c r="G1526">
        <f t="shared" si="23"/>
        <v>0</v>
      </c>
      <c r="H1526" t="str" cm="1">
        <f t="array" aca="1" ref="H1526" ca="1">IF($B$3&amp;$B$4&amp;$B$5&amp;$B$6&amp;$B$7="",G1526,IF(AND(ISNUMBER(SEARCH(MID($B$3&amp;$B$4&amp;$B$5&amp;$B$6&amp;$B$7, ROW(INDIRECT("1:" &amp; LEN($B$3&amp;$B$4&amp;$B$5&amp;$B$6&amp;$B$7))), 1), G1526))),G1526,""))</f>
        <v/>
      </c>
    </row>
    <row r="1527" spans="1:8" x14ac:dyDescent="0.2">
      <c r="A1527" t="s">
        <v>1511</v>
      </c>
      <c r="B1527" s="3" t="str">
        <f>IF(ISERROR(SEARCH(MID(A1527,1,1),$B$2)),IF(ISERROR(SEARCH(MID(A1527,1,1),$B$3)),IF(ISBLANK($B$8),MID(A1527,1,1),IF(ISERROR(SEARCH(MID(A1527,1,1),$B$8)),"",MID(A1527,1,1))),""),"")</f>
        <v>t</v>
      </c>
      <c r="C1527" s="3" t="str">
        <f>IF(ISERROR(SEARCH(MID(A1527,2,1),$B$2)),IF(ISERROR(SEARCH(MID(A1527,2,1),$B$4)),IF(ISBLANK($B$9),MID(A1527,2,1),IF(ISERROR(SEARCH(MID(A1527,2,1),$B$9)),"",MID(A1527,2,1))),""),"")</f>
        <v>a</v>
      </c>
      <c r="D1527" s="3" t="str">
        <f>IF(ISERROR(SEARCH(MID(A1527,3,1),$B$2)),IF(ISERROR(SEARCH(MID(A1527,3,1),$B$5)),IF(ISBLANK($B$10),MID(A1527,3,1),IF(ISERROR(SEARCH(MID(A1527,3,1),$B$10)),"",MID(A1527,3,1))),""),"")</f>
        <v>c</v>
      </c>
      <c r="E1527" s="3" t="str">
        <f>IF(ISERROR(SEARCH(MID(A1527,4,1),$B$2)),IF(ISERROR(SEARCH(MID(A1527,4,1),$B$6)),IF(ISBLANK($B$11),MID(A1527,4,1),IF(ISERROR(SEARCH(MID(A1527,4,1),$B$11)),"",MID(A1527,4,1))),""),"")</f>
        <v>k</v>
      </c>
      <c r="F1527" s="3" t="str">
        <f>IF(ISERROR(SEARCH(MID(A1527,5,1),$B$2)),IF(ISERROR(SEARCH(MID(A1527,5,1),$B$7)),IF(ISBLANK($B$12),MID(A1527,5,1),IF(ISERROR(SEARCH(MID(A1527,5,1),$B$12)),"",MID(A1527,5,1))),""),"")</f>
        <v>s</v>
      </c>
      <c r="G1527" t="str">
        <f t="shared" si="23"/>
        <v>tacks</v>
      </c>
      <c r="H1527" t="str" cm="1">
        <f t="array" aca="1" ref="H1527" ca="1">IF($B$3&amp;$B$4&amp;$B$5&amp;$B$6&amp;$B$7="",G1527,IF(AND(ISNUMBER(SEARCH(MID($B$3&amp;$B$4&amp;$B$5&amp;$B$6&amp;$B$7, ROW(INDIRECT("1:" &amp; LEN($B$3&amp;$B$4&amp;$B$5&amp;$B$6&amp;$B$7))), 1), G1527))),G1527,""))</f>
        <v/>
      </c>
    </row>
    <row r="1528" spans="1:8" x14ac:dyDescent="0.2">
      <c r="A1528" t="s">
        <v>1512</v>
      </c>
      <c r="B1528" s="3" t="str">
        <f>IF(ISERROR(SEARCH(MID(A1528,1,1),$B$2)),IF(ISERROR(SEARCH(MID(A1528,1,1),$B$3)),IF(ISBLANK($B$8),MID(A1528,1,1),IF(ISERROR(SEARCH(MID(A1528,1,1),$B$8)),"",MID(A1528,1,1))),""),"")</f>
        <v>c</v>
      </c>
      <c r="C1528" s="3" t="str">
        <f>IF(ISERROR(SEARCH(MID(A1528,2,1),$B$2)),IF(ISERROR(SEARCH(MID(A1528,2,1),$B$4)),IF(ISBLANK($B$9),MID(A1528,2,1),IF(ISERROR(SEARCH(MID(A1528,2,1),$B$9)),"",MID(A1528,2,1))),""),"")</f>
        <v>i</v>
      </c>
      <c r="D1528" s="3" t="str">
        <f>IF(ISERROR(SEARCH(MID(A1528,3,1),$B$2)),IF(ISERROR(SEARCH(MID(A1528,3,1),$B$5)),IF(ISBLANK($B$10),MID(A1528,3,1),IF(ISERROR(SEARCH(MID(A1528,3,1),$B$10)),"",MID(A1528,3,1))),""),"")</f>
        <v>t</v>
      </c>
      <c r="E1528" s="3" t="str">
        <f>IF(ISERROR(SEARCH(MID(A1528,4,1),$B$2)),IF(ISERROR(SEARCH(MID(A1528,4,1),$B$6)),IF(ISBLANK($B$11),MID(A1528,4,1),IF(ISERROR(SEARCH(MID(A1528,4,1),$B$11)),"",MID(A1528,4,1))),""),"")</f>
        <v/>
      </c>
      <c r="F1528" s="3" t="str">
        <f>IF(ISERROR(SEARCH(MID(A1528,5,1),$B$2)),IF(ISERROR(SEARCH(MID(A1528,5,1),$B$7)),IF(ISBLANK($B$12),MID(A1528,5,1),IF(ISERROR(SEARCH(MID(A1528,5,1),$B$12)),"",MID(A1528,5,1))),""),"")</f>
        <v/>
      </c>
      <c r="G1528">
        <f t="shared" si="23"/>
        <v>0</v>
      </c>
      <c r="H1528" t="str" cm="1">
        <f t="array" aca="1" ref="H1528" ca="1">IF($B$3&amp;$B$4&amp;$B$5&amp;$B$6&amp;$B$7="",G1528,IF(AND(ISNUMBER(SEARCH(MID($B$3&amp;$B$4&amp;$B$5&amp;$B$6&amp;$B$7, ROW(INDIRECT("1:" &amp; LEN($B$3&amp;$B$4&amp;$B$5&amp;$B$6&amp;$B$7))), 1), G1528))),G1528,""))</f>
        <v/>
      </c>
    </row>
    <row r="1529" spans="1:8" x14ac:dyDescent="0.2">
      <c r="A1529" t="s">
        <v>1513</v>
      </c>
      <c r="B1529" s="3" t="str">
        <f>IF(ISERROR(SEARCH(MID(A1529,1,1),$B$2)),IF(ISERROR(SEARCH(MID(A1529,1,1),$B$3)),IF(ISBLANK($B$8),MID(A1529,1,1),IF(ISERROR(SEARCH(MID(A1529,1,1),$B$8)),"",MID(A1529,1,1))),""),"")</f>
        <v>s</v>
      </c>
      <c r="C1529" s="3" t="str">
        <f>IF(ISERROR(SEARCH(MID(A1529,2,1),$B$2)),IF(ISERROR(SEARCH(MID(A1529,2,1),$B$4)),IF(ISBLANK($B$9),MID(A1529,2,1),IF(ISERROR(SEARCH(MID(A1529,2,1),$B$9)),"",MID(A1529,2,1))),""),"")</f>
        <v>l</v>
      </c>
      <c r="D1529" s="3" t="str">
        <f>IF(ISERROR(SEARCH(MID(A1529,3,1),$B$2)),IF(ISERROR(SEARCH(MID(A1529,3,1),$B$5)),IF(ISBLANK($B$10),MID(A1529,3,1),IF(ISERROR(SEARCH(MID(A1529,3,1),$B$10)),"",MID(A1529,3,1))),""),"")</f>
        <v/>
      </c>
      <c r="E1529" s="3" t="str">
        <f>IF(ISERROR(SEARCH(MID(A1529,4,1),$B$2)),IF(ISERROR(SEARCH(MID(A1529,4,1),$B$6)),IF(ISBLANK($B$11),MID(A1529,4,1),IF(ISERROR(SEARCH(MID(A1529,4,1),$B$11)),"",MID(A1529,4,1))),""),"")</f>
        <v>n</v>
      </c>
      <c r="F1529" s="3" t="str">
        <f>IF(ISERROR(SEARCH(MID(A1529,5,1),$B$2)),IF(ISERROR(SEARCH(MID(A1529,5,1),$B$7)),IF(ISBLANK($B$12),MID(A1529,5,1),IF(ISERROR(SEARCH(MID(A1529,5,1),$B$12)),"",MID(A1529,5,1))),""),"")</f>
        <v>g</v>
      </c>
      <c r="G1529">
        <f t="shared" si="23"/>
        <v>0</v>
      </c>
      <c r="H1529" t="str" cm="1">
        <f t="array" aca="1" ref="H1529" ca="1">IF($B$3&amp;$B$4&amp;$B$5&amp;$B$6&amp;$B$7="",G1529,IF(AND(ISNUMBER(SEARCH(MID($B$3&amp;$B$4&amp;$B$5&amp;$B$6&amp;$B$7, ROW(INDIRECT("1:" &amp; LEN($B$3&amp;$B$4&amp;$B$5&amp;$B$6&amp;$B$7))), 1), G1529))),G1529,""))</f>
        <v/>
      </c>
    </row>
    <row r="1530" spans="1:8" x14ac:dyDescent="0.2">
      <c r="A1530" t="s">
        <v>1514</v>
      </c>
      <c r="B1530" s="3" t="str">
        <f>IF(ISERROR(SEARCH(MID(A1530,1,1),$B$2)),IF(ISERROR(SEARCH(MID(A1530,1,1),$B$3)),IF(ISBLANK($B$8),MID(A1530,1,1),IF(ISERROR(SEARCH(MID(A1530,1,1),$B$8)),"",MID(A1530,1,1))),""),"")</f>
        <v/>
      </c>
      <c r="C1530" s="3" t="str">
        <f>IF(ISERROR(SEARCH(MID(A1530,2,1),$B$2)),IF(ISERROR(SEARCH(MID(A1530,2,1),$B$4)),IF(ISBLANK($B$9),MID(A1530,2,1),IF(ISERROR(SEARCH(MID(A1530,2,1),$B$9)),"",MID(A1530,2,1))),""),"")</f>
        <v/>
      </c>
      <c r="D1530" s="3" t="str">
        <f>IF(ISERROR(SEARCH(MID(A1530,3,1),$B$2)),IF(ISERROR(SEARCH(MID(A1530,3,1),$B$5)),IF(ISBLANK($B$10),MID(A1530,3,1),IF(ISERROR(SEARCH(MID(A1530,3,1),$B$10)),"",MID(A1530,3,1))),""),"")</f>
        <v>l</v>
      </c>
      <c r="E1530" s="3" t="str">
        <f>IF(ISERROR(SEARCH(MID(A1530,4,1),$B$2)),IF(ISERROR(SEARCH(MID(A1530,4,1),$B$6)),IF(ISBLANK($B$11),MID(A1530,4,1),IF(ISERROR(SEARCH(MID(A1530,4,1),$B$11)),"",MID(A1530,4,1))),""),"")</f>
        <v>t</v>
      </c>
      <c r="F1530" s="3" t="str">
        <f>IF(ISERROR(SEARCH(MID(A1530,5,1),$B$2)),IF(ISERROR(SEARCH(MID(A1530,5,1),$B$7)),IF(ISBLANK($B$12),MID(A1530,5,1),IF(ISERROR(SEARCH(MID(A1530,5,1),$B$12)),"",MID(A1530,5,1))),""),"")</f>
        <v>a</v>
      </c>
      <c r="G1530">
        <f t="shared" si="23"/>
        <v>0</v>
      </c>
      <c r="H1530" t="str" cm="1">
        <f t="array" aca="1" ref="H1530" ca="1">IF($B$3&amp;$B$4&amp;$B$5&amp;$B$6&amp;$B$7="",G1530,IF(AND(ISNUMBER(SEARCH(MID($B$3&amp;$B$4&amp;$B$5&amp;$B$6&amp;$B$7, ROW(INDIRECT("1:" &amp; LEN($B$3&amp;$B$4&amp;$B$5&amp;$B$6&amp;$B$7))), 1), G1530))),G1530,""))</f>
        <v/>
      </c>
    </row>
    <row r="1531" spans="1:8" x14ac:dyDescent="0.2">
      <c r="A1531" t="s">
        <v>1515</v>
      </c>
      <c r="B1531" s="3" t="str">
        <f>IF(ISERROR(SEARCH(MID(A1531,1,1),$B$2)),IF(ISERROR(SEARCH(MID(A1531,1,1),$B$3)),IF(ISBLANK($B$8),MID(A1531,1,1),IF(ISERROR(SEARCH(MID(A1531,1,1),$B$8)),"",MID(A1531,1,1))),""),"")</f>
        <v>l</v>
      </c>
      <c r="C1531" s="3" t="str">
        <f>IF(ISERROR(SEARCH(MID(A1531,2,1),$B$2)),IF(ISERROR(SEARCH(MID(A1531,2,1),$B$4)),IF(ISBLANK($B$9),MID(A1531,2,1),IF(ISERROR(SEARCH(MID(A1531,2,1),$B$9)),"",MID(A1531,2,1))),""),"")</f>
        <v>a</v>
      </c>
      <c r="D1531" s="3" t="str">
        <f>IF(ISERROR(SEARCH(MID(A1531,3,1),$B$2)),IF(ISERROR(SEARCH(MID(A1531,3,1),$B$5)),IF(ISBLANK($B$10),MID(A1531,3,1),IF(ISERROR(SEARCH(MID(A1531,3,1),$B$10)),"",MID(A1531,3,1))),""),"")</f>
        <v/>
      </c>
      <c r="E1531" s="3" t="str">
        <f>IF(ISERROR(SEARCH(MID(A1531,4,1),$B$2)),IF(ISERROR(SEARCH(MID(A1531,4,1),$B$6)),IF(ISBLANK($B$11),MID(A1531,4,1),IF(ISERROR(SEARCH(MID(A1531,4,1),$B$11)),"",MID(A1531,4,1))),""),"")</f>
        <v/>
      </c>
      <c r="F1531" s="3" t="str">
        <f>IF(ISERROR(SEARCH(MID(A1531,5,1),$B$2)),IF(ISERROR(SEARCH(MID(A1531,5,1),$B$7)),IF(ISBLANK($B$12),MID(A1531,5,1),IF(ISERROR(SEARCH(MID(A1531,5,1),$B$12)),"",MID(A1531,5,1))),""),"")</f>
        <v>n</v>
      </c>
      <c r="G1531">
        <f t="shared" si="23"/>
        <v>0</v>
      </c>
      <c r="H1531" t="str" cm="1">
        <f t="array" aca="1" ref="H1531" ca="1">IF($B$3&amp;$B$4&amp;$B$5&amp;$B$6&amp;$B$7="",G1531,IF(AND(ISNUMBER(SEARCH(MID($B$3&amp;$B$4&amp;$B$5&amp;$B$6&amp;$B$7, ROW(INDIRECT("1:" &amp; LEN($B$3&amp;$B$4&amp;$B$5&amp;$B$6&amp;$B$7))), 1), G1531))),G1531,""))</f>
        <v/>
      </c>
    </row>
    <row r="1532" spans="1:8" x14ac:dyDescent="0.2">
      <c r="A1532" t="s">
        <v>1516</v>
      </c>
      <c r="B1532" s="3" t="str">
        <f>IF(ISERROR(SEARCH(MID(A1532,1,1),$B$2)),IF(ISERROR(SEARCH(MID(A1532,1,1),$B$3)),IF(ISBLANK($B$8),MID(A1532,1,1),IF(ISERROR(SEARCH(MID(A1532,1,1),$B$8)),"",MID(A1532,1,1))),""),"")</f>
        <v>l</v>
      </c>
      <c r="C1532" s="3" t="str">
        <f>IF(ISERROR(SEARCH(MID(A1532,2,1),$B$2)),IF(ISERROR(SEARCH(MID(A1532,2,1),$B$4)),IF(ISBLANK($B$9),MID(A1532,2,1),IF(ISERROR(SEARCH(MID(A1532,2,1),$B$9)),"",MID(A1532,2,1))),""),"")</f>
        <v>a</v>
      </c>
      <c r="D1532" s="3" t="str">
        <f>IF(ISERROR(SEARCH(MID(A1532,3,1),$B$2)),IF(ISERROR(SEARCH(MID(A1532,3,1),$B$5)),IF(ISBLANK($B$10),MID(A1532,3,1),IF(ISERROR(SEARCH(MID(A1532,3,1),$B$10)),"",MID(A1532,3,1))),""),"")</f>
        <v>r</v>
      </c>
      <c r="E1532" s="3" t="str">
        <f>IF(ISERROR(SEARCH(MID(A1532,4,1),$B$2)),IF(ISERROR(SEARCH(MID(A1532,4,1),$B$6)),IF(ISBLANK($B$11),MID(A1532,4,1),IF(ISERROR(SEARCH(MID(A1532,4,1),$B$11)),"",MID(A1532,4,1))),""),"")</f>
        <v>v</v>
      </c>
      <c r="F1532" s="3" t="str">
        <f>IF(ISERROR(SEARCH(MID(A1532,5,1),$B$2)),IF(ISERROR(SEARCH(MID(A1532,5,1),$B$7)),IF(ISBLANK($B$12),MID(A1532,5,1),IF(ISERROR(SEARCH(MID(A1532,5,1),$B$12)),"",MID(A1532,5,1))),""),"")</f>
        <v>a</v>
      </c>
      <c r="G1532" t="str">
        <f t="shared" si="23"/>
        <v>larva</v>
      </c>
      <c r="H1532" t="str" cm="1">
        <f t="array" aca="1" ref="H1532" ca="1">IF($B$3&amp;$B$4&amp;$B$5&amp;$B$6&amp;$B$7="",G1532,IF(AND(ISNUMBER(SEARCH(MID($B$3&amp;$B$4&amp;$B$5&amp;$B$6&amp;$B$7, ROW(INDIRECT("1:" &amp; LEN($B$3&amp;$B$4&amp;$B$5&amp;$B$6&amp;$B$7))), 1), G1532))),G1532,""))</f>
        <v/>
      </c>
    </row>
    <row r="1533" spans="1:8" x14ac:dyDescent="0.2">
      <c r="A1533" t="s">
        <v>1517</v>
      </c>
      <c r="B1533" s="3" t="str">
        <f>IF(ISERROR(SEARCH(MID(A1533,1,1),$B$2)),IF(ISERROR(SEARCH(MID(A1533,1,1),$B$3)),IF(ISBLANK($B$8),MID(A1533,1,1),IF(ISERROR(SEARCH(MID(A1533,1,1),$B$8)),"",MID(A1533,1,1))),""),"")</f>
        <v>r</v>
      </c>
      <c r="C1533" s="3" t="str">
        <f>IF(ISERROR(SEARCH(MID(A1533,2,1),$B$2)),IF(ISERROR(SEARCH(MID(A1533,2,1),$B$4)),IF(ISBLANK($B$9),MID(A1533,2,1),IF(ISERROR(SEARCH(MID(A1533,2,1),$B$9)),"",MID(A1533,2,1))),""),"")</f>
        <v/>
      </c>
      <c r="D1533" s="3" t="str">
        <f>IF(ISERROR(SEARCH(MID(A1533,3,1),$B$2)),IF(ISERROR(SEARCH(MID(A1533,3,1),$B$5)),IF(ISBLANK($B$10),MID(A1533,3,1),IF(ISERROR(SEARCH(MID(A1533,3,1),$B$10)),"",MID(A1533,3,1))),""),"")</f>
        <v>n</v>
      </c>
      <c r="E1533" s="3" t="str">
        <f>IF(ISERROR(SEARCH(MID(A1533,4,1),$B$2)),IF(ISERROR(SEARCH(MID(A1533,4,1),$B$6)),IF(ISBLANK($B$11),MID(A1533,4,1),IF(ISERROR(SEARCH(MID(A1533,4,1),$B$11)),"",MID(A1533,4,1))),""),"")</f>
        <v>t</v>
      </c>
      <c r="F1533" s="3" t="str">
        <f>IF(ISERROR(SEARCH(MID(A1533,5,1),$B$2)),IF(ISERROR(SEARCH(MID(A1533,5,1),$B$7)),IF(ISBLANK($B$12),MID(A1533,5,1),IF(ISERROR(SEARCH(MID(A1533,5,1),$B$12)),"",MID(A1533,5,1))),""),"")</f>
        <v>s</v>
      </c>
      <c r="G1533">
        <f t="shared" si="23"/>
        <v>0</v>
      </c>
      <c r="H1533" t="str" cm="1">
        <f t="array" aca="1" ref="H1533" ca="1">IF($B$3&amp;$B$4&amp;$B$5&amp;$B$6&amp;$B$7="",G1533,IF(AND(ISNUMBER(SEARCH(MID($B$3&amp;$B$4&amp;$B$5&amp;$B$6&amp;$B$7, ROW(INDIRECT("1:" &amp; LEN($B$3&amp;$B$4&amp;$B$5&amp;$B$6&amp;$B$7))), 1), G1533))),G1533,""))</f>
        <v/>
      </c>
    </row>
    <row r="1534" spans="1:8" x14ac:dyDescent="0.2">
      <c r="A1534" t="s">
        <v>1518</v>
      </c>
      <c r="B1534" s="3" t="str">
        <f>IF(ISERROR(SEARCH(MID(A1534,1,1),$B$2)),IF(ISERROR(SEARCH(MID(A1534,1,1),$B$3)),IF(ISBLANK($B$8),MID(A1534,1,1),IF(ISERROR(SEARCH(MID(A1534,1,1),$B$8)),"",MID(A1534,1,1))),""),"")</f>
        <v>y</v>
      </c>
      <c r="C1534" s="3" t="str">
        <f>IF(ISERROR(SEARCH(MID(A1534,2,1),$B$2)),IF(ISERROR(SEARCH(MID(A1534,2,1),$B$4)),IF(ISBLANK($B$9),MID(A1534,2,1),IF(ISERROR(SEARCH(MID(A1534,2,1),$B$9)),"",MID(A1534,2,1))),""),"")</f>
        <v/>
      </c>
      <c r="D1534" s="3" t="str">
        <f>IF(ISERROR(SEARCH(MID(A1534,3,1),$B$2)),IF(ISERROR(SEARCH(MID(A1534,3,1),$B$5)),IF(ISBLANK($B$10),MID(A1534,3,1),IF(ISERROR(SEARCH(MID(A1534,3,1),$B$10)),"",MID(A1534,3,1))),""),"")</f>
        <v>l</v>
      </c>
      <c r="E1534" s="3" t="str">
        <f>IF(ISERROR(SEARCH(MID(A1534,4,1),$B$2)),IF(ISERROR(SEARCH(MID(A1534,4,1),$B$6)),IF(ISBLANK($B$11),MID(A1534,4,1),IF(ISERROR(SEARCH(MID(A1534,4,1),$B$11)),"",MID(A1534,4,1))),""),"")</f>
        <v>l</v>
      </c>
      <c r="F1534" s="3" t="str">
        <f>IF(ISERROR(SEARCH(MID(A1534,5,1),$B$2)),IF(ISERROR(SEARCH(MID(A1534,5,1),$B$7)),IF(ISBLANK($B$12),MID(A1534,5,1),IF(ISERROR(SEARCH(MID(A1534,5,1),$B$12)),"",MID(A1534,5,1))),""),"")</f>
        <v>s</v>
      </c>
      <c r="G1534">
        <f t="shared" si="23"/>
        <v>0</v>
      </c>
      <c r="H1534" t="str" cm="1">
        <f t="array" aca="1" ref="H1534" ca="1">IF($B$3&amp;$B$4&amp;$B$5&amp;$B$6&amp;$B$7="",G1534,IF(AND(ISNUMBER(SEARCH(MID($B$3&amp;$B$4&amp;$B$5&amp;$B$6&amp;$B$7, ROW(INDIRECT("1:" &amp; LEN($B$3&amp;$B$4&amp;$B$5&amp;$B$6&amp;$B$7))), 1), G1534))),G1534,""))</f>
        <v/>
      </c>
    </row>
    <row r="1535" spans="1:8" x14ac:dyDescent="0.2">
      <c r="A1535" t="s">
        <v>1519</v>
      </c>
      <c r="B1535" s="3" t="str">
        <f>IF(ISERROR(SEARCH(MID(A1535,1,1),$B$2)),IF(ISERROR(SEARCH(MID(A1535,1,1),$B$3)),IF(ISBLANK($B$8),MID(A1535,1,1),IF(ISERROR(SEARCH(MID(A1535,1,1),$B$8)),"",MID(A1535,1,1))),""),"")</f>
        <v>s</v>
      </c>
      <c r="C1535" s="3" t="str">
        <f>IF(ISERROR(SEARCH(MID(A1535,2,1),$B$2)),IF(ISERROR(SEARCH(MID(A1535,2,1),$B$4)),IF(ISBLANK($B$9),MID(A1535,2,1),IF(ISERROR(SEARCH(MID(A1535,2,1),$B$9)),"",MID(A1535,2,1))),""),"")</f>
        <v>p</v>
      </c>
      <c r="D1535" s="3" t="str">
        <f>IF(ISERROR(SEARCH(MID(A1535,3,1),$B$2)),IF(ISERROR(SEARCH(MID(A1535,3,1),$B$5)),IF(ISBLANK($B$10),MID(A1535,3,1),IF(ISERROR(SEARCH(MID(A1535,3,1),$B$10)),"",MID(A1535,3,1))),""),"")</f>
        <v/>
      </c>
      <c r="E1535" s="3" t="str">
        <f>IF(ISERROR(SEARCH(MID(A1535,4,1),$B$2)),IF(ISERROR(SEARCH(MID(A1535,4,1),$B$6)),IF(ISBLANK($B$11),MID(A1535,4,1),IF(ISERROR(SEARCH(MID(A1535,4,1),$B$11)),"",MID(A1535,4,1))),""),"")</f>
        <v/>
      </c>
      <c r="F1535" s="3" t="str">
        <f>IF(ISERROR(SEARCH(MID(A1535,5,1),$B$2)),IF(ISERROR(SEARCH(MID(A1535,5,1),$B$7)),IF(ISBLANK($B$12),MID(A1535,5,1),IF(ISERROR(SEARCH(MID(A1535,5,1),$B$12)),"",MID(A1535,5,1))),""),"")</f>
        <v>l</v>
      </c>
      <c r="G1535">
        <f t="shared" si="23"/>
        <v>0</v>
      </c>
      <c r="H1535" t="str" cm="1">
        <f t="array" aca="1" ref="H1535" ca="1">IF($B$3&amp;$B$4&amp;$B$5&amp;$B$6&amp;$B$7="",G1535,IF(AND(ISNUMBER(SEARCH(MID($B$3&amp;$B$4&amp;$B$5&amp;$B$6&amp;$B$7, ROW(INDIRECT("1:" &amp; LEN($B$3&amp;$B$4&amp;$B$5&amp;$B$6&amp;$B$7))), 1), G1535))),G1535,""))</f>
        <v/>
      </c>
    </row>
    <row r="1536" spans="1:8" x14ac:dyDescent="0.2">
      <c r="A1536" t="s">
        <v>1520</v>
      </c>
      <c r="B1536" s="3" t="str">
        <f>IF(ISERROR(SEARCH(MID(A1536,1,1),$B$2)),IF(ISERROR(SEARCH(MID(A1536,1,1),$B$3)),IF(ISBLANK($B$8),MID(A1536,1,1),IF(ISERROR(SEARCH(MID(A1536,1,1),$B$8)),"",MID(A1536,1,1))),""),"")</f>
        <v>s</v>
      </c>
      <c r="C1536" s="3" t="str">
        <f>IF(ISERROR(SEARCH(MID(A1536,2,1),$B$2)),IF(ISERROR(SEARCH(MID(A1536,2,1),$B$4)),IF(ISBLANK($B$9),MID(A1536,2,1),IF(ISERROR(SEARCH(MID(A1536,2,1),$B$9)),"",MID(A1536,2,1))),""),"")</f>
        <v>p</v>
      </c>
      <c r="D1536" s="3" t="str">
        <f>IF(ISERROR(SEARCH(MID(A1536,3,1),$B$2)),IF(ISERROR(SEARCH(MID(A1536,3,1),$B$5)),IF(ISBLANK($B$10),MID(A1536,3,1),IF(ISERROR(SEARCH(MID(A1536,3,1),$B$10)),"",MID(A1536,3,1))),""),"")</f>
        <v>i</v>
      </c>
      <c r="E1536" s="3" t="str">
        <f>IF(ISERROR(SEARCH(MID(A1536,4,1),$B$2)),IF(ISERROR(SEARCH(MID(A1536,4,1),$B$6)),IF(ISBLANK($B$11),MID(A1536,4,1),IF(ISERROR(SEARCH(MID(A1536,4,1),$B$11)),"",MID(A1536,4,1))),""),"")</f>
        <v>l</v>
      </c>
      <c r="F1536" s="3" t="str">
        <f>IF(ISERROR(SEARCH(MID(A1536,5,1),$B$2)),IF(ISERROR(SEARCH(MID(A1536,5,1),$B$7)),IF(ISBLANK($B$12),MID(A1536,5,1),IF(ISERROR(SEARCH(MID(A1536,5,1),$B$12)),"",MID(A1536,5,1))),""),"")</f>
        <v>l</v>
      </c>
      <c r="G1536" t="str">
        <f t="shared" si="23"/>
        <v>spill</v>
      </c>
      <c r="H1536" t="str" cm="1">
        <f t="array" aca="1" ref="H1536" ca="1">IF($B$3&amp;$B$4&amp;$B$5&amp;$B$6&amp;$B$7="",G1536,IF(AND(ISNUMBER(SEARCH(MID($B$3&amp;$B$4&amp;$B$5&amp;$B$6&amp;$B$7, ROW(INDIRECT("1:" &amp; LEN($B$3&amp;$B$4&amp;$B$5&amp;$B$6&amp;$B$7))), 1), G1536))),G1536,""))</f>
        <v/>
      </c>
    </row>
    <row r="1537" spans="1:8" x14ac:dyDescent="0.2">
      <c r="A1537" t="s">
        <v>1521</v>
      </c>
      <c r="B1537" s="3" t="str">
        <f>IF(ISERROR(SEARCH(MID(A1537,1,1),$B$2)),IF(ISERROR(SEARCH(MID(A1537,1,1),$B$3)),IF(ISBLANK($B$8),MID(A1537,1,1),IF(ISERROR(SEARCH(MID(A1537,1,1),$B$8)),"",MID(A1537,1,1))),""),"")</f>
        <v>c</v>
      </c>
      <c r="C1537" s="3" t="str">
        <f>IF(ISERROR(SEARCH(MID(A1537,2,1),$B$2)),IF(ISERROR(SEARCH(MID(A1537,2,1),$B$4)),IF(ISBLANK($B$9),MID(A1537,2,1),IF(ISERROR(SEARCH(MID(A1537,2,1),$B$9)),"",MID(A1537,2,1))),""),"")</f>
        <v>r</v>
      </c>
      <c r="D1537" s="3" t="str">
        <f>IF(ISERROR(SEARCH(MID(A1537,3,1),$B$2)),IF(ISERROR(SEARCH(MID(A1537,3,1),$B$5)),IF(ISBLANK($B$10),MID(A1537,3,1),IF(ISERROR(SEARCH(MID(A1537,3,1),$B$10)),"",MID(A1537,3,1))),""),"")</f>
        <v/>
      </c>
      <c r="E1537" s="3" t="str">
        <f>IF(ISERROR(SEARCH(MID(A1537,4,1),$B$2)),IF(ISERROR(SEARCH(MID(A1537,4,1),$B$6)),IF(ISBLANK($B$11),MID(A1537,4,1),IF(ISERROR(SEARCH(MID(A1537,4,1),$B$11)),"",MID(A1537,4,1))),""),"")</f>
        <v>s</v>
      </c>
      <c r="F1537" s="3" t="str">
        <f>IF(ISERROR(SEARCH(MID(A1537,5,1),$B$2)),IF(ISERROR(SEARCH(MID(A1537,5,1),$B$7)),IF(ISBLANK($B$12),MID(A1537,5,1),IF(ISERROR(SEARCH(MID(A1537,5,1),$B$12)),"",MID(A1537,5,1))),""),"")</f>
        <v>h</v>
      </c>
      <c r="G1537">
        <f t="shared" si="23"/>
        <v>0</v>
      </c>
      <c r="H1537" t="str" cm="1">
        <f t="array" aca="1" ref="H1537" ca="1">IF($B$3&amp;$B$4&amp;$B$5&amp;$B$6&amp;$B$7="",G1537,IF(AND(ISNUMBER(SEARCH(MID($B$3&amp;$B$4&amp;$B$5&amp;$B$6&amp;$B$7, ROW(INDIRECT("1:" &amp; LEN($B$3&amp;$B$4&amp;$B$5&amp;$B$6&amp;$B$7))), 1), G1537))),G1537,""))</f>
        <v/>
      </c>
    </row>
    <row r="1538" spans="1:8" x14ac:dyDescent="0.2">
      <c r="A1538" t="s">
        <v>1522</v>
      </c>
      <c r="B1538" s="3" t="str">
        <f>IF(ISERROR(SEARCH(MID(A1538,1,1),$B$2)),IF(ISERROR(SEARCH(MID(A1538,1,1),$B$3)),IF(ISBLANK($B$8),MID(A1538,1,1),IF(ISERROR(SEARCH(MID(A1538,1,1),$B$8)),"",MID(A1538,1,1))),""),"")</f>
        <v>j</v>
      </c>
      <c r="C1538" s="3" t="str">
        <f>IF(ISERROR(SEARCH(MID(A1538,2,1),$B$2)),IF(ISERROR(SEARCH(MID(A1538,2,1),$B$4)),IF(ISBLANK($B$9),MID(A1538,2,1),IF(ISERROR(SEARCH(MID(A1538,2,1),$B$9)),"",MID(A1538,2,1))),""),"")</f>
        <v/>
      </c>
      <c r="D1538" s="3" t="str">
        <f>IF(ISERROR(SEARCH(MID(A1538,3,1),$B$2)),IF(ISERROR(SEARCH(MID(A1538,3,1),$B$5)),IF(ISBLANK($B$10),MID(A1538,3,1),IF(ISERROR(SEARCH(MID(A1538,3,1),$B$10)),"",MID(A1538,3,1))),""),"")</f>
        <v>w</v>
      </c>
      <c r="E1538" s="3" t="str">
        <f>IF(ISERROR(SEARCH(MID(A1538,4,1),$B$2)),IF(ISERROR(SEARCH(MID(A1538,4,1),$B$6)),IF(ISBLANK($B$11),MID(A1538,4,1),IF(ISERROR(SEARCH(MID(A1538,4,1),$B$11)),"",MID(A1538,4,1))),""),"")</f>
        <v/>
      </c>
      <c r="F1538" s="3" t="str">
        <f>IF(ISERROR(SEARCH(MID(A1538,5,1),$B$2)),IF(ISERROR(SEARCH(MID(A1538,5,1),$B$7)),IF(ISBLANK($B$12),MID(A1538,5,1),IF(ISERROR(SEARCH(MID(A1538,5,1),$B$12)),"",MID(A1538,5,1))),""),"")</f>
        <v>l</v>
      </c>
      <c r="G1538">
        <f t="shared" si="23"/>
        <v>0</v>
      </c>
      <c r="H1538" t="str" cm="1">
        <f t="array" aca="1" ref="H1538" ca="1">IF($B$3&amp;$B$4&amp;$B$5&amp;$B$6&amp;$B$7="",G1538,IF(AND(ISNUMBER(SEARCH(MID($B$3&amp;$B$4&amp;$B$5&amp;$B$6&amp;$B$7, ROW(INDIRECT("1:" &amp; LEN($B$3&amp;$B$4&amp;$B$5&amp;$B$6&amp;$B$7))), 1), G1538))),G1538,""))</f>
        <v/>
      </c>
    </row>
    <row r="1539" spans="1:8" x14ac:dyDescent="0.2">
      <c r="A1539" t="s">
        <v>1523</v>
      </c>
      <c r="B1539" s="3" t="str">
        <f>IF(ISERROR(SEARCH(MID(A1539,1,1),$B$2)),IF(ISERROR(SEARCH(MID(A1539,1,1),$B$3)),IF(ISBLANK($B$8),MID(A1539,1,1),IF(ISERROR(SEARCH(MID(A1539,1,1),$B$8)),"",MID(A1539,1,1))),""),"")</f>
        <v>s</v>
      </c>
      <c r="C1539" s="3" t="str">
        <f>IF(ISERROR(SEARCH(MID(A1539,2,1),$B$2)),IF(ISERROR(SEARCH(MID(A1539,2,1),$B$4)),IF(ISBLANK($B$9),MID(A1539,2,1),IF(ISERROR(SEARCH(MID(A1539,2,1),$B$9)),"",MID(A1539,2,1))),""),"")</f>
        <v>n</v>
      </c>
      <c r="D1539" s="3" t="str">
        <f>IF(ISERROR(SEARCH(MID(A1539,3,1),$B$2)),IF(ISERROR(SEARCH(MID(A1539,3,1),$B$5)),IF(ISBLANK($B$10),MID(A1539,3,1),IF(ISERROR(SEARCH(MID(A1539,3,1),$B$10)),"",MID(A1539,3,1))),""),"")</f>
        <v>a</v>
      </c>
      <c r="E1539" s="3" t="str">
        <f>IF(ISERROR(SEARCH(MID(A1539,4,1),$B$2)),IF(ISERROR(SEARCH(MID(A1539,4,1),$B$6)),IF(ISBLANK($B$11),MID(A1539,4,1),IF(ISERROR(SEARCH(MID(A1539,4,1),$B$11)),"",MID(A1539,4,1))),""),"")</f>
        <v>p</v>
      </c>
      <c r="F1539" s="3" t="str">
        <f>IF(ISERROR(SEARCH(MID(A1539,5,1),$B$2)),IF(ISERROR(SEARCH(MID(A1539,5,1),$B$7)),IF(ISBLANK($B$12),MID(A1539,5,1),IF(ISERROR(SEARCH(MID(A1539,5,1),$B$12)),"",MID(A1539,5,1))),""),"")</f>
        <v>s</v>
      </c>
      <c r="G1539" t="str">
        <f t="shared" si="23"/>
        <v>snaps</v>
      </c>
      <c r="H1539" t="str" cm="1">
        <f t="array" aca="1" ref="H1539" ca="1">IF($B$3&amp;$B$4&amp;$B$5&amp;$B$6&amp;$B$7="",G1539,IF(AND(ISNUMBER(SEARCH(MID($B$3&amp;$B$4&amp;$B$5&amp;$B$6&amp;$B$7, ROW(INDIRECT("1:" &amp; LEN($B$3&amp;$B$4&amp;$B$5&amp;$B$6&amp;$B$7))), 1), G1539))),G1539,""))</f>
        <v/>
      </c>
    </row>
    <row r="1540" spans="1:8" x14ac:dyDescent="0.2">
      <c r="A1540" t="s">
        <v>1524</v>
      </c>
      <c r="B1540" s="3" t="str">
        <f>IF(ISERROR(SEARCH(MID(A1540,1,1),$B$2)),IF(ISERROR(SEARCH(MID(A1540,1,1),$B$3)),IF(ISBLANK($B$8),MID(A1540,1,1),IF(ISERROR(SEARCH(MID(A1540,1,1),$B$8)),"",MID(A1540,1,1))),""),"")</f>
        <v>s</v>
      </c>
      <c r="C1540" s="3" t="str">
        <f>IF(ISERROR(SEARCH(MID(A1540,2,1),$B$2)),IF(ISERROR(SEARCH(MID(A1540,2,1),$B$4)),IF(ISBLANK($B$9),MID(A1540,2,1),IF(ISERROR(SEARCH(MID(A1540,2,1),$B$9)),"",MID(A1540,2,1))),""),"")</f>
        <v>t</v>
      </c>
      <c r="D1540" s="3" t="str">
        <f>IF(ISERROR(SEARCH(MID(A1540,3,1),$B$2)),IF(ISERROR(SEARCH(MID(A1540,3,1),$B$5)),IF(ISBLANK($B$10),MID(A1540,3,1),IF(ISERROR(SEARCH(MID(A1540,3,1),$B$10)),"",MID(A1540,3,1))),""),"")</f>
        <v>a</v>
      </c>
      <c r="E1540" s="3" t="str">
        <f>IF(ISERROR(SEARCH(MID(A1540,4,1),$B$2)),IF(ISERROR(SEARCH(MID(A1540,4,1),$B$6)),IF(ISBLANK($B$11),MID(A1540,4,1),IF(ISERROR(SEARCH(MID(A1540,4,1),$B$11)),"",MID(A1540,4,1))),""),"")</f>
        <v>i</v>
      </c>
      <c r="F1540" s="3" t="str">
        <f>IF(ISERROR(SEARCH(MID(A1540,5,1),$B$2)),IF(ISERROR(SEARCH(MID(A1540,5,1),$B$7)),IF(ISBLANK($B$12),MID(A1540,5,1),IF(ISERROR(SEARCH(MID(A1540,5,1),$B$12)),"",MID(A1540,5,1))),""),"")</f>
        <v>n</v>
      </c>
      <c r="G1540" t="str">
        <f t="shared" si="23"/>
        <v>stain</v>
      </c>
      <c r="H1540" t="str" cm="1">
        <f t="array" aca="1" ref="H1540" ca="1">IF($B$3&amp;$B$4&amp;$B$5&amp;$B$6&amp;$B$7="",G1540,IF(AND(ISNUMBER(SEARCH(MID($B$3&amp;$B$4&amp;$B$5&amp;$B$6&amp;$B$7, ROW(INDIRECT("1:" &amp; LEN($B$3&amp;$B$4&amp;$B$5&amp;$B$6&amp;$B$7))), 1), G1540))),G1540,""))</f>
        <v/>
      </c>
    </row>
    <row r="1541" spans="1:8" x14ac:dyDescent="0.2">
      <c r="A1541" t="s">
        <v>1525</v>
      </c>
      <c r="B1541" s="3" t="str">
        <f>IF(ISERROR(SEARCH(MID(A1541,1,1),$B$2)),IF(ISERROR(SEARCH(MID(A1541,1,1),$B$3)),IF(ISBLANK($B$8),MID(A1541,1,1),IF(ISERROR(SEARCH(MID(A1541,1,1),$B$8)),"",MID(A1541,1,1))),""),"")</f>
        <v>k</v>
      </c>
      <c r="C1541" s="3" t="str">
        <f>IF(ISERROR(SEARCH(MID(A1541,2,1),$B$2)),IF(ISERROR(SEARCH(MID(A1541,2,1),$B$4)),IF(ISBLANK($B$9),MID(A1541,2,1),IF(ISERROR(SEARCH(MID(A1541,2,1),$B$9)),"",MID(A1541,2,1))),""),"")</f>
        <v>i</v>
      </c>
      <c r="D1541" s="3" t="str">
        <f>IF(ISERROR(SEARCH(MID(A1541,3,1),$B$2)),IF(ISERROR(SEARCH(MID(A1541,3,1),$B$5)),IF(ISBLANK($B$10),MID(A1541,3,1),IF(ISERROR(SEARCH(MID(A1541,3,1),$B$10)),"",MID(A1541,3,1))),""),"")</f>
        <v>c</v>
      </c>
      <c r="E1541" s="3" t="str">
        <f>IF(ISERROR(SEARCH(MID(A1541,4,1),$B$2)),IF(ISERROR(SEARCH(MID(A1541,4,1),$B$6)),IF(ISBLANK($B$11),MID(A1541,4,1),IF(ISERROR(SEARCH(MID(A1541,4,1),$B$11)),"",MID(A1541,4,1))),""),"")</f>
        <v>k</v>
      </c>
      <c r="F1541" s="3" t="str">
        <f>IF(ISERROR(SEARCH(MID(A1541,5,1),$B$2)),IF(ISERROR(SEARCH(MID(A1541,5,1),$B$7)),IF(ISBLANK($B$12),MID(A1541,5,1),IF(ISERROR(SEARCH(MID(A1541,5,1),$B$12)),"",MID(A1541,5,1))),""),"")</f>
        <v>s</v>
      </c>
      <c r="G1541" t="str">
        <f t="shared" si="23"/>
        <v>kicks</v>
      </c>
      <c r="H1541" t="str" cm="1">
        <f t="array" aca="1" ref="H1541" ca="1">IF($B$3&amp;$B$4&amp;$B$5&amp;$B$6&amp;$B$7="",G1541,IF(AND(ISNUMBER(SEARCH(MID($B$3&amp;$B$4&amp;$B$5&amp;$B$6&amp;$B$7, ROW(INDIRECT("1:" &amp; LEN($B$3&amp;$B$4&amp;$B$5&amp;$B$6&amp;$B$7))), 1), G1541))),G1541,""))</f>
        <v/>
      </c>
    </row>
    <row r="1542" spans="1:8" x14ac:dyDescent="0.2">
      <c r="A1542" t="s">
        <v>1526</v>
      </c>
      <c r="B1542" s="3" t="str">
        <f>IF(ISERROR(SEARCH(MID(A1542,1,1),$B$2)),IF(ISERROR(SEARCH(MID(A1542,1,1),$B$3)),IF(ISBLANK($B$8),MID(A1542,1,1),IF(ISERROR(SEARCH(MID(A1542,1,1),$B$8)),"",MID(A1542,1,1))),""),"")</f>
        <v>t</v>
      </c>
      <c r="C1542" s="3" t="str">
        <f>IF(ISERROR(SEARCH(MID(A1542,2,1),$B$2)),IF(ISERROR(SEARCH(MID(A1542,2,1),$B$4)),IF(ISBLANK($B$9),MID(A1542,2,1),IF(ISERROR(SEARCH(MID(A1542,2,1),$B$9)),"",MID(A1542,2,1))),""),"")</f>
        <v>y</v>
      </c>
      <c r="D1542" s="3" t="str">
        <f>IF(ISERROR(SEARCH(MID(A1542,3,1),$B$2)),IF(ISERROR(SEARCH(MID(A1542,3,1),$B$5)),IF(ISBLANK($B$10),MID(A1542,3,1),IF(ISERROR(SEARCH(MID(A1542,3,1),$B$10)),"",MID(A1542,3,1))),""),"")</f>
        <v>i</v>
      </c>
      <c r="E1542" s="3" t="str">
        <f>IF(ISERROR(SEARCH(MID(A1542,4,1),$B$2)),IF(ISERROR(SEARCH(MID(A1542,4,1),$B$6)),IF(ISBLANK($B$11),MID(A1542,4,1),IF(ISERROR(SEARCH(MID(A1542,4,1),$B$11)),"",MID(A1542,4,1))),""),"")</f>
        <v>n</v>
      </c>
      <c r="F1542" s="3" t="str">
        <f>IF(ISERROR(SEARCH(MID(A1542,5,1),$B$2)),IF(ISERROR(SEARCH(MID(A1542,5,1),$B$7)),IF(ISBLANK($B$12),MID(A1542,5,1),IF(ISERROR(SEARCH(MID(A1542,5,1),$B$12)),"",MID(A1542,5,1))),""),"")</f>
        <v>g</v>
      </c>
      <c r="G1542" t="str">
        <f t="shared" si="23"/>
        <v>tying</v>
      </c>
      <c r="H1542" t="str" cm="1">
        <f t="array" aca="1" ref="H1542" ca="1">IF($B$3&amp;$B$4&amp;$B$5&amp;$B$6&amp;$B$7="",G1542,IF(AND(ISNUMBER(SEARCH(MID($B$3&amp;$B$4&amp;$B$5&amp;$B$6&amp;$B$7, ROW(INDIRECT("1:" &amp; LEN($B$3&amp;$B$4&amp;$B$5&amp;$B$6&amp;$B$7))), 1), G1542))),G1542,""))</f>
        <v/>
      </c>
    </row>
    <row r="1543" spans="1:8" x14ac:dyDescent="0.2">
      <c r="A1543" t="s">
        <v>1527</v>
      </c>
      <c r="B1543" s="3" t="str">
        <f>IF(ISERROR(SEARCH(MID(A1543,1,1),$B$2)),IF(ISERROR(SEARCH(MID(A1543,1,1),$B$3)),IF(ISBLANK($B$8),MID(A1543,1,1),IF(ISERROR(SEARCH(MID(A1543,1,1),$B$8)),"",MID(A1543,1,1))),""),"")</f>
        <v>s</v>
      </c>
      <c r="C1543" s="3" t="str">
        <f>IF(ISERROR(SEARCH(MID(A1543,2,1),$B$2)),IF(ISERROR(SEARCH(MID(A1543,2,1),$B$4)),IF(ISBLANK($B$9),MID(A1543,2,1),IF(ISERROR(SEARCH(MID(A1543,2,1),$B$9)),"",MID(A1543,2,1))),""),"")</f>
        <v>l</v>
      </c>
      <c r="D1543" s="3" t="str">
        <f>IF(ISERROR(SEARCH(MID(A1543,3,1),$B$2)),IF(ISERROR(SEARCH(MID(A1543,3,1),$B$5)),IF(ISBLANK($B$10),MID(A1543,3,1),IF(ISERROR(SEARCH(MID(A1543,3,1),$B$10)),"",MID(A1543,3,1))),""),"")</f>
        <v>i</v>
      </c>
      <c r="E1543" s="3" t="str">
        <f>IF(ISERROR(SEARCH(MID(A1543,4,1),$B$2)),IF(ISERROR(SEARCH(MID(A1543,4,1),$B$6)),IF(ISBLANK($B$11),MID(A1543,4,1),IF(ISERROR(SEARCH(MID(A1543,4,1),$B$11)),"",MID(A1543,4,1))),""),"")</f>
        <v>t</v>
      </c>
      <c r="F1543" s="3" t="str">
        <f>IF(ISERROR(SEARCH(MID(A1543,5,1),$B$2)),IF(ISERROR(SEARCH(MID(A1543,5,1),$B$7)),IF(ISBLANK($B$12),MID(A1543,5,1),IF(ISERROR(SEARCH(MID(A1543,5,1),$B$12)),"",MID(A1543,5,1))),""),"")</f>
        <v>s</v>
      </c>
      <c r="G1543" t="str">
        <f t="shared" si="23"/>
        <v>slits</v>
      </c>
      <c r="H1543" t="str" cm="1">
        <f t="array" aca="1" ref="H1543" ca="1">IF($B$3&amp;$B$4&amp;$B$5&amp;$B$6&amp;$B$7="",G1543,IF(AND(ISNUMBER(SEARCH(MID($B$3&amp;$B$4&amp;$B$5&amp;$B$6&amp;$B$7, ROW(INDIRECT("1:" &amp; LEN($B$3&amp;$B$4&amp;$B$5&amp;$B$6&amp;$B$7))), 1), G1543))),G1543,""))</f>
        <v/>
      </c>
    </row>
    <row r="1544" spans="1:8" x14ac:dyDescent="0.2">
      <c r="A1544" t="s">
        <v>1528</v>
      </c>
      <c r="B1544" s="3" t="str">
        <f>IF(ISERROR(SEARCH(MID(A1544,1,1),$B$2)),IF(ISERROR(SEARCH(MID(A1544,1,1),$B$3)),IF(ISBLANK($B$8),MID(A1544,1,1),IF(ISERROR(SEARCH(MID(A1544,1,1),$B$8)),"",MID(A1544,1,1))),""),"")</f>
        <v>r</v>
      </c>
      <c r="C1544" s="3" t="str">
        <f>IF(ISERROR(SEARCH(MID(A1544,2,1),$B$2)),IF(ISERROR(SEARCH(MID(A1544,2,1),$B$4)),IF(ISBLANK($B$9),MID(A1544,2,1),IF(ISERROR(SEARCH(MID(A1544,2,1),$B$9)),"",MID(A1544,2,1))),""),"")</f>
        <v>a</v>
      </c>
      <c r="D1544" s="3" t="str">
        <f>IF(ISERROR(SEARCH(MID(A1544,3,1),$B$2)),IF(ISERROR(SEARCH(MID(A1544,3,1),$B$5)),IF(ISBLANK($B$10),MID(A1544,3,1),IF(ISERROR(SEARCH(MID(A1544,3,1),$B$10)),"",MID(A1544,3,1))),""),"")</f>
        <v>t</v>
      </c>
      <c r="E1544" s="3" t="str">
        <f>IF(ISERROR(SEARCH(MID(A1544,4,1),$B$2)),IF(ISERROR(SEARCH(MID(A1544,4,1),$B$6)),IF(ISBLANK($B$11),MID(A1544,4,1),IF(ISERROR(SEARCH(MID(A1544,4,1),$B$11)),"",MID(A1544,4,1))),""),"")</f>
        <v/>
      </c>
      <c r="F1544" s="3" t="str">
        <f>IF(ISERROR(SEARCH(MID(A1544,5,1),$B$2)),IF(ISERROR(SEARCH(MID(A1544,5,1),$B$7)),IF(ISBLANK($B$12),MID(A1544,5,1),IF(ISERROR(SEARCH(MID(A1544,5,1),$B$12)),"",MID(A1544,5,1))),""),"")</f>
        <v/>
      </c>
      <c r="G1544">
        <f t="shared" si="23"/>
        <v>0</v>
      </c>
      <c r="H1544" t="str" cm="1">
        <f t="array" aca="1" ref="H1544" ca="1">IF($B$3&amp;$B$4&amp;$B$5&amp;$B$6&amp;$B$7="",G1544,IF(AND(ISNUMBER(SEARCH(MID($B$3&amp;$B$4&amp;$B$5&amp;$B$6&amp;$B$7, ROW(INDIRECT("1:" &amp; LEN($B$3&amp;$B$4&amp;$B$5&amp;$B$6&amp;$B$7))), 1), G1544))),G1544,""))</f>
        <v/>
      </c>
    </row>
    <row r="1545" spans="1:8" x14ac:dyDescent="0.2">
      <c r="A1545" t="s">
        <v>1529</v>
      </c>
      <c r="B1545" s="3" t="str">
        <f>IF(ISERROR(SEARCH(MID(A1545,1,1),$B$2)),IF(ISERROR(SEARCH(MID(A1545,1,1),$B$3)),IF(ISBLANK($B$8),MID(A1545,1,1),IF(ISERROR(SEARCH(MID(A1545,1,1),$B$8)),"",MID(A1545,1,1))),""),"")</f>
        <v/>
      </c>
      <c r="C1545" s="3" t="str">
        <f>IF(ISERROR(SEARCH(MID(A1545,2,1),$B$2)),IF(ISERROR(SEARCH(MID(A1545,2,1),$B$4)),IF(ISBLANK($B$9),MID(A1545,2,1),IF(ISERROR(SEARCH(MID(A1545,2,1),$B$9)),"",MID(A1545,2,1))),""),"")</f>
        <v/>
      </c>
      <c r="D1545" s="3" t="str">
        <f>IF(ISERROR(SEARCH(MID(A1545,3,1),$B$2)),IF(ISERROR(SEARCH(MID(A1545,3,1),$B$5)),IF(ISBLANK($B$10),MID(A1545,3,1),IF(ISERROR(SEARCH(MID(A1545,3,1),$B$10)),"",MID(A1545,3,1))),""),"")</f>
        <v>r</v>
      </c>
      <c r="E1545" s="3" t="str">
        <f>IF(ISERROR(SEARCH(MID(A1545,4,1),$B$2)),IF(ISERROR(SEARCH(MID(A1545,4,1),$B$6)),IF(ISBLANK($B$11),MID(A1545,4,1),IF(ISERROR(SEARCH(MID(A1545,4,1),$B$11)),"",MID(A1545,4,1))),""),"")</f>
        <v>i</v>
      </c>
      <c r="F1545" s="3" t="str">
        <f>IF(ISERROR(SEARCH(MID(A1545,5,1),$B$2)),IF(ISERROR(SEARCH(MID(A1545,5,1),$B$7)),IF(ISBLANK($B$12),MID(A1545,5,1),IF(ISERROR(SEARCH(MID(A1545,5,1),$B$12)),"",MID(A1545,5,1))),""),"")</f>
        <v/>
      </c>
      <c r="G1545">
        <f t="shared" si="23"/>
        <v>0</v>
      </c>
      <c r="H1545" t="str" cm="1">
        <f t="array" aca="1" ref="H1545" ca="1">IF($B$3&amp;$B$4&amp;$B$5&amp;$B$6&amp;$B$7="",G1545,IF(AND(ISNUMBER(SEARCH(MID($B$3&amp;$B$4&amp;$B$5&amp;$B$6&amp;$B$7, ROW(INDIRECT("1:" &amp; LEN($B$3&amp;$B$4&amp;$B$5&amp;$B$6&amp;$B$7))), 1), G1545))),G1545,""))</f>
        <v/>
      </c>
    </row>
    <row r="1546" spans="1:8" x14ac:dyDescent="0.2">
      <c r="A1546" t="s">
        <v>1530</v>
      </c>
      <c r="B1546" s="3" t="str">
        <f>IF(ISERROR(SEARCH(MID(A1546,1,1),$B$2)),IF(ISERROR(SEARCH(MID(A1546,1,1),$B$3)),IF(ISBLANK($B$8),MID(A1546,1,1),IF(ISERROR(SEARCH(MID(A1546,1,1),$B$8)),"",MID(A1546,1,1))),""),"")</f>
        <v>s</v>
      </c>
      <c r="C1546" s="3" t="str">
        <f>IF(ISERROR(SEARCH(MID(A1546,2,1),$B$2)),IF(ISERROR(SEARCH(MID(A1546,2,1),$B$4)),IF(ISBLANK($B$9),MID(A1546,2,1),IF(ISERROR(SEARCH(MID(A1546,2,1),$B$9)),"",MID(A1546,2,1))),""),"")</f>
        <v>m</v>
      </c>
      <c r="D1546" s="3" t="str">
        <f>IF(ISERROR(SEARCH(MID(A1546,3,1),$B$2)),IF(ISERROR(SEARCH(MID(A1546,3,1),$B$5)),IF(ISBLANK($B$10),MID(A1546,3,1),IF(ISERROR(SEARCH(MID(A1546,3,1),$B$10)),"",MID(A1546,3,1))),""),"")</f>
        <v>a</v>
      </c>
      <c r="E1546" s="3" t="str">
        <f>IF(ISERROR(SEARCH(MID(A1546,4,1),$B$2)),IF(ISERROR(SEARCH(MID(A1546,4,1),$B$6)),IF(ISBLANK($B$11),MID(A1546,4,1),IF(ISERROR(SEARCH(MID(A1546,4,1),$B$11)),"",MID(A1546,4,1))),""),"")</f>
        <v>s</v>
      </c>
      <c r="F1546" s="3" t="str">
        <f>IF(ISERROR(SEARCH(MID(A1546,5,1),$B$2)),IF(ISERROR(SEARCH(MID(A1546,5,1),$B$7)),IF(ISBLANK($B$12),MID(A1546,5,1),IF(ISERROR(SEARCH(MID(A1546,5,1),$B$12)),"",MID(A1546,5,1))),""),"")</f>
        <v>h</v>
      </c>
      <c r="G1546" t="str">
        <f t="shared" si="23"/>
        <v>smash</v>
      </c>
      <c r="H1546" t="str" cm="1">
        <f t="array" aca="1" ref="H1546" ca="1">IF($B$3&amp;$B$4&amp;$B$5&amp;$B$6&amp;$B$7="",G1546,IF(AND(ISNUMBER(SEARCH(MID($B$3&amp;$B$4&amp;$B$5&amp;$B$6&amp;$B$7, ROW(INDIRECT("1:" &amp; LEN($B$3&amp;$B$4&amp;$B$5&amp;$B$6&amp;$B$7))), 1), G1546))),G1546,""))</f>
        <v/>
      </c>
    </row>
    <row r="1547" spans="1:8" x14ac:dyDescent="0.2">
      <c r="A1547" t="s">
        <v>1531</v>
      </c>
      <c r="B1547" s="3" t="str">
        <f>IF(ISERROR(SEARCH(MID(A1547,1,1),$B$2)),IF(ISERROR(SEARCH(MID(A1547,1,1),$B$3)),IF(ISBLANK($B$8),MID(A1547,1,1),IF(ISERROR(SEARCH(MID(A1547,1,1),$B$8)),"",MID(A1547,1,1))),""),"")</f>
        <v/>
      </c>
      <c r="C1547" s="3" t="str">
        <f>IF(ISERROR(SEARCH(MID(A1547,2,1),$B$2)),IF(ISERROR(SEARCH(MID(A1547,2,1),$B$4)),IF(ISBLANK($B$9),MID(A1547,2,1),IF(ISERROR(SEARCH(MID(A1547,2,1),$B$9)),"",MID(A1547,2,1))),""),"")</f>
        <v>l</v>
      </c>
      <c r="D1547" s="3" t="str">
        <f>IF(ISERROR(SEARCH(MID(A1547,3,1),$B$2)),IF(ISERROR(SEARCH(MID(A1547,3,1),$B$5)),IF(ISBLANK($B$10),MID(A1547,3,1),IF(ISERROR(SEARCH(MID(A1547,3,1),$B$10)),"",MID(A1547,3,1))),""),"")</f>
        <v/>
      </c>
      <c r="E1547" s="3" t="str">
        <f>IF(ISERROR(SEARCH(MID(A1547,4,1),$B$2)),IF(ISERROR(SEARCH(MID(A1547,4,1),$B$6)),IF(ISBLANK($B$11),MID(A1547,4,1),IF(ISERROR(SEARCH(MID(A1547,4,1),$B$11)),"",MID(A1547,4,1))),""),"")</f>
        <v>m</v>
      </c>
      <c r="F1547" s="3" t="str">
        <f>IF(ISERROR(SEARCH(MID(A1547,5,1),$B$2)),IF(ISERROR(SEARCH(MID(A1547,5,1),$B$7)),IF(ISBLANK($B$12),MID(A1547,5,1),IF(ISERROR(SEARCH(MID(A1547,5,1),$B$12)),"",MID(A1547,5,1))),""),"")</f>
        <v>s</v>
      </c>
      <c r="G1547">
        <f t="shared" si="23"/>
        <v>0</v>
      </c>
      <c r="H1547" t="str" cm="1">
        <f t="array" aca="1" ref="H1547" ca="1">IF($B$3&amp;$B$4&amp;$B$5&amp;$B$6&amp;$B$7="",G1547,IF(AND(ISNUMBER(SEARCH(MID($B$3&amp;$B$4&amp;$B$5&amp;$B$6&amp;$B$7, ROW(INDIRECT("1:" &amp; LEN($B$3&amp;$B$4&amp;$B$5&amp;$B$6&amp;$B$7))), 1), G1547))),G1547,""))</f>
        <v/>
      </c>
    </row>
    <row r="1548" spans="1:8" x14ac:dyDescent="0.2">
      <c r="A1548" t="s">
        <v>1532</v>
      </c>
      <c r="B1548" s="3" t="str">
        <f>IF(ISERROR(SEARCH(MID(A1548,1,1),$B$2)),IF(ISERROR(SEARCH(MID(A1548,1,1),$B$3)),IF(ISBLANK($B$8),MID(A1548,1,1),IF(ISERROR(SEARCH(MID(A1548,1,1),$B$8)),"",MID(A1548,1,1))),""),"")</f>
        <v>z</v>
      </c>
      <c r="C1548" s="3" t="str">
        <f>IF(ISERROR(SEARCH(MID(A1548,2,1),$B$2)),IF(ISERROR(SEARCH(MID(A1548,2,1),$B$4)),IF(ISBLANK($B$9),MID(A1548,2,1),IF(ISERROR(SEARCH(MID(A1548,2,1),$B$9)),"",MID(A1548,2,1))),""),"")</f>
        <v/>
      </c>
      <c r="D1548" s="3" t="str">
        <f>IF(ISERROR(SEARCH(MID(A1548,3,1),$B$2)),IF(ISERROR(SEARCH(MID(A1548,3,1),$B$5)),IF(ISBLANK($B$10),MID(A1548,3,1),IF(ISERROR(SEARCH(MID(A1548,3,1),$B$10)),"",MID(A1548,3,1))),""),"")</f>
        <v>b</v>
      </c>
      <c r="E1548" s="3" t="str">
        <f>IF(ISERROR(SEARCH(MID(A1548,4,1),$B$2)),IF(ISERROR(SEARCH(MID(A1548,4,1),$B$6)),IF(ISBLANK($B$11),MID(A1548,4,1),IF(ISERROR(SEARCH(MID(A1548,4,1),$B$11)),"",MID(A1548,4,1))),""),"")</f>
        <v>r</v>
      </c>
      <c r="F1548" s="3" t="str">
        <f>IF(ISERROR(SEARCH(MID(A1548,5,1),$B$2)),IF(ISERROR(SEARCH(MID(A1548,5,1),$B$7)),IF(ISBLANK($B$12),MID(A1548,5,1),IF(ISERROR(SEARCH(MID(A1548,5,1),$B$12)),"",MID(A1548,5,1))),""),"")</f>
        <v>a</v>
      </c>
      <c r="G1548">
        <f t="shared" si="23"/>
        <v>0</v>
      </c>
      <c r="H1548" t="str" cm="1">
        <f t="array" aca="1" ref="H1548" ca="1">IF($B$3&amp;$B$4&amp;$B$5&amp;$B$6&amp;$B$7="",G1548,IF(AND(ISNUMBER(SEARCH(MID($B$3&amp;$B$4&amp;$B$5&amp;$B$6&amp;$B$7, ROW(INDIRECT("1:" &amp; LEN($B$3&amp;$B$4&amp;$B$5&amp;$B$6&amp;$B$7))), 1), G1548))),G1548,""))</f>
        <v/>
      </c>
    </row>
    <row r="1549" spans="1:8" x14ac:dyDescent="0.2">
      <c r="A1549" t="s">
        <v>1533</v>
      </c>
      <c r="B1549" s="3" t="str">
        <f>IF(ISERROR(SEARCH(MID(A1549,1,1),$B$2)),IF(ISERROR(SEARCH(MID(A1549,1,1),$B$3)),IF(ISBLANK($B$8),MID(A1549,1,1),IF(ISERROR(SEARCH(MID(A1549,1,1),$B$8)),"",MID(A1549,1,1))),""),"")</f>
        <v/>
      </c>
      <c r="C1549" s="3" t="str">
        <f>IF(ISERROR(SEARCH(MID(A1549,2,1),$B$2)),IF(ISERROR(SEARCH(MID(A1549,2,1),$B$4)),IF(ISBLANK($B$9),MID(A1549,2,1),IF(ISERROR(SEARCH(MID(A1549,2,1),$B$9)),"",MID(A1549,2,1))),""),"")</f>
        <v>a</v>
      </c>
      <c r="D1549" s="3" t="str">
        <f>IF(ISERROR(SEARCH(MID(A1549,3,1),$B$2)),IF(ISERROR(SEARCH(MID(A1549,3,1),$B$5)),IF(ISBLANK($B$10),MID(A1549,3,1),IF(ISERROR(SEARCH(MID(A1549,3,1),$B$10)),"",MID(A1549,3,1))),""),"")</f>
        <v>r</v>
      </c>
      <c r="E1549" s="3" t="str">
        <f>IF(ISERROR(SEARCH(MID(A1549,4,1),$B$2)),IF(ISERROR(SEARCH(MID(A1549,4,1),$B$6)),IF(ISBLANK($B$11),MID(A1549,4,1),IF(ISERROR(SEARCH(MID(A1549,4,1),$B$11)),"",MID(A1549,4,1))),""),"")</f>
        <v>n</v>
      </c>
      <c r="F1549" s="3" t="str">
        <f>IF(ISERROR(SEARCH(MID(A1549,5,1),$B$2)),IF(ISERROR(SEARCH(MID(A1549,5,1),$B$7)),IF(ISBLANK($B$12),MID(A1549,5,1),IF(ISERROR(SEARCH(MID(A1549,5,1),$B$12)),"",MID(A1549,5,1))),""),"")</f>
        <v>s</v>
      </c>
      <c r="G1549">
        <f t="shared" si="23"/>
        <v>0</v>
      </c>
      <c r="H1549" t="str" cm="1">
        <f t="array" aca="1" ref="H1549" ca="1">IF($B$3&amp;$B$4&amp;$B$5&amp;$B$6&amp;$B$7="",G1549,IF(AND(ISNUMBER(SEARCH(MID($B$3&amp;$B$4&amp;$B$5&amp;$B$6&amp;$B$7, ROW(INDIRECT("1:" &amp; LEN($B$3&amp;$B$4&amp;$B$5&amp;$B$6&amp;$B$7))), 1), G1549))),G1549,""))</f>
        <v/>
      </c>
    </row>
    <row r="1550" spans="1:8" x14ac:dyDescent="0.2">
      <c r="A1550" t="s">
        <v>1534</v>
      </c>
      <c r="B1550" s="3" t="str">
        <f>IF(ISERROR(SEARCH(MID(A1550,1,1),$B$2)),IF(ISERROR(SEARCH(MID(A1550,1,1),$B$3)),IF(ISBLANK($B$8),MID(A1550,1,1),IF(ISERROR(SEARCH(MID(A1550,1,1),$B$8)),"",MID(A1550,1,1))),""),"")</f>
        <v>b</v>
      </c>
      <c r="C1550" s="3" t="str">
        <f>IF(ISERROR(SEARCH(MID(A1550,2,1),$B$2)),IF(ISERROR(SEARCH(MID(A1550,2,1),$B$4)),IF(ISBLANK($B$9),MID(A1550,2,1),IF(ISERROR(SEARCH(MID(A1550,2,1),$B$9)),"",MID(A1550,2,1))),""),"")</f>
        <v/>
      </c>
      <c r="D1550" s="3" t="str">
        <f>IF(ISERROR(SEARCH(MID(A1550,3,1),$B$2)),IF(ISERROR(SEARCH(MID(A1550,3,1),$B$5)),IF(ISBLANK($B$10),MID(A1550,3,1),IF(ISERROR(SEARCH(MID(A1550,3,1),$B$10)),"",MID(A1550,3,1))),""),"")</f>
        <v>s</v>
      </c>
      <c r="E1550" s="3" t="str">
        <f>IF(ISERROR(SEARCH(MID(A1550,4,1),$B$2)),IF(ISERROR(SEARCH(MID(A1550,4,1),$B$6)),IF(ISBLANK($B$11),MID(A1550,4,1),IF(ISERROR(SEARCH(MID(A1550,4,1),$B$11)),"",MID(A1550,4,1))),""),"")</f>
        <v>h</v>
      </c>
      <c r="F1550" s="3" t="str">
        <f>IF(ISERROR(SEARCH(MID(A1550,5,1),$B$2)),IF(ISERROR(SEARCH(MID(A1550,5,1),$B$7)),IF(ISBLANK($B$12),MID(A1550,5,1),IF(ISERROR(SEARCH(MID(A1550,5,1),$B$12)),"",MID(A1550,5,1))),""),"")</f>
        <v>y</v>
      </c>
      <c r="G1550">
        <f t="shared" si="23"/>
        <v>0</v>
      </c>
      <c r="H1550" t="str" cm="1">
        <f t="array" aca="1" ref="H1550" ca="1">IF($B$3&amp;$B$4&amp;$B$5&amp;$B$6&amp;$B$7="",G1550,IF(AND(ISNUMBER(SEARCH(MID($B$3&amp;$B$4&amp;$B$5&amp;$B$6&amp;$B$7, ROW(INDIRECT("1:" &amp; LEN($B$3&amp;$B$4&amp;$B$5&amp;$B$6&amp;$B$7))), 1), G1550))),G1550,""))</f>
        <v/>
      </c>
    </row>
    <row r="1551" spans="1:8" x14ac:dyDescent="0.2">
      <c r="A1551" t="s">
        <v>1535</v>
      </c>
      <c r="B1551" s="3" t="str">
        <f>IF(ISERROR(SEARCH(MID(A1551,1,1),$B$2)),IF(ISERROR(SEARCH(MID(A1551,1,1),$B$3)),IF(ISBLANK($B$8),MID(A1551,1,1),IF(ISERROR(SEARCH(MID(A1551,1,1),$B$8)),"",MID(A1551,1,1))),""),"")</f>
        <v>s</v>
      </c>
      <c r="C1551" s="3" t="str">
        <f>IF(ISERROR(SEARCH(MID(A1551,2,1),$B$2)),IF(ISERROR(SEARCH(MID(A1551,2,1),$B$4)),IF(ISBLANK($B$9),MID(A1551,2,1),IF(ISERROR(SEARCH(MID(A1551,2,1),$B$9)),"",MID(A1551,2,1))),""),"")</f>
        <v>c</v>
      </c>
      <c r="D1551" s="3" t="str">
        <f>IF(ISERROR(SEARCH(MID(A1551,3,1),$B$2)),IF(ISERROR(SEARCH(MID(A1551,3,1),$B$5)),IF(ISBLANK($B$10),MID(A1551,3,1),IF(ISERROR(SEARCH(MID(A1551,3,1),$B$10)),"",MID(A1551,3,1))),""),"")</f>
        <v>a</v>
      </c>
      <c r="E1551" s="3" t="str">
        <f>IF(ISERROR(SEARCH(MID(A1551,4,1),$B$2)),IF(ISERROR(SEARCH(MID(A1551,4,1),$B$6)),IF(ISBLANK($B$11),MID(A1551,4,1),IF(ISERROR(SEARCH(MID(A1551,4,1),$B$11)),"",MID(A1551,4,1))),""),"")</f>
        <v>r</v>
      </c>
      <c r="F1551" s="3" t="str">
        <f>IF(ISERROR(SEARCH(MID(A1551,5,1),$B$2)),IF(ISERROR(SEARCH(MID(A1551,5,1),$B$7)),IF(ISBLANK($B$12),MID(A1551,5,1),IF(ISERROR(SEARCH(MID(A1551,5,1),$B$12)),"",MID(A1551,5,1))),""),"")</f>
        <v>y</v>
      </c>
      <c r="G1551" t="str">
        <f t="shared" si="23"/>
        <v>scary</v>
      </c>
      <c r="H1551" t="str" cm="1">
        <f t="array" aca="1" ref="H1551" ca="1">IF($B$3&amp;$B$4&amp;$B$5&amp;$B$6&amp;$B$7="",G1551,IF(AND(ISNUMBER(SEARCH(MID($B$3&amp;$B$4&amp;$B$5&amp;$B$6&amp;$B$7, ROW(INDIRECT("1:" &amp; LEN($B$3&amp;$B$4&amp;$B$5&amp;$B$6&amp;$B$7))), 1), G1551))),G1551,""))</f>
        <v/>
      </c>
    </row>
    <row r="1552" spans="1:8" x14ac:dyDescent="0.2">
      <c r="A1552" t="s">
        <v>1536</v>
      </c>
      <c r="B1552" s="3" t="str">
        <f>IF(ISERROR(SEARCH(MID(A1552,1,1),$B$2)),IF(ISERROR(SEARCH(MID(A1552,1,1),$B$3)),IF(ISBLANK($B$8),MID(A1552,1,1),IF(ISERROR(SEARCH(MID(A1552,1,1),$B$8)),"",MID(A1552,1,1))),""),"")</f>
        <v>s</v>
      </c>
      <c r="C1552" s="3" t="str">
        <f>IF(ISERROR(SEARCH(MID(A1552,2,1),$B$2)),IF(ISERROR(SEARCH(MID(A1552,2,1),$B$4)),IF(ISBLANK($B$9),MID(A1552,2,1),IF(ISERROR(SEARCH(MID(A1552,2,1),$B$9)),"",MID(A1552,2,1))),""),"")</f>
        <v>q</v>
      </c>
      <c r="D1552" s="3" t="str">
        <f>IF(ISERROR(SEARCH(MID(A1552,3,1),$B$2)),IF(ISERROR(SEARCH(MID(A1552,3,1),$B$5)),IF(ISBLANK($B$10),MID(A1552,3,1),IF(ISERROR(SEARCH(MID(A1552,3,1),$B$10)),"",MID(A1552,3,1))),""),"")</f>
        <v/>
      </c>
      <c r="E1552" s="3" t="str">
        <f>IF(ISERROR(SEARCH(MID(A1552,4,1),$B$2)),IF(ISERROR(SEARCH(MID(A1552,4,1),$B$6)),IF(ISBLANK($B$11),MID(A1552,4,1),IF(ISERROR(SEARCH(MID(A1552,4,1),$B$11)),"",MID(A1552,4,1))),""),"")</f>
        <v>a</v>
      </c>
      <c r="F1552" s="3" t="str">
        <f>IF(ISERROR(SEARCH(MID(A1552,5,1),$B$2)),IF(ISERROR(SEARCH(MID(A1552,5,1),$B$7)),IF(ISBLANK($B$12),MID(A1552,5,1),IF(ISERROR(SEARCH(MID(A1552,5,1),$B$12)),"",MID(A1552,5,1))),""),"")</f>
        <v/>
      </c>
      <c r="G1552">
        <f t="shared" ref="G1552:G1615" si="24">IF(LEN(B1552&amp;C1552&amp;D1552&amp;E1552&amp;F1552)=5,B1552&amp;C1552&amp;D1552&amp;E1552&amp;F1552,)</f>
        <v>0</v>
      </c>
      <c r="H1552" t="str" cm="1">
        <f t="array" aca="1" ref="H1552" ca="1">IF($B$3&amp;$B$4&amp;$B$5&amp;$B$6&amp;$B$7="",G1552,IF(AND(ISNUMBER(SEARCH(MID($B$3&amp;$B$4&amp;$B$5&amp;$B$6&amp;$B$7, ROW(INDIRECT("1:" &amp; LEN($B$3&amp;$B$4&amp;$B$5&amp;$B$6&amp;$B$7))), 1), G1552))),G1552,""))</f>
        <v/>
      </c>
    </row>
    <row r="1553" spans="1:8" x14ac:dyDescent="0.2">
      <c r="A1553" t="s">
        <v>1537</v>
      </c>
      <c r="B1553" s="3" t="str">
        <f>IF(ISERROR(SEARCH(MID(A1553,1,1),$B$2)),IF(ISERROR(SEARCH(MID(A1553,1,1),$B$3)),IF(ISBLANK($B$8),MID(A1553,1,1),IF(ISERROR(SEARCH(MID(A1553,1,1),$B$8)),"",MID(A1553,1,1))),""),"")</f>
        <v>t</v>
      </c>
      <c r="C1553" s="3" t="str">
        <f>IF(ISERROR(SEARCH(MID(A1553,2,1),$B$2)),IF(ISERROR(SEARCH(MID(A1553,2,1),$B$4)),IF(ISBLANK($B$9),MID(A1553,2,1),IF(ISERROR(SEARCH(MID(A1553,2,1),$B$9)),"",MID(A1553,2,1))),""),"")</f>
        <v/>
      </c>
      <c r="D1553" s="3" t="str">
        <f>IF(ISERROR(SEARCH(MID(A1553,3,1),$B$2)),IF(ISERROR(SEARCH(MID(A1553,3,1),$B$5)),IF(ISBLANK($B$10),MID(A1553,3,1),IF(ISERROR(SEARCH(MID(A1553,3,1),$B$10)),"",MID(A1553,3,1))),""),"")</f>
        <v>t</v>
      </c>
      <c r="E1553" s="3" t="str">
        <f>IF(ISERROR(SEARCH(MID(A1553,4,1),$B$2)),IF(ISERROR(SEARCH(MID(A1553,4,1),$B$6)),IF(ISBLANK($B$11),MID(A1553,4,1),IF(ISERROR(SEARCH(MID(A1553,4,1),$B$11)),"",MID(A1553,4,1))),""),"")</f>
        <v/>
      </c>
      <c r="F1553" s="3" t="str">
        <f>IF(ISERROR(SEARCH(MID(A1553,5,1),$B$2)),IF(ISERROR(SEARCH(MID(A1553,5,1),$B$7)),IF(ISBLANK($B$12),MID(A1553,5,1),IF(ISERROR(SEARCH(MID(A1553,5,1),$B$12)),"",MID(A1553,5,1))),""),"")</f>
        <v>r</v>
      </c>
      <c r="G1553">
        <f t="shared" si="24"/>
        <v>0</v>
      </c>
      <c r="H1553" t="str" cm="1">
        <f t="array" aca="1" ref="H1553" ca="1">IF($B$3&amp;$B$4&amp;$B$5&amp;$B$6&amp;$B$7="",G1553,IF(AND(ISNUMBER(SEARCH(MID($B$3&amp;$B$4&amp;$B$5&amp;$B$6&amp;$B$7, ROW(INDIRECT("1:" &amp; LEN($B$3&amp;$B$4&amp;$B$5&amp;$B$6&amp;$B$7))), 1), G1553))),G1553,""))</f>
        <v/>
      </c>
    </row>
    <row r="1554" spans="1:8" x14ac:dyDescent="0.2">
      <c r="A1554" t="s">
        <v>1538</v>
      </c>
      <c r="B1554" s="3" t="str">
        <f>IF(ISERROR(SEARCH(MID(A1554,1,1),$B$2)),IF(ISERROR(SEARCH(MID(A1554,1,1),$B$3)),IF(ISBLANK($B$8),MID(A1554,1,1),IF(ISERROR(SEARCH(MID(A1554,1,1),$B$8)),"",MID(A1554,1,1))),""),"")</f>
        <v>s</v>
      </c>
      <c r="C1554" s="3" t="str">
        <f>IF(ISERROR(SEARCH(MID(A1554,2,1),$B$2)),IF(ISERROR(SEARCH(MID(A1554,2,1),$B$4)),IF(ISBLANK($B$9),MID(A1554,2,1),IF(ISERROR(SEARCH(MID(A1554,2,1),$B$9)),"",MID(A1554,2,1))),""),"")</f>
        <v>i</v>
      </c>
      <c r="D1554" s="3" t="str">
        <f>IF(ISERROR(SEARCH(MID(A1554,3,1),$B$2)),IF(ISERROR(SEARCH(MID(A1554,3,1),$B$5)),IF(ISBLANK($B$10),MID(A1554,3,1),IF(ISERROR(SEARCH(MID(A1554,3,1),$B$10)),"",MID(A1554,3,1))),""),"")</f>
        <v>l</v>
      </c>
      <c r="E1554" s="3" t="str">
        <f>IF(ISERROR(SEARCH(MID(A1554,4,1),$B$2)),IF(ISERROR(SEARCH(MID(A1554,4,1),$B$6)),IF(ISBLANK($B$11),MID(A1554,4,1),IF(ISERROR(SEARCH(MID(A1554,4,1),$B$11)),"",MID(A1554,4,1))),""),"")</f>
        <v>k</v>
      </c>
      <c r="F1554" s="3" t="str">
        <f>IF(ISERROR(SEARCH(MID(A1554,5,1),$B$2)),IF(ISERROR(SEARCH(MID(A1554,5,1),$B$7)),IF(ISBLANK($B$12),MID(A1554,5,1),IF(ISERROR(SEARCH(MID(A1554,5,1),$B$12)),"",MID(A1554,5,1))),""),"")</f>
        <v>s</v>
      </c>
      <c r="G1554" t="str">
        <f t="shared" si="24"/>
        <v>silks</v>
      </c>
      <c r="H1554" t="str" cm="1">
        <f t="array" aca="1" ref="H1554" ca="1">IF($B$3&amp;$B$4&amp;$B$5&amp;$B$6&amp;$B$7="",G1554,IF(AND(ISNUMBER(SEARCH(MID($B$3&amp;$B$4&amp;$B$5&amp;$B$6&amp;$B$7, ROW(INDIRECT("1:" &amp; LEN($B$3&amp;$B$4&amp;$B$5&amp;$B$6&amp;$B$7))), 1), G1554))),G1554,""))</f>
        <v/>
      </c>
    </row>
    <row r="1555" spans="1:8" x14ac:dyDescent="0.2">
      <c r="A1555" t="s">
        <v>1539</v>
      </c>
      <c r="B1555" s="3" t="str">
        <f>IF(ISERROR(SEARCH(MID(A1555,1,1),$B$2)),IF(ISERROR(SEARCH(MID(A1555,1,1),$B$3)),IF(ISBLANK($B$8),MID(A1555,1,1),IF(ISERROR(SEARCH(MID(A1555,1,1),$B$8)),"",MID(A1555,1,1))),""),"")</f>
        <v>s</v>
      </c>
      <c r="C1555" s="3" t="str">
        <f>IF(ISERROR(SEARCH(MID(A1555,2,1),$B$2)),IF(ISERROR(SEARCH(MID(A1555,2,1),$B$4)),IF(ISBLANK($B$9),MID(A1555,2,1),IF(ISERROR(SEARCH(MID(A1555,2,1),$B$9)),"",MID(A1555,2,1))),""),"")</f>
        <v>l</v>
      </c>
      <c r="D1555" s="3" t="str">
        <f>IF(ISERROR(SEARCH(MID(A1555,3,1),$B$2)),IF(ISERROR(SEARCH(MID(A1555,3,1),$B$5)),IF(ISBLANK($B$10),MID(A1555,3,1),IF(ISERROR(SEARCH(MID(A1555,3,1),$B$10)),"",MID(A1555,3,1))),""),"")</f>
        <v>a</v>
      </c>
      <c r="E1555" s="3" t="str">
        <f>IF(ISERROR(SEARCH(MID(A1555,4,1),$B$2)),IF(ISERROR(SEARCH(MID(A1555,4,1),$B$6)),IF(ISBLANK($B$11),MID(A1555,4,1),IF(ISERROR(SEARCH(MID(A1555,4,1),$B$11)),"",MID(A1555,4,1))),""),"")</f>
        <v>b</v>
      </c>
      <c r="F1555" s="3" t="str">
        <f>IF(ISERROR(SEARCH(MID(A1555,5,1),$B$2)),IF(ISERROR(SEARCH(MID(A1555,5,1),$B$7)),IF(ISBLANK($B$12),MID(A1555,5,1),IF(ISERROR(SEARCH(MID(A1555,5,1),$B$12)),"",MID(A1555,5,1))),""),"")</f>
        <v>s</v>
      </c>
      <c r="G1555" t="str">
        <f t="shared" si="24"/>
        <v>slabs</v>
      </c>
      <c r="H1555" t="str" cm="1">
        <f t="array" aca="1" ref="H1555" ca="1">IF($B$3&amp;$B$4&amp;$B$5&amp;$B$6&amp;$B$7="",G1555,IF(AND(ISNUMBER(SEARCH(MID($B$3&amp;$B$4&amp;$B$5&amp;$B$6&amp;$B$7, ROW(INDIRECT("1:" &amp; LEN($B$3&amp;$B$4&amp;$B$5&amp;$B$6&amp;$B$7))), 1), G1555))),G1555,""))</f>
        <v/>
      </c>
    </row>
    <row r="1556" spans="1:8" x14ac:dyDescent="0.2">
      <c r="A1556" t="s">
        <v>1540</v>
      </c>
      <c r="B1556" s="3" t="str">
        <f>IF(ISERROR(SEARCH(MID(A1556,1,1),$B$2)),IF(ISERROR(SEARCH(MID(A1556,1,1),$B$3)),IF(ISBLANK($B$8),MID(A1556,1,1),IF(ISERROR(SEARCH(MID(A1556,1,1),$B$8)),"",MID(A1556,1,1))),""),"")</f>
        <v>b</v>
      </c>
      <c r="C1556" s="3" t="str">
        <f>IF(ISERROR(SEARCH(MID(A1556,2,1),$B$2)),IF(ISERROR(SEARCH(MID(A1556,2,1),$B$4)),IF(ISBLANK($B$9),MID(A1556,2,1),IF(ISERROR(SEARCH(MID(A1556,2,1),$B$9)),"",MID(A1556,2,1))),""),"")</f>
        <v/>
      </c>
      <c r="D1556" s="3" t="str">
        <f>IF(ISERROR(SEARCH(MID(A1556,3,1),$B$2)),IF(ISERROR(SEARCH(MID(A1556,3,1),$B$5)),IF(ISBLANK($B$10),MID(A1556,3,1),IF(ISERROR(SEARCH(MID(A1556,3,1),$B$10)),"",MID(A1556,3,1))),""),"")</f>
        <v>m</v>
      </c>
      <c r="E1556" s="3" t="str">
        <f>IF(ISERROR(SEARCH(MID(A1556,4,1),$B$2)),IF(ISERROR(SEARCH(MID(A1556,4,1),$B$6)),IF(ISBLANK($B$11),MID(A1556,4,1),IF(ISERROR(SEARCH(MID(A1556,4,1),$B$11)),"",MID(A1556,4,1))),""),"")</f>
        <v>p</v>
      </c>
      <c r="F1556" s="3" t="str">
        <f>IF(ISERROR(SEARCH(MID(A1556,5,1),$B$2)),IF(ISERROR(SEARCH(MID(A1556,5,1),$B$7)),IF(ISBLANK($B$12),MID(A1556,5,1),IF(ISERROR(SEARCH(MID(A1556,5,1),$B$12)),"",MID(A1556,5,1))),""),"")</f>
        <v>s</v>
      </c>
      <c r="G1556">
        <f t="shared" si="24"/>
        <v>0</v>
      </c>
      <c r="H1556" t="str" cm="1">
        <f t="array" aca="1" ref="H1556" ca="1">IF($B$3&amp;$B$4&amp;$B$5&amp;$B$6&amp;$B$7="",G1556,IF(AND(ISNUMBER(SEARCH(MID($B$3&amp;$B$4&amp;$B$5&amp;$B$6&amp;$B$7, ROW(INDIRECT("1:" &amp; LEN($B$3&amp;$B$4&amp;$B$5&amp;$B$6&amp;$B$7))), 1), G1556))),G1556,""))</f>
        <v/>
      </c>
    </row>
    <row r="1557" spans="1:8" x14ac:dyDescent="0.2">
      <c r="A1557" t="s">
        <v>1541</v>
      </c>
      <c r="B1557" s="3" t="str">
        <f>IF(ISERROR(SEARCH(MID(A1557,1,1),$B$2)),IF(ISERROR(SEARCH(MID(A1557,1,1),$B$3)),IF(ISBLANK($B$8),MID(A1557,1,1),IF(ISERROR(SEARCH(MID(A1557,1,1),$B$8)),"",MID(A1557,1,1))),""),"")</f>
        <v/>
      </c>
      <c r="C1557" s="3" t="str">
        <f>IF(ISERROR(SEARCH(MID(A1557,2,1),$B$2)),IF(ISERROR(SEARCH(MID(A1557,2,1),$B$4)),IF(ISBLANK($B$9),MID(A1557,2,1),IF(ISERROR(SEARCH(MID(A1557,2,1),$B$9)),"",MID(A1557,2,1))),""),"")</f>
        <v>v</v>
      </c>
      <c r="D1557" s="3" t="str">
        <f>IF(ISERROR(SEARCH(MID(A1557,3,1),$B$2)),IF(ISERROR(SEARCH(MID(A1557,3,1),$B$5)),IF(ISBLANK($B$10),MID(A1557,3,1),IF(ISERROR(SEARCH(MID(A1557,3,1),$B$10)),"",MID(A1557,3,1))),""),"")</f>
        <v>i</v>
      </c>
      <c r="E1557" s="3" t="str">
        <f>IF(ISERROR(SEARCH(MID(A1557,4,1),$B$2)),IF(ISERROR(SEARCH(MID(A1557,4,1),$B$6)),IF(ISBLANK($B$11),MID(A1557,4,1),IF(ISERROR(SEARCH(MID(A1557,4,1),$B$11)),"",MID(A1557,4,1))),""),"")</f>
        <v>l</v>
      </c>
      <c r="F1557" s="3" t="str">
        <f>IF(ISERROR(SEARCH(MID(A1557,5,1),$B$2)),IF(ISERROR(SEARCH(MID(A1557,5,1),$B$7)),IF(ISBLANK($B$12),MID(A1557,5,1),IF(ISERROR(SEARCH(MID(A1557,5,1),$B$12)),"",MID(A1557,5,1))),""),"")</f>
        <v>s</v>
      </c>
      <c r="G1557">
        <f t="shared" si="24"/>
        <v>0</v>
      </c>
      <c r="H1557" t="str" cm="1">
        <f t="array" aca="1" ref="H1557" ca="1">IF($B$3&amp;$B$4&amp;$B$5&amp;$B$6&amp;$B$7="",G1557,IF(AND(ISNUMBER(SEARCH(MID($B$3&amp;$B$4&amp;$B$5&amp;$B$6&amp;$B$7, ROW(INDIRECT("1:" &amp; LEN($B$3&amp;$B$4&amp;$B$5&amp;$B$6&amp;$B$7))), 1), G1557))),G1557,""))</f>
        <v/>
      </c>
    </row>
    <row r="1558" spans="1:8" x14ac:dyDescent="0.2">
      <c r="A1558" t="s">
        <v>1542</v>
      </c>
      <c r="B1558" s="3" t="str">
        <f>IF(ISERROR(SEARCH(MID(A1558,1,1),$B$2)),IF(ISERROR(SEARCH(MID(A1558,1,1),$B$3)),IF(ISBLANK($B$8),MID(A1558,1,1),IF(ISERROR(SEARCH(MID(A1558,1,1),$B$8)),"",MID(A1558,1,1))),""),"")</f>
        <v>f</v>
      </c>
      <c r="C1558" s="3" t="str">
        <f>IF(ISERROR(SEARCH(MID(A1558,2,1),$B$2)),IF(ISERROR(SEARCH(MID(A1558,2,1),$B$4)),IF(ISBLANK($B$9),MID(A1558,2,1),IF(ISERROR(SEARCH(MID(A1558,2,1),$B$9)),"",MID(A1558,2,1))),""),"")</f>
        <v>a</v>
      </c>
      <c r="D1558" s="3" t="str">
        <f>IF(ISERROR(SEARCH(MID(A1558,3,1),$B$2)),IF(ISERROR(SEARCH(MID(A1558,3,1),$B$5)),IF(ISBLANK($B$10),MID(A1558,3,1),IF(ISERROR(SEARCH(MID(A1558,3,1),$B$10)),"",MID(A1558,3,1))),""),"")</f>
        <v>n</v>
      </c>
      <c r="E1558" s="3" t="str">
        <f>IF(ISERROR(SEARCH(MID(A1558,4,1),$B$2)),IF(ISERROR(SEARCH(MID(A1558,4,1),$B$6)),IF(ISBLANK($B$11),MID(A1558,4,1),IF(ISERROR(SEARCH(MID(A1558,4,1),$B$11)),"",MID(A1558,4,1))),""),"")</f>
        <v>g</v>
      </c>
      <c r="F1558" s="3" t="str">
        <f>IF(ISERROR(SEARCH(MID(A1558,5,1),$B$2)),IF(ISERROR(SEARCH(MID(A1558,5,1),$B$7)),IF(ISBLANK($B$12),MID(A1558,5,1),IF(ISERROR(SEARCH(MID(A1558,5,1),$B$12)),"",MID(A1558,5,1))),""),"")</f>
        <v>s</v>
      </c>
      <c r="G1558" t="str">
        <f t="shared" si="24"/>
        <v>fangs</v>
      </c>
      <c r="H1558" t="str" cm="1">
        <f t="array" aca="1" ref="H1558" ca="1">IF($B$3&amp;$B$4&amp;$B$5&amp;$B$6&amp;$B$7="",G1558,IF(AND(ISNUMBER(SEARCH(MID($B$3&amp;$B$4&amp;$B$5&amp;$B$6&amp;$B$7, ROW(INDIRECT("1:" &amp; LEN($B$3&amp;$B$4&amp;$B$5&amp;$B$6&amp;$B$7))), 1), G1558))),G1558,""))</f>
        <v/>
      </c>
    </row>
    <row r="1559" spans="1:8" x14ac:dyDescent="0.2">
      <c r="A1559" t="s">
        <v>1543</v>
      </c>
      <c r="B1559" s="3" t="str">
        <f>IF(ISERROR(SEARCH(MID(A1559,1,1),$B$2)),IF(ISERROR(SEARCH(MID(A1559,1,1),$B$3)),IF(ISBLANK($B$8),MID(A1559,1,1),IF(ISERROR(SEARCH(MID(A1559,1,1),$B$8)),"",MID(A1559,1,1))),""),"")</f>
        <v>s</v>
      </c>
      <c r="C1559" s="3" t="str">
        <f>IF(ISERROR(SEARCH(MID(A1559,2,1),$B$2)),IF(ISERROR(SEARCH(MID(A1559,2,1),$B$4)),IF(ISBLANK($B$9),MID(A1559,2,1),IF(ISERROR(SEARCH(MID(A1559,2,1),$B$9)),"",MID(A1559,2,1))),""),"")</f>
        <v>n</v>
      </c>
      <c r="D1559" s="3" t="str">
        <f>IF(ISERROR(SEARCH(MID(A1559,3,1),$B$2)),IF(ISERROR(SEARCH(MID(A1559,3,1),$B$5)),IF(ISBLANK($B$10),MID(A1559,3,1),IF(ISERROR(SEARCH(MID(A1559,3,1),$B$10)),"",MID(A1559,3,1))),""),"")</f>
        <v/>
      </c>
      <c r="E1559" s="3" t="str">
        <f>IF(ISERROR(SEARCH(MID(A1559,4,1),$B$2)),IF(ISERROR(SEARCH(MID(A1559,4,1),$B$6)),IF(ISBLANK($B$11),MID(A1559,4,1),IF(ISERROR(SEARCH(MID(A1559,4,1),$B$11)),"",MID(A1559,4,1))),""),"")</f>
        <v/>
      </c>
      <c r="F1559" s="3" t="str">
        <f>IF(ISERROR(SEARCH(MID(A1559,5,1),$B$2)),IF(ISERROR(SEARCH(MID(A1559,5,1),$B$7)),IF(ISBLANK($B$12),MID(A1559,5,1),IF(ISERROR(SEARCH(MID(A1559,5,1),$B$12)),"",MID(A1559,5,1))),""),"")</f>
        <v>t</v>
      </c>
      <c r="G1559">
        <f t="shared" si="24"/>
        <v>0</v>
      </c>
      <c r="H1559" t="str" cm="1">
        <f t="array" aca="1" ref="H1559" ca="1">IF($B$3&amp;$B$4&amp;$B$5&amp;$B$6&amp;$B$7="",G1559,IF(AND(ISNUMBER(SEARCH(MID($B$3&amp;$B$4&amp;$B$5&amp;$B$6&amp;$B$7, ROW(INDIRECT("1:" &amp; LEN($B$3&amp;$B$4&amp;$B$5&amp;$B$6&amp;$B$7))), 1), G1559))),G1559,""))</f>
        <v/>
      </c>
    </row>
    <row r="1560" spans="1:8" x14ac:dyDescent="0.2">
      <c r="A1560" t="s">
        <v>1544</v>
      </c>
      <c r="B1560" s="3" t="str">
        <f>IF(ISERROR(SEARCH(MID(A1560,1,1),$B$2)),IF(ISERROR(SEARCH(MID(A1560,1,1),$B$3)),IF(ISBLANK($B$8),MID(A1560,1,1),IF(ISERROR(SEARCH(MID(A1560,1,1),$B$8)),"",MID(A1560,1,1))),""),"")</f>
        <v/>
      </c>
      <c r="C1560" s="3" t="str">
        <f>IF(ISERROR(SEARCH(MID(A1560,2,1),$B$2)),IF(ISERROR(SEARCH(MID(A1560,2,1),$B$4)),IF(ISBLANK($B$9),MID(A1560,2,1),IF(ISERROR(SEARCH(MID(A1560,2,1),$B$9)),"",MID(A1560,2,1))),""),"")</f>
        <v/>
      </c>
      <c r="D1560" s="3" t="str">
        <f>IF(ISERROR(SEARCH(MID(A1560,3,1),$B$2)),IF(ISERROR(SEARCH(MID(A1560,3,1),$B$5)),IF(ISBLANK($B$10),MID(A1560,3,1),IF(ISERROR(SEARCH(MID(A1560,3,1),$B$10)),"",MID(A1560,3,1))),""),"")</f>
        <v>r</v>
      </c>
      <c r="E1560" s="3" t="str">
        <f>IF(ISERROR(SEARCH(MID(A1560,4,1),$B$2)),IF(ISERROR(SEARCH(MID(A1560,4,1),$B$6)),IF(ISBLANK($B$11),MID(A1560,4,1),IF(ISERROR(SEARCH(MID(A1560,4,1),$B$11)),"",MID(A1560,4,1))),""),"")</f>
        <v>i</v>
      </c>
      <c r="F1560" s="3" t="str">
        <f>IF(ISERROR(SEARCH(MID(A1560,5,1),$B$2)),IF(ISERROR(SEARCH(MID(A1560,5,1),$B$7)),IF(ISBLANK($B$12),MID(A1560,5,1),IF(ISERROR(SEARCH(MID(A1560,5,1),$B$12)),"",MID(A1560,5,1))),""),"")</f>
        <v>l</v>
      </c>
      <c r="G1560">
        <f t="shared" si="24"/>
        <v>0</v>
      </c>
      <c r="H1560" t="str" cm="1">
        <f t="array" aca="1" ref="H1560" ca="1">IF($B$3&amp;$B$4&amp;$B$5&amp;$B$6&amp;$B$7="",G1560,IF(AND(ISNUMBER(SEARCH(MID($B$3&amp;$B$4&amp;$B$5&amp;$B$6&amp;$B$7, ROW(INDIRECT("1:" &amp; LEN($B$3&amp;$B$4&amp;$B$5&amp;$B$6&amp;$B$7))), 1), G1560))),G1560,""))</f>
        <v/>
      </c>
    </row>
    <row r="1561" spans="1:8" x14ac:dyDescent="0.2">
      <c r="A1561" t="s">
        <v>1545</v>
      </c>
      <c r="B1561" s="3" t="str">
        <f>IF(ISERROR(SEARCH(MID(A1561,1,1),$B$2)),IF(ISERROR(SEARCH(MID(A1561,1,1),$B$3)),IF(ISBLANK($B$8),MID(A1561,1,1),IF(ISERROR(SEARCH(MID(A1561,1,1),$B$8)),"",MID(A1561,1,1))),""),"")</f>
        <v/>
      </c>
      <c r="C1561" s="3" t="str">
        <f>IF(ISERROR(SEARCH(MID(A1561,2,1),$B$2)),IF(ISERROR(SEARCH(MID(A1561,2,1),$B$4)),IF(ISBLANK($B$9),MID(A1561,2,1),IF(ISERROR(SEARCH(MID(A1561,2,1),$B$9)),"",MID(A1561,2,1))),""),"")</f>
        <v>i</v>
      </c>
      <c r="D1561" s="3" t="str">
        <f>IF(ISERROR(SEARCH(MID(A1561,3,1),$B$2)),IF(ISERROR(SEARCH(MID(A1561,3,1),$B$5)),IF(ISBLANK($B$10),MID(A1561,3,1),IF(ISERROR(SEARCH(MID(A1561,3,1),$B$10)),"",MID(A1561,3,1))),""),"")</f>
        <v>v</v>
      </c>
      <c r="E1561" s="3" t="str">
        <f>IF(ISERROR(SEARCH(MID(A1561,4,1),$B$2)),IF(ISERROR(SEARCH(MID(A1561,4,1),$B$6)),IF(ISBLANK($B$11),MID(A1561,4,1),IF(ISERROR(SEARCH(MID(A1561,4,1),$B$11)),"",MID(A1561,4,1))),""),"")</f>
        <v/>
      </c>
      <c r="F1561" s="3" t="str">
        <f>IF(ISERROR(SEARCH(MID(A1561,5,1),$B$2)),IF(ISERROR(SEARCH(MID(A1561,5,1),$B$7)),IF(ISBLANK($B$12),MID(A1561,5,1),IF(ISERROR(SEARCH(MID(A1561,5,1),$B$12)),"",MID(A1561,5,1))),""),"")</f>
        <v>t</v>
      </c>
      <c r="G1561">
        <f t="shared" si="24"/>
        <v>0</v>
      </c>
      <c r="H1561" t="str" cm="1">
        <f t="array" aca="1" ref="H1561" ca="1">IF($B$3&amp;$B$4&amp;$B$5&amp;$B$6&amp;$B$7="",G1561,IF(AND(ISNUMBER(SEARCH(MID($B$3&amp;$B$4&amp;$B$5&amp;$B$6&amp;$B$7, ROW(INDIRECT("1:" &amp; LEN($B$3&amp;$B$4&amp;$B$5&amp;$B$6&amp;$B$7))), 1), G1561))),G1561,""))</f>
        <v/>
      </c>
    </row>
    <row r="1562" spans="1:8" x14ac:dyDescent="0.2">
      <c r="A1562" t="s">
        <v>1546</v>
      </c>
      <c r="B1562" s="3" t="str">
        <f>IF(ISERROR(SEARCH(MID(A1562,1,1),$B$2)),IF(ISERROR(SEARCH(MID(A1562,1,1),$B$3)),IF(ISBLANK($B$8),MID(A1562,1,1),IF(ISERROR(SEARCH(MID(A1562,1,1),$B$8)),"",MID(A1562,1,1))),""),"")</f>
        <v>y</v>
      </c>
      <c r="C1562" s="3" t="str">
        <f>IF(ISERROR(SEARCH(MID(A1562,2,1),$B$2)),IF(ISERROR(SEARCH(MID(A1562,2,1),$B$4)),IF(ISBLANK($B$9),MID(A1562,2,1),IF(ISERROR(SEARCH(MID(A1562,2,1),$B$9)),"",MID(A1562,2,1))),""),"")</f>
        <v>a</v>
      </c>
      <c r="D1562" s="3" t="str">
        <f>IF(ISERROR(SEARCH(MID(A1562,3,1),$B$2)),IF(ISERROR(SEARCH(MID(A1562,3,1),$B$5)),IF(ISBLANK($B$10),MID(A1562,3,1),IF(ISERROR(SEARCH(MID(A1562,3,1),$B$10)),"",MID(A1562,3,1))),""),"")</f>
        <v>c</v>
      </c>
      <c r="E1562" s="3" t="str">
        <f>IF(ISERROR(SEARCH(MID(A1562,4,1),$B$2)),IF(ISERROR(SEARCH(MID(A1562,4,1),$B$6)),IF(ISBLANK($B$11),MID(A1562,4,1),IF(ISERROR(SEARCH(MID(A1562,4,1),$B$11)),"",MID(A1562,4,1))),""),"")</f>
        <v>h</v>
      </c>
      <c r="F1562" s="3" t="str">
        <f>IF(ISERROR(SEARCH(MID(A1562,5,1),$B$2)),IF(ISERROR(SEARCH(MID(A1562,5,1),$B$7)),IF(ISBLANK($B$12),MID(A1562,5,1),IF(ISERROR(SEARCH(MID(A1562,5,1),$B$12)),"",MID(A1562,5,1))),""),"")</f>
        <v>t</v>
      </c>
      <c r="G1562" t="str">
        <f t="shared" si="24"/>
        <v>yacht</v>
      </c>
      <c r="H1562" t="str" cm="1">
        <f t="array" aca="1" ref="H1562" ca="1">IF($B$3&amp;$B$4&amp;$B$5&amp;$B$6&amp;$B$7="",G1562,IF(AND(ISNUMBER(SEARCH(MID($B$3&amp;$B$4&amp;$B$5&amp;$B$6&amp;$B$7, ROW(INDIRECT("1:" &amp; LEN($B$3&amp;$B$4&amp;$B$5&amp;$B$6&amp;$B$7))), 1), G1562))),G1562,""))</f>
        <v/>
      </c>
    </row>
    <row r="1563" spans="1:8" x14ac:dyDescent="0.2">
      <c r="A1563" t="s">
        <v>1547</v>
      </c>
      <c r="B1563" s="3" t="str">
        <f>IF(ISERROR(SEARCH(MID(A1563,1,1),$B$2)),IF(ISERROR(SEARCH(MID(A1563,1,1),$B$3)),IF(ISBLANK($B$8),MID(A1563,1,1),IF(ISERROR(SEARCH(MID(A1563,1,1),$B$8)),"",MID(A1563,1,1))),""),"")</f>
        <v>l</v>
      </c>
      <c r="C1563" s="3" t="str">
        <f>IF(ISERROR(SEARCH(MID(A1563,2,1),$B$2)),IF(ISERROR(SEARCH(MID(A1563,2,1),$B$4)),IF(ISBLANK($B$9),MID(A1563,2,1),IF(ISERROR(SEARCH(MID(A1563,2,1),$B$9)),"",MID(A1563,2,1))),""),"")</f>
        <v/>
      </c>
      <c r="D1563" s="3" t="str">
        <f>IF(ISERROR(SEARCH(MID(A1563,3,1),$B$2)),IF(ISERROR(SEARCH(MID(A1563,3,1),$B$5)),IF(ISBLANK($B$10),MID(A1563,3,1),IF(ISERROR(SEARCH(MID(A1563,3,1),$B$10)),"",MID(A1563,3,1))),""),"")</f>
        <v>b</v>
      </c>
      <c r="E1563" s="3" t="str">
        <f>IF(ISERROR(SEARCH(MID(A1563,4,1),$B$2)),IF(ISERROR(SEARCH(MID(A1563,4,1),$B$6)),IF(ISBLANK($B$11),MID(A1563,4,1),IF(ISERROR(SEARCH(MID(A1563,4,1),$B$11)),"",MID(A1563,4,1))),""),"")</f>
        <v>b</v>
      </c>
      <c r="F1563" s="3" t="str">
        <f>IF(ISERROR(SEARCH(MID(A1563,5,1),$B$2)),IF(ISERROR(SEARCH(MID(A1563,5,1),$B$7)),IF(ISBLANK($B$12),MID(A1563,5,1),IF(ISERROR(SEARCH(MID(A1563,5,1),$B$12)),"",MID(A1563,5,1))),""),"")</f>
        <v>y</v>
      </c>
      <c r="G1563">
        <f t="shared" si="24"/>
        <v>0</v>
      </c>
      <c r="H1563" t="str" cm="1">
        <f t="array" aca="1" ref="H1563" ca="1">IF($B$3&amp;$B$4&amp;$B$5&amp;$B$6&amp;$B$7="",G1563,IF(AND(ISNUMBER(SEARCH(MID($B$3&amp;$B$4&amp;$B$5&amp;$B$6&amp;$B$7, ROW(INDIRECT("1:" &amp; LEN($B$3&amp;$B$4&amp;$B$5&amp;$B$6&amp;$B$7))), 1), G1563))),G1563,""))</f>
        <v/>
      </c>
    </row>
    <row r="1564" spans="1:8" x14ac:dyDescent="0.2">
      <c r="A1564" t="s">
        <v>1548</v>
      </c>
      <c r="B1564" s="3" t="str">
        <f>IF(ISERROR(SEARCH(MID(A1564,1,1),$B$2)),IF(ISERROR(SEARCH(MID(A1564,1,1),$B$3)),IF(ISBLANK($B$8),MID(A1564,1,1),IF(ISERROR(SEARCH(MID(A1564,1,1),$B$8)),"",MID(A1564,1,1))),""),"")</f>
        <v>j</v>
      </c>
      <c r="C1564" s="3" t="str">
        <f>IF(ISERROR(SEARCH(MID(A1564,2,1),$B$2)),IF(ISERROR(SEARCH(MID(A1564,2,1),$B$4)),IF(ISBLANK($B$9),MID(A1564,2,1),IF(ISERROR(SEARCH(MID(A1564,2,1),$B$9)),"",MID(A1564,2,1))),""),"")</f>
        <v/>
      </c>
      <c r="D1564" s="3" t="str">
        <f>IF(ISERROR(SEARCH(MID(A1564,3,1),$B$2)),IF(ISERROR(SEARCH(MID(A1564,3,1),$B$5)),IF(ISBLANK($B$10),MID(A1564,3,1),IF(ISERROR(SEARCH(MID(A1564,3,1),$B$10)),"",MID(A1564,3,1))),""),"")</f>
        <v>a</v>
      </c>
      <c r="E1564" s="3" t="str">
        <f>IF(ISERROR(SEARCH(MID(A1564,4,1),$B$2)),IF(ISERROR(SEARCH(MID(A1564,4,1),$B$6)),IF(ISBLANK($B$11),MID(A1564,4,1),IF(ISERROR(SEARCH(MID(A1564,4,1),$B$11)),"",MID(A1564,4,1))),""),"")</f>
        <v>n</v>
      </c>
      <c r="F1564" s="3" t="str">
        <f>IF(ISERROR(SEARCH(MID(A1564,5,1),$B$2)),IF(ISERROR(SEARCH(MID(A1564,5,1),$B$7)),IF(ISBLANK($B$12),MID(A1564,5,1),IF(ISERROR(SEARCH(MID(A1564,5,1),$B$12)),"",MID(A1564,5,1))),""),"")</f>
        <v>s</v>
      </c>
      <c r="G1564">
        <f t="shared" si="24"/>
        <v>0</v>
      </c>
      <c r="H1564" t="str" cm="1">
        <f t="array" aca="1" ref="H1564" ca="1">IF($B$3&amp;$B$4&amp;$B$5&amp;$B$6&amp;$B$7="",G1564,IF(AND(ISNUMBER(SEARCH(MID($B$3&amp;$B$4&amp;$B$5&amp;$B$6&amp;$B$7, ROW(INDIRECT("1:" &amp; LEN($B$3&amp;$B$4&amp;$B$5&amp;$B$6&amp;$B$7))), 1), G1564))),G1564,""))</f>
        <v/>
      </c>
    </row>
    <row r="1565" spans="1:8" x14ac:dyDescent="0.2">
      <c r="A1565" t="s">
        <v>1549</v>
      </c>
      <c r="B1565" s="3" t="str">
        <f>IF(ISERROR(SEARCH(MID(A1565,1,1),$B$2)),IF(ISERROR(SEARCH(MID(A1565,1,1),$B$3)),IF(ISBLANK($B$8),MID(A1565,1,1),IF(ISERROR(SEARCH(MID(A1565,1,1),$B$8)),"",MID(A1565,1,1))),""),"")</f>
        <v>g</v>
      </c>
      <c r="C1565" s="3" t="str">
        <f>IF(ISERROR(SEARCH(MID(A1565,2,1),$B$2)),IF(ISERROR(SEARCH(MID(A1565,2,1),$B$4)),IF(ISBLANK($B$9),MID(A1565,2,1),IF(ISERROR(SEARCH(MID(A1565,2,1),$B$9)),"",MID(A1565,2,1))),""),"")</f>
        <v>r</v>
      </c>
      <c r="D1565" s="3" t="str">
        <f>IF(ISERROR(SEARCH(MID(A1565,3,1),$B$2)),IF(ISERROR(SEARCH(MID(A1565,3,1),$B$5)),IF(ISBLANK($B$10),MID(A1565,3,1),IF(ISERROR(SEARCH(MID(A1565,3,1),$B$10)),"",MID(A1565,3,1))),""),"")</f>
        <v>i</v>
      </c>
      <c r="E1565" s="3" t="str">
        <f>IF(ISERROR(SEARCH(MID(A1565,4,1),$B$2)),IF(ISERROR(SEARCH(MID(A1565,4,1),$B$6)),IF(ISBLANK($B$11),MID(A1565,4,1),IF(ISERROR(SEARCH(MID(A1565,4,1),$B$11)),"",MID(A1565,4,1))),""),"")</f>
        <v>n</v>
      </c>
      <c r="F1565" s="3" t="str">
        <f>IF(ISERROR(SEARCH(MID(A1565,5,1),$B$2)),IF(ISERROR(SEARCH(MID(A1565,5,1),$B$7)),IF(ISBLANK($B$12),MID(A1565,5,1),IF(ISERROR(SEARCH(MID(A1565,5,1),$B$12)),"",MID(A1565,5,1))),""),"")</f>
        <v>s</v>
      </c>
      <c r="G1565" t="str">
        <f t="shared" si="24"/>
        <v>grins</v>
      </c>
      <c r="H1565" t="str" cm="1">
        <f t="array" aca="1" ref="H1565" ca="1">IF($B$3&amp;$B$4&amp;$B$5&amp;$B$6&amp;$B$7="",G1565,IF(AND(ISNUMBER(SEARCH(MID($B$3&amp;$B$4&amp;$B$5&amp;$B$6&amp;$B$7, ROW(INDIRECT("1:" &amp; LEN($B$3&amp;$B$4&amp;$B$5&amp;$B$6&amp;$B$7))), 1), G1565))),G1565,""))</f>
        <v/>
      </c>
    </row>
    <row r="1566" spans="1:8" x14ac:dyDescent="0.2">
      <c r="A1566" t="s">
        <v>1550</v>
      </c>
      <c r="B1566" s="3" t="str">
        <f>IF(ISERROR(SEARCH(MID(A1566,1,1),$B$2)),IF(ISERROR(SEARCH(MID(A1566,1,1),$B$3)),IF(ISBLANK($B$8),MID(A1566,1,1),IF(ISERROR(SEARCH(MID(A1566,1,1),$B$8)),"",MID(A1566,1,1))),""),"")</f>
        <v>v</v>
      </c>
      <c r="C1566" s="3" t="str">
        <f>IF(ISERROR(SEARCH(MID(A1566,2,1),$B$2)),IF(ISERROR(SEARCH(MID(A1566,2,1),$B$4)),IF(ISBLANK($B$9),MID(A1566,2,1),IF(ISERROR(SEARCH(MID(A1566,2,1),$B$9)),"",MID(A1566,2,1))),""),"")</f>
        <v>i</v>
      </c>
      <c r="D1566" s="3" t="str">
        <f>IF(ISERROR(SEARCH(MID(A1566,3,1),$B$2)),IF(ISERROR(SEARCH(MID(A1566,3,1),$B$5)),IF(ISBLANK($B$10),MID(A1566,3,1),IF(ISERROR(SEARCH(MID(A1566,3,1),$B$10)),"",MID(A1566,3,1))),""),"")</f>
        <v/>
      </c>
      <c r="E1566" s="3" t="str">
        <f>IF(ISERROR(SEARCH(MID(A1566,4,1),$B$2)),IF(ISERROR(SEARCH(MID(A1566,4,1),$B$6)),IF(ISBLANK($B$11),MID(A1566,4,1),IF(ISERROR(SEARCH(MID(A1566,4,1),$B$11)),"",MID(A1566,4,1))),""),"")</f>
        <v>l</v>
      </c>
      <c r="F1566" s="3" t="str">
        <f>IF(ISERROR(SEARCH(MID(A1566,5,1),$B$2)),IF(ISERROR(SEARCH(MID(A1566,5,1),$B$7)),IF(ISBLANK($B$12),MID(A1566,5,1),IF(ISERROR(SEARCH(MID(A1566,5,1),$B$12)),"",MID(A1566,5,1))),""),"")</f>
        <v>a</v>
      </c>
      <c r="G1566">
        <f t="shared" si="24"/>
        <v>0</v>
      </c>
      <c r="H1566" t="str" cm="1">
        <f t="array" aca="1" ref="H1566" ca="1">IF($B$3&amp;$B$4&amp;$B$5&amp;$B$6&amp;$B$7="",G1566,IF(AND(ISNUMBER(SEARCH(MID($B$3&amp;$B$4&amp;$B$5&amp;$B$6&amp;$B$7, ROW(INDIRECT("1:" &amp; LEN($B$3&amp;$B$4&amp;$B$5&amp;$B$6&amp;$B$7))), 1), G1566))),G1566,""))</f>
        <v/>
      </c>
    </row>
    <row r="1567" spans="1:8" x14ac:dyDescent="0.2">
      <c r="A1567" t="s">
        <v>1551</v>
      </c>
      <c r="B1567" s="3" t="str">
        <f>IF(ISERROR(SEARCH(MID(A1567,1,1),$B$2)),IF(ISERROR(SEARCH(MID(A1567,1,1),$B$3)),IF(ISBLANK($B$8),MID(A1567,1,1),IF(ISERROR(SEARCH(MID(A1567,1,1),$B$8)),"",MID(A1567,1,1))),""),"")</f>
        <v>l</v>
      </c>
      <c r="C1567" s="3" t="str">
        <f>IF(ISERROR(SEARCH(MID(A1567,2,1),$B$2)),IF(ISERROR(SEARCH(MID(A1567,2,1),$B$4)),IF(ISBLANK($B$9),MID(A1567,2,1),IF(ISERROR(SEARCH(MID(A1567,2,1),$B$9)),"",MID(A1567,2,1))),""),"")</f>
        <v>i</v>
      </c>
      <c r="D1567" s="3" t="str">
        <f>IF(ISERROR(SEARCH(MID(A1567,3,1),$B$2)),IF(ISERROR(SEARCH(MID(A1567,3,1),$B$5)),IF(ISBLANK($B$10),MID(A1567,3,1),IF(ISERROR(SEARCH(MID(A1567,3,1),$B$10)),"",MID(A1567,3,1))),""),"")</f>
        <v>n</v>
      </c>
      <c r="E1567" s="3" t="str">
        <f>IF(ISERROR(SEARCH(MID(A1567,4,1),$B$2)),IF(ISERROR(SEARCH(MID(A1567,4,1),$B$6)),IF(ISBLANK($B$11),MID(A1567,4,1),IF(ISERROR(SEARCH(MID(A1567,4,1),$B$11)),"",MID(A1567,4,1))),""),"")</f>
        <v/>
      </c>
      <c r="F1567" s="3" t="str">
        <f>IF(ISERROR(SEARCH(MID(A1567,5,1),$B$2)),IF(ISERROR(SEARCH(MID(A1567,5,1),$B$7)),IF(ISBLANK($B$12),MID(A1567,5,1),IF(ISERROR(SEARCH(MID(A1567,5,1),$B$12)),"",MID(A1567,5,1))),""),"")</f>
        <v>r</v>
      </c>
      <c r="G1567">
        <f t="shared" si="24"/>
        <v>0</v>
      </c>
      <c r="H1567" t="str" cm="1">
        <f t="array" aca="1" ref="H1567" ca="1">IF($B$3&amp;$B$4&amp;$B$5&amp;$B$6&amp;$B$7="",G1567,IF(AND(ISNUMBER(SEARCH(MID($B$3&amp;$B$4&amp;$B$5&amp;$B$6&amp;$B$7, ROW(INDIRECT("1:" &amp; LEN($B$3&amp;$B$4&amp;$B$5&amp;$B$6&amp;$B$7))), 1), G1567))),G1567,""))</f>
        <v/>
      </c>
    </row>
    <row r="1568" spans="1:8" x14ac:dyDescent="0.2">
      <c r="A1568" t="s">
        <v>1552</v>
      </c>
      <c r="B1568" s="3" t="str">
        <f>IF(ISERROR(SEARCH(MID(A1568,1,1),$B$2)),IF(ISERROR(SEARCH(MID(A1568,1,1),$B$3)),IF(ISBLANK($B$8),MID(A1568,1,1),IF(ISERROR(SEARCH(MID(A1568,1,1),$B$8)),"",MID(A1568,1,1))),""),"")</f>
        <v>c</v>
      </c>
      <c r="C1568" s="3" t="str">
        <f>IF(ISERROR(SEARCH(MID(A1568,2,1),$B$2)),IF(ISERROR(SEARCH(MID(A1568,2,1),$B$4)),IF(ISBLANK($B$9),MID(A1568,2,1),IF(ISERROR(SEARCH(MID(A1568,2,1),$B$9)),"",MID(A1568,2,1))),""),"")</f>
        <v/>
      </c>
      <c r="D1568" s="3" t="str">
        <f>IF(ISERROR(SEARCH(MID(A1568,3,1),$B$2)),IF(ISERROR(SEARCH(MID(A1568,3,1),$B$5)),IF(ISBLANK($B$10),MID(A1568,3,1),IF(ISERROR(SEARCH(MID(A1568,3,1),$B$10)),"",MID(A1568,3,1))),""),"")</f>
        <v>m</v>
      </c>
      <c r="E1568" s="3" t="str">
        <f>IF(ISERROR(SEARCH(MID(A1568,4,1),$B$2)),IF(ISERROR(SEARCH(MID(A1568,4,1),$B$6)),IF(ISBLANK($B$11),MID(A1568,4,1),IF(ISERROR(SEARCH(MID(A1568,4,1),$B$11)),"",MID(A1568,4,1))),""),"")</f>
        <v/>
      </c>
      <c r="F1568" s="3" t="str">
        <f>IF(ISERROR(SEARCH(MID(A1568,5,1),$B$2)),IF(ISERROR(SEARCH(MID(A1568,5,1),$B$7)),IF(ISBLANK($B$12),MID(A1568,5,1),IF(ISERROR(SEARCH(MID(A1568,5,1),$B$12)),"",MID(A1568,5,1))),""),"")</f>
        <v>t</v>
      </c>
      <c r="G1568">
        <f t="shared" si="24"/>
        <v>0</v>
      </c>
      <c r="H1568" t="str" cm="1">
        <f t="array" aca="1" ref="H1568" ca="1">IF($B$3&amp;$B$4&amp;$B$5&amp;$B$6&amp;$B$7="",G1568,IF(AND(ISNUMBER(SEARCH(MID($B$3&amp;$B$4&amp;$B$5&amp;$B$6&amp;$B$7, ROW(INDIRECT("1:" &amp; LEN($B$3&amp;$B$4&amp;$B$5&amp;$B$6&amp;$B$7))), 1), G1568))),G1568,""))</f>
        <v/>
      </c>
    </row>
    <row r="1569" spans="1:8" x14ac:dyDescent="0.2">
      <c r="A1569" t="s">
        <v>1553</v>
      </c>
      <c r="B1569" s="3" t="str">
        <f>IF(ISERROR(SEARCH(MID(A1569,1,1),$B$2)),IF(ISERROR(SEARCH(MID(A1569,1,1),$B$3)),IF(ISBLANK($B$8),MID(A1569,1,1),IF(ISERROR(SEARCH(MID(A1569,1,1),$B$8)),"",MID(A1569,1,1))),""),"")</f>
        <v>s</v>
      </c>
      <c r="C1569" s="3" t="str">
        <f>IF(ISERROR(SEARCH(MID(A1569,2,1),$B$2)),IF(ISERROR(SEARCH(MID(A1569,2,1),$B$4)),IF(ISBLANK($B$9),MID(A1569,2,1),IF(ISERROR(SEARCH(MID(A1569,2,1),$B$9)),"",MID(A1569,2,1))),""),"")</f>
        <v>c</v>
      </c>
      <c r="D1569" s="3" t="str">
        <f>IF(ISERROR(SEARCH(MID(A1569,3,1),$B$2)),IF(ISERROR(SEARCH(MID(A1569,3,1),$B$5)),IF(ISBLANK($B$10),MID(A1569,3,1),IF(ISERROR(SEARCH(MID(A1569,3,1),$B$10)),"",MID(A1569,3,1))),""),"")</f>
        <v>a</v>
      </c>
      <c r="E1569" s="3" t="str">
        <f>IF(ISERROR(SEARCH(MID(A1569,4,1),$B$2)),IF(ISERROR(SEARCH(MID(A1569,4,1),$B$6)),IF(ISBLANK($B$11),MID(A1569,4,1),IF(ISERROR(SEARCH(MID(A1569,4,1),$B$11)),"",MID(A1569,4,1))),""),"")</f>
        <v>r</v>
      </c>
      <c r="F1569" s="3" t="str">
        <f>IF(ISERROR(SEARCH(MID(A1569,5,1),$B$2)),IF(ISERROR(SEARCH(MID(A1569,5,1),$B$7)),IF(ISBLANK($B$12),MID(A1569,5,1),IF(ISERROR(SEARCH(MID(A1569,5,1),$B$12)),"",MID(A1569,5,1))),""),"")</f>
        <v>s</v>
      </c>
      <c r="G1569" t="str">
        <f t="shared" si="24"/>
        <v>scars</v>
      </c>
      <c r="H1569" t="str" cm="1">
        <f t="array" aca="1" ref="H1569" ca="1">IF($B$3&amp;$B$4&amp;$B$5&amp;$B$6&amp;$B$7="",G1569,IF(AND(ISNUMBER(SEARCH(MID($B$3&amp;$B$4&amp;$B$5&amp;$B$6&amp;$B$7, ROW(INDIRECT("1:" &amp; LEN($B$3&amp;$B$4&amp;$B$5&amp;$B$6&amp;$B$7))), 1), G1569))),G1569,""))</f>
        <v/>
      </c>
    </row>
    <row r="1570" spans="1:8" x14ac:dyDescent="0.2">
      <c r="A1570" t="s">
        <v>1554</v>
      </c>
      <c r="B1570" s="3" t="str">
        <f>IF(ISERROR(SEARCH(MID(A1570,1,1),$B$2)),IF(ISERROR(SEARCH(MID(A1570,1,1),$B$3)),IF(ISBLANK($B$8),MID(A1570,1,1),IF(ISERROR(SEARCH(MID(A1570,1,1),$B$8)),"",MID(A1570,1,1))),""),"")</f>
        <v>c</v>
      </c>
      <c r="C1570" s="3" t="str">
        <f>IF(ISERROR(SEARCH(MID(A1570,2,1),$B$2)),IF(ISERROR(SEARCH(MID(A1570,2,1),$B$4)),IF(ISBLANK($B$9),MID(A1570,2,1),IF(ISERROR(SEARCH(MID(A1570,2,1),$B$9)),"",MID(A1570,2,1))),""),"")</f>
        <v>h</v>
      </c>
      <c r="D1570" s="3" t="str">
        <f>IF(ISERROR(SEARCH(MID(A1570,3,1),$B$2)),IF(ISERROR(SEARCH(MID(A1570,3,1),$B$5)),IF(ISBLANK($B$10),MID(A1570,3,1),IF(ISERROR(SEARCH(MID(A1570,3,1),$B$10)),"",MID(A1570,3,1))),""),"")</f>
        <v/>
      </c>
      <c r="E1570" s="3" t="str">
        <f>IF(ISERROR(SEARCH(MID(A1570,4,1),$B$2)),IF(ISERROR(SEARCH(MID(A1570,4,1),$B$6)),IF(ISBLANK($B$11),MID(A1570,4,1),IF(ISERROR(SEARCH(MID(A1570,4,1),$B$11)),"",MID(A1570,4,1))),""),"")</f>
        <v>p</v>
      </c>
      <c r="F1570" s="3" t="str">
        <f>IF(ISERROR(SEARCH(MID(A1570,5,1),$B$2)),IF(ISERROR(SEARCH(MID(A1570,5,1),$B$7)),IF(ISBLANK($B$12),MID(A1570,5,1),IF(ISERROR(SEARCH(MID(A1570,5,1),$B$12)),"",MID(A1570,5,1))),""),"")</f>
        <v>s</v>
      </c>
      <c r="G1570">
        <f t="shared" si="24"/>
        <v>0</v>
      </c>
      <c r="H1570" t="str" cm="1">
        <f t="array" aca="1" ref="H1570" ca="1">IF($B$3&amp;$B$4&amp;$B$5&amp;$B$6&amp;$B$7="",G1570,IF(AND(ISNUMBER(SEARCH(MID($B$3&amp;$B$4&amp;$B$5&amp;$B$6&amp;$B$7, ROW(INDIRECT("1:" &amp; LEN($B$3&amp;$B$4&amp;$B$5&amp;$B$6&amp;$B$7))), 1), G1570))),G1570,""))</f>
        <v/>
      </c>
    </row>
    <row r="1571" spans="1:8" x14ac:dyDescent="0.2">
      <c r="A1571" t="s">
        <v>1555</v>
      </c>
      <c r="B1571" s="3" t="str">
        <f>IF(ISERROR(SEARCH(MID(A1571,1,1),$B$2)),IF(ISERROR(SEARCH(MID(A1571,1,1),$B$3)),IF(ISBLANK($B$8),MID(A1571,1,1),IF(ISERROR(SEARCH(MID(A1571,1,1),$B$8)),"",MID(A1571,1,1))),""),"")</f>
        <v>r</v>
      </c>
      <c r="C1571" s="3" t="str">
        <f>IF(ISERROR(SEARCH(MID(A1571,2,1),$B$2)),IF(ISERROR(SEARCH(MID(A1571,2,1),$B$4)),IF(ISBLANK($B$9),MID(A1571,2,1),IF(ISERROR(SEARCH(MID(A1571,2,1),$B$9)),"",MID(A1571,2,1))),""),"")</f>
        <v>a</v>
      </c>
      <c r="D1571" s="3" t="str">
        <f>IF(ISERROR(SEARCH(MID(A1571,3,1),$B$2)),IF(ISERROR(SEARCH(MID(A1571,3,1),$B$5)),IF(ISBLANK($B$10),MID(A1571,3,1),IF(ISERROR(SEARCH(MID(A1571,3,1),$B$10)),"",MID(A1571,3,1))),""),"")</f>
        <v>i</v>
      </c>
      <c r="E1571" s="3" t="str">
        <f>IF(ISERROR(SEARCH(MID(A1571,4,1),$B$2)),IF(ISERROR(SEARCH(MID(A1571,4,1),$B$6)),IF(ISBLANK($B$11),MID(A1571,4,1),IF(ISERROR(SEARCH(MID(A1571,4,1),$B$11)),"",MID(A1571,4,1))),""),"")</f>
        <v/>
      </c>
      <c r="F1571" s="3" t="str">
        <f>IF(ISERROR(SEARCH(MID(A1571,5,1),$B$2)),IF(ISERROR(SEARCH(MID(A1571,5,1),$B$7)),IF(ISBLANK($B$12),MID(A1571,5,1),IF(ISERROR(SEARCH(MID(A1571,5,1),$B$12)),"",MID(A1571,5,1))),""),"")</f>
        <v>s</v>
      </c>
      <c r="G1571">
        <f t="shared" si="24"/>
        <v>0</v>
      </c>
      <c r="H1571" t="str" cm="1">
        <f t="array" aca="1" ref="H1571" ca="1">IF($B$3&amp;$B$4&amp;$B$5&amp;$B$6&amp;$B$7="",G1571,IF(AND(ISNUMBER(SEARCH(MID($B$3&amp;$B$4&amp;$B$5&amp;$B$6&amp;$B$7, ROW(INDIRECT("1:" &amp; LEN($B$3&amp;$B$4&amp;$B$5&amp;$B$6&amp;$B$7))), 1), G1571))),G1571,""))</f>
        <v/>
      </c>
    </row>
    <row r="1572" spans="1:8" x14ac:dyDescent="0.2">
      <c r="A1572" t="s">
        <v>1556</v>
      </c>
      <c r="B1572" s="3" t="str">
        <f>IF(ISERROR(SEARCH(MID(A1572,1,1),$B$2)),IF(ISERROR(SEARCH(MID(A1572,1,1),$B$3)),IF(ISBLANK($B$8),MID(A1572,1,1),IF(ISERROR(SEARCH(MID(A1572,1,1),$B$8)),"",MID(A1572,1,1))),""),"")</f>
        <v/>
      </c>
      <c r="C1572" s="3" t="str">
        <f>IF(ISERROR(SEARCH(MID(A1572,2,1),$B$2)),IF(ISERROR(SEARCH(MID(A1572,2,1),$B$4)),IF(ISBLANK($B$9),MID(A1572,2,1),IF(ISERROR(SEARCH(MID(A1572,2,1),$B$9)),"",MID(A1572,2,1))),""),"")</f>
        <v>a</v>
      </c>
      <c r="D1572" s="3" t="str">
        <f>IF(ISERROR(SEARCH(MID(A1572,3,1),$B$2)),IF(ISERROR(SEARCH(MID(A1572,3,1),$B$5)),IF(ISBLANK($B$10),MID(A1572,3,1),IF(ISERROR(SEARCH(MID(A1572,3,1),$B$10)),"",MID(A1572,3,1))),""),"")</f>
        <v>t</v>
      </c>
      <c r="E1572" s="3" t="str">
        <f>IF(ISERROR(SEARCH(MID(A1572,4,1),$B$2)),IF(ISERROR(SEARCH(MID(A1572,4,1),$B$6)),IF(ISBLANK($B$11),MID(A1572,4,1),IF(ISERROR(SEARCH(MID(A1572,4,1),$B$11)),"",MID(A1572,4,1))),""),"")</f>
        <v/>
      </c>
      <c r="F1572" s="3" t="str">
        <f>IF(ISERROR(SEARCH(MID(A1572,5,1),$B$2)),IF(ISERROR(SEARCH(MID(A1572,5,1),$B$7)),IF(ISBLANK($B$12),MID(A1572,5,1),IF(ISERROR(SEARCH(MID(A1572,5,1),$B$12)),"",MID(A1572,5,1))),""),"")</f>
        <v>r</v>
      </c>
      <c r="G1572">
        <f t="shared" si="24"/>
        <v>0</v>
      </c>
      <c r="H1572" t="str" cm="1">
        <f t="array" aca="1" ref="H1572" ca="1">IF($B$3&amp;$B$4&amp;$B$5&amp;$B$6&amp;$B$7="",G1572,IF(AND(ISNUMBER(SEARCH(MID($B$3&amp;$B$4&amp;$B$5&amp;$B$6&amp;$B$7, ROW(INDIRECT("1:" &amp; LEN($B$3&amp;$B$4&amp;$B$5&amp;$B$6&amp;$B$7))), 1), G1572))),G1572,""))</f>
        <v/>
      </c>
    </row>
    <row r="1573" spans="1:8" x14ac:dyDescent="0.2">
      <c r="A1573" t="s">
        <v>1557</v>
      </c>
      <c r="B1573" s="3" t="str">
        <f>IF(ISERROR(SEARCH(MID(A1573,1,1),$B$2)),IF(ISERROR(SEARCH(MID(A1573,1,1),$B$3)),IF(ISBLANK($B$8),MID(A1573,1,1),IF(ISERROR(SEARCH(MID(A1573,1,1),$B$8)),"",MID(A1573,1,1))),""),"")</f>
        <v>s</v>
      </c>
      <c r="C1573" s="3" t="str">
        <f>IF(ISERROR(SEARCH(MID(A1573,2,1),$B$2)),IF(ISERROR(SEARCH(MID(A1573,2,1),$B$4)),IF(ISBLANK($B$9),MID(A1573,2,1),IF(ISERROR(SEARCH(MID(A1573,2,1),$B$9)),"",MID(A1573,2,1))),""),"")</f>
        <v>l</v>
      </c>
      <c r="D1573" s="3" t="str">
        <f>IF(ISERROR(SEARCH(MID(A1573,3,1),$B$2)),IF(ISERROR(SEARCH(MID(A1573,3,1),$B$5)),IF(ISBLANK($B$10),MID(A1573,3,1),IF(ISERROR(SEARCH(MID(A1573,3,1),$B$10)),"",MID(A1573,3,1))),""),"")</f>
        <v>a</v>
      </c>
      <c r="E1573" s="3" t="str">
        <f>IF(ISERROR(SEARCH(MID(A1573,4,1),$B$2)),IF(ISERROR(SEARCH(MID(A1573,4,1),$B$6)),IF(ISBLANK($B$11),MID(A1573,4,1),IF(ISERROR(SEARCH(MID(A1573,4,1),$B$11)),"",MID(A1573,4,1))),""),"")</f>
        <v>t</v>
      </c>
      <c r="F1573" s="3" t="str">
        <f>IF(ISERROR(SEARCH(MID(A1573,5,1),$B$2)),IF(ISERROR(SEARCH(MID(A1573,5,1),$B$7)),IF(ISBLANK($B$12),MID(A1573,5,1),IF(ISERROR(SEARCH(MID(A1573,5,1),$B$12)),"",MID(A1573,5,1))),""),"")</f>
        <v/>
      </c>
      <c r="G1573">
        <f t="shared" si="24"/>
        <v>0</v>
      </c>
      <c r="H1573" t="str" cm="1">
        <f t="array" aca="1" ref="H1573" ca="1">IF($B$3&amp;$B$4&amp;$B$5&amp;$B$6&amp;$B$7="",G1573,IF(AND(ISNUMBER(SEARCH(MID($B$3&amp;$B$4&amp;$B$5&amp;$B$6&amp;$B$7, ROW(INDIRECT("1:" &amp; LEN($B$3&amp;$B$4&amp;$B$5&amp;$B$6&amp;$B$7))), 1), G1573))),G1573,""))</f>
        <v/>
      </c>
    </row>
    <row r="1574" spans="1:8" x14ac:dyDescent="0.2">
      <c r="A1574" t="s">
        <v>1558</v>
      </c>
      <c r="B1574" s="3" t="str">
        <f>IF(ISERROR(SEARCH(MID(A1574,1,1),$B$2)),IF(ISERROR(SEARCH(MID(A1574,1,1),$B$3)),IF(ISBLANK($B$8),MID(A1574,1,1),IF(ISERROR(SEARCH(MID(A1574,1,1),$B$8)),"",MID(A1574,1,1))),""),"")</f>
        <v>s</v>
      </c>
      <c r="C1574" s="3" t="str">
        <f>IF(ISERROR(SEARCH(MID(A1574,2,1),$B$2)),IF(ISERROR(SEARCH(MID(A1574,2,1),$B$4)),IF(ISBLANK($B$9),MID(A1574,2,1),IF(ISERROR(SEARCH(MID(A1574,2,1),$B$9)),"",MID(A1574,2,1))),""),"")</f>
        <v>k</v>
      </c>
      <c r="D1574" s="3" t="str">
        <f>IF(ISERROR(SEARCH(MID(A1574,3,1),$B$2)),IF(ISERROR(SEARCH(MID(A1574,3,1),$B$5)),IF(ISBLANK($B$10),MID(A1574,3,1),IF(ISERROR(SEARCH(MID(A1574,3,1),$B$10)),"",MID(A1574,3,1))),""),"")</f>
        <v>i</v>
      </c>
      <c r="E1574" s="3" t="str">
        <f>IF(ISERROR(SEARCH(MID(A1574,4,1),$B$2)),IF(ISERROR(SEARCH(MID(A1574,4,1),$B$6)),IF(ISBLANK($B$11),MID(A1574,4,1),IF(ISERROR(SEARCH(MID(A1574,4,1),$B$11)),"",MID(A1574,4,1))),""),"")</f>
        <v>p</v>
      </c>
      <c r="F1574" s="3" t="str">
        <f>IF(ISERROR(SEARCH(MID(A1574,5,1),$B$2)),IF(ISERROR(SEARCH(MID(A1574,5,1),$B$7)),IF(ISBLANK($B$12),MID(A1574,5,1),IF(ISERROR(SEARCH(MID(A1574,5,1),$B$12)),"",MID(A1574,5,1))),""),"")</f>
        <v>s</v>
      </c>
      <c r="G1574" t="str">
        <f t="shared" si="24"/>
        <v>skips</v>
      </c>
      <c r="H1574" t="str" cm="1">
        <f t="array" aca="1" ref="H1574" ca="1">IF($B$3&amp;$B$4&amp;$B$5&amp;$B$6&amp;$B$7="",G1574,IF(AND(ISNUMBER(SEARCH(MID($B$3&amp;$B$4&amp;$B$5&amp;$B$6&amp;$B$7, ROW(INDIRECT("1:" &amp; LEN($B$3&amp;$B$4&amp;$B$5&amp;$B$6&amp;$B$7))), 1), G1574))),G1574,""))</f>
        <v/>
      </c>
    </row>
    <row r="1575" spans="1:8" x14ac:dyDescent="0.2">
      <c r="A1575" t="s">
        <v>1559</v>
      </c>
      <c r="B1575" s="3" t="str">
        <f>IF(ISERROR(SEARCH(MID(A1575,1,1),$B$2)),IF(ISERROR(SEARCH(MID(A1575,1,1),$B$3)),IF(ISBLANK($B$8),MID(A1575,1,1),IF(ISERROR(SEARCH(MID(A1575,1,1),$B$8)),"",MID(A1575,1,1))),""),"")</f>
        <v>s</v>
      </c>
      <c r="C1575" s="3" t="str">
        <f>IF(ISERROR(SEARCH(MID(A1575,2,1),$B$2)),IF(ISERROR(SEARCH(MID(A1575,2,1),$B$4)),IF(ISBLANK($B$9),MID(A1575,2,1),IF(ISERROR(SEARCH(MID(A1575,2,1),$B$9)),"",MID(A1575,2,1))),""),"")</f>
        <v/>
      </c>
      <c r="D1575" s="3" t="str">
        <f>IF(ISERROR(SEARCH(MID(A1575,3,1),$B$2)),IF(ISERROR(SEARCH(MID(A1575,3,1),$B$5)),IF(ISBLANK($B$10),MID(A1575,3,1),IF(ISERROR(SEARCH(MID(A1575,3,1),$B$10)),"",MID(A1575,3,1))),""),"")</f>
        <v>l</v>
      </c>
      <c r="E1575" s="3" t="str">
        <f>IF(ISERROR(SEARCH(MID(A1575,4,1),$B$2)),IF(ISERROR(SEARCH(MID(A1575,4,1),$B$6)),IF(ISBLANK($B$11),MID(A1575,4,1),IF(ISERROR(SEARCH(MID(A1575,4,1),$B$11)),"",MID(A1575,4,1))),""),"")</f>
        <v/>
      </c>
      <c r="F1575" s="3" t="str">
        <f>IF(ISERROR(SEARCH(MID(A1575,5,1),$B$2)),IF(ISERROR(SEARCH(MID(A1575,5,1),$B$7)),IF(ISBLANK($B$12),MID(A1575,5,1),IF(ISERROR(SEARCH(MID(A1575,5,1),$B$12)),"",MID(A1575,5,1))),""),"")</f>
        <v>s</v>
      </c>
      <c r="G1575">
        <f t="shared" si="24"/>
        <v>0</v>
      </c>
      <c r="H1575" t="str" cm="1">
        <f t="array" aca="1" ref="H1575" ca="1">IF($B$3&amp;$B$4&amp;$B$5&amp;$B$6&amp;$B$7="",G1575,IF(AND(ISNUMBER(SEARCH(MID($B$3&amp;$B$4&amp;$B$5&amp;$B$6&amp;$B$7, ROW(INDIRECT("1:" &amp; LEN($B$3&amp;$B$4&amp;$B$5&amp;$B$6&amp;$B$7))), 1), G1575))),G1575,""))</f>
        <v/>
      </c>
    </row>
    <row r="1576" spans="1:8" x14ac:dyDescent="0.2">
      <c r="A1576" t="s">
        <v>1560</v>
      </c>
      <c r="B1576" s="3" t="str">
        <f>IF(ISERROR(SEARCH(MID(A1576,1,1),$B$2)),IF(ISERROR(SEARCH(MID(A1576,1,1),$B$3)),IF(ISBLANK($B$8),MID(A1576,1,1),IF(ISERROR(SEARCH(MID(A1576,1,1),$B$8)),"",MID(A1576,1,1))),""),"")</f>
        <v>m</v>
      </c>
      <c r="C1576" s="3" t="str">
        <f>IF(ISERROR(SEARCH(MID(A1576,2,1),$B$2)),IF(ISERROR(SEARCH(MID(A1576,2,1),$B$4)),IF(ISBLANK($B$9),MID(A1576,2,1),IF(ISERROR(SEARCH(MID(A1576,2,1),$B$9)),"",MID(A1576,2,1))),""),"")</f>
        <v>i</v>
      </c>
      <c r="D1576" s="3" t="str">
        <f>IF(ISERROR(SEARCH(MID(A1576,3,1),$B$2)),IF(ISERROR(SEARCH(MID(A1576,3,1),$B$5)),IF(ISBLANK($B$10),MID(A1576,3,1),IF(ISERROR(SEARCH(MID(A1576,3,1),$B$10)),"",MID(A1576,3,1))),""),"")</f>
        <v>s</v>
      </c>
      <c r="E1576" s="3" t="str">
        <f>IF(ISERROR(SEARCH(MID(A1576,4,1),$B$2)),IF(ISERROR(SEARCH(MID(A1576,4,1),$B$6)),IF(ISBLANK($B$11),MID(A1576,4,1),IF(ISERROR(SEARCH(MID(A1576,4,1),$B$11)),"",MID(A1576,4,1))),""),"")</f>
        <v>t</v>
      </c>
      <c r="F1576" s="3" t="str">
        <f>IF(ISERROR(SEARCH(MID(A1576,5,1),$B$2)),IF(ISERROR(SEARCH(MID(A1576,5,1),$B$7)),IF(ISBLANK($B$12),MID(A1576,5,1),IF(ISERROR(SEARCH(MID(A1576,5,1),$B$12)),"",MID(A1576,5,1))),""),"")</f>
        <v>y</v>
      </c>
      <c r="G1576" t="str">
        <f t="shared" si="24"/>
        <v>misty</v>
      </c>
      <c r="H1576" t="str" cm="1">
        <f t="array" aca="1" ref="H1576" ca="1">IF($B$3&amp;$B$4&amp;$B$5&amp;$B$6&amp;$B$7="",G1576,IF(AND(ISNUMBER(SEARCH(MID($B$3&amp;$B$4&amp;$B$5&amp;$B$6&amp;$B$7, ROW(INDIRECT("1:" &amp; LEN($B$3&amp;$B$4&amp;$B$5&amp;$B$6&amp;$B$7))), 1), G1576))),G1576,""))</f>
        <v/>
      </c>
    </row>
    <row r="1577" spans="1:8" x14ac:dyDescent="0.2">
      <c r="A1577" t="s">
        <v>1561</v>
      </c>
      <c r="B1577" s="3" t="str">
        <f>IF(ISERROR(SEARCH(MID(A1577,1,1),$B$2)),IF(ISERROR(SEARCH(MID(A1577,1,1),$B$3)),IF(ISBLANK($B$8),MID(A1577,1,1),IF(ISERROR(SEARCH(MID(A1577,1,1),$B$8)),"",MID(A1577,1,1))),""),"")</f>
        <v/>
      </c>
      <c r="C1577" s="3" t="str">
        <f>IF(ISERROR(SEARCH(MID(A1577,2,1),$B$2)),IF(ISERROR(SEARCH(MID(A1577,2,1),$B$4)),IF(ISBLANK($B$9),MID(A1577,2,1),IF(ISERROR(SEARCH(MID(A1577,2,1),$B$9)),"",MID(A1577,2,1))),""),"")</f>
        <v>r</v>
      </c>
      <c r="D1577" s="3" t="str">
        <f>IF(ISERROR(SEARCH(MID(A1577,3,1),$B$2)),IF(ISERROR(SEARCH(MID(A1577,3,1),$B$5)),IF(ISBLANK($B$10),MID(A1577,3,1),IF(ISERROR(SEARCH(MID(A1577,3,1),$B$10)),"",MID(A1577,3,1))),""),"")</f>
        <v>i</v>
      </c>
      <c r="E1577" s="3" t="str">
        <f>IF(ISERROR(SEARCH(MID(A1577,4,1),$B$2)),IF(ISERROR(SEARCH(MID(A1577,4,1),$B$6)),IF(ISBLANK($B$11),MID(A1577,4,1),IF(ISERROR(SEARCH(MID(A1577,4,1),$B$11)),"",MID(A1577,4,1))),""),"")</f>
        <v>n</v>
      </c>
      <c r="F1577" s="3" t="str">
        <f>IF(ISERROR(SEARCH(MID(A1577,5,1),$B$2)),IF(ISERROR(SEARCH(MID(A1577,5,1),$B$7)),IF(ISBLANK($B$12),MID(A1577,5,1),IF(ISERROR(SEARCH(MID(A1577,5,1),$B$12)),"",MID(A1577,5,1))),""),"")</f>
        <v/>
      </c>
      <c r="G1577">
        <f t="shared" si="24"/>
        <v>0</v>
      </c>
      <c r="H1577" t="str" cm="1">
        <f t="array" aca="1" ref="H1577" ca="1">IF($B$3&amp;$B$4&amp;$B$5&amp;$B$6&amp;$B$7="",G1577,IF(AND(ISNUMBER(SEARCH(MID($B$3&amp;$B$4&amp;$B$5&amp;$B$6&amp;$B$7, ROW(INDIRECT("1:" &amp; LEN($B$3&amp;$B$4&amp;$B$5&amp;$B$6&amp;$B$7))), 1), G1577))),G1577,""))</f>
        <v/>
      </c>
    </row>
    <row r="1578" spans="1:8" x14ac:dyDescent="0.2">
      <c r="A1578" t="s">
        <v>1562</v>
      </c>
      <c r="B1578" s="3" t="str">
        <f>IF(ISERROR(SEARCH(MID(A1578,1,1),$B$2)),IF(ISERROR(SEARCH(MID(A1578,1,1),$B$3)),IF(ISBLANK($B$8),MID(A1578,1,1),IF(ISERROR(SEARCH(MID(A1578,1,1),$B$8)),"",MID(A1578,1,1))),""),"")</f>
        <v>k</v>
      </c>
      <c r="C1578" s="3" t="str">
        <f>IF(ISERROR(SEARCH(MID(A1578,2,1),$B$2)),IF(ISERROR(SEARCH(MID(A1578,2,1),$B$4)),IF(ISBLANK($B$9),MID(A1578,2,1),IF(ISERROR(SEARCH(MID(A1578,2,1),$B$9)),"",MID(A1578,2,1))),""),"")</f>
        <v>n</v>
      </c>
      <c r="D1578" s="3" t="str">
        <f>IF(ISERROR(SEARCH(MID(A1578,3,1),$B$2)),IF(ISERROR(SEARCH(MID(A1578,3,1),$B$5)),IF(ISBLANK($B$10),MID(A1578,3,1),IF(ISERROR(SEARCH(MID(A1578,3,1),$B$10)),"",MID(A1578,3,1))),""),"")</f>
        <v/>
      </c>
      <c r="E1578" s="3" t="str">
        <f>IF(ISERROR(SEARCH(MID(A1578,4,1),$B$2)),IF(ISERROR(SEARCH(MID(A1578,4,1),$B$6)),IF(ISBLANK($B$11),MID(A1578,4,1),IF(ISERROR(SEARCH(MID(A1578,4,1),$B$11)),"",MID(A1578,4,1))),""),"")</f>
        <v>b</v>
      </c>
      <c r="F1578" s="3" t="str">
        <f>IF(ISERROR(SEARCH(MID(A1578,5,1),$B$2)),IF(ISERROR(SEARCH(MID(A1578,5,1),$B$7)),IF(ISBLANK($B$12),MID(A1578,5,1),IF(ISERROR(SEARCH(MID(A1578,5,1),$B$12)),"",MID(A1578,5,1))),""),"")</f>
        <v>s</v>
      </c>
      <c r="G1578">
        <f t="shared" si="24"/>
        <v>0</v>
      </c>
      <c r="H1578" t="str" cm="1">
        <f t="array" aca="1" ref="H1578" ca="1">IF($B$3&amp;$B$4&amp;$B$5&amp;$B$6&amp;$B$7="",G1578,IF(AND(ISNUMBER(SEARCH(MID($B$3&amp;$B$4&amp;$B$5&amp;$B$6&amp;$B$7, ROW(INDIRECT("1:" &amp; LEN($B$3&amp;$B$4&amp;$B$5&amp;$B$6&amp;$B$7))), 1), G1578))),G1578,""))</f>
        <v/>
      </c>
    </row>
    <row r="1579" spans="1:8" x14ac:dyDescent="0.2">
      <c r="A1579" t="s">
        <v>1563</v>
      </c>
      <c r="B1579" s="3" t="str">
        <f>IF(ISERROR(SEARCH(MID(A1579,1,1),$B$2)),IF(ISERROR(SEARCH(MID(A1579,1,1),$B$3)),IF(ISBLANK($B$8),MID(A1579,1,1),IF(ISERROR(SEARCH(MID(A1579,1,1),$B$8)),"",MID(A1579,1,1))),""),"")</f>
        <v>s</v>
      </c>
      <c r="C1579" s="3" t="str">
        <f>IF(ISERROR(SEARCH(MID(A1579,2,1),$B$2)),IF(ISERROR(SEARCH(MID(A1579,2,1),$B$4)),IF(ISBLANK($B$9),MID(A1579,2,1),IF(ISERROR(SEARCH(MID(A1579,2,1),$B$9)),"",MID(A1579,2,1))),""),"")</f>
        <v>l</v>
      </c>
      <c r="D1579" s="3" t="str">
        <f>IF(ISERROR(SEARCH(MID(A1579,3,1),$B$2)),IF(ISERROR(SEARCH(MID(A1579,3,1),$B$5)),IF(ISBLANK($B$10),MID(A1579,3,1),IF(ISERROR(SEARCH(MID(A1579,3,1),$B$10)),"",MID(A1579,3,1))),""),"")</f>
        <v/>
      </c>
      <c r="E1579" s="3" t="str">
        <f>IF(ISERROR(SEARCH(MID(A1579,4,1),$B$2)),IF(ISERROR(SEARCH(MID(A1579,4,1),$B$6)),IF(ISBLANK($B$11),MID(A1579,4,1),IF(ISERROR(SEARCH(MID(A1579,4,1),$B$11)),"",MID(A1579,4,1))),""),"")</f>
        <v/>
      </c>
      <c r="F1579" s="3" t="str">
        <f>IF(ISERROR(SEARCH(MID(A1579,5,1),$B$2)),IF(ISERROR(SEARCH(MID(A1579,5,1),$B$7)),IF(ISBLANK($B$12),MID(A1579,5,1),IF(ISERROR(SEARCH(MID(A1579,5,1),$B$12)),"",MID(A1579,5,1))),""),"")</f>
        <v>t</v>
      </c>
      <c r="G1579">
        <f t="shared" si="24"/>
        <v>0</v>
      </c>
      <c r="H1579" t="str" cm="1">
        <f t="array" aca="1" ref="H1579" ca="1">IF($B$3&amp;$B$4&amp;$B$5&amp;$B$6&amp;$B$7="",G1579,IF(AND(ISNUMBER(SEARCH(MID($B$3&amp;$B$4&amp;$B$5&amp;$B$6&amp;$B$7, ROW(INDIRECT("1:" &amp; LEN($B$3&amp;$B$4&amp;$B$5&amp;$B$6&amp;$B$7))), 1), G1579))),G1579,""))</f>
        <v/>
      </c>
    </row>
    <row r="1580" spans="1:8" x14ac:dyDescent="0.2">
      <c r="A1580" t="s">
        <v>1564</v>
      </c>
      <c r="B1580" s="3" t="str">
        <f>IF(ISERROR(SEARCH(MID(A1580,1,1),$B$2)),IF(ISERROR(SEARCH(MID(A1580,1,1),$B$3)),IF(ISBLANK($B$8),MID(A1580,1,1),IF(ISERROR(SEARCH(MID(A1580,1,1),$B$8)),"",MID(A1580,1,1))),""),"")</f>
        <v>h</v>
      </c>
      <c r="C1580" s="3" t="str">
        <f>IF(ISERROR(SEARCH(MID(A1580,2,1),$B$2)),IF(ISERROR(SEARCH(MID(A1580,2,1),$B$4)),IF(ISBLANK($B$9),MID(A1580,2,1),IF(ISERROR(SEARCH(MID(A1580,2,1),$B$9)),"",MID(A1580,2,1))),""),"")</f>
        <v/>
      </c>
      <c r="D1580" s="3" t="str">
        <f>IF(ISERROR(SEARCH(MID(A1580,3,1),$B$2)),IF(ISERROR(SEARCH(MID(A1580,3,1),$B$5)),IF(ISBLANK($B$10),MID(A1580,3,1),IF(ISERROR(SEARCH(MID(A1580,3,1),$B$10)),"",MID(A1580,3,1))),""),"")</f>
        <v>l</v>
      </c>
      <c r="E1580" s="3" t="str">
        <f>IF(ISERROR(SEARCH(MID(A1580,4,1),$B$2)),IF(ISERROR(SEARCH(MID(A1580,4,1),$B$6)),IF(ISBLANK($B$11),MID(A1580,4,1),IF(ISERROR(SEARCH(MID(A1580,4,1),$B$11)),"",MID(A1580,4,1))),""),"")</f>
        <v>l</v>
      </c>
      <c r="F1580" s="3" t="str">
        <f>IF(ISERROR(SEARCH(MID(A1580,5,1),$B$2)),IF(ISERROR(SEARCH(MID(A1580,5,1),$B$7)),IF(ISBLANK($B$12),MID(A1580,5,1),IF(ISERROR(SEARCH(MID(A1580,5,1),$B$12)),"",MID(A1580,5,1))),""),"")</f>
        <v>y</v>
      </c>
      <c r="G1580">
        <f t="shared" si="24"/>
        <v>0</v>
      </c>
      <c r="H1580" t="str" cm="1">
        <f t="array" aca="1" ref="H1580" ca="1">IF($B$3&amp;$B$4&amp;$B$5&amp;$B$6&amp;$B$7="",G1580,IF(AND(ISNUMBER(SEARCH(MID($B$3&amp;$B$4&amp;$B$5&amp;$B$6&amp;$B$7, ROW(INDIRECT("1:" &amp; LEN($B$3&amp;$B$4&amp;$B$5&amp;$B$6&amp;$B$7))), 1), G1580))),G1580,""))</f>
        <v/>
      </c>
    </row>
    <row r="1581" spans="1:8" x14ac:dyDescent="0.2">
      <c r="A1581" t="s">
        <v>1565</v>
      </c>
      <c r="B1581" s="3" t="str">
        <f>IF(ISERROR(SEARCH(MID(A1581,1,1),$B$2)),IF(ISERROR(SEARCH(MID(A1581,1,1),$B$3)),IF(ISBLANK($B$8),MID(A1581,1,1),IF(ISERROR(SEARCH(MID(A1581,1,1),$B$8)),"",MID(A1581,1,1))),""),"")</f>
        <v/>
      </c>
      <c r="C1581" s="3" t="str">
        <f>IF(ISERROR(SEARCH(MID(A1581,2,1),$B$2)),IF(ISERROR(SEARCH(MID(A1581,2,1),$B$4)),IF(ISBLANK($B$9),MID(A1581,2,1),IF(ISERROR(SEARCH(MID(A1581,2,1),$B$9)),"",MID(A1581,2,1))),""),"")</f>
        <v/>
      </c>
      <c r="D1581" s="3" t="str">
        <f>IF(ISERROR(SEARCH(MID(A1581,3,1),$B$2)),IF(ISERROR(SEARCH(MID(A1581,3,1),$B$5)),IF(ISBLANK($B$10),MID(A1581,3,1),IF(ISERROR(SEARCH(MID(A1581,3,1),$B$10)),"",MID(A1581,3,1))),""),"")</f>
        <v>s</v>
      </c>
      <c r="E1581" s="3" t="str">
        <f>IF(ISERROR(SEARCH(MID(A1581,4,1),$B$2)),IF(ISERROR(SEARCH(MID(A1581,4,1),$B$6)),IF(ISBLANK($B$11),MID(A1581,4,1),IF(ISERROR(SEARCH(MID(A1581,4,1),$B$11)),"",MID(A1581,4,1))),""),"")</f>
        <v>t</v>
      </c>
      <c r="F1581" s="3" t="str">
        <f>IF(ISERROR(SEARCH(MID(A1581,5,1),$B$2)),IF(ISERROR(SEARCH(MID(A1581,5,1),$B$7)),IF(ISBLANK($B$12),MID(A1581,5,1),IF(ISERROR(SEARCH(MID(A1581,5,1),$B$12)),"",MID(A1581,5,1))),""),"")</f>
        <v>s</v>
      </c>
      <c r="G1581">
        <f t="shared" si="24"/>
        <v>0</v>
      </c>
      <c r="H1581" t="str" cm="1">
        <f t="array" aca="1" ref="H1581" ca="1">IF($B$3&amp;$B$4&amp;$B$5&amp;$B$6&amp;$B$7="",G1581,IF(AND(ISNUMBER(SEARCH(MID($B$3&amp;$B$4&amp;$B$5&amp;$B$6&amp;$B$7, ROW(INDIRECT("1:" &amp; LEN($B$3&amp;$B$4&amp;$B$5&amp;$B$6&amp;$B$7))), 1), G1581))),G1581,""))</f>
        <v/>
      </c>
    </row>
    <row r="1582" spans="1:8" x14ac:dyDescent="0.2">
      <c r="A1582" t="s">
        <v>1566</v>
      </c>
      <c r="B1582" s="3" t="str">
        <f>IF(ISERROR(SEARCH(MID(A1582,1,1),$B$2)),IF(ISERROR(SEARCH(MID(A1582,1,1),$B$3)),IF(ISBLANK($B$8),MID(A1582,1,1),IF(ISERROR(SEARCH(MID(A1582,1,1),$B$8)),"",MID(A1582,1,1))),""),"")</f>
        <v>f</v>
      </c>
      <c r="C1582" s="3" t="str">
        <f>IF(ISERROR(SEARCH(MID(A1582,2,1),$B$2)),IF(ISERROR(SEARCH(MID(A1582,2,1),$B$4)),IF(ISBLANK($B$9),MID(A1582,2,1),IF(ISERROR(SEARCH(MID(A1582,2,1),$B$9)),"",MID(A1582,2,1))),""),"")</f>
        <v/>
      </c>
      <c r="D1582" s="3" t="str">
        <f>IF(ISERROR(SEARCH(MID(A1582,3,1),$B$2)),IF(ISERROR(SEARCH(MID(A1582,3,1),$B$5)),IF(ISBLANK($B$10),MID(A1582,3,1),IF(ISERROR(SEARCH(MID(A1582,3,1),$B$10)),"",MID(A1582,3,1))),""),"")</f>
        <v>r</v>
      </c>
      <c r="E1582" s="3" t="str">
        <f>IF(ISERROR(SEARCH(MID(A1582,4,1),$B$2)),IF(ISERROR(SEARCH(MID(A1582,4,1),$B$6)),IF(ISBLANK($B$11),MID(A1582,4,1),IF(ISERROR(SEARCH(MID(A1582,4,1),$B$11)),"",MID(A1582,4,1))),""),"")</f>
        <v>k</v>
      </c>
      <c r="F1582" s="3" t="str">
        <f>IF(ISERROR(SEARCH(MID(A1582,5,1),$B$2)),IF(ISERROR(SEARCH(MID(A1582,5,1),$B$7)),IF(ISBLANK($B$12),MID(A1582,5,1),IF(ISERROR(SEARCH(MID(A1582,5,1),$B$12)),"",MID(A1582,5,1))),""),"")</f>
        <v>s</v>
      </c>
      <c r="G1582">
        <f t="shared" si="24"/>
        <v>0</v>
      </c>
      <c r="H1582" t="str" cm="1">
        <f t="array" aca="1" ref="H1582" ca="1">IF($B$3&amp;$B$4&amp;$B$5&amp;$B$6&amp;$B$7="",G1582,IF(AND(ISNUMBER(SEARCH(MID($B$3&amp;$B$4&amp;$B$5&amp;$B$6&amp;$B$7, ROW(INDIRECT("1:" &amp; LEN($B$3&amp;$B$4&amp;$B$5&amp;$B$6&amp;$B$7))), 1), G1582))),G1582,""))</f>
        <v/>
      </c>
    </row>
    <row r="1583" spans="1:8" x14ac:dyDescent="0.2">
      <c r="A1583" t="s">
        <v>1567</v>
      </c>
      <c r="B1583" s="3" t="str">
        <f>IF(ISERROR(SEARCH(MID(A1583,1,1),$B$2)),IF(ISERROR(SEARCH(MID(A1583,1,1),$B$3)),IF(ISBLANK($B$8),MID(A1583,1,1),IF(ISERROR(SEARCH(MID(A1583,1,1),$B$8)),"",MID(A1583,1,1))),""),"")</f>
        <v>g</v>
      </c>
      <c r="C1583" s="3" t="str">
        <f>IF(ISERROR(SEARCH(MID(A1583,2,1),$B$2)),IF(ISERROR(SEARCH(MID(A1583,2,1),$B$4)),IF(ISBLANK($B$9),MID(A1583,2,1),IF(ISERROR(SEARCH(MID(A1583,2,1),$B$9)),"",MID(A1583,2,1))),""),"")</f>
        <v>r</v>
      </c>
      <c r="D1583" s="3" t="str">
        <f>IF(ISERROR(SEARCH(MID(A1583,3,1),$B$2)),IF(ISERROR(SEARCH(MID(A1583,3,1),$B$5)),IF(ISBLANK($B$10),MID(A1583,3,1),IF(ISERROR(SEARCH(MID(A1583,3,1),$B$10)),"",MID(A1583,3,1))),""),"")</f>
        <v>i</v>
      </c>
      <c r="E1583" s="3" t="str">
        <f>IF(ISERROR(SEARCH(MID(A1583,4,1),$B$2)),IF(ISERROR(SEARCH(MID(A1583,4,1),$B$6)),IF(ISBLANK($B$11),MID(A1583,4,1),IF(ISERROR(SEARCH(MID(A1583,4,1),$B$11)),"",MID(A1583,4,1))),""),"")</f>
        <v>l</v>
      </c>
      <c r="F1583" s="3" t="str">
        <f>IF(ISERROR(SEARCH(MID(A1583,5,1),$B$2)),IF(ISERROR(SEARCH(MID(A1583,5,1),$B$7)),IF(ISBLANK($B$12),MID(A1583,5,1),IF(ISERROR(SEARCH(MID(A1583,5,1),$B$12)),"",MID(A1583,5,1))),""),"")</f>
        <v>l</v>
      </c>
      <c r="G1583" t="str">
        <f t="shared" si="24"/>
        <v>grill</v>
      </c>
      <c r="H1583" t="str" cm="1">
        <f t="array" aca="1" ref="H1583" ca="1">IF($B$3&amp;$B$4&amp;$B$5&amp;$B$6&amp;$B$7="",G1583,IF(AND(ISNUMBER(SEARCH(MID($B$3&amp;$B$4&amp;$B$5&amp;$B$6&amp;$B$7, ROW(INDIRECT("1:" &amp; LEN($B$3&amp;$B$4&amp;$B$5&amp;$B$6&amp;$B$7))), 1), G1583))),G1583,""))</f>
        <v/>
      </c>
    </row>
    <row r="1584" spans="1:8" x14ac:dyDescent="0.2">
      <c r="A1584" t="s">
        <v>1568</v>
      </c>
      <c r="B1584" s="3" t="str">
        <f>IF(ISERROR(SEARCH(MID(A1584,1,1),$B$2)),IF(ISERROR(SEARCH(MID(A1584,1,1),$B$3)),IF(ISBLANK($B$8),MID(A1584,1,1),IF(ISERROR(SEARCH(MID(A1584,1,1),$B$8)),"",MID(A1584,1,1))),""),"")</f>
        <v>t</v>
      </c>
      <c r="C1584" s="3" t="str">
        <f>IF(ISERROR(SEARCH(MID(A1584,2,1),$B$2)),IF(ISERROR(SEARCH(MID(A1584,2,1),$B$4)),IF(ISBLANK($B$9),MID(A1584,2,1),IF(ISERROR(SEARCH(MID(A1584,2,1),$B$9)),"",MID(A1584,2,1))),""),"")</f>
        <v>r</v>
      </c>
      <c r="D1584" s="3" t="str">
        <f>IF(ISERROR(SEARCH(MID(A1584,3,1),$B$2)),IF(ISERROR(SEARCH(MID(A1584,3,1),$B$5)),IF(ISBLANK($B$10),MID(A1584,3,1),IF(ISERROR(SEARCH(MID(A1584,3,1),$B$10)),"",MID(A1584,3,1))),""),"")</f>
        <v>a</v>
      </c>
      <c r="E1584" s="3" t="str">
        <f>IF(ISERROR(SEARCH(MID(A1584,4,1),$B$2)),IF(ISERROR(SEARCH(MID(A1584,4,1),$B$6)),IF(ISBLANK($B$11),MID(A1584,4,1),IF(ISERROR(SEARCH(MID(A1584,4,1),$B$11)),"",MID(A1584,4,1))),""),"")</f>
        <v>y</v>
      </c>
      <c r="F1584" s="3" t="str">
        <f>IF(ISERROR(SEARCH(MID(A1584,5,1),$B$2)),IF(ISERROR(SEARCH(MID(A1584,5,1),$B$7)),IF(ISBLANK($B$12),MID(A1584,5,1),IF(ISERROR(SEARCH(MID(A1584,5,1),$B$12)),"",MID(A1584,5,1))),""),"")</f>
        <v>s</v>
      </c>
      <c r="G1584" t="str">
        <f t="shared" si="24"/>
        <v>trays</v>
      </c>
      <c r="H1584" t="str" cm="1">
        <f t="array" aca="1" ref="H1584" ca="1">IF($B$3&amp;$B$4&amp;$B$5&amp;$B$6&amp;$B$7="",G1584,IF(AND(ISNUMBER(SEARCH(MID($B$3&amp;$B$4&amp;$B$5&amp;$B$6&amp;$B$7, ROW(INDIRECT("1:" &amp; LEN($B$3&amp;$B$4&amp;$B$5&amp;$B$6&amp;$B$7))), 1), G1584))),G1584,""))</f>
        <v/>
      </c>
    </row>
    <row r="1585" spans="1:8" x14ac:dyDescent="0.2">
      <c r="A1585" t="s">
        <v>1569</v>
      </c>
      <c r="B1585" s="3" t="str">
        <f>IF(ISERROR(SEARCH(MID(A1585,1,1),$B$2)),IF(ISERROR(SEARCH(MID(A1585,1,1),$B$3)),IF(ISBLANK($B$8),MID(A1585,1,1),IF(ISERROR(SEARCH(MID(A1585,1,1),$B$8)),"",MID(A1585,1,1))),""),"")</f>
        <v/>
      </c>
      <c r="C1585" s="3" t="str">
        <f>IF(ISERROR(SEARCH(MID(A1585,2,1),$B$2)),IF(ISERROR(SEARCH(MID(A1585,2,1),$B$4)),IF(ISBLANK($B$9),MID(A1585,2,1),IF(ISERROR(SEARCH(MID(A1585,2,1),$B$9)),"",MID(A1585,2,1))),""),"")</f>
        <v>a</v>
      </c>
      <c r="D1585" s="3" t="str">
        <f>IF(ISERROR(SEARCH(MID(A1585,3,1),$B$2)),IF(ISERROR(SEARCH(MID(A1585,3,1),$B$5)),IF(ISBLANK($B$10),MID(A1585,3,1),IF(ISERROR(SEARCH(MID(A1585,3,1),$B$10)),"",MID(A1585,3,1))),""),"")</f>
        <v>i</v>
      </c>
      <c r="E1585" s="3" t="str">
        <f>IF(ISERROR(SEARCH(MID(A1585,4,1),$B$2)),IF(ISERROR(SEARCH(MID(A1585,4,1),$B$6)),IF(ISBLANK($B$11),MID(A1585,4,1),IF(ISERROR(SEARCH(MID(A1585,4,1),$B$11)),"",MID(A1585,4,1))),""),"")</f>
        <v>l</v>
      </c>
      <c r="F1585" s="3" t="str">
        <f>IF(ISERROR(SEARCH(MID(A1585,5,1),$B$2)),IF(ISERROR(SEARCH(MID(A1585,5,1),$B$7)),IF(ISBLANK($B$12),MID(A1585,5,1),IF(ISERROR(SEARCH(MID(A1585,5,1),$B$12)),"",MID(A1585,5,1))),""),"")</f>
        <v>s</v>
      </c>
      <c r="G1585">
        <f t="shared" si="24"/>
        <v>0</v>
      </c>
      <c r="H1585" t="str" cm="1">
        <f t="array" aca="1" ref="H1585" ca="1">IF($B$3&amp;$B$4&amp;$B$5&amp;$B$6&amp;$B$7="",G1585,IF(AND(ISNUMBER(SEARCH(MID($B$3&amp;$B$4&amp;$B$5&amp;$B$6&amp;$B$7, ROW(INDIRECT("1:" &amp; LEN($B$3&amp;$B$4&amp;$B$5&amp;$B$6&amp;$B$7))), 1), G1585))),G1585,""))</f>
        <v/>
      </c>
    </row>
    <row r="1586" spans="1:8" x14ac:dyDescent="0.2">
      <c r="A1586" t="s">
        <v>1570</v>
      </c>
      <c r="B1586" s="3" t="str">
        <f>IF(ISERROR(SEARCH(MID(A1586,1,1),$B$2)),IF(ISERROR(SEARCH(MID(A1586,1,1),$B$3)),IF(ISBLANK($B$8),MID(A1586,1,1),IF(ISERROR(SEARCH(MID(A1586,1,1),$B$8)),"",MID(A1586,1,1))),""),"")</f>
        <v>b</v>
      </c>
      <c r="C1586" s="3" t="str">
        <f>IF(ISERROR(SEARCH(MID(A1586,2,1),$B$2)),IF(ISERROR(SEARCH(MID(A1586,2,1),$B$4)),IF(ISBLANK($B$9),MID(A1586,2,1),IF(ISERROR(SEARCH(MID(A1586,2,1),$B$9)),"",MID(A1586,2,1))),""),"")</f>
        <v/>
      </c>
      <c r="D1586" s="3" t="str">
        <f>IF(ISERROR(SEARCH(MID(A1586,3,1),$B$2)),IF(ISERROR(SEARCH(MID(A1586,3,1),$B$5)),IF(ISBLANK($B$10),MID(A1586,3,1),IF(ISERROR(SEARCH(MID(A1586,3,1),$B$10)),"",MID(A1586,3,1))),""),"")</f>
        <v>r</v>
      </c>
      <c r="E1586" s="3" t="str">
        <f>IF(ISERROR(SEARCH(MID(A1586,4,1),$B$2)),IF(ISERROR(SEARCH(MID(A1586,4,1),$B$6)),IF(ISBLANK($B$11),MID(A1586,4,1),IF(ISERROR(SEARCH(MID(A1586,4,1),$B$11)),"",MID(A1586,4,1))),""),"")</f>
        <v>n</v>
      </c>
      <c r="F1586" s="3" t="str">
        <f>IF(ISERROR(SEARCH(MID(A1586,5,1),$B$2)),IF(ISERROR(SEARCH(MID(A1586,5,1),$B$7)),IF(ISBLANK($B$12),MID(A1586,5,1),IF(ISERROR(SEARCH(MID(A1586,5,1),$B$12)),"",MID(A1586,5,1))),""),"")</f>
        <v/>
      </c>
      <c r="G1586">
        <f t="shared" si="24"/>
        <v>0</v>
      </c>
      <c r="H1586" t="str" cm="1">
        <f t="array" aca="1" ref="H1586" ca="1">IF($B$3&amp;$B$4&amp;$B$5&amp;$B$6&amp;$B$7="",G1586,IF(AND(ISNUMBER(SEARCH(MID($B$3&amp;$B$4&amp;$B$5&amp;$B$6&amp;$B$7, ROW(INDIRECT("1:" &amp; LEN($B$3&amp;$B$4&amp;$B$5&amp;$B$6&amp;$B$7))), 1), G1586))),G1586,""))</f>
        <v/>
      </c>
    </row>
    <row r="1587" spans="1:8" x14ac:dyDescent="0.2">
      <c r="A1587" t="s">
        <v>1571</v>
      </c>
      <c r="B1587" s="3" t="str">
        <f>IF(ISERROR(SEARCH(MID(A1587,1,1),$B$2)),IF(ISERROR(SEARCH(MID(A1587,1,1),$B$3)),IF(ISBLANK($B$8),MID(A1587,1,1),IF(ISERROR(SEARCH(MID(A1587,1,1),$B$8)),"",MID(A1587,1,1))),""),"")</f>
        <v>t</v>
      </c>
      <c r="C1587" s="3" t="str">
        <f>IF(ISERROR(SEARCH(MID(A1587,2,1),$B$2)),IF(ISERROR(SEARCH(MID(A1587,2,1),$B$4)),IF(ISBLANK($B$9),MID(A1587,2,1),IF(ISERROR(SEARCH(MID(A1587,2,1),$B$9)),"",MID(A1587,2,1))),""),"")</f>
        <v/>
      </c>
      <c r="D1587" s="3" t="str">
        <f>IF(ISERROR(SEARCH(MID(A1587,3,1),$B$2)),IF(ISERROR(SEARCH(MID(A1587,3,1),$B$5)),IF(ISBLANK($B$10),MID(A1587,3,1),IF(ISERROR(SEARCH(MID(A1587,3,1),$B$10)),"",MID(A1587,3,1))),""),"")</f>
        <v>n</v>
      </c>
      <c r="E1587" s="3" t="str">
        <f>IF(ISERROR(SEARCH(MID(A1587,4,1),$B$2)),IF(ISERROR(SEARCH(MID(A1587,4,1),$B$6)),IF(ISBLANK($B$11),MID(A1587,4,1),IF(ISERROR(SEARCH(MID(A1587,4,1),$B$11)),"",MID(A1587,4,1))),""),"")</f>
        <v/>
      </c>
      <c r="F1587" s="3" t="str">
        <f>IF(ISERROR(SEARCH(MID(A1587,5,1),$B$2)),IF(ISERROR(SEARCH(MID(A1587,5,1),$B$7)),IF(ISBLANK($B$12),MID(A1587,5,1),IF(ISERROR(SEARCH(MID(A1587,5,1),$B$12)),"",MID(A1587,5,1))),""),"")</f>
        <v>r</v>
      </c>
      <c r="G1587">
        <f t="shared" si="24"/>
        <v>0</v>
      </c>
      <c r="H1587" t="str" cm="1">
        <f t="array" aca="1" ref="H1587" ca="1">IF($B$3&amp;$B$4&amp;$B$5&amp;$B$6&amp;$B$7="",G1587,IF(AND(ISNUMBER(SEARCH(MID($B$3&amp;$B$4&amp;$B$5&amp;$B$6&amp;$B$7, ROW(INDIRECT("1:" &amp; LEN($B$3&amp;$B$4&amp;$B$5&amp;$B$6&amp;$B$7))), 1), G1587))),G1587,""))</f>
        <v/>
      </c>
    </row>
    <row r="1588" spans="1:8" x14ac:dyDescent="0.2">
      <c r="A1588" t="s">
        <v>1572</v>
      </c>
      <c r="B1588" s="3" t="str">
        <f>IF(ISERROR(SEARCH(MID(A1588,1,1),$B$2)),IF(ISERROR(SEARCH(MID(A1588,1,1),$B$3)),IF(ISBLANK($B$8),MID(A1588,1,1),IF(ISERROR(SEARCH(MID(A1588,1,1),$B$8)),"",MID(A1588,1,1))),""),"")</f>
        <v>w</v>
      </c>
      <c r="C1588" s="3" t="str">
        <f>IF(ISERROR(SEARCH(MID(A1588,2,1),$B$2)),IF(ISERROR(SEARCH(MID(A1588,2,1),$B$4)),IF(ISBLANK($B$9),MID(A1588,2,1),IF(ISERROR(SEARCH(MID(A1588,2,1),$B$9)),"",MID(A1588,2,1))),""),"")</f>
        <v>a</v>
      </c>
      <c r="D1588" s="3" t="str">
        <f>IF(ISERROR(SEARCH(MID(A1588,3,1),$B$2)),IF(ISERROR(SEARCH(MID(A1588,3,1),$B$5)),IF(ISBLANK($B$10),MID(A1588,3,1),IF(ISERROR(SEARCH(MID(A1588,3,1),$B$10)),"",MID(A1588,3,1))),""),"")</f>
        <v>r</v>
      </c>
      <c r="E1588" s="3" t="str">
        <f>IF(ISERROR(SEARCH(MID(A1588,4,1),$B$2)),IF(ISERROR(SEARCH(MID(A1588,4,1),$B$6)),IF(ISBLANK($B$11),MID(A1588,4,1),IF(ISERROR(SEARCH(MID(A1588,4,1),$B$11)),"",MID(A1588,4,1))),""),"")</f>
        <v/>
      </c>
      <c r="F1588" s="3" t="str">
        <f>IF(ISERROR(SEARCH(MID(A1588,5,1),$B$2)),IF(ISERROR(SEARCH(MID(A1588,5,1),$B$7)),IF(ISBLANK($B$12),MID(A1588,5,1),IF(ISERROR(SEARCH(MID(A1588,5,1),$B$12)),"",MID(A1588,5,1))),""),"")</f>
        <v>s</v>
      </c>
      <c r="G1588">
        <f t="shared" si="24"/>
        <v>0</v>
      </c>
      <c r="H1588" t="str" cm="1">
        <f t="array" aca="1" ref="H1588" ca="1">IF($B$3&amp;$B$4&amp;$B$5&amp;$B$6&amp;$B$7="",G1588,IF(AND(ISNUMBER(SEARCH(MID($B$3&amp;$B$4&amp;$B$5&amp;$B$6&amp;$B$7, ROW(INDIRECT("1:" &amp; LEN($B$3&amp;$B$4&amp;$B$5&amp;$B$6&amp;$B$7))), 1), G1588))),G1588,""))</f>
        <v/>
      </c>
    </row>
    <row r="1589" spans="1:8" x14ac:dyDescent="0.2">
      <c r="A1589" t="s">
        <v>1573</v>
      </c>
      <c r="B1589" s="3" t="str">
        <f>IF(ISERROR(SEARCH(MID(A1589,1,1),$B$2)),IF(ISERROR(SEARCH(MID(A1589,1,1),$B$3)),IF(ISBLANK($B$8),MID(A1589,1,1),IF(ISERROR(SEARCH(MID(A1589,1,1),$B$8)),"",MID(A1589,1,1))),""),"")</f>
        <v>c</v>
      </c>
      <c r="C1589" s="3" t="str">
        <f>IF(ISERROR(SEARCH(MID(A1589,2,1),$B$2)),IF(ISERROR(SEARCH(MID(A1589,2,1),$B$4)),IF(ISBLANK($B$9),MID(A1589,2,1),IF(ISERROR(SEARCH(MID(A1589,2,1),$B$9)),"",MID(A1589,2,1))),""),"")</f>
        <v>a</v>
      </c>
      <c r="D1589" s="3" t="str">
        <f>IF(ISERROR(SEARCH(MID(A1589,3,1),$B$2)),IF(ISERROR(SEARCH(MID(A1589,3,1),$B$5)),IF(ISBLANK($B$10),MID(A1589,3,1),IF(ISERROR(SEARCH(MID(A1589,3,1),$B$10)),"",MID(A1589,3,1))),""),"")</f>
        <v>r</v>
      </c>
      <c r="E1589" s="3" t="str">
        <f>IF(ISERROR(SEARCH(MID(A1589,4,1),$B$2)),IF(ISERROR(SEARCH(MID(A1589,4,1),$B$6)),IF(ISBLANK($B$11),MID(A1589,4,1),IF(ISERROR(SEARCH(MID(A1589,4,1),$B$11)),"",MID(A1589,4,1))),""),"")</f>
        <v/>
      </c>
      <c r="F1589" s="3" t="str">
        <f>IF(ISERROR(SEARCH(MID(A1589,5,1),$B$2)),IF(ISERROR(SEARCH(MID(A1589,5,1),$B$7)),IF(ISBLANK($B$12),MID(A1589,5,1),IF(ISERROR(SEARCH(MID(A1589,5,1),$B$12)),"",MID(A1589,5,1))),""),"")</f>
        <v>l</v>
      </c>
      <c r="G1589">
        <f t="shared" si="24"/>
        <v>0</v>
      </c>
      <c r="H1589" t="str" cm="1">
        <f t="array" aca="1" ref="H1589" ca="1">IF($B$3&amp;$B$4&amp;$B$5&amp;$B$6&amp;$B$7="",G1589,IF(AND(ISNUMBER(SEARCH(MID($B$3&amp;$B$4&amp;$B$5&amp;$B$6&amp;$B$7, ROW(INDIRECT("1:" &amp; LEN($B$3&amp;$B$4&amp;$B$5&amp;$B$6&amp;$B$7))), 1), G1589))),G1589,""))</f>
        <v/>
      </c>
    </row>
    <row r="1590" spans="1:8" x14ac:dyDescent="0.2">
      <c r="A1590" t="s">
        <v>1574</v>
      </c>
      <c r="B1590" s="3" t="str">
        <f>IF(ISERROR(SEARCH(MID(A1590,1,1),$B$2)),IF(ISERROR(SEARCH(MID(A1590,1,1),$B$3)),IF(ISBLANK($B$8),MID(A1590,1,1),IF(ISERROR(SEARCH(MID(A1590,1,1),$B$8)),"",MID(A1590,1,1))),""),"")</f>
        <v>w</v>
      </c>
      <c r="C1590" s="3" t="str">
        <f>IF(ISERROR(SEARCH(MID(A1590,2,1),$B$2)),IF(ISERROR(SEARCH(MID(A1590,2,1),$B$4)),IF(ISBLANK($B$9),MID(A1590,2,1),IF(ISERROR(SEARCH(MID(A1590,2,1),$B$9)),"",MID(A1590,2,1))),""),"")</f>
        <v/>
      </c>
      <c r="D1590" s="3" t="str">
        <f>IF(ISERROR(SEARCH(MID(A1590,3,1),$B$2)),IF(ISERROR(SEARCH(MID(A1590,3,1),$B$5)),IF(ISBLANK($B$10),MID(A1590,3,1),IF(ISERROR(SEARCH(MID(A1590,3,1),$B$10)),"",MID(A1590,3,1))),""),"")</f>
        <v/>
      </c>
      <c r="E1590" s="3" t="str">
        <f>IF(ISERROR(SEARCH(MID(A1590,4,1),$B$2)),IF(ISERROR(SEARCH(MID(A1590,4,1),$B$6)),IF(ISBLANK($B$11),MID(A1590,4,1),IF(ISERROR(SEARCH(MID(A1590,4,1),$B$11)),"",MID(A1590,4,1))),""),"")</f>
        <v/>
      </c>
      <c r="F1590" s="3" t="str">
        <f>IF(ISERROR(SEARCH(MID(A1590,5,1),$B$2)),IF(ISERROR(SEARCH(MID(A1590,5,1),$B$7)),IF(ISBLANK($B$12),MID(A1590,5,1),IF(ISERROR(SEARCH(MID(A1590,5,1),$B$12)),"",MID(A1590,5,1))),""),"")</f>
        <v>y</v>
      </c>
      <c r="G1590">
        <f t="shared" si="24"/>
        <v>0</v>
      </c>
      <c r="H1590" t="str" cm="1">
        <f t="array" aca="1" ref="H1590" ca="1">IF($B$3&amp;$B$4&amp;$B$5&amp;$B$6&amp;$B$7="",G1590,IF(AND(ISNUMBER(SEARCH(MID($B$3&amp;$B$4&amp;$B$5&amp;$B$6&amp;$B$7, ROW(INDIRECT("1:" &amp; LEN($B$3&amp;$B$4&amp;$B$5&amp;$B$6&amp;$B$7))), 1), G1590))),G1590,""))</f>
        <v/>
      </c>
    </row>
    <row r="1591" spans="1:8" x14ac:dyDescent="0.2">
      <c r="A1591" t="s">
        <v>1575</v>
      </c>
      <c r="B1591" s="3" t="str">
        <f>IF(ISERROR(SEARCH(MID(A1591,1,1),$B$2)),IF(ISERROR(SEARCH(MID(A1591,1,1),$B$3)),IF(ISBLANK($B$8),MID(A1591,1,1),IF(ISERROR(SEARCH(MID(A1591,1,1),$B$8)),"",MID(A1591,1,1))),""),"")</f>
        <v>c</v>
      </c>
      <c r="C1591" s="3" t="str">
        <f>IF(ISERROR(SEARCH(MID(A1591,2,1),$B$2)),IF(ISERROR(SEARCH(MID(A1591,2,1),$B$4)),IF(ISBLANK($B$9),MID(A1591,2,1),IF(ISERROR(SEARCH(MID(A1591,2,1),$B$9)),"",MID(A1591,2,1))),""),"")</f>
        <v>a</v>
      </c>
      <c r="D1591" s="3" t="str">
        <f>IF(ISERROR(SEARCH(MID(A1591,3,1),$B$2)),IF(ISERROR(SEARCH(MID(A1591,3,1),$B$5)),IF(ISBLANK($B$10),MID(A1591,3,1),IF(ISERROR(SEARCH(MID(A1591,3,1),$B$10)),"",MID(A1591,3,1))),""),"")</f>
        <v>n</v>
      </c>
      <c r="E1591" s="3" t="str">
        <f>IF(ISERROR(SEARCH(MID(A1591,4,1),$B$2)),IF(ISERROR(SEARCH(MID(A1591,4,1),$B$6)),IF(ISBLANK($B$11),MID(A1591,4,1),IF(ISERROR(SEARCH(MID(A1591,4,1),$B$11)),"",MID(A1591,4,1))),""),"")</f>
        <v/>
      </c>
      <c r="F1591" s="3" t="str">
        <f>IF(ISERROR(SEARCH(MID(A1591,5,1),$B$2)),IF(ISERROR(SEARCH(MID(A1591,5,1),$B$7)),IF(ISBLANK($B$12),MID(A1591,5,1),IF(ISERROR(SEARCH(MID(A1591,5,1),$B$12)),"",MID(A1591,5,1))),""),"")</f>
        <v>n</v>
      </c>
      <c r="G1591">
        <f t="shared" si="24"/>
        <v>0</v>
      </c>
      <c r="H1591" t="str" cm="1">
        <f t="array" aca="1" ref="H1591" ca="1">IF($B$3&amp;$B$4&amp;$B$5&amp;$B$6&amp;$B$7="",G1591,IF(AND(ISNUMBER(SEARCH(MID($B$3&amp;$B$4&amp;$B$5&amp;$B$6&amp;$B$7, ROW(INDIRECT("1:" &amp; LEN($B$3&amp;$B$4&amp;$B$5&amp;$B$6&amp;$B$7))), 1), G1591))),G1591,""))</f>
        <v/>
      </c>
    </row>
    <row r="1592" spans="1:8" x14ac:dyDescent="0.2">
      <c r="A1592" t="s">
        <v>1576</v>
      </c>
      <c r="B1592" s="3" t="str">
        <f>IF(ISERROR(SEARCH(MID(A1592,1,1),$B$2)),IF(ISERROR(SEARCH(MID(A1592,1,1),$B$3)),IF(ISBLANK($B$8),MID(A1592,1,1),IF(ISERROR(SEARCH(MID(A1592,1,1),$B$8)),"",MID(A1592,1,1))),""),"")</f>
        <v>w</v>
      </c>
      <c r="C1592" s="3" t="str">
        <f>IF(ISERROR(SEARCH(MID(A1592,2,1),$B$2)),IF(ISERROR(SEARCH(MID(A1592,2,1),$B$4)),IF(ISBLANK($B$9),MID(A1592,2,1),IF(ISERROR(SEARCH(MID(A1592,2,1),$B$9)),"",MID(A1592,2,1))),""),"")</f>
        <v>a</v>
      </c>
      <c r="D1592" s="3" t="str">
        <f>IF(ISERROR(SEARCH(MID(A1592,3,1),$B$2)),IF(ISERROR(SEARCH(MID(A1592,3,1),$B$5)),IF(ISBLANK($B$10),MID(A1592,3,1),IF(ISERROR(SEARCH(MID(A1592,3,1),$B$10)),"",MID(A1592,3,1))),""),"")</f>
        <v>k</v>
      </c>
      <c r="E1592" s="3" t="str">
        <f>IF(ISERROR(SEARCH(MID(A1592,4,1),$B$2)),IF(ISERROR(SEARCH(MID(A1592,4,1),$B$6)),IF(ISBLANK($B$11),MID(A1592,4,1),IF(ISERROR(SEARCH(MID(A1592,4,1),$B$11)),"",MID(A1592,4,1))),""),"")</f>
        <v/>
      </c>
      <c r="F1592" s="3" t="str">
        <f>IF(ISERROR(SEARCH(MID(A1592,5,1),$B$2)),IF(ISERROR(SEARCH(MID(A1592,5,1),$B$7)),IF(ISBLANK($B$12),MID(A1592,5,1),IF(ISERROR(SEARCH(MID(A1592,5,1),$B$12)),"",MID(A1592,5,1))),""),"")</f>
        <v>s</v>
      </c>
      <c r="G1592">
        <f t="shared" si="24"/>
        <v>0</v>
      </c>
      <c r="H1592" t="str" cm="1">
        <f t="array" aca="1" ref="H1592" ca="1">IF($B$3&amp;$B$4&amp;$B$5&amp;$B$6&amp;$B$7="",G1592,IF(AND(ISNUMBER(SEARCH(MID($B$3&amp;$B$4&amp;$B$5&amp;$B$6&amp;$B$7, ROW(INDIRECT("1:" &amp; LEN($B$3&amp;$B$4&amp;$B$5&amp;$B$6&amp;$B$7))), 1), G1592))),G1592,""))</f>
        <v/>
      </c>
    </row>
    <row r="1593" spans="1:8" x14ac:dyDescent="0.2">
      <c r="A1593" t="s">
        <v>1577</v>
      </c>
      <c r="B1593" s="3" t="str">
        <f>IF(ISERROR(SEARCH(MID(A1593,1,1),$B$2)),IF(ISERROR(SEARCH(MID(A1593,1,1),$B$3)),IF(ISBLANK($B$8),MID(A1593,1,1),IF(ISERROR(SEARCH(MID(A1593,1,1),$B$8)),"",MID(A1593,1,1))),""),"")</f>
        <v>k</v>
      </c>
      <c r="C1593" s="3" t="str">
        <f>IF(ISERROR(SEARCH(MID(A1593,2,1),$B$2)),IF(ISERROR(SEARCH(MID(A1593,2,1),$B$4)),IF(ISBLANK($B$9),MID(A1593,2,1),IF(ISERROR(SEARCH(MID(A1593,2,1),$B$9)),"",MID(A1593,2,1))),""),"")</f>
        <v>i</v>
      </c>
      <c r="D1593" s="3" t="str">
        <f>IF(ISERROR(SEARCH(MID(A1593,3,1),$B$2)),IF(ISERROR(SEARCH(MID(A1593,3,1),$B$5)),IF(ISBLANK($B$10),MID(A1593,3,1),IF(ISERROR(SEARCH(MID(A1593,3,1),$B$10)),"",MID(A1593,3,1))),""),"")</f>
        <v>t</v>
      </c>
      <c r="E1593" s="3" t="str">
        <f>IF(ISERROR(SEARCH(MID(A1593,4,1),$B$2)),IF(ISERROR(SEARCH(MID(A1593,4,1),$B$6)),IF(ISBLANK($B$11),MID(A1593,4,1),IF(ISERROR(SEARCH(MID(A1593,4,1),$B$11)),"",MID(A1593,4,1))),""),"")</f>
        <v>t</v>
      </c>
      <c r="F1593" s="3" t="str">
        <f>IF(ISERROR(SEARCH(MID(A1593,5,1),$B$2)),IF(ISERROR(SEARCH(MID(A1593,5,1),$B$7)),IF(ISBLANK($B$12),MID(A1593,5,1),IF(ISERROR(SEARCH(MID(A1593,5,1),$B$12)),"",MID(A1593,5,1))),""),"")</f>
        <v>y</v>
      </c>
      <c r="G1593" t="str">
        <f t="shared" si="24"/>
        <v>kitty</v>
      </c>
      <c r="H1593" t="str" cm="1">
        <f t="array" aca="1" ref="H1593" ca="1">IF($B$3&amp;$B$4&amp;$B$5&amp;$B$6&amp;$B$7="",G1593,IF(AND(ISNUMBER(SEARCH(MID($B$3&amp;$B$4&amp;$B$5&amp;$B$6&amp;$B$7, ROW(INDIRECT("1:" &amp; LEN($B$3&amp;$B$4&amp;$B$5&amp;$B$6&amp;$B$7))), 1), G1593))),G1593,""))</f>
        <v/>
      </c>
    </row>
    <row r="1594" spans="1:8" x14ac:dyDescent="0.2">
      <c r="A1594" t="s">
        <v>1578</v>
      </c>
      <c r="B1594" s="3" t="str">
        <f>IF(ISERROR(SEARCH(MID(A1594,1,1),$B$2)),IF(ISERROR(SEARCH(MID(A1594,1,1),$B$3)),IF(ISBLANK($B$8),MID(A1594,1,1),IF(ISERROR(SEARCH(MID(A1594,1,1),$B$8)),"",MID(A1594,1,1))),""),"")</f>
        <v>m</v>
      </c>
      <c r="C1594" s="3" t="str">
        <f>IF(ISERROR(SEARCH(MID(A1594,2,1),$B$2)),IF(ISERROR(SEARCH(MID(A1594,2,1),$B$4)),IF(ISBLANK($B$9),MID(A1594,2,1),IF(ISERROR(SEARCH(MID(A1594,2,1),$B$9)),"",MID(A1594,2,1))),""),"")</f>
        <v>i</v>
      </c>
      <c r="D1594" s="3" t="str">
        <f>IF(ISERROR(SEARCH(MID(A1594,3,1),$B$2)),IF(ISERROR(SEARCH(MID(A1594,3,1),$B$5)),IF(ISBLANK($B$10),MID(A1594,3,1),IF(ISERROR(SEARCH(MID(A1594,3,1),$B$10)),"",MID(A1594,3,1))),""),"")</f>
        <v>n</v>
      </c>
      <c r="E1594" s="3" t="str">
        <f>IF(ISERROR(SEARCH(MID(A1594,4,1),$B$2)),IF(ISERROR(SEARCH(MID(A1594,4,1),$B$6)),IF(ISBLANK($B$11),MID(A1594,4,1),IF(ISERROR(SEARCH(MID(A1594,4,1),$B$11)),"",MID(A1594,4,1))),""),"")</f>
        <v/>
      </c>
      <c r="F1594" s="3" t="str">
        <f>IF(ISERROR(SEARCH(MID(A1594,5,1),$B$2)),IF(ISERROR(SEARCH(MID(A1594,5,1),$B$7)),IF(ISBLANK($B$12),MID(A1594,5,1),IF(ISERROR(SEARCH(MID(A1594,5,1),$B$12)),"",MID(A1594,5,1))),""),"")</f>
        <v>r</v>
      </c>
      <c r="G1594">
        <f t="shared" si="24"/>
        <v>0</v>
      </c>
      <c r="H1594" t="str" cm="1">
        <f t="array" aca="1" ref="H1594" ca="1">IF($B$3&amp;$B$4&amp;$B$5&amp;$B$6&amp;$B$7="",G1594,IF(AND(ISNUMBER(SEARCH(MID($B$3&amp;$B$4&amp;$B$5&amp;$B$6&amp;$B$7, ROW(INDIRECT("1:" &amp; LEN($B$3&amp;$B$4&amp;$B$5&amp;$B$6&amp;$B$7))), 1), G1594))),G1594,""))</f>
        <v/>
      </c>
    </row>
    <row r="1595" spans="1:8" x14ac:dyDescent="0.2">
      <c r="A1595" t="s">
        <v>1579</v>
      </c>
      <c r="B1595" s="3" t="str">
        <f>IF(ISERROR(SEARCH(MID(A1595,1,1),$B$2)),IF(ISERROR(SEARCH(MID(A1595,1,1),$B$3)),IF(ISBLANK($B$8),MID(A1595,1,1),IF(ISERROR(SEARCH(MID(A1595,1,1),$B$8)),"",MID(A1595,1,1))),""),"")</f>
        <v/>
      </c>
      <c r="C1595" s="3" t="str">
        <f>IF(ISERROR(SEARCH(MID(A1595,2,1),$B$2)),IF(ISERROR(SEARCH(MID(A1595,2,1),$B$4)),IF(ISBLANK($B$9),MID(A1595,2,1),IF(ISERROR(SEARCH(MID(A1595,2,1),$B$9)),"",MID(A1595,2,1))),""),"")</f>
        <v/>
      </c>
      <c r="D1595" s="3" t="str">
        <f>IF(ISERROR(SEARCH(MID(A1595,3,1),$B$2)),IF(ISERROR(SEARCH(MID(A1595,3,1),$B$5)),IF(ISBLANK($B$10),MID(A1595,3,1),IF(ISERROR(SEARCH(MID(A1595,3,1),$B$10)),"",MID(A1595,3,1))),""),"")</f>
        <v>l</v>
      </c>
      <c r="E1595" s="3" t="str">
        <f>IF(ISERROR(SEARCH(MID(A1595,4,1),$B$2)),IF(ISERROR(SEARCH(MID(A1595,4,1),$B$6)),IF(ISBLANK($B$11),MID(A1595,4,1),IF(ISERROR(SEARCH(MID(A1595,4,1),$B$11)),"",MID(A1595,4,1))),""),"")</f>
        <v>l</v>
      </c>
      <c r="F1595" s="3" t="str">
        <f>IF(ISERROR(SEARCH(MID(A1595,5,1),$B$2)),IF(ISERROR(SEARCH(MID(A1595,5,1),$B$7)),IF(ISBLANK($B$12),MID(A1595,5,1),IF(ISERROR(SEARCH(MID(A1595,5,1),$B$12)),"",MID(A1595,5,1))),""),"")</f>
        <v>s</v>
      </c>
      <c r="G1595">
        <f t="shared" si="24"/>
        <v>0</v>
      </c>
      <c r="H1595" t="str" cm="1">
        <f t="array" aca="1" ref="H1595" ca="1">IF($B$3&amp;$B$4&amp;$B$5&amp;$B$6&amp;$B$7="",G1595,IF(AND(ISNUMBER(SEARCH(MID($B$3&amp;$B$4&amp;$B$5&amp;$B$6&amp;$B$7, ROW(INDIRECT("1:" &amp; LEN($B$3&amp;$B$4&amp;$B$5&amp;$B$6&amp;$B$7))), 1), G1595))),G1595,""))</f>
        <v/>
      </c>
    </row>
    <row r="1596" spans="1:8" x14ac:dyDescent="0.2">
      <c r="A1596" t="s">
        <v>1580</v>
      </c>
      <c r="B1596" s="3" t="str">
        <f>IF(ISERROR(SEARCH(MID(A1596,1,1),$B$2)),IF(ISERROR(SEARCH(MID(A1596,1,1),$B$3)),IF(ISBLANK($B$8),MID(A1596,1,1),IF(ISERROR(SEARCH(MID(A1596,1,1),$B$8)),"",MID(A1596,1,1))),""),"")</f>
        <v>s</v>
      </c>
      <c r="C1596" s="3" t="str">
        <f>IF(ISERROR(SEARCH(MID(A1596,2,1),$B$2)),IF(ISERROR(SEARCH(MID(A1596,2,1),$B$4)),IF(ISBLANK($B$9),MID(A1596,2,1),IF(ISERROR(SEARCH(MID(A1596,2,1),$B$9)),"",MID(A1596,2,1))),""),"")</f>
        <v>h</v>
      </c>
      <c r="D1596" s="3" t="str">
        <f>IF(ISERROR(SEARCH(MID(A1596,3,1),$B$2)),IF(ISERROR(SEARCH(MID(A1596,3,1),$B$5)),IF(ISBLANK($B$10),MID(A1596,3,1),IF(ISERROR(SEARCH(MID(A1596,3,1),$B$10)),"",MID(A1596,3,1))),""),"")</f>
        <v>a</v>
      </c>
      <c r="E1596" s="3" t="str">
        <f>IF(ISERROR(SEARCH(MID(A1596,4,1),$B$2)),IF(ISERROR(SEARCH(MID(A1596,4,1),$B$6)),IF(ISBLANK($B$11),MID(A1596,4,1),IF(ISERROR(SEARCH(MID(A1596,4,1),$B$11)),"",MID(A1596,4,1))),""),"")</f>
        <v>k</v>
      </c>
      <c r="F1596" s="3" t="str">
        <f>IF(ISERROR(SEARCH(MID(A1596,5,1),$B$2)),IF(ISERROR(SEARCH(MID(A1596,5,1),$B$7)),IF(ISBLANK($B$12),MID(A1596,5,1),IF(ISERROR(SEARCH(MID(A1596,5,1),$B$12)),"",MID(A1596,5,1))),""),"")</f>
        <v>y</v>
      </c>
      <c r="G1596" t="str">
        <f t="shared" si="24"/>
        <v>shaky</v>
      </c>
      <c r="H1596" t="str" cm="1">
        <f t="array" aca="1" ref="H1596" ca="1">IF($B$3&amp;$B$4&amp;$B$5&amp;$B$6&amp;$B$7="",G1596,IF(AND(ISNUMBER(SEARCH(MID($B$3&amp;$B$4&amp;$B$5&amp;$B$6&amp;$B$7, ROW(INDIRECT("1:" &amp; LEN($B$3&amp;$B$4&amp;$B$5&amp;$B$6&amp;$B$7))), 1), G1596))),G1596,""))</f>
        <v/>
      </c>
    </row>
    <row r="1597" spans="1:8" x14ac:dyDescent="0.2">
      <c r="A1597" t="s">
        <v>1581</v>
      </c>
      <c r="B1597" s="3" t="str">
        <f>IF(ISERROR(SEARCH(MID(A1597,1,1),$B$2)),IF(ISERROR(SEARCH(MID(A1597,1,1),$B$3)),IF(ISBLANK($B$8),MID(A1597,1,1),IF(ISERROR(SEARCH(MID(A1597,1,1),$B$8)),"",MID(A1597,1,1))),""),"")</f>
        <v>n</v>
      </c>
      <c r="C1597" s="3" t="str">
        <f>IF(ISERROR(SEARCH(MID(A1597,2,1),$B$2)),IF(ISERROR(SEARCH(MID(A1597,2,1),$B$4)),IF(ISBLANK($B$9),MID(A1597,2,1),IF(ISERROR(SEARCH(MID(A1597,2,1),$B$9)),"",MID(A1597,2,1))),""),"")</f>
        <v>a</v>
      </c>
      <c r="D1597" s="3" t="str">
        <f>IF(ISERROR(SEARCH(MID(A1597,3,1),$B$2)),IF(ISERROR(SEARCH(MID(A1597,3,1),$B$5)),IF(ISBLANK($B$10),MID(A1597,3,1),IF(ISERROR(SEARCH(MID(A1597,3,1),$B$10)),"",MID(A1597,3,1))),""),"")</f>
        <v>s</v>
      </c>
      <c r="E1597" s="3" t="str">
        <f>IF(ISERROR(SEARCH(MID(A1597,4,1),$B$2)),IF(ISERROR(SEARCH(MID(A1597,4,1),$B$6)),IF(ISBLANK($B$11),MID(A1597,4,1),IF(ISERROR(SEARCH(MID(A1597,4,1),$B$11)),"",MID(A1597,4,1))),""),"")</f>
        <v>a</v>
      </c>
      <c r="F1597" s="3" t="str">
        <f>IF(ISERROR(SEARCH(MID(A1597,5,1),$B$2)),IF(ISERROR(SEARCH(MID(A1597,5,1),$B$7)),IF(ISBLANK($B$12),MID(A1597,5,1),IF(ISERROR(SEARCH(MID(A1597,5,1),$B$12)),"",MID(A1597,5,1))),""),"")</f>
        <v>l</v>
      </c>
      <c r="G1597" t="str">
        <f t="shared" si="24"/>
        <v>nasal</v>
      </c>
      <c r="H1597" t="str" cm="1">
        <f t="array" aca="1" ref="H1597" ca="1">IF($B$3&amp;$B$4&amp;$B$5&amp;$B$6&amp;$B$7="",G1597,IF(AND(ISNUMBER(SEARCH(MID($B$3&amp;$B$4&amp;$B$5&amp;$B$6&amp;$B$7, ROW(INDIRECT("1:" &amp; LEN($B$3&amp;$B$4&amp;$B$5&amp;$B$6&amp;$B$7))), 1), G1597))),G1597,""))</f>
        <v/>
      </c>
    </row>
    <row r="1598" spans="1:8" x14ac:dyDescent="0.2">
      <c r="A1598" t="s">
        <v>1582</v>
      </c>
      <c r="B1598" s="3" t="str">
        <f>IF(ISERROR(SEARCH(MID(A1598,1,1),$B$2)),IF(ISERROR(SEARCH(MID(A1598,1,1),$B$3)),IF(ISBLANK($B$8),MID(A1598,1,1),IF(ISERROR(SEARCH(MID(A1598,1,1),$B$8)),"",MID(A1598,1,1))),""),"")</f>
        <v>s</v>
      </c>
      <c r="C1598" s="3" t="str">
        <f>IF(ISERROR(SEARCH(MID(A1598,2,1),$B$2)),IF(ISERROR(SEARCH(MID(A1598,2,1),$B$4)),IF(ISBLANK($B$9),MID(A1598,2,1),IF(ISERROR(SEARCH(MID(A1598,2,1),$B$9)),"",MID(A1598,2,1))),""),"")</f>
        <v>c</v>
      </c>
      <c r="D1598" s="3" t="str">
        <f>IF(ISERROR(SEARCH(MID(A1598,3,1),$B$2)),IF(ISERROR(SEARCH(MID(A1598,3,1),$B$5)),IF(ISBLANK($B$10),MID(A1598,3,1),IF(ISERROR(SEARCH(MID(A1598,3,1),$B$10)),"",MID(A1598,3,1))),""),"")</f>
        <v/>
      </c>
      <c r="E1598" s="3" t="str">
        <f>IF(ISERROR(SEARCH(MID(A1598,4,1),$B$2)),IF(ISERROR(SEARCH(MID(A1598,4,1),$B$6)),IF(ISBLANK($B$11),MID(A1598,4,1),IF(ISERROR(SEARCH(MID(A1598,4,1),$B$11)),"",MID(A1598,4,1))),""),"")</f>
        <v>r</v>
      </c>
      <c r="F1598" s="3" t="str">
        <f>IF(ISERROR(SEARCH(MID(A1598,5,1),$B$2)),IF(ISERROR(SEARCH(MID(A1598,5,1),$B$7)),IF(ISBLANK($B$12),MID(A1598,5,1),IF(ISERROR(SEARCH(MID(A1598,5,1),$B$12)),"",MID(A1598,5,1))),""),"")</f>
        <v>n</v>
      </c>
      <c r="G1598">
        <f t="shared" si="24"/>
        <v>0</v>
      </c>
      <c r="H1598" t="str" cm="1">
        <f t="array" aca="1" ref="H1598" ca="1">IF($B$3&amp;$B$4&amp;$B$5&amp;$B$6&amp;$B$7="",G1598,IF(AND(ISNUMBER(SEARCH(MID($B$3&amp;$B$4&amp;$B$5&amp;$B$6&amp;$B$7, ROW(INDIRECT("1:" &amp; LEN($B$3&amp;$B$4&amp;$B$5&amp;$B$6&amp;$B$7))), 1), G1598))),G1598,""))</f>
        <v/>
      </c>
    </row>
    <row r="1599" spans="1:8" x14ac:dyDescent="0.2">
      <c r="A1599" t="s">
        <v>1583</v>
      </c>
      <c r="B1599" s="3" t="str">
        <f>IF(ISERROR(SEARCH(MID(A1599,1,1),$B$2)),IF(ISERROR(SEARCH(MID(A1599,1,1),$B$3)),IF(ISBLANK($B$8),MID(A1599,1,1),IF(ISERROR(SEARCH(MID(A1599,1,1),$B$8)),"",MID(A1599,1,1))),""),"")</f>
        <v>c</v>
      </c>
      <c r="C1599" s="3" t="str">
        <f>IF(ISERROR(SEARCH(MID(A1599,2,1),$B$2)),IF(ISERROR(SEARCH(MID(A1599,2,1),$B$4)),IF(ISBLANK($B$9),MID(A1599,2,1),IF(ISERROR(SEARCH(MID(A1599,2,1),$B$9)),"",MID(A1599,2,1))),""),"")</f>
        <v>h</v>
      </c>
      <c r="D1599" s="3" t="str">
        <f>IF(ISERROR(SEARCH(MID(A1599,3,1),$B$2)),IF(ISERROR(SEARCH(MID(A1599,3,1),$B$5)),IF(ISBLANK($B$10),MID(A1599,3,1),IF(ISERROR(SEARCH(MID(A1599,3,1),$B$10)),"",MID(A1599,3,1))),""),"")</f>
        <v/>
      </c>
      <c r="E1599" s="3" t="str">
        <f>IF(ISERROR(SEARCH(MID(A1599,4,1),$B$2)),IF(ISERROR(SEARCH(MID(A1599,4,1),$B$6)),IF(ISBLANK($B$11),MID(A1599,4,1),IF(ISERROR(SEARCH(MID(A1599,4,1),$B$11)),"",MID(A1599,4,1))),""),"")</f>
        <v>s</v>
      </c>
      <c r="F1599" s="3" t="str">
        <f>IF(ISERROR(SEARCH(MID(A1599,5,1),$B$2)),IF(ISERROR(SEARCH(MID(A1599,5,1),$B$7)),IF(ISBLANK($B$12),MID(A1599,5,1),IF(ISERROR(SEARCH(MID(A1599,5,1),$B$12)),"",MID(A1599,5,1))),""),"")</f>
        <v>s</v>
      </c>
      <c r="G1599">
        <f t="shared" si="24"/>
        <v>0</v>
      </c>
      <c r="H1599" t="str" cm="1">
        <f t="array" aca="1" ref="H1599" ca="1">IF($B$3&amp;$B$4&amp;$B$5&amp;$B$6&amp;$B$7="",G1599,IF(AND(ISNUMBER(SEARCH(MID($B$3&amp;$B$4&amp;$B$5&amp;$B$6&amp;$B$7, ROW(INDIRECT("1:" &amp; LEN($B$3&amp;$B$4&amp;$B$5&amp;$B$6&amp;$B$7))), 1), G1599))),G1599,""))</f>
        <v/>
      </c>
    </row>
    <row r="1600" spans="1:8" x14ac:dyDescent="0.2">
      <c r="A1600" t="s">
        <v>1584</v>
      </c>
      <c r="B1600" s="3" t="str">
        <f>IF(ISERROR(SEARCH(MID(A1600,1,1),$B$2)),IF(ISERROR(SEARCH(MID(A1600,1,1),$B$3)),IF(ISBLANK($B$8),MID(A1600,1,1),IF(ISERROR(SEARCH(MID(A1600,1,1),$B$8)),"",MID(A1600,1,1))),""),"")</f>
        <v>t</v>
      </c>
      <c r="C1600" s="3" t="str">
        <f>IF(ISERROR(SEARCH(MID(A1600,2,1),$B$2)),IF(ISERROR(SEARCH(MID(A1600,2,1),$B$4)),IF(ISBLANK($B$9),MID(A1600,2,1),IF(ISERROR(SEARCH(MID(A1600,2,1),$B$9)),"",MID(A1600,2,1))),""),"")</f>
        <v>a</v>
      </c>
      <c r="D1600" s="3" t="str">
        <f>IF(ISERROR(SEARCH(MID(A1600,3,1),$B$2)),IF(ISERROR(SEARCH(MID(A1600,3,1),$B$5)),IF(ISBLANK($B$10),MID(A1600,3,1),IF(ISERROR(SEARCH(MID(A1600,3,1),$B$10)),"",MID(A1600,3,1))),""),"")</f>
        <v>x</v>
      </c>
      <c r="E1600" s="3" t="str">
        <f>IF(ISERROR(SEARCH(MID(A1600,4,1),$B$2)),IF(ISERROR(SEARCH(MID(A1600,4,1),$B$6)),IF(ISBLANK($B$11),MID(A1600,4,1),IF(ISERROR(SEARCH(MID(A1600,4,1),$B$11)),"",MID(A1600,4,1))),""),"")</f>
        <v>i</v>
      </c>
      <c r="F1600" s="3" t="str">
        <f>IF(ISERROR(SEARCH(MID(A1600,5,1),$B$2)),IF(ISERROR(SEARCH(MID(A1600,5,1),$B$7)),IF(ISBLANK($B$12),MID(A1600,5,1),IF(ISERROR(SEARCH(MID(A1600,5,1),$B$12)),"",MID(A1600,5,1))),""),"")</f>
        <v>s</v>
      </c>
      <c r="G1600" t="str">
        <f t="shared" si="24"/>
        <v>taxis</v>
      </c>
      <c r="H1600" t="str" cm="1">
        <f t="array" aca="1" ref="H1600" ca="1">IF($B$3&amp;$B$4&amp;$B$5&amp;$B$6&amp;$B$7="",G1600,IF(AND(ISNUMBER(SEARCH(MID($B$3&amp;$B$4&amp;$B$5&amp;$B$6&amp;$B$7, ROW(INDIRECT("1:" &amp; LEN($B$3&amp;$B$4&amp;$B$5&amp;$B$6&amp;$B$7))), 1), G1600))),G1600,""))</f>
        <v/>
      </c>
    </row>
    <row r="1601" spans="1:8" x14ac:dyDescent="0.2">
      <c r="A1601" t="s">
        <v>1585</v>
      </c>
      <c r="B1601" s="3" t="str">
        <f>IF(ISERROR(SEARCH(MID(A1601,1,1),$B$2)),IF(ISERROR(SEARCH(MID(A1601,1,1),$B$3)),IF(ISBLANK($B$8),MID(A1601,1,1),IF(ISERROR(SEARCH(MID(A1601,1,1),$B$8)),"",MID(A1601,1,1))),""),"")</f>
        <v>c</v>
      </c>
      <c r="C1601" s="3" t="str">
        <f>IF(ISERROR(SEARCH(MID(A1601,2,1),$B$2)),IF(ISERROR(SEARCH(MID(A1601,2,1),$B$4)),IF(ISBLANK($B$9),MID(A1601,2,1),IF(ISERROR(SEARCH(MID(A1601,2,1),$B$9)),"",MID(A1601,2,1))),""),"")</f>
        <v>r</v>
      </c>
      <c r="D1601" s="3" t="str">
        <f>IF(ISERROR(SEARCH(MID(A1601,3,1),$B$2)),IF(ISERROR(SEARCH(MID(A1601,3,1),$B$5)),IF(ISBLANK($B$10),MID(A1601,3,1),IF(ISERROR(SEARCH(MID(A1601,3,1),$B$10)),"",MID(A1601,3,1))),""),"")</f>
        <v>a</v>
      </c>
      <c r="E1601" s="3" t="str">
        <f>IF(ISERROR(SEARCH(MID(A1601,4,1),$B$2)),IF(ISERROR(SEARCH(MID(A1601,4,1),$B$6)),IF(ISBLANK($B$11),MID(A1601,4,1),IF(ISERROR(SEARCH(MID(A1601,4,1),$B$11)),"",MID(A1601,4,1))),""),"")</f>
        <v>t</v>
      </c>
      <c r="F1601" s="3" t="str">
        <f>IF(ISERROR(SEARCH(MID(A1601,5,1),$B$2)),IF(ISERROR(SEARCH(MID(A1601,5,1),$B$7)),IF(ISBLANK($B$12),MID(A1601,5,1),IF(ISERROR(SEARCH(MID(A1601,5,1),$B$12)),"",MID(A1601,5,1))),""),"")</f>
        <v/>
      </c>
      <c r="G1601">
        <f t="shared" si="24"/>
        <v>0</v>
      </c>
      <c r="H1601" t="str" cm="1">
        <f t="array" aca="1" ref="H1601" ca="1">IF($B$3&amp;$B$4&amp;$B$5&amp;$B$6&amp;$B$7="",G1601,IF(AND(ISNUMBER(SEARCH(MID($B$3&amp;$B$4&amp;$B$5&amp;$B$6&amp;$B$7, ROW(INDIRECT("1:" &amp; LEN($B$3&amp;$B$4&amp;$B$5&amp;$B$6&amp;$B$7))), 1), G1601))),G1601,""))</f>
        <v/>
      </c>
    </row>
    <row r="1602" spans="1:8" x14ac:dyDescent="0.2">
      <c r="A1602" t="s">
        <v>1586</v>
      </c>
      <c r="B1602" s="3" t="str">
        <f>IF(ISERROR(SEARCH(MID(A1602,1,1),$B$2)),IF(ISERROR(SEARCH(MID(A1602,1,1),$B$3)),IF(ISBLANK($B$8),MID(A1602,1,1),IF(ISERROR(SEARCH(MID(A1602,1,1),$B$8)),"",MID(A1602,1,1))),""),"")</f>
        <v>s</v>
      </c>
      <c r="C1602" s="3" t="str">
        <f>IF(ISERROR(SEARCH(MID(A1602,2,1),$B$2)),IF(ISERROR(SEARCH(MID(A1602,2,1),$B$4)),IF(ISBLANK($B$9),MID(A1602,2,1),IF(ISERROR(SEARCH(MID(A1602,2,1),$B$9)),"",MID(A1602,2,1))),""),"")</f>
        <v>h</v>
      </c>
      <c r="D1602" s="3" t="str">
        <f>IF(ISERROR(SEARCH(MID(A1602,3,1),$B$2)),IF(ISERROR(SEARCH(MID(A1602,3,1),$B$5)),IF(ISBLANK($B$10),MID(A1602,3,1),IF(ISERROR(SEARCH(MID(A1602,3,1),$B$10)),"",MID(A1602,3,1))),""),"")</f>
        <v>y</v>
      </c>
      <c r="E1602" s="3" t="str">
        <f>IF(ISERROR(SEARCH(MID(A1602,4,1),$B$2)),IF(ISERROR(SEARCH(MID(A1602,4,1),$B$6)),IF(ISBLANK($B$11),MID(A1602,4,1),IF(ISERROR(SEARCH(MID(A1602,4,1),$B$11)),"",MID(A1602,4,1))),""),"")</f>
        <v>l</v>
      </c>
      <c r="F1602" s="3" t="str">
        <f>IF(ISERROR(SEARCH(MID(A1602,5,1),$B$2)),IF(ISERROR(SEARCH(MID(A1602,5,1),$B$7)),IF(ISBLANK($B$12),MID(A1602,5,1),IF(ISERROR(SEARCH(MID(A1602,5,1),$B$12)),"",MID(A1602,5,1))),""),"")</f>
        <v>y</v>
      </c>
      <c r="G1602" t="str">
        <f t="shared" si="24"/>
        <v>shyly</v>
      </c>
      <c r="H1602" t="str" cm="1">
        <f t="array" aca="1" ref="H1602" ca="1">IF($B$3&amp;$B$4&amp;$B$5&amp;$B$6&amp;$B$7="",G1602,IF(AND(ISNUMBER(SEARCH(MID($B$3&amp;$B$4&amp;$B$5&amp;$B$6&amp;$B$7, ROW(INDIRECT("1:" &amp; LEN($B$3&amp;$B$4&amp;$B$5&amp;$B$6&amp;$B$7))), 1), G1602))),G1602,""))</f>
        <v/>
      </c>
    </row>
    <row r="1603" spans="1:8" x14ac:dyDescent="0.2">
      <c r="A1603" t="s">
        <v>1587</v>
      </c>
      <c r="B1603" s="3" t="str">
        <f>IF(ISERROR(SEARCH(MID(A1603,1,1),$B$2)),IF(ISERROR(SEARCH(MID(A1603,1,1),$B$3)),IF(ISBLANK($B$8),MID(A1603,1,1),IF(ISERROR(SEARCH(MID(A1603,1,1),$B$8)),"",MID(A1603,1,1))),""),"")</f>
        <v>t</v>
      </c>
      <c r="C1603" s="3" t="str">
        <f>IF(ISERROR(SEARCH(MID(A1603,2,1),$B$2)),IF(ISERROR(SEARCH(MID(A1603,2,1),$B$4)),IF(ISBLANK($B$9),MID(A1603,2,1),IF(ISERROR(SEARCH(MID(A1603,2,1),$B$9)),"",MID(A1603,2,1))),""),"")</f>
        <v/>
      </c>
      <c r="D1603" s="3" t="str">
        <f>IF(ISERROR(SEARCH(MID(A1603,3,1),$B$2)),IF(ISERROR(SEARCH(MID(A1603,3,1),$B$5)),IF(ISBLANK($B$10),MID(A1603,3,1),IF(ISERROR(SEARCH(MID(A1603,3,1),$B$10)),"",MID(A1603,3,1))),""),"")</f>
        <v>l</v>
      </c>
      <c r="E1603" s="3" t="str">
        <f>IF(ISERROR(SEARCH(MID(A1603,4,1),$B$2)),IF(ISERROR(SEARCH(MID(A1603,4,1),$B$6)),IF(ISBLANK($B$11),MID(A1603,4,1),IF(ISERROR(SEARCH(MID(A1603,4,1),$B$11)),"",MID(A1603,4,1))),""),"")</f>
        <v>i</v>
      </c>
      <c r="F1603" s="3" t="str">
        <f>IF(ISERROR(SEARCH(MID(A1603,5,1),$B$2)),IF(ISERROR(SEARCH(MID(A1603,5,1),$B$7)),IF(ISBLANK($B$12),MID(A1603,5,1),IF(ISERROR(SEARCH(MID(A1603,5,1),$B$12)),"",MID(A1603,5,1))),""),"")</f>
        <v>p</v>
      </c>
      <c r="G1603">
        <f t="shared" si="24"/>
        <v>0</v>
      </c>
      <c r="H1603" t="str" cm="1">
        <f t="array" aca="1" ref="H1603" ca="1">IF($B$3&amp;$B$4&amp;$B$5&amp;$B$6&amp;$B$7="",G1603,IF(AND(ISNUMBER(SEARCH(MID($B$3&amp;$B$4&amp;$B$5&amp;$B$6&amp;$B$7, ROW(INDIRECT("1:" &amp; LEN($B$3&amp;$B$4&amp;$B$5&amp;$B$6&amp;$B$7))), 1), G1603))),G1603,""))</f>
        <v/>
      </c>
    </row>
    <row r="1604" spans="1:8" x14ac:dyDescent="0.2">
      <c r="A1604" t="s">
        <v>1588</v>
      </c>
      <c r="B1604" s="3" t="str">
        <f>IF(ISERROR(SEARCH(MID(A1604,1,1),$B$2)),IF(ISERROR(SEARCH(MID(A1604,1,1),$B$3)),IF(ISBLANK($B$8),MID(A1604,1,1),IF(ISERROR(SEARCH(MID(A1604,1,1),$B$8)),"",MID(A1604,1,1))),""),"")</f>
        <v>f</v>
      </c>
      <c r="C1604" s="3" t="str">
        <f>IF(ISERROR(SEARCH(MID(A1604,2,1),$B$2)),IF(ISERROR(SEARCH(MID(A1604,2,1),$B$4)),IF(ISBLANK($B$9),MID(A1604,2,1),IF(ISERROR(SEARCH(MID(A1604,2,1),$B$9)),"",MID(A1604,2,1))),""),"")</f>
        <v/>
      </c>
      <c r="D1604" s="3" t="str">
        <f>IF(ISERROR(SEARCH(MID(A1604,3,1),$B$2)),IF(ISERROR(SEARCH(MID(A1604,3,1),$B$5)),IF(ISBLANK($B$10),MID(A1604,3,1),IF(ISERROR(SEARCH(MID(A1604,3,1),$B$10)),"",MID(A1604,3,1))),""),"")</f>
        <v>r</v>
      </c>
      <c r="E1604" s="3" t="str">
        <f>IF(ISERROR(SEARCH(MID(A1604,4,1),$B$2)),IF(ISERROR(SEARCH(MID(A1604,4,1),$B$6)),IF(ISBLANK($B$11),MID(A1604,4,1),IF(ISERROR(SEARCH(MID(A1604,4,1),$B$11)),"",MID(A1604,4,1))),""),"")</f>
        <v>g</v>
      </c>
      <c r="F1604" s="3" t="str">
        <f>IF(ISERROR(SEARCH(MID(A1604,5,1),$B$2)),IF(ISERROR(SEARCH(MID(A1604,5,1),$B$7)),IF(ISBLANK($B$12),MID(A1604,5,1),IF(ISERROR(SEARCH(MID(A1604,5,1),$B$12)),"",MID(A1604,5,1))),""),"")</f>
        <v/>
      </c>
      <c r="G1604">
        <f t="shared" si="24"/>
        <v>0</v>
      </c>
      <c r="H1604" t="str" cm="1">
        <f t="array" aca="1" ref="H1604" ca="1">IF($B$3&amp;$B$4&amp;$B$5&amp;$B$6&amp;$B$7="",G1604,IF(AND(ISNUMBER(SEARCH(MID($B$3&amp;$B$4&amp;$B$5&amp;$B$6&amp;$B$7, ROW(INDIRECT("1:" &amp; LEN($B$3&amp;$B$4&amp;$B$5&amp;$B$6&amp;$B$7))), 1), G1604))),G1604,""))</f>
        <v/>
      </c>
    </row>
    <row r="1605" spans="1:8" x14ac:dyDescent="0.2">
      <c r="A1605" t="s">
        <v>1589</v>
      </c>
      <c r="B1605" s="3" t="str">
        <f>IF(ISERROR(SEARCH(MID(A1605,1,1),$B$2)),IF(ISERROR(SEARCH(MID(A1605,1,1),$B$3)),IF(ISBLANK($B$8),MID(A1605,1,1),IF(ISERROR(SEARCH(MID(A1605,1,1),$B$8)),"",MID(A1605,1,1))),""),"")</f>
        <v>n</v>
      </c>
      <c r="C1605" s="3" t="str">
        <f>IF(ISERROR(SEARCH(MID(A1605,2,1),$B$2)),IF(ISERROR(SEARCH(MID(A1605,2,1),$B$4)),IF(ISBLANK($B$9),MID(A1605,2,1),IF(ISERROR(SEARCH(MID(A1605,2,1),$B$9)),"",MID(A1605,2,1))),""),"")</f>
        <v>y</v>
      </c>
      <c r="D1605" s="3" t="str">
        <f>IF(ISERROR(SEARCH(MID(A1605,3,1),$B$2)),IF(ISERROR(SEARCH(MID(A1605,3,1),$B$5)),IF(ISBLANK($B$10),MID(A1605,3,1),IF(ISERROR(SEARCH(MID(A1605,3,1),$B$10)),"",MID(A1605,3,1))),""),"")</f>
        <v>m</v>
      </c>
      <c r="E1605" s="3" t="str">
        <f>IF(ISERROR(SEARCH(MID(A1605,4,1),$B$2)),IF(ISERROR(SEARCH(MID(A1605,4,1),$B$6)),IF(ISBLANK($B$11),MID(A1605,4,1),IF(ISERROR(SEARCH(MID(A1605,4,1),$B$11)),"",MID(A1605,4,1))),""),"")</f>
        <v>p</v>
      </c>
      <c r="F1605" s="3" t="str">
        <f>IF(ISERROR(SEARCH(MID(A1605,5,1),$B$2)),IF(ISERROR(SEARCH(MID(A1605,5,1),$B$7)),IF(ISBLANK($B$12),MID(A1605,5,1),IF(ISERROR(SEARCH(MID(A1605,5,1),$B$12)),"",MID(A1605,5,1))),""),"")</f>
        <v>h</v>
      </c>
      <c r="G1605" t="str">
        <f t="shared" si="24"/>
        <v>nymph</v>
      </c>
      <c r="H1605" t="str" cm="1">
        <f t="array" aca="1" ref="H1605" ca="1">IF($B$3&amp;$B$4&amp;$B$5&amp;$B$6&amp;$B$7="",G1605,IF(AND(ISNUMBER(SEARCH(MID($B$3&amp;$B$4&amp;$B$5&amp;$B$6&amp;$B$7, ROW(INDIRECT("1:" &amp; LEN($B$3&amp;$B$4&amp;$B$5&amp;$B$6&amp;$B$7))), 1), G1605))),G1605,""))</f>
        <v/>
      </c>
    </row>
    <row r="1606" spans="1:8" x14ac:dyDescent="0.2">
      <c r="A1606" t="s">
        <v>1590</v>
      </c>
      <c r="B1606" s="3" t="str">
        <f>IF(ISERROR(SEARCH(MID(A1606,1,1),$B$2)),IF(ISERROR(SEARCH(MID(A1606,1,1),$B$3)),IF(ISBLANK($B$8),MID(A1606,1,1),IF(ISERROR(SEARCH(MID(A1606,1,1),$B$8)),"",MID(A1606,1,1))),""),"")</f>
        <v>b</v>
      </c>
      <c r="C1606" s="3" t="str">
        <f>IF(ISERROR(SEARCH(MID(A1606,2,1),$B$2)),IF(ISERROR(SEARCH(MID(A1606,2,1),$B$4)),IF(ISBLANK($B$9),MID(A1606,2,1),IF(ISERROR(SEARCH(MID(A1606,2,1),$B$9)),"",MID(A1606,2,1))),""),"")</f>
        <v/>
      </c>
      <c r="D1606" s="3" t="str">
        <f>IF(ISERROR(SEARCH(MID(A1606,3,1),$B$2)),IF(ISERROR(SEARCH(MID(A1606,3,1),$B$5)),IF(ISBLANK($B$10),MID(A1606,3,1),IF(ISERROR(SEARCH(MID(A1606,3,1),$B$10)),"",MID(A1606,3,1))),""),"")</f>
        <v/>
      </c>
      <c r="E1606" s="3" t="str">
        <f>IF(ISERROR(SEARCH(MID(A1606,4,1),$B$2)),IF(ISERROR(SEARCH(MID(A1606,4,1),$B$6)),IF(ISBLANK($B$11),MID(A1606,4,1),IF(ISERROR(SEARCH(MID(A1606,4,1),$B$11)),"",MID(A1606,4,1))),""),"")</f>
        <v>g</v>
      </c>
      <c r="F1606" s="3" t="str">
        <f>IF(ISERROR(SEARCH(MID(A1606,5,1),$B$2)),IF(ISERROR(SEARCH(MID(A1606,5,1),$B$7)),IF(ISBLANK($B$12),MID(A1606,5,1),IF(ISERROR(SEARCH(MID(A1606,5,1),$B$12)),"",MID(A1606,5,1))),""),"")</f>
        <v/>
      </c>
      <c r="G1606">
        <f t="shared" si="24"/>
        <v>0</v>
      </c>
      <c r="H1606" t="str" cm="1">
        <f t="array" aca="1" ref="H1606" ca="1">IF($B$3&amp;$B$4&amp;$B$5&amp;$B$6&amp;$B$7="",G1606,IF(AND(ISNUMBER(SEARCH(MID($B$3&amp;$B$4&amp;$B$5&amp;$B$6&amp;$B$7, ROW(INDIRECT("1:" &amp; LEN($B$3&amp;$B$4&amp;$B$5&amp;$B$6&amp;$B$7))), 1), G1606))),G1606,""))</f>
        <v/>
      </c>
    </row>
    <row r="1607" spans="1:8" x14ac:dyDescent="0.2">
      <c r="A1607" t="s">
        <v>1591</v>
      </c>
      <c r="B1607" s="3" t="str">
        <f>IF(ISERROR(SEARCH(MID(A1607,1,1),$B$2)),IF(ISERROR(SEARCH(MID(A1607,1,1),$B$3)),IF(ISBLANK($B$8),MID(A1607,1,1),IF(ISERROR(SEARCH(MID(A1607,1,1),$B$8)),"",MID(A1607,1,1))),""),"")</f>
        <v>l</v>
      </c>
      <c r="C1607" s="3" t="str">
        <f>IF(ISERROR(SEARCH(MID(A1607,2,1),$B$2)),IF(ISERROR(SEARCH(MID(A1607,2,1),$B$4)),IF(ISBLANK($B$9),MID(A1607,2,1),IF(ISERROR(SEARCH(MID(A1607,2,1),$B$9)),"",MID(A1607,2,1))),""),"")</f>
        <v/>
      </c>
      <c r="D1607" s="3" t="str">
        <f>IF(ISERROR(SEARCH(MID(A1607,3,1),$B$2)),IF(ISERROR(SEARCH(MID(A1607,3,1),$B$5)),IF(ISBLANK($B$10),MID(A1607,3,1),IF(ISERROR(SEARCH(MID(A1607,3,1),$B$10)),"",MID(A1607,3,1))),""),"")</f>
        <v>w</v>
      </c>
      <c r="E1607" s="3" t="str">
        <f>IF(ISERROR(SEARCH(MID(A1607,4,1),$B$2)),IF(ISERROR(SEARCH(MID(A1607,4,1),$B$6)),IF(ISBLANK($B$11),MID(A1607,4,1),IF(ISERROR(SEARCH(MID(A1607,4,1),$B$11)),"",MID(A1607,4,1))),""),"")</f>
        <v>l</v>
      </c>
      <c r="F1607" s="3" t="str">
        <f>IF(ISERROR(SEARCH(MID(A1607,5,1),$B$2)),IF(ISERROR(SEARCH(MID(A1607,5,1),$B$7)),IF(ISBLANK($B$12),MID(A1607,5,1),IF(ISERROR(SEARCH(MID(A1607,5,1),$B$12)),"",MID(A1607,5,1))),""),"")</f>
        <v>y</v>
      </c>
      <c r="G1607">
        <f t="shared" si="24"/>
        <v>0</v>
      </c>
      <c r="H1607" t="str" cm="1">
        <f t="array" aca="1" ref="H1607" ca="1">IF($B$3&amp;$B$4&amp;$B$5&amp;$B$6&amp;$B$7="",G1607,IF(AND(ISNUMBER(SEARCH(MID($B$3&amp;$B$4&amp;$B$5&amp;$B$6&amp;$B$7, ROW(INDIRECT("1:" &amp; LEN($B$3&amp;$B$4&amp;$B$5&amp;$B$6&amp;$B$7))), 1), G1607))),G1607,""))</f>
        <v/>
      </c>
    </row>
    <row r="1608" spans="1:8" x14ac:dyDescent="0.2">
      <c r="A1608" t="s">
        <v>1592</v>
      </c>
      <c r="B1608" s="3" t="str">
        <f>IF(ISERROR(SEARCH(MID(A1608,1,1),$B$2)),IF(ISERROR(SEARCH(MID(A1608,1,1),$B$3)),IF(ISBLANK($B$8),MID(A1608,1,1),IF(ISERROR(SEARCH(MID(A1608,1,1),$B$8)),"",MID(A1608,1,1))),""),"")</f>
        <v/>
      </c>
      <c r="C1608" s="3" t="str">
        <f>IF(ISERROR(SEARCH(MID(A1608,2,1),$B$2)),IF(ISERROR(SEARCH(MID(A1608,2,1),$B$4)),IF(ISBLANK($B$9),MID(A1608,2,1),IF(ISERROR(SEARCH(MID(A1608,2,1),$B$9)),"",MID(A1608,2,1))),""),"")</f>
        <v>b</v>
      </c>
      <c r="D1608" s="3" t="str">
        <f>IF(ISERROR(SEARCH(MID(A1608,3,1),$B$2)),IF(ISERROR(SEARCH(MID(A1608,3,1),$B$5)),IF(ISBLANK($B$10),MID(A1608,3,1),IF(ISERROR(SEARCH(MID(A1608,3,1),$B$10)),"",MID(A1608,3,1))),""),"")</f>
        <v>i</v>
      </c>
      <c r="E1608" s="3" t="str">
        <f>IF(ISERROR(SEARCH(MID(A1608,4,1),$B$2)),IF(ISERROR(SEARCH(MID(A1608,4,1),$B$6)),IF(ISBLANK($B$11),MID(A1608,4,1),IF(ISERROR(SEARCH(MID(A1608,4,1),$B$11)),"",MID(A1608,4,1))),""),"")</f>
        <v/>
      </c>
      <c r="F1608" s="3" t="str">
        <f>IF(ISERROR(SEARCH(MID(A1608,5,1),$B$2)),IF(ISERROR(SEARCH(MID(A1608,5,1),$B$7)),IF(ISBLANK($B$12),MID(A1608,5,1),IF(ISERROR(SEARCH(MID(A1608,5,1),$B$12)),"",MID(A1608,5,1))),""),"")</f>
        <v/>
      </c>
      <c r="G1608">
        <f t="shared" si="24"/>
        <v>0</v>
      </c>
      <c r="H1608" t="str" cm="1">
        <f t="array" aca="1" ref="H1608" ca="1">IF($B$3&amp;$B$4&amp;$B$5&amp;$B$6&amp;$B$7="",G1608,IF(AND(ISNUMBER(SEARCH(MID($B$3&amp;$B$4&amp;$B$5&amp;$B$6&amp;$B$7, ROW(INDIRECT("1:" &amp; LEN($B$3&amp;$B$4&amp;$B$5&amp;$B$6&amp;$B$7))), 1), G1608))),G1608,""))</f>
        <v/>
      </c>
    </row>
    <row r="1609" spans="1:8" x14ac:dyDescent="0.2">
      <c r="A1609" t="s">
        <v>1593</v>
      </c>
      <c r="B1609" s="3" t="str">
        <f>IF(ISERROR(SEARCH(MID(A1609,1,1),$B$2)),IF(ISERROR(SEARCH(MID(A1609,1,1),$B$3)),IF(ISBLANK($B$8),MID(A1609,1,1),IF(ISERROR(SEARCH(MID(A1609,1,1),$B$8)),"",MID(A1609,1,1))),""),"")</f>
        <v/>
      </c>
      <c r="C1609" s="3" t="str">
        <f>IF(ISERROR(SEARCH(MID(A1609,2,1),$B$2)),IF(ISERROR(SEARCH(MID(A1609,2,1),$B$4)),IF(ISBLANK($B$9),MID(A1609,2,1),IF(ISERROR(SEARCH(MID(A1609,2,1),$B$9)),"",MID(A1609,2,1))),""),"")</f>
        <v/>
      </c>
      <c r="D1609" s="3" t="str">
        <f>IF(ISERROR(SEARCH(MID(A1609,3,1),$B$2)),IF(ISERROR(SEARCH(MID(A1609,3,1),$B$5)),IF(ISBLANK($B$10),MID(A1609,3,1),IF(ISERROR(SEARCH(MID(A1609,3,1),$B$10)),"",MID(A1609,3,1))),""),"")</f>
        <v>p</v>
      </c>
      <c r="E1609" s="3" t="str">
        <f>IF(ISERROR(SEARCH(MID(A1609,4,1),$B$2)),IF(ISERROR(SEARCH(MID(A1609,4,1),$B$6)),IF(ISBLANK($B$11),MID(A1609,4,1),IF(ISERROR(SEARCH(MID(A1609,4,1),$B$11)),"",MID(A1609,4,1))),""),"")</f>
        <v/>
      </c>
      <c r="F1609" s="3" t="str">
        <f>IF(ISERROR(SEARCH(MID(A1609,5,1),$B$2)),IF(ISERROR(SEARCH(MID(A1609,5,1),$B$7)),IF(ISBLANK($B$12),MID(A1609,5,1),IF(ISERROR(SEARCH(MID(A1609,5,1),$B$12)),"",MID(A1609,5,1))),""),"")</f>
        <v>t</v>
      </c>
      <c r="G1609">
        <f t="shared" si="24"/>
        <v>0</v>
      </c>
      <c r="H1609" t="str" cm="1">
        <f t="array" aca="1" ref="H1609" ca="1">IF($B$3&amp;$B$4&amp;$B$5&amp;$B$6&amp;$B$7="",G1609,IF(AND(ISNUMBER(SEARCH(MID($B$3&amp;$B$4&amp;$B$5&amp;$B$6&amp;$B$7, ROW(INDIRECT("1:" &amp; LEN($B$3&amp;$B$4&amp;$B$5&amp;$B$6&amp;$B$7))), 1), G1609))),G1609,""))</f>
        <v/>
      </c>
    </row>
    <row r="1610" spans="1:8" x14ac:dyDescent="0.2">
      <c r="A1610" t="s">
        <v>1594</v>
      </c>
      <c r="B1610" s="3" t="str">
        <f>IF(ISERROR(SEARCH(MID(A1610,1,1),$B$2)),IF(ISERROR(SEARCH(MID(A1610,1,1),$B$3)),IF(ISBLANK($B$8),MID(A1610,1,1),IF(ISERROR(SEARCH(MID(A1610,1,1),$B$8)),"",MID(A1610,1,1))),""),"")</f>
        <v/>
      </c>
      <c r="C1610" s="3" t="str">
        <f>IF(ISERROR(SEARCH(MID(A1610,2,1),$B$2)),IF(ISERROR(SEARCH(MID(A1610,2,1),$B$4)),IF(ISBLANK($B$9),MID(A1610,2,1),IF(ISERROR(SEARCH(MID(A1610,2,1),$B$9)),"",MID(A1610,2,1))),""),"")</f>
        <v>a</v>
      </c>
      <c r="D1610" s="3" t="str">
        <f>IF(ISERROR(SEARCH(MID(A1610,3,1),$B$2)),IF(ISERROR(SEARCH(MID(A1610,3,1),$B$5)),IF(ISBLANK($B$10),MID(A1610,3,1),IF(ISERROR(SEARCH(MID(A1610,3,1),$B$10)),"",MID(A1610,3,1))),""),"")</f>
        <v>s</v>
      </c>
      <c r="E1610" s="3" t="str">
        <f>IF(ISERROR(SEARCH(MID(A1610,4,1),$B$2)),IF(ISERROR(SEARCH(MID(A1610,4,1),$B$6)),IF(ISBLANK($B$11),MID(A1610,4,1),IF(ISERROR(SEARCH(MID(A1610,4,1),$B$11)),"",MID(A1610,4,1))),""),"")</f>
        <v/>
      </c>
      <c r="F1610" s="3" t="str">
        <f>IF(ISERROR(SEARCH(MID(A1610,5,1),$B$2)),IF(ISERROR(SEARCH(MID(A1610,5,1),$B$7)),IF(ISBLANK($B$12),MID(A1610,5,1),IF(ISERROR(SEARCH(MID(A1610,5,1),$B$12)),"",MID(A1610,5,1))),""),"")</f>
        <v>s</v>
      </c>
      <c r="G1610">
        <f t="shared" si="24"/>
        <v>0</v>
      </c>
      <c r="H1610" t="str" cm="1">
        <f t="array" aca="1" ref="H1610" ca="1">IF($B$3&amp;$B$4&amp;$B$5&amp;$B$6&amp;$B$7="",G1610,IF(AND(ISNUMBER(SEARCH(MID($B$3&amp;$B$4&amp;$B$5&amp;$B$6&amp;$B$7, ROW(INDIRECT("1:" &amp; LEN($B$3&amp;$B$4&amp;$B$5&amp;$B$6&amp;$B$7))), 1), G1610))),G1610,""))</f>
        <v/>
      </c>
    </row>
    <row r="1611" spans="1:8" x14ac:dyDescent="0.2">
      <c r="A1611" t="s">
        <v>1595</v>
      </c>
      <c r="B1611" s="3" t="str">
        <f>IF(ISERROR(SEARCH(MID(A1611,1,1),$B$2)),IF(ISERROR(SEARCH(MID(A1611,1,1),$B$3)),IF(ISBLANK($B$8),MID(A1611,1,1),IF(ISERROR(SEARCH(MID(A1611,1,1),$B$8)),"",MID(A1611,1,1))),""),"")</f>
        <v/>
      </c>
      <c r="C1611" s="3" t="str">
        <f>IF(ISERROR(SEARCH(MID(A1611,2,1),$B$2)),IF(ISERROR(SEARCH(MID(A1611,2,1),$B$4)),IF(ISBLANK($B$9),MID(A1611,2,1),IF(ISERROR(SEARCH(MID(A1611,2,1),$B$9)),"",MID(A1611,2,1))),""),"")</f>
        <v>s</v>
      </c>
      <c r="D1611" s="3" t="str">
        <f>IF(ISERROR(SEARCH(MID(A1611,3,1),$B$2)),IF(ISERROR(SEARCH(MID(A1611,3,1),$B$5)),IF(ISBLANK($B$10),MID(A1611,3,1),IF(ISERROR(SEARCH(MID(A1611,3,1),$B$10)),"",MID(A1611,3,1))),""),"")</f>
        <v>s</v>
      </c>
      <c r="E1611" s="3" t="str">
        <f>IF(ISERROR(SEARCH(MID(A1611,4,1),$B$2)),IF(ISERROR(SEARCH(MID(A1611,4,1),$B$6)),IF(ISBLANK($B$11),MID(A1611,4,1),IF(ISERROR(SEARCH(MID(A1611,4,1),$B$11)),"",MID(A1611,4,1))),""),"")</f>
        <v/>
      </c>
      <c r="F1611" s="3" t="str">
        <f>IF(ISERROR(SEARCH(MID(A1611,5,1),$B$2)),IF(ISERROR(SEARCH(MID(A1611,5,1),$B$7)),IF(ISBLANK($B$12),MID(A1611,5,1),IF(ISERROR(SEARCH(MID(A1611,5,1),$B$12)),"",MID(A1611,5,1))),""),"")</f>
        <v>s</v>
      </c>
      <c r="G1611">
        <f t="shared" si="24"/>
        <v>0</v>
      </c>
      <c r="H1611" t="str" cm="1">
        <f t="array" aca="1" ref="H1611" ca="1">IF($B$3&amp;$B$4&amp;$B$5&amp;$B$6&amp;$B$7="",G1611,IF(AND(ISNUMBER(SEARCH(MID($B$3&amp;$B$4&amp;$B$5&amp;$B$6&amp;$B$7, ROW(INDIRECT("1:" &amp; LEN($B$3&amp;$B$4&amp;$B$5&amp;$B$6&amp;$B$7))), 1), G1611))),G1611,""))</f>
        <v/>
      </c>
    </row>
    <row r="1612" spans="1:8" x14ac:dyDescent="0.2">
      <c r="A1612" t="s">
        <v>1596</v>
      </c>
      <c r="B1612" s="3" t="str">
        <f>IF(ISERROR(SEARCH(MID(A1612,1,1),$B$2)),IF(ISERROR(SEARCH(MID(A1612,1,1),$B$3)),IF(ISBLANK($B$8),MID(A1612,1,1),IF(ISERROR(SEARCH(MID(A1612,1,1),$B$8)),"",MID(A1612,1,1))),""),"")</f>
        <v>s</v>
      </c>
      <c r="C1612" s="3" t="str">
        <f>IF(ISERROR(SEARCH(MID(A1612,2,1),$B$2)),IF(ISERROR(SEARCH(MID(A1612,2,1),$B$4)),IF(ISBLANK($B$9),MID(A1612,2,1),IF(ISERROR(SEARCH(MID(A1612,2,1),$B$9)),"",MID(A1612,2,1))),""),"")</f>
        <v>h</v>
      </c>
      <c r="D1612" s="3" t="str">
        <f>IF(ISERROR(SEARCH(MID(A1612,3,1),$B$2)),IF(ISERROR(SEARCH(MID(A1612,3,1),$B$5)),IF(ISBLANK($B$10),MID(A1612,3,1),IF(ISERROR(SEARCH(MID(A1612,3,1),$B$10)),"",MID(A1612,3,1))),""),"")</f>
        <v/>
      </c>
      <c r="E1612" s="3" t="str">
        <f>IF(ISERROR(SEARCH(MID(A1612,4,1),$B$2)),IF(ISERROR(SEARCH(MID(A1612,4,1),$B$6)),IF(ISBLANK($B$11),MID(A1612,4,1),IF(ISERROR(SEARCH(MID(A1612,4,1),$B$11)),"",MID(A1612,4,1))),""),"")</f>
        <v/>
      </c>
      <c r="F1612" s="3" t="str">
        <f>IF(ISERROR(SEARCH(MID(A1612,5,1),$B$2)),IF(ISERROR(SEARCH(MID(A1612,5,1),$B$7)),IF(ISBLANK($B$12),MID(A1612,5,1),IF(ISERROR(SEARCH(MID(A1612,5,1),$B$12)),"",MID(A1612,5,1))),""),"")</f>
        <v>s</v>
      </c>
      <c r="G1612">
        <f t="shared" si="24"/>
        <v>0</v>
      </c>
      <c r="H1612" t="str" cm="1">
        <f t="array" aca="1" ref="H1612" ca="1">IF($B$3&amp;$B$4&amp;$B$5&amp;$B$6&amp;$B$7="",G1612,IF(AND(ISNUMBER(SEARCH(MID($B$3&amp;$B$4&amp;$B$5&amp;$B$6&amp;$B$7, ROW(INDIRECT("1:" &amp; LEN($B$3&amp;$B$4&amp;$B$5&amp;$B$6&amp;$B$7))), 1), G1612))),G1612,""))</f>
        <v/>
      </c>
    </row>
    <row r="1613" spans="1:8" x14ac:dyDescent="0.2">
      <c r="A1613" t="s">
        <v>1597</v>
      </c>
      <c r="B1613" s="3" t="str">
        <f>IF(ISERROR(SEARCH(MID(A1613,1,1),$B$2)),IF(ISERROR(SEARCH(MID(A1613,1,1),$B$3)),IF(ISBLANK($B$8),MID(A1613,1,1),IF(ISERROR(SEARCH(MID(A1613,1,1),$B$8)),"",MID(A1613,1,1))),""),"")</f>
        <v>f</v>
      </c>
      <c r="C1613" s="3" t="str">
        <f>IF(ISERROR(SEARCH(MID(A1613,2,1),$B$2)),IF(ISERROR(SEARCH(MID(A1613,2,1),$B$4)),IF(ISBLANK($B$9),MID(A1613,2,1),IF(ISERROR(SEARCH(MID(A1613,2,1),$B$9)),"",MID(A1613,2,1))),""),"")</f>
        <v/>
      </c>
      <c r="D1613" s="3" t="str">
        <f>IF(ISERROR(SEARCH(MID(A1613,3,1),$B$2)),IF(ISERROR(SEARCH(MID(A1613,3,1),$B$5)),IF(ISBLANK($B$10),MID(A1613,3,1),IF(ISERROR(SEARCH(MID(A1613,3,1),$B$10)),"",MID(A1613,3,1))),""),"")</f>
        <v/>
      </c>
      <c r="E1613" s="3" t="str">
        <f>IF(ISERROR(SEARCH(MID(A1613,4,1),$B$2)),IF(ISERROR(SEARCH(MID(A1613,4,1),$B$6)),IF(ISBLANK($B$11),MID(A1613,4,1),IF(ISERROR(SEARCH(MID(A1613,4,1),$B$11)),"",MID(A1613,4,1))),""),"")</f>
        <v>g</v>
      </c>
      <c r="F1613" s="3" t="str">
        <f>IF(ISERROR(SEARCH(MID(A1613,5,1),$B$2)),IF(ISERROR(SEARCH(MID(A1613,5,1),$B$7)),IF(ISBLANK($B$12),MID(A1613,5,1),IF(ISERROR(SEARCH(MID(A1613,5,1),$B$12)),"",MID(A1613,5,1))),""),"")</f>
        <v/>
      </c>
      <c r="G1613">
        <f t="shared" si="24"/>
        <v>0</v>
      </c>
      <c r="H1613" t="str" cm="1">
        <f t="array" aca="1" ref="H1613" ca="1">IF($B$3&amp;$B$4&amp;$B$5&amp;$B$6&amp;$B$7="",G1613,IF(AND(ISNUMBER(SEARCH(MID($B$3&amp;$B$4&amp;$B$5&amp;$B$6&amp;$B$7, ROW(INDIRECT("1:" &amp; LEN($B$3&amp;$B$4&amp;$B$5&amp;$B$6&amp;$B$7))), 1), G1613))),G1613,""))</f>
        <v/>
      </c>
    </row>
    <row r="1614" spans="1:8" x14ac:dyDescent="0.2">
      <c r="A1614" t="s">
        <v>1598</v>
      </c>
      <c r="B1614" s="3" t="str">
        <f>IF(ISERROR(SEARCH(MID(A1614,1,1),$B$2)),IF(ISERROR(SEARCH(MID(A1614,1,1),$B$3)),IF(ISBLANK($B$8),MID(A1614,1,1),IF(ISERROR(SEARCH(MID(A1614,1,1),$B$8)),"",MID(A1614,1,1))),""),"")</f>
        <v/>
      </c>
      <c r="C1614" s="3" t="str">
        <f>IF(ISERROR(SEARCH(MID(A1614,2,1),$B$2)),IF(ISERROR(SEARCH(MID(A1614,2,1),$B$4)),IF(ISBLANK($B$9),MID(A1614,2,1),IF(ISERROR(SEARCH(MID(A1614,2,1),$B$9)),"",MID(A1614,2,1))),""),"")</f>
        <v>i</v>
      </c>
      <c r="D1614" s="3" t="str">
        <f>IF(ISERROR(SEARCH(MID(A1614,3,1),$B$2)),IF(ISERROR(SEARCH(MID(A1614,3,1),$B$5)),IF(ISBLANK($B$10),MID(A1614,3,1),IF(ISERROR(SEARCH(MID(A1614,3,1),$B$10)),"",MID(A1614,3,1))),""),"")</f>
        <v>l</v>
      </c>
      <c r="E1614" s="3" t="str">
        <f>IF(ISERROR(SEARCH(MID(A1614,4,1),$B$2)),IF(ISERROR(SEARCH(MID(A1614,4,1),$B$6)),IF(ISBLANK($B$11),MID(A1614,4,1),IF(ISERROR(SEARCH(MID(A1614,4,1),$B$11)),"",MID(A1614,4,1))),""),"")</f>
        <v>l</v>
      </c>
      <c r="F1614" s="3" t="str">
        <f>IF(ISERROR(SEARCH(MID(A1614,5,1),$B$2)),IF(ISERROR(SEARCH(MID(A1614,5,1),$B$7)),IF(ISBLANK($B$12),MID(A1614,5,1),IF(ISERROR(SEARCH(MID(A1614,5,1),$B$12)),"",MID(A1614,5,1))),""),"")</f>
        <v>s</v>
      </c>
      <c r="G1614">
        <f t="shared" si="24"/>
        <v>0</v>
      </c>
      <c r="H1614" t="str" cm="1">
        <f t="array" aca="1" ref="H1614" ca="1">IF($B$3&amp;$B$4&amp;$B$5&amp;$B$6&amp;$B$7="",G1614,IF(AND(ISNUMBER(SEARCH(MID($B$3&amp;$B$4&amp;$B$5&amp;$B$6&amp;$B$7, ROW(INDIRECT("1:" &amp; LEN($B$3&amp;$B$4&amp;$B$5&amp;$B$6&amp;$B$7))), 1), G1614))),G1614,""))</f>
        <v/>
      </c>
    </row>
    <row r="1615" spans="1:8" x14ac:dyDescent="0.2">
      <c r="A1615" t="s">
        <v>1599</v>
      </c>
      <c r="B1615" s="3" t="str">
        <f>IF(ISERROR(SEARCH(MID(A1615,1,1),$B$2)),IF(ISERROR(SEARCH(MID(A1615,1,1),$B$3)),IF(ISBLANK($B$8),MID(A1615,1,1),IF(ISERROR(SEARCH(MID(A1615,1,1),$B$8)),"",MID(A1615,1,1))),""),"")</f>
        <v>r</v>
      </c>
      <c r="C1615" s="3" t="str">
        <f>IF(ISERROR(SEARCH(MID(A1615,2,1),$B$2)),IF(ISERROR(SEARCH(MID(A1615,2,1),$B$4)),IF(ISBLANK($B$9),MID(A1615,2,1),IF(ISERROR(SEARCH(MID(A1615,2,1),$B$9)),"",MID(A1615,2,1))),""),"")</f>
        <v>i</v>
      </c>
      <c r="D1615" s="3" t="str">
        <f>IF(ISERROR(SEARCH(MID(A1615,3,1),$B$2)),IF(ISERROR(SEARCH(MID(A1615,3,1),$B$5)),IF(ISBLANK($B$10),MID(A1615,3,1),IF(ISERROR(SEARCH(MID(A1615,3,1),$B$10)),"",MID(A1615,3,1))),""),"")</f>
        <v>v</v>
      </c>
      <c r="E1615" s="3" t="str">
        <f>IF(ISERROR(SEARCH(MID(A1615,4,1),$B$2)),IF(ISERROR(SEARCH(MID(A1615,4,1),$B$6)),IF(ISBLANK($B$11),MID(A1615,4,1),IF(ISERROR(SEARCH(MID(A1615,4,1),$B$11)),"",MID(A1615,4,1))),""),"")</f>
        <v/>
      </c>
      <c r="F1615" s="3" t="str">
        <f>IF(ISERROR(SEARCH(MID(A1615,5,1),$B$2)),IF(ISERROR(SEARCH(MID(A1615,5,1),$B$7)),IF(ISBLANK($B$12),MID(A1615,5,1),IF(ISERROR(SEARCH(MID(A1615,5,1),$B$12)),"",MID(A1615,5,1))),""),"")</f>
        <v>t</v>
      </c>
      <c r="G1615">
        <f t="shared" si="24"/>
        <v>0</v>
      </c>
      <c r="H1615" t="str" cm="1">
        <f t="array" aca="1" ref="H1615" ca="1">IF($B$3&amp;$B$4&amp;$B$5&amp;$B$6&amp;$B$7="",G1615,IF(AND(ISNUMBER(SEARCH(MID($B$3&amp;$B$4&amp;$B$5&amp;$B$6&amp;$B$7, ROW(INDIRECT("1:" &amp; LEN($B$3&amp;$B$4&amp;$B$5&amp;$B$6&amp;$B$7))), 1), G1615))),G1615,""))</f>
        <v/>
      </c>
    </row>
    <row r="1616" spans="1:8" x14ac:dyDescent="0.2">
      <c r="A1616" t="s">
        <v>1600</v>
      </c>
      <c r="B1616" s="3" t="str">
        <f>IF(ISERROR(SEARCH(MID(A1616,1,1),$B$2)),IF(ISERROR(SEARCH(MID(A1616,1,1),$B$3)),IF(ISBLANK($B$8),MID(A1616,1,1),IF(ISERROR(SEARCH(MID(A1616,1,1),$B$8)),"",MID(A1616,1,1))),""),"")</f>
        <v>t</v>
      </c>
      <c r="C1616" s="3" t="str">
        <f>IF(ISERROR(SEARCH(MID(A1616,2,1),$B$2)),IF(ISERROR(SEARCH(MID(A1616,2,1),$B$4)),IF(ISBLANK($B$9),MID(A1616,2,1),IF(ISERROR(SEARCH(MID(A1616,2,1),$B$9)),"",MID(A1616,2,1))),""),"")</f>
        <v>h</v>
      </c>
      <c r="D1616" s="3" t="str">
        <f>IF(ISERROR(SEARCH(MID(A1616,3,1),$B$2)),IF(ISERROR(SEARCH(MID(A1616,3,1),$B$5)),IF(ISBLANK($B$10),MID(A1616,3,1),IF(ISERROR(SEARCH(MID(A1616,3,1),$B$10)),"",MID(A1616,3,1))),""),"")</f>
        <v>i</v>
      </c>
      <c r="E1616" s="3" t="str">
        <f>IF(ISERROR(SEARCH(MID(A1616,4,1),$B$2)),IF(ISERROR(SEARCH(MID(A1616,4,1),$B$6)),IF(ISBLANK($B$11),MID(A1616,4,1),IF(ISERROR(SEARCH(MID(A1616,4,1),$B$11)),"",MID(A1616,4,1))),""),"")</f>
        <v>n</v>
      </c>
      <c r="F1616" s="3" t="str">
        <f>IF(ISERROR(SEARCH(MID(A1616,5,1),$B$2)),IF(ISERROR(SEARCH(MID(A1616,5,1),$B$7)),IF(ISBLANK($B$12),MID(A1616,5,1),IF(ISERROR(SEARCH(MID(A1616,5,1),$B$12)),"",MID(A1616,5,1))),""),"")</f>
        <v/>
      </c>
      <c r="G1616">
        <f t="shared" ref="G1616:G1679" si="25">IF(LEN(B1616&amp;C1616&amp;D1616&amp;E1616&amp;F1616)=5,B1616&amp;C1616&amp;D1616&amp;E1616&amp;F1616,)</f>
        <v>0</v>
      </c>
      <c r="H1616" t="str" cm="1">
        <f t="array" aca="1" ref="H1616" ca="1">IF($B$3&amp;$B$4&amp;$B$5&amp;$B$6&amp;$B$7="",G1616,IF(AND(ISNUMBER(SEARCH(MID($B$3&amp;$B$4&amp;$B$5&amp;$B$6&amp;$B$7, ROW(INDIRECT("1:" &amp; LEN($B$3&amp;$B$4&amp;$B$5&amp;$B$6&amp;$B$7))), 1), G1616))),G1616,""))</f>
        <v/>
      </c>
    </row>
    <row r="1617" spans="1:8" x14ac:dyDescent="0.2">
      <c r="A1617" t="s">
        <v>1601</v>
      </c>
      <c r="B1617" s="3" t="str">
        <f>IF(ISERROR(SEARCH(MID(A1617,1,1),$B$2)),IF(ISERROR(SEARCH(MID(A1617,1,1),$B$3)),IF(ISBLANK($B$8),MID(A1617,1,1),IF(ISERROR(SEARCH(MID(A1617,1,1),$B$8)),"",MID(A1617,1,1))),""),"")</f>
        <v>g</v>
      </c>
      <c r="C1617" s="3" t="str">
        <f>IF(ISERROR(SEARCH(MID(A1617,2,1),$B$2)),IF(ISERROR(SEARCH(MID(A1617,2,1),$B$4)),IF(ISBLANK($B$9),MID(A1617,2,1),IF(ISERROR(SEARCH(MID(A1617,2,1),$B$9)),"",MID(A1617,2,1))),""),"")</f>
        <v>r</v>
      </c>
      <c r="D1617" s="3" t="str">
        <f>IF(ISERROR(SEARCH(MID(A1617,3,1),$B$2)),IF(ISERROR(SEARCH(MID(A1617,3,1),$B$5)),IF(ISBLANK($B$10),MID(A1617,3,1),IF(ISERROR(SEARCH(MID(A1617,3,1),$B$10)),"",MID(A1617,3,1))),""),"")</f>
        <v/>
      </c>
      <c r="E1617" s="3" t="str">
        <f>IF(ISERROR(SEARCH(MID(A1617,4,1),$B$2)),IF(ISERROR(SEARCH(MID(A1617,4,1),$B$6)),IF(ISBLANK($B$11),MID(A1617,4,1),IF(ISERROR(SEARCH(MID(A1617,4,1),$B$11)),"",MID(A1617,4,1))),""),"")</f>
        <v/>
      </c>
      <c r="F1617" s="3" t="str">
        <f>IF(ISERROR(SEARCH(MID(A1617,5,1),$B$2)),IF(ISERROR(SEARCH(MID(A1617,5,1),$B$7)),IF(ISBLANK($B$12),MID(A1617,5,1),IF(ISERROR(SEARCH(MID(A1617,5,1),$B$12)),"",MID(A1617,5,1))),""),"")</f>
        <v>m</v>
      </c>
      <c r="G1617">
        <f t="shared" si="25"/>
        <v>0</v>
      </c>
      <c r="H1617" t="str" cm="1">
        <f t="array" aca="1" ref="H1617" ca="1">IF($B$3&amp;$B$4&amp;$B$5&amp;$B$6&amp;$B$7="",G1617,IF(AND(ISNUMBER(SEARCH(MID($B$3&amp;$B$4&amp;$B$5&amp;$B$6&amp;$B$7, ROW(INDIRECT("1:" &amp; LEN($B$3&amp;$B$4&amp;$B$5&amp;$B$6&amp;$B$7))), 1), G1617))),G1617,""))</f>
        <v/>
      </c>
    </row>
    <row r="1618" spans="1:8" x14ac:dyDescent="0.2">
      <c r="A1618" t="s">
        <v>1602</v>
      </c>
      <c r="B1618" s="3" t="str">
        <f>IF(ISERROR(SEARCH(MID(A1618,1,1),$B$2)),IF(ISERROR(SEARCH(MID(A1618,1,1),$B$3)),IF(ISBLANK($B$8),MID(A1618,1,1),IF(ISERROR(SEARCH(MID(A1618,1,1),$B$8)),"",MID(A1618,1,1))),""),"")</f>
        <v>l</v>
      </c>
      <c r="C1618" s="3" t="str">
        <f>IF(ISERROR(SEARCH(MID(A1618,2,1),$B$2)),IF(ISERROR(SEARCH(MID(A1618,2,1),$B$4)),IF(ISBLANK($B$9),MID(A1618,2,1),IF(ISERROR(SEARCH(MID(A1618,2,1),$B$9)),"",MID(A1618,2,1))),""),"")</f>
        <v>a</v>
      </c>
      <c r="D1618" s="3" t="str">
        <f>IF(ISERROR(SEARCH(MID(A1618,3,1),$B$2)),IF(ISERROR(SEARCH(MID(A1618,3,1),$B$5)),IF(ISBLANK($B$10),MID(A1618,3,1),IF(ISERROR(SEARCH(MID(A1618,3,1),$B$10)),"",MID(A1618,3,1))),""),"")</f>
        <v>n</v>
      </c>
      <c r="E1618" s="3" t="str">
        <f>IF(ISERROR(SEARCH(MID(A1618,4,1),$B$2)),IF(ISERROR(SEARCH(MID(A1618,4,1),$B$6)),IF(ISBLANK($B$11),MID(A1618,4,1),IF(ISERROR(SEARCH(MID(A1618,4,1),$B$11)),"",MID(A1618,4,1))),""),"")</f>
        <v>k</v>
      </c>
      <c r="F1618" s="3" t="str">
        <f>IF(ISERROR(SEARCH(MID(A1618,5,1),$B$2)),IF(ISERROR(SEARCH(MID(A1618,5,1),$B$7)),IF(ISBLANK($B$12),MID(A1618,5,1),IF(ISERROR(SEARCH(MID(A1618,5,1),$B$12)),"",MID(A1618,5,1))),""),"")</f>
        <v>y</v>
      </c>
      <c r="G1618" t="str">
        <f t="shared" si="25"/>
        <v>lanky</v>
      </c>
      <c r="H1618" t="str" cm="1">
        <f t="array" aca="1" ref="H1618" ca="1">IF($B$3&amp;$B$4&amp;$B$5&amp;$B$6&amp;$B$7="",G1618,IF(AND(ISNUMBER(SEARCH(MID($B$3&amp;$B$4&amp;$B$5&amp;$B$6&amp;$B$7, ROW(INDIRECT("1:" &amp; LEN($B$3&amp;$B$4&amp;$B$5&amp;$B$6&amp;$B$7))), 1), G1618))),G1618,""))</f>
        <v/>
      </c>
    </row>
    <row r="1619" spans="1:8" x14ac:dyDescent="0.2">
      <c r="A1619" t="s">
        <v>1603</v>
      </c>
      <c r="B1619" s="3" t="str">
        <f>IF(ISERROR(SEARCH(MID(A1619,1,1),$B$2)),IF(ISERROR(SEARCH(MID(A1619,1,1),$B$3)),IF(ISBLANK($B$8),MID(A1619,1,1),IF(ISERROR(SEARCH(MID(A1619,1,1),$B$8)),"",MID(A1619,1,1))),""),"")</f>
        <v>b</v>
      </c>
      <c r="C1619" s="3" t="str">
        <f>IF(ISERROR(SEARCH(MID(A1619,2,1),$B$2)),IF(ISERROR(SEARCH(MID(A1619,2,1),$B$4)),IF(ISBLANK($B$9),MID(A1619,2,1),IF(ISERROR(SEARCH(MID(A1619,2,1),$B$9)),"",MID(A1619,2,1))),""),"")</f>
        <v/>
      </c>
      <c r="D1619" s="3" t="str">
        <f>IF(ISERROR(SEARCH(MID(A1619,3,1),$B$2)),IF(ISERROR(SEARCH(MID(A1619,3,1),$B$5)),IF(ISBLANK($B$10),MID(A1619,3,1),IF(ISERROR(SEARCH(MID(A1619,3,1),$B$10)),"",MID(A1619,3,1))),""),"")</f>
        <v/>
      </c>
      <c r="E1619" s="3" t="str">
        <f>IF(ISERROR(SEARCH(MID(A1619,4,1),$B$2)),IF(ISERROR(SEARCH(MID(A1619,4,1),$B$6)),IF(ISBLANK($B$11),MID(A1619,4,1),IF(ISERROR(SEARCH(MID(A1619,4,1),$B$11)),"",MID(A1619,4,1))),""),"")</f>
        <v>s</v>
      </c>
      <c r="F1619" s="3" t="str">
        <f>IF(ISERROR(SEARCH(MID(A1619,5,1),$B$2)),IF(ISERROR(SEARCH(MID(A1619,5,1),$B$7)),IF(ISBLANK($B$12),MID(A1619,5,1),IF(ISERROR(SEARCH(MID(A1619,5,1),$B$12)),"",MID(A1619,5,1))),""),"")</f>
        <v>t</v>
      </c>
      <c r="G1619">
        <f t="shared" si="25"/>
        <v>0</v>
      </c>
      <c r="H1619" t="str" cm="1">
        <f t="array" aca="1" ref="H1619" ca="1">IF($B$3&amp;$B$4&amp;$B$5&amp;$B$6&amp;$B$7="",G1619,IF(AND(ISNUMBER(SEARCH(MID($B$3&amp;$B$4&amp;$B$5&amp;$B$6&amp;$B$7, ROW(INDIRECT("1:" &amp; LEN($B$3&amp;$B$4&amp;$B$5&amp;$B$6&amp;$B$7))), 1), G1619))),G1619,""))</f>
        <v/>
      </c>
    </row>
    <row r="1620" spans="1:8" x14ac:dyDescent="0.2">
      <c r="A1620" t="s">
        <v>1604</v>
      </c>
      <c r="B1620" s="3" t="str">
        <f>IF(ISERROR(SEARCH(MID(A1620,1,1),$B$2)),IF(ISERROR(SEARCH(MID(A1620,1,1),$B$3)),IF(ISBLANK($B$8),MID(A1620,1,1),IF(ISERROR(SEARCH(MID(A1620,1,1),$B$8)),"",MID(A1620,1,1))),""),"")</f>
        <v>b</v>
      </c>
      <c r="C1620" s="3" t="str">
        <f>IF(ISERROR(SEARCH(MID(A1620,2,1),$B$2)),IF(ISERROR(SEARCH(MID(A1620,2,1),$B$4)),IF(ISBLANK($B$9),MID(A1620,2,1),IF(ISERROR(SEARCH(MID(A1620,2,1),$B$9)),"",MID(A1620,2,1))),""),"")</f>
        <v>r</v>
      </c>
      <c r="D1620" s="3" t="str">
        <f>IF(ISERROR(SEARCH(MID(A1620,3,1),$B$2)),IF(ISERROR(SEARCH(MID(A1620,3,1),$B$5)),IF(ISBLANK($B$10),MID(A1620,3,1),IF(ISERROR(SEARCH(MID(A1620,3,1),$B$10)),"",MID(A1620,3,1))),""),"")</f>
        <v/>
      </c>
      <c r="E1620" s="3" t="str">
        <f>IF(ISERROR(SEARCH(MID(A1620,4,1),$B$2)),IF(ISERROR(SEARCH(MID(A1620,4,1),$B$6)),IF(ISBLANK($B$11),MID(A1620,4,1),IF(ISERROR(SEARCH(MID(A1620,4,1),$B$11)),"",MID(A1620,4,1))),""),"")</f>
        <v>t</v>
      </c>
      <c r="F1620" s="3" t="str">
        <f>IF(ISERROR(SEARCH(MID(A1620,5,1),$B$2)),IF(ISERROR(SEARCH(MID(A1620,5,1),$B$7)),IF(ISBLANK($B$12),MID(A1620,5,1),IF(ISERROR(SEARCH(MID(A1620,5,1),$B$12)),"",MID(A1620,5,1))),""),"")</f>
        <v>h</v>
      </c>
      <c r="G1620">
        <f t="shared" si="25"/>
        <v>0</v>
      </c>
      <c r="H1620" t="str" cm="1">
        <f t="array" aca="1" ref="H1620" ca="1">IF($B$3&amp;$B$4&amp;$B$5&amp;$B$6&amp;$B$7="",G1620,IF(AND(ISNUMBER(SEARCH(MID($B$3&amp;$B$4&amp;$B$5&amp;$B$6&amp;$B$7, ROW(INDIRECT("1:" &amp; LEN($B$3&amp;$B$4&amp;$B$5&amp;$B$6&amp;$B$7))), 1), G1620))),G1620,""))</f>
        <v/>
      </c>
    </row>
    <row r="1621" spans="1:8" x14ac:dyDescent="0.2">
      <c r="A1621" t="s">
        <v>1605</v>
      </c>
      <c r="B1621" s="3" t="str">
        <f>IF(ISERROR(SEARCH(MID(A1621,1,1),$B$2)),IF(ISERROR(SEARCH(MID(A1621,1,1),$B$3)),IF(ISBLANK($B$8),MID(A1621,1,1),IF(ISERROR(SEARCH(MID(A1621,1,1),$B$8)),"",MID(A1621,1,1))),""),"")</f>
        <v>h</v>
      </c>
      <c r="C1621" s="3" t="str">
        <f>IF(ISERROR(SEARCH(MID(A1621,2,1),$B$2)),IF(ISERROR(SEARCH(MID(A1621,2,1),$B$4)),IF(ISBLANK($B$9),MID(A1621,2,1),IF(ISERROR(SEARCH(MID(A1621,2,1),$B$9)),"",MID(A1621,2,1))),""),"")</f>
        <v/>
      </c>
      <c r="D1621" s="3" t="str">
        <f>IF(ISERROR(SEARCH(MID(A1621,3,1),$B$2)),IF(ISERROR(SEARCH(MID(A1621,3,1),$B$5)),IF(ISBLANK($B$10),MID(A1621,3,1),IF(ISERROR(SEARCH(MID(A1621,3,1),$B$10)),"",MID(A1621,3,1))),""),"")</f>
        <v>a</v>
      </c>
      <c r="E1621" s="3" t="str">
        <f>IF(ISERROR(SEARCH(MID(A1621,4,1),$B$2)),IF(ISERROR(SEARCH(MID(A1621,4,1),$B$6)),IF(ISBLANK($B$11),MID(A1621,4,1),IF(ISERROR(SEARCH(MID(A1621,4,1),$B$11)),"",MID(A1621,4,1))),""),"")</f>
        <v>v</v>
      </c>
      <c r="F1621" s="3" t="str">
        <f>IF(ISERROR(SEARCH(MID(A1621,5,1),$B$2)),IF(ISERROR(SEARCH(MID(A1621,5,1),$B$7)),IF(ISBLANK($B$12),MID(A1621,5,1),IF(ISERROR(SEARCH(MID(A1621,5,1),$B$12)),"",MID(A1621,5,1))),""),"")</f>
        <v/>
      </c>
      <c r="G1621">
        <f t="shared" si="25"/>
        <v>0</v>
      </c>
      <c r="H1621" t="str" cm="1">
        <f t="array" aca="1" ref="H1621" ca="1">IF($B$3&amp;$B$4&amp;$B$5&amp;$B$6&amp;$B$7="",G1621,IF(AND(ISNUMBER(SEARCH(MID($B$3&amp;$B$4&amp;$B$5&amp;$B$6&amp;$B$7, ROW(INDIRECT("1:" &amp; LEN($B$3&amp;$B$4&amp;$B$5&amp;$B$6&amp;$B$7))), 1), G1621))),G1621,""))</f>
        <v/>
      </c>
    </row>
    <row r="1622" spans="1:8" x14ac:dyDescent="0.2">
      <c r="A1622" t="s">
        <v>1606</v>
      </c>
      <c r="B1622" s="3" t="str">
        <f>IF(ISERROR(SEARCH(MID(A1622,1,1),$B$2)),IF(ISERROR(SEARCH(MID(A1622,1,1),$B$3)),IF(ISBLANK($B$8),MID(A1622,1,1),IF(ISERROR(SEARCH(MID(A1622,1,1),$B$8)),"",MID(A1622,1,1))),""),"")</f>
        <v>g</v>
      </c>
      <c r="C1622" s="3" t="str">
        <f>IF(ISERROR(SEARCH(MID(A1622,2,1),$B$2)),IF(ISERROR(SEARCH(MID(A1622,2,1),$B$4)),IF(ISBLANK($B$9),MID(A1622,2,1),IF(ISERROR(SEARCH(MID(A1622,2,1),$B$9)),"",MID(A1622,2,1))),""),"")</f>
        <v>r</v>
      </c>
      <c r="D1622" s="3" t="str">
        <f>IF(ISERROR(SEARCH(MID(A1622,3,1),$B$2)),IF(ISERROR(SEARCH(MID(A1622,3,1),$B$5)),IF(ISBLANK($B$10),MID(A1622,3,1),IF(ISERROR(SEARCH(MID(A1622,3,1),$B$10)),"",MID(A1622,3,1))),""),"")</f>
        <v>a</v>
      </c>
      <c r="E1622" s="3" t="str">
        <f>IF(ISERROR(SEARCH(MID(A1622,4,1),$B$2)),IF(ISERROR(SEARCH(MID(A1622,4,1),$B$6)),IF(ISBLANK($B$11),MID(A1622,4,1),IF(ISERROR(SEARCH(MID(A1622,4,1),$B$11)),"",MID(A1622,4,1))),""),"")</f>
        <v>v</v>
      </c>
      <c r="F1622" s="3" t="str">
        <f>IF(ISERROR(SEARCH(MID(A1622,5,1),$B$2)),IF(ISERROR(SEARCH(MID(A1622,5,1),$B$7)),IF(ISBLANK($B$12),MID(A1622,5,1),IF(ISERROR(SEARCH(MID(A1622,5,1),$B$12)),"",MID(A1622,5,1))),""),"")</f>
        <v>y</v>
      </c>
      <c r="G1622" t="str">
        <f t="shared" si="25"/>
        <v>gravy</v>
      </c>
      <c r="H1622" t="str" cm="1">
        <f t="array" aca="1" ref="H1622" ca="1">IF($B$3&amp;$B$4&amp;$B$5&amp;$B$6&amp;$B$7="",G1622,IF(AND(ISNUMBER(SEARCH(MID($B$3&amp;$B$4&amp;$B$5&amp;$B$6&amp;$B$7, ROW(INDIRECT("1:" &amp; LEN($B$3&amp;$B$4&amp;$B$5&amp;$B$6&amp;$B$7))), 1), G1622))),G1622,""))</f>
        <v/>
      </c>
    </row>
    <row r="1623" spans="1:8" x14ac:dyDescent="0.2">
      <c r="A1623" t="s">
        <v>1607</v>
      </c>
      <c r="B1623" s="3" t="str">
        <f>IF(ISERROR(SEARCH(MID(A1623,1,1),$B$2)),IF(ISERROR(SEARCH(MID(A1623,1,1),$B$3)),IF(ISBLANK($B$8),MID(A1623,1,1),IF(ISERROR(SEARCH(MID(A1623,1,1),$B$8)),"",MID(A1623,1,1))),""),"")</f>
        <v>b</v>
      </c>
      <c r="C1623" s="3" t="str">
        <f>IF(ISERROR(SEARCH(MID(A1623,2,1),$B$2)),IF(ISERROR(SEARCH(MID(A1623,2,1),$B$4)),IF(ISBLANK($B$9),MID(A1623,2,1),IF(ISERROR(SEARCH(MID(A1623,2,1),$B$9)),"",MID(A1623,2,1))),""),"")</f>
        <v/>
      </c>
      <c r="D1623" s="3" t="str">
        <f>IF(ISERROR(SEARCH(MID(A1623,3,1),$B$2)),IF(ISERROR(SEARCH(MID(A1623,3,1),$B$5)),IF(ISBLANK($B$10),MID(A1623,3,1),IF(ISERROR(SEARCH(MID(A1623,3,1),$B$10)),"",MID(A1623,3,1))),""),"")</f>
        <v/>
      </c>
      <c r="E1623" s="3" t="str">
        <f>IF(ISERROR(SEARCH(MID(A1623,4,1),$B$2)),IF(ISERROR(SEARCH(MID(A1623,4,1),$B$6)),IF(ISBLANK($B$11),MID(A1623,4,1),IF(ISERROR(SEARCH(MID(A1623,4,1),$B$11)),"",MID(A1623,4,1))),""),"")</f>
        <v/>
      </c>
      <c r="F1623" s="3" t="str">
        <f>IF(ISERROR(SEARCH(MID(A1623,5,1),$B$2)),IF(ISERROR(SEARCH(MID(A1623,5,1),$B$7)),IF(ISBLANK($B$12),MID(A1623,5,1),IF(ISERROR(SEARCH(MID(A1623,5,1),$B$12)),"",MID(A1623,5,1))),""),"")</f>
        <v>h</v>
      </c>
      <c r="G1623">
        <f t="shared" si="25"/>
        <v>0</v>
      </c>
      <c r="H1623" t="str" cm="1">
        <f t="array" aca="1" ref="H1623" ca="1">IF($B$3&amp;$B$4&amp;$B$5&amp;$B$6&amp;$B$7="",G1623,IF(AND(ISNUMBER(SEARCH(MID($B$3&amp;$B$4&amp;$B$5&amp;$B$6&amp;$B$7, ROW(INDIRECT("1:" &amp; LEN($B$3&amp;$B$4&amp;$B$5&amp;$B$6&amp;$B$7))), 1), G1623))),G1623,""))</f>
        <v/>
      </c>
    </row>
    <row r="1624" spans="1:8" x14ac:dyDescent="0.2">
      <c r="A1624" t="s">
        <v>1608</v>
      </c>
      <c r="B1624" s="3" t="str">
        <f>IF(ISERROR(SEARCH(MID(A1624,1,1),$B$2)),IF(ISERROR(SEARCH(MID(A1624,1,1),$B$3)),IF(ISBLANK($B$8),MID(A1624,1,1),IF(ISERROR(SEARCH(MID(A1624,1,1),$B$8)),"",MID(A1624,1,1))),""),"")</f>
        <v>t</v>
      </c>
      <c r="C1624" s="3" t="str">
        <f>IF(ISERROR(SEARCH(MID(A1624,2,1),$B$2)),IF(ISERROR(SEARCH(MID(A1624,2,1),$B$4)),IF(ISBLANK($B$9),MID(A1624,2,1),IF(ISERROR(SEARCH(MID(A1624,2,1),$B$9)),"",MID(A1624,2,1))),""),"")</f>
        <v>i</v>
      </c>
      <c r="D1624" s="3" t="str">
        <f>IF(ISERROR(SEARCH(MID(A1624,3,1),$B$2)),IF(ISERROR(SEARCH(MID(A1624,3,1),$B$5)),IF(ISBLANK($B$10),MID(A1624,3,1),IF(ISERROR(SEARCH(MID(A1624,3,1),$B$10)),"",MID(A1624,3,1))),""),"")</f>
        <v>m</v>
      </c>
      <c r="E1624" s="3" t="str">
        <f>IF(ISERROR(SEARCH(MID(A1624,4,1),$B$2)),IF(ISERROR(SEARCH(MID(A1624,4,1),$B$6)),IF(ISBLANK($B$11),MID(A1624,4,1),IF(ISERROR(SEARCH(MID(A1624,4,1),$B$11)),"",MID(A1624,4,1))),""),"")</f>
        <v/>
      </c>
      <c r="F1624" s="3" t="str">
        <f>IF(ISERROR(SEARCH(MID(A1624,5,1),$B$2)),IF(ISERROR(SEARCH(MID(A1624,5,1),$B$7)),IF(ISBLANK($B$12),MID(A1624,5,1),IF(ISERROR(SEARCH(MID(A1624,5,1),$B$12)),"",MID(A1624,5,1))),""),"")</f>
        <v/>
      </c>
      <c r="G1624">
        <f t="shared" si="25"/>
        <v>0</v>
      </c>
      <c r="H1624" t="str" cm="1">
        <f t="array" aca="1" ref="H1624" ca="1">IF($B$3&amp;$B$4&amp;$B$5&amp;$B$6&amp;$B$7="",G1624,IF(AND(ISNUMBER(SEARCH(MID($B$3&amp;$B$4&amp;$B$5&amp;$B$6&amp;$B$7, ROW(INDIRECT("1:" &amp; LEN($B$3&amp;$B$4&amp;$B$5&amp;$B$6&amp;$B$7))), 1), G1624))),G1624,""))</f>
        <v/>
      </c>
    </row>
    <row r="1625" spans="1:8" x14ac:dyDescent="0.2">
      <c r="A1625" t="s">
        <v>1609</v>
      </c>
      <c r="B1625" s="3" t="str">
        <f>IF(ISERROR(SEARCH(MID(A1625,1,1),$B$2)),IF(ISERROR(SEARCH(MID(A1625,1,1),$B$3)),IF(ISBLANK($B$8),MID(A1625,1,1),IF(ISERROR(SEARCH(MID(A1625,1,1),$B$8)),"",MID(A1625,1,1))),""),"")</f>
        <v>q</v>
      </c>
      <c r="C1625" s="3" t="str">
        <f>IF(ISERROR(SEARCH(MID(A1625,2,1),$B$2)),IF(ISERROR(SEARCH(MID(A1625,2,1),$B$4)),IF(ISBLANK($B$9),MID(A1625,2,1),IF(ISERROR(SEARCH(MID(A1625,2,1),$B$9)),"",MID(A1625,2,1))),""),"")</f>
        <v/>
      </c>
      <c r="D1625" s="3" t="str">
        <f>IF(ISERROR(SEARCH(MID(A1625,3,1),$B$2)),IF(ISERROR(SEARCH(MID(A1625,3,1),$B$5)),IF(ISBLANK($B$10),MID(A1625,3,1),IF(ISERROR(SEARCH(MID(A1625,3,1),$B$10)),"",MID(A1625,3,1))),""),"")</f>
        <v>a</v>
      </c>
      <c r="E1625" s="3" t="str">
        <f>IF(ISERROR(SEARCH(MID(A1625,4,1),$B$2)),IF(ISERROR(SEARCH(MID(A1625,4,1),$B$6)),IF(ISBLANK($B$11),MID(A1625,4,1),IF(ISERROR(SEARCH(MID(A1625,4,1),$B$11)),"",MID(A1625,4,1))),""),"")</f>
        <v>i</v>
      </c>
      <c r="F1625" s="3" t="str">
        <f>IF(ISERROR(SEARCH(MID(A1625,5,1),$B$2)),IF(ISERROR(SEARCH(MID(A1625,5,1),$B$7)),IF(ISBLANK($B$12),MID(A1625,5,1),IF(ISERROR(SEARCH(MID(A1625,5,1),$B$12)),"",MID(A1625,5,1))),""),"")</f>
        <v>l</v>
      </c>
      <c r="G1625">
        <f t="shared" si="25"/>
        <v>0</v>
      </c>
      <c r="H1625" t="str" cm="1">
        <f t="array" aca="1" ref="H1625" ca="1">IF($B$3&amp;$B$4&amp;$B$5&amp;$B$6&amp;$B$7="",G1625,IF(AND(ISNUMBER(SEARCH(MID($B$3&amp;$B$4&amp;$B$5&amp;$B$6&amp;$B$7, ROW(INDIRECT("1:" &amp; LEN($B$3&amp;$B$4&amp;$B$5&amp;$B$6&amp;$B$7))), 1), G1625))),G1625,""))</f>
        <v/>
      </c>
    </row>
    <row r="1626" spans="1:8" x14ac:dyDescent="0.2">
      <c r="A1626" t="s">
        <v>1610</v>
      </c>
      <c r="B1626" s="3" t="str">
        <f>IF(ISERROR(SEARCH(MID(A1626,1,1),$B$2)),IF(ISERROR(SEARCH(MID(A1626,1,1),$B$3)),IF(ISBLANK($B$8),MID(A1626,1,1),IF(ISERROR(SEARCH(MID(A1626,1,1),$B$8)),"",MID(A1626,1,1))),""),"")</f>
        <v>i</v>
      </c>
      <c r="C1626" s="3" t="str">
        <f>IF(ISERROR(SEARCH(MID(A1626,2,1),$B$2)),IF(ISERROR(SEARCH(MID(A1626,2,1),$B$4)),IF(ISBLANK($B$9),MID(A1626,2,1),IF(ISERROR(SEARCH(MID(A1626,2,1),$B$9)),"",MID(A1626,2,1))),""),"")</f>
        <v>n</v>
      </c>
      <c r="D1626" s="3" t="str">
        <f>IF(ISERROR(SEARCH(MID(A1626,3,1),$B$2)),IF(ISERROR(SEARCH(MID(A1626,3,1),$B$5)),IF(ISBLANK($B$10),MID(A1626,3,1),IF(ISERROR(SEARCH(MID(A1626,3,1),$B$10)),"",MID(A1626,3,1))),""),"")</f>
        <v/>
      </c>
      <c r="E1626" s="3" t="str">
        <f>IF(ISERROR(SEARCH(MID(A1626,4,1),$B$2)),IF(ISERROR(SEARCH(MID(A1626,4,1),$B$6)),IF(ISBLANK($B$11),MID(A1626,4,1),IF(ISERROR(SEARCH(MID(A1626,4,1),$B$11)),"",MID(A1626,4,1))),""),"")</f>
        <v>r</v>
      </c>
      <c r="F1626" s="3" t="str">
        <f>IF(ISERROR(SEARCH(MID(A1626,5,1),$B$2)),IF(ISERROR(SEARCH(MID(A1626,5,1),$B$7)),IF(ISBLANK($B$12),MID(A1626,5,1),IF(ISERROR(SEARCH(MID(A1626,5,1),$B$12)),"",MID(A1626,5,1))),""),"")</f>
        <v>t</v>
      </c>
      <c r="G1626">
        <f t="shared" si="25"/>
        <v>0</v>
      </c>
      <c r="H1626" t="str" cm="1">
        <f t="array" aca="1" ref="H1626" ca="1">IF($B$3&amp;$B$4&amp;$B$5&amp;$B$6&amp;$B$7="",G1626,IF(AND(ISNUMBER(SEARCH(MID($B$3&amp;$B$4&amp;$B$5&amp;$B$6&amp;$B$7, ROW(INDIRECT("1:" &amp; LEN($B$3&amp;$B$4&amp;$B$5&amp;$B$6&amp;$B$7))), 1), G1626))),G1626,""))</f>
        <v/>
      </c>
    </row>
    <row r="1627" spans="1:8" x14ac:dyDescent="0.2">
      <c r="A1627" t="s">
        <v>1611</v>
      </c>
      <c r="B1627" s="3" t="str">
        <f>IF(ISERROR(SEARCH(MID(A1627,1,1),$B$2)),IF(ISERROR(SEARCH(MID(A1627,1,1),$B$3)),IF(ISBLANK($B$8),MID(A1627,1,1),IF(ISERROR(SEARCH(MID(A1627,1,1),$B$8)),"",MID(A1627,1,1))),""),"")</f>
        <v>g</v>
      </c>
      <c r="C1627" s="3" t="str">
        <f>IF(ISERROR(SEARCH(MID(A1627,2,1),$B$2)),IF(ISERROR(SEARCH(MID(A1627,2,1),$B$4)),IF(ISBLANK($B$9),MID(A1627,2,1),IF(ISERROR(SEARCH(MID(A1627,2,1),$B$9)),"",MID(A1627,2,1))),""),"")</f>
        <v/>
      </c>
      <c r="D1627" s="3" t="str">
        <f>IF(ISERROR(SEARCH(MID(A1627,3,1),$B$2)),IF(ISERROR(SEARCH(MID(A1627,3,1),$B$5)),IF(ISBLANK($B$10),MID(A1627,3,1),IF(ISERROR(SEARCH(MID(A1627,3,1),$B$10)),"",MID(A1627,3,1))),""),"")</f>
        <v>a</v>
      </c>
      <c r="E1627" s="3" t="str">
        <f>IF(ISERROR(SEARCH(MID(A1627,4,1),$B$2)),IF(ISERROR(SEARCH(MID(A1627,4,1),$B$6)),IF(ISBLANK($B$11),MID(A1627,4,1),IF(ISERROR(SEARCH(MID(A1627,4,1),$B$11)),"",MID(A1627,4,1))),""),"")</f>
        <v>r</v>
      </c>
      <c r="F1627" s="3" t="str">
        <f>IF(ISERROR(SEARCH(MID(A1627,5,1),$B$2)),IF(ISERROR(SEARCH(MID(A1627,5,1),$B$7)),IF(ISBLANK($B$12),MID(A1627,5,1),IF(ISERROR(SEARCH(MID(A1627,5,1),$B$12)),"",MID(A1627,5,1))),""),"")</f>
        <v>s</v>
      </c>
      <c r="G1627">
        <f t="shared" si="25"/>
        <v>0</v>
      </c>
      <c r="H1627" t="str" cm="1">
        <f t="array" aca="1" ref="H1627" ca="1">IF($B$3&amp;$B$4&amp;$B$5&amp;$B$6&amp;$B$7="",G1627,IF(AND(ISNUMBER(SEARCH(MID($B$3&amp;$B$4&amp;$B$5&amp;$B$6&amp;$B$7, ROW(INDIRECT("1:" &amp; LEN($B$3&amp;$B$4&amp;$B$5&amp;$B$6&amp;$B$7))), 1), G1627))),G1627,""))</f>
        <v/>
      </c>
    </row>
    <row r="1628" spans="1:8" x14ac:dyDescent="0.2">
      <c r="A1628" t="s">
        <v>1612</v>
      </c>
      <c r="B1628" s="3" t="str">
        <f>IF(ISERROR(SEARCH(MID(A1628,1,1),$B$2)),IF(ISERROR(SEARCH(MID(A1628,1,1),$B$3)),IF(ISBLANK($B$8),MID(A1628,1,1),IF(ISERROR(SEARCH(MID(A1628,1,1),$B$8)),"",MID(A1628,1,1))),""),"")</f>
        <v>c</v>
      </c>
      <c r="C1628" s="3" t="str">
        <f>IF(ISERROR(SEARCH(MID(A1628,2,1),$B$2)),IF(ISERROR(SEARCH(MID(A1628,2,1),$B$4)),IF(ISBLANK($B$9),MID(A1628,2,1),IF(ISERROR(SEARCH(MID(A1628,2,1),$B$9)),"",MID(A1628,2,1))),""),"")</f>
        <v>h</v>
      </c>
      <c r="D1628" s="3" t="str">
        <f>IF(ISERROR(SEARCH(MID(A1628,3,1),$B$2)),IF(ISERROR(SEARCH(MID(A1628,3,1),$B$5)),IF(ISBLANK($B$10),MID(A1628,3,1),IF(ISERROR(SEARCH(MID(A1628,3,1),$B$10)),"",MID(A1628,3,1))),""),"")</f>
        <v>i</v>
      </c>
      <c r="E1628" s="3" t="str">
        <f>IF(ISERROR(SEARCH(MID(A1628,4,1),$B$2)),IF(ISERROR(SEARCH(MID(A1628,4,1),$B$6)),IF(ISBLANK($B$11),MID(A1628,4,1),IF(ISERROR(SEARCH(MID(A1628,4,1),$B$11)),"",MID(A1628,4,1))),""),"")</f>
        <v/>
      </c>
      <c r="F1628" s="3" t="str">
        <f>IF(ISERROR(SEARCH(MID(A1628,5,1),$B$2)),IF(ISERROR(SEARCH(MID(A1628,5,1),$B$7)),IF(ISBLANK($B$12),MID(A1628,5,1),IF(ISERROR(SEARCH(MID(A1628,5,1),$B$12)),"",MID(A1628,5,1))),""),"")</f>
        <v>k</v>
      </c>
      <c r="G1628">
        <f t="shared" si="25"/>
        <v>0</v>
      </c>
      <c r="H1628" t="str" cm="1">
        <f t="array" aca="1" ref="H1628" ca="1">IF($B$3&amp;$B$4&amp;$B$5&amp;$B$6&amp;$B$7="",G1628,IF(AND(ISNUMBER(SEARCH(MID($B$3&amp;$B$4&amp;$B$5&amp;$B$6&amp;$B$7, ROW(INDIRECT("1:" &amp; LEN($B$3&amp;$B$4&amp;$B$5&amp;$B$6&amp;$B$7))), 1), G1628))),G1628,""))</f>
        <v/>
      </c>
    </row>
    <row r="1629" spans="1:8" x14ac:dyDescent="0.2">
      <c r="A1629" t="s">
        <v>1613</v>
      </c>
      <c r="B1629" s="3" t="str">
        <f>IF(ISERROR(SEARCH(MID(A1629,1,1),$B$2)),IF(ISERROR(SEARCH(MID(A1629,1,1),$B$3)),IF(ISBLANK($B$8),MID(A1629,1,1),IF(ISERROR(SEARCH(MID(A1629,1,1),$B$8)),"",MID(A1629,1,1))),""),"")</f>
        <v>h</v>
      </c>
      <c r="C1629" s="3" t="str">
        <f>IF(ISERROR(SEARCH(MID(A1629,2,1),$B$2)),IF(ISERROR(SEARCH(MID(A1629,2,1),$B$4)),IF(ISBLANK($B$9),MID(A1629,2,1),IF(ISERROR(SEARCH(MID(A1629,2,1),$B$9)),"",MID(A1629,2,1))),""),"")</f>
        <v>i</v>
      </c>
      <c r="D1629" s="3" t="str">
        <f>IF(ISERROR(SEARCH(MID(A1629,3,1),$B$2)),IF(ISERROR(SEARCH(MID(A1629,3,1),$B$5)),IF(ISBLANK($B$10),MID(A1629,3,1),IF(ISERROR(SEARCH(MID(A1629,3,1),$B$10)),"",MID(A1629,3,1))),""),"")</f>
        <v>n</v>
      </c>
      <c r="E1629" s="3" t="str">
        <f>IF(ISERROR(SEARCH(MID(A1629,4,1),$B$2)),IF(ISERROR(SEARCH(MID(A1629,4,1),$B$6)),IF(ISBLANK($B$11),MID(A1629,4,1),IF(ISERROR(SEARCH(MID(A1629,4,1),$B$11)),"",MID(A1629,4,1))),""),"")</f>
        <v>g</v>
      </c>
      <c r="F1629" s="3" t="str">
        <f>IF(ISERROR(SEARCH(MID(A1629,5,1),$B$2)),IF(ISERROR(SEARCH(MID(A1629,5,1),$B$7)),IF(ISBLANK($B$12),MID(A1629,5,1),IF(ISERROR(SEARCH(MID(A1629,5,1),$B$12)),"",MID(A1629,5,1))),""),"")</f>
        <v/>
      </c>
      <c r="G1629">
        <f t="shared" si="25"/>
        <v>0</v>
      </c>
      <c r="H1629" t="str" cm="1">
        <f t="array" aca="1" ref="H1629" ca="1">IF($B$3&amp;$B$4&amp;$B$5&amp;$B$6&amp;$B$7="",G1629,IF(AND(ISNUMBER(SEARCH(MID($B$3&amp;$B$4&amp;$B$5&amp;$B$6&amp;$B$7, ROW(INDIRECT("1:" &amp; LEN($B$3&amp;$B$4&amp;$B$5&amp;$B$6&amp;$B$7))), 1), G1629))),G1629,""))</f>
        <v/>
      </c>
    </row>
    <row r="1630" spans="1:8" x14ac:dyDescent="0.2">
      <c r="A1630" t="s">
        <v>1614</v>
      </c>
      <c r="B1630" s="3" t="str">
        <f>IF(ISERROR(SEARCH(MID(A1630,1,1),$B$2)),IF(ISERROR(SEARCH(MID(A1630,1,1),$B$3)),IF(ISBLANK($B$8),MID(A1630,1,1),IF(ISERROR(SEARCH(MID(A1630,1,1),$B$8)),"",MID(A1630,1,1))),""),"")</f>
        <v>t</v>
      </c>
      <c r="C1630" s="3" t="str">
        <f>IF(ISERROR(SEARCH(MID(A1630,2,1),$B$2)),IF(ISERROR(SEARCH(MID(A1630,2,1),$B$4)),IF(ISBLANK($B$9),MID(A1630,2,1),IF(ISERROR(SEARCH(MID(A1630,2,1),$B$9)),"",MID(A1630,2,1))),""),"")</f>
        <v>r</v>
      </c>
      <c r="D1630" s="3" t="str">
        <f>IF(ISERROR(SEARCH(MID(A1630,3,1),$B$2)),IF(ISERROR(SEARCH(MID(A1630,3,1),$B$5)),IF(ISBLANK($B$10),MID(A1630,3,1),IF(ISERROR(SEARCH(MID(A1630,3,1),$B$10)),"",MID(A1630,3,1))),""),"")</f>
        <v>a</v>
      </c>
      <c r="E1630" s="3" t="str">
        <f>IF(ISERROR(SEARCH(MID(A1630,4,1),$B$2)),IF(ISERROR(SEARCH(MID(A1630,4,1),$B$6)),IF(ISBLANK($B$11),MID(A1630,4,1),IF(ISERROR(SEARCH(MID(A1630,4,1),$B$11)),"",MID(A1630,4,1))),""),"")</f>
        <v>s</v>
      </c>
      <c r="F1630" s="3" t="str">
        <f>IF(ISERROR(SEARCH(MID(A1630,5,1),$B$2)),IF(ISERROR(SEARCH(MID(A1630,5,1),$B$7)),IF(ISBLANK($B$12),MID(A1630,5,1),IF(ISERROR(SEARCH(MID(A1630,5,1),$B$12)),"",MID(A1630,5,1))),""),"")</f>
        <v>h</v>
      </c>
      <c r="G1630" t="str">
        <f t="shared" si="25"/>
        <v>trash</v>
      </c>
      <c r="H1630" t="str" cm="1">
        <f t="array" aca="1" ref="H1630" ca="1">IF($B$3&amp;$B$4&amp;$B$5&amp;$B$6&amp;$B$7="",G1630,IF(AND(ISNUMBER(SEARCH(MID($B$3&amp;$B$4&amp;$B$5&amp;$B$6&amp;$B$7, ROW(INDIRECT("1:" &amp; LEN($B$3&amp;$B$4&amp;$B$5&amp;$B$6&amp;$B$7))), 1), G1630))),G1630,""))</f>
        <v/>
      </c>
    </row>
    <row r="1631" spans="1:8" x14ac:dyDescent="0.2">
      <c r="A1631" t="s">
        <v>1615</v>
      </c>
      <c r="B1631" s="3" t="str">
        <f>IF(ISERROR(SEARCH(MID(A1631,1,1),$B$2)),IF(ISERROR(SEARCH(MID(A1631,1,1),$B$3)),IF(ISBLANK($B$8),MID(A1631,1,1),IF(ISERROR(SEARCH(MID(A1631,1,1),$B$8)),"",MID(A1631,1,1))),""),"")</f>
        <v>c</v>
      </c>
      <c r="C1631" s="3" t="str">
        <f>IF(ISERROR(SEARCH(MID(A1631,2,1),$B$2)),IF(ISERROR(SEARCH(MID(A1631,2,1),$B$4)),IF(ISBLANK($B$9),MID(A1631,2,1),IF(ISERROR(SEARCH(MID(A1631,2,1),$B$9)),"",MID(A1631,2,1))),""),"")</f>
        <v>l</v>
      </c>
      <c r="D1631" s="3" t="str">
        <f>IF(ISERROR(SEARCH(MID(A1631,3,1),$B$2)),IF(ISERROR(SEARCH(MID(A1631,3,1),$B$5)),IF(ISBLANK($B$10),MID(A1631,3,1),IF(ISERROR(SEARCH(MID(A1631,3,1),$B$10)),"",MID(A1631,3,1))),""),"")</f>
        <v>a</v>
      </c>
      <c r="E1631" s="3" t="str">
        <f>IF(ISERROR(SEARCH(MID(A1631,4,1),$B$2)),IF(ISERROR(SEARCH(MID(A1631,4,1),$B$6)),IF(ISBLANK($B$11),MID(A1631,4,1),IF(ISERROR(SEARCH(MID(A1631,4,1),$B$11)),"",MID(A1631,4,1))),""),"")</f>
        <v>s</v>
      </c>
      <c r="F1631" s="3" t="str">
        <f>IF(ISERROR(SEARCH(MID(A1631,5,1),$B$2)),IF(ISERROR(SEARCH(MID(A1631,5,1),$B$7)),IF(ISBLANK($B$12),MID(A1631,5,1),IF(ISERROR(SEARCH(MID(A1631,5,1),$B$12)),"",MID(A1631,5,1))),""),"")</f>
        <v>h</v>
      </c>
      <c r="G1631" t="str">
        <f t="shared" si="25"/>
        <v>clash</v>
      </c>
      <c r="H1631" t="str" cm="1">
        <f t="array" aca="1" ref="H1631" ca="1">IF($B$3&amp;$B$4&amp;$B$5&amp;$B$6&amp;$B$7="",G1631,IF(AND(ISNUMBER(SEARCH(MID($B$3&amp;$B$4&amp;$B$5&amp;$B$6&amp;$B$7, ROW(INDIRECT("1:" &amp; LEN($B$3&amp;$B$4&amp;$B$5&amp;$B$6&amp;$B$7))), 1), G1631))),G1631,""))</f>
        <v/>
      </c>
    </row>
    <row r="1632" spans="1:8" x14ac:dyDescent="0.2">
      <c r="A1632" t="s">
        <v>1616</v>
      </c>
      <c r="B1632" s="3" t="str">
        <f>IF(ISERROR(SEARCH(MID(A1632,1,1),$B$2)),IF(ISERROR(SEARCH(MID(A1632,1,1),$B$3)),IF(ISBLANK($B$8),MID(A1632,1,1),IF(ISERROR(SEARCH(MID(A1632,1,1),$B$8)),"",MID(A1632,1,1))),""),"")</f>
        <v>s</v>
      </c>
      <c r="C1632" s="3" t="str">
        <f>IF(ISERROR(SEARCH(MID(A1632,2,1),$B$2)),IF(ISERROR(SEARCH(MID(A1632,2,1),$B$4)),IF(ISBLANK($B$9),MID(A1632,2,1),IF(ISERROR(SEARCH(MID(A1632,2,1),$B$9)),"",MID(A1632,2,1))),""),"")</f>
        <v>i</v>
      </c>
      <c r="D1632" s="3" t="str">
        <f>IF(ISERROR(SEARCH(MID(A1632,3,1),$B$2)),IF(ISERROR(SEARCH(MID(A1632,3,1),$B$5)),IF(ISBLANK($B$10),MID(A1632,3,1),IF(ISERROR(SEARCH(MID(A1632,3,1),$B$10)),"",MID(A1632,3,1))),""),"")</f>
        <v>g</v>
      </c>
      <c r="E1632" s="3" t="str">
        <f>IF(ISERROR(SEARCH(MID(A1632,4,1),$B$2)),IF(ISERROR(SEARCH(MID(A1632,4,1),$B$6)),IF(ISBLANK($B$11),MID(A1632,4,1),IF(ISERROR(SEARCH(MID(A1632,4,1),$B$11)),"",MID(A1632,4,1))),""),"")</f>
        <v>h</v>
      </c>
      <c r="F1632" s="3" t="str">
        <f>IF(ISERROR(SEARCH(MID(A1632,5,1),$B$2)),IF(ISERROR(SEARCH(MID(A1632,5,1),$B$7)),IF(ISBLANK($B$12),MID(A1632,5,1),IF(ISERROR(SEARCH(MID(A1632,5,1),$B$12)),"",MID(A1632,5,1))),""),"")</f>
        <v>s</v>
      </c>
      <c r="G1632" t="str">
        <f t="shared" si="25"/>
        <v>sighs</v>
      </c>
      <c r="H1632" t="str" cm="1">
        <f t="array" aca="1" ref="H1632" ca="1">IF($B$3&amp;$B$4&amp;$B$5&amp;$B$6&amp;$B$7="",G1632,IF(AND(ISNUMBER(SEARCH(MID($B$3&amp;$B$4&amp;$B$5&amp;$B$6&amp;$B$7, ROW(INDIRECT("1:" &amp; LEN($B$3&amp;$B$4&amp;$B$5&amp;$B$6&amp;$B$7))), 1), G1632))),G1632,""))</f>
        <v/>
      </c>
    </row>
    <row r="1633" spans="1:8" x14ac:dyDescent="0.2">
      <c r="A1633" t="s">
        <v>1617</v>
      </c>
      <c r="B1633" s="3" t="str">
        <f>IF(ISERROR(SEARCH(MID(A1633,1,1),$B$2)),IF(ISERROR(SEARCH(MID(A1633,1,1),$B$3)),IF(ISBLANK($B$8),MID(A1633,1,1),IF(ISERROR(SEARCH(MID(A1633,1,1),$B$8)),"",MID(A1633,1,1))),""),"")</f>
        <v>r</v>
      </c>
      <c r="C1633" s="3" t="str">
        <f>IF(ISERROR(SEARCH(MID(A1633,2,1),$B$2)),IF(ISERROR(SEARCH(MID(A1633,2,1),$B$4)),IF(ISBLANK($B$9),MID(A1633,2,1),IF(ISERROR(SEARCH(MID(A1633,2,1),$B$9)),"",MID(A1633,2,1))),""),"")</f>
        <v/>
      </c>
      <c r="D1633" s="3" t="str">
        <f>IF(ISERROR(SEARCH(MID(A1633,3,1),$B$2)),IF(ISERROR(SEARCH(MID(A1633,3,1),$B$5)),IF(ISBLANK($B$10),MID(A1633,3,1),IF(ISERROR(SEARCH(MID(A1633,3,1),$B$10)),"",MID(A1633,3,1))),""),"")</f>
        <v>n</v>
      </c>
      <c r="E1633" s="3" t="str">
        <f>IF(ISERROR(SEARCH(MID(A1633,4,1),$B$2)),IF(ISERROR(SEARCH(MID(A1633,4,1),$B$6)),IF(ISBLANK($B$11),MID(A1633,4,1),IF(ISERROR(SEARCH(MID(A1633,4,1),$B$11)),"",MID(A1633,4,1))),""),"")</f>
        <v/>
      </c>
      <c r="F1633" s="3" t="str">
        <f>IF(ISERROR(SEARCH(MID(A1633,5,1),$B$2)),IF(ISERROR(SEARCH(MID(A1633,5,1),$B$7)),IF(ISBLANK($B$12),MID(A1633,5,1),IF(ISERROR(SEARCH(MID(A1633,5,1),$B$12)),"",MID(A1633,5,1))),""),"")</f>
        <v>w</v>
      </c>
      <c r="G1633">
        <f t="shared" si="25"/>
        <v>0</v>
      </c>
      <c r="H1633" t="str" cm="1">
        <f t="array" aca="1" ref="H1633" ca="1">IF($B$3&amp;$B$4&amp;$B$5&amp;$B$6&amp;$B$7="",G1633,IF(AND(ISNUMBER(SEARCH(MID($B$3&amp;$B$4&amp;$B$5&amp;$B$6&amp;$B$7, ROW(INDIRECT("1:" &amp; LEN($B$3&amp;$B$4&amp;$B$5&amp;$B$6&amp;$B$7))), 1), G1633))),G1633,""))</f>
        <v/>
      </c>
    </row>
    <row r="1634" spans="1:8" x14ac:dyDescent="0.2">
      <c r="A1634" t="s">
        <v>1618</v>
      </c>
      <c r="B1634" s="3" t="str">
        <f>IF(ISERROR(SEARCH(MID(A1634,1,1),$B$2)),IF(ISERROR(SEARCH(MID(A1634,1,1),$B$3)),IF(ISBLANK($B$8),MID(A1634,1,1),IF(ISERROR(SEARCH(MID(A1634,1,1),$B$8)),"",MID(A1634,1,1))),""),"")</f>
        <v>b</v>
      </c>
      <c r="C1634" s="3" t="str">
        <f>IF(ISERROR(SEARCH(MID(A1634,2,1),$B$2)),IF(ISERROR(SEARCH(MID(A1634,2,1),$B$4)),IF(ISBLANK($B$9),MID(A1634,2,1),IF(ISERROR(SEARCH(MID(A1634,2,1),$B$9)),"",MID(A1634,2,1))),""),"")</f>
        <v/>
      </c>
      <c r="D1634" s="3" t="str">
        <f>IF(ISERROR(SEARCH(MID(A1634,3,1),$B$2)),IF(ISERROR(SEARCH(MID(A1634,3,1),$B$5)),IF(ISBLANK($B$10),MID(A1634,3,1),IF(ISERROR(SEARCH(MID(A1634,3,1),$B$10)),"",MID(A1634,3,1))),""),"")</f>
        <v/>
      </c>
      <c r="E1634" s="3" t="str">
        <f>IF(ISERROR(SEARCH(MID(A1634,4,1),$B$2)),IF(ISERROR(SEARCH(MID(A1634,4,1),$B$6)),IF(ISBLANK($B$11),MID(A1634,4,1),IF(ISERROR(SEARCH(MID(A1634,4,1),$B$11)),"",MID(A1634,4,1))),""),"")</f>
        <v>g</v>
      </c>
      <c r="F1634" s="3" t="str">
        <f>IF(ISERROR(SEARCH(MID(A1634,5,1),$B$2)),IF(ISERROR(SEARCH(MID(A1634,5,1),$B$7)),IF(ISBLANK($B$12),MID(A1634,5,1),IF(ISERROR(SEARCH(MID(A1634,5,1),$B$12)),"",MID(A1634,5,1))),""),"")</f>
        <v>h</v>
      </c>
      <c r="G1634">
        <f t="shared" si="25"/>
        <v>0</v>
      </c>
      <c r="H1634" t="str" cm="1">
        <f t="array" aca="1" ref="H1634" ca="1">IF($B$3&amp;$B$4&amp;$B$5&amp;$B$6&amp;$B$7="",G1634,IF(AND(ISNUMBER(SEARCH(MID($B$3&amp;$B$4&amp;$B$5&amp;$B$6&amp;$B$7, ROW(INDIRECT("1:" &amp; LEN($B$3&amp;$B$4&amp;$B$5&amp;$B$6&amp;$B$7))), 1), G1634))),G1634,""))</f>
        <v/>
      </c>
    </row>
    <row r="1635" spans="1:8" x14ac:dyDescent="0.2">
      <c r="A1635" t="s">
        <v>1619</v>
      </c>
      <c r="B1635" s="3" t="str">
        <f>IF(ISERROR(SEARCH(MID(A1635,1,1),$B$2)),IF(ISERROR(SEARCH(MID(A1635,1,1),$B$3)),IF(ISBLANK($B$8),MID(A1635,1,1),IF(ISERROR(SEARCH(MID(A1635,1,1),$B$8)),"",MID(A1635,1,1))),""),"")</f>
        <v/>
      </c>
      <c r="C1635" s="3" t="str">
        <f>IF(ISERROR(SEARCH(MID(A1635,2,1),$B$2)),IF(ISERROR(SEARCH(MID(A1635,2,1),$B$4)),IF(ISBLANK($B$9),MID(A1635,2,1),IF(ISERROR(SEARCH(MID(A1635,2,1),$B$9)),"",MID(A1635,2,1))),""),"")</f>
        <v>w</v>
      </c>
      <c r="D1635" s="3" t="str">
        <f>IF(ISERROR(SEARCH(MID(A1635,3,1),$B$2)),IF(ISERROR(SEARCH(MID(A1635,3,1),$B$5)),IF(ISBLANK($B$10),MID(A1635,3,1),IF(ISERROR(SEARCH(MID(A1635,3,1),$B$10)),"",MID(A1635,3,1))),""),"")</f>
        <v>a</v>
      </c>
      <c r="E1635" s="3" t="str">
        <f>IF(ISERROR(SEARCH(MID(A1635,4,1),$B$2)),IF(ISERROR(SEARCH(MID(A1635,4,1),$B$6)),IF(ISBLANK($B$11),MID(A1635,4,1),IF(ISERROR(SEARCH(MID(A1635,4,1),$B$11)),"",MID(A1635,4,1))),""),"")</f>
        <v>r</v>
      </c>
      <c r="F1635" s="3" t="str">
        <f>IF(ISERROR(SEARCH(MID(A1635,5,1),$B$2)),IF(ISERROR(SEARCH(MID(A1635,5,1),$B$7)),IF(ISBLANK($B$12),MID(A1635,5,1),IF(ISERROR(SEARCH(MID(A1635,5,1),$B$12)),"",MID(A1635,5,1))),""),"")</f>
        <v>f</v>
      </c>
      <c r="G1635">
        <f t="shared" si="25"/>
        <v>0</v>
      </c>
      <c r="H1635" t="str" cm="1">
        <f t="array" aca="1" ref="H1635" ca="1">IF($B$3&amp;$B$4&amp;$B$5&amp;$B$6&amp;$B$7="",G1635,IF(AND(ISNUMBER(SEARCH(MID($B$3&amp;$B$4&amp;$B$5&amp;$B$6&amp;$B$7, ROW(INDIRECT("1:" &amp; LEN($B$3&amp;$B$4&amp;$B$5&amp;$B$6&amp;$B$7))), 1), G1635))),G1635,""))</f>
        <v/>
      </c>
    </row>
    <row r="1636" spans="1:8" x14ac:dyDescent="0.2">
      <c r="A1636" t="s">
        <v>1620</v>
      </c>
      <c r="B1636" s="3" t="str">
        <f>IF(ISERROR(SEARCH(MID(A1636,1,1),$B$2)),IF(ISERROR(SEARCH(MID(A1636,1,1),$B$3)),IF(ISBLANK($B$8),MID(A1636,1,1),IF(ISERROR(SEARCH(MID(A1636,1,1),$B$8)),"",MID(A1636,1,1))),""),"")</f>
        <v>s</v>
      </c>
      <c r="C1636" s="3" t="str">
        <f>IF(ISERROR(SEARCH(MID(A1636,2,1),$B$2)),IF(ISERROR(SEARCH(MID(A1636,2,1),$B$4)),IF(ISBLANK($B$9),MID(A1636,2,1),IF(ISERROR(SEARCH(MID(A1636,2,1),$B$9)),"",MID(A1636,2,1))),""),"")</f>
        <v>l</v>
      </c>
      <c r="D1636" s="3" t="str">
        <f>IF(ISERROR(SEARCH(MID(A1636,3,1),$B$2)),IF(ISERROR(SEARCH(MID(A1636,3,1),$B$5)),IF(ISBLANK($B$10),MID(A1636,3,1),IF(ISERROR(SEARCH(MID(A1636,3,1),$B$10)),"",MID(A1636,3,1))),""),"")</f>
        <v/>
      </c>
      <c r="E1636" s="3" t="str">
        <f>IF(ISERROR(SEARCH(MID(A1636,4,1),$B$2)),IF(ISERROR(SEARCH(MID(A1636,4,1),$B$6)),IF(ISBLANK($B$11),MID(A1636,4,1),IF(ISERROR(SEARCH(MID(A1636,4,1),$B$11)),"",MID(A1636,4,1))),""),"")</f>
        <v>w</v>
      </c>
      <c r="F1636" s="3" t="str">
        <f>IF(ISERROR(SEARCH(MID(A1636,5,1),$B$2)),IF(ISERROR(SEARCH(MID(A1636,5,1),$B$7)),IF(ISBLANK($B$12),MID(A1636,5,1),IF(ISERROR(SEARCH(MID(A1636,5,1),$B$12)),"",MID(A1636,5,1))),""),"")</f>
        <v>s</v>
      </c>
      <c r="G1636">
        <f t="shared" si="25"/>
        <v>0</v>
      </c>
      <c r="H1636" t="str" cm="1">
        <f t="array" aca="1" ref="H1636" ca="1">IF($B$3&amp;$B$4&amp;$B$5&amp;$B$6&amp;$B$7="",G1636,IF(AND(ISNUMBER(SEARCH(MID($B$3&amp;$B$4&amp;$B$5&amp;$B$6&amp;$B$7, ROW(INDIRECT("1:" &amp; LEN($B$3&amp;$B$4&amp;$B$5&amp;$B$6&amp;$B$7))), 1), G1636))),G1636,""))</f>
        <v/>
      </c>
    </row>
    <row r="1637" spans="1:8" x14ac:dyDescent="0.2">
      <c r="A1637" t="s">
        <v>1621</v>
      </c>
      <c r="B1637" s="3" t="str">
        <f>IF(ISERROR(SEARCH(MID(A1637,1,1),$B$2)),IF(ISERROR(SEARCH(MID(A1637,1,1),$B$3)),IF(ISBLANK($B$8),MID(A1637,1,1),IF(ISERROR(SEARCH(MID(A1637,1,1),$B$8)),"",MID(A1637,1,1))),""),"")</f>
        <v>q</v>
      </c>
      <c r="C1637" s="3" t="str">
        <f>IF(ISERROR(SEARCH(MID(A1637,2,1),$B$2)),IF(ISERROR(SEARCH(MID(A1637,2,1),$B$4)),IF(ISBLANK($B$9),MID(A1637,2,1),IF(ISERROR(SEARCH(MID(A1637,2,1),$B$9)),"",MID(A1637,2,1))),""),"")</f>
        <v/>
      </c>
      <c r="D1637" s="3" t="str">
        <f>IF(ISERROR(SEARCH(MID(A1637,3,1),$B$2)),IF(ISERROR(SEARCH(MID(A1637,3,1),$B$5)),IF(ISBLANK($B$10),MID(A1637,3,1),IF(ISERROR(SEARCH(MID(A1637,3,1),$B$10)),"",MID(A1637,3,1))),""),"")</f>
        <v>i</v>
      </c>
      <c r="E1637" s="3" t="str">
        <f>IF(ISERROR(SEARCH(MID(A1637,4,1),$B$2)),IF(ISERROR(SEARCH(MID(A1637,4,1),$B$6)),IF(ISBLANK($B$11),MID(A1637,4,1),IF(ISERROR(SEARCH(MID(A1637,4,1),$B$11)),"",MID(A1637,4,1))),""),"")</f>
        <v>l</v>
      </c>
      <c r="F1637" s="3" t="str">
        <f>IF(ISERROR(SEARCH(MID(A1637,5,1),$B$2)),IF(ISERROR(SEARCH(MID(A1637,5,1),$B$7)),IF(ISBLANK($B$12),MID(A1637,5,1),IF(ISERROR(SEARCH(MID(A1637,5,1),$B$12)),"",MID(A1637,5,1))),""),"")</f>
        <v>l</v>
      </c>
      <c r="G1637">
        <f t="shared" si="25"/>
        <v>0</v>
      </c>
      <c r="H1637" t="str" cm="1">
        <f t="array" aca="1" ref="H1637" ca="1">IF($B$3&amp;$B$4&amp;$B$5&amp;$B$6&amp;$B$7="",G1637,IF(AND(ISNUMBER(SEARCH(MID($B$3&amp;$B$4&amp;$B$5&amp;$B$6&amp;$B$7, ROW(INDIRECT("1:" &amp; LEN($B$3&amp;$B$4&amp;$B$5&amp;$B$6&amp;$B$7))), 1), G1637))),G1637,""))</f>
        <v/>
      </c>
    </row>
    <row r="1638" spans="1:8" x14ac:dyDescent="0.2">
      <c r="A1638" t="s">
        <v>1622</v>
      </c>
      <c r="B1638" s="3" t="str">
        <f>IF(ISERROR(SEARCH(MID(A1638,1,1),$B$2)),IF(ISERROR(SEARCH(MID(A1638,1,1),$B$3)),IF(ISBLANK($B$8),MID(A1638,1,1),IF(ISERROR(SEARCH(MID(A1638,1,1),$B$8)),"",MID(A1638,1,1))),""),"")</f>
        <v>s</v>
      </c>
      <c r="C1638" s="3" t="str">
        <f>IF(ISERROR(SEARCH(MID(A1638,2,1),$B$2)),IF(ISERROR(SEARCH(MID(A1638,2,1),$B$4)),IF(ISBLANK($B$9),MID(A1638,2,1),IF(ISERROR(SEARCH(MID(A1638,2,1),$B$9)),"",MID(A1638,2,1))),""),"")</f>
        <v>h</v>
      </c>
      <c r="D1638" s="3" t="str">
        <f>IF(ISERROR(SEARCH(MID(A1638,3,1),$B$2)),IF(ISERROR(SEARCH(MID(A1638,3,1),$B$5)),IF(ISBLANK($B$10),MID(A1638,3,1),IF(ISERROR(SEARCH(MID(A1638,3,1),$B$10)),"",MID(A1638,3,1))),""),"")</f>
        <v>a</v>
      </c>
      <c r="E1638" s="3" t="str">
        <f>IF(ISERROR(SEARCH(MID(A1638,4,1),$B$2)),IF(ISERROR(SEARCH(MID(A1638,4,1),$B$6)),IF(ISBLANK($B$11),MID(A1638,4,1),IF(ISERROR(SEARCH(MID(A1638,4,1),$B$11)),"",MID(A1638,4,1))),""),"")</f>
        <v>v</v>
      </c>
      <c r="F1638" s="3" t="str">
        <f>IF(ISERROR(SEARCH(MID(A1638,5,1),$B$2)),IF(ISERROR(SEARCH(MID(A1638,5,1),$B$7)),IF(ISBLANK($B$12),MID(A1638,5,1),IF(ISERROR(SEARCH(MID(A1638,5,1),$B$12)),"",MID(A1638,5,1))),""),"")</f>
        <v/>
      </c>
      <c r="G1638">
        <f t="shared" si="25"/>
        <v>0</v>
      </c>
      <c r="H1638" t="str" cm="1">
        <f t="array" aca="1" ref="H1638" ca="1">IF($B$3&amp;$B$4&amp;$B$5&amp;$B$6&amp;$B$7="",G1638,IF(AND(ISNUMBER(SEARCH(MID($B$3&amp;$B$4&amp;$B$5&amp;$B$6&amp;$B$7, ROW(INDIRECT("1:" &amp; LEN($B$3&amp;$B$4&amp;$B$5&amp;$B$6&amp;$B$7))), 1), G1638))),G1638,""))</f>
        <v/>
      </c>
    </row>
    <row r="1639" spans="1:8" x14ac:dyDescent="0.2">
      <c r="A1639" t="s">
        <v>1623</v>
      </c>
      <c r="B1639" s="3" t="str">
        <f>IF(ISERROR(SEARCH(MID(A1639,1,1),$B$2)),IF(ISERROR(SEARCH(MID(A1639,1,1),$B$3)),IF(ISBLANK($B$8),MID(A1639,1,1),IF(ISERROR(SEARCH(MID(A1639,1,1),$B$8)),"",MID(A1639,1,1))),""),"")</f>
        <v>s</v>
      </c>
      <c r="C1639" s="3" t="str">
        <f>IF(ISERROR(SEARCH(MID(A1639,2,1),$B$2)),IF(ISERROR(SEARCH(MID(A1639,2,1),$B$4)),IF(ISBLANK($B$9),MID(A1639,2,1),IF(ISERROR(SEARCH(MID(A1639,2,1),$B$9)),"",MID(A1639,2,1))),""),"")</f>
        <v>p</v>
      </c>
      <c r="D1639" s="3" t="str">
        <f>IF(ISERROR(SEARCH(MID(A1639,3,1),$B$2)),IF(ISERROR(SEARCH(MID(A1639,3,1),$B$5)),IF(ISBLANK($B$10),MID(A1639,3,1),IF(ISERROR(SEARCH(MID(A1639,3,1),$B$10)),"",MID(A1639,3,1))),""),"")</f>
        <v/>
      </c>
      <c r="E1639" s="3" t="str">
        <f>IF(ISERROR(SEARCH(MID(A1639,4,1),$B$2)),IF(ISERROR(SEARCH(MID(A1639,4,1),$B$6)),IF(ISBLANK($B$11),MID(A1639,4,1),IF(ISERROR(SEARCH(MID(A1639,4,1),$B$11)),"",MID(A1639,4,1))),""),"")</f>
        <v>r</v>
      </c>
      <c r="F1639" s="3" t="str">
        <f>IF(ISERROR(SEARCH(MID(A1639,5,1),$B$2)),IF(ISERROR(SEARCH(MID(A1639,5,1),$B$7)),IF(ISBLANK($B$12),MID(A1639,5,1),IF(ISERROR(SEARCH(MID(A1639,5,1),$B$12)),"",MID(A1639,5,1))),""),"")</f>
        <v/>
      </c>
      <c r="G1639">
        <f t="shared" si="25"/>
        <v>0</v>
      </c>
      <c r="H1639" t="str" cm="1">
        <f t="array" aca="1" ref="H1639" ca="1">IF($B$3&amp;$B$4&amp;$B$5&amp;$B$6&amp;$B$7="",G1639,IF(AND(ISNUMBER(SEARCH(MID($B$3&amp;$B$4&amp;$B$5&amp;$B$6&amp;$B$7, ROW(INDIRECT("1:" &amp; LEN($B$3&amp;$B$4&amp;$B$5&amp;$B$6&amp;$B$7))), 1), G1639))),G1639,""))</f>
        <v/>
      </c>
    </row>
    <row r="1640" spans="1:8" x14ac:dyDescent="0.2">
      <c r="A1640" t="s">
        <v>1624</v>
      </c>
      <c r="B1640" s="3" t="str">
        <f>IF(ISERROR(SEARCH(MID(A1640,1,1),$B$2)),IF(ISERROR(SEARCH(MID(A1640,1,1),$B$3)),IF(ISBLANK($B$8),MID(A1640,1,1),IF(ISERROR(SEARCH(MID(A1640,1,1),$B$8)),"",MID(A1640,1,1))),""),"")</f>
        <v>s</v>
      </c>
      <c r="C1640" s="3" t="str">
        <f>IF(ISERROR(SEARCH(MID(A1640,2,1),$B$2)),IF(ISERROR(SEARCH(MID(A1640,2,1),$B$4)),IF(ISBLANK($B$9),MID(A1640,2,1),IF(ISERROR(SEARCH(MID(A1640,2,1),$B$9)),"",MID(A1640,2,1))),""),"")</f>
        <v>i</v>
      </c>
      <c r="D1640" s="3" t="str">
        <f>IF(ISERROR(SEARCH(MID(A1640,3,1),$B$2)),IF(ISERROR(SEARCH(MID(A1640,3,1),$B$5)),IF(ISBLANK($B$10),MID(A1640,3,1),IF(ISERROR(SEARCH(MID(A1640,3,1),$B$10)),"",MID(A1640,3,1))),""),"")</f>
        <v>x</v>
      </c>
      <c r="E1640" s="3" t="str">
        <f>IF(ISERROR(SEARCH(MID(A1640,4,1),$B$2)),IF(ISERROR(SEARCH(MID(A1640,4,1),$B$6)),IF(ISBLANK($B$11),MID(A1640,4,1),IF(ISERROR(SEARCH(MID(A1640,4,1),$B$11)),"",MID(A1640,4,1))),""),"")</f>
        <v/>
      </c>
      <c r="F1640" s="3" t="str">
        <f>IF(ISERROR(SEARCH(MID(A1640,5,1),$B$2)),IF(ISERROR(SEARCH(MID(A1640,5,1),$B$7)),IF(ISBLANK($B$12),MID(A1640,5,1),IF(ISERROR(SEARCH(MID(A1640,5,1),$B$12)),"",MID(A1640,5,1))),""),"")</f>
        <v>s</v>
      </c>
      <c r="G1640">
        <f t="shared" si="25"/>
        <v>0</v>
      </c>
      <c r="H1640" t="str" cm="1">
        <f t="array" aca="1" ref="H1640" ca="1">IF($B$3&amp;$B$4&amp;$B$5&amp;$B$6&amp;$B$7="",G1640,IF(AND(ISNUMBER(SEARCH(MID($B$3&amp;$B$4&amp;$B$5&amp;$B$6&amp;$B$7, ROW(INDIRECT("1:" &amp; LEN($B$3&amp;$B$4&amp;$B$5&amp;$B$6&amp;$B$7))), 1), G1640))),G1640,""))</f>
        <v/>
      </c>
    </row>
    <row r="1641" spans="1:8" x14ac:dyDescent="0.2">
      <c r="A1641" t="s">
        <v>1625</v>
      </c>
      <c r="B1641" s="3" t="str">
        <f>IF(ISERROR(SEARCH(MID(A1641,1,1),$B$2)),IF(ISERROR(SEARCH(MID(A1641,1,1),$B$3)),IF(ISBLANK($B$8),MID(A1641,1,1),IF(ISERROR(SEARCH(MID(A1641,1,1),$B$8)),"",MID(A1641,1,1))),""),"")</f>
        <v>c</v>
      </c>
      <c r="C1641" s="3" t="str">
        <f>IF(ISERROR(SEARCH(MID(A1641,2,1),$B$2)),IF(ISERROR(SEARCH(MID(A1641,2,1),$B$4)),IF(ISBLANK($B$9),MID(A1641,2,1),IF(ISERROR(SEARCH(MID(A1641,2,1),$B$9)),"",MID(A1641,2,1))),""),"")</f>
        <v>h</v>
      </c>
      <c r="D1641" s="3" t="str">
        <f>IF(ISERROR(SEARCH(MID(A1641,3,1),$B$2)),IF(ISERROR(SEARCH(MID(A1641,3,1),$B$5)),IF(ISBLANK($B$10),MID(A1641,3,1),IF(ISERROR(SEARCH(MID(A1641,3,1),$B$10)),"",MID(A1641,3,1))),""),"")</f>
        <v/>
      </c>
      <c r="E1641" s="3" t="str">
        <f>IF(ISERROR(SEARCH(MID(A1641,4,1),$B$2)),IF(ISERROR(SEARCH(MID(A1641,4,1),$B$6)),IF(ISBLANK($B$11),MID(A1641,4,1),IF(ISERROR(SEARCH(MID(A1641,4,1),$B$11)),"",MID(A1641,4,1))),""),"")</f>
        <v>n</v>
      </c>
      <c r="F1641" s="3" t="str">
        <f>IF(ISERROR(SEARCH(MID(A1641,5,1),$B$2)),IF(ISERROR(SEARCH(MID(A1641,5,1),$B$7)),IF(ISBLANK($B$12),MID(A1641,5,1),IF(ISERROR(SEARCH(MID(A1641,5,1),$B$12)),"",MID(A1641,5,1))),""),"")</f>
        <v>k</v>
      </c>
      <c r="G1641">
        <f t="shared" si="25"/>
        <v>0</v>
      </c>
      <c r="H1641" t="str" cm="1">
        <f t="array" aca="1" ref="H1641" ca="1">IF($B$3&amp;$B$4&amp;$B$5&amp;$B$6&amp;$B$7="",G1641,IF(AND(ISNUMBER(SEARCH(MID($B$3&amp;$B$4&amp;$B$5&amp;$B$6&amp;$B$7, ROW(INDIRECT("1:" &amp; LEN($B$3&amp;$B$4&amp;$B$5&amp;$B$6&amp;$B$7))), 1), G1641))),G1641,""))</f>
        <v/>
      </c>
    </row>
    <row r="1642" spans="1:8" x14ac:dyDescent="0.2">
      <c r="A1642" t="s">
        <v>1626</v>
      </c>
      <c r="B1642" s="3" t="str">
        <f>IF(ISERROR(SEARCH(MID(A1642,1,1),$B$2)),IF(ISERROR(SEARCH(MID(A1642,1,1),$B$3)),IF(ISBLANK($B$8),MID(A1642,1,1),IF(ISERROR(SEARCH(MID(A1642,1,1),$B$8)),"",MID(A1642,1,1))),""),"")</f>
        <v>m</v>
      </c>
      <c r="C1642" s="3" t="str">
        <f>IF(ISERROR(SEARCH(MID(A1642,2,1),$B$2)),IF(ISERROR(SEARCH(MID(A1642,2,1),$B$4)),IF(ISBLANK($B$9),MID(A1642,2,1),IF(ISERROR(SEARCH(MID(A1642,2,1),$B$9)),"",MID(A1642,2,1))),""),"")</f>
        <v>a</v>
      </c>
      <c r="D1642" s="3" t="str">
        <f>IF(ISERROR(SEARCH(MID(A1642,3,1),$B$2)),IF(ISERROR(SEARCH(MID(A1642,3,1),$B$5)),IF(ISBLANK($B$10),MID(A1642,3,1),IF(ISERROR(SEARCH(MID(A1642,3,1),$B$10)),"",MID(A1642,3,1))),""),"")</f>
        <v/>
      </c>
      <c r="E1642" s="3" t="str">
        <f>IF(ISERROR(SEARCH(MID(A1642,4,1),$B$2)),IF(ISERROR(SEARCH(MID(A1642,4,1),$B$6)),IF(ISBLANK($B$11),MID(A1642,4,1),IF(ISERROR(SEARCH(MID(A1642,4,1),$B$11)),"",MID(A1642,4,1))),""),"")</f>
        <v>l</v>
      </c>
      <c r="F1642" s="3" t="str">
        <f>IF(ISERROR(SEARCH(MID(A1642,5,1),$B$2)),IF(ISERROR(SEARCH(MID(A1642,5,1),$B$7)),IF(ISBLANK($B$12),MID(A1642,5,1),IF(ISERROR(SEARCH(MID(A1642,5,1),$B$12)),"",MID(A1642,5,1))),""),"")</f>
        <v>y</v>
      </c>
      <c r="G1642">
        <f t="shared" si="25"/>
        <v>0</v>
      </c>
      <c r="H1642" t="str" cm="1">
        <f t="array" aca="1" ref="H1642" ca="1">IF($B$3&amp;$B$4&amp;$B$5&amp;$B$6&amp;$B$7="",G1642,IF(AND(ISNUMBER(SEARCH(MID($B$3&amp;$B$4&amp;$B$5&amp;$B$6&amp;$B$7, ROW(INDIRECT("1:" &amp; LEN($B$3&amp;$B$4&amp;$B$5&amp;$B$6&amp;$B$7))), 1), G1642))),G1642,""))</f>
        <v/>
      </c>
    </row>
    <row r="1643" spans="1:8" x14ac:dyDescent="0.2">
      <c r="A1643" t="s">
        <v>1627</v>
      </c>
      <c r="B1643" s="3" t="str">
        <f>IF(ISERROR(SEARCH(MID(A1643,1,1),$B$2)),IF(ISERROR(SEARCH(MID(A1643,1,1),$B$3)),IF(ISBLANK($B$8),MID(A1643,1,1),IF(ISERROR(SEARCH(MID(A1643,1,1),$B$8)),"",MID(A1643,1,1))),""),"")</f>
        <v/>
      </c>
      <c r="C1643" s="3" t="str">
        <f>IF(ISERROR(SEARCH(MID(A1643,2,1),$B$2)),IF(ISERROR(SEARCH(MID(A1643,2,1),$B$4)),IF(ISBLANK($B$9),MID(A1643,2,1),IF(ISERROR(SEARCH(MID(A1643,2,1),$B$9)),"",MID(A1643,2,1))),""),"")</f>
        <v>a</v>
      </c>
      <c r="D1643" s="3" t="str">
        <f>IF(ISERROR(SEARCH(MID(A1643,3,1),$B$2)),IF(ISERROR(SEARCH(MID(A1643,3,1),$B$5)),IF(ISBLANK($B$10),MID(A1643,3,1),IF(ISERROR(SEARCH(MID(A1643,3,1),$B$10)),"",MID(A1643,3,1))),""),"")</f>
        <v>c</v>
      </c>
      <c r="E1643" s="3" t="str">
        <f>IF(ISERROR(SEARCH(MID(A1643,4,1),$B$2)),IF(ISERROR(SEARCH(MID(A1643,4,1),$B$6)),IF(ISBLANK($B$11),MID(A1643,4,1),IF(ISERROR(SEARCH(MID(A1643,4,1),$B$11)),"",MID(A1643,4,1))),""),"")</f>
        <v/>
      </c>
      <c r="F1643" s="3" t="str">
        <f>IF(ISERROR(SEARCH(MID(A1643,5,1),$B$2)),IF(ISERROR(SEARCH(MID(A1643,5,1),$B$7)),IF(ISBLANK($B$12),MID(A1643,5,1),IF(ISERROR(SEARCH(MID(A1643,5,1),$B$12)),"",MID(A1643,5,1))),""),"")</f>
        <v/>
      </c>
      <c r="G1643">
        <f t="shared" si="25"/>
        <v>0</v>
      </c>
      <c r="H1643" t="str" cm="1">
        <f t="array" aca="1" ref="H1643" ca="1">IF($B$3&amp;$B$4&amp;$B$5&amp;$B$6&amp;$B$7="",G1643,IF(AND(ISNUMBER(SEARCH(MID($B$3&amp;$B$4&amp;$B$5&amp;$B$6&amp;$B$7, ROW(INDIRECT("1:" &amp; LEN($B$3&amp;$B$4&amp;$B$5&amp;$B$6&amp;$B$7))), 1), G1643))),G1643,""))</f>
        <v/>
      </c>
    </row>
    <row r="1644" spans="1:8" x14ac:dyDescent="0.2">
      <c r="A1644" t="s">
        <v>1628</v>
      </c>
      <c r="B1644" s="3" t="str">
        <f>IF(ISERROR(SEARCH(MID(A1644,1,1),$B$2)),IF(ISERROR(SEARCH(MID(A1644,1,1),$B$3)),IF(ISBLANK($B$8),MID(A1644,1,1),IF(ISERROR(SEARCH(MID(A1644,1,1),$B$8)),"",MID(A1644,1,1))),""),"")</f>
        <v>b</v>
      </c>
      <c r="C1644" s="3" t="str">
        <f>IF(ISERROR(SEARCH(MID(A1644,2,1),$B$2)),IF(ISERROR(SEARCH(MID(A1644,2,1),$B$4)),IF(ISBLANK($B$9),MID(A1644,2,1),IF(ISERROR(SEARCH(MID(A1644,2,1),$B$9)),"",MID(A1644,2,1))),""),"")</f>
        <v>r</v>
      </c>
      <c r="D1644" s="3" t="str">
        <f>IF(ISERROR(SEARCH(MID(A1644,3,1),$B$2)),IF(ISERROR(SEARCH(MID(A1644,3,1),$B$5)),IF(ISBLANK($B$10),MID(A1644,3,1),IF(ISERROR(SEARCH(MID(A1644,3,1),$B$10)),"",MID(A1644,3,1))),""),"")</f>
        <v>a</v>
      </c>
      <c r="E1644" s="3" t="str">
        <f>IF(ISERROR(SEARCH(MID(A1644,4,1),$B$2)),IF(ISERROR(SEARCH(MID(A1644,4,1),$B$6)),IF(ISBLANK($B$11),MID(A1644,4,1),IF(ISERROR(SEARCH(MID(A1644,4,1),$B$11)),"",MID(A1644,4,1))),""),"")</f>
        <v>i</v>
      </c>
      <c r="F1644" s="3" t="str">
        <f>IF(ISERROR(SEARCH(MID(A1644,5,1),$B$2)),IF(ISERROR(SEARCH(MID(A1644,5,1),$B$7)),IF(ISBLANK($B$12),MID(A1644,5,1),IF(ISERROR(SEARCH(MID(A1644,5,1),$B$12)),"",MID(A1644,5,1))),""),"")</f>
        <v/>
      </c>
      <c r="G1644">
        <f t="shared" si="25"/>
        <v>0</v>
      </c>
      <c r="H1644" t="str" cm="1">
        <f t="array" aca="1" ref="H1644" ca="1">IF($B$3&amp;$B$4&amp;$B$5&amp;$B$6&amp;$B$7="",G1644,IF(AND(ISNUMBER(SEARCH(MID($B$3&amp;$B$4&amp;$B$5&amp;$B$6&amp;$B$7, ROW(INDIRECT("1:" &amp; LEN($B$3&amp;$B$4&amp;$B$5&amp;$B$6&amp;$B$7))), 1), G1644))),G1644,""))</f>
        <v/>
      </c>
    </row>
    <row r="1645" spans="1:8" x14ac:dyDescent="0.2">
      <c r="A1645" t="s">
        <v>1629</v>
      </c>
      <c r="B1645" s="3" t="str">
        <f>IF(ISERROR(SEARCH(MID(A1645,1,1),$B$2)),IF(ISERROR(SEARCH(MID(A1645,1,1),$B$3)),IF(ISBLANK($B$8),MID(A1645,1,1),IF(ISERROR(SEARCH(MID(A1645,1,1),$B$8)),"",MID(A1645,1,1))),""),"")</f>
        <v>f</v>
      </c>
      <c r="C1645" s="3" t="str">
        <f>IF(ISERROR(SEARCH(MID(A1645,2,1),$B$2)),IF(ISERROR(SEARCH(MID(A1645,2,1),$B$4)),IF(ISBLANK($B$9),MID(A1645,2,1),IF(ISERROR(SEARCH(MID(A1645,2,1),$B$9)),"",MID(A1645,2,1))),""),"")</f>
        <v/>
      </c>
      <c r="D1645" s="3" t="str">
        <f>IF(ISERROR(SEARCH(MID(A1645,3,1),$B$2)),IF(ISERROR(SEARCH(MID(A1645,3,1),$B$5)),IF(ISBLANK($B$10),MID(A1645,3,1),IF(ISERROR(SEARCH(MID(A1645,3,1),$B$10)),"",MID(A1645,3,1))),""),"")</f>
        <v>z</v>
      </c>
      <c r="E1645" s="3" t="str">
        <f>IF(ISERROR(SEARCH(MID(A1645,4,1),$B$2)),IF(ISERROR(SEARCH(MID(A1645,4,1),$B$6)),IF(ISBLANK($B$11),MID(A1645,4,1),IF(ISERROR(SEARCH(MID(A1645,4,1),$B$11)),"",MID(A1645,4,1))),""),"")</f>
        <v>z</v>
      </c>
      <c r="F1645" s="3" t="str">
        <f>IF(ISERROR(SEARCH(MID(A1645,5,1),$B$2)),IF(ISERROR(SEARCH(MID(A1645,5,1),$B$7)),IF(ISBLANK($B$12),MID(A1645,5,1),IF(ISERROR(SEARCH(MID(A1645,5,1),$B$12)),"",MID(A1645,5,1))),""),"")</f>
        <v>y</v>
      </c>
      <c r="G1645">
        <f t="shared" si="25"/>
        <v>0</v>
      </c>
      <c r="H1645" t="str" cm="1">
        <f t="array" aca="1" ref="H1645" ca="1">IF($B$3&amp;$B$4&amp;$B$5&amp;$B$6&amp;$B$7="",G1645,IF(AND(ISNUMBER(SEARCH(MID($B$3&amp;$B$4&amp;$B$5&amp;$B$6&amp;$B$7, ROW(INDIRECT("1:" &amp; LEN($B$3&amp;$B$4&amp;$B$5&amp;$B$6&amp;$B$7))), 1), G1645))),G1645,""))</f>
        <v/>
      </c>
    </row>
    <row r="1646" spans="1:8" x14ac:dyDescent="0.2">
      <c r="A1646" t="s">
        <v>1630</v>
      </c>
      <c r="B1646" s="3" t="str">
        <f>IF(ISERROR(SEARCH(MID(A1646,1,1),$B$2)),IF(ISERROR(SEARCH(MID(A1646,1,1),$B$3)),IF(ISBLANK($B$8),MID(A1646,1,1),IF(ISERROR(SEARCH(MID(A1646,1,1),$B$8)),"",MID(A1646,1,1))),""),"")</f>
        <v>m</v>
      </c>
      <c r="C1646" s="3" t="str">
        <f>IF(ISERROR(SEARCH(MID(A1646,2,1),$B$2)),IF(ISERROR(SEARCH(MID(A1646,2,1),$B$4)),IF(ISBLANK($B$9),MID(A1646,2,1),IF(ISERROR(SEARCH(MID(A1646,2,1),$B$9)),"",MID(A1646,2,1))),""),"")</f>
        <v/>
      </c>
      <c r="D1646" s="3" t="str">
        <f>IF(ISERROR(SEARCH(MID(A1646,3,1),$B$2)),IF(ISERROR(SEARCH(MID(A1646,3,1),$B$5)),IF(ISBLANK($B$10),MID(A1646,3,1),IF(ISERROR(SEARCH(MID(A1646,3,1),$B$10)),"",MID(A1646,3,1))),""),"")</f>
        <v>t</v>
      </c>
      <c r="E1646" s="3" t="str">
        <f>IF(ISERROR(SEARCH(MID(A1646,4,1),$B$2)),IF(ISERROR(SEARCH(MID(A1646,4,1),$B$6)),IF(ISBLANK($B$11),MID(A1646,4,1),IF(ISERROR(SEARCH(MID(A1646,4,1),$B$11)),"",MID(A1646,4,1))),""),"")</f>
        <v>t</v>
      </c>
      <c r="F1646" s="3" t="str">
        <f>IF(ISERROR(SEARCH(MID(A1646,5,1),$B$2)),IF(ISERROR(SEARCH(MID(A1646,5,1),$B$7)),IF(ISBLANK($B$12),MID(A1646,5,1),IF(ISERROR(SEARCH(MID(A1646,5,1),$B$12)),"",MID(A1646,5,1))),""),"")</f>
        <v/>
      </c>
      <c r="G1646">
        <f t="shared" si="25"/>
        <v>0</v>
      </c>
      <c r="H1646" t="str" cm="1">
        <f t="array" aca="1" ref="H1646" ca="1">IF($B$3&amp;$B$4&amp;$B$5&amp;$B$6&amp;$B$7="",G1646,IF(AND(ISNUMBER(SEARCH(MID($B$3&amp;$B$4&amp;$B$5&amp;$B$6&amp;$B$7, ROW(INDIRECT("1:" &amp; LEN($B$3&amp;$B$4&amp;$B$5&amp;$B$6&amp;$B$7))), 1), G1646))),G1646,""))</f>
        <v/>
      </c>
    </row>
    <row r="1647" spans="1:8" x14ac:dyDescent="0.2">
      <c r="A1647" t="s">
        <v>1631</v>
      </c>
      <c r="B1647" s="3" t="str">
        <f>IF(ISERROR(SEARCH(MID(A1647,1,1),$B$2)),IF(ISERROR(SEARCH(MID(A1647,1,1),$B$3)),IF(ISBLANK($B$8),MID(A1647,1,1),IF(ISERROR(SEARCH(MID(A1647,1,1),$B$8)),"",MID(A1647,1,1))),""),"")</f>
        <v>s</v>
      </c>
      <c r="C1647" s="3" t="str">
        <f>IF(ISERROR(SEARCH(MID(A1647,2,1),$B$2)),IF(ISERROR(SEARCH(MID(A1647,2,1),$B$4)),IF(ISBLANK($B$9),MID(A1647,2,1),IF(ISERROR(SEARCH(MID(A1647,2,1),$B$9)),"",MID(A1647,2,1))),""),"")</f>
        <v>p</v>
      </c>
      <c r="D1647" s="3" t="str">
        <f>IF(ISERROR(SEARCH(MID(A1647,3,1),$B$2)),IF(ISERROR(SEARCH(MID(A1647,3,1),$B$5)),IF(ISBLANK($B$10),MID(A1647,3,1),IF(ISERROR(SEARCH(MID(A1647,3,1),$B$10)),"",MID(A1647,3,1))),""),"")</f>
        <v>i</v>
      </c>
      <c r="E1647" s="3" t="str">
        <f>IF(ISERROR(SEARCH(MID(A1647,4,1),$B$2)),IF(ISERROR(SEARCH(MID(A1647,4,1),$B$6)),IF(ISBLANK($B$11),MID(A1647,4,1),IF(ISERROR(SEARCH(MID(A1647,4,1),$B$11)),"",MID(A1647,4,1))),""),"")</f>
        <v/>
      </c>
      <c r="F1647" s="3" t="str">
        <f>IF(ISERROR(SEARCH(MID(A1647,5,1),$B$2)),IF(ISERROR(SEARCH(MID(A1647,5,1),$B$7)),IF(ISBLANK($B$12),MID(A1647,5,1),IF(ISERROR(SEARCH(MID(A1647,5,1),$B$12)),"",MID(A1647,5,1))),""),"")</f>
        <v>s</v>
      </c>
      <c r="G1647">
        <f t="shared" si="25"/>
        <v>0</v>
      </c>
      <c r="H1647" t="str" cm="1">
        <f t="array" aca="1" ref="H1647" ca="1">IF($B$3&amp;$B$4&amp;$B$5&amp;$B$6&amp;$B$7="",G1647,IF(AND(ISNUMBER(SEARCH(MID($B$3&amp;$B$4&amp;$B$5&amp;$B$6&amp;$B$7, ROW(INDIRECT("1:" &amp; LEN($B$3&amp;$B$4&amp;$B$5&amp;$B$6&amp;$B$7))), 1), G1647))),G1647,""))</f>
        <v/>
      </c>
    </row>
    <row r="1648" spans="1:8" x14ac:dyDescent="0.2">
      <c r="A1648" t="s">
        <v>1632</v>
      </c>
      <c r="B1648" s="3" t="str">
        <f>IF(ISERROR(SEARCH(MID(A1648,1,1),$B$2)),IF(ISERROR(SEARCH(MID(A1648,1,1),$B$3)),IF(ISBLANK($B$8),MID(A1648,1,1),IF(ISERROR(SEARCH(MID(A1648,1,1),$B$8)),"",MID(A1648,1,1))),""),"")</f>
        <v>s</v>
      </c>
      <c r="C1648" s="3" t="str">
        <f>IF(ISERROR(SEARCH(MID(A1648,2,1),$B$2)),IF(ISERROR(SEARCH(MID(A1648,2,1),$B$4)),IF(ISBLANK($B$9),MID(A1648,2,1),IF(ISERROR(SEARCH(MID(A1648,2,1),$B$9)),"",MID(A1648,2,1))),""),"")</f>
        <v>l</v>
      </c>
      <c r="D1648" s="3" t="str">
        <f>IF(ISERROR(SEARCH(MID(A1648,3,1),$B$2)),IF(ISERROR(SEARCH(MID(A1648,3,1),$B$5)),IF(ISBLANK($B$10),MID(A1648,3,1),IF(ISERROR(SEARCH(MID(A1648,3,1),$B$10)),"",MID(A1648,3,1))),""),"")</f>
        <v>a</v>
      </c>
      <c r="E1648" s="3" t="str">
        <f>IF(ISERROR(SEARCH(MID(A1648,4,1),$B$2)),IF(ISERROR(SEARCH(MID(A1648,4,1),$B$6)),IF(ISBLANK($B$11),MID(A1648,4,1),IF(ISERROR(SEARCH(MID(A1648,4,1),$B$11)),"",MID(A1648,4,1))),""),"")</f>
        <v/>
      </c>
      <c r="F1648" s="3" t="str">
        <f>IF(ISERROR(SEARCH(MID(A1648,5,1),$B$2)),IF(ISERROR(SEARCH(MID(A1648,5,1),$B$7)),IF(ISBLANK($B$12),MID(A1648,5,1),IF(ISERROR(SEARCH(MID(A1648,5,1),$B$12)),"",MID(A1648,5,1))),""),"")</f>
        <v>k</v>
      </c>
      <c r="G1648">
        <f t="shared" si="25"/>
        <v>0</v>
      </c>
      <c r="H1648" t="str" cm="1">
        <f t="array" aca="1" ref="H1648" ca="1">IF($B$3&amp;$B$4&amp;$B$5&amp;$B$6&amp;$B$7="",G1648,IF(AND(ISNUMBER(SEARCH(MID($B$3&amp;$B$4&amp;$B$5&amp;$B$6&amp;$B$7, ROW(INDIRECT("1:" &amp; LEN($B$3&amp;$B$4&amp;$B$5&amp;$B$6&amp;$B$7))), 1), G1648))),G1648,""))</f>
        <v/>
      </c>
    </row>
    <row r="1649" spans="1:8" x14ac:dyDescent="0.2">
      <c r="A1649" t="s">
        <v>1633</v>
      </c>
      <c r="B1649" s="3" t="str">
        <f>IF(ISERROR(SEARCH(MID(A1649,1,1),$B$2)),IF(ISERROR(SEARCH(MID(A1649,1,1),$B$3)),IF(ISBLANK($B$8),MID(A1649,1,1),IF(ISERROR(SEARCH(MID(A1649,1,1),$B$8)),"",MID(A1649,1,1))),""),"")</f>
        <v>m</v>
      </c>
      <c r="C1649" s="3" t="str">
        <f>IF(ISERROR(SEARCH(MID(A1649,2,1),$B$2)),IF(ISERROR(SEARCH(MID(A1649,2,1),$B$4)),IF(ISBLANK($B$9),MID(A1649,2,1),IF(ISERROR(SEARCH(MID(A1649,2,1),$B$9)),"",MID(A1649,2,1))),""),"")</f>
        <v/>
      </c>
      <c r="D1649" s="3" t="str">
        <f>IF(ISERROR(SEARCH(MID(A1649,3,1),$B$2)),IF(ISERROR(SEARCH(MID(A1649,3,1),$B$5)),IF(ISBLANK($B$10),MID(A1649,3,1),IF(ISERROR(SEARCH(MID(A1649,3,1),$B$10)),"",MID(A1649,3,1))),""),"")</f>
        <v>c</v>
      </c>
      <c r="E1649" s="3" t="str">
        <f>IF(ISERROR(SEARCH(MID(A1649,4,1),$B$2)),IF(ISERROR(SEARCH(MID(A1649,4,1),$B$6)),IF(ISBLANK($B$11),MID(A1649,4,1),IF(ISERROR(SEARCH(MID(A1649,4,1),$B$11)),"",MID(A1649,4,1))),""),"")</f>
        <v/>
      </c>
      <c r="F1649" s="3" t="str">
        <f>IF(ISERROR(SEARCH(MID(A1649,5,1),$B$2)),IF(ISERROR(SEARCH(MID(A1649,5,1),$B$7)),IF(ISBLANK($B$12),MID(A1649,5,1),IF(ISERROR(SEARCH(MID(A1649,5,1),$B$12)),"",MID(A1649,5,1))),""),"")</f>
        <v>s</v>
      </c>
      <c r="G1649">
        <f t="shared" si="25"/>
        <v>0</v>
      </c>
      <c r="H1649" t="str" cm="1">
        <f t="array" aca="1" ref="H1649" ca="1">IF($B$3&amp;$B$4&amp;$B$5&amp;$B$6&amp;$B$7="",G1649,IF(AND(ISNUMBER(SEARCH(MID($B$3&amp;$B$4&amp;$B$5&amp;$B$6&amp;$B$7, ROW(INDIRECT("1:" &amp; LEN($B$3&amp;$B$4&amp;$B$5&amp;$B$6&amp;$B$7))), 1), G1649))),G1649,""))</f>
        <v/>
      </c>
    </row>
    <row r="1650" spans="1:8" x14ac:dyDescent="0.2">
      <c r="A1650" t="s">
        <v>1634</v>
      </c>
      <c r="B1650" s="3" t="str">
        <f>IF(ISERROR(SEARCH(MID(A1650,1,1),$B$2)),IF(ISERROR(SEARCH(MID(A1650,1,1),$B$3)),IF(ISBLANK($B$8),MID(A1650,1,1),IF(ISERROR(SEARCH(MID(A1650,1,1),$B$8)),"",MID(A1650,1,1))),""),"")</f>
        <v>m</v>
      </c>
      <c r="C1650" s="3" t="str">
        <f>IF(ISERROR(SEARCH(MID(A1650,2,1),$B$2)),IF(ISERROR(SEARCH(MID(A1650,2,1),$B$4)),IF(ISBLANK($B$9),MID(A1650,2,1),IF(ISERROR(SEARCH(MID(A1650,2,1),$B$9)),"",MID(A1650,2,1))),""),"")</f>
        <v>a</v>
      </c>
      <c r="D1650" s="3" t="str">
        <f>IF(ISERROR(SEARCH(MID(A1650,3,1),$B$2)),IF(ISERROR(SEARCH(MID(A1650,3,1),$B$5)),IF(ISBLANK($B$10),MID(A1650,3,1),IF(ISERROR(SEARCH(MID(A1650,3,1),$B$10)),"",MID(A1650,3,1))),""),"")</f>
        <v>g</v>
      </c>
      <c r="E1650" s="3" t="str">
        <f>IF(ISERROR(SEARCH(MID(A1650,4,1),$B$2)),IF(ISERROR(SEARCH(MID(A1650,4,1),$B$6)),IF(ISBLANK($B$11),MID(A1650,4,1),IF(ISERROR(SEARCH(MID(A1650,4,1),$B$11)),"",MID(A1650,4,1))),""),"")</f>
        <v>m</v>
      </c>
      <c r="F1650" s="3" t="str">
        <f>IF(ISERROR(SEARCH(MID(A1650,5,1),$B$2)),IF(ISERROR(SEARCH(MID(A1650,5,1),$B$7)),IF(ISBLANK($B$12),MID(A1650,5,1),IF(ISERROR(SEARCH(MID(A1650,5,1),$B$12)),"",MID(A1650,5,1))),""),"")</f>
        <v>a</v>
      </c>
      <c r="G1650" t="str">
        <f t="shared" si="25"/>
        <v>magma</v>
      </c>
      <c r="H1650" t="str" cm="1">
        <f t="array" aca="1" ref="H1650" ca="1">IF($B$3&amp;$B$4&amp;$B$5&amp;$B$6&amp;$B$7="",G1650,IF(AND(ISNUMBER(SEARCH(MID($B$3&amp;$B$4&amp;$B$5&amp;$B$6&amp;$B$7, ROW(INDIRECT("1:" &amp; LEN($B$3&amp;$B$4&amp;$B$5&amp;$B$6&amp;$B$7))), 1), G1650))),G1650,""))</f>
        <v/>
      </c>
    </row>
    <row r="1651" spans="1:8" x14ac:dyDescent="0.2">
      <c r="A1651" t="s">
        <v>1635</v>
      </c>
      <c r="B1651" s="3" t="str">
        <f>IF(ISERROR(SEARCH(MID(A1651,1,1),$B$2)),IF(ISERROR(SEARCH(MID(A1651,1,1),$B$3)),IF(ISBLANK($B$8),MID(A1651,1,1),IF(ISERROR(SEARCH(MID(A1651,1,1),$B$8)),"",MID(A1651,1,1))),""),"")</f>
        <v/>
      </c>
      <c r="C1651" s="3" t="str">
        <f>IF(ISERROR(SEARCH(MID(A1651,2,1),$B$2)),IF(ISERROR(SEARCH(MID(A1651,2,1),$B$4)),IF(ISBLANK($B$9),MID(A1651,2,1),IF(ISERROR(SEARCH(MID(A1651,2,1),$B$9)),"",MID(A1651,2,1))),""),"")</f>
        <v>w</v>
      </c>
      <c r="D1651" s="3" t="str">
        <f>IF(ISERROR(SEARCH(MID(A1651,3,1),$B$2)),IF(ISERROR(SEARCH(MID(A1651,3,1),$B$5)),IF(ISBLANK($B$10),MID(A1651,3,1),IF(ISERROR(SEARCH(MID(A1651,3,1),$B$10)),"",MID(A1651,3,1))),""),"")</f>
        <v>f</v>
      </c>
      <c r="E1651" s="3" t="str">
        <f>IF(ISERROR(SEARCH(MID(A1651,4,1),$B$2)),IF(ISERROR(SEARCH(MID(A1651,4,1),$B$6)),IF(ISBLANK($B$11),MID(A1651,4,1),IF(ISERROR(SEARCH(MID(A1651,4,1),$B$11)),"",MID(A1651,4,1))),""),"")</f>
        <v/>
      </c>
      <c r="F1651" s="3" t="str">
        <f>IF(ISERROR(SEARCH(MID(A1651,5,1),$B$2)),IF(ISERROR(SEARCH(MID(A1651,5,1),$B$7)),IF(ISBLANK($B$12),MID(A1651,5,1),IF(ISERROR(SEARCH(MID(A1651,5,1),$B$12)),"",MID(A1651,5,1))),""),"")</f>
        <v>l</v>
      </c>
      <c r="G1651">
        <f t="shared" si="25"/>
        <v>0</v>
      </c>
      <c r="H1651" t="str" cm="1">
        <f t="array" aca="1" ref="H1651" ca="1">IF($B$3&amp;$B$4&amp;$B$5&amp;$B$6&amp;$B$7="",G1651,IF(AND(ISNUMBER(SEARCH(MID($B$3&amp;$B$4&amp;$B$5&amp;$B$6&amp;$B$7, ROW(INDIRECT("1:" &amp; LEN($B$3&amp;$B$4&amp;$B$5&amp;$B$6&amp;$B$7))), 1), G1651))),G1651,""))</f>
        <v/>
      </c>
    </row>
    <row r="1652" spans="1:8" x14ac:dyDescent="0.2">
      <c r="A1652" t="s">
        <v>1636</v>
      </c>
      <c r="B1652" s="3" t="str">
        <f>IF(ISERROR(SEARCH(MID(A1652,1,1),$B$2)),IF(ISERROR(SEARCH(MID(A1652,1,1),$B$3)),IF(ISBLANK($B$8),MID(A1652,1,1),IF(ISERROR(SEARCH(MID(A1652,1,1),$B$8)),"",MID(A1652,1,1))),""),"")</f>
        <v/>
      </c>
      <c r="C1652" s="3" t="str">
        <f>IF(ISERROR(SEARCH(MID(A1652,2,1),$B$2)),IF(ISERROR(SEARCH(MID(A1652,2,1),$B$4)),IF(ISBLANK($B$9),MID(A1652,2,1),IF(ISERROR(SEARCH(MID(A1652,2,1),$B$9)),"",MID(A1652,2,1))),""),"")</f>
        <v>i</v>
      </c>
      <c r="D1652" s="3" t="str">
        <f>IF(ISERROR(SEARCH(MID(A1652,3,1),$B$2)),IF(ISERROR(SEARCH(MID(A1652,3,1),$B$5)),IF(ISBLANK($B$10),MID(A1652,3,1),IF(ISERROR(SEARCH(MID(A1652,3,1),$B$10)),"",MID(A1652,3,1))),""),"")</f>
        <v>s</v>
      </c>
      <c r="E1652" s="3" t="str">
        <f>IF(ISERROR(SEARCH(MID(A1652,4,1),$B$2)),IF(ISERROR(SEARCH(MID(A1652,4,1),$B$6)),IF(ISBLANK($B$11),MID(A1652,4,1),IF(ISERROR(SEARCH(MID(A1652,4,1),$B$11)),"",MID(A1652,4,1))),""),"")</f>
        <v/>
      </c>
      <c r="F1652" s="3" t="str">
        <f>IF(ISERROR(SEARCH(MID(A1652,5,1),$B$2)),IF(ISERROR(SEARCH(MID(A1652,5,1),$B$7)),IF(ISBLANK($B$12),MID(A1652,5,1),IF(ISERROR(SEARCH(MID(A1652,5,1),$B$12)),"",MID(A1652,5,1))),""),"")</f>
        <v>s</v>
      </c>
      <c r="G1652">
        <f t="shared" si="25"/>
        <v>0</v>
      </c>
      <c r="H1652" t="str" cm="1">
        <f t="array" aca="1" ref="H1652" ca="1">IF($B$3&amp;$B$4&amp;$B$5&amp;$B$6&amp;$B$7="",G1652,IF(AND(ISNUMBER(SEARCH(MID($B$3&amp;$B$4&amp;$B$5&amp;$B$6&amp;$B$7, ROW(INDIRECT("1:" &amp; LEN($B$3&amp;$B$4&amp;$B$5&amp;$B$6&amp;$B$7))), 1), G1652))),G1652,""))</f>
        <v/>
      </c>
    </row>
    <row r="1653" spans="1:8" x14ac:dyDescent="0.2">
      <c r="A1653" t="s">
        <v>1637</v>
      </c>
      <c r="B1653" s="3" t="str">
        <f>IF(ISERROR(SEARCH(MID(A1653,1,1),$B$2)),IF(ISERROR(SEARCH(MID(A1653,1,1),$B$3)),IF(ISBLANK($B$8),MID(A1653,1,1),IF(ISERROR(SEARCH(MID(A1653,1,1),$B$8)),"",MID(A1653,1,1))),""),"")</f>
        <v/>
      </c>
      <c r="C1653" s="3" t="str">
        <f>IF(ISERROR(SEARCH(MID(A1653,2,1),$B$2)),IF(ISERROR(SEARCH(MID(A1653,2,1),$B$4)),IF(ISBLANK($B$9),MID(A1653,2,1),IF(ISERROR(SEARCH(MID(A1653,2,1),$B$9)),"",MID(A1653,2,1))),""),"")</f>
        <v>r</v>
      </c>
      <c r="D1653" s="3" t="str">
        <f>IF(ISERROR(SEARCH(MID(A1653,3,1),$B$2)),IF(ISERROR(SEARCH(MID(A1653,3,1),$B$5)),IF(ISBLANK($B$10),MID(A1653,3,1),IF(ISERROR(SEARCH(MID(A1653,3,1),$B$10)),"",MID(A1653,3,1))),""),"")</f>
        <v>a</v>
      </c>
      <c r="E1653" s="3" t="str">
        <f>IF(ISERROR(SEARCH(MID(A1653,4,1),$B$2)),IF(ISERROR(SEARCH(MID(A1653,4,1),$B$6)),IF(ISBLANK($B$11),MID(A1653,4,1),IF(ISERROR(SEARCH(MID(A1653,4,1),$B$11)),"",MID(A1653,4,1))),""),"")</f>
        <v>s</v>
      </c>
      <c r="F1653" s="3" t="str">
        <f>IF(ISERROR(SEARCH(MID(A1653,5,1),$B$2)),IF(ISERROR(SEARCH(MID(A1653,5,1),$B$7)),IF(ISBLANK($B$12),MID(A1653,5,1),IF(ISERROR(SEARCH(MID(A1653,5,1),$B$12)),"",MID(A1653,5,1))),""),"")</f>
        <v/>
      </c>
      <c r="G1653">
        <f t="shared" si="25"/>
        <v>0</v>
      </c>
      <c r="H1653" t="str" cm="1">
        <f t="array" aca="1" ref="H1653" ca="1">IF($B$3&amp;$B$4&amp;$B$5&amp;$B$6&amp;$B$7="",G1653,IF(AND(ISNUMBER(SEARCH(MID($B$3&amp;$B$4&amp;$B$5&amp;$B$6&amp;$B$7, ROW(INDIRECT("1:" &amp; LEN($B$3&amp;$B$4&amp;$B$5&amp;$B$6&amp;$B$7))), 1), G1653))),G1653,""))</f>
        <v/>
      </c>
    </row>
    <row r="1654" spans="1:8" x14ac:dyDescent="0.2">
      <c r="A1654" t="s">
        <v>1638</v>
      </c>
      <c r="B1654" s="3" t="str">
        <f>IF(ISERROR(SEARCH(MID(A1654,1,1),$B$2)),IF(ISERROR(SEARCH(MID(A1654,1,1),$B$3)),IF(ISBLANK($B$8),MID(A1654,1,1),IF(ISERROR(SEARCH(MID(A1654,1,1),$B$8)),"",MID(A1654,1,1))),""),"")</f>
        <v/>
      </c>
      <c r="C1654" s="3" t="str">
        <f>IF(ISERROR(SEARCH(MID(A1654,2,1),$B$2)),IF(ISERROR(SEARCH(MID(A1654,2,1),$B$4)),IF(ISBLANK($B$9),MID(A1654,2,1),IF(ISERROR(SEARCH(MID(A1654,2,1),$B$9)),"",MID(A1654,2,1))),""),"")</f>
        <v/>
      </c>
      <c r="D1654" s="3" t="str">
        <f>IF(ISERROR(SEARCH(MID(A1654,3,1),$B$2)),IF(ISERROR(SEARCH(MID(A1654,3,1),$B$5)),IF(ISBLANK($B$10),MID(A1654,3,1),IF(ISERROR(SEARCH(MID(A1654,3,1),$B$10)),"",MID(A1654,3,1))),""),"")</f>
        <v>s</v>
      </c>
      <c r="E1654" s="3" t="str">
        <f>IF(ISERROR(SEARCH(MID(A1654,4,1),$B$2)),IF(ISERROR(SEARCH(MID(A1654,4,1),$B$6)),IF(ISBLANK($B$11),MID(A1654,4,1),IF(ISERROR(SEARCH(MID(A1654,4,1),$B$11)),"",MID(A1654,4,1))),""),"")</f>
        <v/>
      </c>
      <c r="F1654" s="3" t="str">
        <f>IF(ISERROR(SEARCH(MID(A1654,5,1),$B$2)),IF(ISERROR(SEARCH(MID(A1654,5,1),$B$7)),IF(ISBLANK($B$12),MID(A1654,5,1),IF(ISERROR(SEARCH(MID(A1654,5,1),$B$12)),"",MID(A1654,5,1))),""),"")</f>
        <v/>
      </c>
      <c r="G1654">
        <f t="shared" si="25"/>
        <v>0</v>
      </c>
      <c r="H1654" t="str" cm="1">
        <f t="array" aca="1" ref="H1654" ca="1">IF($B$3&amp;$B$4&amp;$B$5&amp;$B$6&amp;$B$7="",G1654,IF(AND(ISNUMBER(SEARCH(MID($B$3&amp;$B$4&amp;$B$5&amp;$B$6&amp;$B$7, ROW(INDIRECT("1:" &amp; LEN($B$3&amp;$B$4&amp;$B$5&amp;$B$6&amp;$B$7))), 1), G1654))),G1654,""))</f>
        <v/>
      </c>
    </row>
    <row r="1655" spans="1:8" x14ac:dyDescent="0.2">
      <c r="A1655" t="s">
        <v>1639</v>
      </c>
      <c r="B1655" s="3" t="str">
        <f>IF(ISERROR(SEARCH(MID(A1655,1,1),$B$2)),IF(ISERROR(SEARCH(MID(A1655,1,1),$B$3)),IF(ISBLANK($B$8),MID(A1655,1,1),IF(ISERROR(SEARCH(MID(A1655,1,1),$B$8)),"",MID(A1655,1,1))),""),"")</f>
        <v/>
      </c>
      <c r="C1655" s="3" t="str">
        <f>IF(ISERROR(SEARCH(MID(A1655,2,1),$B$2)),IF(ISERROR(SEARCH(MID(A1655,2,1),$B$4)),IF(ISBLANK($B$9),MID(A1655,2,1),IF(ISERROR(SEARCH(MID(A1655,2,1),$B$9)),"",MID(A1655,2,1))),""),"")</f>
        <v>s</v>
      </c>
      <c r="D1655" s="3" t="str">
        <f>IF(ISERROR(SEARCH(MID(A1655,3,1),$B$2)),IF(ISERROR(SEARCH(MID(A1655,3,1),$B$5)),IF(ISBLANK($B$10),MID(A1655,3,1),IF(ISERROR(SEARCH(MID(A1655,3,1),$B$10)),"",MID(A1655,3,1))),""),"")</f>
        <v>s</v>
      </c>
      <c r="E1655" s="3" t="str">
        <f>IF(ISERROR(SEARCH(MID(A1655,4,1),$B$2)),IF(ISERROR(SEARCH(MID(A1655,4,1),$B$6)),IF(ISBLANK($B$11),MID(A1655,4,1),IF(ISERROR(SEARCH(MID(A1655,4,1),$B$11)),"",MID(A1655,4,1))),""),"")</f>
        <v/>
      </c>
      <c r="F1655" s="3" t="str">
        <f>IF(ISERROR(SEARCH(MID(A1655,5,1),$B$2)),IF(ISERROR(SEARCH(MID(A1655,5,1),$B$7)),IF(ISBLANK($B$12),MID(A1655,5,1),IF(ISERROR(SEARCH(MID(A1655,5,1),$B$12)),"",MID(A1655,5,1))),""),"")</f>
        <v>t</v>
      </c>
      <c r="G1655">
        <f t="shared" si="25"/>
        <v>0</v>
      </c>
      <c r="H1655" t="str" cm="1">
        <f t="array" aca="1" ref="H1655" ca="1">IF($B$3&amp;$B$4&amp;$B$5&amp;$B$6&amp;$B$7="",G1655,IF(AND(ISNUMBER(SEARCH(MID($B$3&amp;$B$4&amp;$B$5&amp;$B$6&amp;$B$7, ROW(INDIRECT("1:" &amp; LEN($B$3&amp;$B$4&amp;$B$5&amp;$B$6&amp;$B$7))), 1), G1655))),G1655,""))</f>
        <v/>
      </c>
    </row>
    <row r="1656" spans="1:8" x14ac:dyDescent="0.2">
      <c r="A1656" t="s">
        <v>1640</v>
      </c>
      <c r="B1656" s="3" t="str">
        <f>IF(ISERROR(SEARCH(MID(A1656,1,1),$B$2)),IF(ISERROR(SEARCH(MID(A1656,1,1),$B$3)),IF(ISBLANK($B$8),MID(A1656,1,1),IF(ISERROR(SEARCH(MID(A1656,1,1),$B$8)),"",MID(A1656,1,1))),""),"")</f>
        <v>c</v>
      </c>
      <c r="C1656" s="3" t="str">
        <f>IF(ISERROR(SEARCH(MID(A1656,2,1),$B$2)),IF(ISERROR(SEARCH(MID(A1656,2,1),$B$4)),IF(ISBLANK($B$9),MID(A1656,2,1),IF(ISERROR(SEARCH(MID(A1656,2,1),$B$9)),"",MID(A1656,2,1))),""),"")</f>
        <v>i</v>
      </c>
      <c r="D1656" s="3" t="str">
        <f>IF(ISERROR(SEARCH(MID(A1656,3,1),$B$2)),IF(ISERROR(SEARCH(MID(A1656,3,1),$B$5)),IF(ISBLANK($B$10),MID(A1656,3,1),IF(ISERROR(SEARCH(MID(A1656,3,1),$B$10)),"",MID(A1656,3,1))),""),"")</f>
        <v/>
      </c>
      <c r="E1656" s="3" t="str">
        <f>IF(ISERROR(SEARCH(MID(A1656,4,1),$B$2)),IF(ISERROR(SEARCH(MID(A1656,4,1),$B$6)),IF(ISBLANK($B$11),MID(A1656,4,1),IF(ISERROR(SEARCH(MID(A1656,4,1),$B$11)),"",MID(A1656,4,1))),""),"")</f>
        <v/>
      </c>
      <c r="F1656" s="3" t="str">
        <f>IF(ISERROR(SEARCH(MID(A1656,5,1),$B$2)),IF(ISERROR(SEARCH(MID(A1656,5,1),$B$7)),IF(ISBLANK($B$12),MID(A1656,5,1),IF(ISERROR(SEARCH(MID(A1656,5,1),$B$12)),"",MID(A1656,5,1))),""),"")</f>
        <v>r</v>
      </c>
      <c r="G1656">
        <f t="shared" si="25"/>
        <v>0</v>
      </c>
      <c r="H1656" t="str" cm="1">
        <f t="array" aca="1" ref="H1656" ca="1">IF($B$3&amp;$B$4&amp;$B$5&amp;$B$6&amp;$B$7="",G1656,IF(AND(ISNUMBER(SEARCH(MID($B$3&amp;$B$4&amp;$B$5&amp;$B$6&amp;$B$7, ROW(INDIRECT("1:" &amp; LEN($B$3&amp;$B$4&amp;$B$5&amp;$B$6&amp;$B$7))), 1), G1656))),G1656,""))</f>
        <v/>
      </c>
    </row>
    <row r="1657" spans="1:8" x14ac:dyDescent="0.2">
      <c r="A1657" t="s">
        <v>1641</v>
      </c>
      <c r="B1657" s="3" t="str">
        <f>IF(ISERROR(SEARCH(MID(A1657,1,1),$B$2)),IF(ISERROR(SEARCH(MID(A1657,1,1),$B$3)),IF(ISBLANK($B$8),MID(A1657,1,1),IF(ISERROR(SEARCH(MID(A1657,1,1),$B$8)),"",MID(A1657,1,1))),""),"")</f>
        <v>t</v>
      </c>
      <c r="C1657" s="3" t="str">
        <f>IF(ISERROR(SEARCH(MID(A1657,2,1),$B$2)),IF(ISERROR(SEARCH(MID(A1657,2,1),$B$4)),IF(ISBLANK($B$9),MID(A1657,2,1),IF(ISERROR(SEARCH(MID(A1657,2,1),$B$9)),"",MID(A1657,2,1))),""),"")</f>
        <v>a</v>
      </c>
      <c r="D1657" s="3" t="str">
        <f>IF(ISERROR(SEARCH(MID(A1657,3,1),$B$2)),IF(ISERROR(SEARCH(MID(A1657,3,1),$B$5)),IF(ISBLANK($B$10),MID(A1657,3,1),IF(ISERROR(SEARCH(MID(A1657,3,1),$B$10)),"",MID(A1657,3,1))),""),"")</f>
        <v>p</v>
      </c>
      <c r="E1657" s="3" t="str">
        <f>IF(ISERROR(SEARCH(MID(A1657,4,1),$B$2)),IF(ISERROR(SEARCH(MID(A1657,4,1),$B$6)),IF(ISBLANK($B$11),MID(A1657,4,1),IF(ISERROR(SEARCH(MID(A1657,4,1),$B$11)),"",MID(A1657,4,1))),""),"")</f>
        <v/>
      </c>
      <c r="F1657" s="3" t="str">
        <f>IF(ISERROR(SEARCH(MID(A1657,5,1),$B$2)),IF(ISERROR(SEARCH(MID(A1657,5,1),$B$7)),IF(ISBLANK($B$12),MID(A1657,5,1),IF(ISERROR(SEARCH(MID(A1657,5,1),$B$12)),"",MID(A1657,5,1))),""),"")</f>
        <v>r</v>
      </c>
      <c r="G1657">
        <f t="shared" si="25"/>
        <v>0</v>
      </c>
      <c r="H1657" t="str" cm="1">
        <f t="array" aca="1" ref="H1657" ca="1">IF($B$3&amp;$B$4&amp;$B$5&amp;$B$6&amp;$B$7="",G1657,IF(AND(ISNUMBER(SEARCH(MID($B$3&amp;$B$4&amp;$B$5&amp;$B$6&amp;$B$7, ROW(INDIRECT("1:" &amp; LEN($B$3&amp;$B$4&amp;$B$5&amp;$B$6&amp;$B$7))), 1), G1657))),G1657,""))</f>
        <v/>
      </c>
    </row>
    <row r="1658" spans="1:8" x14ac:dyDescent="0.2">
      <c r="A1658" t="s">
        <v>1642</v>
      </c>
      <c r="B1658" s="3" t="str">
        <f>IF(ISERROR(SEARCH(MID(A1658,1,1),$B$2)),IF(ISERROR(SEARCH(MID(A1658,1,1),$B$3)),IF(ISBLANK($B$8),MID(A1658,1,1),IF(ISERROR(SEARCH(MID(A1658,1,1),$B$8)),"",MID(A1658,1,1))),""),"")</f>
        <v>t</v>
      </c>
      <c r="C1658" s="3" t="str">
        <f>IF(ISERROR(SEARCH(MID(A1658,2,1),$B$2)),IF(ISERROR(SEARCH(MID(A1658,2,1),$B$4)),IF(ISBLANK($B$9),MID(A1658,2,1),IF(ISERROR(SEARCH(MID(A1658,2,1),$B$9)),"",MID(A1658,2,1))),""),"")</f>
        <v>h</v>
      </c>
      <c r="D1658" s="3" t="str">
        <f>IF(ISERROR(SEARCH(MID(A1658,3,1),$B$2)),IF(ISERROR(SEARCH(MID(A1658,3,1),$B$5)),IF(ISBLANK($B$10),MID(A1658,3,1),IF(ISERROR(SEARCH(MID(A1658,3,1),$B$10)),"",MID(A1658,3,1))),""),"")</f>
        <v/>
      </c>
      <c r="E1658" s="3" t="str">
        <f>IF(ISERROR(SEARCH(MID(A1658,4,1),$B$2)),IF(ISERROR(SEARCH(MID(A1658,4,1),$B$6)),IF(ISBLANK($B$11),MID(A1658,4,1),IF(ISERROR(SEARCH(MID(A1658,4,1),$B$11)),"",MID(A1658,4,1))),""),"")</f>
        <v>f</v>
      </c>
      <c r="F1658" s="3" t="str">
        <f>IF(ISERROR(SEARCH(MID(A1658,5,1),$B$2)),IF(ISERROR(SEARCH(MID(A1658,5,1),$B$7)),IF(ISBLANK($B$12),MID(A1658,5,1),IF(ISERROR(SEARCH(MID(A1658,5,1),$B$12)),"",MID(A1658,5,1))),""),"")</f>
        <v>t</v>
      </c>
      <c r="G1658">
        <f t="shared" si="25"/>
        <v>0</v>
      </c>
      <c r="H1658" t="str" cm="1">
        <f t="array" aca="1" ref="H1658" ca="1">IF($B$3&amp;$B$4&amp;$B$5&amp;$B$6&amp;$B$7="",G1658,IF(AND(ISNUMBER(SEARCH(MID($B$3&amp;$B$4&amp;$B$5&amp;$B$6&amp;$B$7, ROW(INDIRECT("1:" &amp; LEN($B$3&amp;$B$4&amp;$B$5&amp;$B$6&amp;$B$7))), 1), G1658))),G1658,""))</f>
        <v/>
      </c>
    </row>
    <row r="1659" spans="1:8" x14ac:dyDescent="0.2">
      <c r="A1659" t="s">
        <v>1643</v>
      </c>
      <c r="B1659" s="3" t="str">
        <f>IF(ISERROR(SEARCH(MID(A1659,1,1),$B$2)),IF(ISERROR(SEARCH(MID(A1659,1,1),$B$3)),IF(ISBLANK($B$8),MID(A1659,1,1),IF(ISERROR(SEARCH(MID(A1659,1,1),$B$8)),"",MID(A1659,1,1))),""),"")</f>
        <v>c</v>
      </c>
      <c r="C1659" s="3" t="str">
        <f>IF(ISERROR(SEARCH(MID(A1659,2,1),$B$2)),IF(ISERROR(SEARCH(MID(A1659,2,1),$B$4)),IF(ISBLANK($B$9),MID(A1659,2,1),IF(ISERROR(SEARCH(MID(A1659,2,1),$B$9)),"",MID(A1659,2,1))),""),"")</f>
        <v>h</v>
      </c>
      <c r="D1659" s="3" t="str">
        <f>IF(ISERROR(SEARCH(MID(A1659,3,1),$B$2)),IF(ISERROR(SEARCH(MID(A1659,3,1),$B$5)),IF(ISBLANK($B$10),MID(A1659,3,1),IF(ISERROR(SEARCH(MID(A1659,3,1),$B$10)),"",MID(A1659,3,1))),""),"")</f>
        <v/>
      </c>
      <c r="E1659" s="3" t="str">
        <f>IF(ISERROR(SEARCH(MID(A1659,4,1),$B$2)),IF(ISERROR(SEARCH(MID(A1659,4,1),$B$6)),IF(ISBLANK($B$11),MID(A1659,4,1),IF(ISERROR(SEARCH(MID(A1659,4,1),$B$11)),"",MID(A1659,4,1))),""),"")</f>
        <v>r</v>
      </c>
      <c r="F1659" s="3" t="str">
        <f>IF(ISERROR(SEARCH(MID(A1659,5,1),$B$2)),IF(ISERROR(SEARCH(MID(A1659,5,1),$B$7)),IF(ISBLANK($B$12),MID(A1659,5,1),IF(ISERROR(SEARCH(MID(A1659,5,1),$B$12)),"",MID(A1659,5,1))),""),"")</f>
        <v>n</v>
      </c>
      <c r="G1659">
        <f t="shared" si="25"/>
        <v>0</v>
      </c>
      <c r="H1659" t="str" cm="1">
        <f t="array" aca="1" ref="H1659" ca="1">IF($B$3&amp;$B$4&amp;$B$5&amp;$B$6&amp;$B$7="",G1659,IF(AND(ISNUMBER(SEARCH(MID($B$3&amp;$B$4&amp;$B$5&amp;$B$6&amp;$B$7, ROW(INDIRECT("1:" &amp; LEN($B$3&amp;$B$4&amp;$B$5&amp;$B$6&amp;$B$7))), 1), G1659))),G1659,""))</f>
        <v/>
      </c>
    </row>
    <row r="1660" spans="1:8" x14ac:dyDescent="0.2">
      <c r="A1660" t="s">
        <v>1644</v>
      </c>
      <c r="B1660" s="3" t="str">
        <f>IF(ISERROR(SEARCH(MID(A1660,1,1),$B$2)),IF(ISERROR(SEARCH(MID(A1660,1,1),$B$3)),IF(ISBLANK($B$8),MID(A1660,1,1),IF(ISERROR(SEARCH(MID(A1660,1,1),$B$8)),"",MID(A1660,1,1))),""),"")</f>
        <v>s</v>
      </c>
      <c r="C1660" s="3" t="str">
        <f>IF(ISERROR(SEARCH(MID(A1660,2,1),$B$2)),IF(ISERROR(SEARCH(MID(A1660,2,1),$B$4)),IF(ISBLANK($B$9),MID(A1660,2,1),IF(ISERROR(SEARCH(MID(A1660,2,1),$B$9)),"",MID(A1660,2,1))),""),"")</f>
        <v>a</v>
      </c>
      <c r="D1660" s="3" t="str">
        <f>IF(ISERROR(SEARCH(MID(A1660,3,1),$B$2)),IF(ISERROR(SEARCH(MID(A1660,3,1),$B$5)),IF(ISBLANK($B$10),MID(A1660,3,1),IF(ISERROR(SEARCH(MID(A1660,3,1),$B$10)),"",MID(A1660,3,1))),""),"")</f>
        <v>t</v>
      </c>
      <c r="E1660" s="3" t="str">
        <f>IF(ISERROR(SEARCH(MID(A1660,4,1),$B$2)),IF(ISERROR(SEARCH(MID(A1660,4,1),$B$6)),IF(ISBLANK($B$11),MID(A1660,4,1),IF(ISERROR(SEARCH(MID(A1660,4,1),$B$11)),"",MID(A1660,4,1))),""),"")</f>
        <v>i</v>
      </c>
      <c r="F1660" s="3" t="str">
        <f>IF(ISERROR(SEARCH(MID(A1660,5,1),$B$2)),IF(ISERROR(SEARCH(MID(A1660,5,1),$B$7)),IF(ISBLANK($B$12),MID(A1660,5,1),IF(ISERROR(SEARCH(MID(A1660,5,1),$B$12)),"",MID(A1660,5,1))),""),"")</f>
        <v>n</v>
      </c>
      <c r="G1660" t="str">
        <f t="shared" si="25"/>
        <v>satin</v>
      </c>
      <c r="H1660" t="str" cm="1">
        <f t="array" aca="1" ref="H1660" ca="1">IF($B$3&amp;$B$4&amp;$B$5&amp;$B$6&amp;$B$7="",G1660,IF(AND(ISNUMBER(SEARCH(MID($B$3&amp;$B$4&amp;$B$5&amp;$B$6&amp;$B$7, ROW(INDIRECT("1:" &amp; LEN($B$3&amp;$B$4&amp;$B$5&amp;$B$6&amp;$B$7))), 1), G1660))),G1660,""))</f>
        <v/>
      </c>
    </row>
    <row r="1661" spans="1:8" x14ac:dyDescent="0.2">
      <c r="A1661" t="s">
        <v>1645</v>
      </c>
      <c r="B1661" s="3" t="str">
        <f>IF(ISERROR(SEARCH(MID(A1661,1,1),$B$2)),IF(ISERROR(SEARCH(MID(A1661,1,1),$B$3)),IF(ISBLANK($B$8),MID(A1661,1,1),IF(ISERROR(SEARCH(MID(A1661,1,1),$B$8)),"",MID(A1661,1,1))),""),"")</f>
        <v>s</v>
      </c>
      <c r="C1661" s="3" t="str">
        <f>IF(ISERROR(SEARCH(MID(A1661,2,1),$B$2)),IF(ISERROR(SEARCH(MID(A1661,2,1),$B$4)),IF(ISBLANK($B$9),MID(A1661,2,1),IF(ISERROR(SEARCH(MID(A1661,2,1),$B$9)),"",MID(A1661,2,1))),""),"")</f>
        <v>l</v>
      </c>
      <c r="D1661" s="3" t="str">
        <f>IF(ISERROR(SEARCH(MID(A1661,3,1),$B$2)),IF(ISERROR(SEARCH(MID(A1661,3,1),$B$5)),IF(ISBLANK($B$10),MID(A1661,3,1),IF(ISERROR(SEARCH(MID(A1661,3,1),$B$10)),"",MID(A1661,3,1))),""),"")</f>
        <v/>
      </c>
      <c r="E1661" s="3" t="str">
        <f>IF(ISERROR(SEARCH(MID(A1661,4,1),$B$2)),IF(ISERROR(SEARCH(MID(A1661,4,1),$B$6)),IF(ISBLANK($B$11),MID(A1661,4,1),IF(ISERROR(SEARCH(MID(A1661,4,1),$B$11)),"",MID(A1661,4,1))),""),"")</f>
        <v>t</v>
      </c>
      <c r="F1661" s="3" t="str">
        <f>IF(ISERROR(SEARCH(MID(A1661,5,1),$B$2)),IF(ISERROR(SEARCH(MID(A1661,5,1),$B$7)),IF(ISBLANK($B$12),MID(A1661,5,1),IF(ISERROR(SEARCH(MID(A1661,5,1),$B$12)),"",MID(A1661,5,1))),""),"")</f>
        <v>s</v>
      </c>
      <c r="G1661">
        <f t="shared" si="25"/>
        <v>0</v>
      </c>
      <c r="H1661" t="str" cm="1">
        <f t="array" aca="1" ref="H1661" ca="1">IF($B$3&amp;$B$4&amp;$B$5&amp;$B$6&amp;$B$7="",G1661,IF(AND(ISNUMBER(SEARCH(MID($B$3&amp;$B$4&amp;$B$5&amp;$B$6&amp;$B$7, ROW(INDIRECT("1:" &amp; LEN($B$3&amp;$B$4&amp;$B$5&amp;$B$6&amp;$B$7))), 1), G1661))),G1661,""))</f>
        <v/>
      </c>
    </row>
    <row r="1662" spans="1:8" x14ac:dyDescent="0.2">
      <c r="A1662" t="s">
        <v>1646</v>
      </c>
      <c r="B1662" s="3" t="str">
        <f>IF(ISERROR(SEARCH(MID(A1662,1,1),$B$2)),IF(ISERROR(SEARCH(MID(A1662,1,1),$B$3)),IF(ISBLANK($B$8),MID(A1662,1,1),IF(ISERROR(SEARCH(MID(A1662,1,1),$B$8)),"",MID(A1662,1,1))),""),"")</f>
        <v>t</v>
      </c>
      <c r="C1662" s="3" t="str">
        <f>IF(ISERROR(SEARCH(MID(A1662,2,1),$B$2)),IF(ISERROR(SEARCH(MID(A1662,2,1),$B$4)),IF(ISBLANK($B$9),MID(A1662,2,1),IF(ISERROR(SEARCH(MID(A1662,2,1),$B$9)),"",MID(A1662,2,1))),""),"")</f>
        <v>a</v>
      </c>
      <c r="D1662" s="3" t="str">
        <f>IF(ISERROR(SEARCH(MID(A1662,3,1),$B$2)),IF(ISERROR(SEARCH(MID(A1662,3,1),$B$5)),IF(ISBLANK($B$10),MID(A1662,3,1),IF(ISERROR(SEARCH(MID(A1662,3,1),$B$10)),"",MID(A1662,3,1))),""),"")</f>
        <v>x</v>
      </c>
      <c r="E1662" s="3" t="str">
        <f>IF(ISERROR(SEARCH(MID(A1662,4,1),$B$2)),IF(ISERROR(SEARCH(MID(A1662,4,1),$B$6)),IF(ISBLANK($B$11),MID(A1662,4,1),IF(ISERROR(SEARCH(MID(A1662,4,1),$B$11)),"",MID(A1662,4,1))),""),"")</f>
        <v/>
      </c>
      <c r="F1662" s="3" t="str">
        <f>IF(ISERROR(SEARCH(MID(A1662,5,1),$B$2)),IF(ISERROR(SEARCH(MID(A1662,5,1),$B$7)),IF(ISBLANK($B$12),MID(A1662,5,1),IF(ISERROR(SEARCH(MID(A1662,5,1),$B$12)),"",MID(A1662,5,1))),""),"")</f>
        <v/>
      </c>
      <c r="G1662">
        <f t="shared" si="25"/>
        <v>0</v>
      </c>
      <c r="H1662" t="str" cm="1">
        <f t="array" aca="1" ref="H1662" ca="1">IF($B$3&amp;$B$4&amp;$B$5&amp;$B$6&amp;$B$7="",G1662,IF(AND(ISNUMBER(SEARCH(MID($B$3&amp;$B$4&amp;$B$5&amp;$B$6&amp;$B$7, ROW(INDIRECT("1:" &amp; LEN($B$3&amp;$B$4&amp;$B$5&amp;$B$6&amp;$B$7))), 1), G1662))),G1662,""))</f>
        <v/>
      </c>
    </row>
    <row r="1663" spans="1:8" x14ac:dyDescent="0.2">
      <c r="A1663" t="s">
        <v>1647</v>
      </c>
      <c r="B1663" s="3" t="str">
        <f>IF(ISERROR(SEARCH(MID(A1663,1,1),$B$2)),IF(ISERROR(SEARCH(MID(A1663,1,1),$B$3)),IF(ISBLANK($B$8),MID(A1663,1,1),IF(ISERROR(SEARCH(MID(A1663,1,1),$B$8)),"",MID(A1663,1,1))),""),"")</f>
        <v>b</v>
      </c>
      <c r="C1663" s="3" t="str">
        <f>IF(ISERROR(SEARCH(MID(A1663,2,1),$B$2)),IF(ISERROR(SEARCH(MID(A1663,2,1),$B$4)),IF(ISBLANK($B$9),MID(A1663,2,1),IF(ISERROR(SEARCH(MID(A1663,2,1),$B$9)),"",MID(A1663,2,1))),""),"")</f>
        <v/>
      </c>
      <c r="D1663" s="3" t="str">
        <f>IF(ISERROR(SEARCH(MID(A1663,3,1),$B$2)),IF(ISERROR(SEARCH(MID(A1663,3,1),$B$5)),IF(ISBLANK($B$10),MID(A1663,3,1),IF(ISERROR(SEARCH(MID(A1663,3,1),$B$10)),"",MID(A1663,3,1))),""),"")</f>
        <v>l</v>
      </c>
      <c r="E1663" s="3" t="str">
        <f>IF(ISERROR(SEARCH(MID(A1663,4,1),$B$2)),IF(ISERROR(SEARCH(MID(A1663,4,1),$B$6)),IF(ISBLANK($B$11),MID(A1663,4,1),IF(ISERROR(SEARCH(MID(A1663,4,1),$B$11)),"",MID(A1663,4,1))),""),"")</f>
        <v>l</v>
      </c>
      <c r="F1663" s="3" t="str">
        <f>IF(ISERROR(SEARCH(MID(A1663,5,1),$B$2)),IF(ISERROR(SEARCH(MID(A1663,5,1),$B$7)),IF(ISBLANK($B$12),MID(A1663,5,1),IF(ISERROR(SEARCH(MID(A1663,5,1),$B$12)),"",MID(A1663,5,1))),""),"")</f>
        <v>y</v>
      </c>
      <c r="G1663">
        <f t="shared" si="25"/>
        <v>0</v>
      </c>
      <c r="H1663" t="str" cm="1">
        <f t="array" aca="1" ref="H1663" ca="1">IF($B$3&amp;$B$4&amp;$B$5&amp;$B$6&amp;$B$7="",G1663,IF(AND(ISNUMBER(SEARCH(MID($B$3&amp;$B$4&amp;$B$5&amp;$B$6&amp;$B$7, ROW(INDIRECT("1:" &amp; LEN($B$3&amp;$B$4&amp;$B$5&amp;$B$6&amp;$B$7))), 1), G1663))),G1663,""))</f>
        <v/>
      </c>
    </row>
    <row r="1664" spans="1:8" x14ac:dyDescent="0.2">
      <c r="A1664" t="s">
        <v>1648</v>
      </c>
      <c r="B1664" s="3" t="str">
        <f>IF(ISERROR(SEARCH(MID(A1664,1,1),$B$2)),IF(ISERROR(SEARCH(MID(A1664,1,1),$B$3)),IF(ISBLANK($B$8),MID(A1664,1,1),IF(ISERROR(SEARCH(MID(A1664,1,1),$B$8)),"",MID(A1664,1,1))),""),"")</f>
        <v>s</v>
      </c>
      <c r="C1664" s="3" t="str">
        <f>IF(ISERROR(SEARCH(MID(A1664,2,1),$B$2)),IF(ISERROR(SEARCH(MID(A1664,2,1),$B$4)),IF(ISBLANK($B$9),MID(A1664,2,1),IF(ISERROR(SEARCH(MID(A1664,2,1),$B$9)),"",MID(A1664,2,1))),""),"")</f>
        <v>l</v>
      </c>
      <c r="D1664" s="3" t="str">
        <f>IF(ISERROR(SEARCH(MID(A1664,3,1),$B$2)),IF(ISERROR(SEARCH(MID(A1664,3,1),$B$5)),IF(ISBLANK($B$10),MID(A1664,3,1),IF(ISERROR(SEARCH(MID(A1664,3,1),$B$10)),"",MID(A1664,3,1))),""),"")</f>
        <v/>
      </c>
      <c r="E1664" s="3" t="str">
        <f>IF(ISERROR(SEARCH(MID(A1664,4,1),$B$2)),IF(ISERROR(SEARCH(MID(A1664,4,1),$B$6)),IF(ISBLANK($B$11),MID(A1664,4,1),IF(ISERROR(SEARCH(MID(A1664,4,1),$B$11)),"",MID(A1664,4,1))),""),"")</f>
        <v>t</v>
      </c>
      <c r="F1664" s="3" t="str">
        <f>IF(ISERROR(SEARCH(MID(A1664,5,1),$B$2)),IF(ISERROR(SEARCH(MID(A1664,5,1),$B$7)),IF(ISBLANK($B$12),MID(A1664,5,1),IF(ISERROR(SEARCH(MID(A1664,5,1),$B$12)),"",MID(A1664,5,1))),""),"")</f>
        <v>h</v>
      </c>
      <c r="G1664">
        <f t="shared" si="25"/>
        <v>0</v>
      </c>
      <c r="H1664" t="str" cm="1">
        <f t="array" aca="1" ref="H1664" ca="1">IF($B$3&amp;$B$4&amp;$B$5&amp;$B$6&amp;$B$7="",G1664,IF(AND(ISNUMBER(SEARCH(MID($B$3&amp;$B$4&amp;$B$5&amp;$B$6&amp;$B$7, ROW(INDIRECT("1:" &amp; LEN($B$3&amp;$B$4&amp;$B$5&amp;$B$6&amp;$B$7))), 1), G1664))),G1664,""))</f>
        <v/>
      </c>
    </row>
    <row r="1665" spans="1:8" x14ac:dyDescent="0.2">
      <c r="A1665" t="s">
        <v>1649</v>
      </c>
      <c r="B1665" s="3" t="str">
        <f>IF(ISERROR(SEARCH(MID(A1665,1,1),$B$2)),IF(ISERROR(SEARCH(MID(A1665,1,1),$B$3)),IF(ISBLANK($B$8),MID(A1665,1,1),IF(ISERROR(SEARCH(MID(A1665,1,1),$B$8)),"",MID(A1665,1,1))),""),"")</f>
        <v>s</v>
      </c>
      <c r="C1665" s="3" t="str">
        <f>IF(ISERROR(SEARCH(MID(A1665,2,1),$B$2)),IF(ISERROR(SEARCH(MID(A1665,2,1),$B$4)),IF(ISBLANK($B$9),MID(A1665,2,1),IF(ISERROR(SEARCH(MID(A1665,2,1),$B$9)),"",MID(A1665,2,1))),""),"")</f>
        <v>h</v>
      </c>
      <c r="D1665" s="3" t="str">
        <f>IF(ISERROR(SEARCH(MID(A1665,3,1),$B$2)),IF(ISERROR(SEARCH(MID(A1665,3,1),$B$5)),IF(ISBLANK($B$10),MID(A1665,3,1),IF(ISERROR(SEARCH(MID(A1665,3,1),$B$10)),"",MID(A1665,3,1))),""),"")</f>
        <v>a</v>
      </c>
      <c r="E1665" s="3" t="str">
        <f>IF(ISERROR(SEARCH(MID(A1665,4,1),$B$2)),IF(ISERROR(SEARCH(MID(A1665,4,1),$B$6)),IF(ISBLANK($B$11),MID(A1665,4,1),IF(ISERROR(SEARCH(MID(A1665,4,1),$B$11)),"",MID(A1665,4,1))),""),"")</f>
        <v>l</v>
      </c>
      <c r="F1665" s="3" t="str">
        <f>IF(ISERROR(SEARCH(MID(A1665,5,1),$B$2)),IF(ISERROR(SEARCH(MID(A1665,5,1),$B$7)),IF(ISBLANK($B$12),MID(A1665,5,1),IF(ISERROR(SEARCH(MID(A1665,5,1),$B$12)),"",MID(A1665,5,1))),""),"")</f>
        <v/>
      </c>
      <c r="G1665">
        <f t="shared" si="25"/>
        <v>0</v>
      </c>
      <c r="H1665" t="str" cm="1">
        <f t="array" aca="1" ref="H1665" ca="1">IF($B$3&amp;$B$4&amp;$B$5&amp;$B$6&amp;$B$7="",G1665,IF(AND(ISNUMBER(SEARCH(MID($B$3&amp;$B$4&amp;$B$5&amp;$B$6&amp;$B$7, ROW(INDIRECT("1:" &amp; LEN($B$3&amp;$B$4&amp;$B$5&amp;$B$6&amp;$B$7))), 1), G1665))),G1665,""))</f>
        <v/>
      </c>
    </row>
    <row r="1666" spans="1:8" x14ac:dyDescent="0.2">
      <c r="A1666" t="s">
        <v>1650</v>
      </c>
      <c r="B1666" s="3" t="str">
        <f>IF(ISERROR(SEARCH(MID(A1666,1,1),$B$2)),IF(ISERROR(SEARCH(MID(A1666,1,1),$B$3)),IF(ISBLANK($B$8),MID(A1666,1,1),IF(ISERROR(SEARCH(MID(A1666,1,1),$B$8)),"",MID(A1666,1,1))),""),"")</f>
        <v>t</v>
      </c>
      <c r="C1666" s="3" t="str">
        <f>IF(ISERROR(SEARCH(MID(A1666,2,1),$B$2)),IF(ISERROR(SEARCH(MID(A1666,2,1),$B$4)),IF(ISBLANK($B$9),MID(A1666,2,1),IF(ISERROR(SEARCH(MID(A1666,2,1),$B$9)),"",MID(A1666,2,1))),""),"")</f>
        <v>r</v>
      </c>
      <c r="D1666" s="3" t="str">
        <f>IF(ISERROR(SEARCH(MID(A1666,3,1),$B$2)),IF(ISERROR(SEARCH(MID(A1666,3,1),$B$5)),IF(ISBLANK($B$10),MID(A1666,3,1),IF(ISERROR(SEARCH(MID(A1666,3,1),$B$10)),"",MID(A1666,3,1))),""),"")</f>
        <v/>
      </c>
      <c r="E1666" s="3" t="str">
        <f>IF(ISERROR(SEARCH(MID(A1666,4,1),$B$2)),IF(ISERROR(SEARCH(MID(A1666,4,1),$B$6)),IF(ISBLANK($B$11),MID(A1666,4,1),IF(ISERROR(SEARCH(MID(A1666,4,1),$B$11)),"",MID(A1666,4,1))),""),"")</f>
        <v>a</v>
      </c>
      <c r="F1666" s="3" t="str">
        <f>IF(ISERROR(SEARCH(MID(A1666,5,1),$B$2)),IF(ISERROR(SEARCH(MID(A1666,5,1),$B$7)),IF(ISBLANK($B$12),MID(A1666,5,1),IF(ISERROR(SEARCH(MID(A1666,5,1),$B$12)),"",MID(A1666,5,1))),""),"")</f>
        <v/>
      </c>
      <c r="G1666">
        <f t="shared" si="25"/>
        <v>0</v>
      </c>
      <c r="H1666" t="str" cm="1">
        <f t="array" aca="1" ref="H1666" ca="1">IF($B$3&amp;$B$4&amp;$B$5&amp;$B$6&amp;$B$7="",G1666,IF(AND(ISNUMBER(SEARCH(MID($B$3&amp;$B$4&amp;$B$5&amp;$B$6&amp;$B$7, ROW(INDIRECT("1:" &amp; LEN($B$3&amp;$B$4&amp;$B$5&amp;$B$6&amp;$B$7))), 1), G1666))),G1666,""))</f>
        <v/>
      </c>
    </row>
    <row r="1667" spans="1:8" x14ac:dyDescent="0.2">
      <c r="A1667" t="s">
        <v>1651</v>
      </c>
      <c r="B1667" s="3" t="str">
        <f>IF(ISERROR(SEARCH(MID(A1667,1,1),$B$2)),IF(ISERROR(SEARCH(MID(A1667,1,1),$B$3)),IF(ISBLANK($B$8),MID(A1667,1,1),IF(ISERROR(SEARCH(MID(A1667,1,1),$B$8)),"",MID(A1667,1,1))),""),"")</f>
        <v>r</v>
      </c>
      <c r="C1667" s="3" t="str">
        <f>IF(ISERROR(SEARCH(MID(A1667,2,1),$B$2)),IF(ISERROR(SEARCH(MID(A1667,2,1),$B$4)),IF(ISBLANK($B$9),MID(A1667,2,1),IF(ISERROR(SEARCH(MID(A1667,2,1),$B$9)),"",MID(A1667,2,1))),""),"")</f>
        <v>a</v>
      </c>
      <c r="D1667" s="3" t="str">
        <f>IF(ISERROR(SEARCH(MID(A1667,3,1),$B$2)),IF(ISERROR(SEARCH(MID(A1667,3,1),$B$5)),IF(ISBLANK($B$10),MID(A1667,3,1),IF(ISERROR(SEARCH(MID(A1667,3,1),$B$10)),"",MID(A1667,3,1))),""),"")</f>
        <v>k</v>
      </c>
      <c r="E1667" s="3" t="str">
        <f>IF(ISERROR(SEARCH(MID(A1667,4,1),$B$2)),IF(ISERROR(SEARCH(MID(A1667,4,1),$B$6)),IF(ISBLANK($B$11),MID(A1667,4,1),IF(ISERROR(SEARCH(MID(A1667,4,1),$B$11)),"",MID(A1667,4,1))),""),"")</f>
        <v/>
      </c>
      <c r="F1667" s="3" t="str">
        <f>IF(ISERROR(SEARCH(MID(A1667,5,1),$B$2)),IF(ISERROR(SEARCH(MID(A1667,5,1),$B$7)),IF(ISBLANK($B$12),MID(A1667,5,1),IF(ISERROR(SEARCH(MID(A1667,5,1),$B$12)),"",MID(A1667,5,1))),""),"")</f>
        <v/>
      </c>
      <c r="G1667">
        <f t="shared" si="25"/>
        <v>0</v>
      </c>
      <c r="H1667" t="str" cm="1">
        <f t="array" aca="1" ref="H1667" ca="1">IF($B$3&amp;$B$4&amp;$B$5&amp;$B$6&amp;$B$7="",G1667,IF(AND(ISNUMBER(SEARCH(MID($B$3&amp;$B$4&amp;$B$5&amp;$B$6&amp;$B$7, ROW(INDIRECT("1:" &amp; LEN($B$3&amp;$B$4&amp;$B$5&amp;$B$6&amp;$B$7))), 1), G1667))),G1667,""))</f>
        <v/>
      </c>
    </row>
    <row r="1668" spans="1:8" x14ac:dyDescent="0.2">
      <c r="A1668" t="s">
        <v>1652</v>
      </c>
      <c r="B1668" s="3" t="str">
        <f>IF(ISERROR(SEARCH(MID(A1668,1,1),$B$2)),IF(ISERROR(SEARCH(MID(A1668,1,1),$B$3)),IF(ISBLANK($B$8),MID(A1668,1,1),IF(ISERROR(SEARCH(MID(A1668,1,1),$B$8)),"",MID(A1668,1,1))),""),"")</f>
        <v>c</v>
      </c>
      <c r="C1668" s="3" t="str">
        <f>IF(ISERROR(SEARCH(MID(A1668,2,1),$B$2)),IF(ISERROR(SEARCH(MID(A1668,2,1),$B$4)),IF(ISBLANK($B$9),MID(A1668,2,1),IF(ISERROR(SEARCH(MID(A1668,2,1),$B$9)),"",MID(A1668,2,1))),""),"")</f>
        <v/>
      </c>
      <c r="D1668" s="3" t="str">
        <f>IF(ISERROR(SEARCH(MID(A1668,3,1),$B$2)),IF(ISERROR(SEARCH(MID(A1668,3,1),$B$5)),IF(ISBLANK($B$10),MID(A1668,3,1),IF(ISERROR(SEARCH(MID(A1668,3,1),$B$10)),"",MID(A1668,3,1))),""),"")</f>
        <v>r</v>
      </c>
      <c r="E1668" s="3" t="str">
        <f>IF(ISERROR(SEARCH(MID(A1668,4,1),$B$2)),IF(ISERROR(SEARCH(MID(A1668,4,1),$B$6)),IF(ISBLANK($B$11),MID(A1668,4,1),IF(ISERROR(SEARCH(MID(A1668,4,1),$B$11)),"",MID(A1668,4,1))),""),"")</f>
        <v/>
      </c>
      <c r="F1668" s="3" t="str">
        <f>IF(ISERROR(SEARCH(MID(A1668,5,1),$B$2)),IF(ISERROR(SEARCH(MID(A1668,5,1),$B$7)),IF(ISBLANK($B$12),MID(A1668,5,1),IF(ISERROR(SEARCH(MID(A1668,5,1),$B$12)),"",MID(A1668,5,1))),""),"")</f>
        <v>s</v>
      </c>
      <c r="G1668">
        <f t="shared" si="25"/>
        <v>0</v>
      </c>
      <c r="H1668" t="str" cm="1">
        <f t="array" aca="1" ref="H1668" ca="1">IF($B$3&amp;$B$4&amp;$B$5&amp;$B$6&amp;$B$7="",G1668,IF(AND(ISNUMBER(SEARCH(MID($B$3&amp;$B$4&amp;$B$5&amp;$B$6&amp;$B$7, ROW(INDIRECT("1:" &amp; LEN($B$3&amp;$B$4&amp;$B$5&amp;$B$6&amp;$B$7))), 1), G1668))),G1668,""))</f>
        <v/>
      </c>
    </row>
    <row r="1669" spans="1:8" x14ac:dyDescent="0.2">
      <c r="A1669" t="s">
        <v>1653</v>
      </c>
      <c r="B1669" s="3" t="str">
        <f>IF(ISERROR(SEARCH(MID(A1669,1,1),$B$2)),IF(ISERROR(SEARCH(MID(A1669,1,1),$B$3)),IF(ISBLANK($B$8),MID(A1669,1,1),IF(ISERROR(SEARCH(MID(A1669,1,1),$B$8)),"",MID(A1669,1,1))),""),"")</f>
        <v>m</v>
      </c>
      <c r="C1669" s="3" t="str">
        <f>IF(ISERROR(SEARCH(MID(A1669,2,1),$B$2)),IF(ISERROR(SEARCH(MID(A1669,2,1),$B$4)),IF(ISBLANK($B$9),MID(A1669,2,1),IF(ISERROR(SEARCH(MID(A1669,2,1),$B$9)),"",MID(A1669,2,1))),""),"")</f>
        <v>a</v>
      </c>
      <c r="D1669" s="3" t="str">
        <f>IF(ISERROR(SEARCH(MID(A1669,3,1),$B$2)),IF(ISERROR(SEARCH(MID(A1669,3,1),$B$5)),IF(ISBLANK($B$10),MID(A1669,3,1),IF(ISERROR(SEARCH(MID(A1669,3,1),$B$10)),"",MID(A1669,3,1))),""),"")</f>
        <v>n</v>
      </c>
      <c r="E1669" s="3" t="str">
        <f>IF(ISERROR(SEARCH(MID(A1669,4,1),$B$2)),IF(ISERROR(SEARCH(MID(A1669,4,1),$B$6)),IF(ISBLANK($B$11),MID(A1669,4,1),IF(ISERROR(SEARCH(MID(A1669,4,1),$B$11)),"",MID(A1669,4,1))),""),"")</f>
        <v/>
      </c>
      <c r="F1669" s="3" t="str">
        <f>IF(ISERROR(SEARCH(MID(A1669,5,1),$B$2)),IF(ISERROR(SEARCH(MID(A1669,5,1),$B$7)),IF(ISBLANK($B$12),MID(A1669,5,1),IF(ISERROR(SEARCH(MID(A1669,5,1),$B$12)),"",MID(A1669,5,1))),""),"")</f>
        <v>r</v>
      </c>
      <c r="G1669">
        <f t="shared" si="25"/>
        <v>0</v>
      </c>
      <c r="H1669" t="str" cm="1">
        <f t="array" aca="1" ref="H1669" ca="1">IF($B$3&amp;$B$4&amp;$B$5&amp;$B$6&amp;$B$7="",G1669,IF(AND(ISNUMBER(SEARCH(MID($B$3&amp;$B$4&amp;$B$5&amp;$B$6&amp;$B$7, ROW(INDIRECT("1:" &amp; LEN($B$3&amp;$B$4&amp;$B$5&amp;$B$6&amp;$B$7))), 1), G1669))),G1669,""))</f>
        <v/>
      </c>
    </row>
    <row r="1670" spans="1:8" x14ac:dyDescent="0.2">
      <c r="A1670" t="s">
        <v>1654</v>
      </c>
      <c r="B1670" s="3" t="str">
        <f>IF(ISERROR(SEARCH(MID(A1670,1,1),$B$2)),IF(ISERROR(SEARCH(MID(A1670,1,1),$B$3)),IF(ISBLANK($B$8),MID(A1670,1,1),IF(ISERROR(SEARCH(MID(A1670,1,1),$B$8)),"",MID(A1670,1,1))),""),"")</f>
        <v/>
      </c>
      <c r="C1670" s="3" t="str">
        <f>IF(ISERROR(SEARCH(MID(A1670,2,1),$B$2)),IF(ISERROR(SEARCH(MID(A1670,2,1),$B$4)),IF(ISBLANK($B$9),MID(A1670,2,1),IF(ISERROR(SEARCH(MID(A1670,2,1),$B$9)),"",MID(A1670,2,1))),""),"")</f>
        <v>i</v>
      </c>
      <c r="D1670" s="3" t="str">
        <f>IF(ISERROR(SEARCH(MID(A1670,3,1),$B$2)),IF(ISERROR(SEARCH(MID(A1670,3,1),$B$5)),IF(ISBLANK($B$10),MID(A1670,3,1),IF(ISERROR(SEARCH(MID(A1670,3,1),$B$10)),"",MID(A1670,3,1))),""),"")</f>
        <v>s</v>
      </c>
      <c r="E1670" s="3" t="str">
        <f>IF(ISERROR(SEARCH(MID(A1670,4,1),$B$2)),IF(ISERROR(SEARCH(MID(A1670,4,1),$B$6)),IF(ISBLANK($B$11),MID(A1670,4,1),IF(ISERROR(SEARCH(MID(A1670,4,1),$B$11)),"",MID(A1670,4,1))),""),"")</f>
        <v>l</v>
      </c>
      <c r="F1670" s="3" t="str">
        <f>IF(ISERROR(SEARCH(MID(A1670,5,1),$B$2)),IF(ISERROR(SEARCH(MID(A1670,5,1),$B$7)),IF(ISBLANK($B$12),MID(A1670,5,1),IF(ISERROR(SEARCH(MID(A1670,5,1),$B$12)),"",MID(A1670,5,1))),""),"")</f>
        <v/>
      </c>
      <c r="G1670">
        <f t="shared" si="25"/>
        <v>0</v>
      </c>
      <c r="H1670" t="str" cm="1">
        <f t="array" aca="1" ref="H1670" ca="1">IF($B$3&amp;$B$4&amp;$B$5&amp;$B$6&amp;$B$7="",G1670,IF(AND(ISNUMBER(SEARCH(MID($B$3&amp;$B$4&amp;$B$5&amp;$B$6&amp;$B$7, ROW(INDIRECT("1:" &amp; LEN($B$3&amp;$B$4&amp;$B$5&amp;$B$6&amp;$B$7))), 1), G1670))),G1670,""))</f>
        <v/>
      </c>
    </row>
    <row r="1671" spans="1:8" x14ac:dyDescent="0.2">
      <c r="A1671" t="s">
        <v>1655</v>
      </c>
      <c r="B1671" s="3" t="str">
        <f>IF(ISERROR(SEARCH(MID(A1671,1,1),$B$2)),IF(ISERROR(SEARCH(MID(A1671,1,1),$B$3)),IF(ISBLANK($B$8),MID(A1671,1,1),IF(ISERROR(SEARCH(MID(A1671,1,1),$B$8)),"",MID(A1671,1,1))),""),"")</f>
        <v>b</v>
      </c>
      <c r="C1671" s="3" t="str">
        <f>IF(ISERROR(SEARCH(MID(A1671,2,1),$B$2)),IF(ISERROR(SEARCH(MID(A1671,2,1),$B$4)),IF(ISBLANK($B$9),MID(A1671,2,1),IF(ISERROR(SEARCH(MID(A1671,2,1),$B$9)),"",MID(A1671,2,1))),""),"")</f>
        <v/>
      </c>
      <c r="D1671" s="3" t="str">
        <f>IF(ISERROR(SEARCH(MID(A1671,3,1),$B$2)),IF(ISERROR(SEARCH(MID(A1671,3,1),$B$5)),IF(ISBLANK($B$10),MID(A1671,3,1),IF(ISERROR(SEARCH(MID(A1671,3,1),$B$10)),"",MID(A1671,3,1))),""),"")</f>
        <v>l</v>
      </c>
      <c r="E1671" s="3" t="str">
        <f>IF(ISERROR(SEARCH(MID(A1671,4,1),$B$2)),IF(ISERROR(SEARCH(MID(A1671,4,1),$B$6)),IF(ISBLANK($B$11),MID(A1671,4,1),IF(ISERROR(SEARCH(MID(A1671,4,1),$B$11)),"",MID(A1671,4,1))),""),"")</f>
        <v>g</v>
      </c>
      <c r="F1671" s="3" t="str">
        <f>IF(ISERROR(SEARCH(MID(A1671,5,1),$B$2)),IF(ISERROR(SEARCH(MID(A1671,5,1),$B$7)),IF(ISBLANK($B$12),MID(A1671,5,1),IF(ISERROR(SEARCH(MID(A1671,5,1),$B$12)),"",MID(A1671,5,1))),""),"")</f>
        <v/>
      </c>
      <c r="G1671">
        <f t="shared" si="25"/>
        <v>0</v>
      </c>
      <c r="H1671" t="str" cm="1">
        <f t="array" aca="1" ref="H1671" ca="1">IF($B$3&amp;$B$4&amp;$B$5&amp;$B$6&amp;$B$7="",G1671,IF(AND(ISNUMBER(SEARCH(MID($B$3&amp;$B$4&amp;$B$5&amp;$B$6&amp;$B$7, ROW(INDIRECT("1:" &amp; LEN($B$3&amp;$B$4&amp;$B$5&amp;$B$6&amp;$B$7))), 1), G1671))),G1671,""))</f>
        <v/>
      </c>
    </row>
    <row r="1672" spans="1:8" x14ac:dyDescent="0.2">
      <c r="A1672" t="s">
        <v>1656</v>
      </c>
      <c r="B1672" s="3" t="str">
        <f>IF(ISERROR(SEARCH(MID(A1672,1,1),$B$2)),IF(ISERROR(SEARCH(MID(A1672,1,1),$B$3)),IF(ISBLANK($B$8),MID(A1672,1,1),IF(ISERROR(SEARCH(MID(A1672,1,1),$B$8)),"",MID(A1672,1,1))),""),"")</f>
        <v>l</v>
      </c>
      <c r="C1672" s="3" t="str">
        <f>IF(ISERROR(SEARCH(MID(A1672,2,1),$B$2)),IF(ISERROR(SEARCH(MID(A1672,2,1),$B$4)),IF(ISBLANK($B$9),MID(A1672,2,1),IF(ISERROR(SEARCH(MID(A1672,2,1),$B$9)),"",MID(A1672,2,1))),""),"")</f>
        <v/>
      </c>
      <c r="D1672" s="3" t="str">
        <f>IF(ISERROR(SEARCH(MID(A1672,3,1),$B$2)),IF(ISERROR(SEARCH(MID(A1672,3,1),$B$5)),IF(ISBLANK($B$10),MID(A1672,3,1),IF(ISERROR(SEARCH(MID(A1672,3,1),$B$10)),"",MID(A1672,3,1))),""),"")</f>
        <v>i</v>
      </c>
      <c r="E1672" s="3" t="str">
        <f>IF(ISERROR(SEARCH(MID(A1672,4,1),$B$2)),IF(ISERROR(SEARCH(MID(A1672,4,1),$B$6)),IF(ISBLANK($B$11),MID(A1672,4,1),IF(ISERROR(SEARCH(MID(A1672,4,1),$B$11)),"",MID(A1672,4,1))),""),"")</f>
        <v>n</v>
      </c>
      <c r="F1672" s="3" t="str">
        <f>IF(ISERROR(SEARCH(MID(A1672,5,1),$B$2)),IF(ISERROR(SEARCH(MID(A1672,5,1),$B$7)),IF(ISBLANK($B$12),MID(A1672,5,1),IF(ISERROR(SEARCH(MID(A1672,5,1),$B$12)),"",MID(A1672,5,1))),""),"")</f>
        <v>s</v>
      </c>
      <c r="G1672">
        <f t="shared" si="25"/>
        <v>0</v>
      </c>
      <c r="H1672" t="str" cm="1">
        <f t="array" aca="1" ref="H1672" ca="1">IF($B$3&amp;$B$4&amp;$B$5&amp;$B$6&amp;$B$7="",G1672,IF(AND(ISNUMBER(SEARCH(MID($B$3&amp;$B$4&amp;$B$5&amp;$B$6&amp;$B$7, ROW(INDIRECT("1:" &amp; LEN($B$3&amp;$B$4&amp;$B$5&amp;$B$6&amp;$B$7))), 1), G1672))),G1672,""))</f>
        <v/>
      </c>
    </row>
    <row r="1673" spans="1:8" x14ac:dyDescent="0.2">
      <c r="A1673" t="s">
        <v>1657</v>
      </c>
      <c r="B1673" s="3" t="str">
        <f>IF(ISERROR(SEARCH(MID(A1673,1,1),$B$2)),IF(ISERROR(SEARCH(MID(A1673,1,1),$B$3)),IF(ISBLANK($B$8),MID(A1673,1,1),IF(ISERROR(SEARCH(MID(A1673,1,1),$B$8)),"",MID(A1673,1,1))),""),"")</f>
        <v>s</v>
      </c>
      <c r="C1673" s="3" t="str">
        <f>IF(ISERROR(SEARCH(MID(A1673,2,1),$B$2)),IF(ISERROR(SEARCH(MID(A1673,2,1),$B$4)),IF(ISBLANK($B$9),MID(A1673,2,1),IF(ISERROR(SEARCH(MID(A1673,2,1),$B$9)),"",MID(A1673,2,1))),""),"")</f>
        <v>t</v>
      </c>
      <c r="D1673" s="3" t="str">
        <f>IF(ISERROR(SEARCH(MID(A1673,3,1),$B$2)),IF(ISERROR(SEARCH(MID(A1673,3,1),$B$5)),IF(ISBLANK($B$10),MID(A1673,3,1),IF(ISERROR(SEARCH(MID(A1673,3,1),$B$10)),"",MID(A1673,3,1))),""),"")</f>
        <v>a</v>
      </c>
      <c r="E1673" s="3" t="str">
        <f>IF(ISERROR(SEARCH(MID(A1673,4,1),$B$2)),IF(ISERROR(SEARCH(MID(A1673,4,1),$B$6)),IF(ISBLANK($B$11),MID(A1673,4,1),IF(ISERROR(SEARCH(MID(A1673,4,1),$B$11)),"",MID(A1673,4,1))),""),"")</f>
        <v>i</v>
      </c>
      <c r="F1673" s="3" t="str">
        <f>IF(ISERROR(SEARCH(MID(A1673,5,1),$B$2)),IF(ISERROR(SEARCH(MID(A1673,5,1),$B$7)),IF(ISBLANK($B$12),MID(A1673,5,1),IF(ISERROR(SEARCH(MID(A1673,5,1),$B$12)),"",MID(A1673,5,1))),""),"")</f>
        <v>r</v>
      </c>
      <c r="G1673" t="str">
        <f t="shared" si="25"/>
        <v>stair</v>
      </c>
      <c r="H1673" t="str" cm="1">
        <f t="array" aca="1" ref="H1673" ca="1">IF($B$3&amp;$B$4&amp;$B$5&amp;$B$6&amp;$B$7="",G1673,IF(AND(ISNUMBER(SEARCH(MID($B$3&amp;$B$4&amp;$B$5&amp;$B$6&amp;$B$7, ROW(INDIRECT("1:" &amp; LEN($B$3&amp;$B$4&amp;$B$5&amp;$B$6&amp;$B$7))), 1), G1673))),G1673,""))</f>
        <v/>
      </c>
    </row>
    <row r="1674" spans="1:8" x14ac:dyDescent="0.2">
      <c r="A1674" t="s">
        <v>1658</v>
      </c>
      <c r="B1674" s="3" t="str">
        <f>IF(ISERROR(SEARCH(MID(A1674,1,1),$B$2)),IF(ISERROR(SEARCH(MID(A1674,1,1),$B$3)),IF(ISBLANK($B$8),MID(A1674,1,1),IF(ISERROR(SEARCH(MID(A1674,1,1),$B$8)),"",MID(A1674,1,1))),""),"")</f>
        <v>t</v>
      </c>
      <c r="C1674" s="3" t="str">
        <f>IF(ISERROR(SEARCH(MID(A1674,2,1),$B$2)),IF(ISERROR(SEARCH(MID(A1674,2,1),$B$4)),IF(ISBLANK($B$9),MID(A1674,2,1),IF(ISERROR(SEARCH(MID(A1674,2,1),$B$9)),"",MID(A1674,2,1))),""),"")</f>
        <v>a</v>
      </c>
      <c r="D1674" s="3" t="str">
        <f>IF(ISERROR(SEARCH(MID(A1674,3,1),$B$2)),IF(ISERROR(SEARCH(MID(A1674,3,1),$B$5)),IF(ISBLANK($B$10),MID(A1674,3,1),IF(ISERROR(SEARCH(MID(A1674,3,1),$B$10)),"",MID(A1674,3,1))),""),"")</f>
        <v>p</v>
      </c>
      <c r="E1674" s="3" t="str">
        <f>IF(ISERROR(SEARCH(MID(A1674,4,1),$B$2)),IF(ISERROR(SEARCH(MID(A1674,4,1),$B$6)),IF(ISBLANK($B$11),MID(A1674,4,1),IF(ISERROR(SEARCH(MID(A1674,4,1),$B$11)),"",MID(A1674,4,1))),""),"")</f>
        <v/>
      </c>
      <c r="F1674" s="3" t="str">
        <f>IF(ISERROR(SEARCH(MID(A1674,5,1),$B$2)),IF(ISERROR(SEARCH(MID(A1674,5,1),$B$7)),IF(ISBLANK($B$12),MID(A1674,5,1),IF(ISERROR(SEARCH(MID(A1674,5,1),$B$12)),"",MID(A1674,5,1))),""),"")</f>
        <v>s</v>
      </c>
      <c r="G1674">
        <f t="shared" si="25"/>
        <v>0</v>
      </c>
      <c r="H1674" t="str" cm="1">
        <f t="array" aca="1" ref="H1674" ca="1">IF($B$3&amp;$B$4&amp;$B$5&amp;$B$6&amp;$B$7="",G1674,IF(AND(ISNUMBER(SEARCH(MID($B$3&amp;$B$4&amp;$B$5&amp;$B$6&amp;$B$7, ROW(INDIRECT("1:" &amp; LEN($B$3&amp;$B$4&amp;$B$5&amp;$B$6&amp;$B$7))), 1), G1674))),G1674,""))</f>
        <v/>
      </c>
    </row>
    <row r="1675" spans="1:8" x14ac:dyDescent="0.2">
      <c r="A1675" t="s">
        <v>1659</v>
      </c>
      <c r="B1675" s="3" t="str">
        <f>IF(ISERROR(SEARCH(MID(A1675,1,1),$B$2)),IF(ISERROR(SEARCH(MID(A1675,1,1),$B$3)),IF(ISBLANK($B$8),MID(A1675,1,1),IF(ISERROR(SEARCH(MID(A1675,1,1),$B$8)),"",MID(A1675,1,1))),""),"")</f>
        <v>l</v>
      </c>
      <c r="C1675" s="3" t="str">
        <f>IF(ISERROR(SEARCH(MID(A1675,2,1),$B$2)),IF(ISERROR(SEARCH(MID(A1675,2,1),$B$4)),IF(ISBLANK($B$9),MID(A1675,2,1),IF(ISERROR(SEARCH(MID(A1675,2,1),$B$9)),"",MID(A1675,2,1))),""),"")</f>
        <v/>
      </c>
      <c r="D1675" s="3" t="str">
        <f>IF(ISERROR(SEARCH(MID(A1675,3,1),$B$2)),IF(ISERROR(SEARCH(MID(A1675,3,1),$B$5)),IF(ISBLANK($B$10),MID(A1675,3,1),IF(ISERROR(SEARCH(MID(A1675,3,1),$B$10)),"",MID(A1675,3,1))),""),"")</f>
        <v>a</v>
      </c>
      <c r="E1675" s="3" t="str">
        <f>IF(ISERROR(SEARCH(MID(A1675,4,1),$B$2)),IF(ISERROR(SEARCH(MID(A1675,4,1),$B$6)),IF(ISBLANK($B$11),MID(A1675,4,1),IF(ISERROR(SEARCH(MID(A1675,4,1),$B$11)),"",MID(A1675,4,1))),""),"")</f>
        <v>n</v>
      </c>
      <c r="F1675" s="3" t="str">
        <f>IF(ISERROR(SEARCH(MID(A1675,5,1),$B$2)),IF(ISERROR(SEARCH(MID(A1675,5,1),$B$7)),IF(ISBLANK($B$12),MID(A1675,5,1),IF(ISERROR(SEARCH(MID(A1675,5,1),$B$12)),"",MID(A1675,5,1))),""),"")</f>
        <v>s</v>
      </c>
      <c r="G1675">
        <f t="shared" si="25"/>
        <v>0</v>
      </c>
      <c r="H1675" t="str" cm="1">
        <f t="array" aca="1" ref="H1675" ca="1">IF($B$3&amp;$B$4&amp;$B$5&amp;$B$6&amp;$B$7="",G1675,IF(AND(ISNUMBER(SEARCH(MID($B$3&amp;$B$4&amp;$B$5&amp;$B$6&amp;$B$7, ROW(INDIRECT("1:" &amp; LEN($B$3&amp;$B$4&amp;$B$5&amp;$B$6&amp;$B$7))), 1), G1675))),G1675,""))</f>
        <v/>
      </c>
    </row>
    <row r="1676" spans="1:8" x14ac:dyDescent="0.2">
      <c r="A1676" t="s">
        <v>1660</v>
      </c>
      <c r="B1676" s="3" t="str">
        <f>IF(ISERROR(SEARCH(MID(A1676,1,1),$B$2)),IF(ISERROR(SEARCH(MID(A1676,1,1),$B$3)),IF(ISBLANK($B$8),MID(A1676,1,1),IF(ISERROR(SEARCH(MID(A1676,1,1),$B$8)),"",MID(A1676,1,1))),""),"")</f>
        <v>b</v>
      </c>
      <c r="C1676" s="3" t="str">
        <f>IF(ISERROR(SEARCH(MID(A1676,2,1),$B$2)),IF(ISERROR(SEARCH(MID(A1676,2,1),$B$4)),IF(ISBLANK($B$9),MID(A1676,2,1),IF(ISERROR(SEARCH(MID(A1676,2,1),$B$9)),"",MID(A1676,2,1))),""),"")</f>
        <v/>
      </c>
      <c r="D1676" s="3" t="str">
        <f>IF(ISERROR(SEARCH(MID(A1676,3,1),$B$2)),IF(ISERROR(SEARCH(MID(A1676,3,1),$B$5)),IF(ISBLANK($B$10),MID(A1676,3,1),IF(ISERROR(SEARCH(MID(A1676,3,1),$B$10)),"",MID(A1676,3,1))),""),"")</f>
        <v>n</v>
      </c>
      <c r="E1676" s="3" t="str">
        <f>IF(ISERROR(SEARCH(MID(A1676,4,1),$B$2)),IF(ISERROR(SEARCH(MID(A1676,4,1),$B$6)),IF(ISBLANK($B$11),MID(A1676,4,1),IF(ISERROR(SEARCH(MID(A1676,4,1),$B$11)),"",MID(A1676,4,1))),""),"")</f>
        <v>k</v>
      </c>
      <c r="F1676" s="3" t="str">
        <f>IF(ISERROR(SEARCH(MID(A1676,5,1),$B$2)),IF(ISERROR(SEARCH(MID(A1676,5,1),$B$7)),IF(ISBLANK($B$12),MID(A1676,5,1),IF(ISERROR(SEARCH(MID(A1676,5,1),$B$12)),"",MID(A1676,5,1))),""),"")</f>
        <v>s</v>
      </c>
      <c r="G1676">
        <f t="shared" si="25"/>
        <v>0</v>
      </c>
      <c r="H1676" t="str" cm="1">
        <f t="array" aca="1" ref="H1676" ca="1">IF($B$3&amp;$B$4&amp;$B$5&amp;$B$6&amp;$B$7="",G1676,IF(AND(ISNUMBER(SEARCH(MID($B$3&amp;$B$4&amp;$B$5&amp;$B$6&amp;$B$7, ROW(INDIRECT("1:" &amp; LEN($B$3&amp;$B$4&amp;$B$5&amp;$B$6&amp;$B$7))), 1), G1676))),G1676,""))</f>
        <v/>
      </c>
    </row>
    <row r="1677" spans="1:8" x14ac:dyDescent="0.2">
      <c r="A1677" t="s">
        <v>1661</v>
      </c>
      <c r="B1677" s="3" t="str">
        <f>IF(ISERROR(SEARCH(MID(A1677,1,1),$B$2)),IF(ISERROR(SEARCH(MID(A1677,1,1),$B$3)),IF(ISBLANK($B$8),MID(A1677,1,1),IF(ISERROR(SEARCH(MID(A1677,1,1),$B$8)),"",MID(A1677,1,1))),""),"")</f>
        <v>s</v>
      </c>
      <c r="C1677" s="3" t="str">
        <f>IF(ISERROR(SEARCH(MID(A1677,2,1),$B$2)),IF(ISERROR(SEARCH(MID(A1677,2,1),$B$4)),IF(ISBLANK($B$9),MID(A1677,2,1),IF(ISERROR(SEARCH(MID(A1677,2,1),$B$9)),"",MID(A1677,2,1))),""),"")</f>
        <v>q</v>
      </c>
      <c r="D1677" s="3" t="str">
        <f>IF(ISERROR(SEARCH(MID(A1677,3,1),$B$2)),IF(ISERROR(SEARCH(MID(A1677,3,1),$B$5)),IF(ISBLANK($B$10),MID(A1677,3,1),IF(ISERROR(SEARCH(MID(A1677,3,1),$B$10)),"",MID(A1677,3,1))),""),"")</f>
        <v/>
      </c>
      <c r="E1677" s="3" t="str">
        <f>IF(ISERROR(SEARCH(MID(A1677,4,1),$B$2)),IF(ISERROR(SEARCH(MID(A1677,4,1),$B$6)),IF(ISBLANK($B$11),MID(A1677,4,1),IF(ISERROR(SEARCH(MID(A1677,4,1),$B$11)),"",MID(A1677,4,1))),""),"")</f>
        <v>a</v>
      </c>
      <c r="F1677" s="3" t="str">
        <f>IF(ISERROR(SEARCH(MID(A1677,5,1),$B$2)),IF(ISERROR(SEARCH(MID(A1677,5,1),$B$7)),IF(ISBLANK($B$12),MID(A1677,5,1),IF(ISERROR(SEARCH(MID(A1677,5,1),$B$12)),"",MID(A1677,5,1))),""),"")</f>
        <v>t</v>
      </c>
      <c r="G1677">
        <f t="shared" si="25"/>
        <v>0</v>
      </c>
      <c r="H1677" t="str" cm="1">
        <f t="array" aca="1" ref="H1677" ca="1">IF($B$3&amp;$B$4&amp;$B$5&amp;$B$6&amp;$B$7="",G1677,IF(AND(ISNUMBER(SEARCH(MID($B$3&amp;$B$4&amp;$B$5&amp;$B$6&amp;$B$7, ROW(INDIRECT("1:" &amp; LEN($B$3&amp;$B$4&amp;$B$5&amp;$B$6&amp;$B$7))), 1), G1677))),G1677,""))</f>
        <v/>
      </c>
    </row>
    <row r="1678" spans="1:8" x14ac:dyDescent="0.2">
      <c r="A1678" t="s">
        <v>1662</v>
      </c>
      <c r="B1678" s="3" t="str">
        <f>IF(ISERROR(SEARCH(MID(A1678,1,1),$B$2)),IF(ISERROR(SEARCH(MID(A1678,1,1),$B$3)),IF(ISBLANK($B$8),MID(A1678,1,1),IF(ISERROR(SEARCH(MID(A1678,1,1),$B$8)),"",MID(A1678,1,1))),""),"")</f>
        <v>t</v>
      </c>
      <c r="C1678" s="3" t="str">
        <f>IF(ISERROR(SEARCH(MID(A1678,2,1),$B$2)),IF(ISERROR(SEARCH(MID(A1678,2,1),$B$4)),IF(ISBLANK($B$9),MID(A1678,2,1),IF(ISERROR(SEARCH(MID(A1678,2,1),$B$9)),"",MID(A1678,2,1))),""),"")</f>
        <v/>
      </c>
      <c r="D1678" s="3" t="str">
        <f>IF(ISERROR(SEARCH(MID(A1678,3,1),$B$2)),IF(ISERROR(SEARCH(MID(A1678,3,1),$B$5)),IF(ISBLANK($B$10),MID(A1678,3,1),IF(ISERROR(SEARCH(MID(A1678,3,1),$B$10)),"",MID(A1678,3,1))),""),"")</f>
        <v>w</v>
      </c>
      <c r="E1678" s="3" t="str">
        <f>IF(ISERROR(SEARCH(MID(A1678,4,1),$B$2)),IF(ISERROR(SEARCH(MID(A1678,4,1),$B$6)),IF(ISBLANK($B$11),MID(A1678,4,1),IF(ISERROR(SEARCH(MID(A1678,4,1),$B$11)),"",MID(A1678,4,1))),""),"")</f>
        <v/>
      </c>
      <c r="F1678" s="3" t="str">
        <f>IF(ISERROR(SEARCH(MID(A1678,5,1),$B$2)),IF(ISERROR(SEARCH(MID(A1678,5,1),$B$7)),IF(ISBLANK($B$12),MID(A1678,5,1),IF(ISERROR(SEARCH(MID(A1678,5,1),$B$12)),"",MID(A1678,5,1))),""),"")</f>
        <v/>
      </c>
      <c r="G1678">
        <f t="shared" si="25"/>
        <v>0</v>
      </c>
      <c r="H1678" t="str" cm="1">
        <f t="array" aca="1" ref="H1678" ca="1">IF($B$3&amp;$B$4&amp;$B$5&amp;$B$6&amp;$B$7="",G1678,IF(AND(ISNUMBER(SEARCH(MID($B$3&amp;$B$4&amp;$B$5&amp;$B$6&amp;$B$7, ROW(INDIRECT("1:" &amp; LEN($B$3&amp;$B$4&amp;$B$5&amp;$B$6&amp;$B$7))), 1), G1678))),G1678,""))</f>
        <v/>
      </c>
    </row>
    <row r="1679" spans="1:8" x14ac:dyDescent="0.2">
      <c r="A1679" t="s">
        <v>1663</v>
      </c>
      <c r="B1679" s="3" t="str">
        <f>IF(ISERROR(SEARCH(MID(A1679,1,1),$B$2)),IF(ISERROR(SEARCH(MID(A1679,1,1),$B$3)),IF(ISBLANK($B$8),MID(A1679,1,1),IF(ISERROR(SEARCH(MID(A1679,1,1),$B$8)),"",MID(A1679,1,1))),""),"")</f>
        <v>l</v>
      </c>
      <c r="C1679" s="3" t="str">
        <f>IF(ISERROR(SEARCH(MID(A1679,2,1),$B$2)),IF(ISERROR(SEARCH(MID(A1679,2,1),$B$4)),IF(ISBLANK($B$9),MID(A1679,2,1),IF(ISERROR(SEARCH(MID(A1679,2,1),$B$9)),"",MID(A1679,2,1))),""),"")</f>
        <v>a</v>
      </c>
      <c r="D1679" s="3" t="str">
        <f>IF(ISERROR(SEARCH(MID(A1679,3,1),$B$2)),IF(ISERROR(SEARCH(MID(A1679,3,1),$B$5)),IF(ISBLANK($B$10),MID(A1679,3,1),IF(ISERROR(SEARCH(MID(A1679,3,1),$B$10)),"",MID(A1679,3,1))),""),"")</f>
        <v>n</v>
      </c>
      <c r="E1679" s="3" t="str">
        <f>IF(ISERROR(SEARCH(MID(A1679,4,1),$B$2)),IF(ISERROR(SEARCH(MID(A1679,4,1),$B$6)),IF(ISBLANK($B$11),MID(A1679,4,1),IF(ISERROR(SEARCH(MID(A1679,4,1),$B$11)),"",MID(A1679,4,1))),""),"")</f>
        <v/>
      </c>
      <c r="F1679" s="3" t="str">
        <f>IF(ISERROR(SEARCH(MID(A1679,5,1),$B$2)),IF(ISERROR(SEARCH(MID(A1679,5,1),$B$7)),IF(ISBLANK($B$12),MID(A1679,5,1),IF(ISERROR(SEARCH(MID(A1679,5,1),$B$12)),"",MID(A1679,5,1))),""),"")</f>
        <v/>
      </c>
      <c r="G1679">
        <f t="shared" si="25"/>
        <v>0</v>
      </c>
      <c r="H1679" t="str" cm="1">
        <f t="array" aca="1" ref="H1679" ca="1">IF($B$3&amp;$B$4&amp;$B$5&amp;$B$6&amp;$B$7="",G1679,IF(AND(ISNUMBER(SEARCH(MID($B$3&amp;$B$4&amp;$B$5&amp;$B$6&amp;$B$7, ROW(INDIRECT("1:" &amp; LEN($B$3&amp;$B$4&amp;$B$5&amp;$B$6&amp;$B$7))), 1), G1679))),G1679,""))</f>
        <v/>
      </c>
    </row>
    <row r="1680" spans="1:8" x14ac:dyDescent="0.2">
      <c r="A1680" t="s">
        <v>1664</v>
      </c>
      <c r="B1680" s="3" t="str">
        <f>IF(ISERROR(SEARCH(MID(A1680,1,1),$B$2)),IF(ISERROR(SEARCH(MID(A1680,1,1),$B$3)),IF(ISBLANK($B$8),MID(A1680,1,1),IF(ISERROR(SEARCH(MID(A1680,1,1),$B$8)),"",MID(A1680,1,1))),""),"")</f>
        <v/>
      </c>
      <c r="C1680" s="3" t="str">
        <f>IF(ISERROR(SEARCH(MID(A1680,2,1),$B$2)),IF(ISERROR(SEARCH(MID(A1680,2,1),$B$4)),IF(ISBLANK($B$9),MID(A1680,2,1),IF(ISERROR(SEARCH(MID(A1680,2,1),$B$9)),"",MID(A1680,2,1))),""),"")</f>
        <v>a</v>
      </c>
      <c r="D1680" s="3" t="str">
        <f>IF(ISERROR(SEARCH(MID(A1680,3,1),$B$2)),IF(ISERROR(SEARCH(MID(A1680,3,1),$B$5)),IF(ISBLANK($B$10),MID(A1680,3,1),IF(ISERROR(SEARCH(MID(A1680,3,1),$B$10)),"",MID(A1680,3,1))),""),"")</f>
        <v>n</v>
      </c>
      <c r="E1680" s="3" t="str">
        <f>IF(ISERROR(SEARCH(MID(A1680,4,1),$B$2)),IF(ISERROR(SEARCH(MID(A1680,4,1),$B$6)),IF(ISBLANK($B$11),MID(A1680,4,1),IF(ISERROR(SEARCH(MID(A1680,4,1),$B$11)),"",MID(A1680,4,1))),""),"")</f>
        <v/>
      </c>
      <c r="F1680" s="3" t="str">
        <f>IF(ISERROR(SEARCH(MID(A1680,5,1),$B$2)),IF(ISERROR(SEARCH(MID(A1680,5,1),$B$7)),IF(ISBLANK($B$12),MID(A1680,5,1),IF(ISERROR(SEARCH(MID(A1680,5,1),$B$12)),"",MID(A1680,5,1))),""),"")</f>
        <v>s</v>
      </c>
      <c r="G1680">
        <f t="shared" ref="G1680:G1743" si="26">IF(LEN(B1680&amp;C1680&amp;D1680&amp;E1680&amp;F1680)=5,B1680&amp;C1680&amp;D1680&amp;E1680&amp;F1680,)</f>
        <v>0</v>
      </c>
      <c r="H1680" t="str" cm="1">
        <f t="array" aca="1" ref="H1680" ca="1">IF($B$3&amp;$B$4&amp;$B$5&amp;$B$6&amp;$B$7="",G1680,IF(AND(ISNUMBER(SEARCH(MID($B$3&amp;$B$4&amp;$B$5&amp;$B$6&amp;$B$7, ROW(INDIRECT("1:" &amp; LEN($B$3&amp;$B$4&amp;$B$5&amp;$B$6&amp;$B$7))), 1), G1680))),G1680,""))</f>
        <v/>
      </c>
    </row>
    <row r="1681" spans="1:8" x14ac:dyDescent="0.2">
      <c r="A1681" t="s">
        <v>1665</v>
      </c>
      <c r="B1681" s="3" t="str">
        <f>IF(ISERROR(SEARCH(MID(A1681,1,1),$B$2)),IF(ISERROR(SEARCH(MID(A1681,1,1),$B$3)),IF(ISBLANK($B$8),MID(A1681,1,1),IF(ISERROR(SEARCH(MID(A1681,1,1),$B$8)),"",MID(A1681,1,1))),""),"")</f>
        <v>s</v>
      </c>
      <c r="C1681" s="3" t="str">
        <f>IF(ISERROR(SEARCH(MID(A1681,2,1),$B$2)),IF(ISERROR(SEARCH(MID(A1681,2,1),$B$4)),IF(ISBLANK($B$9),MID(A1681,2,1),IF(ISERROR(SEARCH(MID(A1681,2,1),$B$9)),"",MID(A1681,2,1))),""),"")</f>
        <v>a</v>
      </c>
      <c r="D1681" s="3" t="str">
        <f>IF(ISERROR(SEARCH(MID(A1681,3,1),$B$2)),IF(ISERROR(SEARCH(MID(A1681,3,1),$B$5)),IF(ISBLANK($B$10),MID(A1681,3,1),IF(ISERROR(SEARCH(MID(A1681,3,1),$B$10)),"",MID(A1681,3,1))),""),"")</f>
        <v>k</v>
      </c>
      <c r="E1681" s="3" t="str">
        <f>IF(ISERROR(SEARCH(MID(A1681,4,1),$B$2)),IF(ISERROR(SEARCH(MID(A1681,4,1),$B$6)),IF(ISBLANK($B$11),MID(A1681,4,1),IF(ISERROR(SEARCH(MID(A1681,4,1),$B$11)),"",MID(A1681,4,1))),""),"")</f>
        <v/>
      </c>
      <c r="F1681" s="3" t="str">
        <f>IF(ISERROR(SEARCH(MID(A1681,5,1),$B$2)),IF(ISERROR(SEARCH(MID(A1681,5,1),$B$7)),IF(ISBLANK($B$12),MID(A1681,5,1),IF(ISERROR(SEARCH(MID(A1681,5,1),$B$12)),"",MID(A1681,5,1))),""),"")</f>
        <v>s</v>
      </c>
      <c r="G1681">
        <f t="shared" si="26"/>
        <v>0</v>
      </c>
      <c r="H1681" t="str" cm="1">
        <f t="array" aca="1" ref="H1681" ca="1">IF($B$3&amp;$B$4&amp;$B$5&amp;$B$6&amp;$B$7="",G1681,IF(AND(ISNUMBER(SEARCH(MID($B$3&amp;$B$4&amp;$B$5&amp;$B$6&amp;$B$7, ROW(INDIRECT("1:" &amp; LEN($B$3&amp;$B$4&amp;$B$5&amp;$B$6&amp;$B$7))), 1), G1681))),G1681,""))</f>
        <v/>
      </c>
    </row>
    <row r="1682" spans="1:8" x14ac:dyDescent="0.2">
      <c r="A1682" t="s">
        <v>1666</v>
      </c>
      <c r="B1682" s="3" t="str">
        <f>IF(ISERROR(SEARCH(MID(A1682,1,1),$B$2)),IF(ISERROR(SEARCH(MID(A1682,1,1),$B$3)),IF(ISBLANK($B$8),MID(A1682,1,1),IF(ISERROR(SEARCH(MID(A1682,1,1),$B$8)),"",MID(A1682,1,1))),""),"")</f>
        <v>h</v>
      </c>
      <c r="C1682" s="3" t="str">
        <f>IF(ISERROR(SEARCH(MID(A1682,2,1),$B$2)),IF(ISERROR(SEARCH(MID(A1682,2,1),$B$4)),IF(ISBLANK($B$9),MID(A1682,2,1),IF(ISERROR(SEARCH(MID(A1682,2,1),$B$9)),"",MID(A1682,2,1))),""),"")</f>
        <v/>
      </c>
      <c r="D1682" s="3" t="str">
        <f>IF(ISERROR(SEARCH(MID(A1682,3,1),$B$2)),IF(ISERROR(SEARCH(MID(A1682,3,1),$B$5)),IF(ISBLANK($B$10),MID(A1682,3,1),IF(ISERROR(SEARCH(MID(A1682,3,1),$B$10)),"",MID(A1682,3,1))),""),"")</f>
        <v>i</v>
      </c>
      <c r="E1682" s="3" t="str">
        <f>IF(ISERROR(SEARCH(MID(A1682,4,1),$B$2)),IF(ISERROR(SEARCH(MID(A1682,4,1),$B$6)),IF(ISBLANK($B$11),MID(A1682,4,1),IF(ISERROR(SEARCH(MID(A1682,4,1),$B$11)),"",MID(A1682,4,1))),""),"")</f>
        <v>r</v>
      </c>
      <c r="F1682" s="3" t="str">
        <f>IF(ISERROR(SEARCH(MID(A1682,5,1),$B$2)),IF(ISERROR(SEARCH(MID(A1682,5,1),$B$7)),IF(ISBLANK($B$12),MID(A1682,5,1),IF(ISERROR(SEARCH(MID(A1682,5,1),$B$12)),"",MID(A1682,5,1))),""),"")</f>
        <v>s</v>
      </c>
      <c r="G1682">
        <f t="shared" si="26"/>
        <v>0</v>
      </c>
      <c r="H1682" t="str" cm="1">
        <f t="array" aca="1" ref="H1682" ca="1">IF($B$3&amp;$B$4&amp;$B$5&amp;$B$6&amp;$B$7="",G1682,IF(AND(ISNUMBER(SEARCH(MID($B$3&amp;$B$4&amp;$B$5&amp;$B$6&amp;$B$7, ROW(INDIRECT("1:" &amp; LEN($B$3&amp;$B$4&amp;$B$5&amp;$B$6&amp;$B$7))), 1), G1682))),G1682,""))</f>
        <v/>
      </c>
    </row>
    <row r="1683" spans="1:8" x14ac:dyDescent="0.2">
      <c r="A1683" t="s">
        <v>1667</v>
      </c>
      <c r="B1683" s="3" t="str">
        <f>IF(ISERROR(SEARCH(MID(A1683,1,1),$B$2)),IF(ISERROR(SEARCH(MID(A1683,1,1),$B$3)),IF(ISBLANK($B$8),MID(A1683,1,1),IF(ISERROR(SEARCH(MID(A1683,1,1),$B$8)),"",MID(A1683,1,1))),""),"")</f>
        <v>c</v>
      </c>
      <c r="C1683" s="3" t="str">
        <f>IF(ISERROR(SEARCH(MID(A1683,2,1),$B$2)),IF(ISERROR(SEARCH(MID(A1683,2,1),$B$4)),IF(ISBLANK($B$9),MID(A1683,2,1),IF(ISERROR(SEARCH(MID(A1683,2,1),$B$9)),"",MID(A1683,2,1))),""),"")</f>
        <v>a</v>
      </c>
      <c r="D1683" s="3" t="str">
        <f>IF(ISERROR(SEARCH(MID(A1683,3,1),$B$2)),IF(ISERROR(SEARCH(MID(A1683,3,1),$B$5)),IF(ISBLANK($B$10),MID(A1683,3,1),IF(ISERROR(SEARCH(MID(A1683,3,1),$B$10)),"",MID(A1683,3,1))),""),"")</f>
        <v>s</v>
      </c>
      <c r="E1683" s="3" t="str">
        <f>IF(ISERROR(SEARCH(MID(A1683,4,1),$B$2)),IF(ISERROR(SEARCH(MID(A1683,4,1),$B$6)),IF(ISBLANK($B$11),MID(A1683,4,1),IF(ISERROR(SEARCH(MID(A1683,4,1),$B$11)),"",MID(A1683,4,1))),""),"")</f>
        <v>t</v>
      </c>
      <c r="F1683" s="3" t="str">
        <f>IF(ISERROR(SEARCH(MID(A1683,5,1),$B$2)),IF(ISERROR(SEARCH(MID(A1683,5,1),$B$7)),IF(ISBLANK($B$12),MID(A1683,5,1),IF(ISERROR(SEARCH(MID(A1683,5,1),$B$12)),"",MID(A1683,5,1))),""),"")</f>
        <v/>
      </c>
      <c r="G1683">
        <f t="shared" si="26"/>
        <v>0</v>
      </c>
      <c r="H1683" t="str" cm="1">
        <f t="array" aca="1" ref="H1683" ca="1">IF($B$3&amp;$B$4&amp;$B$5&amp;$B$6&amp;$B$7="",G1683,IF(AND(ISNUMBER(SEARCH(MID($B$3&amp;$B$4&amp;$B$5&amp;$B$6&amp;$B$7, ROW(INDIRECT("1:" &amp; LEN($B$3&amp;$B$4&amp;$B$5&amp;$B$6&amp;$B$7))), 1), G1683))),G1683,""))</f>
        <v/>
      </c>
    </row>
    <row r="1684" spans="1:8" x14ac:dyDescent="0.2">
      <c r="A1684" t="s">
        <v>1668</v>
      </c>
      <c r="B1684" s="3" t="str">
        <f>IF(ISERROR(SEARCH(MID(A1684,1,1),$B$2)),IF(ISERROR(SEARCH(MID(A1684,1,1),$B$3)),IF(ISBLANK($B$8),MID(A1684,1,1),IF(ISERROR(SEARCH(MID(A1684,1,1),$B$8)),"",MID(A1684,1,1))),""),"")</f>
        <v/>
      </c>
      <c r="C1684" s="3" t="str">
        <f>IF(ISERROR(SEARCH(MID(A1684,2,1),$B$2)),IF(ISERROR(SEARCH(MID(A1684,2,1),$B$4)),IF(ISBLANK($B$9),MID(A1684,2,1),IF(ISERROR(SEARCH(MID(A1684,2,1),$B$9)),"",MID(A1684,2,1))),""),"")</f>
        <v/>
      </c>
      <c r="D1684" s="3" t="str">
        <f>IF(ISERROR(SEARCH(MID(A1684,3,1),$B$2)),IF(ISERROR(SEARCH(MID(A1684,3,1),$B$5)),IF(ISBLANK($B$10),MID(A1684,3,1),IF(ISERROR(SEARCH(MID(A1684,3,1),$B$10)),"",MID(A1684,3,1))),""),"")</f>
        <v>m</v>
      </c>
      <c r="E1684" s="3" t="str">
        <f>IF(ISERROR(SEARCH(MID(A1684,4,1),$B$2)),IF(ISERROR(SEARCH(MID(A1684,4,1),$B$6)),IF(ISBLANK($B$11),MID(A1684,4,1),IF(ISERROR(SEARCH(MID(A1684,4,1),$B$11)),"",MID(A1684,4,1))),""),"")</f>
        <v>m</v>
      </c>
      <c r="F1684" s="3" t="str">
        <f>IF(ISERROR(SEARCH(MID(A1684,5,1),$B$2)),IF(ISERROR(SEARCH(MID(A1684,5,1),$B$7)),IF(ISBLANK($B$12),MID(A1684,5,1),IF(ISERROR(SEARCH(MID(A1684,5,1),$B$12)),"",MID(A1684,5,1))),""),"")</f>
        <v>y</v>
      </c>
      <c r="G1684">
        <f t="shared" si="26"/>
        <v>0</v>
      </c>
      <c r="H1684" t="str" cm="1">
        <f t="array" aca="1" ref="H1684" ca="1">IF($B$3&amp;$B$4&amp;$B$5&amp;$B$6&amp;$B$7="",G1684,IF(AND(ISNUMBER(SEARCH(MID($B$3&amp;$B$4&amp;$B$5&amp;$B$6&amp;$B$7, ROW(INDIRECT("1:" &amp; LEN($B$3&amp;$B$4&amp;$B$5&amp;$B$6&amp;$B$7))), 1), G1684))),G1684,""))</f>
        <v/>
      </c>
    </row>
    <row r="1685" spans="1:8" x14ac:dyDescent="0.2">
      <c r="A1685" t="s">
        <v>1669</v>
      </c>
      <c r="B1685" s="3" t="str">
        <f>IF(ISERROR(SEARCH(MID(A1685,1,1),$B$2)),IF(ISERROR(SEARCH(MID(A1685,1,1),$B$3)),IF(ISBLANK($B$8),MID(A1685,1,1),IF(ISERROR(SEARCH(MID(A1685,1,1),$B$8)),"",MID(A1685,1,1))),""),"")</f>
        <v/>
      </c>
      <c r="C1685" s="3" t="str">
        <f>IF(ISERROR(SEARCH(MID(A1685,2,1),$B$2)),IF(ISERROR(SEARCH(MID(A1685,2,1),$B$4)),IF(ISBLANK($B$9),MID(A1685,2,1),IF(ISERROR(SEARCH(MID(A1685,2,1),$B$9)),"",MID(A1685,2,1))),""),"")</f>
        <v/>
      </c>
      <c r="D1685" s="3" t="str">
        <f>IF(ISERROR(SEARCH(MID(A1685,3,1),$B$2)),IF(ISERROR(SEARCH(MID(A1685,3,1),$B$5)),IF(ISBLANK($B$10),MID(A1685,3,1),IF(ISERROR(SEARCH(MID(A1685,3,1),$B$10)),"",MID(A1685,3,1))),""),"")</f>
        <v>r</v>
      </c>
      <c r="E1685" s="3" t="str">
        <f>IF(ISERROR(SEARCH(MID(A1685,4,1),$B$2)),IF(ISERROR(SEARCH(MID(A1685,4,1),$B$6)),IF(ISBLANK($B$11),MID(A1685,4,1),IF(ISERROR(SEARCH(MID(A1685,4,1),$B$11)),"",MID(A1685,4,1))),""),"")</f>
        <v/>
      </c>
      <c r="F1685" s="3" t="str">
        <f>IF(ISERROR(SEARCH(MID(A1685,5,1),$B$2)),IF(ISERROR(SEARCH(MID(A1685,5,1),$B$7)),IF(ISBLANK($B$12),MID(A1685,5,1),IF(ISERROR(SEARCH(MID(A1685,5,1),$B$12)),"",MID(A1685,5,1))),""),"")</f>
        <v>s</v>
      </c>
      <c r="G1685">
        <f t="shared" si="26"/>
        <v>0</v>
      </c>
      <c r="H1685" t="str" cm="1">
        <f t="array" aca="1" ref="H1685" ca="1">IF($B$3&amp;$B$4&amp;$B$5&amp;$B$6&amp;$B$7="",G1685,IF(AND(ISNUMBER(SEARCH(MID($B$3&amp;$B$4&amp;$B$5&amp;$B$6&amp;$B$7, ROW(INDIRECT("1:" &amp; LEN($B$3&amp;$B$4&amp;$B$5&amp;$B$6&amp;$B$7))), 1), G1685))),G1685,""))</f>
        <v/>
      </c>
    </row>
    <row r="1686" spans="1:8" x14ac:dyDescent="0.2">
      <c r="A1686" t="s">
        <v>1670</v>
      </c>
      <c r="B1686" s="3" t="str">
        <f>IF(ISERROR(SEARCH(MID(A1686,1,1),$B$2)),IF(ISERROR(SEARCH(MID(A1686,1,1),$B$3)),IF(ISBLANK($B$8),MID(A1686,1,1),IF(ISERROR(SEARCH(MID(A1686,1,1),$B$8)),"",MID(A1686,1,1))),""),"")</f>
        <v>f</v>
      </c>
      <c r="C1686" s="3" t="str">
        <f>IF(ISERROR(SEARCH(MID(A1686,2,1),$B$2)),IF(ISERROR(SEARCH(MID(A1686,2,1),$B$4)),IF(ISBLANK($B$9),MID(A1686,2,1),IF(ISERROR(SEARCH(MID(A1686,2,1),$B$9)),"",MID(A1686,2,1))),""),"")</f>
        <v>a</v>
      </c>
      <c r="D1686" s="3" t="str">
        <f>IF(ISERROR(SEARCH(MID(A1686,3,1),$B$2)),IF(ISERROR(SEARCH(MID(A1686,3,1),$B$5)),IF(ISBLANK($B$10),MID(A1686,3,1),IF(ISERROR(SEARCH(MID(A1686,3,1),$B$10)),"",MID(A1686,3,1))),""),"")</f>
        <v/>
      </c>
      <c r="E1686" s="3" t="str">
        <f>IF(ISERROR(SEARCH(MID(A1686,4,1),$B$2)),IF(ISERROR(SEARCH(MID(A1686,4,1),$B$6)),IF(ISBLANK($B$11),MID(A1686,4,1),IF(ISERROR(SEARCH(MID(A1686,4,1),$B$11)),"",MID(A1686,4,1))),""),"")</f>
        <v>n</v>
      </c>
      <c r="F1686" s="3" t="str">
        <f>IF(ISERROR(SEARCH(MID(A1686,5,1),$B$2)),IF(ISERROR(SEARCH(MID(A1686,5,1),$B$7)),IF(ISBLANK($B$12),MID(A1686,5,1),IF(ISERROR(SEARCH(MID(A1686,5,1),$B$12)),"",MID(A1686,5,1))),""),"")</f>
        <v>a</v>
      </c>
      <c r="G1686">
        <f t="shared" si="26"/>
        <v>0</v>
      </c>
      <c r="H1686" t="str" cm="1">
        <f t="array" aca="1" ref="H1686" ca="1">IF($B$3&amp;$B$4&amp;$B$5&amp;$B$6&amp;$B$7="",G1686,IF(AND(ISNUMBER(SEARCH(MID($B$3&amp;$B$4&amp;$B$5&amp;$B$6&amp;$B$7, ROW(INDIRECT("1:" &amp; LEN($B$3&amp;$B$4&amp;$B$5&amp;$B$6&amp;$B$7))), 1), G1686))),G1686,""))</f>
        <v/>
      </c>
    </row>
    <row r="1687" spans="1:8" x14ac:dyDescent="0.2">
      <c r="A1687" t="s">
        <v>1671</v>
      </c>
      <c r="B1687" s="3" t="str">
        <f>IF(ISERROR(SEARCH(MID(A1687,1,1),$B$2)),IF(ISERROR(SEARCH(MID(A1687,1,1),$B$3)),IF(ISBLANK($B$8),MID(A1687,1,1),IF(ISERROR(SEARCH(MID(A1687,1,1),$B$8)),"",MID(A1687,1,1))),""),"")</f>
        <v>c</v>
      </c>
      <c r="C1687" s="3" t="str">
        <f>IF(ISERROR(SEARCH(MID(A1687,2,1),$B$2)),IF(ISERROR(SEARCH(MID(A1687,2,1),$B$4)),IF(ISBLANK($B$9),MID(A1687,2,1),IF(ISERROR(SEARCH(MID(A1687,2,1),$B$9)),"",MID(A1687,2,1))),""),"")</f>
        <v>r</v>
      </c>
      <c r="D1687" s="3" t="str">
        <f>IF(ISERROR(SEARCH(MID(A1687,3,1),$B$2)),IF(ISERROR(SEARCH(MID(A1687,3,1),$B$5)),IF(ISBLANK($B$10),MID(A1687,3,1),IF(ISERROR(SEARCH(MID(A1687,3,1),$B$10)),"",MID(A1687,3,1))),""),"")</f>
        <v/>
      </c>
      <c r="E1687" s="3" t="str">
        <f>IF(ISERROR(SEARCH(MID(A1687,4,1),$B$2)),IF(ISERROR(SEARCH(MID(A1687,4,1),$B$6)),IF(ISBLANK($B$11),MID(A1687,4,1),IF(ISERROR(SEARCH(MID(A1687,4,1),$B$11)),"",MID(A1687,4,1))),""),"")</f>
        <v/>
      </c>
      <c r="F1687" s="3" t="str">
        <f>IF(ISERROR(SEARCH(MID(A1687,5,1),$B$2)),IF(ISERROR(SEARCH(MID(A1687,5,1),$B$7)),IF(ISBLANK($B$12),MID(A1687,5,1),IF(ISERROR(SEARCH(MID(A1687,5,1),$B$12)),"",MID(A1687,5,1))),""),"")</f>
        <v>k</v>
      </c>
      <c r="G1687">
        <f t="shared" si="26"/>
        <v>0</v>
      </c>
      <c r="H1687" t="str" cm="1">
        <f t="array" aca="1" ref="H1687" ca="1">IF($B$3&amp;$B$4&amp;$B$5&amp;$B$6&amp;$B$7="",G1687,IF(AND(ISNUMBER(SEARCH(MID($B$3&amp;$B$4&amp;$B$5&amp;$B$6&amp;$B$7, ROW(INDIRECT("1:" &amp; LEN($B$3&amp;$B$4&amp;$B$5&amp;$B$6&amp;$B$7))), 1), G1687))),G1687,""))</f>
        <v/>
      </c>
    </row>
    <row r="1688" spans="1:8" x14ac:dyDescent="0.2">
      <c r="A1688" t="s">
        <v>1672</v>
      </c>
      <c r="B1688" s="3" t="str">
        <f>IF(ISERROR(SEARCH(MID(A1688,1,1),$B$2)),IF(ISERROR(SEARCH(MID(A1688,1,1),$B$3)),IF(ISBLANK($B$8),MID(A1688,1,1),IF(ISERROR(SEARCH(MID(A1688,1,1),$B$8)),"",MID(A1688,1,1))),""),"")</f>
        <v/>
      </c>
      <c r="C1688" s="3" t="str">
        <f>IF(ISERROR(SEARCH(MID(A1688,2,1),$B$2)),IF(ISERROR(SEARCH(MID(A1688,2,1),$B$4)),IF(ISBLANK($B$9),MID(A1688,2,1),IF(ISERROR(SEARCH(MID(A1688,2,1),$B$9)),"",MID(A1688,2,1))),""),"")</f>
        <v/>
      </c>
      <c r="D1688" s="3" t="str">
        <f>IF(ISERROR(SEARCH(MID(A1688,3,1),$B$2)),IF(ISERROR(SEARCH(MID(A1688,3,1),$B$5)),IF(ISBLANK($B$10),MID(A1688,3,1),IF(ISERROR(SEARCH(MID(A1688,3,1),$B$10)),"",MID(A1688,3,1))),""),"")</f>
        <v>i</v>
      </c>
      <c r="E1688" s="3" t="str">
        <f>IF(ISERROR(SEARCH(MID(A1688,4,1),$B$2)),IF(ISERROR(SEARCH(MID(A1688,4,1),$B$6)),IF(ISBLANK($B$11),MID(A1688,4,1),IF(ISERROR(SEARCH(MID(A1688,4,1),$B$11)),"",MID(A1688,4,1))),""),"")</f>
        <v>s</v>
      </c>
      <c r="F1688" s="3" t="str">
        <f>IF(ISERROR(SEARCH(MID(A1688,5,1),$B$2)),IF(ISERROR(SEARCH(MID(A1688,5,1),$B$7)),IF(ISBLANK($B$12),MID(A1688,5,1),IF(ISERROR(SEARCH(MID(A1688,5,1),$B$12)),"",MID(A1688,5,1))),""),"")</f>
        <v/>
      </c>
      <c r="G1688">
        <f t="shared" si="26"/>
        <v>0</v>
      </c>
      <c r="H1688" t="str" cm="1">
        <f t="array" aca="1" ref="H1688" ca="1">IF($B$3&amp;$B$4&amp;$B$5&amp;$B$6&amp;$B$7="",G1688,IF(AND(ISNUMBER(SEARCH(MID($B$3&amp;$B$4&amp;$B$5&amp;$B$6&amp;$B$7, ROW(INDIRECT("1:" &amp; LEN($B$3&amp;$B$4&amp;$B$5&amp;$B$6&amp;$B$7))), 1), G1688))),G1688,""))</f>
        <v/>
      </c>
    </row>
    <row r="1689" spans="1:8" x14ac:dyDescent="0.2">
      <c r="A1689" t="s">
        <v>1673</v>
      </c>
      <c r="B1689" s="3" t="str">
        <f>IF(ISERROR(SEARCH(MID(A1689,1,1),$B$2)),IF(ISERROR(SEARCH(MID(A1689,1,1),$B$3)),IF(ISBLANK($B$8),MID(A1689,1,1),IF(ISERROR(SEARCH(MID(A1689,1,1),$B$8)),"",MID(A1689,1,1))),""),"")</f>
        <v/>
      </c>
      <c r="C1689" s="3" t="str">
        <f>IF(ISERROR(SEARCH(MID(A1689,2,1),$B$2)),IF(ISERROR(SEARCH(MID(A1689,2,1),$B$4)),IF(ISBLANK($B$9),MID(A1689,2,1),IF(ISERROR(SEARCH(MID(A1689,2,1),$B$9)),"",MID(A1689,2,1))),""),"")</f>
        <v>p</v>
      </c>
      <c r="D1689" s="3" t="str">
        <f>IF(ISERROR(SEARCH(MID(A1689,3,1),$B$2)),IF(ISERROR(SEARCH(MID(A1689,3,1),$B$5)),IF(ISBLANK($B$10),MID(A1689,3,1),IF(ISERROR(SEARCH(MID(A1689,3,1),$B$10)),"",MID(A1689,3,1))),""),"")</f>
        <v/>
      </c>
      <c r="E1689" s="3" t="str">
        <f>IF(ISERROR(SEARCH(MID(A1689,4,1),$B$2)),IF(ISERROR(SEARCH(MID(A1689,4,1),$B$6)),IF(ISBLANK($B$11),MID(A1689,4,1),IF(ISERROR(SEARCH(MID(A1689,4,1),$B$11)),"",MID(A1689,4,1))),""),"")</f>
        <v/>
      </c>
      <c r="F1689" s="3" t="str">
        <f>IF(ISERROR(SEARCH(MID(A1689,5,1),$B$2)),IF(ISERROR(SEARCH(MID(A1689,5,1),$B$7)),IF(ISBLANK($B$12),MID(A1689,5,1),IF(ISERROR(SEARCH(MID(A1689,5,1),$B$12)),"",MID(A1689,5,1))),""),"")</f>
        <v>h</v>
      </c>
      <c r="G1689">
        <f t="shared" si="26"/>
        <v>0</v>
      </c>
      <c r="H1689" t="str" cm="1">
        <f t="array" aca="1" ref="H1689" ca="1">IF($B$3&amp;$B$4&amp;$B$5&amp;$B$6&amp;$B$7="",G1689,IF(AND(ISNUMBER(SEARCH(MID($B$3&amp;$B$4&amp;$B$5&amp;$B$6&amp;$B$7, ROW(INDIRECT("1:" &amp; LEN($B$3&amp;$B$4&amp;$B$5&amp;$B$6&amp;$B$7))), 1), G1689))),G1689,""))</f>
        <v/>
      </c>
    </row>
    <row r="1690" spans="1:8" x14ac:dyDescent="0.2">
      <c r="A1690" t="s">
        <v>1674</v>
      </c>
      <c r="B1690" s="3" t="str">
        <f>IF(ISERROR(SEARCH(MID(A1690,1,1),$B$2)),IF(ISERROR(SEARCH(MID(A1690,1,1),$B$3)),IF(ISBLANK($B$8),MID(A1690,1,1),IF(ISERROR(SEARCH(MID(A1690,1,1),$B$8)),"",MID(A1690,1,1))),""),"")</f>
        <v>r</v>
      </c>
      <c r="C1690" s="3" t="str">
        <f>IF(ISERROR(SEARCH(MID(A1690,2,1),$B$2)),IF(ISERROR(SEARCH(MID(A1690,2,1),$B$4)),IF(ISBLANK($B$9),MID(A1690,2,1),IF(ISERROR(SEARCH(MID(A1690,2,1),$B$9)),"",MID(A1690,2,1))),""),"")</f>
        <v>i</v>
      </c>
      <c r="D1690" s="3" t="str">
        <f>IF(ISERROR(SEARCH(MID(A1690,3,1),$B$2)),IF(ISERROR(SEARCH(MID(A1690,3,1),$B$5)),IF(ISBLANK($B$10),MID(A1690,3,1),IF(ISERROR(SEARCH(MID(A1690,3,1),$B$10)),"",MID(A1690,3,1))),""),"")</f>
        <v>s</v>
      </c>
      <c r="E1690" s="3" t="str">
        <f>IF(ISERROR(SEARCH(MID(A1690,4,1),$B$2)),IF(ISERROR(SEARCH(MID(A1690,4,1),$B$6)),IF(ISBLANK($B$11),MID(A1690,4,1),IF(ISERROR(SEARCH(MID(A1690,4,1),$B$11)),"",MID(A1690,4,1))),""),"")</f>
        <v>k</v>
      </c>
      <c r="F1690" s="3" t="str">
        <f>IF(ISERROR(SEARCH(MID(A1690,5,1),$B$2)),IF(ISERROR(SEARCH(MID(A1690,5,1),$B$7)),IF(ISBLANK($B$12),MID(A1690,5,1),IF(ISERROR(SEARCH(MID(A1690,5,1),$B$12)),"",MID(A1690,5,1))),""),"")</f>
        <v>y</v>
      </c>
      <c r="G1690" t="str">
        <f t="shared" si="26"/>
        <v>risky</v>
      </c>
      <c r="H1690" t="str" cm="1">
        <f t="array" aca="1" ref="H1690" ca="1">IF($B$3&amp;$B$4&amp;$B$5&amp;$B$6&amp;$B$7="",G1690,IF(AND(ISNUMBER(SEARCH(MID($B$3&amp;$B$4&amp;$B$5&amp;$B$6&amp;$B$7, ROW(INDIRECT("1:" &amp; LEN($B$3&amp;$B$4&amp;$B$5&amp;$B$6&amp;$B$7))), 1), G1690))),G1690,""))</f>
        <v/>
      </c>
    </row>
    <row r="1691" spans="1:8" x14ac:dyDescent="0.2">
      <c r="A1691" t="s">
        <v>1675</v>
      </c>
      <c r="B1691" s="3" t="str">
        <f>IF(ISERROR(SEARCH(MID(A1691,1,1),$B$2)),IF(ISERROR(SEARCH(MID(A1691,1,1),$B$3)),IF(ISBLANK($B$8),MID(A1691,1,1),IF(ISERROR(SEARCH(MID(A1691,1,1),$B$8)),"",MID(A1691,1,1))),""),"")</f>
        <v>w</v>
      </c>
      <c r="C1691" s="3" t="str">
        <f>IF(ISERROR(SEARCH(MID(A1691,2,1),$B$2)),IF(ISERROR(SEARCH(MID(A1691,2,1),$B$4)),IF(ISBLANK($B$9),MID(A1691,2,1),IF(ISERROR(SEARCH(MID(A1691,2,1),$B$9)),"",MID(A1691,2,1))),""),"")</f>
        <v>a</v>
      </c>
      <c r="D1691" s="3" t="str">
        <f>IF(ISERROR(SEARCH(MID(A1691,3,1),$B$2)),IF(ISERROR(SEARCH(MID(A1691,3,1),$B$5)),IF(ISBLANK($B$10),MID(A1691,3,1),IF(ISERROR(SEARCH(MID(A1691,3,1),$B$10)),"",MID(A1691,3,1))),""),"")</f>
        <v>r</v>
      </c>
      <c r="E1691" s="3" t="str">
        <f>IF(ISERROR(SEARCH(MID(A1691,4,1),$B$2)),IF(ISERROR(SEARCH(MID(A1691,4,1),$B$6)),IF(ISBLANK($B$11),MID(A1691,4,1),IF(ISERROR(SEARCH(MID(A1691,4,1),$B$11)),"",MID(A1691,4,1))),""),"")</f>
        <v>n</v>
      </c>
      <c r="F1691" s="3" t="str">
        <f>IF(ISERROR(SEARCH(MID(A1691,5,1),$B$2)),IF(ISERROR(SEARCH(MID(A1691,5,1),$B$7)),IF(ISBLANK($B$12),MID(A1691,5,1),IF(ISERROR(SEARCH(MID(A1691,5,1),$B$12)),"",MID(A1691,5,1))),""),"")</f>
        <v>s</v>
      </c>
      <c r="G1691" t="str">
        <f t="shared" si="26"/>
        <v>warns</v>
      </c>
      <c r="H1691" t="str" cm="1">
        <f t="array" aca="1" ref="H1691" ca="1">IF($B$3&amp;$B$4&amp;$B$5&amp;$B$6&amp;$B$7="",G1691,IF(AND(ISNUMBER(SEARCH(MID($B$3&amp;$B$4&amp;$B$5&amp;$B$6&amp;$B$7, ROW(INDIRECT("1:" &amp; LEN($B$3&amp;$B$4&amp;$B$5&amp;$B$6&amp;$B$7))), 1), G1691))),G1691,""))</f>
        <v/>
      </c>
    </row>
    <row r="1692" spans="1:8" x14ac:dyDescent="0.2">
      <c r="A1692" t="s">
        <v>1676</v>
      </c>
      <c r="B1692" s="3" t="str">
        <f>IF(ISERROR(SEARCH(MID(A1692,1,1),$B$2)),IF(ISERROR(SEARCH(MID(A1692,1,1),$B$3)),IF(ISBLANK($B$8),MID(A1692,1,1),IF(ISERROR(SEARCH(MID(A1692,1,1),$B$8)),"",MID(A1692,1,1))),""),"")</f>
        <v>f</v>
      </c>
      <c r="C1692" s="3" t="str">
        <f>IF(ISERROR(SEARCH(MID(A1692,2,1),$B$2)),IF(ISERROR(SEARCH(MID(A1692,2,1),$B$4)),IF(ISBLANK($B$9),MID(A1692,2,1),IF(ISERROR(SEARCH(MID(A1692,2,1),$B$9)),"",MID(A1692,2,1))),""),"")</f>
        <v>l</v>
      </c>
      <c r="D1692" s="3" t="str">
        <f>IF(ISERROR(SEARCH(MID(A1692,3,1),$B$2)),IF(ISERROR(SEARCH(MID(A1692,3,1),$B$5)),IF(ISBLANK($B$10),MID(A1692,3,1),IF(ISERROR(SEARCH(MID(A1692,3,1),$B$10)),"",MID(A1692,3,1))),""),"")</f>
        <v>i</v>
      </c>
      <c r="E1692" s="3" t="str">
        <f>IF(ISERROR(SEARCH(MID(A1692,4,1),$B$2)),IF(ISERROR(SEARCH(MID(A1692,4,1),$B$6)),IF(ISBLANK($B$11),MID(A1692,4,1),IF(ISERROR(SEARCH(MID(A1692,4,1),$B$11)),"",MID(A1692,4,1))),""),"")</f>
        <v>n</v>
      </c>
      <c r="F1692" s="3" t="str">
        <f>IF(ISERROR(SEARCH(MID(A1692,5,1),$B$2)),IF(ISERROR(SEARCH(MID(A1692,5,1),$B$7)),IF(ISBLANK($B$12),MID(A1692,5,1),IF(ISERROR(SEARCH(MID(A1692,5,1),$B$12)),"",MID(A1692,5,1))),""),"")</f>
        <v>g</v>
      </c>
      <c r="G1692" t="str">
        <f t="shared" si="26"/>
        <v>fling</v>
      </c>
      <c r="H1692" t="str" cm="1">
        <f t="array" aca="1" ref="H1692" ca="1">IF($B$3&amp;$B$4&amp;$B$5&amp;$B$6&amp;$B$7="",G1692,IF(AND(ISNUMBER(SEARCH(MID($B$3&amp;$B$4&amp;$B$5&amp;$B$6&amp;$B$7, ROW(INDIRECT("1:" &amp; LEN($B$3&amp;$B$4&amp;$B$5&amp;$B$6&amp;$B$7))), 1), G1692))),G1692,""))</f>
        <v/>
      </c>
    </row>
    <row r="1693" spans="1:8" x14ac:dyDescent="0.2">
      <c r="A1693" t="s">
        <v>1677</v>
      </c>
      <c r="B1693" s="3" t="str">
        <f>IF(ISERROR(SEARCH(MID(A1693,1,1),$B$2)),IF(ISERROR(SEARCH(MID(A1693,1,1),$B$3)),IF(ISBLANK($B$8),MID(A1693,1,1),IF(ISERROR(SEARCH(MID(A1693,1,1),$B$8)),"",MID(A1693,1,1))),""),"")</f>
        <v>b</v>
      </c>
      <c r="C1693" s="3" t="str">
        <f>IF(ISERROR(SEARCH(MID(A1693,2,1),$B$2)),IF(ISERROR(SEARCH(MID(A1693,2,1),$B$4)),IF(ISBLANK($B$9),MID(A1693,2,1),IF(ISERROR(SEARCH(MID(A1693,2,1),$B$9)),"",MID(A1693,2,1))),""),"")</f>
        <v/>
      </c>
      <c r="D1693" s="3" t="str">
        <f>IF(ISERROR(SEARCH(MID(A1693,3,1),$B$2)),IF(ISERROR(SEARCH(MID(A1693,3,1),$B$5)),IF(ISBLANK($B$10),MID(A1693,3,1),IF(ISERROR(SEARCH(MID(A1693,3,1),$B$10)),"",MID(A1693,3,1))),""),"")</f>
        <v>r</v>
      </c>
      <c r="E1693" s="3" t="str">
        <f>IF(ISERROR(SEARCH(MID(A1693,4,1),$B$2)),IF(ISERROR(SEARCH(MID(A1693,4,1),$B$6)),IF(ISBLANK($B$11),MID(A1693,4,1),IF(ISERROR(SEARCH(MID(A1693,4,1),$B$11)),"",MID(A1693,4,1))),""),"")</f>
        <v>r</v>
      </c>
      <c r="F1693" s="3" t="str">
        <f>IF(ISERROR(SEARCH(MID(A1693,5,1),$B$2)),IF(ISERROR(SEARCH(MID(A1693,5,1),$B$7)),IF(ISBLANK($B$12),MID(A1693,5,1),IF(ISERROR(SEARCH(MID(A1693,5,1),$B$12)),"",MID(A1693,5,1))),""),"")</f>
        <v>y</v>
      </c>
      <c r="G1693">
        <f t="shared" si="26"/>
        <v>0</v>
      </c>
      <c r="H1693" t="str" cm="1">
        <f t="array" aca="1" ref="H1693" ca="1">IF($B$3&amp;$B$4&amp;$B$5&amp;$B$6&amp;$B$7="",G1693,IF(AND(ISNUMBER(SEARCH(MID($B$3&amp;$B$4&amp;$B$5&amp;$B$6&amp;$B$7, ROW(INDIRECT("1:" &amp; LEN($B$3&amp;$B$4&amp;$B$5&amp;$B$6&amp;$B$7))), 1), G1693))),G1693,""))</f>
        <v/>
      </c>
    </row>
    <row r="1694" spans="1:8" x14ac:dyDescent="0.2">
      <c r="A1694" t="s">
        <v>1678</v>
      </c>
      <c r="B1694" s="3" t="str">
        <f>IF(ISERROR(SEARCH(MID(A1694,1,1),$B$2)),IF(ISERROR(SEARCH(MID(A1694,1,1),$B$3)),IF(ISBLANK($B$8),MID(A1694,1,1),IF(ISERROR(SEARCH(MID(A1694,1,1),$B$8)),"",MID(A1694,1,1))),""),"")</f>
        <v>g</v>
      </c>
      <c r="C1694" s="3" t="str">
        <f>IF(ISERROR(SEARCH(MID(A1694,2,1),$B$2)),IF(ISERROR(SEARCH(MID(A1694,2,1),$B$4)),IF(ISBLANK($B$9),MID(A1694,2,1),IF(ISERROR(SEARCH(MID(A1694,2,1),$B$9)),"",MID(A1694,2,1))),""),"")</f>
        <v>r</v>
      </c>
      <c r="D1694" s="3" t="str">
        <f>IF(ISERROR(SEARCH(MID(A1694,3,1),$B$2)),IF(ISERROR(SEARCH(MID(A1694,3,1),$B$5)),IF(ISBLANK($B$10),MID(A1694,3,1),IF(ISERROR(SEARCH(MID(A1694,3,1),$B$10)),"",MID(A1694,3,1))),""),"")</f>
        <v>a</v>
      </c>
      <c r="E1694" s="3" t="str">
        <f>IF(ISERROR(SEARCH(MID(A1694,4,1),$B$2)),IF(ISERROR(SEARCH(MID(A1694,4,1),$B$6)),IF(ISBLANK($B$11),MID(A1694,4,1),IF(ISERROR(SEARCH(MID(A1694,4,1),$B$11)),"",MID(A1694,4,1))),""),"")</f>
        <v>p</v>
      </c>
      <c r="F1694" s="3" t="str">
        <f>IF(ISERROR(SEARCH(MID(A1694,5,1),$B$2)),IF(ISERROR(SEARCH(MID(A1694,5,1),$B$7)),IF(ISBLANK($B$12),MID(A1694,5,1),IF(ISERROR(SEARCH(MID(A1694,5,1),$B$12)),"",MID(A1694,5,1))),""),"")</f>
        <v/>
      </c>
      <c r="G1694">
        <f t="shared" si="26"/>
        <v>0</v>
      </c>
      <c r="H1694" t="str" cm="1">
        <f t="array" aca="1" ref="H1694" ca="1">IF($B$3&amp;$B$4&amp;$B$5&amp;$B$6&amp;$B$7="",G1694,IF(AND(ISNUMBER(SEARCH(MID($B$3&amp;$B$4&amp;$B$5&amp;$B$6&amp;$B$7, ROW(INDIRECT("1:" &amp; LEN($B$3&amp;$B$4&amp;$B$5&amp;$B$6&amp;$B$7))), 1), G1694))),G1694,""))</f>
        <v/>
      </c>
    </row>
    <row r="1695" spans="1:8" x14ac:dyDescent="0.2">
      <c r="A1695" t="s">
        <v>1679</v>
      </c>
      <c r="B1695" s="3" t="str">
        <f>IF(ISERROR(SEARCH(MID(A1695,1,1),$B$2)),IF(ISERROR(SEARCH(MID(A1695,1,1),$B$3)),IF(ISBLANK($B$8),MID(A1695,1,1),IF(ISERROR(SEARCH(MID(A1695,1,1),$B$8)),"",MID(A1695,1,1))),""),"")</f>
        <v>f</v>
      </c>
      <c r="C1695" s="3" t="str">
        <f>IF(ISERROR(SEARCH(MID(A1695,2,1),$B$2)),IF(ISERROR(SEARCH(MID(A1695,2,1),$B$4)),IF(ISBLANK($B$9),MID(A1695,2,1),IF(ISERROR(SEARCH(MID(A1695,2,1),$B$9)),"",MID(A1695,2,1))),""),"")</f>
        <v>l</v>
      </c>
      <c r="D1695" s="3" t="str">
        <f>IF(ISERROR(SEARCH(MID(A1695,3,1),$B$2)),IF(ISERROR(SEARCH(MID(A1695,3,1),$B$5)),IF(ISBLANK($B$10),MID(A1695,3,1),IF(ISERROR(SEARCH(MID(A1695,3,1),$B$10)),"",MID(A1695,3,1))),""),"")</f>
        <v>a</v>
      </c>
      <c r="E1695" s="3" t="str">
        <f>IF(ISERROR(SEARCH(MID(A1695,4,1),$B$2)),IF(ISERROR(SEARCH(MID(A1695,4,1),$B$6)),IF(ISBLANK($B$11),MID(A1695,4,1),IF(ISERROR(SEARCH(MID(A1695,4,1),$B$11)),"",MID(A1695,4,1))),""),"")</f>
        <v>n</v>
      </c>
      <c r="F1695" s="3" t="str">
        <f>IF(ISERROR(SEARCH(MID(A1695,5,1),$B$2)),IF(ISERROR(SEARCH(MID(A1695,5,1),$B$7)),IF(ISBLANK($B$12),MID(A1695,5,1),IF(ISERROR(SEARCH(MID(A1695,5,1),$B$12)),"",MID(A1695,5,1))),""),"")</f>
        <v>k</v>
      </c>
      <c r="G1695" t="str">
        <f t="shared" si="26"/>
        <v>flank</v>
      </c>
      <c r="H1695" t="str" cm="1">
        <f t="array" aca="1" ref="H1695" ca="1">IF($B$3&amp;$B$4&amp;$B$5&amp;$B$6&amp;$B$7="",G1695,IF(AND(ISNUMBER(SEARCH(MID($B$3&amp;$B$4&amp;$B$5&amp;$B$6&amp;$B$7, ROW(INDIRECT("1:" &amp; LEN($B$3&amp;$B$4&amp;$B$5&amp;$B$6&amp;$B$7))), 1), G1695))),G1695,""))</f>
        <v/>
      </c>
    </row>
    <row r="1696" spans="1:8" x14ac:dyDescent="0.2">
      <c r="A1696" t="s">
        <v>1680</v>
      </c>
      <c r="B1696" s="3" t="str">
        <f>IF(ISERROR(SEARCH(MID(A1696,1,1),$B$2)),IF(ISERROR(SEARCH(MID(A1696,1,1),$B$3)),IF(ISBLANK($B$8),MID(A1696,1,1),IF(ISERROR(SEARCH(MID(A1696,1,1),$B$8)),"",MID(A1696,1,1))),""),"")</f>
        <v/>
      </c>
      <c r="C1696" s="3" t="str">
        <f>IF(ISERROR(SEARCH(MID(A1696,2,1),$B$2)),IF(ISERROR(SEARCH(MID(A1696,2,1),$B$4)),IF(ISBLANK($B$9),MID(A1696,2,1),IF(ISERROR(SEARCH(MID(A1696,2,1),$B$9)),"",MID(A1696,2,1))),""),"")</f>
        <v>r</v>
      </c>
      <c r="D1696" s="3" t="str">
        <f>IF(ISERROR(SEARCH(MID(A1696,3,1),$B$2)),IF(ISERROR(SEARCH(MID(A1696,3,1),$B$5)),IF(ISBLANK($B$10),MID(A1696,3,1),IF(ISERROR(SEARCH(MID(A1696,3,1),$B$10)),"",MID(A1696,3,1))),""),"")</f>
        <v>a</v>
      </c>
      <c r="E1696" s="3" t="str">
        <f>IF(ISERROR(SEARCH(MID(A1696,4,1),$B$2)),IF(ISERROR(SEARCH(MID(A1696,4,1),$B$6)),IF(ISBLANK($B$11),MID(A1696,4,1),IF(ISERROR(SEARCH(MID(A1696,4,1),$B$11)),"",MID(A1696,4,1))),""),"")</f>
        <v>g</v>
      </c>
      <c r="F1696" s="3" t="str">
        <f>IF(ISERROR(SEARCH(MID(A1696,5,1),$B$2)),IF(ISERROR(SEARCH(MID(A1696,5,1),$B$7)),IF(ISBLANK($B$12),MID(A1696,5,1),IF(ISERROR(SEARCH(MID(A1696,5,1),$B$12)),"",MID(A1696,5,1))),""),"")</f>
        <v>s</v>
      </c>
      <c r="G1696">
        <f t="shared" si="26"/>
        <v>0</v>
      </c>
      <c r="H1696" t="str" cm="1">
        <f t="array" aca="1" ref="H1696" ca="1">IF($B$3&amp;$B$4&amp;$B$5&amp;$B$6&amp;$B$7="",G1696,IF(AND(ISNUMBER(SEARCH(MID($B$3&amp;$B$4&amp;$B$5&amp;$B$6&amp;$B$7, ROW(INDIRECT("1:" &amp; LEN($B$3&amp;$B$4&amp;$B$5&amp;$B$6&amp;$B$7))), 1), G1696))),G1696,""))</f>
        <v/>
      </c>
    </row>
    <row r="1697" spans="1:8" x14ac:dyDescent="0.2">
      <c r="A1697" t="s">
        <v>1681</v>
      </c>
      <c r="B1697" s="3" t="str">
        <f>IF(ISERROR(SEARCH(MID(A1697,1,1),$B$2)),IF(ISERROR(SEARCH(MID(A1697,1,1),$B$3)),IF(ISBLANK($B$8),MID(A1697,1,1),IF(ISERROR(SEARCH(MID(A1697,1,1),$B$8)),"",MID(A1697,1,1))),""),"")</f>
        <v>s</v>
      </c>
      <c r="C1697" s="3" t="str">
        <f>IF(ISERROR(SEARCH(MID(A1697,2,1),$B$2)),IF(ISERROR(SEARCH(MID(A1697,2,1),$B$4)),IF(ISBLANK($B$9),MID(A1697,2,1),IF(ISERROR(SEARCH(MID(A1697,2,1),$B$9)),"",MID(A1697,2,1))),""),"")</f>
        <v>q</v>
      </c>
      <c r="D1697" s="3" t="str">
        <f>IF(ISERROR(SEARCH(MID(A1697,3,1),$B$2)),IF(ISERROR(SEARCH(MID(A1697,3,1),$B$5)),IF(ISBLANK($B$10),MID(A1697,3,1),IF(ISERROR(SEARCH(MID(A1697,3,1),$B$10)),"",MID(A1697,3,1))),""),"")</f>
        <v/>
      </c>
      <c r="E1697" s="3" t="str">
        <f>IF(ISERROR(SEARCH(MID(A1697,4,1),$B$2)),IF(ISERROR(SEARCH(MID(A1697,4,1),$B$6)),IF(ISBLANK($B$11),MID(A1697,4,1),IF(ISERROR(SEARCH(MID(A1697,4,1),$B$11)),"",MID(A1697,4,1))),""),"")</f>
        <v>i</v>
      </c>
      <c r="F1697" s="3" t="str">
        <f>IF(ISERROR(SEARCH(MID(A1697,5,1),$B$2)),IF(ISERROR(SEARCH(MID(A1697,5,1),$B$7)),IF(ISBLANK($B$12),MID(A1697,5,1),IF(ISERROR(SEARCH(MID(A1697,5,1),$B$12)),"",MID(A1697,5,1))),""),"")</f>
        <v/>
      </c>
      <c r="G1697">
        <f t="shared" si="26"/>
        <v>0</v>
      </c>
      <c r="H1697" t="str" cm="1">
        <f t="array" aca="1" ref="H1697" ca="1">IF($B$3&amp;$B$4&amp;$B$5&amp;$B$6&amp;$B$7="",G1697,IF(AND(ISNUMBER(SEARCH(MID($B$3&amp;$B$4&amp;$B$5&amp;$B$6&amp;$B$7, ROW(INDIRECT("1:" &amp; LEN($B$3&amp;$B$4&amp;$B$5&amp;$B$6&amp;$B$7))), 1), G1697))),G1697,""))</f>
        <v/>
      </c>
    </row>
    <row r="1698" spans="1:8" x14ac:dyDescent="0.2">
      <c r="A1698" t="s">
        <v>1682</v>
      </c>
      <c r="B1698" s="3" t="str">
        <f>IF(ISERROR(SEARCH(MID(A1698,1,1),$B$2)),IF(ISERROR(SEARCH(MID(A1698,1,1),$B$3)),IF(ISBLANK($B$8),MID(A1698,1,1),IF(ISERROR(SEARCH(MID(A1698,1,1),$B$8)),"",MID(A1698,1,1))),""),"")</f>
        <v/>
      </c>
      <c r="C1698" s="3" t="str">
        <f>IF(ISERROR(SEARCH(MID(A1698,2,1),$B$2)),IF(ISERROR(SEARCH(MID(A1698,2,1),$B$4)),IF(ISBLANK($B$9),MID(A1698,2,1),IF(ISERROR(SEARCH(MID(A1698,2,1),$B$9)),"",MID(A1698,2,1))),""),"")</f>
        <v/>
      </c>
      <c r="D1698" s="3" t="str">
        <f>IF(ISERROR(SEARCH(MID(A1698,3,1),$B$2)),IF(ISERROR(SEARCH(MID(A1698,3,1),$B$5)),IF(ISBLANK($B$10),MID(A1698,3,1),IF(ISERROR(SEARCH(MID(A1698,3,1),$B$10)),"",MID(A1698,3,1))),""),"")</f>
        <v>l</v>
      </c>
      <c r="E1698" s="3" t="str">
        <f>IF(ISERROR(SEARCH(MID(A1698,4,1),$B$2)),IF(ISERROR(SEARCH(MID(A1698,4,1),$B$6)),IF(ISBLANK($B$11),MID(A1698,4,1),IF(ISERROR(SEARCH(MID(A1698,4,1),$B$11)),"",MID(A1698,4,1))),""),"")</f>
        <v>t</v>
      </c>
      <c r="F1698" s="3" t="str">
        <f>IF(ISERROR(SEARCH(MID(A1698,5,1),$B$2)),IF(ISERROR(SEARCH(MID(A1698,5,1),$B$7)),IF(ISBLANK($B$12),MID(A1698,5,1),IF(ISERROR(SEARCH(MID(A1698,5,1),$B$12)),"",MID(A1698,5,1))),""),"")</f>
        <v>s</v>
      </c>
      <c r="G1698">
        <f t="shared" si="26"/>
        <v>0</v>
      </c>
      <c r="H1698" t="str" cm="1">
        <f t="array" aca="1" ref="H1698" ca="1">IF($B$3&amp;$B$4&amp;$B$5&amp;$B$6&amp;$B$7="",G1698,IF(AND(ISNUMBER(SEARCH(MID($B$3&amp;$B$4&amp;$B$5&amp;$B$6&amp;$B$7, ROW(INDIRECT("1:" &amp; LEN($B$3&amp;$B$4&amp;$B$5&amp;$B$6&amp;$B$7))), 1), G1698))),G1698,""))</f>
        <v/>
      </c>
    </row>
    <row r="1699" spans="1:8" x14ac:dyDescent="0.2">
      <c r="A1699" t="s">
        <v>1683</v>
      </c>
      <c r="B1699" s="3" t="str">
        <f>IF(ISERROR(SEARCH(MID(A1699,1,1),$B$2)),IF(ISERROR(SEARCH(MID(A1699,1,1),$B$3)),IF(ISBLANK($B$8),MID(A1699,1,1),IF(ISERROR(SEARCH(MID(A1699,1,1),$B$8)),"",MID(A1699,1,1))),""),"")</f>
        <v>i</v>
      </c>
      <c r="C1699" s="3" t="str">
        <f>IF(ISERROR(SEARCH(MID(A1699,2,1),$B$2)),IF(ISERROR(SEARCH(MID(A1699,2,1),$B$4)),IF(ISBLANK($B$9),MID(A1699,2,1),IF(ISERROR(SEARCH(MID(A1699,2,1),$B$9)),"",MID(A1699,2,1))),""),"")</f>
        <v>c</v>
      </c>
      <c r="D1699" s="3" t="str">
        <f>IF(ISERROR(SEARCH(MID(A1699,3,1),$B$2)),IF(ISERROR(SEARCH(MID(A1699,3,1),$B$5)),IF(ISBLANK($B$10),MID(A1699,3,1),IF(ISERROR(SEARCH(MID(A1699,3,1),$B$10)),"",MID(A1699,3,1))),""),"")</f>
        <v>i</v>
      </c>
      <c r="E1699" s="3" t="str">
        <f>IF(ISERROR(SEARCH(MID(A1699,4,1),$B$2)),IF(ISERROR(SEARCH(MID(A1699,4,1),$B$6)),IF(ISBLANK($B$11),MID(A1699,4,1),IF(ISERROR(SEARCH(MID(A1699,4,1),$B$11)),"",MID(A1699,4,1))),""),"")</f>
        <v>n</v>
      </c>
      <c r="F1699" s="3" t="str">
        <f>IF(ISERROR(SEARCH(MID(A1699,5,1),$B$2)),IF(ISERROR(SEARCH(MID(A1699,5,1),$B$7)),IF(ISBLANK($B$12),MID(A1699,5,1),IF(ISERROR(SEARCH(MID(A1699,5,1),$B$12)),"",MID(A1699,5,1))),""),"")</f>
        <v>g</v>
      </c>
      <c r="G1699" t="str">
        <f t="shared" si="26"/>
        <v>icing</v>
      </c>
      <c r="H1699" t="str" cm="1">
        <f t="array" aca="1" ref="H1699" ca="1">IF($B$3&amp;$B$4&amp;$B$5&amp;$B$6&amp;$B$7="",G1699,IF(AND(ISNUMBER(SEARCH(MID($B$3&amp;$B$4&amp;$B$5&amp;$B$6&amp;$B$7, ROW(INDIRECT("1:" &amp; LEN($B$3&amp;$B$4&amp;$B$5&amp;$B$6&amp;$B$7))), 1), G1699))),G1699,""))</f>
        <v/>
      </c>
    </row>
    <row r="1700" spans="1:8" x14ac:dyDescent="0.2">
      <c r="A1700" t="s">
        <v>1684</v>
      </c>
      <c r="B1700" s="3" t="str">
        <f>IF(ISERROR(SEARCH(MID(A1700,1,1),$B$2)),IF(ISERROR(SEARCH(MID(A1700,1,1),$B$3)),IF(ISBLANK($B$8),MID(A1700,1,1),IF(ISERROR(SEARCH(MID(A1700,1,1),$B$8)),"",MID(A1700,1,1))),""),"")</f>
        <v>i</v>
      </c>
      <c r="C1700" s="3" t="str">
        <f>IF(ISERROR(SEARCH(MID(A1700,2,1),$B$2)),IF(ISERROR(SEARCH(MID(A1700,2,1),$B$4)),IF(ISBLANK($B$9),MID(A1700,2,1),IF(ISERROR(SEARCH(MID(A1700,2,1),$B$9)),"",MID(A1700,2,1))),""),"")</f>
        <v>r</v>
      </c>
      <c r="D1700" s="3" t="str">
        <f>IF(ISERROR(SEARCH(MID(A1700,3,1),$B$2)),IF(ISERROR(SEARCH(MID(A1700,3,1),$B$5)),IF(ISBLANK($B$10),MID(A1700,3,1),IF(ISERROR(SEARCH(MID(A1700,3,1),$B$10)),"",MID(A1700,3,1))),""),"")</f>
        <v/>
      </c>
      <c r="E1700" s="3" t="str">
        <f>IF(ISERROR(SEARCH(MID(A1700,4,1),$B$2)),IF(ISERROR(SEARCH(MID(A1700,4,1),$B$6)),IF(ISBLANK($B$11),MID(A1700,4,1),IF(ISERROR(SEARCH(MID(A1700,4,1),$B$11)),"",MID(A1700,4,1))),""),"")</f>
        <v>n</v>
      </c>
      <c r="F1700" s="3" t="str">
        <f>IF(ISERROR(SEARCH(MID(A1700,5,1),$B$2)),IF(ISERROR(SEARCH(MID(A1700,5,1),$B$7)),IF(ISBLANK($B$12),MID(A1700,5,1),IF(ISERROR(SEARCH(MID(A1700,5,1),$B$12)),"",MID(A1700,5,1))),""),"")</f>
        <v>y</v>
      </c>
      <c r="G1700">
        <f t="shared" si="26"/>
        <v>0</v>
      </c>
      <c r="H1700" t="str" cm="1">
        <f t="array" aca="1" ref="H1700" ca="1">IF($B$3&amp;$B$4&amp;$B$5&amp;$B$6&amp;$B$7="",G1700,IF(AND(ISNUMBER(SEARCH(MID($B$3&amp;$B$4&amp;$B$5&amp;$B$6&amp;$B$7, ROW(INDIRECT("1:" &amp; LEN($B$3&amp;$B$4&amp;$B$5&amp;$B$6&amp;$B$7))), 1), G1700))),G1700,""))</f>
        <v/>
      </c>
    </row>
    <row r="1701" spans="1:8" x14ac:dyDescent="0.2">
      <c r="A1701" t="s">
        <v>1685</v>
      </c>
      <c r="B1701" s="3" t="str">
        <f>IF(ISERROR(SEARCH(MID(A1701,1,1),$B$2)),IF(ISERROR(SEARCH(MID(A1701,1,1),$B$3)),IF(ISBLANK($B$8),MID(A1701,1,1),IF(ISERROR(SEARCH(MID(A1701,1,1),$B$8)),"",MID(A1701,1,1))),""),"")</f>
        <v>i</v>
      </c>
      <c r="C1701" s="3" t="str">
        <f>IF(ISERROR(SEARCH(MID(A1701,2,1),$B$2)),IF(ISERROR(SEARCH(MID(A1701,2,1),$B$4)),IF(ISBLANK($B$9),MID(A1701,2,1),IF(ISERROR(SEARCH(MID(A1701,2,1),$B$9)),"",MID(A1701,2,1))),""),"")</f>
        <v>r</v>
      </c>
      <c r="D1701" s="3" t="str">
        <f>IF(ISERROR(SEARCH(MID(A1701,3,1),$B$2)),IF(ISERROR(SEARCH(MID(A1701,3,1),$B$5)),IF(ISBLANK($B$10),MID(A1701,3,1),IF(ISERROR(SEARCH(MID(A1701,3,1),$B$10)),"",MID(A1701,3,1))),""),"")</f>
        <v/>
      </c>
      <c r="E1701" s="3" t="str">
        <f>IF(ISERROR(SEARCH(MID(A1701,4,1),$B$2)),IF(ISERROR(SEARCH(MID(A1701,4,1),$B$6)),IF(ISBLANK($B$11),MID(A1701,4,1),IF(ISERROR(SEARCH(MID(A1701,4,1),$B$11)),"",MID(A1701,4,1))),""),"")</f>
        <v>n</v>
      </c>
      <c r="F1701" s="3" t="str">
        <f>IF(ISERROR(SEARCH(MID(A1701,5,1),$B$2)),IF(ISERROR(SEARCH(MID(A1701,5,1),$B$7)),IF(ISBLANK($B$12),MID(A1701,5,1),IF(ISERROR(SEARCH(MID(A1701,5,1),$B$12)),"",MID(A1701,5,1))),""),"")</f>
        <v>s</v>
      </c>
      <c r="G1701">
        <f t="shared" si="26"/>
        <v>0</v>
      </c>
      <c r="H1701" t="str" cm="1">
        <f t="array" aca="1" ref="H1701" ca="1">IF($B$3&amp;$B$4&amp;$B$5&amp;$B$6&amp;$B$7="",G1701,IF(AND(ISNUMBER(SEARCH(MID($B$3&amp;$B$4&amp;$B$5&amp;$B$6&amp;$B$7, ROW(INDIRECT("1:" &amp; LEN($B$3&amp;$B$4&amp;$B$5&amp;$B$6&amp;$B$7))), 1), G1701))),G1701,""))</f>
        <v/>
      </c>
    </row>
    <row r="1702" spans="1:8" x14ac:dyDescent="0.2">
      <c r="A1702" t="s">
        <v>1686</v>
      </c>
      <c r="B1702" s="3" t="str">
        <f>IF(ISERROR(SEARCH(MID(A1702,1,1),$B$2)),IF(ISERROR(SEARCH(MID(A1702,1,1),$B$3)),IF(ISBLANK($B$8),MID(A1702,1,1),IF(ISERROR(SEARCH(MID(A1702,1,1),$B$8)),"",MID(A1702,1,1))),""),"")</f>
        <v>b</v>
      </c>
      <c r="C1702" s="3" t="str">
        <f>IF(ISERROR(SEARCH(MID(A1702,2,1),$B$2)),IF(ISERROR(SEARCH(MID(A1702,2,1),$B$4)),IF(ISBLANK($B$9),MID(A1702,2,1),IF(ISERROR(SEARCH(MID(A1702,2,1),$B$9)),"",MID(A1702,2,1))),""),"")</f>
        <v>a</v>
      </c>
      <c r="D1702" s="3" t="str">
        <f>IF(ISERROR(SEARCH(MID(A1702,3,1),$B$2)),IF(ISERROR(SEARCH(MID(A1702,3,1),$B$5)),IF(ISBLANK($B$10),MID(A1702,3,1),IF(ISERROR(SEARCH(MID(A1702,3,1),$B$10)),"",MID(A1702,3,1))),""),"")</f>
        <v>r</v>
      </c>
      <c r="E1702" s="3" t="str">
        <f>IF(ISERROR(SEARCH(MID(A1702,4,1),$B$2)),IF(ISERROR(SEARCH(MID(A1702,4,1),$B$6)),IF(ISBLANK($B$11),MID(A1702,4,1),IF(ISERROR(SEARCH(MID(A1702,4,1),$B$11)),"",MID(A1702,4,1))),""),"")</f>
        <v>k</v>
      </c>
      <c r="F1702" s="3" t="str">
        <f>IF(ISERROR(SEARCH(MID(A1702,5,1),$B$2)),IF(ISERROR(SEARCH(MID(A1702,5,1),$B$7)),IF(ISBLANK($B$12),MID(A1702,5,1),IF(ISERROR(SEARCH(MID(A1702,5,1),$B$12)),"",MID(A1702,5,1))),""),"")</f>
        <v>s</v>
      </c>
      <c r="G1702" t="str">
        <f t="shared" si="26"/>
        <v>barks</v>
      </c>
      <c r="H1702" t="str" cm="1">
        <f t="array" aca="1" ref="H1702" ca="1">IF($B$3&amp;$B$4&amp;$B$5&amp;$B$6&amp;$B$7="",G1702,IF(AND(ISNUMBER(SEARCH(MID($B$3&amp;$B$4&amp;$B$5&amp;$B$6&amp;$B$7, ROW(INDIRECT("1:" &amp; LEN($B$3&amp;$B$4&amp;$B$5&amp;$B$6&amp;$B$7))), 1), G1702))),G1702,""))</f>
        <v/>
      </c>
    </row>
    <row r="1703" spans="1:8" x14ac:dyDescent="0.2">
      <c r="A1703" t="s">
        <v>1687</v>
      </c>
      <c r="B1703" s="3" t="str">
        <f>IF(ISERROR(SEARCH(MID(A1703,1,1),$B$2)),IF(ISERROR(SEARCH(MID(A1703,1,1),$B$3)),IF(ISBLANK($B$8),MID(A1703,1,1),IF(ISERROR(SEARCH(MID(A1703,1,1),$B$8)),"",MID(A1703,1,1))),""),"")</f>
        <v>w</v>
      </c>
      <c r="C1703" s="3" t="str">
        <f>IF(ISERROR(SEARCH(MID(A1703,2,1),$B$2)),IF(ISERROR(SEARCH(MID(A1703,2,1),$B$4)),IF(ISBLANK($B$9),MID(A1703,2,1),IF(ISERROR(SEARCH(MID(A1703,2,1),$B$9)),"",MID(A1703,2,1))),""),"")</f>
        <v>h</v>
      </c>
      <c r="D1703" s="3" t="str">
        <f>IF(ISERROR(SEARCH(MID(A1703,3,1),$B$2)),IF(ISERROR(SEARCH(MID(A1703,3,1),$B$5)),IF(ISBLANK($B$10),MID(A1703,3,1),IF(ISERROR(SEARCH(MID(A1703,3,1),$B$10)),"",MID(A1703,3,1))),""),"")</f>
        <v/>
      </c>
      <c r="E1703" s="3" t="str">
        <f>IF(ISERROR(SEARCH(MID(A1703,4,1),$B$2)),IF(ISERROR(SEARCH(MID(A1703,4,1),$B$6)),IF(ISBLANK($B$11),MID(A1703,4,1),IF(ISERROR(SEARCH(MID(A1703,4,1),$B$11)),"",MID(A1703,4,1))),""),"")</f>
        <v/>
      </c>
      <c r="F1703" s="3" t="str">
        <f>IF(ISERROR(SEARCH(MID(A1703,5,1),$B$2)),IF(ISERROR(SEARCH(MID(A1703,5,1),$B$7)),IF(ISBLANK($B$12),MID(A1703,5,1),IF(ISERROR(SEARCH(MID(A1703,5,1),$B$12)),"",MID(A1703,5,1))),""),"")</f>
        <v>p</v>
      </c>
      <c r="G1703">
        <f t="shared" si="26"/>
        <v>0</v>
      </c>
      <c r="H1703" t="str" cm="1">
        <f t="array" aca="1" ref="H1703" ca="1">IF($B$3&amp;$B$4&amp;$B$5&amp;$B$6&amp;$B$7="",G1703,IF(AND(ISNUMBER(SEARCH(MID($B$3&amp;$B$4&amp;$B$5&amp;$B$6&amp;$B$7, ROW(INDIRECT("1:" &amp; LEN($B$3&amp;$B$4&amp;$B$5&amp;$B$6&amp;$B$7))), 1), G1703))),G1703,""))</f>
        <v/>
      </c>
    </row>
    <row r="1704" spans="1:8" x14ac:dyDescent="0.2">
      <c r="A1704" t="s">
        <v>1688</v>
      </c>
      <c r="B1704" s="3" t="str">
        <f>IF(ISERROR(SEARCH(MID(A1704,1,1),$B$2)),IF(ISERROR(SEARCH(MID(A1704,1,1),$B$3)),IF(ISBLANK($B$8),MID(A1704,1,1),IF(ISERROR(SEARCH(MID(A1704,1,1),$B$8)),"",MID(A1704,1,1))),""),"")</f>
        <v>c</v>
      </c>
      <c r="C1704" s="3" t="str">
        <f>IF(ISERROR(SEARCH(MID(A1704,2,1),$B$2)),IF(ISERROR(SEARCH(MID(A1704,2,1),$B$4)),IF(ISBLANK($B$9),MID(A1704,2,1),IF(ISERROR(SEARCH(MID(A1704,2,1),$B$9)),"",MID(A1704,2,1))),""),"")</f>
        <v>h</v>
      </c>
      <c r="D1704" s="3" t="str">
        <f>IF(ISERROR(SEARCH(MID(A1704,3,1),$B$2)),IF(ISERROR(SEARCH(MID(A1704,3,1),$B$5)),IF(ISBLANK($B$10),MID(A1704,3,1),IF(ISERROR(SEARCH(MID(A1704,3,1),$B$10)),"",MID(A1704,3,1))),""),"")</f>
        <v/>
      </c>
      <c r="E1704" s="3" t="str">
        <f>IF(ISERROR(SEARCH(MID(A1704,4,1),$B$2)),IF(ISERROR(SEARCH(MID(A1704,4,1),$B$6)),IF(ISBLANK($B$11),MID(A1704,4,1),IF(ISERROR(SEARCH(MID(A1704,4,1),$B$11)),"",MID(A1704,4,1))),""),"")</f>
        <v>k</v>
      </c>
      <c r="F1704" s="3" t="str">
        <f>IF(ISERROR(SEARCH(MID(A1704,5,1),$B$2)),IF(ISERROR(SEARCH(MID(A1704,5,1),$B$7)),IF(ISBLANK($B$12),MID(A1704,5,1),IF(ISERROR(SEARCH(MID(A1704,5,1),$B$12)),"",MID(A1704,5,1))),""),"")</f>
        <v/>
      </c>
      <c r="G1704">
        <f t="shared" si="26"/>
        <v>0</v>
      </c>
      <c r="H1704" t="str" cm="1">
        <f t="array" aca="1" ref="H1704" ca="1">IF($B$3&amp;$B$4&amp;$B$5&amp;$B$6&amp;$B$7="",G1704,IF(AND(ISNUMBER(SEARCH(MID($B$3&amp;$B$4&amp;$B$5&amp;$B$6&amp;$B$7, ROW(INDIRECT("1:" &amp; LEN($B$3&amp;$B$4&amp;$B$5&amp;$B$6&amp;$B$7))), 1), G1704))),G1704,""))</f>
        <v/>
      </c>
    </row>
    <row r="1705" spans="1:8" x14ac:dyDescent="0.2">
      <c r="A1705" t="s">
        <v>1689</v>
      </c>
      <c r="B1705" s="3" t="str">
        <f>IF(ISERROR(SEARCH(MID(A1705,1,1),$B$2)),IF(ISERROR(SEARCH(MID(A1705,1,1),$B$3)),IF(ISBLANK($B$8),MID(A1705,1,1),IF(ISERROR(SEARCH(MID(A1705,1,1),$B$8)),"",MID(A1705,1,1))),""),"")</f>
        <v/>
      </c>
      <c r="C1705" s="3" t="str">
        <f>IF(ISERROR(SEARCH(MID(A1705,2,1),$B$2)),IF(ISERROR(SEARCH(MID(A1705,2,1),$B$4)),IF(ISBLANK($B$9),MID(A1705,2,1),IF(ISERROR(SEARCH(MID(A1705,2,1),$B$9)),"",MID(A1705,2,1))),""),"")</f>
        <v>i</v>
      </c>
      <c r="D1705" s="3" t="str">
        <f>IF(ISERROR(SEARCH(MID(A1705,3,1),$B$2)),IF(ISERROR(SEARCH(MID(A1705,3,1),$B$5)),IF(ISBLANK($B$10),MID(A1705,3,1),IF(ISERROR(SEARCH(MID(A1705,3,1),$B$10)),"",MID(A1705,3,1))),""),"")</f>
        <v/>
      </c>
      <c r="E1705" s="3" t="str">
        <f>IF(ISERROR(SEARCH(MID(A1705,4,1),$B$2)),IF(ISERROR(SEARCH(MID(A1705,4,1),$B$6)),IF(ISBLANK($B$11),MID(A1705,4,1),IF(ISERROR(SEARCH(MID(A1705,4,1),$B$11)),"",MID(A1705,4,1))),""),"")</f>
        <v>t</v>
      </c>
      <c r="F1705" s="3" t="str">
        <f>IF(ISERROR(SEARCH(MID(A1705,5,1),$B$2)),IF(ISERROR(SEARCH(MID(A1705,5,1),$B$7)),IF(ISBLANK($B$12),MID(A1705,5,1),IF(ISERROR(SEARCH(MID(A1705,5,1),$B$12)),"",MID(A1705,5,1))),""),"")</f>
        <v>s</v>
      </c>
      <c r="G1705">
        <f t="shared" si="26"/>
        <v>0</v>
      </c>
      <c r="H1705" t="str" cm="1">
        <f t="array" aca="1" ref="H1705" ca="1">IF($B$3&amp;$B$4&amp;$B$5&amp;$B$6&amp;$B$7="",G1705,IF(AND(ISNUMBER(SEARCH(MID($B$3&amp;$B$4&amp;$B$5&amp;$B$6&amp;$B$7, ROW(INDIRECT("1:" &amp; LEN($B$3&amp;$B$4&amp;$B$5&amp;$B$6&amp;$B$7))), 1), G1705))),G1705,""))</f>
        <v/>
      </c>
    </row>
    <row r="1706" spans="1:8" x14ac:dyDescent="0.2">
      <c r="A1706" t="s">
        <v>1690</v>
      </c>
      <c r="B1706" s="3" t="str">
        <f>IF(ISERROR(SEARCH(MID(A1706,1,1),$B$2)),IF(ISERROR(SEARCH(MID(A1706,1,1),$B$3)),IF(ISBLANK($B$8),MID(A1706,1,1),IF(ISERROR(SEARCH(MID(A1706,1,1),$B$8)),"",MID(A1706,1,1))),""),"")</f>
        <v>w</v>
      </c>
      <c r="C1706" s="3" t="str">
        <f>IF(ISERROR(SEARCH(MID(A1706,2,1),$B$2)),IF(ISERROR(SEARCH(MID(A1706,2,1),$B$4)),IF(ISBLANK($B$9),MID(A1706,2,1),IF(ISERROR(SEARCH(MID(A1706,2,1),$B$9)),"",MID(A1706,2,1))),""),"")</f>
        <v>h</v>
      </c>
      <c r="D1706" s="3" t="str">
        <f>IF(ISERROR(SEARCH(MID(A1706,3,1),$B$2)),IF(ISERROR(SEARCH(MID(A1706,3,1),$B$5)),IF(ISBLANK($B$10),MID(A1706,3,1),IF(ISERROR(SEARCH(MID(A1706,3,1),$B$10)),"",MID(A1706,3,1))),""),"")</f>
        <v>i</v>
      </c>
      <c r="E1706" s="3" t="str">
        <f>IF(ISERROR(SEARCH(MID(A1706,4,1),$B$2)),IF(ISERROR(SEARCH(MID(A1706,4,1),$B$6)),IF(ISBLANK($B$11),MID(A1706,4,1),IF(ISERROR(SEARCH(MID(A1706,4,1),$B$11)),"",MID(A1706,4,1))),""),"")</f>
        <v>p</v>
      </c>
      <c r="F1706" s="3" t="str">
        <f>IF(ISERROR(SEARCH(MID(A1706,5,1),$B$2)),IF(ISERROR(SEARCH(MID(A1706,5,1),$B$7)),IF(ISBLANK($B$12),MID(A1706,5,1),IF(ISERROR(SEARCH(MID(A1706,5,1),$B$12)),"",MID(A1706,5,1))),""),"")</f>
        <v>s</v>
      </c>
      <c r="G1706" t="str">
        <f t="shared" si="26"/>
        <v>whips</v>
      </c>
      <c r="H1706" t="str" cm="1">
        <f t="array" aca="1" ref="H1706" ca="1">IF($B$3&amp;$B$4&amp;$B$5&amp;$B$6&amp;$B$7="",G1706,IF(AND(ISNUMBER(SEARCH(MID($B$3&amp;$B$4&amp;$B$5&amp;$B$6&amp;$B$7, ROW(INDIRECT("1:" &amp; LEN($B$3&amp;$B$4&amp;$B$5&amp;$B$6&amp;$B$7))), 1), G1706))),G1706,""))</f>
        <v/>
      </c>
    </row>
    <row r="1707" spans="1:8" x14ac:dyDescent="0.2">
      <c r="A1707" t="s">
        <v>1691</v>
      </c>
      <c r="B1707" s="3" t="str">
        <f>IF(ISERROR(SEARCH(MID(A1707,1,1),$B$2)),IF(ISERROR(SEARCH(MID(A1707,1,1),$B$3)),IF(ISBLANK($B$8),MID(A1707,1,1),IF(ISERROR(SEARCH(MID(A1707,1,1),$B$8)),"",MID(A1707,1,1))),""),"")</f>
        <v>t</v>
      </c>
      <c r="C1707" s="3" t="str">
        <f>IF(ISERROR(SEARCH(MID(A1707,2,1),$B$2)),IF(ISERROR(SEARCH(MID(A1707,2,1),$B$4)),IF(ISBLANK($B$9),MID(A1707,2,1),IF(ISERROR(SEARCH(MID(A1707,2,1),$B$9)),"",MID(A1707,2,1))),""),"")</f>
        <v>a</v>
      </c>
      <c r="D1707" s="3" t="str">
        <f>IF(ISERROR(SEARCH(MID(A1707,3,1),$B$2)),IF(ISERROR(SEARCH(MID(A1707,3,1),$B$5)),IF(ISBLANK($B$10),MID(A1707,3,1),IF(ISERROR(SEARCH(MID(A1707,3,1),$B$10)),"",MID(A1707,3,1))),""),"")</f>
        <v>l</v>
      </c>
      <c r="E1707" s="3" t="str">
        <f>IF(ISERROR(SEARCH(MID(A1707,4,1),$B$2)),IF(ISERROR(SEARCH(MID(A1707,4,1),$B$6)),IF(ISBLANK($B$11),MID(A1707,4,1),IF(ISERROR(SEARCH(MID(A1707,4,1),$B$11)),"",MID(A1707,4,1))),""),"")</f>
        <v>l</v>
      </c>
      <c r="F1707" s="3" t="str">
        <f>IF(ISERROR(SEARCH(MID(A1707,5,1),$B$2)),IF(ISERROR(SEARCH(MID(A1707,5,1),$B$7)),IF(ISBLANK($B$12),MID(A1707,5,1),IF(ISERROR(SEARCH(MID(A1707,5,1),$B$12)),"",MID(A1707,5,1))),""),"")</f>
        <v>y</v>
      </c>
      <c r="G1707" t="str">
        <f t="shared" si="26"/>
        <v>tally</v>
      </c>
      <c r="H1707" t="str" cm="1">
        <f t="array" aca="1" ref="H1707" ca="1">IF($B$3&amp;$B$4&amp;$B$5&amp;$B$6&amp;$B$7="",G1707,IF(AND(ISNUMBER(SEARCH(MID($B$3&amp;$B$4&amp;$B$5&amp;$B$6&amp;$B$7, ROW(INDIRECT("1:" &amp; LEN($B$3&amp;$B$4&amp;$B$5&amp;$B$6&amp;$B$7))), 1), G1707))),G1707,""))</f>
        <v/>
      </c>
    </row>
    <row r="1708" spans="1:8" x14ac:dyDescent="0.2">
      <c r="A1708" t="s">
        <v>1692</v>
      </c>
      <c r="B1708" s="3" t="str">
        <f>IF(ISERROR(SEARCH(MID(A1708,1,1),$B$2)),IF(ISERROR(SEARCH(MID(A1708,1,1),$B$3)),IF(ISBLANK($B$8),MID(A1708,1,1),IF(ISERROR(SEARCH(MID(A1708,1,1),$B$8)),"",MID(A1708,1,1))),""),"")</f>
        <v/>
      </c>
      <c r="C1708" s="3" t="str">
        <f>IF(ISERROR(SEARCH(MID(A1708,2,1),$B$2)),IF(ISERROR(SEARCH(MID(A1708,2,1),$B$4)),IF(ISBLANK($B$9),MID(A1708,2,1),IF(ISERROR(SEARCH(MID(A1708,2,1),$B$9)),"",MID(A1708,2,1))),""),"")</f>
        <v/>
      </c>
      <c r="D1708" s="3" t="str">
        <f>IF(ISERROR(SEARCH(MID(A1708,3,1),$B$2)),IF(ISERROR(SEARCH(MID(A1708,3,1),$B$5)),IF(ISBLANK($B$10),MID(A1708,3,1),IF(ISERROR(SEARCH(MID(A1708,3,1),$B$10)),"",MID(A1708,3,1))),""),"")</f>
        <v>z</v>
      </c>
      <c r="E1708" s="3" t="str">
        <f>IF(ISERROR(SEARCH(MID(A1708,4,1),$B$2)),IF(ISERROR(SEARCH(MID(A1708,4,1),$B$6)),IF(ISBLANK($B$11),MID(A1708,4,1),IF(ISERROR(SEARCH(MID(A1708,4,1),$B$11)),"",MID(A1708,4,1))),""),"")</f>
        <v/>
      </c>
      <c r="F1708" s="3" t="str">
        <f>IF(ISERROR(SEARCH(MID(A1708,5,1),$B$2)),IF(ISERROR(SEARCH(MID(A1708,5,1),$B$7)),IF(ISBLANK($B$12),MID(A1708,5,1),IF(ISERROR(SEARCH(MID(A1708,5,1),$B$12)),"",MID(A1708,5,1))),""),"")</f>
        <v/>
      </c>
      <c r="G1708">
        <f t="shared" si="26"/>
        <v>0</v>
      </c>
      <c r="H1708" t="str" cm="1">
        <f t="array" aca="1" ref="H1708" ca="1">IF($B$3&amp;$B$4&amp;$B$5&amp;$B$6&amp;$B$7="",G1708,IF(AND(ISNUMBER(SEARCH(MID($B$3&amp;$B$4&amp;$B$5&amp;$B$6&amp;$B$7, ROW(INDIRECT("1:" &amp; LEN($B$3&amp;$B$4&amp;$B$5&amp;$B$6&amp;$B$7))), 1), G1708))),G1708,""))</f>
        <v/>
      </c>
    </row>
    <row r="1709" spans="1:8" x14ac:dyDescent="0.2">
      <c r="A1709" t="s">
        <v>1693</v>
      </c>
      <c r="B1709" s="3" t="str">
        <f>IF(ISERROR(SEARCH(MID(A1709,1,1),$B$2)),IF(ISERROR(SEARCH(MID(A1709,1,1),$B$3)),IF(ISBLANK($B$8),MID(A1709,1,1),IF(ISERROR(SEARCH(MID(A1709,1,1),$B$8)),"",MID(A1709,1,1))),""),"")</f>
        <v>t</v>
      </c>
      <c r="C1709" s="3" t="str">
        <f>IF(ISERROR(SEARCH(MID(A1709,2,1),$B$2)),IF(ISERROR(SEARCH(MID(A1709,2,1),$B$4)),IF(ISBLANK($B$9),MID(A1709,2,1),IF(ISERROR(SEARCH(MID(A1709,2,1),$B$9)),"",MID(A1709,2,1))),""),"")</f>
        <v>w</v>
      </c>
      <c r="D1709" s="3" t="str">
        <f>IF(ISERROR(SEARCH(MID(A1709,3,1),$B$2)),IF(ISERROR(SEARCH(MID(A1709,3,1),$B$5)),IF(ISBLANK($B$10),MID(A1709,3,1),IF(ISERROR(SEARCH(MID(A1709,3,1),$B$10)),"",MID(A1709,3,1))),""),"")</f>
        <v>i</v>
      </c>
      <c r="E1709" s="3" t="str">
        <f>IF(ISERROR(SEARCH(MID(A1709,4,1),$B$2)),IF(ISERROR(SEARCH(MID(A1709,4,1),$B$6)),IF(ISBLANK($B$11),MID(A1709,4,1),IF(ISERROR(SEARCH(MID(A1709,4,1),$B$11)),"",MID(A1709,4,1))),""),"")</f>
        <v>n</v>
      </c>
      <c r="F1709" s="3" t="str">
        <f>IF(ISERROR(SEARCH(MID(A1709,5,1),$B$2)),IF(ISERROR(SEARCH(MID(A1709,5,1),$B$7)),IF(ISBLANK($B$12),MID(A1709,5,1),IF(ISERROR(SEARCH(MID(A1709,5,1),$B$12)),"",MID(A1709,5,1))),""),"")</f>
        <v/>
      </c>
      <c r="G1709">
        <f t="shared" si="26"/>
        <v>0</v>
      </c>
      <c r="H1709" t="str" cm="1">
        <f t="array" aca="1" ref="H1709" ca="1">IF($B$3&amp;$B$4&amp;$B$5&amp;$B$6&amp;$B$7="",G1709,IF(AND(ISNUMBER(SEARCH(MID($B$3&amp;$B$4&amp;$B$5&amp;$B$6&amp;$B$7, ROW(INDIRECT("1:" &amp; LEN($B$3&amp;$B$4&amp;$B$5&amp;$B$6&amp;$B$7))), 1), G1709))),G1709,""))</f>
        <v/>
      </c>
    </row>
    <row r="1710" spans="1:8" x14ac:dyDescent="0.2">
      <c r="A1710" t="s">
        <v>1694</v>
      </c>
      <c r="B1710" s="3" t="str">
        <f>IF(ISERROR(SEARCH(MID(A1710,1,1),$B$2)),IF(ISERROR(SEARCH(MID(A1710,1,1),$B$3)),IF(ISBLANK($B$8),MID(A1710,1,1),IF(ISERROR(SEARCH(MID(A1710,1,1),$B$8)),"",MID(A1710,1,1))),""),"")</f>
        <v>k</v>
      </c>
      <c r="C1710" s="3" t="str">
        <f>IF(ISERROR(SEARCH(MID(A1710,2,1),$B$2)),IF(ISERROR(SEARCH(MID(A1710,2,1),$B$4)),IF(ISBLANK($B$9),MID(A1710,2,1),IF(ISERROR(SEARCH(MID(A1710,2,1),$B$9)),"",MID(A1710,2,1))),""),"")</f>
        <v>i</v>
      </c>
      <c r="D1710" s="3" t="str">
        <f>IF(ISERROR(SEARCH(MID(A1710,3,1),$B$2)),IF(ISERROR(SEARCH(MID(A1710,3,1),$B$5)),IF(ISBLANK($B$10),MID(A1710,3,1),IF(ISERROR(SEARCH(MID(A1710,3,1),$B$10)),"",MID(A1710,3,1))),""),"")</f>
        <v>t</v>
      </c>
      <c r="E1710" s="3" t="str">
        <f>IF(ISERROR(SEARCH(MID(A1710,4,1),$B$2)),IF(ISERROR(SEARCH(MID(A1710,4,1),$B$6)),IF(ISBLANK($B$11),MID(A1710,4,1),IF(ISERROR(SEARCH(MID(A1710,4,1),$B$11)),"",MID(A1710,4,1))),""),"")</f>
        <v/>
      </c>
      <c r="F1710" s="3" t="str">
        <f>IF(ISERROR(SEARCH(MID(A1710,5,1),$B$2)),IF(ISERROR(SEARCH(MID(A1710,5,1),$B$7)),IF(ISBLANK($B$12),MID(A1710,5,1),IF(ISERROR(SEARCH(MID(A1710,5,1),$B$12)),"",MID(A1710,5,1))),""),"")</f>
        <v>s</v>
      </c>
      <c r="G1710">
        <f t="shared" si="26"/>
        <v>0</v>
      </c>
      <c r="H1710" t="str" cm="1">
        <f t="array" aca="1" ref="H1710" ca="1">IF($B$3&amp;$B$4&amp;$B$5&amp;$B$6&amp;$B$7="",G1710,IF(AND(ISNUMBER(SEARCH(MID($B$3&amp;$B$4&amp;$B$5&amp;$B$6&amp;$B$7, ROW(INDIRECT("1:" &amp; LEN($B$3&amp;$B$4&amp;$B$5&amp;$B$6&amp;$B$7))), 1), G1710))),G1710,""))</f>
        <v/>
      </c>
    </row>
    <row r="1711" spans="1:8" x14ac:dyDescent="0.2">
      <c r="A1711" t="s">
        <v>1695</v>
      </c>
      <c r="B1711" s="3" t="str">
        <f>IF(ISERROR(SEARCH(MID(A1711,1,1),$B$2)),IF(ISERROR(SEARCH(MID(A1711,1,1),$B$3)),IF(ISBLANK($B$8),MID(A1711,1,1),IF(ISERROR(SEARCH(MID(A1711,1,1),$B$8)),"",MID(A1711,1,1))),""),"")</f>
        <v>b</v>
      </c>
      <c r="C1711" s="3" t="str">
        <f>IF(ISERROR(SEARCH(MID(A1711,2,1),$B$2)),IF(ISERROR(SEARCH(MID(A1711,2,1),$B$4)),IF(ISBLANK($B$9),MID(A1711,2,1),IF(ISERROR(SEARCH(MID(A1711,2,1),$B$9)),"",MID(A1711,2,1))),""),"")</f>
        <v>i</v>
      </c>
      <c r="D1711" s="3" t="str">
        <f>IF(ISERROR(SEARCH(MID(A1711,3,1),$B$2)),IF(ISERROR(SEARCH(MID(A1711,3,1),$B$5)),IF(ISBLANK($B$10),MID(A1711,3,1),IF(ISERROR(SEARCH(MID(A1711,3,1),$B$10)),"",MID(A1711,3,1))),""),"")</f>
        <v>k</v>
      </c>
      <c r="E1711" s="3" t="str">
        <f>IF(ISERROR(SEARCH(MID(A1711,4,1),$B$2)),IF(ISERROR(SEARCH(MID(A1711,4,1),$B$6)),IF(ISBLANK($B$11),MID(A1711,4,1),IF(ISERROR(SEARCH(MID(A1711,4,1),$B$11)),"",MID(A1711,4,1))),""),"")</f>
        <v/>
      </c>
      <c r="F1711" s="3" t="str">
        <f>IF(ISERROR(SEARCH(MID(A1711,5,1),$B$2)),IF(ISERROR(SEARCH(MID(A1711,5,1),$B$7)),IF(ISBLANK($B$12),MID(A1711,5,1),IF(ISERROR(SEARCH(MID(A1711,5,1),$B$12)),"",MID(A1711,5,1))),""),"")</f>
        <v>s</v>
      </c>
      <c r="G1711">
        <f t="shared" si="26"/>
        <v>0</v>
      </c>
      <c r="H1711" t="str" cm="1">
        <f t="array" aca="1" ref="H1711" ca="1">IF($B$3&amp;$B$4&amp;$B$5&amp;$B$6&amp;$B$7="",G1711,IF(AND(ISNUMBER(SEARCH(MID($B$3&amp;$B$4&amp;$B$5&amp;$B$6&amp;$B$7, ROW(INDIRECT("1:" &amp; LEN($B$3&amp;$B$4&amp;$B$5&amp;$B$6&amp;$B$7))), 1), G1711))),G1711,""))</f>
        <v/>
      </c>
    </row>
    <row r="1712" spans="1:8" x14ac:dyDescent="0.2">
      <c r="A1712" t="s">
        <v>1696</v>
      </c>
      <c r="B1712" s="3" t="str">
        <f>IF(ISERROR(SEARCH(MID(A1712,1,1),$B$2)),IF(ISERROR(SEARCH(MID(A1712,1,1),$B$3)),IF(ISBLANK($B$8),MID(A1712,1,1),IF(ISERROR(SEARCH(MID(A1712,1,1),$B$8)),"",MID(A1712,1,1))),""),"")</f>
        <v>t</v>
      </c>
      <c r="C1712" s="3" t="str">
        <f>IF(ISERROR(SEARCH(MID(A1712,2,1),$B$2)),IF(ISERROR(SEARCH(MID(A1712,2,1),$B$4)),IF(ISBLANK($B$9),MID(A1712,2,1),IF(ISERROR(SEARCH(MID(A1712,2,1),$B$9)),"",MID(A1712,2,1))),""),"")</f>
        <v>i</v>
      </c>
      <c r="D1712" s="3" t="str">
        <f>IF(ISERROR(SEARCH(MID(A1712,3,1),$B$2)),IF(ISERROR(SEARCH(MID(A1712,3,1),$B$5)),IF(ISBLANK($B$10),MID(A1712,3,1),IF(ISERROR(SEARCH(MID(A1712,3,1),$B$10)),"",MID(A1712,3,1))),""),"")</f>
        <v>c</v>
      </c>
      <c r="E1712" s="3" t="str">
        <f>IF(ISERROR(SEARCH(MID(A1712,4,1),$B$2)),IF(ISERROR(SEARCH(MID(A1712,4,1),$B$6)),IF(ISBLANK($B$11),MID(A1712,4,1),IF(ISERROR(SEARCH(MID(A1712,4,1),$B$11)),"",MID(A1712,4,1))),""),"")</f>
        <v>k</v>
      </c>
      <c r="F1712" s="3" t="str">
        <f>IF(ISERROR(SEARCH(MID(A1712,5,1),$B$2)),IF(ISERROR(SEARCH(MID(A1712,5,1),$B$7)),IF(ISBLANK($B$12),MID(A1712,5,1),IF(ISERROR(SEARCH(MID(A1712,5,1),$B$12)),"",MID(A1712,5,1))),""),"")</f>
        <v>s</v>
      </c>
      <c r="G1712" t="str">
        <f t="shared" si="26"/>
        <v>ticks</v>
      </c>
      <c r="H1712" t="str" cm="1">
        <f t="array" aca="1" ref="H1712" ca="1">IF($B$3&amp;$B$4&amp;$B$5&amp;$B$6&amp;$B$7="",G1712,IF(AND(ISNUMBER(SEARCH(MID($B$3&amp;$B$4&amp;$B$5&amp;$B$6&amp;$B$7, ROW(INDIRECT("1:" &amp; LEN($B$3&amp;$B$4&amp;$B$5&amp;$B$6&amp;$B$7))), 1), G1712))),G1712,""))</f>
        <v/>
      </c>
    </row>
    <row r="1713" spans="1:8" x14ac:dyDescent="0.2">
      <c r="A1713" t="s">
        <v>1697</v>
      </c>
      <c r="B1713" s="3" t="str">
        <f>IF(ISERROR(SEARCH(MID(A1713,1,1),$B$2)),IF(ISERROR(SEARCH(MID(A1713,1,1),$B$3)),IF(ISBLANK($B$8),MID(A1713,1,1),IF(ISERROR(SEARCH(MID(A1713,1,1),$B$8)),"",MID(A1713,1,1))),""),"")</f>
        <v>r</v>
      </c>
      <c r="C1713" s="3" t="str">
        <f>IF(ISERROR(SEARCH(MID(A1713,2,1),$B$2)),IF(ISERROR(SEARCH(MID(A1713,2,1),$B$4)),IF(ISBLANK($B$9),MID(A1713,2,1),IF(ISERROR(SEARCH(MID(A1713,2,1),$B$9)),"",MID(A1713,2,1))),""),"")</f>
        <v>i</v>
      </c>
      <c r="D1713" s="3" t="str">
        <f>IF(ISERROR(SEARCH(MID(A1713,3,1),$B$2)),IF(ISERROR(SEARCH(MID(A1713,3,1),$B$5)),IF(ISBLANK($B$10),MID(A1713,3,1),IF(ISERROR(SEARCH(MID(A1713,3,1),$B$10)),"",MID(A1713,3,1))),""),"")</f>
        <v/>
      </c>
      <c r="E1713" s="3" t="str">
        <f>IF(ISERROR(SEARCH(MID(A1713,4,1),$B$2)),IF(ISERROR(SEARCH(MID(A1713,4,1),$B$6)),IF(ISBLANK($B$11),MID(A1713,4,1),IF(ISERROR(SEARCH(MID(A1713,4,1),$B$11)),"",MID(A1713,4,1))),""),"")</f>
        <v>t</v>
      </c>
      <c r="F1713" s="3" t="str">
        <f>IF(ISERROR(SEARCH(MID(A1713,5,1),$B$2)),IF(ISERROR(SEARCH(MID(A1713,5,1),$B$7)),IF(ISBLANK($B$12),MID(A1713,5,1),IF(ISERROR(SEARCH(MID(A1713,5,1),$B$12)),"",MID(A1713,5,1))),""),"")</f>
        <v>s</v>
      </c>
      <c r="G1713">
        <f t="shared" si="26"/>
        <v>0</v>
      </c>
      <c r="H1713" t="str" cm="1">
        <f t="array" aca="1" ref="H1713" ca="1">IF($B$3&amp;$B$4&amp;$B$5&amp;$B$6&amp;$B$7="",G1713,IF(AND(ISNUMBER(SEARCH(MID($B$3&amp;$B$4&amp;$B$5&amp;$B$6&amp;$B$7, ROW(INDIRECT("1:" &amp; LEN($B$3&amp;$B$4&amp;$B$5&amp;$B$6&amp;$B$7))), 1), G1713))),G1713,""))</f>
        <v/>
      </c>
    </row>
    <row r="1714" spans="1:8" x14ac:dyDescent="0.2">
      <c r="A1714" t="s">
        <v>1698</v>
      </c>
      <c r="B1714" s="3" t="str">
        <f>IF(ISERROR(SEARCH(MID(A1714,1,1),$B$2)),IF(ISERROR(SEARCH(MID(A1714,1,1),$B$3)),IF(ISBLANK($B$8),MID(A1714,1,1),IF(ISERROR(SEARCH(MID(A1714,1,1),$B$8)),"",MID(A1714,1,1))),""),"")</f>
        <v>r</v>
      </c>
      <c r="C1714" s="3" t="str">
        <f>IF(ISERROR(SEARCH(MID(A1714,2,1),$B$2)),IF(ISERROR(SEARCH(MID(A1714,2,1),$B$4)),IF(ISBLANK($B$9),MID(A1714,2,1),IF(ISERROR(SEARCH(MID(A1714,2,1),$B$9)),"",MID(A1714,2,1))),""),"")</f>
        <v/>
      </c>
      <c r="D1714" s="3" t="str">
        <f>IF(ISERROR(SEARCH(MID(A1714,3,1),$B$2)),IF(ISERROR(SEARCH(MID(A1714,3,1),$B$5)),IF(ISBLANK($B$10),MID(A1714,3,1),IF(ISERROR(SEARCH(MID(A1714,3,1),$B$10)),"",MID(A1714,3,1))),""),"")</f>
        <v>a</v>
      </c>
      <c r="E1714" s="3" t="str">
        <f>IF(ISERROR(SEARCH(MID(A1714,4,1),$B$2)),IF(ISERROR(SEARCH(MID(A1714,4,1),$B$6)),IF(ISBLANK($B$11),MID(A1714,4,1),IF(ISERROR(SEARCH(MID(A1714,4,1),$B$11)),"",MID(A1714,4,1))),""),"")</f>
        <v>r</v>
      </c>
      <c r="F1714" s="3" t="str">
        <f>IF(ISERROR(SEARCH(MID(A1714,5,1),$B$2)),IF(ISERROR(SEARCH(MID(A1714,5,1),$B$7)),IF(ISBLANK($B$12),MID(A1714,5,1),IF(ISERROR(SEARCH(MID(A1714,5,1),$B$12)),"",MID(A1714,5,1))),""),"")</f>
        <v>s</v>
      </c>
      <c r="G1714">
        <f t="shared" si="26"/>
        <v>0</v>
      </c>
      <c r="H1714" t="str" cm="1">
        <f t="array" aca="1" ref="H1714" ca="1">IF($B$3&amp;$B$4&amp;$B$5&amp;$B$6&amp;$B$7="",G1714,IF(AND(ISNUMBER(SEARCH(MID($B$3&amp;$B$4&amp;$B$5&amp;$B$6&amp;$B$7, ROW(INDIRECT("1:" &amp; LEN($B$3&amp;$B$4&amp;$B$5&amp;$B$6&amp;$B$7))), 1), G1714))),G1714,""))</f>
        <v/>
      </c>
    </row>
    <row r="1715" spans="1:8" x14ac:dyDescent="0.2">
      <c r="A1715" t="s">
        <v>1699</v>
      </c>
      <c r="B1715" s="3" t="str">
        <f>IF(ISERROR(SEARCH(MID(A1715,1,1),$B$2)),IF(ISERROR(SEARCH(MID(A1715,1,1),$B$3)),IF(ISBLANK($B$8),MID(A1715,1,1),IF(ISERROR(SEARCH(MID(A1715,1,1),$B$8)),"",MID(A1715,1,1))),""),"")</f>
        <v>v</v>
      </c>
      <c r="C1715" s="3" t="str">
        <f>IF(ISERROR(SEARCH(MID(A1715,2,1),$B$2)),IF(ISERROR(SEARCH(MID(A1715,2,1),$B$4)),IF(ISBLANK($B$9),MID(A1715,2,1),IF(ISERROR(SEARCH(MID(A1715,2,1),$B$9)),"",MID(A1715,2,1))),""),"")</f>
        <v>a</v>
      </c>
      <c r="D1715" s="3" t="str">
        <f>IF(ISERROR(SEARCH(MID(A1715,3,1),$B$2)),IF(ISERROR(SEARCH(MID(A1715,3,1),$B$5)),IF(ISBLANK($B$10),MID(A1715,3,1),IF(ISERROR(SEARCH(MID(A1715,3,1),$B$10)),"",MID(A1715,3,1))),""),"")</f>
        <v/>
      </c>
      <c r="E1715" s="3" t="str">
        <f>IF(ISERROR(SEARCH(MID(A1715,4,1),$B$2)),IF(ISERROR(SEARCH(MID(A1715,4,1),$B$6)),IF(ISBLANK($B$11),MID(A1715,4,1),IF(ISERROR(SEARCH(MID(A1715,4,1),$B$11)),"",MID(A1715,4,1))),""),"")</f>
        <v>l</v>
      </c>
      <c r="F1715" s="3" t="str">
        <f>IF(ISERROR(SEARCH(MID(A1715,5,1),$B$2)),IF(ISERROR(SEARCH(MID(A1715,5,1),$B$7)),IF(ISBLANK($B$12),MID(A1715,5,1),IF(ISERROR(SEARCH(MID(A1715,5,1),$B$12)),"",MID(A1715,5,1))),""),"")</f>
        <v>t</v>
      </c>
      <c r="G1715">
        <f t="shared" si="26"/>
        <v>0</v>
      </c>
      <c r="H1715" t="str" cm="1">
        <f t="array" aca="1" ref="H1715" ca="1">IF($B$3&amp;$B$4&amp;$B$5&amp;$B$6&amp;$B$7="",G1715,IF(AND(ISNUMBER(SEARCH(MID($B$3&amp;$B$4&amp;$B$5&amp;$B$6&amp;$B$7, ROW(INDIRECT("1:" &amp; LEN($B$3&amp;$B$4&amp;$B$5&amp;$B$6&amp;$B$7))), 1), G1715))),G1715,""))</f>
        <v/>
      </c>
    </row>
    <row r="1716" spans="1:8" x14ac:dyDescent="0.2">
      <c r="A1716" t="s">
        <v>1700</v>
      </c>
      <c r="B1716" s="3" t="str">
        <f>IF(ISERROR(SEARCH(MID(A1716,1,1),$B$2)),IF(ISERROR(SEARCH(MID(A1716,1,1),$B$3)),IF(ISBLANK($B$8),MID(A1716,1,1),IF(ISERROR(SEARCH(MID(A1716,1,1),$B$8)),"",MID(A1716,1,1))),""),"")</f>
        <v>l</v>
      </c>
      <c r="C1716" s="3" t="str">
        <f>IF(ISERROR(SEARCH(MID(A1716,2,1),$B$2)),IF(ISERROR(SEARCH(MID(A1716,2,1),$B$4)),IF(ISBLANK($B$9),MID(A1716,2,1),IF(ISERROR(SEARCH(MID(A1716,2,1),$B$9)),"",MID(A1716,2,1))),""),"")</f>
        <v/>
      </c>
      <c r="D1716" s="3" t="str">
        <f>IF(ISERROR(SEARCH(MID(A1716,3,1),$B$2)),IF(ISERROR(SEARCH(MID(A1716,3,1),$B$5)),IF(ISBLANK($B$10),MID(A1716,3,1),IF(ISERROR(SEARCH(MID(A1716,3,1),$B$10)),"",MID(A1716,3,1))),""),"")</f>
        <v/>
      </c>
      <c r="E1716" s="3" t="str">
        <f>IF(ISERROR(SEARCH(MID(A1716,4,1),$B$2)),IF(ISERROR(SEARCH(MID(A1716,4,1),$B$6)),IF(ISBLANK($B$11),MID(A1716,4,1),IF(ISERROR(SEARCH(MID(A1716,4,1),$B$11)),"",MID(A1716,4,1))),""),"")</f>
        <v>m</v>
      </c>
      <c r="F1716" s="3" t="str">
        <f>IF(ISERROR(SEARCH(MID(A1716,5,1),$B$2)),IF(ISERROR(SEARCH(MID(A1716,5,1),$B$7)),IF(ISBLANK($B$12),MID(A1716,5,1),IF(ISERROR(SEARCH(MID(A1716,5,1),$B$12)),"",MID(A1716,5,1))),""),"")</f>
        <v>s</v>
      </c>
      <c r="G1716">
        <f t="shared" si="26"/>
        <v>0</v>
      </c>
      <c r="H1716" t="str" cm="1">
        <f t="array" aca="1" ref="H1716" ca="1">IF($B$3&amp;$B$4&amp;$B$5&amp;$B$6&amp;$B$7="",G1716,IF(AND(ISNUMBER(SEARCH(MID($B$3&amp;$B$4&amp;$B$5&amp;$B$6&amp;$B$7, ROW(INDIRECT("1:" &amp; LEN($B$3&amp;$B$4&amp;$B$5&amp;$B$6&amp;$B$7))), 1), G1716))),G1716,""))</f>
        <v/>
      </c>
    </row>
    <row r="1717" spans="1:8" x14ac:dyDescent="0.2">
      <c r="A1717" t="s">
        <v>1701</v>
      </c>
      <c r="B1717" s="3" t="str">
        <f>IF(ISERROR(SEARCH(MID(A1717,1,1),$B$2)),IF(ISERROR(SEARCH(MID(A1717,1,1),$B$3)),IF(ISBLANK($B$8),MID(A1717,1,1),IF(ISERROR(SEARCH(MID(A1717,1,1),$B$8)),"",MID(A1717,1,1))),""),"")</f>
        <v>s</v>
      </c>
      <c r="C1717" s="3" t="str">
        <f>IF(ISERROR(SEARCH(MID(A1717,2,1),$B$2)),IF(ISERROR(SEARCH(MID(A1717,2,1),$B$4)),IF(ISBLANK($B$9),MID(A1717,2,1),IF(ISERROR(SEARCH(MID(A1717,2,1),$B$9)),"",MID(A1717,2,1))),""),"")</f>
        <v>c</v>
      </c>
      <c r="D1717" s="3" t="str">
        <f>IF(ISERROR(SEARCH(MID(A1717,3,1),$B$2)),IF(ISERROR(SEARCH(MID(A1717,3,1),$B$5)),IF(ISBLANK($B$10),MID(A1717,3,1),IF(ISERROR(SEARCH(MID(A1717,3,1),$B$10)),"",MID(A1717,3,1))),""),"")</f>
        <v/>
      </c>
      <c r="E1717" s="3" t="str">
        <f>IF(ISERROR(SEARCH(MID(A1717,4,1),$B$2)),IF(ISERROR(SEARCH(MID(A1717,4,1),$B$6)),IF(ISBLANK($B$11),MID(A1717,4,1),IF(ISERROR(SEARCH(MID(A1717,4,1),$B$11)),"",MID(A1717,4,1))),""),"")</f>
        <v>l</v>
      </c>
      <c r="F1717" s="3" t="str">
        <f>IF(ISERROR(SEARCH(MID(A1717,5,1),$B$2)),IF(ISERROR(SEARCH(MID(A1717,5,1),$B$7)),IF(ISBLANK($B$12),MID(A1717,5,1),IF(ISERROR(SEARCH(MID(A1717,5,1),$B$12)),"",MID(A1717,5,1))),""),"")</f>
        <v/>
      </c>
      <c r="G1717">
        <f t="shared" si="26"/>
        <v>0</v>
      </c>
      <c r="H1717" t="str" cm="1">
        <f t="array" aca="1" ref="H1717" ca="1">IF($B$3&amp;$B$4&amp;$B$5&amp;$B$6&amp;$B$7="",G1717,IF(AND(ISNUMBER(SEARCH(MID($B$3&amp;$B$4&amp;$B$5&amp;$B$6&amp;$B$7, ROW(INDIRECT("1:" &amp; LEN($B$3&amp;$B$4&amp;$B$5&amp;$B$6&amp;$B$7))), 1), G1717))),G1717,""))</f>
        <v/>
      </c>
    </row>
    <row r="1718" spans="1:8" x14ac:dyDescent="0.2">
      <c r="A1718" t="s">
        <v>1702</v>
      </c>
      <c r="B1718" s="3" t="str">
        <f>IF(ISERROR(SEARCH(MID(A1718,1,1),$B$2)),IF(ISERROR(SEARCH(MID(A1718,1,1),$B$3)),IF(ISBLANK($B$8),MID(A1718,1,1),IF(ISERROR(SEARCH(MID(A1718,1,1),$B$8)),"",MID(A1718,1,1))),""),"")</f>
        <v>b</v>
      </c>
      <c r="C1718" s="3" t="str">
        <f>IF(ISERROR(SEARCH(MID(A1718,2,1),$B$2)),IF(ISERROR(SEARCH(MID(A1718,2,1),$B$4)),IF(ISBLANK($B$9),MID(A1718,2,1),IF(ISERROR(SEARCH(MID(A1718,2,1),$B$9)),"",MID(A1718,2,1))),""),"")</f>
        <v>l</v>
      </c>
      <c r="D1718" s="3" t="str">
        <f>IF(ISERROR(SEARCH(MID(A1718,3,1),$B$2)),IF(ISERROR(SEARCH(MID(A1718,3,1),$B$5)),IF(ISBLANK($B$10),MID(A1718,3,1),IF(ISERROR(SEARCH(MID(A1718,3,1),$B$10)),"",MID(A1718,3,1))),""),"")</f>
        <v>i</v>
      </c>
      <c r="E1718" s="3" t="str">
        <f>IF(ISERROR(SEARCH(MID(A1718,4,1),$B$2)),IF(ISERROR(SEARCH(MID(A1718,4,1),$B$6)),IF(ISBLANK($B$11),MID(A1718,4,1),IF(ISERROR(SEARCH(MID(A1718,4,1),$B$11)),"",MID(A1718,4,1))),""),"")</f>
        <v>n</v>
      </c>
      <c r="F1718" s="3" t="str">
        <f>IF(ISERROR(SEARCH(MID(A1718,5,1),$B$2)),IF(ISERROR(SEARCH(MID(A1718,5,1),$B$7)),IF(ISBLANK($B$12),MID(A1718,5,1),IF(ISERROR(SEARCH(MID(A1718,5,1),$B$12)),"",MID(A1718,5,1))),""),"")</f>
        <v>k</v>
      </c>
      <c r="G1718" t="str">
        <f t="shared" si="26"/>
        <v>blink</v>
      </c>
      <c r="H1718" t="str" cm="1">
        <f t="array" aca="1" ref="H1718" ca="1">IF($B$3&amp;$B$4&amp;$B$5&amp;$B$6&amp;$B$7="",G1718,IF(AND(ISNUMBER(SEARCH(MID($B$3&amp;$B$4&amp;$B$5&amp;$B$6&amp;$B$7, ROW(INDIRECT("1:" &amp; LEN($B$3&amp;$B$4&amp;$B$5&amp;$B$6&amp;$B$7))), 1), G1718))),G1718,""))</f>
        <v/>
      </c>
    </row>
    <row r="1719" spans="1:8" x14ac:dyDescent="0.2">
      <c r="A1719" t="s">
        <v>1703</v>
      </c>
      <c r="B1719" s="3" t="str">
        <f>IF(ISERROR(SEARCH(MID(A1719,1,1),$B$2)),IF(ISERROR(SEARCH(MID(A1719,1,1),$B$3)),IF(ISBLANK($B$8),MID(A1719,1,1),IF(ISERROR(SEARCH(MID(A1719,1,1),$B$8)),"",MID(A1719,1,1))),""),"")</f>
        <v/>
      </c>
      <c r="C1719" s="3" t="str">
        <f>IF(ISERROR(SEARCH(MID(A1719,2,1),$B$2)),IF(ISERROR(SEARCH(MID(A1719,2,1),$B$4)),IF(ISBLANK($B$9),MID(A1719,2,1),IF(ISERROR(SEARCH(MID(A1719,2,1),$B$9)),"",MID(A1719,2,1))),""),"")</f>
        <v>a</v>
      </c>
      <c r="D1719" s="3" t="str">
        <f>IF(ISERROR(SEARCH(MID(A1719,3,1),$B$2)),IF(ISERROR(SEARCH(MID(A1719,3,1),$B$5)),IF(ISBLANK($B$10),MID(A1719,3,1),IF(ISERROR(SEARCH(MID(A1719,3,1),$B$10)),"",MID(A1719,3,1))),""),"")</f>
        <v>n</v>
      </c>
      <c r="E1719" s="3" t="str">
        <f>IF(ISERROR(SEARCH(MID(A1719,4,1),$B$2)),IF(ISERROR(SEARCH(MID(A1719,4,1),$B$6)),IF(ISBLANK($B$11),MID(A1719,4,1),IF(ISERROR(SEARCH(MID(A1719,4,1),$B$11)),"",MID(A1719,4,1))),""),"")</f>
        <v/>
      </c>
      <c r="F1719" s="3" t="str">
        <f>IF(ISERROR(SEARCH(MID(A1719,5,1),$B$2)),IF(ISERROR(SEARCH(MID(A1719,5,1),$B$7)),IF(ISBLANK($B$12),MID(A1719,5,1),IF(ISERROR(SEARCH(MID(A1719,5,1),$B$12)),"",MID(A1719,5,1))),""),"")</f>
        <v>y</v>
      </c>
      <c r="G1719">
        <f t="shared" si="26"/>
        <v>0</v>
      </c>
      <c r="H1719" t="str" cm="1">
        <f t="array" aca="1" ref="H1719" ca="1">IF($B$3&amp;$B$4&amp;$B$5&amp;$B$6&amp;$B$7="",G1719,IF(AND(ISNUMBER(SEARCH(MID($B$3&amp;$B$4&amp;$B$5&amp;$B$6&amp;$B$7, ROW(INDIRECT("1:" &amp; LEN($B$3&amp;$B$4&amp;$B$5&amp;$B$6&amp;$B$7))), 1), G1719))),G1719,""))</f>
        <v/>
      </c>
    </row>
    <row r="1720" spans="1:8" x14ac:dyDescent="0.2">
      <c r="A1720" t="s">
        <v>1704</v>
      </c>
      <c r="B1720" s="3" t="str">
        <f>IF(ISERROR(SEARCH(MID(A1720,1,1),$B$2)),IF(ISERROR(SEARCH(MID(A1720,1,1),$B$3)),IF(ISBLANK($B$8),MID(A1720,1,1),IF(ISERROR(SEARCH(MID(A1720,1,1),$B$8)),"",MID(A1720,1,1))),""),"")</f>
        <v/>
      </c>
      <c r="C1720" s="3" t="str">
        <f>IF(ISERROR(SEARCH(MID(A1720,2,1),$B$2)),IF(ISERROR(SEARCH(MID(A1720,2,1),$B$4)),IF(ISBLANK($B$9),MID(A1720,2,1),IF(ISERROR(SEARCH(MID(A1720,2,1),$B$9)),"",MID(A1720,2,1))),""),"")</f>
        <v/>
      </c>
      <c r="D1720" s="3" t="str">
        <f>IF(ISERROR(SEARCH(MID(A1720,3,1),$B$2)),IF(ISERROR(SEARCH(MID(A1720,3,1),$B$5)),IF(ISBLANK($B$10),MID(A1720,3,1),IF(ISERROR(SEARCH(MID(A1720,3,1),$B$10)),"",MID(A1720,3,1))),""),"")</f>
        <v>p</v>
      </c>
      <c r="E1720" s="3" t="str">
        <f>IF(ISERROR(SEARCH(MID(A1720,4,1),$B$2)),IF(ISERROR(SEARCH(MID(A1720,4,1),$B$6)),IF(ISBLANK($B$11),MID(A1720,4,1),IF(ISERROR(SEARCH(MID(A1720,4,1),$B$11)),"",MID(A1720,4,1))),""),"")</f>
        <v>a</v>
      </c>
      <c r="F1720" s="3" t="str">
        <f>IF(ISERROR(SEARCH(MID(A1720,5,1),$B$2)),IF(ISERROR(SEARCH(MID(A1720,5,1),$B$7)),IF(ISBLANK($B$12),MID(A1720,5,1),IF(ISERROR(SEARCH(MID(A1720,5,1),$B$12)),"",MID(A1720,5,1))),""),"")</f>
        <v/>
      </c>
      <c r="G1720">
        <f t="shared" si="26"/>
        <v>0</v>
      </c>
      <c r="H1720" t="str" cm="1">
        <f t="array" aca="1" ref="H1720" ca="1">IF($B$3&amp;$B$4&amp;$B$5&amp;$B$6&amp;$B$7="",G1720,IF(AND(ISNUMBER(SEARCH(MID($B$3&amp;$B$4&amp;$B$5&amp;$B$6&amp;$B$7, ROW(INDIRECT("1:" &amp; LEN($B$3&amp;$B$4&amp;$B$5&amp;$B$6&amp;$B$7))), 1), G1720))),G1720,""))</f>
        <v/>
      </c>
    </row>
    <row r="1721" spans="1:8" x14ac:dyDescent="0.2">
      <c r="A1721" t="s">
        <v>1705</v>
      </c>
      <c r="B1721" s="3" t="str">
        <f>IF(ISERROR(SEARCH(MID(A1721,1,1),$B$2)),IF(ISERROR(SEARCH(MID(A1721,1,1),$B$3)),IF(ISBLANK($B$8),MID(A1721,1,1),IF(ISERROR(SEARCH(MID(A1721,1,1),$B$8)),"",MID(A1721,1,1))),""),"")</f>
        <v>s</v>
      </c>
      <c r="C1721" s="3" t="str">
        <f>IF(ISERROR(SEARCH(MID(A1721,2,1),$B$2)),IF(ISERROR(SEARCH(MID(A1721,2,1),$B$4)),IF(ISBLANK($B$9),MID(A1721,2,1),IF(ISERROR(SEARCH(MID(A1721,2,1),$B$9)),"",MID(A1721,2,1))),""),"")</f>
        <v>i</v>
      </c>
      <c r="D1721" s="3" t="str">
        <f>IF(ISERROR(SEARCH(MID(A1721,3,1),$B$2)),IF(ISERROR(SEARCH(MID(A1721,3,1),$B$5)),IF(ISBLANK($B$10),MID(A1721,3,1),IF(ISERROR(SEARCH(MID(A1721,3,1),$B$10)),"",MID(A1721,3,1))),""),"")</f>
        <v/>
      </c>
      <c r="E1721" s="3" t="str">
        <f>IF(ISERROR(SEARCH(MID(A1721,4,1),$B$2)),IF(ISERROR(SEARCH(MID(A1721,4,1),$B$6)),IF(ISBLANK($B$11),MID(A1721,4,1),IF(ISERROR(SEARCH(MID(A1721,4,1),$B$11)),"",MID(A1721,4,1))),""),"")</f>
        <v>v</v>
      </c>
      <c r="F1721" s="3" t="str">
        <f>IF(ISERROR(SEARCH(MID(A1721,5,1),$B$2)),IF(ISERROR(SEARCH(MID(A1721,5,1),$B$7)),IF(ISBLANK($B$12),MID(A1721,5,1),IF(ISERROR(SEARCH(MID(A1721,5,1),$B$12)),"",MID(A1721,5,1))),""),"")</f>
        <v/>
      </c>
      <c r="G1721">
        <f t="shared" si="26"/>
        <v>0</v>
      </c>
      <c r="H1721" t="str" cm="1">
        <f t="array" aca="1" ref="H1721" ca="1">IF($B$3&amp;$B$4&amp;$B$5&amp;$B$6&amp;$B$7="",G1721,IF(AND(ISNUMBER(SEARCH(MID($B$3&amp;$B$4&amp;$B$5&amp;$B$6&amp;$B$7, ROW(INDIRECT("1:" &amp; LEN($B$3&amp;$B$4&amp;$B$5&amp;$B$6&amp;$B$7))), 1), G1721))),G1721,""))</f>
        <v/>
      </c>
    </row>
    <row r="1722" spans="1:8" x14ac:dyDescent="0.2">
      <c r="A1722" t="s">
        <v>1706</v>
      </c>
      <c r="B1722" s="3" t="str">
        <f>IF(ISERROR(SEARCH(MID(A1722,1,1),$B$2)),IF(ISERROR(SEARCH(MID(A1722,1,1),$B$3)),IF(ISBLANK($B$8),MID(A1722,1,1),IF(ISERROR(SEARCH(MID(A1722,1,1),$B$8)),"",MID(A1722,1,1))),""),"")</f>
        <v>s</v>
      </c>
      <c r="C1722" s="3" t="str">
        <f>IF(ISERROR(SEARCH(MID(A1722,2,1),$B$2)),IF(ISERROR(SEARCH(MID(A1722,2,1),$B$4)),IF(ISBLANK($B$9),MID(A1722,2,1),IF(ISERROR(SEARCH(MID(A1722,2,1),$B$9)),"",MID(A1722,2,1))),""),"")</f>
        <v>p</v>
      </c>
      <c r="D1722" s="3" t="str">
        <f>IF(ISERROR(SEARCH(MID(A1722,3,1),$B$2)),IF(ISERROR(SEARCH(MID(A1722,3,1),$B$5)),IF(ISBLANK($B$10),MID(A1722,3,1),IF(ISERROR(SEARCH(MID(A1722,3,1),$B$10)),"",MID(A1722,3,1))),""),"")</f>
        <v>i</v>
      </c>
      <c r="E1722" s="3" t="str">
        <f>IF(ISERROR(SEARCH(MID(A1722,4,1),$B$2)),IF(ISERROR(SEARCH(MID(A1722,4,1),$B$6)),IF(ISBLANK($B$11),MID(A1722,4,1),IF(ISERROR(SEARCH(MID(A1722,4,1),$B$11)),"",MID(A1722,4,1))),""),"")</f>
        <v>k</v>
      </c>
      <c r="F1722" s="3" t="str">
        <f>IF(ISERROR(SEARCH(MID(A1722,5,1),$B$2)),IF(ISERROR(SEARCH(MID(A1722,5,1),$B$7)),IF(ISBLANK($B$12),MID(A1722,5,1),IF(ISERROR(SEARCH(MID(A1722,5,1),$B$12)),"",MID(A1722,5,1))),""),"")</f>
        <v/>
      </c>
      <c r="G1722">
        <f t="shared" si="26"/>
        <v>0</v>
      </c>
      <c r="H1722" t="str" cm="1">
        <f t="array" aca="1" ref="H1722" ca="1">IF($B$3&amp;$B$4&amp;$B$5&amp;$B$6&amp;$B$7="",G1722,IF(AND(ISNUMBER(SEARCH(MID($B$3&amp;$B$4&amp;$B$5&amp;$B$6&amp;$B$7, ROW(INDIRECT("1:" &amp; LEN($B$3&amp;$B$4&amp;$B$5&amp;$B$6&amp;$B$7))), 1), G1722))),G1722,""))</f>
        <v/>
      </c>
    </row>
    <row r="1723" spans="1:8" x14ac:dyDescent="0.2">
      <c r="A1723" t="s">
        <v>1707</v>
      </c>
      <c r="B1723" s="3" t="str">
        <f>IF(ISERROR(SEARCH(MID(A1723,1,1),$B$2)),IF(ISERROR(SEARCH(MID(A1723,1,1),$B$3)),IF(ISBLANK($B$8),MID(A1723,1,1),IF(ISERROR(SEARCH(MID(A1723,1,1),$B$8)),"",MID(A1723,1,1))),""),"")</f>
        <v/>
      </c>
      <c r="C1723" s="3" t="str">
        <f>IF(ISERROR(SEARCH(MID(A1723,2,1),$B$2)),IF(ISERROR(SEARCH(MID(A1723,2,1),$B$4)),IF(ISBLANK($B$9),MID(A1723,2,1),IF(ISERROR(SEARCH(MID(A1723,2,1),$B$9)),"",MID(A1723,2,1))),""),"")</f>
        <v/>
      </c>
      <c r="D1723" s="3" t="str">
        <f>IF(ISERROR(SEARCH(MID(A1723,3,1),$B$2)),IF(ISERROR(SEARCH(MID(A1723,3,1),$B$5)),IF(ISBLANK($B$10),MID(A1723,3,1),IF(ISERROR(SEARCH(MID(A1723,3,1),$B$10)),"",MID(A1723,3,1))),""),"")</f>
        <v>c</v>
      </c>
      <c r="E1723" s="3" t="str">
        <f>IF(ISERROR(SEARCH(MID(A1723,4,1),$B$2)),IF(ISERROR(SEARCH(MID(A1723,4,1),$B$6)),IF(ISBLANK($B$11),MID(A1723,4,1),IF(ISERROR(SEARCH(MID(A1723,4,1),$B$11)),"",MID(A1723,4,1))),""),"")</f>
        <v>t</v>
      </c>
      <c r="F1723" s="3" t="str">
        <f>IF(ISERROR(SEARCH(MID(A1723,5,1),$B$2)),IF(ISERROR(SEARCH(MID(A1723,5,1),$B$7)),IF(ISBLANK($B$12),MID(A1723,5,1),IF(ISERROR(SEARCH(MID(A1723,5,1),$B$12)),"",MID(A1723,5,1))),""),"")</f>
        <v>s</v>
      </c>
      <c r="G1723">
        <f t="shared" si="26"/>
        <v>0</v>
      </c>
      <c r="H1723" t="str" cm="1">
        <f t="array" aca="1" ref="H1723" ca="1">IF($B$3&amp;$B$4&amp;$B$5&amp;$B$6&amp;$B$7="",G1723,IF(AND(ISNUMBER(SEARCH(MID($B$3&amp;$B$4&amp;$B$5&amp;$B$6&amp;$B$7, ROW(INDIRECT("1:" &amp; LEN($B$3&amp;$B$4&amp;$B$5&amp;$B$6&amp;$B$7))), 1), G1723))),G1723,""))</f>
        <v/>
      </c>
    </row>
    <row r="1724" spans="1:8" x14ac:dyDescent="0.2">
      <c r="A1724" t="s">
        <v>1708</v>
      </c>
      <c r="B1724" s="3" t="str">
        <f>IF(ISERROR(SEARCH(MID(A1724,1,1),$B$2)),IF(ISERROR(SEARCH(MID(A1724,1,1),$B$3)),IF(ISBLANK($B$8),MID(A1724,1,1),IF(ISERROR(SEARCH(MID(A1724,1,1),$B$8)),"",MID(A1724,1,1))),""),"")</f>
        <v>l</v>
      </c>
      <c r="C1724" s="3" t="str">
        <f>IF(ISERROR(SEARCH(MID(A1724,2,1),$B$2)),IF(ISERROR(SEARCH(MID(A1724,2,1),$B$4)),IF(ISBLANK($B$9),MID(A1724,2,1),IF(ISERROR(SEARCH(MID(A1724,2,1),$B$9)),"",MID(A1724,2,1))),""),"")</f>
        <v/>
      </c>
      <c r="D1724" s="3" t="str">
        <f>IF(ISERROR(SEARCH(MID(A1724,3,1),$B$2)),IF(ISERROR(SEARCH(MID(A1724,3,1),$B$5)),IF(ISBLANK($B$10),MID(A1724,3,1),IF(ISERROR(SEARCH(MID(A1724,3,1),$B$10)),"",MID(A1724,3,1))),""),"")</f>
        <v>n</v>
      </c>
      <c r="E1724" s="3" t="str">
        <f>IF(ISERROR(SEARCH(MID(A1724,4,1),$B$2)),IF(ISERROR(SEARCH(MID(A1724,4,1),$B$6)),IF(ISBLANK($B$11),MID(A1724,4,1),IF(ISERROR(SEARCH(MID(A1724,4,1),$B$11)),"",MID(A1724,4,1))),""),"")</f>
        <v/>
      </c>
      <c r="F1724" s="3" t="str">
        <f>IF(ISERROR(SEARCH(MID(A1724,5,1),$B$2)),IF(ISERROR(SEARCH(MID(A1724,5,1),$B$7)),IF(ISBLANK($B$12),MID(A1724,5,1),IF(ISERROR(SEARCH(MID(A1724,5,1),$B$12)),"",MID(A1724,5,1))),""),"")</f>
        <v>s</v>
      </c>
      <c r="G1724">
        <f t="shared" si="26"/>
        <v>0</v>
      </c>
      <c r="H1724" t="str" cm="1">
        <f t="array" aca="1" ref="H1724" ca="1">IF($B$3&amp;$B$4&amp;$B$5&amp;$B$6&amp;$B$7="",G1724,IF(AND(ISNUMBER(SEARCH(MID($B$3&amp;$B$4&amp;$B$5&amp;$B$6&amp;$B$7, ROW(INDIRECT("1:" &amp; LEN($B$3&amp;$B$4&amp;$B$5&amp;$B$6&amp;$B$7))), 1), G1724))),G1724,""))</f>
        <v/>
      </c>
    </row>
    <row r="1725" spans="1:8" x14ac:dyDescent="0.2">
      <c r="A1725" t="s">
        <v>1709</v>
      </c>
      <c r="B1725" s="3" t="str">
        <f>IF(ISERROR(SEARCH(MID(A1725,1,1),$B$2)),IF(ISERROR(SEARCH(MID(A1725,1,1),$B$3)),IF(ISBLANK($B$8),MID(A1725,1,1),IF(ISERROR(SEARCH(MID(A1725,1,1),$B$8)),"",MID(A1725,1,1))),""),"")</f>
        <v/>
      </c>
      <c r="C1725" s="3" t="str">
        <f>IF(ISERROR(SEARCH(MID(A1725,2,1),$B$2)),IF(ISERROR(SEARCH(MID(A1725,2,1),$B$4)),IF(ISBLANK($B$9),MID(A1725,2,1),IF(ISERROR(SEARCH(MID(A1725,2,1),$B$9)),"",MID(A1725,2,1))),""),"")</f>
        <v>i</v>
      </c>
      <c r="D1725" s="3" t="str">
        <f>IF(ISERROR(SEARCH(MID(A1725,3,1),$B$2)),IF(ISERROR(SEARCH(MID(A1725,3,1),$B$5)),IF(ISBLANK($B$10),MID(A1725,3,1),IF(ISERROR(SEARCH(MID(A1725,3,1),$B$10)),"",MID(A1725,3,1))),""),"")</f>
        <v>z</v>
      </c>
      <c r="E1725" s="3" t="str">
        <f>IF(ISERROR(SEARCH(MID(A1725,4,1),$B$2)),IF(ISERROR(SEARCH(MID(A1725,4,1),$B$6)),IF(ISBLANK($B$11),MID(A1725,4,1),IF(ISERROR(SEARCH(MID(A1725,4,1),$B$11)),"",MID(A1725,4,1))),""),"")</f>
        <v>z</v>
      </c>
      <c r="F1725" s="3" t="str">
        <f>IF(ISERROR(SEARCH(MID(A1725,5,1),$B$2)),IF(ISERROR(SEARCH(MID(A1725,5,1),$B$7)),IF(ISBLANK($B$12),MID(A1725,5,1),IF(ISERROR(SEARCH(MID(A1725,5,1),$B$12)),"",MID(A1725,5,1))),""),"")</f>
        <v>a</v>
      </c>
      <c r="G1725">
        <f t="shared" si="26"/>
        <v>0</v>
      </c>
      <c r="H1725" t="str" cm="1">
        <f t="array" aca="1" ref="H1725" ca="1">IF($B$3&amp;$B$4&amp;$B$5&amp;$B$6&amp;$B$7="",G1725,IF(AND(ISNUMBER(SEARCH(MID($B$3&amp;$B$4&amp;$B$5&amp;$B$6&amp;$B$7, ROW(INDIRECT("1:" &amp; LEN($B$3&amp;$B$4&amp;$B$5&amp;$B$6&amp;$B$7))), 1), G1725))),G1725,""))</f>
        <v/>
      </c>
    </row>
    <row r="1726" spans="1:8" x14ac:dyDescent="0.2">
      <c r="A1726" t="s">
        <v>1710</v>
      </c>
      <c r="B1726" s="3" t="str">
        <f>IF(ISERROR(SEARCH(MID(A1726,1,1),$B$2)),IF(ISERROR(SEARCH(MID(A1726,1,1),$B$3)),IF(ISBLANK($B$8),MID(A1726,1,1),IF(ISERROR(SEARCH(MID(A1726,1,1),$B$8)),"",MID(A1726,1,1))),""),"")</f>
        <v>b</v>
      </c>
      <c r="C1726" s="3" t="str">
        <f>IF(ISERROR(SEARCH(MID(A1726,2,1),$B$2)),IF(ISERROR(SEARCH(MID(A1726,2,1),$B$4)),IF(ISBLANK($B$9),MID(A1726,2,1),IF(ISERROR(SEARCH(MID(A1726,2,1),$B$9)),"",MID(A1726,2,1))),""),"")</f>
        <v>r</v>
      </c>
      <c r="D1726" s="3" t="str">
        <f>IF(ISERROR(SEARCH(MID(A1726,3,1),$B$2)),IF(ISERROR(SEARCH(MID(A1726,3,1),$B$5)),IF(ISBLANK($B$10),MID(A1726,3,1),IF(ISERROR(SEARCH(MID(A1726,3,1),$B$10)),"",MID(A1726,3,1))),""),"")</f>
        <v>i</v>
      </c>
      <c r="E1726" s="3" t="str">
        <f>IF(ISERROR(SEARCH(MID(A1726,4,1),$B$2)),IF(ISERROR(SEARCH(MID(A1726,4,1),$B$6)),IF(ISBLANK($B$11),MID(A1726,4,1),IF(ISERROR(SEARCH(MID(A1726,4,1),$B$11)),"",MID(A1726,4,1))),""),"")</f>
        <v>n</v>
      </c>
      <c r="F1726" s="3" t="str">
        <f>IF(ISERROR(SEARCH(MID(A1726,5,1),$B$2)),IF(ISERROR(SEARCH(MID(A1726,5,1),$B$7)),IF(ISBLANK($B$12),MID(A1726,5,1),IF(ISERROR(SEARCH(MID(A1726,5,1),$B$12)),"",MID(A1726,5,1))),""),"")</f>
        <v>k</v>
      </c>
      <c r="G1726" t="str">
        <f t="shared" si="26"/>
        <v>brink</v>
      </c>
      <c r="H1726" t="str" cm="1">
        <f t="array" aca="1" ref="H1726" ca="1">IF($B$3&amp;$B$4&amp;$B$5&amp;$B$6&amp;$B$7="",G1726,IF(AND(ISNUMBER(SEARCH(MID($B$3&amp;$B$4&amp;$B$5&amp;$B$6&amp;$B$7, ROW(INDIRECT("1:" &amp; LEN($B$3&amp;$B$4&amp;$B$5&amp;$B$6&amp;$B$7))), 1), G1726))),G1726,""))</f>
        <v/>
      </c>
    </row>
    <row r="1727" spans="1:8" x14ac:dyDescent="0.2">
      <c r="A1727" t="s">
        <v>1711</v>
      </c>
      <c r="B1727" s="3" t="str">
        <f>IF(ISERROR(SEARCH(MID(A1727,1,1),$B$2)),IF(ISERROR(SEARCH(MID(A1727,1,1),$B$3)),IF(ISBLANK($B$8),MID(A1727,1,1),IF(ISERROR(SEARCH(MID(A1727,1,1),$B$8)),"",MID(A1727,1,1))),""),"")</f>
        <v>w</v>
      </c>
      <c r="C1727" s="3" t="str">
        <f>IF(ISERROR(SEARCH(MID(A1727,2,1),$B$2)),IF(ISERROR(SEARCH(MID(A1727,2,1),$B$4)),IF(ISBLANK($B$9),MID(A1727,2,1),IF(ISERROR(SEARCH(MID(A1727,2,1),$B$9)),"",MID(A1727,2,1))),""),"")</f>
        <v>i</v>
      </c>
      <c r="D1727" s="3" t="str">
        <f>IF(ISERROR(SEARCH(MID(A1727,3,1),$B$2)),IF(ISERROR(SEARCH(MID(A1727,3,1),$B$5)),IF(ISBLANK($B$10),MID(A1727,3,1),IF(ISERROR(SEARCH(MID(A1727,3,1),$B$10)),"",MID(A1727,3,1))),""),"")</f>
        <v/>
      </c>
      <c r="E1727" s="3" t="str">
        <f>IF(ISERROR(SEARCH(MID(A1727,4,1),$B$2)),IF(ISERROR(SEARCH(MID(A1727,4,1),$B$6)),IF(ISBLANK($B$11),MID(A1727,4,1),IF(ISERROR(SEARCH(MID(A1727,4,1),$B$11)),"",MID(A1727,4,1))),""),"")</f>
        <v/>
      </c>
      <c r="F1727" s="3" t="str">
        <f>IF(ISERROR(SEARCH(MID(A1727,5,1),$B$2)),IF(ISERROR(SEARCH(MID(A1727,5,1),$B$7)),IF(ISBLANK($B$12),MID(A1727,5,1),IF(ISERROR(SEARCH(MID(A1727,5,1),$B$12)),"",MID(A1727,5,1))),""),"")</f>
        <v>n</v>
      </c>
      <c r="G1727">
        <f t="shared" si="26"/>
        <v>0</v>
      </c>
      <c r="H1727" t="str" cm="1">
        <f t="array" aca="1" ref="H1727" ca="1">IF($B$3&amp;$B$4&amp;$B$5&amp;$B$6&amp;$B$7="",G1727,IF(AND(ISNUMBER(SEARCH(MID($B$3&amp;$B$4&amp;$B$5&amp;$B$6&amp;$B$7, ROW(INDIRECT("1:" &amp; LEN($B$3&amp;$B$4&amp;$B$5&amp;$B$6&amp;$B$7))), 1), G1727))),G1727,""))</f>
        <v/>
      </c>
    </row>
    <row r="1728" spans="1:8" x14ac:dyDescent="0.2">
      <c r="A1728" t="s">
        <v>1712</v>
      </c>
      <c r="B1728" s="3" t="str">
        <f>IF(ISERROR(SEARCH(MID(A1728,1,1),$B$2)),IF(ISERROR(SEARCH(MID(A1728,1,1),$B$3)),IF(ISBLANK($B$8),MID(A1728,1,1),IF(ISERROR(SEARCH(MID(A1728,1,1),$B$8)),"",MID(A1728,1,1))),""),"")</f>
        <v/>
      </c>
      <c r="C1728" s="3" t="str">
        <f>IF(ISERROR(SEARCH(MID(A1728,2,1),$B$2)),IF(ISERROR(SEARCH(MID(A1728,2,1),$B$4)),IF(ISBLANK($B$9),MID(A1728,2,1),IF(ISERROR(SEARCH(MID(A1728,2,1),$B$9)),"",MID(A1728,2,1))),""),"")</f>
        <v>l</v>
      </c>
      <c r="D1728" s="3" t="str">
        <f>IF(ISERROR(SEARCH(MID(A1728,3,1),$B$2)),IF(ISERROR(SEARCH(MID(A1728,3,1),$B$5)),IF(ISBLANK($B$10),MID(A1728,3,1),IF(ISERROR(SEARCH(MID(A1728,3,1),$B$10)),"",MID(A1728,3,1))),""),"")</f>
        <v/>
      </c>
      <c r="E1728" s="3" t="str">
        <f>IF(ISERROR(SEARCH(MID(A1728,4,1),$B$2)),IF(ISERROR(SEARCH(MID(A1728,4,1),$B$6)),IF(ISBLANK($B$11),MID(A1728,4,1),IF(ISERROR(SEARCH(MID(A1728,4,1),$B$11)),"",MID(A1728,4,1))),""),"")</f>
        <v>m</v>
      </c>
      <c r="F1728" s="3" t="str">
        <f>IF(ISERROR(SEARCH(MID(A1728,5,1),$B$2)),IF(ISERROR(SEARCH(MID(A1728,5,1),$B$7)),IF(ISBLANK($B$12),MID(A1728,5,1),IF(ISERROR(SEARCH(MID(A1728,5,1),$B$12)),"",MID(A1728,5,1))),""),"")</f>
        <v>b</v>
      </c>
      <c r="G1728">
        <f t="shared" si="26"/>
        <v>0</v>
      </c>
      <c r="H1728" t="str" cm="1">
        <f t="array" aca="1" ref="H1728" ca="1">IF($B$3&amp;$B$4&amp;$B$5&amp;$B$6&amp;$B$7="",G1728,IF(AND(ISNUMBER(SEARCH(MID($B$3&amp;$B$4&amp;$B$5&amp;$B$6&amp;$B$7, ROW(INDIRECT("1:" &amp; LEN($B$3&amp;$B$4&amp;$B$5&amp;$B$6&amp;$B$7))), 1), G1728))),G1728,""))</f>
        <v/>
      </c>
    </row>
    <row r="1729" spans="1:8" x14ac:dyDescent="0.2">
      <c r="A1729" t="s">
        <v>1713</v>
      </c>
      <c r="B1729" s="3" t="str">
        <f>IF(ISERROR(SEARCH(MID(A1729,1,1),$B$2)),IF(ISERROR(SEARCH(MID(A1729,1,1),$B$3)),IF(ISBLANK($B$8),MID(A1729,1,1),IF(ISERROR(SEARCH(MID(A1729,1,1),$B$8)),"",MID(A1729,1,1))),""),"")</f>
        <v/>
      </c>
      <c r="C1729" s="3" t="str">
        <f>IF(ISERROR(SEARCH(MID(A1729,2,1),$B$2)),IF(ISERROR(SEARCH(MID(A1729,2,1),$B$4)),IF(ISBLANK($B$9),MID(A1729,2,1),IF(ISERROR(SEARCH(MID(A1729,2,1),$B$9)),"",MID(A1729,2,1))),""),"")</f>
        <v>a</v>
      </c>
      <c r="D1729" s="3" t="str">
        <f>IF(ISERROR(SEARCH(MID(A1729,3,1),$B$2)),IF(ISERROR(SEARCH(MID(A1729,3,1),$B$5)),IF(ISBLANK($B$10),MID(A1729,3,1),IF(ISERROR(SEARCH(MID(A1729,3,1),$B$10)),"",MID(A1729,3,1))),""),"")</f>
        <v>g</v>
      </c>
      <c r="E1729" s="3" t="str">
        <f>IF(ISERROR(SEARCH(MID(A1729,4,1),$B$2)),IF(ISERROR(SEARCH(MID(A1729,4,1),$B$6)),IF(ISBLANK($B$11),MID(A1729,4,1),IF(ISERROR(SEARCH(MID(A1729,4,1),$B$11)),"",MID(A1729,4,1))),""),"")</f>
        <v>a</v>
      </c>
      <c r="F1729" s="3" t="str">
        <f>IF(ISERROR(SEARCH(MID(A1729,5,1),$B$2)),IF(ISERROR(SEARCH(MID(A1729,5,1),$B$7)),IF(ISBLANK($B$12),MID(A1729,5,1),IF(ISERROR(SEARCH(MID(A1729,5,1),$B$12)),"",MID(A1729,5,1))),""),"")</f>
        <v>n</v>
      </c>
      <c r="G1729">
        <f t="shared" si="26"/>
        <v>0</v>
      </c>
      <c r="H1729" t="str" cm="1">
        <f t="array" aca="1" ref="H1729" ca="1">IF($B$3&amp;$B$4&amp;$B$5&amp;$B$6&amp;$B$7="",G1729,IF(AND(ISNUMBER(SEARCH(MID($B$3&amp;$B$4&amp;$B$5&amp;$B$6&amp;$B$7, ROW(INDIRECT("1:" &amp; LEN($B$3&amp;$B$4&amp;$B$5&amp;$B$6&amp;$B$7))), 1), G1729))),G1729,""))</f>
        <v/>
      </c>
    </row>
    <row r="1730" spans="1:8" x14ac:dyDescent="0.2">
      <c r="A1730" t="s">
        <v>1714</v>
      </c>
      <c r="B1730" s="3" t="str">
        <f>IF(ISERROR(SEARCH(MID(A1730,1,1),$B$2)),IF(ISERROR(SEARCH(MID(A1730,1,1),$B$3)),IF(ISBLANK($B$8),MID(A1730,1,1),IF(ISERROR(SEARCH(MID(A1730,1,1),$B$8)),"",MID(A1730,1,1))),""),"")</f>
        <v>f</v>
      </c>
      <c r="C1730" s="3" t="str">
        <f>IF(ISERROR(SEARCH(MID(A1730,2,1),$B$2)),IF(ISERROR(SEARCH(MID(A1730,2,1),$B$4)),IF(ISBLANK($B$9),MID(A1730,2,1),IF(ISERROR(SEARCH(MID(A1730,2,1),$B$9)),"",MID(A1730,2,1))),""),"")</f>
        <v/>
      </c>
      <c r="D1730" s="3" t="str">
        <f>IF(ISERROR(SEARCH(MID(A1730,3,1),$B$2)),IF(ISERROR(SEARCH(MID(A1730,3,1),$B$5)),IF(ISBLANK($B$10),MID(A1730,3,1),IF(ISERROR(SEARCH(MID(A1730,3,1),$B$10)),"",MID(A1730,3,1))),""),"")</f>
        <v>a</v>
      </c>
      <c r="E1730" s="3" t="str">
        <f>IF(ISERROR(SEARCH(MID(A1730,4,1),$B$2)),IF(ISERROR(SEARCH(MID(A1730,4,1),$B$6)),IF(ISBLANK($B$11),MID(A1730,4,1),IF(ISERROR(SEARCH(MID(A1730,4,1),$B$11)),"",MID(A1730,4,1))),""),"")</f>
        <v>t</v>
      </c>
      <c r="F1730" s="3" t="str">
        <f>IF(ISERROR(SEARCH(MID(A1730,5,1),$B$2)),IF(ISERROR(SEARCH(MID(A1730,5,1),$B$7)),IF(ISBLANK($B$12),MID(A1730,5,1),IF(ISERROR(SEARCH(MID(A1730,5,1),$B$12)),"",MID(A1730,5,1))),""),"")</f>
        <v>s</v>
      </c>
      <c r="G1730">
        <f t="shared" si="26"/>
        <v>0</v>
      </c>
      <c r="H1730" t="str" cm="1">
        <f t="array" aca="1" ref="H1730" ca="1">IF($B$3&amp;$B$4&amp;$B$5&amp;$B$6&amp;$B$7="",G1730,IF(AND(ISNUMBER(SEARCH(MID($B$3&amp;$B$4&amp;$B$5&amp;$B$6&amp;$B$7, ROW(INDIRECT("1:" &amp; LEN($B$3&amp;$B$4&amp;$B$5&amp;$B$6&amp;$B$7))), 1), G1730))),G1730,""))</f>
        <v/>
      </c>
    </row>
    <row r="1731" spans="1:8" x14ac:dyDescent="0.2">
      <c r="A1731" t="s">
        <v>1715</v>
      </c>
      <c r="B1731" s="3" t="str">
        <f>IF(ISERROR(SEARCH(MID(A1731,1,1),$B$2)),IF(ISERROR(SEARCH(MID(A1731,1,1),$B$3)),IF(ISBLANK($B$8),MID(A1731,1,1),IF(ISERROR(SEARCH(MID(A1731,1,1),$B$8)),"",MID(A1731,1,1))),""),"")</f>
        <v>b</v>
      </c>
      <c r="C1731" s="3" t="str">
        <f>IF(ISERROR(SEARCH(MID(A1731,2,1),$B$2)),IF(ISERROR(SEARCH(MID(A1731,2,1),$B$4)),IF(ISBLANK($B$9),MID(A1731,2,1),IF(ISERROR(SEARCH(MID(A1731,2,1),$B$9)),"",MID(A1731,2,1))),""),"")</f>
        <v>i</v>
      </c>
      <c r="D1731" s="3" t="str">
        <f>IF(ISERROR(SEARCH(MID(A1731,3,1),$B$2)),IF(ISERROR(SEARCH(MID(A1731,3,1),$B$5)),IF(ISBLANK($B$10),MID(A1731,3,1),IF(ISERROR(SEARCH(MID(A1731,3,1),$B$10)),"",MID(A1731,3,1))),""),"")</f>
        <v>s</v>
      </c>
      <c r="E1731" s="3" t="str">
        <f>IF(ISERROR(SEARCH(MID(A1731,4,1),$B$2)),IF(ISERROR(SEARCH(MID(A1731,4,1),$B$6)),IF(ISBLANK($B$11),MID(A1731,4,1),IF(ISERROR(SEARCH(MID(A1731,4,1),$B$11)),"",MID(A1731,4,1))),""),"")</f>
        <v/>
      </c>
      <c r="F1731" s="3" t="str">
        <f>IF(ISERROR(SEARCH(MID(A1731,5,1),$B$2)),IF(ISERROR(SEARCH(MID(A1731,5,1),$B$7)),IF(ISBLANK($B$12),MID(A1731,5,1),IF(ISERROR(SEARCH(MID(A1731,5,1),$B$12)),"",MID(A1731,5,1))),""),"")</f>
        <v>n</v>
      </c>
      <c r="G1731">
        <f t="shared" si="26"/>
        <v>0</v>
      </c>
      <c r="H1731" t="str" cm="1">
        <f t="array" aca="1" ref="H1731" ca="1">IF($B$3&amp;$B$4&amp;$B$5&amp;$B$6&amp;$B$7="",G1731,IF(AND(ISNUMBER(SEARCH(MID($B$3&amp;$B$4&amp;$B$5&amp;$B$6&amp;$B$7, ROW(INDIRECT("1:" &amp; LEN($B$3&amp;$B$4&amp;$B$5&amp;$B$6&amp;$B$7))), 1), G1731))),G1731,""))</f>
        <v/>
      </c>
    </row>
    <row r="1732" spans="1:8" x14ac:dyDescent="0.2">
      <c r="A1732" t="s">
        <v>1716</v>
      </c>
      <c r="B1732" s="3" t="str">
        <f>IF(ISERROR(SEARCH(MID(A1732,1,1),$B$2)),IF(ISERROR(SEARCH(MID(A1732,1,1),$B$3)),IF(ISBLANK($B$8),MID(A1732,1,1),IF(ISERROR(SEARCH(MID(A1732,1,1),$B$8)),"",MID(A1732,1,1))),""),"")</f>
        <v>s</v>
      </c>
      <c r="C1732" s="3" t="str">
        <f>IF(ISERROR(SEARCH(MID(A1732,2,1),$B$2)),IF(ISERROR(SEARCH(MID(A1732,2,1),$B$4)),IF(ISBLANK($B$9),MID(A1732,2,1),IF(ISERROR(SEARCH(MID(A1732,2,1),$B$9)),"",MID(A1732,2,1))),""),"")</f>
        <v/>
      </c>
      <c r="D1732" s="3" t="str">
        <f>IF(ISERROR(SEARCH(MID(A1732,3,1),$B$2)),IF(ISERROR(SEARCH(MID(A1732,3,1),$B$5)),IF(ISBLANK($B$10),MID(A1732,3,1),IF(ISERROR(SEARCH(MID(A1732,3,1),$B$10)),"",MID(A1732,3,1))),""),"")</f>
        <v>g</v>
      </c>
      <c r="E1732" s="3" t="str">
        <f>IF(ISERROR(SEARCH(MID(A1732,4,1),$B$2)),IF(ISERROR(SEARCH(MID(A1732,4,1),$B$6)),IF(ISBLANK($B$11),MID(A1732,4,1),IF(ISERROR(SEARCH(MID(A1732,4,1),$B$11)),"",MID(A1732,4,1))),""),"")</f>
        <v>g</v>
      </c>
      <c r="F1732" s="3" t="str">
        <f>IF(ISERROR(SEARCH(MID(A1732,5,1),$B$2)),IF(ISERROR(SEARCH(MID(A1732,5,1),$B$7)),IF(ISBLANK($B$12),MID(A1732,5,1),IF(ISERROR(SEARCH(MID(A1732,5,1),$B$12)),"",MID(A1732,5,1))),""),"")</f>
        <v>y</v>
      </c>
      <c r="G1732">
        <f t="shared" si="26"/>
        <v>0</v>
      </c>
      <c r="H1732" t="str" cm="1">
        <f t="array" aca="1" ref="H1732" ca="1">IF($B$3&amp;$B$4&amp;$B$5&amp;$B$6&amp;$B$7="",G1732,IF(AND(ISNUMBER(SEARCH(MID($B$3&amp;$B$4&amp;$B$5&amp;$B$6&amp;$B$7, ROW(INDIRECT("1:" &amp; LEN($B$3&amp;$B$4&amp;$B$5&amp;$B$6&amp;$B$7))), 1), G1732))),G1732,""))</f>
        <v/>
      </c>
    </row>
    <row r="1733" spans="1:8" x14ac:dyDescent="0.2">
      <c r="A1733" t="s">
        <v>1717</v>
      </c>
      <c r="B1733" s="3" t="str">
        <f>IF(ISERROR(SEARCH(MID(A1733,1,1),$B$2)),IF(ISERROR(SEARCH(MID(A1733,1,1),$B$3)),IF(ISBLANK($B$8),MID(A1733,1,1),IF(ISERROR(SEARCH(MID(A1733,1,1),$B$8)),"",MID(A1733,1,1))),""),"")</f>
        <v>s</v>
      </c>
      <c r="C1733" s="3" t="str">
        <f>IF(ISERROR(SEARCH(MID(A1733,2,1),$B$2)),IF(ISERROR(SEARCH(MID(A1733,2,1),$B$4)),IF(ISBLANK($B$9),MID(A1733,2,1),IF(ISERROR(SEARCH(MID(A1733,2,1),$B$9)),"",MID(A1733,2,1))),""),"")</f>
        <v>c</v>
      </c>
      <c r="D1733" s="3" t="str">
        <f>IF(ISERROR(SEARCH(MID(A1733,3,1),$B$2)),IF(ISERROR(SEARCH(MID(A1733,3,1),$B$5)),IF(ISBLANK($B$10),MID(A1733,3,1),IF(ISERROR(SEARCH(MID(A1733,3,1),$B$10)),"",MID(A1733,3,1))),""),"")</f>
        <v/>
      </c>
      <c r="E1733" s="3" t="str">
        <f>IF(ISERROR(SEARCH(MID(A1733,4,1),$B$2)),IF(ISERROR(SEARCH(MID(A1733,4,1),$B$6)),IF(ISBLANK($B$11),MID(A1733,4,1),IF(ISERROR(SEARCH(MID(A1733,4,1),$B$11)),"",MID(A1733,4,1))),""),"")</f>
        <v/>
      </c>
      <c r="F1733" s="3" t="str">
        <f>IF(ISERROR(SEARCH(MID(A1733,5,1),$B$2)),IF(ISERROR(SEARCH(MID(A1733,5,1),$B$7)),IF(ISBLANK($B$12),MID(A1733,5,1),IF(ISERROR(SEARCH(MID(A1733,5,1),$B$12)),"",MID(A1733,5,1))),""),"")</f>
        <v>p</v>
      </c>
      <c r="G1733">
        <f t="shared" si="26"/>
        <v>0</v>
      </c>
      <c r="H1733" t="str" cm="1">
        <f t="array" aca="1" ref="H1733" ca="1">IF($B$3&amp;$B$4&amp;$B$5&amp;$B$6&amp;$B$7="",G1733,IF(AND(ISNUMBER(SEARCH(MID($B$3&amp;$B$4&amp;$B$5&amp;$B$6&amp;$B$7, ROW(INDIRECT("1:" &amp; LEN($B$3&amp;$B$4&amp;$B$5&amp;$B$6&amp;$B$7))), 1), G1733))),G1733,""))</f>
        <v/>
      </c>
    </row>
    <row r="1734" spans="1:8" x14ac:dyDescent="0.2">
      <c r="A1734" t="s">
        <v>1718</v>
      </c>
      <c r="B1734" s="3" t="str">
        <f>IF(ISERROR(SEARCH(MID(A1734,1,1),$B$2)),IF(ISERROR(SEARCH(MID(A1734,1,1),$B$3)),IF(ISBLANK($B$8),MID(A1734,1,1),IF(ISERROR(SEARCH(MID(A1734,1,1),$B$8)),"",MID(A1734,1,1))),""),"")</f>
        <v/>
      </c>
      <c r="C1734" s="3" t="str">
        <f>IF(ISERROR(SEARCH(MID(A1734,2,1),$B$2)),IF(ISERROR(SEARCH(MID(A1734,2,1),$B$4)),IF(ISBLANK($B$9),MID(A1734,2,1),IF(ISERROR(SEARCH(MID(A1734,2,1),$B$9)),"",MID(A1734,2,1))),""),"")</f>
        <v>r</v>
      </c>
      <c r="D1734" s="3" t="str">
        <f>IF(ISERROR(SEARCH(MID(A1734,3,1),$B$2)),IF(ISERROR(SEARCH(MID(A1734,3,1),$B$5)),IF(ISBLANK($B$10),MID(A1734,3,1),IF(ISERROR(SEARCH(MID(A1734,3,1),$B$10)),"",MID(A1734,3,1))),""),"")</f>
        <v>g</v>
      </c>
      <c r="E1734" s="3" t="str">
        <f>IF(ISERROR(SEARCH(MID(A1734,4,1),$B$2)),IF(ISERROR(SEARCH(MID(A1734,4,1),$B$6)),IF(ISBLANK($B$11),MID(A1734,4,1),IF(ISERROR(SEARCH(MID(A1734,4,1),$B$11)),"",MID(A1734,4,1))),""),"")</f>
        <v/>
      </c>
      <c r="F1734" s="3" t="str">
        <f>IF(ISERROR(SEARCH(MID(A1734,5,1),$B$2)),IF(ISERROR(SEARCH(MID(A1734,5,1),$B$7)),IF(ISBLANK($B$12),MID(A1734,5,1),IF(ISERROR(SEARCH(MID(A1734,5,1),$B$12)),"",MID(A1734,5,1))),""),"")</f>
        <v>n</v>
      </c>
      <c r="G1734">
        <f t="shared" si="26"/>
        <v>0</v>
      </c>
      <c r="H1734" t="str" cm="1">
        <f t="array" aca="1" ref="H1734" ca="1">IF($B$3&amp;$B$4&amp;$B$5&amp;$B$6&amp;$B$7="",G1734,IF(AND(ISNUMBER(SEARCH(MID($B$3&amp;$B$4&amp;$B$5&amp;$B$6&amp;$B$7, ROW(INDIRECT("1:" &amp; LEN($B$3&amp;$B$4&amp;$B$5&amp;$B$6&amp;$B$7))), 1), G1734))),G1734,""))</f>
        <v/>
      </c>
    </row>
    <row r="1735" spans="1:8" x14ac:dyDescent="0.2">
      <c r="A1735" t="s">
        <v>1719</v>
      </c>
      <c r="B1735" s="3" t="str">
        <f>IF(ISERROR(SEARCH(MID(A1735,1,1),$B$2)),IF(ISERROR(SEARCH(MID(A1735,1,1),$B$3)),IF(ISBLANK($B$8),MID(A1735,1,1),IF(ISERROR(SEARCH(MID(A1735,1,1),$B$8)),"",MID(A1735,1,1))),""),"")</f>
        <v>n</v>
      </c>
      <c r="C1735" s="3" t="str">
        <f>IF(ISERROR(SEARCH(MID(A1735,2,1),$B$2)),IF(ISERROR(SEARCH(MID(A1735,2,1),$B$4)),IF(ISBLANK($B$9),MID(A1735,2,1),IF(ISERROR(SEARCH(MID(A1735,2,1),$B$9)),"",MID(A1735,2,1))),""),"")</f>
        <v/>
      </c>
      <c r="D1735" s="3" t="str">
        <f>IF(ISERROR(SEARCH(MID(A1735,3,1),$B$2)),IF(ISERROR(SEARCH(MID(A1735,3,1),$B$5)),IF(ISBLANK($B$10),MID(A1735,3,1),IF(ISERROR(SEARCH(MID(A1735,3,1),$B$10)),"",MID(A1735,3,1))),""),"")</f>
        <v/>
      </c>
      <c r="E1735" s="3" t="str">
        <f>IF(ISERROR(SEARCH(MID(A1735,4,1),$B$2)),IF(ISERROR(SEARCH(MID(A1735,4,1),$B$6)),IF(ISBLANK($B$11),MID(A1735,4,1),IF(ISERROR(SEARCH(MID(A1735,4,1),$B$11)),"",MID(A1735,4,1))),""),"")</f>
        <v>g</v>
      </c>
      <c r="F1735" s="3" t="str">
        <f>IF(ISERROR(SEARCH(MID(A1735,5,1),$B$2)),IF(ISERROR(SEARCH(MID(A1735,5,1),$B$7)),IF(ISBLANK($B$12),MID(A1735,5,1),IF(ISERROR(SEARCH(MID(A1735,5,1),$B$12)),"",MID(A1735,5,1))),""),"")</f>
        <v/>
      </c>
      <c r="G1735">
        <f t="shared" si="26"/>
        <v>0</v>
      </c>
      <c r="H1735" t="str" cm="1">
        <f t="array" aca="1" ref="H1735" ca="1">IF($B$3&amp;$B$4&amp;$B$5&amp;$B$6&amp;$B$7="",G1735,IF(AND(ISNUMBER(SEARCH(MID($B$3&amp;$B$4&amp;$B$5&amp;$B$6&amp;$B$7, ROW(INDIRECT("1:" &amp; LEN($B$3&amp;$B$4&amp;$B$5&amp;$B$6&amp;$B$7))), 1), G1735))),G1735,""))</f>
        <v/>
      </c>
    </row>
    <row r="1736" spans="1:8" x14ac:dyDescent="0.2">
      <c r="A1736" t="s">
        <v>1720</v>
      </c>
      <c r="B1736" s="3" t="str">
        <f>IF(ISERROR(SEARCH(MID(A1736,1,1),$B$2)),IF(ISERROR(SEARCH(MID(A1736,1,1),$B$3)),IF(ISBLANK($B$8),MID(A1736,1,1),IF(ISERROR(SEARCH(MID(A1736,1,1),$B$8)),"",MID(A1736,1,1))),""),"")</f>
        <v>s</v>
      </c>
      <c r="C1736" s="3" t="str">
        <f>IF(ISERROR(SEARCH(MID(A1736,2,1),$B$2)),IF(ISERROR(SEARCH(MID(A1736,2,1),$B$4)),IF(ISBLANK($B$9),MID(A1736,2,1),IF(ISERROR(SEARCH(MID(A1736,2,1),$B$9)),"",MID(A1736,2,1))),""),"")</f>
        <v>k</v>
      </c>
      <c r="D1736" s="3" t="str">
        <f>IF(ISERROR(SEARCH(MID(A1736,3,1),$B$2)),IF(ISERROR(SEARCH(MID(A1736,3,1),$B$5)),IF(ISBLANK($B$10),MID(A1736,3,1),IF(ISERROR(SEARCH(MID(A1736,3,1),$B$10)),"",MID(A1736,3,1))),""),"")</f>
        <v>i</v>
      </c>
      <c r="E1736" s="3" t="str">
        <f>IF(ISERROR(SEARCH(MID(A1736,4,1),$B$2)),IF(ISERROR(SEARCH(MID(A1736,4,1),$B$6)),IF(ISBLANK($B$11),MID(A1736,4,1),IF(ISERROR(SEARCH(MID(A1736,4,1),$B$11)),"",MID(A1736,4,1))),""),"")</f>
        <v>f</v>
      </c>
      <c r="F1736" s="3" t="str">
        <f>IF(ISERROR(SEARCH(MID(A1736,5,1),$B$2)),IF(ISERROR(SEARCH(MID(A1736,5,1),$B$7)),IF(ISBLANK($B$12),MID(A1736,5,1),IF(ISERROR(SEARCH(MID(A1736,5,1),$B$12)),"",MID(A1736,5,1))),""),"")</f>
        <v>f</v>
      </c>
      <c r="G1736" t="str">
        <f t="shared" si="26"/>
        <v>skiff</v>
      </c>
      <c r="H1736" t="str" cm="1">
        <f t="array" aca="1" ref="H1736" ca="1">IF($B$3&amp;$B$4&amp;$B$5&amp;$B$6&amp;$B$7="",G1736,IF(AND(ISNUMBER(SEARCH(MID($B$3&amp;$B$4&amp;$B$5&amp;$B$6&amp;$B$7, ROW(INDIRECT("1:" &amp; LEN($B$3&amp;$B$4&amp;$B$5&amp;$B$6&amp;$B$7))), 1), G1736))),G1736,""))</f>
        <v/>
      </c>
    </row>
    <row r="1737" spans="1:8" x14ac:dyDescent="0.2">
      <c r="A1737" t="s">
        <v>1721</v>
      </c>
      <c r="B1737" s="3" t="str">
        <f>IF(ISERROR(SEARCH(MID(A1737,1,1),$B$2)),IF(ISERROR(SEARCH(MID(A1737,1,1),$B$3)),IF(ISBLANK($B$8),MID(A1737,1,1),IF(ISERROR(SEARCH(MID(A1737,1,1),$B$8)),"",MID(A1737,1,1))),""),"")</f>
        <v/>
      </c>
      <c r="C1737" s="3" t="str">
        <f>IF(ISERROR(SEARCH(MID(A1737,2,1),$B$2)),IF(ISERROR(SEARCH(MID(A1737,2,1),$B$4)),IF(ISBLANK($B$9),MID(A1737,2,1),IF(ISERROR(SEARCH(MID(A1737,2,1),$B$9)),"",MID(A1737,2,1))),""),"")</f>
        <v>m</v>
      </c>
      <c r="D1737" s="3" t="str">
        <f>IF(ISERROR(SEARCH(MID(A1737,3,1),$B$2)),IF(ISERROR(SEARCH(MID(A1737,3,1),$B$5)),IF(ISBLANK($B$10),MID(A1737,3,1),IF(ISERROR(SEARCH(MID(A1737,3,1),$B$10)),"",MID(A1737,3,1))),""),"")</f>
        <v>b</v>
      </c>
      <c r="E1737" s="3" t="str">
        <f>IF(ISERROR(SEARCH(MID(A1737,4,1),$B$2)),IF(ISERROR(SEARCH(MID(A1737,4,1),$B$6)),IF(ISBLANK($B$11),MID(A1737,4,1),IF(ISERROR(SEARCH(MID(A1737,4,1),$B$11)),"",MID(A1737,4,1))),""),"")</f>
        <v/>
      </c>
      <c r="F1737" s="3" t="str">
        <f>IF(ISERROR(SEARCH(MID(A1737,5,1),$B$2)),IF(ISERROR(SEARCH(MID(A1737,5,1),$B$7)),IF(ISBLANK($B$12),MID(A1737,5,1),IF(ISERROR(SEARCH(MID(A1737,5,1),$B$12)),"",MID(A1737,5,1))),""),"")</f>
        <v>r</v>
      </c>
      <c r="G1737">
        <f t="shared" si="26"/>
        <v>0</v>
      </c>
      <c r="H1737" t="str" cm="1">
        <f t="array" aca="1" ref="H1737" ca="1">IF($B$3&amp;$B$4&amp;$B$5&amp;$B$6&amp;$B$7="",G1737,IF(AND(ISNUMBER(SEARCH(MID($B$3&amp;$B$4&amp;$B$5&amp;$B$6&amp;$B$7, ROW(INDIRECT("1:" &amp; LEN($B$3&amp;$B$4&amp;$B$5&amp;$B$6&amp;$B$7))), 1), G1737))),G1737,""))</f>
        <v/>
      </c>
    </row>
    <row r="1738" spans="1:8" x14ac:dyDescent="0.2">
      <c r="A1738" t="s">
        <v>1722</v>
      </c>
      <c r="B1738" s="3" t="str">
        <f>IF(ISERROR(SEARCH(MID(A1738,1,1),$B$2)),IF(ISERROR(SEARCH(MID(A1738,1,1),$B$3)),IF(ISBLANK($B$8),MID(A1738,1,1),IF(ISERROR(SEARCH(MID(A1738,1,1),$B$8)),"",MID(A1738,1,1))),""),"")</f>
        <v>s</v>
      </c>
      <c r="C1738" s="3" t="str">
        <f>IF(ISERROR(SEARCH(MID(A1738,2,1),$B$2)),IF(ISERROR(SEARCH(MID(A1738,2,1),$B$4)),IF(ISBLANK($B$9),MID(A1738,2,1),IF(ISERROR(SEARCH(MID(A1738,2,1),$B$9)),"",MID(A1738,2,1))),""),"")</f>
        <v/>
      </c>
      <c r="D1738" s="3" t="str">
        <f>IF(ISERROR(SEARCH(MID(A1738,3,1),$B$2)),IF(ISERROR(SEARCH(MID(A1738,3,1),$B$5)),IF(ISBLANK($B$10),MID(A1738,3,1),IF(ISERROR(SEARCH(MID(A1738,3,1),$B$10)),"",MID(A1738,3,1))),""),"")</f>
        <v>x</v>
      </c>
      <c r="E1738" s="3" t="str">
        <f>IF(ISERROR(SEARCH(MID(A1738,4,1),$B$2)),IF(ISERROR(SEARCH(MID(A1738,4,1),$B$6)),IF(ISBLANK($B$11),MID(A1738,4,1),IF(ISERROR(SEARCH(MID(A1738,4,1),$B$11)),"",MID(A1738,4,1))),""),"")</f>
        <v/>
      </c>
      <c r="F1738" s="3" t="str">
        <f>IF(ISERROR(SEARCH(MID(A1738,5,1),$B$2)),IF(ISERROR(SEARCH(MID(A1738,5,1),$B$7)),IF(ISBLANK($B$12),MID(A1738,5,1),IF(ISERROR(SEARCH(MID(A1738,5,1),$B$12)),"",MID(A1738,5,1))),""),"")</f>
        <v>s</v>
      </c>
      <c r="G1738">
        <f t="shared" si="26"/>
        <v>0</v>
      </c>
      <c r="H1738" t="str" cm="1">
        <f t="array" aca="1" ref="H1738" ca="1">IF($B$3&amp;$B$4&amp;$B$5&amp;$B$6&amp;$B$7="",G1738,IF(AND(ISNUMBER(SEARCH(MID($B$3&amp;$B$4&amp;$B$5&amp;$B$6&amp;$B$7, ROW(INDIRECT("1:" &amp; LEN($B$3&amp;$B$4&amp;$B$5&amp;$B$6&amp;$B$7))), 1), G1738))),G1738,""))</f>
        <v/>
      </c>
    </row>
    <row r="1739" spans="1:8" x14ac:dyDescent="0.2">
      <c r="A1739" t="s">
        <v>1723</v>
      </c>
      <c r="B1739" s="3" t="str">
        <f>IF(ISERROR(SEARCH(MID(A1739,1,1),$B$2)),IF(ISERROR(SEARCH(MID(A1739,1,1),$B$3)),IF(ISBLANK($B$8),MID(A1739,1,1),IF(ISERROR(SEARCH(MID(A1739,1,1),$B$8)),"",MID(A1739,1,1))),""),"")</f>
        <v>r</v>
      </c>
      <c r="C1739" s="3" t="str">
        <f>IF(ISERROR(SEARCH(MID(A1739,2,1),$B$2)),IF(ISERROR(SEARCH(MID(A1739,2,1),$B$4)),IF(ISBLANK($B$9),MID(A1739,2,1),IF(ISERROR(SEARCH(MID(A1739,2,1),$B$9)),"",MID(A1739,2,1))),""),"")</f>
        <v/>
      </c>
      <c r="D1739" s="3" t="str">
        <f>IF(ISERROR(SEARCH(MID(A1739,3,1),$B$2)),IF(ISERROR(SEARCH(MID(A1739,3,1),$B$5)),IF(ISBLANK($B$10),MID(A1739,3,1),IF(ISERROR(SEARCH(MID(A1739,3,1),$B$10)),"",MID(A1739,3,1))),""),"")</f>
        <v/>
      </c>
      <c r="E1739" s="3" t="str">
        <f>IF(ISERROR(SEARCH(MID(A1739,4,1),$B$2)),IF(ISERROR(SEARCH(MID(A1739,4,1),$B$6)),IF(ISBLANK($B$11),MID(A1739,4,1),IF(ISERROR(SEARCH(MID(A1739,4,1),$B$11)),"",MID(A1739,4,1))),""),"")</f>
        <v>s</v>
      </c>
      <c r="F1739" s="3" t="str">
        <f>IF(ISERROR(SEARCH(MID(A1739,5,1),$B$2)),IF(ISERROR(SEARCH(MID(A1739,5,1),$B$7)),IF(ISBLANK($B$12),MID(A1739,5,1),IF(ISERROR(SEARCH(MID(A1739,5,1),$B$12)),"",MID(A1739,5,1))),""),"")</f>
        <v/>
      </c>
      <c r="G1739">
        <f t="shared" si="26"/>
        <v>0</v>
      </c>
      <c r="H1739" t="str" cm="1">
        <f t="array" aca="1" ref="H1739" ca="1">IF($B$3&amp;$B$4&amp;$B$5&amp;$B$6&amp;$B$7="",G1739,IF(AND(ISNUMBER(SEARCH(MID($B$3&amp;$B$4&amp;$B$5&amp;$B$6&amp;$B$7, ROW(INDIRECT("1:" &amp; LEN($B$3&amp;$B$4&amp;$B$5&amp;$B$6&amp;$B$7))), 1), G1739))),G1739,""))</f>
        <v/>
      </c>
    </row>
    <row r="1740" spans="1:8" x14ac:dyDescent="0.2">
      <c r="A1740" t="s">
        <v>1724</v>
      </c>
      <c r="B1740" s="3" t="str">
        <f>IF(ISERROR(SEARCH(MID(A1740,1,1),$B$2)),IF(ISERROR(SEARCH(MID(A1740,1,1),$B$3)),IF(ISBLANK($B$8),MID(A1740,1,1),IF(ISERROR(SEARCH(MID(A1740,1,1),$B$8)),"",MID(A1740,1,1))),""),"")</f>
        <v>s</v>
      </c>
      <c r="C1740" s="3" t="str">
        <f>IF(ISERROR(SEARCH(MID(A1740,2,1),$B$2)),IF(ISERROR(SEARCH(MID(A1740,2,1),$B$4)),IF(ISBLANK($B$9),MID(A1740,2,1),IF(ISERROR(SEARCH(MID(A1740,2,1),$B$9)),"",MID(A1740,2,1))),""),"")</f>
        <v>a</v>
      </c>
      <c r="D1740" s="3" t="str">
        <f>IF(ISERROR(SEARCH(MID(A1740,3,1),$B$2)),IF(ISERROR(SEARCH(MID(A1740,3,1),$B$5)),IF(ISBLANK($B$10),MID(A1740,3,1),IF(ISERROR(SEARCH(MID(A1740,3,1),$B$10)),"",MID(A1740,3,1))),""),"")</f>
        <v>l</v>
      </c>
      <c r="E1740" s="3" t="str">
        <f>IF(ISERROR(SEARCH(MID(A1740,4,1),$B$2)),IF(ISERROR(SEARCH(MID(A1740,4,1),$B$6)),IF(ISBLANK($B$11),MID(A1740,4,1),IF(ISERROR(SEARCH(MID(A1740,4,1),$B$11)),"",MID(A1740,4,1))),""),"")</f>
        <v>t</v>
      </c>
      <c r="F1740" s="3" t="str">
        <f>IF(ISERROR(SEARCH(MID(A1740,5,1),$B$2)),IF(ISERROR(SEARCH(MID(A1740,5,1),$B$7)),IF(ISBLANK($B$12),MID(A1740,5,1),IF(ISERROR(SEARCH(MID(A1740,5,1),$B$12)),"",MID(A1740,5,1))),""),"")</f>
        <v>s</v>
      </c>
      <c r="G1740" t="str">
        <f t="shared" si="26"/>
        <v>salts</v>
      </c>
      <c r="H1740" t="str" cm="1">
        <f t="array" aca="1" ref="H1740" ca="1">IF($B$3&amp;$B$4&amp;$B$5&amp;$B$6&amp;$B$7="",G1740,IF(AND(ISNUMBER(SEARCH(MID($B$3&amp;$B$4&amp;$B$5&amp;$B$6&amp;$B$7, ROW(INDIRECT("1:" &amp; LEN($B$3&amp;$B$4&amp;$B$5&amp;$B$6&amp;$B$7))), 1), G1740))),G1740,""))</f>
        <v/>
      </c>
    </row>
    <row r="1741" spans="1:8" x14ac:dyDescent="0.2">
      <c r="A1741" t="s">
        <v>1725</v>
      </c>
      <c r="B1741" s="3" t="str">
        <f>IF(ISERROR(SEARCH(MID(A1741,1,1),$B$2)),IF(ISERROR(SEARCH(MID(A1741,1,1),$B$3)),IF(ISBLANK($B$8),MID(A1741,1,1),IF(ISERROR(SEARCH(MID(A1741,1,1),$B$8)),"",MID(A1741,1,1))),""),"")</f>
        <v>h</v>
      </c>
      <c r="C1741" s="3" t="str">
        <f>IF(ISERROR(SEARCH(MID(A1741,2,1),$B$2)),IF(ISERROR(SEARCH(MID(A1741,2,1),$B$4)),IF(ISBLANK($B$9),MID(A1741,2,1),IF(ISERROR(SEARCH(MID(A1741,2,1),$B$9)),"",MID(A1741,2,1))),""),"")</f>
        <v>i</v>
      </c>
      <c r="D1741" s="3" t="str">
        <f>IF(ISERROR(SEARCH(MID(A1741,3,1),$B$2)),IF(ISERROR(SEARCH(MID(A1741,3,1),$B$5)),IF(ISBLANK($B$10),MID(A1741,3,1),IF(ISERROR(SEARCH(MID(A1741,3,1),$B$10)),"",MID(A1741,3,1))),""),"")</f>
        <v>t</v>
      </c>
      <c r="E1741" s="3" t="str">
        <f>IF(ISERROR(SEARCH(MID(A1741,4,1),$B$2)),IF(ISERROR(SEARCH(MID(A1741,4,1),$B$6)),IF(ISBLANK($B$11),MID(A1741,4,1),IF(ISERROR(SEARCH(MID(A1741,4,1),$B$11)),"",MID(A1741,4,1))),""),"")</f>
        <v/>
      </c>
      <c r="F1741" s="3" t="str">
        <f>IF(ISERROR(SEARCH(MID(A1741,5,1),$B$2)),IF(ISERROR(SEARCH(MID(A1741,5,1),$B$7)),IF(ISBLANK($B$12),MID(A1741,5,1),IF(ISERROR(SEARCH(MID(A1741,5,1),$B$12)),"",MID(A1741,5,1))),""),"")</f>
        <v>h</v>
      </c>
      <c r="G1741">
        <f t="shared" si="26"/>
        <v>0</v>
      </c>
      <c r="H1741" t="str" cm="1">
        <f t="array" aca="1" ref="H1741" ca="1">IF($B$3&amp;$B$4&amp;$B$5&amp;$B$6&amp;$B$7="",G1741,IF(AND(ISNUMBER(SEARCH(MID($B$3&amp;$B$4&amp;$B$5&amp;$B$6&amp;$B$7, ROW(INDIRECT("1:" &amp; LEN($B$3&amp;$B$4&amp;$B$5&amp;$B$6&amp;$B$7))), 1), G1741))),G1741,""))</f>
        <v/>
      </c>
    </row>
    <row r="1742" spans="1:8" x14ac:dyDescent="0.2">
      <c r="A1742" t="s">
        <v>1726</v>
      </c>
      <c r="B1742" s="3" t="str">
        <f>IF(ISERROR(SEARCH(MID(A1742,1,1),$B$2)),IF(ISERROR(SEARCH(MID(A1742,1,1),$B$3)),IF(ISBLANK($B$8),MID(A1742,1,1),IF(ISERROR(SEARCH(MID(A1742,1,1),$B$8)),"",MID(A1742,1,1))),""),"")</f>
        <v/>
      </c>
      <c r="C1742" s="3" t="str">
        <f>IF(ISERROR(SEARCH(MID(A1742,2,1),$B$2)),IF(ISERROR(SEARCH(MID(A1742,2,1),$B$4)),IF(ISBLANK($B$9),MID(A1742,2,1),IF(ISERROR(SEARCH(MID(A1742,2,1),$B$9)),"",MID(A1742,2,1))),""),"")</f>
        <v>x</v>
      </c>
      <c r="D1742" s="3" t="str">
        <f>IF(ISERROR(SEARCH(MID(A1742,3,1),$B$2)),IF(ISERROR(SEARCH(MID(A1742,3,1),$B$5)),IF(ISBLANK($B$10),MID(A1742,3,1),IF(ISERROR(SEARCH(MID(A1742,3,1),$B$10)),"",MID(A1742,3,1))),""),"")</f>
        <v>a</v>
      </c>
      <c r="E1742" s="3" t="str">
        <f>IF(ISERROR(SEARCH(MID(A1742,4,1),$B$2)),IF(ISERROR(SEARCH(MID(A1742,4,1),$B$6)),IF(ISBLANK($B$11),MID(A1742,4,1),IF(ISERROR(SEARCH(MID(A1742,4,1),$B$11)),"",MID(A1742,4,1))),""),"")</f>
        <v>l</v>
      </c>
      <c r="F1742" s="3" t="str">
        <f>IF(ISERROR(SEARCH(MID(A1742,5,1),$B$2)),IF(ISERROR(SEARCH(MID(A1742,5,1),$B$7)),IF(ISBLANK($B$12),MID(A1742,5,1),IF(ISERROR(SEARCH(MID(A1742,5,1),$B$12)),"",MID(A1742,5,1))),""),"")</f>
        <v>t</v>
      </c>
      <c r="G1742">
        <f t="shared" si="26"/>
        <v>0</v>
      </c>
      <c r="H1742" t="str" cm="1">
        <f t="array" aca="1" ref="H1742" ca="1">IF($B$3&amp;$B$4&amp;$B$5&amp;$B$6&amp;$B$7="",G1742,IF(AND(ISNUMBER(SEARCH(MID($B$3&amp;$B$4&amp;$B$5&amp;$B$6&amp;$B$7, ROW(INDIRECT("1:" &amp; LEN($B$3&amp;$B$4&amp;$B$5&amp;$B$6&amp;$B$7))), 1), G1742))),G1742,""))</f>
        <v/>
      </c>
    </row>
    <row r="1743" spans="1:8" x14ac:dyDescent="0.2">
      <c r="A1743" t="s">
        <v>1727</v>
      </c>
      <c r="B1743" s="3" t="str">
        <f>IF(ISERROR(SEARCH(MID(A1743,1,1),$B$2)),IF(ISERROR(SEARCH(MID(A1743,1,1),$B$3)),IF(ISBLANK($B$8),MID(A1743,1,1),IF(ISERROR(SEARCH(MID(A1743,1,1),$B$8)),"",MID(A1743,1,1))),""),"")</f>
        <v>l</v>
      </c>
      <c r="C1743" s="3" t="str">
        <f>IF(ISERROR(SEARCH(MID(A1743,2,1),$B$2)),IF(ISERROR(SEARCH(MID(A1743,2,1),$B$4)),IF(ISBLANK($B$9),MID(A1743,2,1),IF(ISERROR(SEARCH(MID(A1743,2,1),$B$9)),"",MID(A1743,2,1))),""),"")</f>
        <v/>
      </c>
      <c r="D1743" s="3" t="str">
        <f>IF(ISERROR(SEARCH(MID(A1743,3,1),$B$2)),IF(ISERROR(SEARCH(MID(A1743,3,1),$B$5)),IF(ISBLANK($B$10),MID(A1743,3,1),IF(ISERROR(SEARCH(MID(A1743,3,1),$B$10)),"",MID(A1743,3,1))),""),"")</f>
        <v>a</v>
      </c>
      <c r="E1743" s="3" t="str">
        <f>IF(ISERROR(SEARCH(MID(A1743,4,1),$B$2)),IF(ISERROR(SEARCH(MID(A1743,4,1),$B$6)),IF(ISBLANK($B$11),MID(A1743,4,1),IF(ISERROR(SEARCH(MID(A1743,4,1),$B$11)),"",MID(A1743,4,1))),""),"")</f>
        <v>s</v>
      </c>
      <c r="F1743" s="3" t="str">
        <f>IF(ISERROR(SEARCH(MID(A1743,5,1),$B$2)),IF(ISERROR(SEARCH(MID(A1743,5,1),$B$7)),IF(ISBLANK($B$12),MID(A1743,5,1),IF(ISERROR(SEARCH(MID(A1743,5,1),$B$12)),"",MID(A1743,5,1))),""),"")</f>
        <v>h</v>
      </c>
      <c r="G1743">
        <f t="shared" si="26"/>
        <v>0</v>
      </c>
      <c r="H1743" t="str" cm="1">
        <f t="array" aca="1" ref="H1743" ca="1">IF($B$3&amp;$B$4&amp;$B$5&amp;$B$6&amp;$B$7="",G1743,IF(AND(ISNUMBER(SEARCH(MID($B$3&amp;$B$4&amp;$B$5&amp;$B$6&amp;$B$7, ROW(INDIRECT("1:" &amp; LEN($B$3&amp;$B$4&amp;$B$5&amp;$B$6&amp;$B$7))), 1), G1743))),G1743,""))</f>
        <v/>
      </c>
    </row>
    <row r="1744" spans="1:8" x14ac:dyDescent="0.2">
      <c r="A1744" t="s">
        <v>1728</v>
      </c>
      <c r="B1744" s="3" t="str">
        <f>IF(ISERROR(SEARCH(MID(A1744,1,1),$B$2)),IF(ISERROR(SEARCH(MID(A1744,1,1),$B$3)),IF(ISBLANK($B$8),MID(A1744,1,1),IF(ISERROR(SEARCH(MID(A1744,1,1),$B$8)),"",MID(A1744,1,1))),""),"")</f>
        <v/>
      </c>
      <c r="C1744" s="3" t="str">
        <f>IF(ISERROR(SEARCH(MID(A1744,2,1),$B$2)),IF(ISERROR(SEARCH(MID(A1744,2,1),$B$4)),IF(ISBLANK($B$9),MID(A1744,2,1),IF(ISERROR(SEARCH(MID(A1744,2,1),$B$9)),"",MID(A1744,2,1))),""),"")</f>
        <v>i</v>
      </c>
      <c r="D1744" s="3" t="str">
        <f>IF(ISERROR(SEARCH(MID(A1744,3,1),$B$2)),IF(ISERROR(SEARCH(MID(A1744,3,1),$B$5)),IF(ISBLANK($B$10),MID(A1744,3,1),IF(ISERROR(SEARCH(MID(A1744,3,1),$B$10)),"",MID(A1744,3,1))),""),"")</f>
        <v>n</v>
      </c>
      <c r="E1744" s="3" t="str">
        <f>IF(ISERROR(SEARCH(MID(A1744,4,1),$B$2)),IF(ISERROR(SEARCH(MID(A1744,4,1),$B$6)),IF(ISBLANK($B$11),MID(A1744,4,1),IF(ISERROR(SEARCH(MID(A1744,4,1),$B$11)),"",MID(A1744,4,1))),""),"")</f>
        <v/>
      </c>
      <c r="F1744" s="3" t="str">
        <f>IF(ISERROR(SEARCH(MID(A1744,5,1),$B$2)),IF(ISERROR(SEARCH(MID(A1744,5,1),$B$7)),IF(ISBLANK($B$12),MID(A1744,5,1),IF(ISERROR(SEARCH(MID(A1744,5,1),$B$12)),"",MID(A1744,5,1))),""),"")</f>
        <v/>
      </c>
      <c r="G1744">
        <f t="shared" ref="G1744:G1807" si="27">IF(LEN(B1744&amp;C1744&amp;D1744&amp;E1744&amp;F1744)=5,B1744&amp;C1744&amp;D1744&amp;E1744&amp;F1744,)</f>
        <v>0</v>
      </c>
      <c r="H1744" t="str" cm="1">
        <f t="array" aca="1" ref="H1744" ca="1">IF($B$3&amp;$B$4&amp;$B$5&amp;$B$6&amp;$B$7="",G1744,IF(AND(ISNUMBER(SEARCH(MID($B$3&amp;$B$4&amp;$B$5&amp;$B$6&amp;$B$7, ROW(INDIRECT("1:" &amp; LEN($B$3&amp;$B$4&amp;$B$5&amp;$B$6&amp;$B$7))), 1), G1744))),G1744,""))</f>
        <v/>
      </c>
    </row>
    <row r="1745" spans="1:8" x14ac:dyDescent="0.2">
      <c r="A1745" t="s">
        <v>1729</v>
      </c>
      <c r="B1745" s="3" t="str">
        <f>IF(ISERROR(SEARCH(MID(A1745,1,1),$B$2)),IF(ISERROR(SEARCH(MID(A1745,1,1),$B$3)),IF(ISBLANK($B$8),MID(A1745,1,1),IF(ISERROR(SEARCH(MID(A1745,1,1),$B$8)),"",MID(A1745,1,1))),""),"")</f>
        <v>c</v>
      </c>
      <c r="C1745" s="3" t="str">
        <f>IF(ISERROR(SEARCH(MID(A1745,2,1),$B$2)),IF(ISERROR(SEARCH(MID(A1745,2,1),$B$4)),IF(ISBLANK($B$9),MID(A1745,2,1),IF(ISERROR(SEARCH(MID(A1745,2,1),$B$9)),"",MID(A1745,2,1))),""),"")</f>
        <v>h</v>
      </c>
      <c r="D1745" s="3" t="str">
        <f>IF(ISERROR(SEARCH(MID(A1745,3,1),$B$2)),IF(ISERROR(SEARCH(MID(A1745,3,1),$B$5)),IF(ISBLANK($B$10),MID(A1745,3,1),IF(ISERROR(SEARCH(MID(A1745,3,1),$B$10)),"",MID(A1745,3,1))),""),"")</f>
        <v/>
      </c>
      <c r="E1745" s="3" t="str">
        <f>IF(ISERROR(SEARCH(MID(A1745,4,1),$B$2)),IF(ISERROR(SEARCH(MID(A1745,4,1),$B$6)),IF(ISBLANK($B$11),MID(A1745,4,1),IF(ISERROR(SEARCH(MID(A1745,4,1),$B$11)),"",MID(A1745,4,1))),""),"")</f>
        <v>t</v>
      </c>
      <c r="F1745" s="3" t="str">
        <f>IF(ISERROR(SEARCH(MID(A1745,5,1),$B$2)),IF(ISERROR(SEARCH(MID(A1745,5,1),$B$7)),IF(ISBLANK($B$12),MID(A1745,5,1),IF(ISERROR(SEARCH(MID(A1745,5,1),$B$12)),"",MID(A1745,5,1))),""),"")</f>
        <v/>
      </c>
      <c r="G1745">
        <f t="shared" si="27"/>
        <v>0</v>
      </c>
      <c r="H1745" t="str" cm="1">
        <f t="array" aca="1" ref="H1745" ca="1">IF($B$3&amp;$B$4&amp;$B$5&amp;$B$6&amp;$B$7="",G1745,IF(AND(ISNUMBER(SEARCH(MID($B$3&amp;$B$4&amp;$B$5&amp;$B$6&amp;$B$7, ROW(INDIRECT("1:" &amp; LEN($B$3&amp;$B$4&amp;$B$5&amp;$B$6&amp;$B$7))), 1), G1745))),G1745,""))</f>
        <v/>
      </c>
    </row>
    <row r="1746" spans="1:8" x14ac:dyDescent="0.2">
      <c r="A1746" t="s">
        <v>1730</v>
      </c>
      <c r="B1746" s="3" t="str">
        <f>IF(ISERROR(SEARCH(MID(A1746,1,1),$B$2)),IF(ISERROR(SEARCH(MID(A1746,1,1),$B$3)),IF(ISBLANK($B$8),MID(A1746,1,1),IF(ISERROR(SEARCH(MID(A1746,1,1),$B$8)),"",MID(A1746,1,1))),""),"")</f>
        <v>s</v>
      </c>
      <c r="C1746" s="3" t="str">
        <f>IF(ISERROR(SEARCH(MID(A1746,2,1),$B$2)),IF(ISERROR(SEARCH(MID(A1746,2,1),$B$4)),IF(ISBLANK($B$9),MID(A1746,2,1),IF(ISERROR(SEARCH(MID(A1746,2,1),$B$9)),"",MID(A1746,2,1))),""),"")</f>
        <v>n</v>
      </c>
      <c r="D1746" s="3" t="str">
        <f>IF(ISERROR(SEARCH(MID(A1746,3,1),$B$2)),IF(ISERROR(SEARCH(MID(A1746,3,1),$B$5)),IF(ISBLANK($B$10),MID(A1746,3,1),IF(ISERROR(SEARCH(MID(A1746,3,1),$B$10)),"",MID(A1746,3,1))),""),"")</f>
        <v/>
      </c>
      <c r="E1746" s="3" t="str">
        <f>IF(ISERROR(SEARCH(MID(A1746,4,1),$B$2)),IF(ISERROR(SEARCH(MID(A1746,4,1),$B$6)),IF(ISBLANK($B$11),MID(A1746,4,1),IF(ISERROR(SEARCH(MID(A1746,4,1),$B$11)),"",MID(A1746,4,1))),""),"")</f>
        <v>r</v>
      </c>
      <c r="F1746" s="3" t="str">
        <f>IF(ISERROR(SEARCH(MID(A1746,5,1),$B$2)),IF(ISERROR(SEARCH(MID(A1746,5,1),$B$7)),IF(ISBLANK($B$12),MID(A1746,5,1),IF(ISERROR(SEARCH(MID(A1746,5,1),$B$12)),"",MID(A1746,5,1))),""),"")</f>
        <v>t</v>
      </c>
      <c r="G1746">
        <f t="shared" si="27"/>
        <v>0</v>
      </c>
      <c r="H1746" t="str" cm="1">
        <f t="array" aca="1" ref="H1746" ca="1">IF($B$3&amp;$B$4&amp;$B$5&amp;$B$6&amp;$B$7="",G1746,IF(AND(ISNUMBER(SEARCH(MID($B$3&amp;$B$4&amp;$B$5&amp;$B$6&amp;$B$7, ROW(INDIRECT("1:" &amp; LEN($B$3&amp;$B$4&amp;$B$5&amp;$B$6&amp;$B$7))), 1), G1746))),G1746,""))</f>
        <v/>
      </c>
    </row>
    <row r="1747" spans="1:8" x14ac:dyDescent="0.2">
      <c r="A1747" t="s">
        <v>1731</v>
      </c>
      <c r="B1747" s="3" t="str">
        <f>IF(ISERROR(SEARCH(MID(A1747,1,1),$B$2)),IF(ISERROR(SEARCH(MID(A1747,1,1),$B$3)),IF(ISBLANK($B$8),MID(A1747,1,1),IF(ISERROR(SEARCH(MID(A1747,1,1),$B$8)),"",MID(A1747,1,1))),""),"")</f>
        <v>g</v>
      </c>
      <c r="C1747" s="3" t="str">
        <f>IF(ISERROR(SEARCH(MID(A1747,2,1),$B$2)),IF(ISERROR(SEARCH(MID(A1747,2,1),$B$4)),IF(ISBLANK($B$9),MID(A1747,2,1),IF(ISERROR(SEARCH(MID(A1747,2,1),$B$9)),"",MID(A1747,2,1))),""),"")</f>
        <v/>
      </c>
      <c r="D1747" s="3" t="str">
        <f>IF(ISERROR(SEARCH(MID(A1747,3,1),$B$2)),IF(ISERROR(SEARCH(MID(A1747,3,1),$B$5)),IF(ISBLANK($B$10),MID(A1747,3,1),IF(ISERROR(SEARCH(MID(A1747,3,1),$B$10)),"",MID(A1747,3,1))),""),"")</f>
        <v>s</v>
      </c>
      <c r="E1747" s="3" t="str">
        <f>IF(ISERROR(SEARCH(MID(A1747,4,1),$B$2)),IF(ISERROR(SEARCH(MID(A1747,4,1),$B$6)),IF(ISBLANK($B$11),MID(A1747,4,1),IF(ISERROR(SEARCH(MID(A1747,4,1),$B$11)),"",MID(A1747,4,1))),""),"")</f>
        <v>t</v>
      </c>
      <c r="F1747" s="3" t="str">
        <f>IF(ISERROR(SEARCH(MID(A1747,5,1),$B$2)),IF(ISERROR(SEARCH(MID(A1747,5,1),$B$7)),IF(ISBLANK($B$12),MID(A1747,5,1),IF(ISERROR(SEARCH(MID(A1747,5,1),$B$12)),"",MID(A1747,5,1))),""),"")</f>
        <v>s</v>
      </c>
      <c r="G1747">
        <f t="shared" si="27"/>
        <v>0</v>
      </c>
      <c r="H1747" t="str" cm="1">
        <f t="array" aca="1" ref="H1747" ca="1">IF($B$3&amp;$B$4&amp;$B$5&amp;$B$6&amp;$B$7="",G1747,IF(AND(ISNUMBER(SEARCH(MID($B$3&amp;$B$4&amp;$B$5&amp;$B$6&amp;$B$7, ROW(INDIRECT("1:" &amp; LEN($B$3&amp;$B$4&amp;$B$5&amp;$B$6&amp;$B$7))), 1), G1747))),G1747,""))</f>
        <v/>
      </c>
    </row>
    <row r="1748" spans="1:8" x14ac:dyDescent="0.2">
      <c r="A1748" t="s">
        <v>1732</v>
      </c>
      <c r="B1748" s="3" t="str">
        <f>IF(ISERROR(SEARCH(MID(A1748,1,1),$B$2)),IF(ISERROR(SEARCH(MID(A1748,1,1),$B$3)),IF(ISBLANK($B$8),MID(A1748,1,1),IF(ISERROR(SEARCH(MID(A1748,1,1),$B$8)),"",MID(A1748,1,1))),""),"")</f>
        <v>m</v>
      </c>
      <c r="C1748" s="3" t="str">
        <f>IF(ISERROR(SEARCH(MID(A1748,2,1),$B$2)),IF(ISERROR(SEARCH(MID(A1748,2,1),$B$4)),IF(ISBLANK($B$9),MID(A1748,2,1),IF(ISERROR(SEARCH(MID(A1748,2,1),$B$9)),"",MID(A1748,2,1))),""),"")</f>
        <v/>
      </c>
      <c r="D1748" s="3" t="str">
        <f>IF(ISERROR(SEARCH(MID(A1748,3,1),$B$2)),IF(ISERROR(SEARCH(MID(A1748,3,1),$B$5)),IF(ISBLANK($B$10),MID(A1748,3,1),IF(ISERROR(SEARCH(MID(A1748,3,1),$B$10)),"",MID(A1748,3,1))),""),"")</f>
        <v>l</v>
      </c>
      <c r="E1748" s="3" t="str">
        <f>IF(ISERROR(SEARCH(MID(A1748,4,1),$B$2)),IF(ISERROR(SEARCH(MID(A1748,4,1),$B$6)),IF(ISBLANK($B$11),MID(A1748,4,1),IF(ISERROR(SEARCH(MID(A1748,4,1),$B$11)),"",MID(A1748,4,1))),""),"")</f>
        <v/>
      </c>
      <c r="F1748" s="3" t="str">
        <f>IF(ISERROR(SEARCH(MID(A1748,5,1),$B$2)),IF(ISERROR(SEARCH(MID(A1748,5,1),$B$7)),IF(ISBLANK($B$12),MID(A1748,5,1),IF(ISERROR(SEARCH(MID(A1748,5,1),$B$12)),"",MID(A1748,5,1))),""),"")</f>
        <v>n</v>
      </c>
      <c r="G1748">
        <f t="shared" si="27"/>
        <v>0</v>
      </c>
      <c r="H1748" t="str" cm="1">
        <f t="array" aca="1" ref="H1748" ca="1">IF($B$3&amp;$B$4&amp;$B$5&amp;$B$6&amp;$B$7="",G1748,IF(AND(ISNUMBER(SEARCH(MID($B$3&amp;$B$4&amp;$B$5&amp;$B$6&amp;$B$7, ROW(INDIRECT("1:" &amp; LEN($B$3&amp;$B$4&amp;$B$5&amp;$B$6&amp;$B$7))), 1), G1748))),G1748,""))</f>
        <v/>
      </c>
    </row>
    <row r="1749" spans="1:8" x14ac:dyDescent="0.2">
      <c r="A1749" t="s">
        <v>1733</v>
      </c>
      <c r="B1749" s="3" t="str">
        <f>IF(ISERROR(SEARCH(MID(A1749,1,1),$B$2)),IF(ISERROR(SEARCH(MID(A1749,1,1),$B$3)),IF(ISBLANK($B$8),MID(A1749,1,1),IF(ISERROR(SEARCH(MID(A1749,1,1),$B$8)),"",MID(A1749,1,1))),""),"")</f>
        <v>c</v>
      </c>
      <c r="C1749" s="3" t="str">
        <f>IF(ISERROR(SEARCH(MID(A1749,2,1),$B$2)),IF(ISERROR(SEARCH(MID(A1749,2,1),$B$4)),IF(ISBLANK($B$9),MID(A1749,2,1),IF(ISERROR(SEARCH(MID(A1749,2,1),$B$9)),"",MID(A1749,2,1))),""),"")</f>
        <v>h</v>
      </c>
      <c r="D1749" s="3" t="str">
        <f>IF(ISERROR(SEARCH(MID(A1749,3,1),$B$2)),IF(ISERROR(SEARCH(MID(A1749,3,1),$B$5)),IF(ISBLANK($B$10),MID(A1749,3,1),IF(ISERROR(SEARCH(MID(A1749,3,1),$B$10)),"",MID(A1749,3,1))),""),"")</f>
        <v/>
      </c>
      <c r="E1749" s="3" t="str">
        <f>IF(ISERROR(SEARCH(MID(A1749,4,1),$B$2)),IF(ISERROR(SEARCH(MID(A1749,4,1),$B$6)),IF(ISBLANK($B$11),MID(A1749,4,1),IF(ISERROR(SEARCH(MID(A1749,4,1),$B$11)),"",MID(A1749,4,1))),""),"")</f>
        <v>a</v>
      </c>
      <c r="F1749" s="3" t="str">
        <f>IF(ISERROR(SEARCH(MID(A1749,5,1),$B$2)),IF(ISERROR(SEARCH(MID(A1749,5,1),$B$7)),IF(ISBLANK($B$12),MID(A1749,5,1),IF(ISERROR(SEARCH(MID(A1749,5,1),$B$12)),"",MID(A1749,5,1))),""),"")</f>
        <v>t</v>
      </c>
      <c r="G1749">
        <f t="shared" si="27"/>
        <v>0</v>
      </c>
      <c r="H1749" t="str" cm="1">
        <f t="array" aca="1" ref="H1749" ca="1">IF($B$3&amp;$B$4&amp;$B$5&amp;$B$6&amp;$B$7="",G1749,IF(AND(ISNUMBER(SEARCH(MID($B$3&amp;$B$4&amp;$B$5&amp;$B$6&amp;$B$7, ROW(INDIRECT("1:" &amp; LEN($B$3&amp;$B$4&amp;$B$5&amp;$B$6&amp;$B$7))), 1), G1749))),G1749,""))</f>
        <v/>
      </c>
    </row>
    <row r="1750" spans="1:8" x14ac:dyDescent="0.2">
      <c r="A1750" t="s">
        <v>1734</v>
      </c>
      <c r="B1750" s="3" t="str">
        <f>IF(ISERROR(SEARCH(MID(A1750,1,1),$B$2)),IF(ISERROR(SEARCH(MID(A1750,1,1),$B$3)),IF(ISBLANK($B$8),MID(A1750,1,1),IF(ISERROR(SEARCH(MID(A1750,1,1),$B$8)),"",MID(A1750,1,1))),""),"")</f>
        <v>r</v>
      </c>
      <c r="C1750" s="3" t="str">
        <f>IF(ISERROR(SEARCH(MID(A1750,2,1),$B$2)),IF(ISERROR(SEARCH(MID(A1750,2,1),$B$4)),IF(ISBLANK($B$9),MID(A1750,2,1),IF(ISERROR(SEARCH(MID(A1750,2,1),$B$9)),"",MID(A1750,2,1))),""),"")</f>
        <v/>
      </c>
      <c r="D1750" s="3" t="str">
        <f>IF(ISERROR(SEARCH(MID(A1750,3,1),$B$2)),IF(ISERROR(SEARCH(MID(A1750,3,1),$B$5)),IF(ISBLANK($B$10),MID(A1750,3,1),IF(ISERROR(SEARCH(MID(A1750,3,1),$B$10)),"",MID(A1750,3,1))),""),"")</f>
        <v/>
      </c>
      <c r="E1750" s="3" t="str">
        <f>IF(ISERROR(SEARCH(MID(A1750,4,1),$B$2)),IF(ISERROR(SEARCH(MID(A1750,4,1),$B$6)),IF(ISBLANK($B$11),MID(A1750,4,1),IF(ISERROR(SEARCH(MID(A1750,4,1),$B$11)),"",MID(A1750,4,1))),""),"")</f>
        <v>f</v>
      </c>
      <c r="F1750" s="3" t="str">
        <f>IF(ISERROR(SEARCH(MID(A1750,5,1),$B$2)),IF(ISERROR(SEARCH(MID(A1750,5,1),$B$7)),IF(ISBLANK($B$12),MID(A1750,5,1),IF(ISERROR(SEARCH(MID(A1750,5,1),$B$12)),"",MID(A1750,5,1))),""),"")</f>
        <v>s</v>
      </c>
      <c r="G1750">
        <f t="shared" si="27"/>
        <v>0</v>
      </c>
      <c r="H1750" t="str" cm="1">
        <f t="array" aca="1" ref="H1750" ca="1">IF($B$3&amp;$B$4&amp;$B$5&amp;$B$6&amp;$B$7="",G1750,IF(AND(ISNUMBER(SEARCH(MID($B$3&amp;$B$4&amp;$B$5&amp;$B$6&amp;$B$7, ROW(INDIRECT("1:" &amp; LEN($B$3&amp;$B$4&amp;$B$5&amp;$B$6&amp;$B$7))), 1), G1750))),G1750,""))</f>
        <v/>
      </c>
    </row>
    <row r="1751" spans="1:8" x14ac:dyDescent="0.2">
      <c r="A1751" t="s">
        <v>1735</v>
      </c>
      <c r="B1751" s="3" t="str">
        <f>IF(ISERROR(SEARCH(MID(A1751,1,1),$B$2)),IF(ISERROR(SEARCH(MID(A1751,1,1),$B$3)),IF(ISBLANK($B$8),MID(A1751,1,1),IF(ISERROR(SEARCH(MID(A1751,1,1),$B$8)),"",MID(A1751,1,1))),""),"")</f>
        <v>l</v>
      </c>
      <c r="C1751" s="3" t="str">
        <f>IF(ISERROR(SEARCH(MID(A1751,2,1),$B$2)),IF(ISERROR(SEARCH(MID(A1751,2,1),$B$4)),IF(ISBLANK($B$9),MID(A1751,2,1),IF(ISERROR(SEARCH(MID(A1751,2,1),$B$9)),"",MID(A1751,2,1))),""),"")</f>
        <v>l</v>
      </c>
      <c r="D1751" s="3" t="str">
        <f>IF(ISERROR(SEARCH(MID(A1751,3,1),$B$2)),IF(ISERROR(SEARCH(MID(A1751,3,1),$B$5)),IF(ISBLANK($B$10),MID(A1751,3,1),IF(ISERROR(SEARCH(MID(A1751,3,1),$B$10)),"",MID(A1751,3,1))),""),"")</f>
        <v>a</v>
      </c>
      <c r="E1751" s="3" t="str">
        <f>IF(ISERROR(SEARCH(MID(A1751,4,1),$B$2)),IF(ISERROR(SEARCH(MID(A1751,4,1),$B$6)),IF(ISBLANK($B$11),MID(A1751,4,1),IF(ISERROR(SEARCH(MID(A1751,4,1),$B$11)),"",MID(A1751,4,1))),""),"")</f>
        <v>m</v>
      </c>
      <c r="F1751" s="3" t="str">
        <f>IF(ISERROR(SEARCH(MID(A1751,5,1),$B$2)),IF(ISERROR(SEARCH(MID(A1751,5,1),$B$7)),IF(ISBLANK($B$12),MID(A1751,5,1),IF(ISERROR(SEARCH(MID(A1751,5,1),$B$12)),"",MID(A1751,5,1))),""),"")</f>
        <v>a</v>
      </c>
      <c r="G1751" t="str">
        <f t="shared" si="27"/>
        <v>llama</v>
      </c>
      <c r="H1751" t="str" cm="1">
        <f t="array" aca="1" ref="H1751" ca="1">IF($B$3&amp;$B$4&amp;$B$5&amp;$B$6&amp;$B$7="",G1751,IF(AND(ISNUMBER(SEARCH(MID($B$3&amp;$B$4&amp;$B$5&amp;$B$6&amp;$B$7, ROW(INDIRECT("1:" &amp; LEN($B$3&amp;$B$4&amp;$B$5&amp;$B$6&amp;$B$7))), 1), G1751))),G1751,""))</f>
        <v/>
      </c>
    </row>
    <row r="1752" spans="1:8" x14ac:dyDescent="0.2">
      <c r="A1752" t="s">
        <v>1736</v>
      </c>
      <c r="B1752" s="3" t="str">
        <f>IF(ISERROR(SEARCH(MID(A1752,1,1),$B$2)),IF(ISERROR(SEARCH(MID(A1752,1,1),$B$3)),IF(ISBLANK($B$8),MID(A1752,1,1),IF(ISERROR(SEARCH(MID(A1752,1,1),$B$8)),"",MID(A1752,1,1))),""),"")</f>
        <v>l</v>
      </c>
      <c r="C1752" s="3" t="str">
        <f>IF(ISERROR(SEARCH(MID(A1752,2,1),$B$2)),IF(ISERROR(SEARCH(MID(A1752,2,1),$B$4)),IF(ISBLANK($B$9),MID(A1752,2,1),IF(ISERROR(SEARCH(MID(A1752,2,1),$B$9)),"",MID(A1752,2,1))),""),"")</f>
        <v>a</v>
      </c>
      <c r="D1752" s="3" t="str">
        <f>IF(ISERROR(SEARCH(MID(A1752,3,1),$B$2)),IF(ISERROR(SEARCH(MID(A1752,3,1),$B$5)),IF(ISBLANK($B$10),MID(A1752,3,1),IF(ISERROR(SEARCH(MID(A1752,3,1),$B$10)),"",MID(A1752,3,1))),""),"")</f>
        <v>s</v>
      </c>
      <c r="E1752" s="3" t="str">
        <f>IF(ISERROR(SEARCH(MID(A1752,4,1),$B$2)),IF(ISERROR(SEARCH(MID(A1752,4,1),$B$6)),IF(ISBLANK($B$11),MID(A1752,4,1),IF(ISERROR(SEARCH(MID(A1752,4,1),$B$11)),"",MID(A1752,4,1))),""),"")</f>
        <v>s</v>
      </c>
      <c r="F1752" s="3" t="str">
        <f>IF(ISERROR(SEARCH(MID(A1752,5,1),$B$2)),IF(ISERROR(SEARCH(MID(A1752,5,1),$B$7)),IF(ISBLANK($B$12),MID(A1752,5,1),IF(ISERROR(SEARCH(MID(A1752,5,1),$B$12)),"",MID(A1752,5,1))),""),"")</f>
        <v/>
      </c>
      <c r="G1752">
        <f t="shared" si="27"/>
        <v>0</v>
      </c>
      <c r="H1752" t="str" cm="1">
        <f t="array" aca="1" ref="H1752" ca="1">IF($B$3&amp;$B$4&amp;$B$5&amp;$B$6&amp;$B$7="",G1752,IF(AND(ISNUMBER(SEARCH(MID($B$3&amp;$B$4&amp;$B$5&amp;$B$6&amp;$B$7, ROW(INDIRECT("1:" &amp; LEN($B$3&amp;$B$4&amp;$B$5&amp;$B$6&amp;$B$7))), 1), G1752))),G1752,""))</f>
        <v/>
      </c>
    </row>
    <row r="1753" spans="1:8" x14ac:dyDescent="0.2">
      <c r="A1753" t="s">
        <v>1737</v>
      </c>
      <c r="B1753" s="3" t="str">
        <f>IF(ISERROR(SEARCH(MID(A1753,1,1),$B$2)),IF(ISERROR(SEARCH(MID(A1753,1,1),$B$3)),IF(ISBLANK($B$8),MID(A1753,1,1),IF(ISERROR(SEARCH(MID(A1753,1,1),$B$8)),"",MID(A1753,1,1))),""),"")</f>
        <v/>
      </c>
      <c r="C1753" s="3" t="str">
        <f>IF(ISERROR(SEARCH(MID(A1753,2,1),$B$2)),IF(ISERROR(SEARCH(MID(A1753,2,1),$B$4)),IF(ISBLANK($B$9),MID(A1753,2,1),IF(ISERROR(SEARCH(MID(A1753,2,1),$B$9)),"",MID(A1753,2,1))),""),"")</f>
        <v/>
      </c>
      <c r="D1753" s="3" t="str">
        <f>IF(ISERROR(SEARCH(MID(A1753,3,1),$B$2)),IF(ISERROR(SEARCH(MID(A1753,3,1),$B$5)),IF(ISBLANK($B$10),MID(A1753,3,1),IF(ISERROR(SEARCH(MID(A1753,3,1),$B$10)),"",MID(A1753,3,1))),""),"")</f>
        <v>b</v>
      </c>
      <c r="E1753" s="3" t="str">
        <f>IF(ISERROR(SEARCH(MID(A1753,4,1),$B$2)),IF(ISERROR(SEARCH(MID(A1753,4,1),$B$6)),IF(ISBLANK($B$11),MID(A1753,4,1),IF(ISERROR(SEARCH(MID(A1753,4,1),$B$11)),"",MID(A1753,4,1))),""),"")</f>
        <v/>
      </c>
      <c r="F1753" s="3" t="str">
        <f>IF(ISERROR(SEARCH(MID(A1753,5,1),$B$2)),IF(ISERROR(SEARCH(MID(A1753,5,1),$B$7)),IF(ISBLANK($B$12),MID(A1753,5,1),IF(ISERROR(SEARCH(MID(A1753,5,1),$B$12)),"",MID(A1753,5,1))),""),"")</f>
        <v>t</v>
      </c>
      <c r="G1753">
        <f t="shared" si="27"/>
        <v>0</v>
      </c>
      <c r="H1753" t="str" cm="1">
        <f t="array" aca="1" ref="H1753" ca="1">IF($B$3&amp;$B$4&amp;$B$5&amp;$B$6&amp;$B$7="",G1753,IF(AND(ISNUMBER(SEARCH(MID($B$3&amp;$B$4&amp;$B$5&amp;$B$6&amp;$B$7, ROW(INDIRECT("1:" &amp; LEN($B$3&amp;$B$4&amp;$B$5&amp;$B$6&amp;$B$7))), 1), G1753))),G1753,""))</f>
        <v/>
      </c>
    </row>
    <row r="1754" spans="1:8" x14ac:dyDescent="0.2">
      <c r="A1754" t="s">
        <v>1738</v>
      </c>
      <c r="B1754" s="3" t="str">
        <f>IF(ISERROR(SEARCH(MID(A1754,1,1),$B$2)),IF(ISERROR(SEARCH(MID(A1754,1,1),$B$3)),IF(ISBLANK($B$8),MID(A1754,1,1),IF(ISERROR(SEARCH(MID(A1754,1,1),$B$8)),"",MID(A1754,1,1))),""),"")</f>
        <v>q</v>
      </c>
      <c r="C1754" s="3" t="str">
        <f>IF(ISERROR(SEARCH(MID(A1754,2,1),$B$2)),IF(ISERROR(SEARCH(MID(A1754,2,1),$B$4)),IF(ISBLANK($B$9),MID(A1754,2,1),IF(ISERROR(SEARCH(MID(A1754,2,1),$B$9)),"",MID(A1754,2,1))),""),"")</f>
        <v/>
      </c>
      <c r="D1754" s="3" t="str">
        <f>IF(ISERROR(SEARCH(MID(A1754,3,1),$B$2)),IF(ISERROR(SEARCH(MID(A1754,3,1),$B$5)),IF(ISBLANK($B$10),MID(A1754,3,1),IF(ISERROR(SEARCH(MID(A1754,3,1),$B$10)),"",MID(A1754,3,1))),""),"")</f>
        <v/>
      </c>
      <c r="E1754" s="3" t="str">
        <f>IF(ISERROR(SEARCH(MID(A1754,4,1),$B$2)),IF(ISERROR(SEARCH(MID(A1754,4,1),$B$6)),IF(ISBLANK($B$11),MID(A1754,4,1),IF(ISERROR(SEARCH(MID(A1754,4,1),$B$11)),"",MID(A1754,4,1))),""),"")</f>
        <v>t</v>
      </c>
      <c r="F1754" s="3" t="str">
        <f>IF(ISERROR(SEARCH(MID(A1754,5,1),$B$2)),IF(ISERROR(SEARCH(MID(A1754,5,1),$B$7)),IF(ISBLANK($B$12),MID(A1754,5,1),IF(ISERROR(SEARCH(MID(A1754,5,1),$B$12)),"",MID(A1754,5,1))),""),"")</f>
        <v>a</v>
      </c>
      <c r="G1754">
        <f t="shared" si="27"/>
        <v>0</v>
      </c>
      <c r="H1754" t="str" cm="1">
        <f t="array" aca="1" ref="H1754" ca="1">IF($B$3&amp;$B$4&amp;$B$5&amp;$B$6&amp;$B$7="",G1754,IF(AND(ISNUMBER(SEARCH(MID($B$3&amp;$B$4&amp;$B$5&amp;$B$6&amp;$B$7, ROW(INDIRECT("1:" &amp; LEN($B$3&amp;$B$4&amp;$B$5&amp;$B$6&amp;$B$7))), 1), G1754))),G1754,""))</f>
        <v/>
      </c>
    </row>
    <row r="1755" spans="1:8" x14ac:dyDescent="0.2">
      <c r="A1755" t="s">
        <v>1739</v>
      </c>
      <c r="B1755" s="3" t="str">
        <f>IF(ISERROR(SEARCH(MID(A1755,1,1),$B$2)),IF(ISERROR(SEARCH(MID(A1755,1,1),$B$3)),IF(ISBLANK($B$8),MID(A1755,1,1),IF(ISERROR(SEARCH(MID(A1755,1,1),$B$8)),"",MID(A1755,1,1))),""),"")</f>
        <v/>
      </c>
      <c r="C1755" s="3" t="str">
        <f>IF(ISERROR(SEARCH(MID(A1755,2,1),$B$2)),IF(ISERROR(SEARCH(MID(A1755,2,1),$B$4)),IF(ISBLANK($B$9),MID(A1755,2,1),IF(ISERROR(SEARCH(MID(A1755,2,1),$B$9)),"",MID(A1755,2,1))),""),"")</f>
        <v>a</v>
      </c>
      <c r="D1755" s="3" t="str">
        <f>IF(ISERROR(SEARCH(MID(A1755,3,1),$B$2)),IF(ISERROR(SEARCH(MID(A1755,3,1),$B$5)),IF(ISBLANK($B$10),MID(A1755,3,1),IF(ISERROR(SEARCH(MID(A1755,3,1),$B$10)),"",MID(A1755,3,1))),""),"")</f>
        <v>t</v>
      </c>
      <c r="E1755" s="3" t="str">
        <f>IF(ISERROR(SEARCH(MID(A1755,4,1),$B$2)),IF(ISERROR(SEARCH(MID(A1755,4,1),$B$6)),IF(ISBLANK($B$11),MID(A1755,4,1),IF(ISERROR(SEARCH(MID(A1755,4,1),$B$11)),"",MID(A1755,4,1))),""),"")</f>
        <v>h</v>
      </c>
      <c r="F1755" s="3" t="str">
        <f>IF(ISERROR(SEARCH(MID(A1755,5,1),$B$2)),IF(ISERROR(SEARCH(MID(A1755,5,1),$B$7)),IF(ISBLANK($B$12),MID(A1755,5,1),IF(ISERROR(SEARCH(MID(A1755,5,1),$B$12)),"",MID(A1755,5,1))),""),"")</f>
        <v>s</v>
      </c>
      <c r="G1755">
        <f t="shared" si="27"/>
        <v>0</v>
      </c>
      <c r="H1755" t="str" cm="1">
        <f t="array" aca="1" ref="H1755" ca="1">IF($B$3&amp;$B$4&amp;$B$5&amp;$B$6&amp;$B$7="",G1755,IF(AND(ISNUMBER(SEARCH(MID($B$3&amp;$B$4&amp;$B$5&amp;$B$6&amp;$B$7, ROW(INDIRECT("1:" &amp; LEN($B$3&amp;$B$4&amp;$B$5&amp;$B$6&amp;$B$7))), 1), G1755))),G1755,""))</f>
        <v/>
      </c>
    </row>
    <row r="1756" spans="1:8" x14ac:dyDescent="0.2">
      <c r="A1756" t="s">
        <v>1740</v>
      </c>
      <c r="B1756" s="3" t="str">
        <f>IF(ISERROR(SEARCH(MID(A1756,1,1),$B$2)),IF(ISERROR(SEARCH(MID(A1756,1,1),$B$3)),IF(ISBLANK($B$8),MID(A1756,1,1),IF(ISERROR(SEARCH(MID(A1756,1,1),$B$8)),"",MID(A1756,1,1))),""),"")</f>
        <v/>
      </c>
      <c r="C1756" s="3" t="str">
        <f>IF(ISERROR(SEARCH(MID(A1756,2,1),$B$2)),IF(ISERROR(SEARCH(MID(A1756,2,1),$B$4)),IF(ISBLANK($B$9),MID(A1756,2,1),IF(ISERROR(SEARCH(MID(A1756,2,1),$B$9)),"",MID(A1756,2,1))),""),"")</f>
        <v>r</v>
      </c>
      <c r="D1756" s="3" t="str">
        <f>IF(ISERROR(SEARCH(MID(A1756,3,1),$B$2)),IF(ISERROR(SEARCH(MID(A1756,3,1),$B$5)),IF(ISBLANK($B$10),MID(A1756,3,1),IF(ISERROR(SEARCH(MID(A1756,3,1),$B$10)),"",MID(A1756,3,1))),""),"")</f>
        <v/>
      </c>
      <c r="E1756" s="3" t="str">
        <f>IF(ISERROR(SEARCH(MID(A1756,4,1),$B$2)),IF(ISERROR(SEARCH(MID(A1756,4,1),$B$6)),IF(ISBLANK($B$11),MID(A1756,4,1),IF(ISERROR(SEARCH(MID(A1756,4,1),$B$11)),"",MID(A1756,4,1))),""),"")</f>
        <v>n</v>
      </c>
      <c r="F1756" s="3" t="str">
        <f>IF(ISERROR(SEARCH(MID(A1756,5,1),$B$2)),IF(ISERROR(SEARCH(MID(A1756,5,1),$B$7)),IF(ISBLANK($B$12),MID(A1756,5,1),IF(ISERROR(SEARCH(MID(A1756,5,1),$B$12)),"",MID(A1756,5,1))),""),"")</f>
        <v/>
      </c>
      <c r="G1756">
        <f t="shared" si="27"/>
        <v>0</v>
      </c>
      <c r="H1756" t="str" cm="1">
        <f t="array" aca="1" ref="H1756" ca="1">IF($B$3&amp;$B$4&amp;$B$5&amp;$B$6&amp;$B$7="",G1756,IF(AND(ISNUMBER(SEARCH(MID($B$3&amp;$B$4&amp;$B$5&amp;$B$6&amp;$B$7, ROW(INDIRECT("1:" &amp; LEN($B$3&amp;$B$4&amp;$B$5&amp;$B$6&amp;$B$7))), 1), G1756))),G1756,""))</f>
        <v/>
      </c>
    </row>
    <row r="1757" spans="1:8" x14ac:dyDescent="0.2">
      <c r="A1757" t="s">
        <v>1741</v>
      </c>
      <c r="B1757" s="3" t="str">
        <f>IF(ISERROR(SEARCH(MID(A1757,1,1),$B$2)),IF(ISERROR(SEARCH(MID(A1757,1,1),$B$3)),IF(ISBLANK($B$8),MID(A1757,1,1),IF(ISERROR(SEARCH(MID(A1757,1,1),$B$8)),"",MID(A1757,1,1))),""),"")</f>
        <v>m</v>
      </c>
      <c r="C1757" s="3" t="str">
        <f>IF(ISERROR(SEARCH(MID(A1757,2,1),$B$2)),IF(ISERROR(SEARCH(MID(A1757,2,1),$B$4)),IF(ISBLANK($B$9),MID(A1757,2,1),IF(ISERROR(SEARCH(MID(A1757,2,1),$B$9)),"",MID(A1757,2,1))),""),"")</f>
        <v>i</v>
      </c>
      <c r="D1757" s="3" t="str">
        <f>IF(ISERROR(SEARCH(MID(A1757,3,1),$B$2)),IF(ISERROR(SEARCH(MID(A1757,3,1),$B$5)),IF(ISBLANK($B$10),MID(A1757,3,1),IF(ISERROR(SEARCH(MID(A1757,3,1),$B$10)),"",MID(A1757,3,1))),""),"")</f>
        <v>x</v>
      </c>
      <c r="E1757" s="3" t="str">
        <f>IF(ISERROR(SEARCH(MID(A1757,4,1),$B$2)),IF(ISERROR(SEARCH(MID(A1757,4,1),$B$6)),IF(ISBLANK($B$11),MID(A1757,4,1),IF(ISERROR(SEARCH(MID(A1757,4,1),$B$11)),"",MID(A1757,4,1))),""),"")</f>
        <v/>
      </c>
      <c r="F1757" s="3" t="str">
        <f>IF(ISERROR(SEARCH(MID(A1757,5,1),$B$2)),IF(ISERROR(SEARCH(MID(A1757,5,1),$B$7)),IF(ISBLANK($B$12),MID(A1757,5,1),IF(ISERROR(SEARCH(MID(A1757,5,1),$B$12)),"",MID(A1757,5,1))),""),"")</f>
        <v>s</v>
      </c>
      <c r="G1757">
        <f t="shared" si="27"/>
        <v>0</v>
      </c>
      <c r="H1757" t="str" cm="1">
        <f t="array" aca="1" ref="H1757" ca="1">IF($B$3&amp;$B$4&amp;$B$5&amp;$B$6&amp;$B$7="",G1757,IF(AND(ISNUMBER(SEARCH(MID($B$3&amp;$B$4&amp;$B$5&amp;$B$6&amp;$B$7, ROW(INDIRECT("1:" &amp; LEN($B$3&amp;$B$4&amp;$B$5&amp;$B$6&amp;$B$7))), 1), G1757))),G1757,""))</f>
        <v/>
      </c>
    </row>
    <row r="1758" spans="1:8" x14ac:dyDescent="0.2">
      <c r="A1758" t="s">
        <v>1742</v>
      </c>
      <c r="B1758" s="3" t="str">
        <f>IF(ISERROR(SEARCH(MID(A1758,1,1),$B$2)),IF(ISERROR(SEARCH(MID(A1758,1,1),$B$3)),IF(ISBLANK($B$8),MID(A1758,1,1),IF(ISERROR(SEARCH(MID(A1758,1,1),$B$8)),"",MID(A1758,1,1))),""),"")</f>
        <v>r</v>
      </c>
      <c r="C1758" s="3" t="str">
        <f>IF(ISERROR(SEARCH(MID(A1758,2,1),$B$2)),IF(ISERROR(SEARCH(MID(A1758,2,1),$B$4)),IF(ISBLANK($B$9),MID(A1758,2,1),IF(ISERROR(SEARCH(MID(A1758,2,1),$B$9)),"",MID(A1758,2,1))),""),"")</f>
        <v>a</v>
      </c>
      <c r="D1758" s="3" t="str">
        <f>IF(ISERROR(SEARCH(MID(A1758,3,1),$B$2)),IF(ISERROR(SEARCH(MID(A1758,3,1),$B$5)),IF(ISBLANK($B$10),MID(A1758,3,1),IF(ISERROR(SEARCH(MID(A1758,3,1),$B$10)),"",MID(A1758,3,1))),""),"")</f>
        <v>f</v>
      </c>
      <c r="E1758" s="3" t="str">
        <f>IF(ISERROR(SEARCH(MID(A1758,4,1),$B$2)),IF(ISERROR(SEARCH(MID(A1758,4,1),$B$6)),IF(ISBLANK($B$11),MID(A1758,4,1),IF(ISERROR(SEARCH(MID(A1758,4,1),$B$11)),"",MID(A1758,4,1))),""),"")</f>
        <v>t</v>
      </c>
      <c r="F1758" s="3" t="str">
        <f>IF(ISERROR(SEARCH(MID(A1758,5,1),$B$2)),IF(ISERROR(SEARCH(MID(A1758,5,1),$B$7)),IF(ISBLANK($B$12),MID(A1758,5,1),IF(ISERROR(SEARCH(MID(A1758,5,1),$B$12)),"",MID(A1758,5,1))),""),"")</f>
        <v>s</v>
      </c>
      <c r="G1758" t="str">
        <f t="shared" si="27"/>
        <v>rafts</v>
      </c>
      <c r="H1758" t="str" cm="1">
        <f t="array" aca="1" ref="H1758" ca="1">IF($B$3&amp;$B$4&amp;$B$5&amp;$B$6&amp;$B$7="",G1758,IF(AND(ISNUMBER(SEARCH(MID($B$3&amp;$B$4&amp;$B$5&amp;$B$6&amp;$B$7, ROW(INDIRECT("1:" &amp; LEN($B$3&amp;$B$4&amp;$B$5&amp;$B$6&amp;$B$7))), 1), G1758))),G1758,""))</f>
        <v/>
      </c>
    </row>
    <row r="1759" spans="1:8" x14ac:dyDescent="0.2">
      <c r="A1759" t="s">
        <v>1743</v>
      </c>
      <c r="B1759" s="3" t="str">
        <f>IF(ISERROR(SEARCH(MID(A1759,1,1),$B$2)),IF(ISERROR(SEARCH(MID(A1759,1,1),$B$3)),IF(ISBLANK($B$8),MID(A1759,1,1),IF(ISERROR(SEARCH(MID(A1759,1,1),$B$8)),"",MID(A1759,1,1))),""),"")</f>
        <v/>
      </c>
      <c r="C1759" s="3" t="str">
        <f>IF(ISERROR(SEARCH(MID(A1759,2,1),$B$2)),IF(ISERROR(SEARCH(MID(A1759,2,1),$B$4)),IF(ISBLANK($B$9),MID(A1759,2,1),IF(ISERROR(SEARCH(MID(A1759,2,1),$B$9)),"",MID(A1759,2,1))),""),"")</f>
        <v>i</v>
      </c>
      <c r="D1759" s="3" t="str">
        <f>IF(ISERROR(SEARCH(MID(A1759,3,1),$B$2)),IF(ISERROR(SEARCH(MID(A1759,3,1),$B$5)),IF(ISBLANK($B$10),MID(A1759,3,1),IF(ISERROR(SEARCH(MID(A1759,3,1),$B$10)),"",MID(A1759,3,1))),""),"")</f>
        <v>v</v>
      </c>
      <c r="E1759" s="3" t="str">
        <f>IF(ISERROR(SEARCH(MID(A1759,4,1),$B$2)),IF(ISERROR(SEARCH(MID(A1759,4,1),$B$6)),IF(ISBLANK($B$11),MID(A1759,4,1),IF(ISERROR(SEARCH(MID(A1759,4,1),$B$11)),"",MID(A1759,4,1))),""),"")</f>
        <v/>
      </c>
      <c r="F1759" s="3" t="str">
        <f>IF(ISERROR(SEARCH(MID(A1759,5,1),$B$2)),IF(ISERROR(SEARCH(MID(A1759,5,1),$B$7)),IF(ISBLANK($B$12),MID(A1759,5,1),IF(ISERROR(SEARCH(MID(A1759,5,1),$B$12)),"",MID(A1759,5,1))),""),"")</f>
        <v>s</v>
      </c>
      <c r="G1759">
        <f t="shared" si="27"/>
        <v>0</v>
      </c>
      <c r="H1759" t="str" cm="1">
        <f t="array" aca="1" ref="H1759" ca="1">IF($B$3&amp;$B$4&amp;$B$5&amp;$B$6&amp;$B$7="",G1759,IF(AND(ISNUMBER(SEARCH(MID($B$3&amp;$B$4&amp;$B$5&amp;$B$6&amp;$B$7, ROW(INDIRECT("1:" &amp; LEN($B$3&amp;$B$4&amp;$B$5&amp;$B$6&amp;$B$7))), 1), G1759))),G1759,""))</f>
        <v/>
      </c>
    </row>
    <row r="1760" spans="1:8" x14ac:dyDescent="0.2">
      <c r="A1760" t="s">
        <v>1744</v>
      </c>
      <c r="B1760" s="3" t="str">
        <f>IF(ISERROR(SEARCH(MID(A1760,1,1),$B$2)),IF(ISERROR(SEARCH(MID(A1760,1,1),$B$3)),IF(ISBLANK($B$8),MID(A1760,1,1),IF(ISERROR(SEARCH(MID(A1760,1,1),$B$8)),"",MID(A1760,1,1))),""),"")</f>
        <v>s</v>
      </c>
      <c r="C1760" s="3" t="str">
        <f>IF(ISERROR(SEARCH(MID(A1760,2,1),$B$2)),IF(ISERROR(SEARCH(MID(A1760,2,1),$B$4)),IF(ISBLANK($B$9),MID(A1760,2,1),IF(ISERROR(SEARCH(MID(A1760,2,1),$B$9)),"",MID(A1760,2,1))),""),"")</f>
        <v>t</v>
      </c>
      <c r="D1760" s="3" t="str">
        <f>IF(ISERROR(SEARCH(MID(A1760,3,1),$B$2)),IF(ISERROR(SEARCH(MID(A1760,3,1),$B$5)),IF(ISBLANK($B$10),MID(A1760,3,1),IF(ISERROR(SEARCH(MID(A1760,3,1),$B$10)),"",MID(A1760,3,1))),""),"")</f>
        <v>a</v>
      </c>
      <c r="E1760" s="3" t="str">
        <f>IF(ISERROR(SEARCH(MID(A1760,4,1),$B$2)),IF(ISERROR(SEARCH(MID(A1760,4,1),$B$6)),IF(ISBLANK($B$11),MID(A1760,4,1),IF(ISERROR(SEARCH(MID(A1760,4,1),$B$11)),"",MID(A1760,4,1))),""),"")</f>
        <v>l</v>
      </c>
      <c r="F1760" s="3" t="str">
        <f>IF(ISERROR(SEARCH(MID(A1760,5,1),$B$2)),IF(ISERROR(SEARCH(MID(A1760,5,1),$B$7)),IF(ISBLANK($B$12),MID(A1760,5,1),IF(ISERROR(SEARCH(MID(A1760,5,1),$B$12)),"",MID(A1760,5,1))),""),"")</f>
        <v/>
      </c>
      <c r="G1760">
        <f t="shared" si="27"/>
        <v>0</v>
      </c>
      <c r="H1760" t="str" cm="1">
        <f t="array" aca="1" ref="H1760" ca="1">IF($B$3&amp;$B$4&amp;$B$5&amp;$B$6&amp;$B$7="",G1760,IF(AND(ISNUMBER(SEARCH(MID($B$3&amp;$B$4&amp;$B$5&amp;$B$6&amp;$B$7, ROW(INDIRECT("1:" &amp; LEN($B$3&amp;$B$4&amp;$B$5&amp;$B$6&amp;$B$7))), 1), G1760))),G1760,""))</f>
        <v/>
      </c>
    </row>
    <row r="1761" spans="1:8" x14ac:dyDescent="0.2">
      <c r="A1761" t="s">
        <v>1745</v>
      </c>
      <c r="B1761" s="3" t="str">
        <f>IF(ISERROR(SEARCH(MID(A1761,1,1),$B$2)),IF(ISERROR(SEARCH(MID(A1761,1,1),$B$3)),IF(ISBLANK($B$8),MID(A1761,1,1),IF(ISERROR(SEARCH(MID(A1761,1,1),$B$8)),"",MID(A1761,1,1))),""),"")</f>
        <v>i</v>
      </c>
      <c r="C1761" s="3" t="str">
        <f>IF(ISERROR(SEARCH(MID(A1761,2,1),$B$2)),IF(ISERROR(SEARCH(MID(A1761,2,1),$B$4)),IF(ISBLANK($B$9),MID(A1761,2,1),IF(ISERROR(SEARCH(MID(A1761,2,1),$B$9)),"",MID(A1761,2,1))),""),"")</f>
        <v>n</v>
      </c>
      <c r="D1761" s="3" t="str">
        <f>IF(ISERROR(SEARCH(MID(A1761,3,1),$B$2)),IF(ISERROR(SEARCH(MID(A1761,3,1),$B$5)),IF(ISBLANK($B$10),MID(A1761,3,1),IF(ISERROR(SEARCH(MID(A1761,3,1),$B$10)),"",MID(A1761,3,1))),""),"")</f>
        <v>l</v>
      </c>
      <c r="E1761" s="3" t="str">
        <f>IF(ISERROR(SEARCH(MID(A1761,4,1),$B$2)),IF(ISERROR(SEARCH(MID(A1761,4,1),$B$6)),IF(ISBLANK($B$11),MID(A1761,4,1),IF(ISERROR(SEARCH(MID(A1761,4,1),$B$11)),"",MID(A1761,4,1))),""),"")</f>
        <v/>
      </c>
      <c r="F1761" s="3" t="str">
        <f>IF(ISERROR(SEARCH(MID(A1761,5,1),$B$2)),IF(ISERROR(SEARCH(MID(A1761,5,1),$B$7)),IF(ISBLANK($B$12),MID(A1761,5,1),IF(ISERROR(SEARCH(MID(A1761,5,1),$B$12)),"",MID(A1761,5,1))),""),"")</f>
        <v>t</v>
      </c>
      <c r="G1761">
        <f t="shared" si="27"/>
        <v>0</v>
      </c>
      <c r="H1761" t="str" cm="1">
        <f t="array" aca="1" ref="H1761" ca="1">IF($B$3&amp;$B$4&amp;$B$5&amp;$B$6&amp;$B$7="",G1761,IF(AND(ISNUMBER(SEARCH(MID($B$3&amp;$B$4&amp;$B$5&amp;$B$6&amp;$B$7, ROW(INDIRECT("1:" &amp; LEN($B$3&amp;$B$4&amp;$B$5&amp;$B$6&amp;$B$7))), 1), G1761))),G1761,""))</f>
        <v/>
      </c>
    </row>
    <row r="1762" spans="1:8" x14ac:dyDescent="0.2">
      <c r="A1762" t="s">
        <v>1746</v>
      </c>
      <c r="B1762" s="3" t="str">
        <f>IF(ISERROR(SEARCH(MID(A1762,1,1),$B$2)),IF(ISERROR(SEARCH(MID(A1762,1,1),$B$3)),IF(ISBLANK($B$8),MID(A1762,1,1),IF(ISERROR(SEARCH(MID(A1762,1,1),$B$8)),"",MID(A1762,1,1))),""),"")</f>
        <v>f</v>
      </c>
      <c r="C1762" s="3" t="str">
        <f>IF(ISERROR(SEARCH(MID(A1762,2,1),$B$2)),IF(ISERROR(SEARCH(MID(A1762,2,1),$B$4)),IF(ISBLANK($B$9),MID(A1762,2,1),IF(ISERROR(SEARCH(MID(A1762,2,1),$B$9)),"",MID(A1762,2,1))),""),"")</f>
        <v>l</v>
      </c>
      <c r="D1762" s="3" t="str">
        <f>IF(ISERROR(SEARCH(MID(A1762,3,1),$B$2)),IF(ISERROR(SEARCH(MID(A1762,3,1),$B$5)),IF(ISBLANK($B$10),MID(A1762,3,1),IF(ISERROR(SEARCH(MID(A1762,3,1),$B$10)),"",MID(A1762,3,1))),""),"")</f>
        <v>i</v>
      </c>
      <c r="E1762" s="3" t="str">
        <f>IF(ISERROR(SEARCH(MID(A1762,4,1),$B$2)),IF(ISERROR(SEARCH(MID(A1762,4,1),$B$6)),IF(ISBLANK($B$11),MID(A1762,4,1),IF(ISERROR(SEARCH(MID(A1762,4,1),$B$11)),"",MID(A1762,4,1))),""),"")</f>
        <v/>
      </c>
      <c r="F1762" s="3" t="str">
        <f>IF(ISERROR(SEARCH(MID(A1762,5,1),$B$2)),IF(ISERROR(SEARCH(MID(A1762,5,1),$B$7)),IF(ISBLANK($B$12),MID(A1762,5,1),IF(ISERROR(SEARCH(MID(A1762,5,1),$B$12)),"",MID(A1762,5,1))),""),"")</f>
        <v>k</v>
      </c>
      <c r="G1762">
        <f t="shared" si="27"/>
        <v>0</v>
      </c>
      <c r="H1762" t="str" cm="1">
        <f t="array" aca="1" ref="H1762" ca="1">IF($B$3&amp;$B$4&amp;$B$5&amp;$B$6&amp;$B$7="",G1762,IF(AND(ISNUMBER(SEARCH(MID($B$3&amp;$B$4&amp;$B$5&amp;$B$6&amp;$B$7, ROW(INDIRECT("1:" &amp; LEN($B$3&amp;$B$4&amp;$B$5&amp;$B$6&amp;$B$7))), 1), G1762))),G1762,""))</f>
        <v/>
      </c>
    </row>
    <row r="1763" spans="1:8" x14ac:dyDescent="0.2">
      <c r="A1763" t="s">
        <v>1747</v>
      </c>
      <c r="B1763" s="3" t="str">
        <f>IF(ISERROR(SEARCH(MID(A1763,1,1),$B$2)),IF(ISERROR(SEARCH(MID(A1763,1,1),$B$3)),IF(ISBLANK($B$8),MID(A1763,1,1),IF(ISERROR(SEARCH(MID(A1763,1,1),$B$8)),"",MID(A1763,1,1))),""),"")</f>
        <v/>
      </c>
      <c r="C1763" s="3" t="str">
        <f>IF(ISERROR(SEARCH(MID(A1763,2,1),$B$2)),IF(ISERROR(SEARCH(MID(A1763,2,1),$B$4)),IF(ISBLANK($B$9),MID(A1763,2,1),IF(ISERROR(SEARCH(MID(A1763,2,1),$B$9)),"",MID(A1763,2,1))),""),"")</f>
        <v>i</v>
      </c>
      <c r="D1763" s="3" t="str">
        <f>IF(ISERROR(SEARCH(MID(A1763,3,1),$B$2)),IF(ISERROR(SEARCH(MID(A1763,3,1),$B$5)),IF(ISBLANK($B$10),MID(A1763,3,1),IF(ISERROR(SEARCH(MID(A1763,3,1),$B$10)),"",MID(A1763,3,1))),""),"")</f>
        <v>n</v>
      </c>
      <c r="E1763" s="3" t="str">
        <f>IF(ISERROR(SEARCH(MID(A1763,4,1),$B$2)),IF(ISERROR(SEARCH(MID(A1763,4,1),$B$6)),IF(ISBLANK($B$11),MID(A1763,4,1),IF(ISERROR(SEARCH(MID(A1763,4,1),$B$11)),"",MID(A1763,4,1))),""),"")</f>
        <v>t</v>
      </c>
      <c r="F1763" s="3" t="str">
        <f>IF(ISERROR(SEARCH(MID(A1763,5,1),$B$2)),IF(ISERROR(SEARCH(MID(A1763,5,1),$B$7)),IF(ISBLANK($B$12),MID(A1763,5,1),IF(ISERROR(SEARCH(MID(A1763,5,1),$B$12)),"",MID(A1763,5,1))),""),"")</f>
        <v/>
      </c>
      <c r="G1763">
        <f t="shared" si="27"/>
        <v>0</v>
      </c>
      <c r="H1763" t="str" cm="1">
        <f t="array" aca="1" ref="H1763" ca="1">IF($B$3&amp;$B$4&amp;$B$5&amp;$B$6&amp;$B$7="",G1763,IF(AND(ISNUMBER(SEARCH(MID($B$3&amp;$B$4&amp;$B$5&amp;$B$6&amp;$B$7, ROW(INDIRECT("1:" &amp; LEN($B$3&amp;$B$4&amp;$B$5&amp;$B$6&amp;$B$7))), 1), G1763))),G1763,""))</f>
        <v/>
      </c>
    </row>
    <row r="1764" spans="1:8" x14ac:dyDescent="0.2">
      <c r="A1764" t="s">
        <v>1748</v>
      </c>
      <c r="B1764" s="3" t="str">
        <f>IF(ISERROR(SEARCH(MID(A1764,1,1),$B$2)),IF(ISERROR(SEARCH(MID(A1764,1,1),$B$3)),IF(ISBLANK($B$8),MID(A1764,1,1),IF(ISERROR(SEARCH(MID(A1764,1,1),$B$8)),"",MID(A1764,1,1))),""),"")</f>
        <v>b</v>
      </c>
      <c r="C1764" s="3" t="str">
        <f>IF(ISERROR(SEARCH(MID(A1764,2,1),$B$2)),IF(ISERROR(SEARCH(MID(A1764,2,1),$B$4)),IF(ISBLANK($B$9),MID(A1764,2,1),IF(ISERROR(SEARCH(MID(A1764,2,1),$B$9)),"",MID(A1764,2,1))),""),"")</f>
        <v>r</v>
      </c>
      <c r="D1764" s="3" t="str">
        <f>IF(ISERROR(SEARCH(MID(A1764,3,1),$B$2)),IF(ISERROR(SEARCH(MID(A1764,3,1),$B$5)),IF(ISBLANK($B$10),MID(A1764,3,1),IF(ISERROR(SEARCH(MID(A1764,3,1),$B$10)),"",MID(A1764,3,1))),""),"")</f>
        <v/>
      </c>
      <c r="E1764" s="3" t="str">
        <f>IF(ISERROR(SEARCH(MID(A1764,4,1),$B$2)),IF(ISERROR(SEARCH(MID(A1764,4,1),$B$6)),IF(ISBLANK($B$11),MID(A1764,4,1),IF(ISERROR(SEARCH(MID(A1764,4,1),$B$11)),"",MID(A1764,4,1))),""),"")</f>
        <v>w</v>
      </c>
      <c r="F1764" s="3" t="str">
        <f>IF(ISERROR(SEARCH(MID(A1764,5,1),$B$2)),IF(ISERROR(SEARCH(MID(A1764,5,1),$B$7)),IF(ISBLANK($B$12),MID(A1764,5,1),IF(ISERROR(SEARCH(MID(A1764,5,1),$B$12)),"",MID(A1764,5,1))),""),"")</f>
        <v>s</v>
      </c>
      <c r="G1764">
        <f t="shared" si="27"/>
        <v>0</v>
      </c>
      <c r="H1764" t="str" cm="1">
        <f t="array" aca="1" ref="H1764" ca="1">IF($B$3&amp;$B$4&amp;$B$5&amp;$B$6&amp;$B$7="",G1764,IF(AND(ISNUMBER(SEARCH(MID($B$3&amp;$B$4&amp;$B$5&amp;$B$6&amp;$B$7, ROW(INDIRECT("1:" &amp; LEN($B$3&amp;$B$4&amp;$B$5&amp;$B$6&amp;$B$7))), 1), G1764))),G1764,""))</f>
        <v/>
      </c>
    </row>
    <row r="1765" spans="1:8" x14ac:dyDescent="0.2">
      <c r="A1765" t="s">
        <v>1749</v>
      </c>
      <c r="B1765" s="3" t="str">
        <f>IF(ISERROR(SEARCH(MID(A1765,1,1),$B$2)),IF(ISERROR(SEARCH(MID(A1765,1,1),$B$3)),IF(ISBLANK($B$8),MID(A1765,1,1),IF(ISERROR(SEARCH(MID(A1765,1,1),$B$8)),"",MID(A1765,1,1))),""),"")</f>
        <v/>
      </c>
      <c r="C1765" s="3" t="str">
        <f>IF(ISERROR(SEARCH(MID(A1765,2,1),$B$2)),IF(ISERROR(SEARCH(MID(A1765,2,1),$B$4)),IF(ISBLANK($B$9),MID(A1765,2,1),IF(ISERROR(SEARCH(MID(A1765,2,1),$B$9)),"",MID(A1765,2,1))),""),"")</f>
        <v>n</v>
      </c>
      <c r="D1765" s="3" t="str">
        <f>IF(ISERROR(SEARCH(MID(A1765,3,1),$B$2)),IF(ISERROR(SEARCH(MID(A1765,3,1),$B$5)),IF(ISBLANK($B$10),MID(A1765,3,1),IF(ISERROR(SEARCH(MID(A1765,3,1),$B$10)),"",MID(A1765,3,1))),""),"")</f>
        <v>t</v>
      </c>
      <c r="E1765" s="3" t="str">
        <f>IF(ISERROR(SEARCH(MID(A1765,4,1),$B$2)),IF(ISERROR(SEARCH(MID(A1765,4,1),$B$6)),IF(ISBLANK($B$11),MID(A1765,4,1),IF(ISERROR(SEARCH(MID(A1765,4,1),$B$11)),"",MID(A1765,4,1))),""),"")</f>
        <v>i</v>
      </c>
      <c r="F1765" s="3" t="str">
        <f>IF(ISERROR(SEARCH(MID(A1765,5,1),$B$2)),IF(ISERROR(SEARCH(MID(A1765,5,1),$B$7)),IF(ISBLANK($B$12),MID(A1765,5,1),IF(ISERROR(SEARCH(MID(A1765,5,1),$B$12)),"",MID(A1765,5,1))),""),"")</f>
        <v/>
      </c>
      <c r="G1765">
        <f t="shared" si="27"/>
        <v>0</v>
      </c>
      <c r="H1765" t="str" cm="1">
        <f t="array" aca="1" ref="H1765" ca="1">IF($B$3&amp;$B$4&amp;$B$5&amp;$B$6&amp;$B$7="",G1765,IF(AND(ISNUMBER(SEARCH(MID($B$3&amp;$B$4&amp;$B$5&amp;$B$6&amp;$B$7, ROW(INDIRECT("1:" &amp; LEN($B$3&amp;$B$4&amp;$B$5&amp;$B$6&amp;$B$7))), 1), G1765))),G1765,""))</f>
        <v/>
      </c>
    </row>
    <row r="1766" spans="1:8" x14ac:dyDescent="0.2">
      <c r="A1766" t="s">
        <v>1750</v>
      </c>
      <c r="B1766" s="3" t="str">
        <f>IF(ISERROR(SEARCH(MID(A1766,1,1),$B$2)),IF(ISERROR(SEARCH(MID(A1766,1,1),$B$3)),IF(ISBLANK($B$8),MID(A1766,1,1),IF(ISERROR(SEARCH(MID(A1766,1,1),$B$8)),"",MID(A1766,1,1))),""),"")</f>
        <v>b</v>
      </c>
      <c r="C1766" s="3" t="str">
        <f>IF(ISERROR(SEARCH(MID(A1766,2,1),$B$2)),IF(ISERROR(SEARCH(MID(A1766,2,1),$B$4)),IF(ISBLANK($B$9),MID(A1766,2,1),IF(ISERROR(SEARCH(MID(A1766,2,1),$B$9)),"",MID(A1766,2,1))),""),"")</f>
        <v>a</v>
      </c>
      <c r="D1766" s="3" t="str">
        <f>IF(ISERROR(SEARCH(MID(A1766,3,1),$B$2)),IF(ISERROR(SEARCH(MID(A1766,3,1),$B$5)),IF(ISBLANK($B$10),MID(A1766,3,1),IF(ISERROR(SEARCH(MID(A1766,3,1),$B$10)),"",MID(A1766,3,1))),""),"")</f>
        <v>t</v>
      </c>
      <c r="E1766" s="3" t="str">
        <f>IF(ISERROR(SEARCH(MID(A1766,4,1),$B$2)),IF(ISERROR(SEARCH(MID(A1766,4,1),$B$6)),IF(ISBLANK($B$11),MID(A1766,4,1),IF(ISERROR(SEARCH(MID(A1766,4,1),$B$11)),"",MID(A1766,4,1))),""),"")</f>
        <v/>
      </c>
      <c r="F1766" s="3" t="str">
        <f>IF(ISERROR(SEARCH(MID(A1766,5,1),$B$2)),IF(ISERROR(SEARCH(MID(A1766,5,1),$B$7)),IF(ISBLANK($B$12),MID(A1766,5,1),IF(ISERROR(SEARCH(MID(A1766,5,1),$B$12)),"",MID(A1766,5,1))),""),"")</f>
        <v>h</v>
      </c>
      <c r="G1766">
        <f t="shared" si="27"/>
        <v>0</v>
      </c>
      <c r="H1766" t="str" cm="1">
        <f t="array" aca="1" ref="H1766" ca="1">IF($B$3&amp;$B$4&amp;$B$5&amp;$B$6&amp;$B$7="",G1766,IF(AND(ISNUMBER(SEARCH(MID($B$3&amp;$B$4&amp;$B$5&amp;$B$6&amp;$B$7, ROW(INDIRECT("1:" &amp; LEN($B$3&amp;$B$4&amp;$B$5&amp;$B$6&amp;$B$7))), 1), G1766))),G1766,""))</f>
        <v/>
      </c>
    </row>
    <row r="1767" spans="1:8" x14ac:dyDescent="0.2">
      <c r="A1767" t="s">
        <v>1751</v>
      </c>
      <c r="B1767" s="3" t="str">
        <f>IF(ISERROR(SEARCH(MID(A1767,1,1),$B$2)),IF(ISERROR(SEARCH(MID(A1767,1,1),$B$3)),IF(ISBLANK($B$8),MID(A1767,1,1),IF(ISERROR(SEARCH(MID(A1767,1,1),$B$8)),"",MID(A1767,1,1))),""),"")</f>
        <v>g</v>
      </c>
      <c r="C1767" s="3" t="str">
        <f>IF(ISERROR(SEARCH(MID(A1767,2,1),$B$2)),IF(ISERROR(SEARCH(MID(A1767,2,1),$B$4)),IF(ISBLANK($B$9),MID(A1767,2,1),IF(ISERROR(SEARCH(MID(A1767,2,1),$B$9)),"",MID(A1767,2,1))),""),"")</f>
        <v>r</v>
      </c>
      <c r="D1767" s="3" t="str">
        <f>IF(ISERROR(SEARCH(MID(A1767,3,1),$B$2)),IF(ISERROR(SEARCH(MID(A1767,3,1),$B$5)),IF(ISBLANK($B$10),MID(A1767,3,1),IF(ISERROR(SEARCH(MID(A1767,3,1),$B$10)),"",MID(A1767,3,1))),""),"")</f>
        <v/>
      </c>
      <c r="E1767" s="3" t="str">
        <f>IF(ISERROR(SEARCH(MID(A1767,4,1),$B$2)),IF(ISERROR(SEARCH(MID(A1767,4,1),$B$6)),IF(ISBLANK($B$11),MID(A1767,4,1),IF(ISERROR(SEARCH(MID(A1767,4,1),$B$11)),"",MID(A1767,4,1))),""),"")</f>
        <v/>
      </c>
      <c r="F1767" s="3" t="str">
        <f>IF(ISERROR(SEARCH(MID(A1767,5,1),$B$2)),IF(ISERROR(SEARCH(MID(A1767,5,1),$B$7)),IF(ISBLANK($B$12),MID(A1767,5,1),IF(ISERROR(SEARCH(MID(A1767,5,1),$B$12)),"",MID(A1767,5,1))),""),"")</f>
        <v/>
      </c>
      <c r="G1767">
        <f t="shared" si="27"/>
        <v>0</v>
      </c>
      <c r="H1767" t="str" cm="1">
        <f t="array" aca="1" ref="H1767" ca="1">IF($B$3&amp;$B$4&amp;$B$5&amp;$B$6&amp;$B$7="",G1767,IF(AND(ISNUMBER(SEARCH(MID($B$3&amp;$B$4&amp;$B$5&amp;$B$6&amp;$B$7, ROW(INDIRECT("1:" &amp; LEN($B$3&amp;$B$4&amp;$B$5&amp;$B$6&amp;$B$7))), 1), G1767))),G1767,""))</f>
        <v/>
      </c>
    </row>
    <row r="1768" spans="1:8" x14ac:dyDescent="0.2">
      <c r="A1768" t="s">
        <v>1752</v>
      </c>
      <c r="B1768" s="3" t="str">
        <f>IF(ISERROR(SEARCH(MID(A1768,1,1),$B$2)),IF(ISERROR(SEARCH(MID(A1768,1,1),$B$3)),IF(ISBLANK($B$8),MID(A1768,1,1),IF(ISERROR(SEARCH(MID(A1768,1,1),$B$8)),"",MID(A1768,1,1))),""),"")</f>
        <v>c</v>
      </c>
      <c r="C1768" s="3" t="str">
        <f>IF(ISERROR(SEARCH(MID(A1768,2,1),$B$2)),IF(ISERROR(SEARCH(MID(A1768,2,1),$B$4)),IF(ISBLANK($B$9),MID(A1768,2,1),IF(ISERROR(SEARCH(MID(A1768,2,1),$B$9)),"",MID(A1768,2,1))),""),"")</f>
        <v>h</v>
      </c>
      <c r="D1768" s="3" t="str">
        <f>IF(ISERROR(SEARCH(MID(A1768,3,1),$B$2)),IF(ISERROR(SEARCH(MID(A1768,3,1),$B$5)),IF(ISBLANK($B$10),MID(A1768,3,1),IF(ISERROR(SEARCH(MID(A1768,3,1),$B$10)),"",MID(A1768,3,1))),""),"")</f>
        <v/>
      </c>
      <c r="E1768" s="3" t="str">
        <f>IF(ISERROR(SEARCH(MID(A1768,4,1),$B$2)),IF(ISERROR(SEARCH(MID(A1768,4,1),$B$6)),IF(ISBLANK($B$11),MID(A1768,4,1),IF(ISERROR(SEARCH(MID(A1768,4,1),$B$11)),"",MID(A1768,4,1))),""),"")</f>
        <v>r</v>
      </c>
      <c r="F1768" s="3" t="str">
        <f>IF(ISERROR(SEARCH(MID(A1768,5,1),$B$2)),IF(ISERROR(SEARCH(MID(A1768,5,1),$B$7)),IF(ISBLANK($B$12),MID(A1768,5,1),IF(ISERROR(SEARCH(MID(A1768,5,1),$B$12)),"",MID(A1768,5,1))),""),"")</f>
        <v/>
      </c>
      <c r="G1768">
        <f t="shared" si="27"/>
        <v>0</v>
      </c>
      <c r="H1768" t="str" cm="1">
        <f t="array" aca="1" ref="H1768" ca="1">IF($B$3&amp;$B$4&amp;$B$5&amp;$B$6&amp;$B$7="",G1768,IF(AND(ISNUMBER(SEARCH(MID($B$3&amp;$B$4&amp;$B$5&amp;$B$6&amp;$B$7, ROW(INDIRECT("1:" &amp; LEN($B$3&amp;$B$4&amp;$B$5&amp;$B$6&amp;$B$7))), 1), G1768))),G1768,""))</f>
        <v/>
      </c>
    </row>
    <row r="1769" spans="1:8" x14ac:dyDescent="0.2">
      <c r="A1769" t="s">
        <v>1753</v>
      </c>
      <c r="B1769" s="3" t="str">
        <f>IF(ISERROR(SEARCH(MID(A1769,1,1),$B$2)),IF(ISERROR(SEARCH(MID(A1769,1,1),$B$3)),IF(ISBLANK($B$8),MID(A1769,1,1),IF(ISERROR(SEARCH(MID(A1769,1,1),$B$8)),"",MID(A1769,1,1))),""),"")</f>
        <v>s</v>
      </c>
      <c r="C1769" s="3" t="str">
        <f>IF(ISERROR(SEARCH(MID(A1769,2,1),$B$2)),IF(ISERROR(SEARCH(MID(A1769,2,1),$B$4)),IF(ISBLANK($B$9),MID(A1769,2,1),IF(ISERROR(SEARCH(MID(A1769,2,1),$B$9)),"",MID(A1769,2,1))),""),"")</f>
        <v>t</v>
      </c>
      <c r="D1769" s="3" t="str">
        <f>IF(ISERROR(SEARCH(MID(A1769,3,1),$B$2)),IF(ISERROR(SEARCH(MID(A1769,3,1),$B$5)),IF(ISBLANK($B$10),MID(A1769,3,1),IF(ISERROR(SEARCH(MID(A1769,3,1),$B$10)),"",MID(A1769,3,1))),""),"")</f>
        <v>i</v>
      </c>
      <c r="E1769" s="3" t="str">
        <f>IF(ISERROR(SEARCH(MID(A1769,4,1),$B$2)),IF(ISERROR(SEARCH(MID(A1769,4,1),$B$6)),IF(ISBLANK($B$11),MID(A1769,4,1),IF(ISERROR(SEARCH(MID(A1769,4,1),$B$11)),"",MID(A1769,4,1))),""),"")</f>
        <v>r</v>
      </c>
      <c r="F1769" s="3" t="str">
        <f>IF(ISERROR(SEARCH(MID(A1769,5,1),$B$2)),IF(ISERROR(SEARCH(MID(A1769,5,1),$B$7)),IF(ISBLANK($B$12),MID(A1769,5,1),IF(ISERROR(SEARCH(MID(A1769,5,1),$B$12)),"",MID(A1769,5,1))),""),"")</f>
        <v>s</v>
      </c>
      <c r="G1769" t="str">
        <f t="shared" si="27"/>
        <v>stirs</v>
      </c>
      <c r="H1769" t="str" cm="1">
        <f t="array" aca="1" ref="H1769" ca="1">IF($B$3&amp;$B$4&amp;$B$5&amp;$B$6&amp;$B$7="",G1769,IF(AND(ISNUMBER(SEARCH(MID($B$3&amp;$B$4&amp;$B$5&amp;$B$6&amp;$B$7, ROW(INDIRECT("1:" &amp; LEN($B$3&amp;$B$4&amp;$B$5&amp;$B$6&amp;$B$7))), 1), G1769))),G1769,""))</f>
        <v/>
      </c>
    </row>
    <row r="1770" spans="1:8" x14ac:dyDescent="0.2">
      <c r="A1770" t="s">
        <v>1754</v>
      </c>
      <c r="B1770" s="3" t="str">
        <f>IF(ISERROR(SEARCH(MID(A1770,1,1),$B$2)),IF(ISERROR(SEARCH(MID(A1770,1,1),$B$3)),IF(ISBLANK($B$8),MID(A1770,1,1),IF(ISERROR(SEARCH(MID(A1770,1,1),$B$8)),"",MID(A1770,1,1))),""),"")</f>
        <v>b</v>
      </c>
      <c r="C1770" s="3" t="str">
        <f>IF(ISERROR(SEARCH(MID(A1770,2,1),$B$2)),IF(ISERROR(SEARCH(MID(A1770,2,1),$B$4)),IF(ISBLANK($B$9),MID(A1770,2,1),IF(ISERROR(SEARCH(MID(A1770,2,1),$B$9)),"",MID(A1770,2,1))),""),"")</f>
        <v>l</v>
      </c>
      <c r="D1770" s="3" t="str">
        <f>IF(ISERROR(SEARCH(MID(A1770,3,1),$B$2)),IF(ISERROR(SEARCH(MID(A1770,3,1),$B$5)),IF(ISBLANK($B$10),MID(A1770,3,1),IF(ISERROR(SEARCH(MID(A1770,3,1),$B$10)),"",MID(A1770,3,1))),""),"")</f>
        <v/>
      </c>
      <c r="E1770" s="3" t="str">
        <f>IF(ISERROR(SEARCH(MID(A1770,4,1),$B$2)),IF(ISERROR(SEARCH(MID(A1770,4,1),$B$6)),IF(ISBLANK($B$11),MID(A1770,4,1),IF(ISERROR(SEARCH(MID(A1770,4,1),$B$11)),"",MID(A1770,4,1))),""),"")</f>
        <v>s</v>
      </c>
      <c r="F1770" s="3" t="str">
        <f>IF(ISERROR(SEARCH(MID(A1770,5,1),$B$2)),IF(ISERROR(SEARCH(MID(A1770,5,1),$B$7)),IF(ISBLANK($B$12),MID(A1770,5,1),IF(ISERROR(SEARCH(MID(A1770,5,1),$B$12)),"",MID(A1770,5,1))),""),"")</f>
        <v>h</v>
      </c>
      <c r="G1770">
        <f t="shared" si="27"/>
        <v>0</v>
      </c>
      <c r="H1770" t="str" cm="1">
        <f t="array" aca="1" ref="H1770" ca="1">IF($B$3&amp;$B$4&amp;$B$5&amp;$B$6&amp;$B$7="",G1770,IF(AND(ISNUMBER(SEARCH(MID($B$3&amp;$B$4&amp;$B$5&amp;$B$6&amp;$B$7, ROW(INDIRECT("1:" &amp; LEN($B$3&amp;$B$4&amp;$B$5&amp;$B$6&amp;$B$7))), 1), G1770))),G1770,""))</f>
        <v/>
      </c>
    </row>
    <row r="1771" spans="1:8" x14ac:dyDescent="0.2">
      <c r="A1771" t="s">
        <v>1755</v>
      </c>
      <c r="B1771" s="3" t="str">
        <f>IF(ISERROR(SEARCH(MID(A1771,1,1),$B$2)),IF(ISERROR(SEARCH(MID(A1771,1,1),$B$3)),IF(ISBLANK($B$8),MID(A1771,1,1),IF(ISERROR(SEARCH(MID(A1771,1,1),$B$8)),"",MID(A1771,1,1))),""),"")</f>
        <v/>
      </c>
      <c r="C1771" s="3" t="str">
        <f>IF(ISERROR(SEARCH(MID(A1771,2,1),$B$2)),IF(ISERROR(SEARCH(MID(A1771,2,1),$B$4)),IF(ISBLANK($B$9),MID(A1771,2,1),IF(ISERROR(SEARCH(MID(A1771,2,1),$B$9)),"",MID(A1771,2,1))),""),"")</f>
        <v>n</v>
      </c>
      <c r="D1771" s="3" t="str">
        <f>IF(ISERROR(SEARCH(MID(A1771,3,1),$B$2)),IF(ISERROR(SEARCH(MID(A1771,3,1),$B$5)),IF(ISBLANK($B$10),MID(A1771,3,1),IF(ISERROR(SEARCH(MID(A1771,3,1),$B$10)),"",MID(A1771,3,1))),""),"")</f>
        <v>s</v>
      </c>
      <c r="E1771" s="3" t="str">
        <f>IF(ISERROR(SEARCH(MID(A1771,4,1),$B$2)),IF(ISERROR(SEARCH(MID(A1771,4,1),$B$6)),IF(ISBLANK($B$11),MID(A1771,4,1),IF(ISERROR(SEARCH(MID(A1771,4,1),$B$11)),"",MID(A1771,4,1))),""),"")</f>
        <v/>
      </c>
      <c r="F1771" s="3" t="str">
        <f>IF(ISERROR(SEARCH(MID(A1771,5,1),$B$2)),IF(ISERROR(SEARCH(MID(A1771,5,1),$B$7)),IF(ISBLANK($B$12),MID(A1771,5,1),IF(ISERROR(SEARCH(MID(A1771,5,1),$B$12)),"",MID(A1771,5,1))),""),"")</f>
        <v>t</v>
      </c>
      <c r="G1771">
        <f t="shared" si="27"/>
        <v>0</v>
      </c>
      <c r="H1771" t="str" cm="1">
        <f t="array" aca="1" ref="H1771" ca="1">IF($B$3&amp;$B$4&amp;$B$5&amp;$B$6&amp;$B$7="",G1771,IF(AND(ISNUMBER(SEARCH(MID($B$3&amp;$B$4&amp;$B$5&amp;$B$6&amp;$B$7, ROW(INDIRECT("1:" &amp; LEN($B$3&amp;$B$4&amp;$B$5&amp;$B$6&amp;$B$7))), 1), G1771))),G1771,""))</f>
        <v/>
      </c>
    </row>
    <row r="1772" spans="1:8" x14ac:dyDescent="0.2">
      <c r="A1772" t="s">
        <v>1756</v>
      </c>
      <c r="B1772" s="3" t="str">
        <f>IF(ISERROR(SEARCH(MID(A1772,1,1),$B$2)),IF(ISERROR(SEARCH(MID(A1772,1,1),$B$3)),IF(ISBLANK($B$8),MID(A1772,1,1),IF(ISERROR(SEARCH(MID(A1772,1,1),$B$8)),"",MID(A1772,1,1))),""),"")</f>
        <v>b</v>
      </c>
      <c r="C1772" s="3" t="str">
        <f>IF(ISERROR(SEARCH(MID(A1772,2,1),$B$2)),IF(ISERROR(SEARCH(MID(A1772,2,1),$B$4)),IF(ISBLANK($B$9),MID(A1772,2,1),IF(ISERROR(SEARCH(MID(A1772,2,1),$B$9)),"",MID(A1772,2,1))),""),"")</f>
        <v>a</v>
      </c>
      <c r="D1772" s="3" t="str">
        <f>IF(ISERROR(SEARCH(MID(A1772,3,1),$B$2)),IF(ISERROR(SEARCH(MID(A1772,3,1),$B$5)),IF(ISBLANK($B$10),MID(A1772,3,1),IF(ISERROR(SEARCH(MID(A1772,3,1),$B$10)),"",MID(A1772,3,1))),""),"")</f>
        <v>r</v>
      </c>
      <c r="E1772" s="3" t="str">
        <f>IF(ISERROR(SEARCH(MID(A1772,4,1),$B$2)),IF(ISERROR(SEARCH(MID(A1772,4,1),$B$6)),IF(ISBLANK($B$11),MID(A1772,4,1),IF(ISERROR(SEARCH(MID(A1772,4,1),$B$11)),"",MID(A1772,4,1))),""),"")</f>
        <v>b</v>
      </c>
      <c r="F1772" s="3" t="str">
        <f>IF(ISERROR(SEARCH(MID(A1772,5,1),$B$2)),IF(ISERROR(SEARCH(MID(A1772,5,1),$B$7)),IF(ISBLANK($B$12),MID(A1772,5,1),IF(ISERROR(SEARCH(MID(A1772,5,1),$B$12)),"",MID(A1772,5,1))),""),"")</f>
        <v>s</v>
      </c>
      <c r="G1772" t="str">
        <f t="shared" si="27"/>
        <v>barbs</v>
      </c>
      <c r="H1772" t="str" cm="1">
        <f t="array" aca="1" ref="H1772" ca="1">IF($B$3&amp;$B$4&amp;$B$5&amp;$B$6&amp;$B$7="",G1772,IF(AND(ISNUMBER(SEARCH(MID($B$3&amp;$B$4&amp;$B$5&amp;$B$6&amp;$B$7, ROW(INDIRECT("1:" &amp; LEN($B$3&amp;$B$4&amp;$B$5&amp;$B$6&amp;$B$7))), 1), G1772))),G1772,""))</f>
        <v/>
      </c>
    </row>
    <row r="1773" spans="1:8" x14ac:dyDescent="0.2">
      <c r="A1773" t="s">
        <v>1757</v>
      </c>
      <c r="B1773" s="3" t="str">
        <f>IF(ISERROR(SEARCH(MID(A1773,1,1),$B$2)),IF(ISERROR(SEARCH(MID(A1773,1,1),$B$3)),IF(ISBLANK($B$8),MID(A1773,1,1),IF(ISERROR(SEARCH(MID(A1773,1,1),$B$8)),"",MID(A1773,1,1))),""),"")</f>
        <v>v</v>
      </c>
      <c r="C1773" s="3" t="str">
        <f>IF(ISERROR(SEARCH(MID(A1773,2,1),$B$2)),IF(ISERROR(SEARCH(MID(A1773,2,1),$B$4)),IF(ISBLANK($B$9),MID(A1773,2,1),IF(ISERROR(SEARCH(MID(A1773,2,1),$B$9)),"",MID(A1773,2,1))),""),"")</f>
        <v/>
      </c>
      <c r="D1773" s="3" t="str">
        <f>IF(ISERROR(SEARCH(MID(A1773,3,1),$B$2)),IF(ISERROR(SEARCH(MID(A1773,3,1),$B$5)),IF(ISBLANK($B$10),MID(A1773,3,1),IF(ISERROR(SEARCH(MID(A1773,3,1),$B$10)),"",MID(A1773,3,1))),""),"")</f>
        <v>l</v>
      </c>
      <c r="E1773" s="3" t="str">
        <f>IF(ISERROR(SEARCH(MID(A1773,4,1),$B$2)),IF(ISERROR(SEARCH(MID(A1773,4,1),$B$6)),IF(ISBLANK($B$11),MID(A1773,4,1),IF(ISERROR(SEARCH(MID(A1773,4,1),$B$11)),"",MID(A1773,4,1))),""),"")</f>
        <v>t</v>
      </c>
      <c r="F1773" s="3" t="str">
        <f>IF(ISERROR(SEARCH(MID(A1773,5,1),$B$2)),IF(ISERROR(SEARCH(MID(A1773,5,1),$B$7)),IF(ISBLANK($B$12),MID(A1773,5,1),IF(ISERROR(SEARCH(MID(A1773,5,1),$B$12)),"",MID(A1773,5,1))),""),"")</f>
        <v>s</v>
      </c>
      <c r="G1773">
        <f t="shared" si="27"/>
        <v>0</v>
      </c>
      <c r="H1773" t="str" cm="1">
        <f t="array" aca="1" ref="H1773" ca="1">IF($B$3&amp;$B$4&amp;$B$5&amp;$B$6&amp;$B$7="",G1773,IF(AND(ISNUMBER(SEARCH(MID($B$3&amp;$B$4&amp;$B$5&amp;$B$6&amp;$B$7, ROW(INDIRECT("1:" &amp; LEN($B$3&amp;$B$4&amp;$B$5&amp;$B$6&amp;$B$7))), 1), G1773))),G1773,""))</f>
        <v/>
      </c>
    </row>
    <row r="1774" spans="1:8" x14ac:dyDescent="0.2">
      <c r="A1774" t="s">
        <v>1758</v>
      </c>
      <c r="B1774" s="3" t="str">
        <f>IF(ISERROR(SEARCH(MID(A1774,1,1),$B$2)),IF(ISERROR(SEARCH(MID(A1774,1,1),$B$3)),IF(ISBLANK($B$8),MID(A1774,1,1),IF(ISERROR(SEARCH(MID(A1774,1,1),$B$8)),"",MID(A1774,1,1))),""),"")</f>
        <v>b</v>
      </c>
      <c r="C1774" s="3" t="str">
        <f>IF(ISERROR(SEARCH(MID(A1774,2,1),$B$2)),IF(ISERROR(SEARCH(MID(A1774,2,1),$B$4)),IF(ISBLANK($B$9),MID(A1774,2,1),IF(ISERROR(SEARCH(MID(A1774,2,1),$B$9)),"",MID(A1774,2,1))),""),"")</f>
        <v/>
      </c>
      <c r="D1774" s="3" t="str">
        <f>IF(ISERROR(SEARCH(MID(A1774,3,1),$B$2)),IF(ISERROR(SEARCH(MID(A1774,3,1),$B$5)),IF(ISBLANK($B$10),MID(A1774,3,1),IF(ISERROR(SEARCH(MID(A1774,3,1),$B$10)),"",MID(A1774,3,1))),""),"")</f>
        <v>i</v>
      </c>
      <c r="E1774" s="3" t="str">
        <f>IF(ISERROR(SEARCH(MID(A1774,4,1),$B$2)),IF(ISERROR(SEARCH(MID(A1774,4,1),$B$6)),IF(ISBLANK($B$11),MID(A1774,4,1),IF(ISERROR(SEARCH(MID(A1774,4,1),$B$11)),"",MID(A1774,4,1))),""),"")</f>
        <v>g</v>
      </c>
      <c r="F1774" s="3" t="str">
        <f>IF(ISERROR(SEARCH(MID(A1774,5,1),$B$2)),IF(ISERROR(SEARCH(MID(A1774,5,1),$B$7)),IF(ISBLANK($B$12),MID(A1774,5,1),IF(ISERROR(SEARCH(MID(A1774,5,1),$B$12)),"",MID(A1774,5,1))),""),"")</f>
        <v/>
      </c>
      <c r="G1774">
        <f t="shared" si="27"/>
        <v>0</v>
      </c>
      <c r="H1774" t="str" cm="1">
        <f t="array" aca="1" ref="H1774" ca="1">IF($B$3&amp;$B$4&amp;$B$5&amp;$B$6&amp;$B$7="",G1774,IF(AND(ISNUMBER(SEARCH(MID($B$3&amp;$B$4&amp;$B$5&amp;$B$6&amp;$B$7, ROW(INDIRECT("1:" &amp; LEN($B$3&amp;$B$4&amp;$B$5&amp;$B$6&amp;$B$7))), 1), G1774))),G1774,""))</f>
        <v/>
      </c>
    </row>
    <row r="1775" spans="1:8" x14ac:dyDescent="0.2">
      <c r="A1775" t="s">
        <v>1759</v>
      </c>
      <c r="B1775" s="3" t="str">
        <f>IF(ISERROR(SEARCH(MID(A1775,1,1),$B$2)),IF(ISERROR(SEARCH(MID(A1775,1,1),$B$3)),IF(ISBLANK($B$8),MID(A1775,1,1),IF(ISERROR(SEARCH(MID(A1775,1,1),$B$8)),"",MID(A1775,1,1))),""),"")</f>
        <v>s</v>
      </c>
      <c r="C1775" s="3" t="str">
        <f>IF(ISERROR(SEARCH(MID(A1775,2,1),$B$2)),IF(ISERROR(SEARCH(MID(A1775,2,1),$B$4)),IF(ISBLANK($B$9),MID(A1775,2,1),IF(ISERROR(SEARCH(MID(A1775,2,1),$B$9)),"",MID(A1775,2,1))),""),"")</f>
        <v>w</v>
      </c>
      <c r="D1775" s="3" t="str">
        <f>IF(ISERROR(SEARCH(MID(A1775,3,1),$B$2)),IF(ISERROR(SEARCH(MID(A1775,3,1),$B$5)),IF(ISBLANK($B$10),MID(A1775,3,1),IF(ISERROR(SEARCH(MID(A1775,3,1),$B$10)),"",MID(A1775,3,1))),""),"")</f>
        <v/>
      </c>
      <c r="E1775" s="3" t="str">
        <f>IF(ISERROR(SEARCH(MID(A1775,4,1),$B$2)),IF(ISERROR(SEARCH(MID(A1775,4,1),$B$6)),IF(ISBLANK($B$11),MID(A1775,4,1),IF(ISERROR(SEARCH(MID(A1775,4,1),$B$11)),"",MID(A1775,4,1))),""),"")</f>
        <v/>
      </c>
      <c r="F1775" s="3" t="str">
        <f>IF(ISERROR(SEARCH(MID(A1775,5,1),$B$2)),IF(ISERROR(SEARCH(MID(A1775,5,1),$B$7)),IF(ISBLANK($B$12),MID(A1775,5,1),IF(ISERROR(SEARCH(MID(A1775,5,1),$B$12)),"",MID(A1775,5,1))),""),"")</f>
        <v>p</v>
      </c>
      <c r="G1775">
        <f t="shared" si="27"/>
        <v>0</v>
      </c>
      <c r="H1775" t="str" cm="1">
        <f t="array" aca="1" ref="H1775" ca="1">IF($B$3&amp;$B$4&amp;$B$5&amp;$B$6&amp;$B$7="",G1775,IF(AND(ISNUMBER(SEARCH(MID($B$3&amp;$B$4&amp;$B$5&amp;$B$6&amp;$B$7, ROW(INDIRECT("1:" &amp; LEN($B$3&amp;$B$4&amp;$B$5&amp;$B$6&amp;$B$7))), 1), G1775))),G1775,""))</f>
        <v/>
      </c>
    </row>
    <row r="1776" spans="1:8" x14ac:dyDescent="0.2">
      <c r="A1776" t="s">
        <v>1760</v>
      </c>
      <c r="B1776" s="3" t="str">
        <f>IF(ISERROR(SEARCH(MID(A1776,1,1),$B$2)),IF(ISERROR(SEARCH(MID(A1776,1,1),$B$3)),IF(ISBLANK($B$8),MID(A1776,1,1),IF(ISERROR(SEARCH(MID(A1776,1,1),$B$8)),"",MID(A1776,1,1))),""),"")</f>
        <v/>
      </c>
      <c r="C1776" s="3" t="str">
        <f>IF(ISERROR(SEARCH(MID(A1776,2,1),$B$2)),IF(ISERROR(SEARCH(MID(A1776,2,1),$B$4)),IF(ISBLANK($B$9),MID(A1776,2,1),IF(ISERROR(SEARCH(MID(A1776,2,1),$B$9)),"",MID(A1776,2,1))),""),"")</f>
        <v>a</v>
      </c>
      <c r="D1776" s="3" t="str">
        <f>IF(ISERROR(SEARCH(MID(A1776,3,1),$B$2)),IF(ISERROR(SEARCH(MID(A1776,3,1),$B$5)),IF(ISBLANK($B$10),MID(A1776,3,1),IF(ISERROR(SEARCH(MID(A1776,3,1),$B$10)),"",MID(A1776,3,1))),""),"")</f>
        <v/>
      </c>
      <c r="E1776" s="3" t="str">
        <f>IF(ISERROR(SEARCH(MID(A1776,4,1),$B$2)),IF(ISERROR(SEARCH(MID(A1776,4,1),$B$6)),IF(ISBLANK($B$11),MID(A1776,4,1),IF(ISERROR(SEARCH(MID(A1776,4,1),$B$11)),"",MID(A1776,4,1))),""),"")</f>
        <v/>
      </c>
      <c r="F1776" s="3" t="str">
        <f>IF(ISERROR(SEARCH(MID(A1776,5,1),$B$2)),IF(ISERROR(SEARCH(MID(A1776,5,1),$B$7)),IF(ISBLANK($B$12),MID(A1776,5,1),IF(ISERROR(SEARCH(MID(A1776,5,1),$B$12)),"",MID(A1776,5,1))),""),"")</f>
        <v>y</v>
      </c>
      <c r="G1776">
        <f t="shared" si="27"/>
        <v>0</v>
      </c>
      <c r="H1776" t="str" cm="1">
        <f t="array" aca="1" ref="H1776" ca="1">IF($B$3&amp;$B$4&amp;$B$5&amp;$B$6&amp;$B$7="",G1776,IF(AND(ISNUMBER(SEARCH(MID($B$3&amp;$B$4&amp;$B$5&amp;$B$6&amp;$B$7, ROW(INDIRECT("1:" &amp; LEN($B$3&amp;$B$4&amp;$B$5&amp;$B$6&amp;$B$7))), 1), G1776))),G1776,""))</f>
        <v/>
      </c>
    </row>
    <row r="1777" spans="1:8" x14ac:dyDescent="0.2">
      <c r="A1777" t="s">
        <v>1761</v>
      </c>
      <c r="B1777" s="3" t="str">
        <f>IF(ISERROR(SEARCH(MID(A1777,1,1),$B$2)),IF(ISERROR(SEARCH(MID(A1777,1,1),$B$3)),IF(ISBLANK($B$8),MID(A1777,1,1),IF(ISERROR(SEARCH(MID(A1777,1,1),$B$8)),"",MID(A1777,1,1))),""),"")</f>
        <v>l</v>
      </c>
      <c r="C1777" s="3" t="str">
        <f>IF(ISERROR(SEARCH(MID(A1777,2,1),$B$2)),IF(ISERROR(SEARCH(MID(A1777,2,1),$B$4)),IF(ISBLANK($B$9),MID(A1777,2,1),IF(ISERROR(SEARCH(MID(A1777,2,1),$B$9)),"",MID(A1777,2,1))),""),"")</f>
        <v>a</v>
      </c>
      <c r="D1777" s="3" t="str">
        <f>IF(ISERROR(SEARCH(MID(A1777,3,1),$B$2)),IF(ISERROR(SEARCH(MID(A1777,3,1),$B$5)),IF(ISBLANK($B$10),MID(A1777,3,1),IF(ISERROR(SEARCH(MID(A1777,3,1),$B$10)),"",MID(A1777,3,1))),""),"")</f>
        <v>c</v>
      </c>
      <c r="E1777" s="3" t="str">
        <f>IF(ISERROR(SEARCH(MID(A1777,4,1),$B$2)),IF(ISERROR(SEARCH(MID(A1777,4,1),$B$6)),IF(ISBLANK($B$11),MID(A1777,4,1),IF(ISERROR(SEARCH(MID(A1777,4,1),$B$11)),"",MID(A1777,4,1))),""),"")</f>
        <v/>
      </c>
      <c r="F1777" s="3" t="str">
        <f>IF(ISERROR(SEARCH(MID(A1777,5,1),$B$2)),IF(ISERROR(SEARCH(MID(A1777,5,1),$B$7)),IF(ISBLANK($B$12),MID(A1777,5,1),IF(ISERROR(SEARCH(MID(A1777,5,1),$B$12)),"",MID(A1777,5,1))),""),"")</f>
        <v/>
      </c>
      <c r="G1777">
        <f t="shared" si="27"/>
        <v>0</v>
      </c>
      <c r="H1777" t="str" cm="1">
        <f t="array" aca="1" ref="H1777" ca="1">IF($B$3&amp;$B$4&amp;$B$5&amp;$B$6&amp;$B$7="",G1777,IF(AND(ISNUMBER(SEARCH(MID($B$3&amp;$B$4&amp;$B$5&amp;$B$6&amp;$B$7, ROW(INDIRECT("1:" &amp; LEN($B$3&amp;$B$4&amp;$B$5&amp;$B$6&amp;$B$7))), 1), G1777))),G1777,""))</f>
        <v/>
      </c>
    </row>
    <row r="1778" spans="1:8" x14ac:dyDescent="0.2">
      <c r="A1778" t="s">
        <v>1762</v>
      </c>
      <c r="B1778" s="3" t="str">
        <f>IF(ISERROR(SEARCH(MID(A1778,1,1),$B$2)),IF(ISERROR(SEARCH(MID(A1778,1,1),$B$3)),IF(ISBLANK($B$8),MID(A1778,1,1),IF(ISERROR(SEARCH(MID(A1778,1,1),$B$8)),"",MID(A1778,1,1))),""),"")</f>
        <v>s</v>
      </c>
      <c r="C1778" s="3" t="str">
        <f>IF(ISERROR(SEARCH(MID(A1778,2,1),$B$2)),IF(ISERROR(SEARCH(MID(A1778,2,1),$B$4)),IF(ISBLANK($B$9),MID(A1778,2,1),IF(ISERROR(SEARCH(MID(A1778,2,1),$B$9)),"",MID(A1778,2,1))),""),"")</f>
        <v>h</v>
      </c>
      <c r="D1778" s="3" t="str">
        <f>IF(ISERROR(SEARCH(MID(A1778,3,1),$B$2)),IF(ISERROR(SEARCH(MID(A1778,3,1),$B$5)),IF(ISBLANK($B$10),MID(A1778,3,1),IF(ISERROR(SEARCH(MID(A1778,3,1),$B$10)),"",MID(A1778,3,1))),""),"")</f>
        <v/>
      </c>
      <c r="E1778" s="3" t="str">
        <f>IF(ISERROR(SEARCH(MID(A1778,4,1),$B$2)),IF(ISERROR(SEARCH(MID(A1778,4,1),$B$6)),IF(ISBLANK($B$11),MID(A1778,4,1),IF(ISERROR(SEARCH(MID(A1778,4,1),$B$11)),"",MID(A1778,4,1))),""),"")</f>
        <v>v</v>
      </c>
      <c r="F1778" s="3" t="str">
        <f>IF(ISERROR(SEARCH(MID(A1778,5,1),$B$2)),IF(ISERROR(SEARCH(MID(A1778,5,1),$B$7)),IF(ISBLANK($B$12),MID(A1778,5,1),IF(ISERROR(SEARCH(MID(A1778,5,1),$B$12)),"",MID(A1778,5,1))),""),"")</f>
        <v/>
      </c>
      <c r="G1778">
        <f t="shared" si="27"/>
        <v>0</v>
      </c>
      <c r="H1778" t="str" cm="1">
        <f t="array" aca="1" ref="H1778" ca="1">IF($B$3&amp;$B$4&amp;$B$5&amp;$B$6&amp;$B$7="",G1778,IF(AND(ISNUMBER(SEARCH(MID($B$3&amp;$B$4&amp;$B$5&amp;$B$6&amp;$B$7, ROW(INDIRECT("1:" &amp; LEN($B$3&amp;$B$4&amp;$B$5&amp;$B$6&amp;$B$7))), 1), G1778))),G1778,""))</f>
        <v/>
      </c>
    </row>
    <row r="1779" spans="1:8" x14ac:dyDescent="0.2">
      <c r="A1779" t="s">
        <v>1763</v>
      </c>
      <c r="B1779" s="3" t="str">
        <f>IF(ISERROR(SEARCH(MID(A1779,1,1),$B$2)),IF(ISERROR(SEARCH(MID(A1779,1,1),$B$3)),IF(ISBLANK($B$8),MID(A1779,1,1),IF(ISERROR(SEARCH(MID(A1779,1,1),$B$8)),"",MID(A1779,1,1))),""),"")</f>
        <v>j</v>
      </c>
      <c r="C1779" s="3" t="str">
        <f>IF(ISERROR(SEARCH(MID(A1779,2,1),$B$2)),IF(ISERROR(SEARCH(MID(A1779,2,1),$B$4)),IF(ISBLANK($B$9),MID(A1779,2,1),IF(ISERROR(SEARCH(MID(A1779,2,1),$B$9)),"",MID(A1779,2,1))),""),"")</f>
        <v/>
      </c>
      <c r="D1779" s="3" t="str">
        <f>IF(ISERROR(SEARCH(MID(A1779,3,1),$B$2)),IF(ISERROR(SEARCH(MID(A1779,3,1),$B$5)),IF(ISBLANK($B$10),MID(A1779,3,1),IF(ISERROR(SEARCH(MID(A1779,3,1),$B$10)),"",MID(A1779,3,1))),""),"")</f>
        <v>r</v>
      </c>
      <c r="E1779" s="3" t="str">
        <f>IF(ISERROR(SEARCH(MID(A1779,4,1),$B$2)),IF(ISERROR(SEARCH(MID(A1779,4,1),$B$6)),IF(ISBLANK($B$11),MID(A1779,4,1),IF(ISERROR(SEARCH(MID(A1779,4,1),$B$11)),"",MID(A1779,4,1))),""),"")</f>
        <v>k</v>
      </c>
      <c r="F1779" s="3" t="str">
        <f>IF(ISERROR(SEARCH(MID(A1779,5,1),$B$2)),IF(ISERROR(SEARCH(MID(A1779,5,1),$B$7)),IF(ISBLANK($B$12),MID(A1779,5,1),IF(ISERROR(SEARCH(MID(A1779,5,1),$B$12)),"",MID(A1779,5,1))),""),"")</f>
        <v>y</v>
      </c>
      <c r="G1779">
        <f t="shared" si="27"/>
        <v>0</v>
      </c>
      <c r="H1779" t="str" cm="1">
        <f t="array" aca="1" ref="H1779" ca="1">IF($B$3&amp;$B$4&amp;$B$5&amp;$B$6&amp;$B$7="",G1779,IF(AND(ISNUMBER(SEARCH(MID($B$3&amp;$B$4&amp;$B$5&amp;$B$6&amp;$B$7, ROW(INDIRECT("1:" &amp; LEN($B$3&amp;$B$4&amp;$B$5&amp;$B$6&amp;$B$7))), 1), G1779))),G1779,""))</f>
        <v/>
      </c>
    </row>
    <row r="1780" spans="1:8" x14ac:dyDescent="0.2">
      <c r="A1780" t="s">
        <v>1764</v>
      </c>
      <c r="B1780" s="3" t="str">
        <f>IF(ISERROR(SEARCH(MID(A1780,1,1),$B$2)),IF(ISERROR(SEARCH(MID(A1780,1,1),$B$3)),IF(ISBLANK($B$8),MID(A1780,1,1),IF(ISERROR(SEARCH(MID(A1780,1,1),$B$8)),"",MID(A1780,1,1))),""),"")</f>
        <v/>
      </c>
      <c r="C1780" s="3" t="str">
        <f>IF(ISERROR(SEARCH(MID(A1780,2,1),$B$2)),IF(ISERROR(SEARCH(MID(A1780,2,1),$B$4)),IF(ISBLANK($B$9),MID(A1780,2,1),IF(ISERROR(SEARCH(MID(A1780,2,1),$B$9)),"",MID(A1780,2,1))),""),"")</f>
        <v/>
      </c>
      <c r="D1780" s="3" t="str">
        <f>IF(ISERROR(SEARCH(MID(A1780,3,1),$B$2)),IF(ISERROR(SEARCH(MID(A1780,3,1),$B$5)),IF(ISBLANK($B$10),MID(A1780,3,1),IF(ISERROR(SEARCH(MID(A1780,3,1),$B$10)),"",MID(A1780,3,1))),""),"")</f>
        <v>p</v>
      </c>
      <c r="E1780" s="3" t="str">
        <f>IF(ISERROR(SEARCH(MID(A1780,4,1),$B$2)),IF(ISERROR(SEARCH(MID(A1780,4,1),$B$6)),IF(ISBLANK($B$11),MID(A1780,4,1),IF(ISERROR(SEARCH(MID(A1780,4,1),$B$11)),"",MID(A1780,4,1))),""),"")</f>
        <v>p</v>
      </c>
      <c r="F1780" s="3" t="str">
        <f>IF(ISERROR(SEARCH(MID(A1780,5,1),$B$2)),IF(ISERROR(SEARCH(MID(A1780,5,1),$B$7)),IF(ISBLANK($B$12),MID(A1780,5,1),IF(ISERROR(SEARCH(MID(A1780,5,1),$B$12)),"",MID(A1780,5,1))),""),"")</f>
        <v>y</v>
      </c>
      <c r="G1780">
        <f t="shared" si="27"/>
        <v>0</v>
      </c>
      <c r="H1780" t="str" cm="1">
        <f t="array" aca="1" ref="H1780" ca="1">IF($B$3&amp;$B$4&amp;$B$5&amp;$B$6&amp;$B$7="",G1780,IF(AND(ISNUMBER(SEARCH(MID($B$3&amp;$B$4&amp;$B$5&amp;$B$6&amp;$B$7, ROW(INDIRECT("1:" &amp; LEN($B$3&amp;$B$4&amp;$B$5&amp;$B$6&amp;$B$7))), 1), G1780))),G1780,""))</f>
        <v/>
      </c>
    </row>
    <row r="1781" spans="1:8" x14ac:dyDescent="0.2">
      <c r="A1781" t="s">
        <v>1765</v>
      </c>
      <c r="B1781" s="3" t="str">
        <f>IF(ISERROR(SEARCH(MID(A1781,1,1),$B$2)),IF(ISERROR(SEARCH(MID(A1781,1,1),$B$3)),IF(ISBLANK($B$8),MID(A1781,1,1),IF(ISERROR(SEARCH(MID(A1781,1,1),$B$8)),"",MID(A1781,1,1))),""),"")</f>
        <v>l</v>
      </c>
      <c r="C1781" s="3" t="str">
        <f>IF(ISERROR(SEARCH(MID(A1781,2,1),$B$2)),IF(ISERROR(SEARCH(MID(A1781,2,1),$B$4)),IF(ISBLANK($B$9),MID(A1781,2,1),IF(ISERROR(SEARCH(MID(A1781,2,1),$B$9)),"",MID(A1781,2,1))),""),"")</f>
        <v/>
      </c>
      <c r="D1781" s="3" t="str">
        <f>IF(ISERROR(SEARCH(MID(A1781,3,1),$B$2)),IF(ISERROR(SEARCH(MID(A1781,3,1),$B$5)),IF(ISBLANK($B$10),MID(A1781,3,1),IF(ISERROR(SEARCH(MID(A1781,3,1),$B$10)),"",MID(A1781,3,1))),""),"")</f>
        <v>a</v>
      </c>
      <c r="E1781" s="3" t="str">
        <f>IF(ISERROR(SEARCH(MID(A1781,4,1),$B$2)),IF(ISERROR(SEARCH(MID(A1781,4,1),$B$6)),IF(ISBLANK($B$11),MID(A1781,4,1),IF(ISERROR(SEARCH(MID(A1781,4,1),$B$11)),"",MID(A1781,4,1))),""),"")</f>
        <v>k</v>
      </c>
      <c r="F1781" s="3" t="str">
        <f>IF(ISERROR(SEARCH(MID(A1781,5,1),$B$2)),IF(ISERROR(SEARCH(MID(A1781,5,1),$B$7)),IF(ISBLANK($B$12),MID(A1781,5,1),IF(ISERROR(SEARCH(MID(A1781,5,1),$B$12)),"",MID(A1781,5,1))),""),"")</f>
        <v>s</v>
      </c>
      <c r="G1781">
        <f t="shared" si="27"/>
        <v>0</v>
      </c>
      <c r="H1781" t="str" cm="1">
        <f t="array" aca="1" ref="H1781" ca="1">IF($B$3&amp;$B$4&amp;$B$5&amp;$B$6&amp;$B$7="",G1781,IF(AND(ISNUMBER(SEARCH(MID($B$3&amp;$B$4&amp;$B$5&amp;$B$6&amp;$B$7, ROW(INDIRECT("1:" &amp; LEN($B$3&amp;$B$4&amp;$B$5&amp;$B$6&amp;$B$7))), 1), G1781))),G1781,""))</f>
        <v/>
      </c>
    </row>
    <row r="1782" spans="1:8" x14ac:dyDescent="0.2">
      <c r="A1782" t="s">
        <v>1766</v>
      </c>
      <c r="B1782" s="3" t="str">
        <f>IF(ISERROR(SEARCH(MID(A1782,1,1),$B$2)),IF(ISERROR(SEARCH(MID(A1782,1,1),$B$3)),IF(ISBLANK($B$8),MID(A1782,1,1),IF(ISERROR(SEARCH(MID(A1782,1,1),$B$8)),"",MID(A1782,1,1))),""),"")</f>
        <v>f</v>
      </c>
      <c r="C1782" s="3" t="str">
        <f>IF(ISERROR(SEARCH(MID(A1782,2,1),$B$2)),IF(ISERROR(SEARCH(MID(A1782,2,1),$B$4)),IF(ISBLANK($B$9),MID(A1782,2,1),IF(ISERROR(SEARCH(MID(A1782,2,1),$B$9)),"",MID(A1782,2,1))),""),"")</f>
        <v>a</v>
      </c>
      <c r="D1782" s="3" t="str">
        <f>IF(ISERROR(SEARCH(MID(A1782,3,1),$B$2)),IF(ISERROR(SEARCH(MID(A1782,3,1),$B$5)),IF(ISBLANK($B$10),MID(A1782,3,1),IF(ISERROR(SEARCH(MID(A1782,3,1),$B$10)),"",MID(A1782,3,1))),""),"")</f>
        <v>r</v>
      </c>
      <c r="E1782" s="3" t="str">
        <f>IF(ISERROR(SEARCH(MID(A1782,4,1),$B$2)),IF(ISERROR(SEARCH(MID(A1782,4,1),$B$6)),IF(ISBLANK($B$11),MID(A1782,4,1),IF(ISERROR(SEARCH(MID(A1782,4,1),$B$11)),"",MID(A1782,4,1))),""),"")</f>
        <v/>
      </c>
      <c r="F1782" s="3" t="str">
        <f>IF(ISERROR(SEARCH(MID(A1782,5,1),$B$2)),IF(ISERROR(SEARCH(MID(A1782,5,1),$B$7)),IF(ISBLANK($B$12),MID(A1782,5,1),IF(ISERROR(SEARCH(MID(A1782,5,1),$B$12)),"",MID(A1782,5,1))),""),"")</f>
        <v>s</v>
      </c>
      <c r="G1782">
        <f t="shared" si="27"/>
        <v>0</v>
      </c>
      <c r="H1782" t="str" cm="1">
        <f t="array" aca="1" ref="H1782" ca="1">IF($B$3&amp;$B$4&amp;$B$5&amp;$B$6&amp;$B$7="",G1782,IF(AND(ISNUMBER(SEARCH(MID($B$3&amp;$B$4&amp;$B$5&amp;$B$6&amp;$B$7, ROW(INDIRECT("1:" &amp; LEN($B$3&amp;$B$4&amp;$B$5&amp;$B$6&amp;$B$7))), 1), G1782))),G1782,""))</f>
        <v/>
      </c>
    </row>
    <row r="1783" spans="1:8" x14ac:dyDescent="0.2">
      <c r="A1783" t="s">
        <v>1767</v>
      </c>
      <c r="B1783" s="3" t="str">
        <f>IF(ISERROR(SEARCH(MID(A1783,1,1),$B$2)),IF(ISERROR(SEARCH(MID(A1783,1,1),$B$3)),IF(ISBLANK($B$8),MID(A1783,1,1),IF(ISERROR(SEARCH(MID(A1783,1,1),$B$8)),"",MID(A1783,1,1))),""),"")</f>
        <v/>
      </c>
      <c r="C1783" s="3" t="str">
        <f>IF(ISERROR(SEARCH(MID(A1783,2,1),$B$2)),IF(ISERROR(SEARCH(MID(A1783,2,1),$B$4)),IF(ISBLANK($B$9),MID(A1783,2,1),IF(ISERROR(SEARCH(MID(A1783,2,1),$B$9)),"",MID(A1783,2,1))),""),"")</f>
        <v/>
      </c>
      <c r="D1783" s="3" t="str">
        <f>IF(ISERROR(SEARCH(MID(A1783,3,1),$B$2)),IF(ISERROR(SEARCH(MID(A1783,3,1),$B$5)),IF(ISBLANK($B$10),MID(A1783,3,1),IF(ISERROR(SEARCH(MID(A1783,3,1),$B$10)),"",MID(A1783,3,1))),""),"")</f>
        <v/>
      </c>
      <c r="E1783" s="3" t="str">
        <f>IF(ISERROR(SEARCH(MID(A1783,4,1),$B$2)),IF(ISERROR(SEARCH(MID(A1783,4,1),$B$6)),IF(ISBLANK($B$11),MID(A1783,4,1),IF(ISERROR(SEARCH(MID(A1783,4,1),$B$11)),"",MID(A1783,4,1))),""),"")</f>
        <v>g</v>
      </c>
      <c r="F1783" s="3" t="str">
        <f>IF(ISERROR(SEARCH(MID(A1783,5,1),$B$2)),IF(ISERROR(SEARCH(MID(A1783,5,1),$B$7)),IF(ISBLANK($B$12),MID(A1783,5,1),IF(ISERROR(SEARCH(MID(A1783,5,1),$B$12)),"",MID(A1783,5,1))),""),"")</f>
        <v/>
      </c>
      <c r="G1783">
        <f t="shared" si="27"/>
        <v>0</v>
      </c>
      <c r="H1783" t="str" cm="1">
        <f t="array" aca="1" ref="H1783" ca="1">IF($B$3&amp;$B$4&amp;$B$5&amp;$B$6&amp;$B$7="",G1783,IF(AND(ISNUMBER(SEARCH(MID($B$3&amp;$B$4&amp;$B$5&amp;$B$6&amp;$B$7, ROW(INDIRECT("1:" &amp; LEN($B$3&amp;$B$4&amp;$B$5&amp;$B$6&amp;$B$7))), 1), G1783))),G1783,""))</f>
        <v/>
      </c>
    </row>
    <row r="1784" spans="1:8" x14ac:dyDescent="0.2">
      <c r="A1784" t="s">
        <v>1768</v>
      </c>
      <c r="B1784" s="3" t="str">
        <f>IF(ISERROR(SEARCH(MID(A1784,1,1),$B$2)),IF(ISERROR(SEARCH(MID(A1784,1,1),$B$3)),IF(ISBLANK($B$8),MID(A1784,1,1),IF(ISERROR(SEARCH(MID(A1784,1,1),$B$8)),"",MID(A1784,1,1))),""),"")</f>
        <v>g</v>
      </c>
      <c r="C1784" s="3" t="str">
        <f>IF(ISERROR(SEARCH(MID(A1784,2,1),$B$2)),IF(ISERROR(SEARCH(MID(A1784,2,1),$B$4)),IF(ISBLANK($B$9),MID(A1784,2,1),IF(ISERROR(SEARCH(MID(A1784,2,1),$B$9)),"",MID(A1784,2,1))),""),"")</f>
        <v/>
      </c>
      <c r="D1784" s="3" t="str">
        <f>IF(ISERROR(SEARCH(MID(A1784,3,1),$B$2)),IF(ISERROR(SEARCH(MID(A1784,3,1),$B$5)),IF(ISBLANK($B$10),MID(A1784,3,1),IF(ISERROR(SEARCH(MID(A1784,3,1),$B$10)),"",MID(A1784,3,1))),""),"")</f>
        <v/>
      </c>
      <c r="E1784" s="3" t="str">
        <f>IF(ISERROR(SEARCH(MID(A1784,4,1),$B$2)),IF(ISERROR(SEARCH(MID(A1784,4,1),$B$6)),IF(ISBLANK($B$11),MID(A1784,4,1),IF(ISERROR(SEARCH(MID(A1784,4,1),$B$11)),"",MID(A1784,4,1))),""),"")</f>
        <v>l</v>
      </c>
      <c r="F1784" s="3" t="str">
        <f>IF(ISERROR(SEARCH(MID(A1784,5,1),$B$2)),IF(ISERROR(SEARCH(MID(A1784,5,1),$B$7)),IF(ISBLANK($B$12),MID(A1784,5,1),IF(ISERROR(SEARCH(MID(A1784,5,1),$B$12)),"",MID(A1784,5,1))),""),"")</f>
        <v>y</v>
      </c>
      <c r="G1784">
        <f t="shared" si="27"/>
        <v>0</v>
      </c>
      <c r="H1784" t="str" cm="1">
        <f t="array" aca="1" ref="H1784" ca="1">IF($B$3&amp;$B$4&amp;$B$5&amp;$B$6&amp;$B$7="",G1784,IF(AND(ISNUMBER(SEARCH(MID($B$3&amp;$B$4&amp;$B$5&amp;$B$6&amp;$B$7, ROW(INDIRECT("1:" &amp; LEN($B$3&amp;$B$4&amp;$B$5&amp;$B$6&amp;$B$7))), 1), G1784))),G1784,""))</f>
        <v/>
      </c>
    </row>
    <row r="1785" spans="1:8" x14ac:dyDescent="0.2">
      <c r="A1785" t="s">
        <v>1769</v>
      </c>
      <c r="B1785" s="3" t="str">
        <f>IF(ISERROR(SEARCH(MID(A1785,1,1),$B$2)),IF(ISERROR(SEARCH(MID(A1785,1,1),$B$3)),IF(ISBLANK($B$8),MID(A1785,1,1),IF(ISERROR(SEARCH(MID(A1785,1,1),$B$8)),"",MID(A1785,1,1))),""),"")</f>
        <v>s</v>
      </c>
      <c r="C1785" s="3" t="str">
        <f>IF(ISERROR(SEARCH(MID(A1785,2,1),$B$2)),IF(ISERROR(SEARCH(MID(A1785,2,1),$B$4)),IF(ISBLANK($B$9),MID(A1785,2,1),IF(ISERROR(SEARCH(MID(A1785,2,1),$B$9)),"",MID(A1785,2,1))),""),"")</f>
        <v>q</v>
      </c>
      <c r="D1785" s="3" t="str">
        <f>IF(ISERROR(SEARCH(MID(A1785,3,1),$B$2)),IF(ISERROR(SEARCH(MID(A1785,3,1),$B$5)),IF(ISBLANK($B$10),MID(A1785,3,1),IF(ISERROR(SEARCH(MID(A1785,3,1),$B$10)),"",MID(A1785,3,1))),""),"")</f>
        <v/>
      </c>
      <c r="E1785" s="3" t="str">
        <f>IF(ISERROR(SEARCH(MID(A1785,4,1),$B$2)),IF(ISERROR(SEARCH(MID(A1785,4,1),$B$6)),IF(ISBLANK($B$11),MID(A1785,4,1),IF(ISERROR(SEARCH(MID(A1785,4,1),$B$11)),"",MID(A1785,4,1))),""),"")</f>
        <v>a</v>
      </c>
      <c r="F1785" s="3" t="str">
        <f>IF(ISERROR(SEARCH(MID(A1785,5,1),$B$2)),IF(ISERROR(SEARCH(MID(A1785,5,1),$B$7)),IF(ISBLANK($B$12),MID(A1785,5,1),IF(ISERROR(SEARCH(MID(A1785,5,1),$B$12)),"",MID(A1785,5,1))),""),"")</f>
        <v>w</v>
      </c>
      <c r="G1785">
        <f t="shared" si="27"/>
        <v>0</v>
      </c>
      <c r="H1785" t="str" cm="1">
        <f t="array" aca="1" ref="H1785" ca="1">IF($B$3&amp;$B$4&amp;$B$5&amp;$B$6&amp;$B$7="",G1785,IF(AND(ISNUMBER(SEARCH(MID($B$3&amp;$B$4&amp;$B$5&amp;$B$6&amp;$B$7, ROW(INDIRECT("1:" &amp; LEN($B$3&amp;$B$4&amp;$B$5&amp;$B$6&amp;$B$7))), 1), G1785))),G1785,""))</f>
        <v/>
      </c>
    </row>
    <row r="1786" spans="1:8" x14ac:dyDescent="0.2">
      <c r="A1786" t="s">
        <v>1770</v>
      </c>
      <c r="B1786" s="3" t="str">
        <f>IF(ISERROR(SEARCH(MID(A1786,1,1),$B$2)),IF(ISERROR(SEARCH(MID(A1786,1,1),$B$3)),IF(ISBLANK($B$8),MID(A1786,1,1),IF(ISERROR(SEARCH(MID(A1786,1,1),$B$8)),"",MID(A1786,1,1))),""),"")</f>
        <v/>
      </c>
      <c r="C1786" s="3" t="str">
        <f>IF(ISERROR(SEARCH(MID(A1786,2,1),$B$2)),IF(ISERROR(SEARCH(MID(A1786,2,1),$B$4)),IF(ISBLANK($B$9),MID(A1786,2,1),IF(ISERROR(SEARCH(MID(A1786,2,1),$B$9)),"",MID(A1786,2,1))),""),"")</f>
        <v>f</v>
      </c>
      <c r="D1786" s="3" t="str">
        <f>IF(ISERROR(SEARCH(MID(A1786,3,1),$B$2)),IF(ISERROR(SEARCH(MID(A1786,3,1),$B$5)),IF(ISBLANK($B$10),MID(A1786,3,1),IF(ISERROR(SEARCH(MID(A1786,3,1),$B$10)),"",MID(A1786,3,1))),""),"")</f>
        <v>f</v>
      </c>
      <c r="E1786" s="3" t="str">
        <f>IF(ISERROR(SEARCH(MID(A1786,4,1),$B$2)),IF(ISERROR(SEARCH(MID(A1786,4,1),$B$6)),IF(ISBLANK($B$11),MID(A1786,4,1),IF(ISERROR(SEARCH(MID(A1786,4,1),$B$11)),"",MID(A1786,4,1))),""),"")</f>
        <v>i</v>
      </c>
      <c r="F1786" s="3" t="str">
        <f>IF(ISERROR(SEARCH(MID(A1786,5,1),$B$2)),IF(ISERROR(SEARCH(MID(A1786,5,1),$B$7)),IF(ISBLANK($B$12),MID(A1786,5,1),IF(ISERROR(SEARCH(MID(A1786,5,1),$B$12)),"",MID(A1786,5,1))),""),"")</f>
        <v>x</v>
      </c>
      <c r="G1786">
        <f t="shared" si="27"/>
        <v>0</v>
      </c>
      <c r="H1786" t="str" cm="1">
        <f t="array" aca="1" ref="H1786" ca="1">IF($B$3&amp;$B$4&amp;$B$5&amp;$B$6&amp;$B$7="",G1786,IF(AND(ISNUMBER(SEARCH(MID($B$3&amp;$B$4&amp;$B$5&amp;$B$6&amp;$B$7, ROW(INDIRECT("1:" &amp; LEN($B$3&amp;$B$4&amp;$B$5&amp;$B$6&amp;$B$7))), 1), G1786))),G1786,""))</f>
        <v/>
      </c>
    </row>
    <row r="1787" spans="1:8" x14ac:dyDescent="0.2">
      <c r="A1787" t="s">
        <v>1771</v>
      </c>
      <c r="B1787" s="3" t="str">
        <f>IF(ISERROR(SEARCH(MID(A1787,1,1),$B$2)),IF(ISERROR(SEARCH(MID(A1787,1,1),$B$3)),IF(ISBLANK($B$8),MID(A1787,1,1),IF(ISERROR(SEARCH(MID(A1787,1,1),$B$8)),"",MID(A1787,1,1))),""),"")</f>
        <v>b</v>
      </c>
      <c r="C1787" s="3" t="str">
        <f>IF(ISERROR(SEARCH(MID(A1787,2,1),$B$2)),IF(ISERROR(SEARCH(MID(A1787,2,1),$B$4)),IF(ISBLANK($B$9),MID(A1787,2,1),IF(ISERROR(SEARCH(MID(A1787,2,1),$B$9)),"",MID(A1787,2,1))),""),"")</f>
        <v>r</v>
      </c>
      <c r="D1787" s="3" t="str">
        <f>IF(ISERROR(SEARCH(MID(A1787,3,1),$B$2)),IF(ISERROR(SEARCH(MID(A1787,3,1),$B$5)),IF(ISBLANK($B$10),MID(A1787,3,1),IF(ISERROR(SEARCH(MID(A1787,3,1),$B$10)),"",MID(A1787,3,1))),""),"")</f>
        <v/>
      </c>
      <c r="E1787" s="3" t="str">
        <f>IF(ISERROR(SEARCH(MID(A1787,4,1),$B$2)),IF(ISERROR(SEARCH(MID(A1787,4,1),$B$6)),IF(ISBLANK($B$11),MID(A1787,4,1),IF(ISERROR(SEARCH(MID(A1787,4,1),$B$11)),"",MID(A1787,4,1))),""),"")</f>
        <v>t</v>
      </c>
      <c r="F1787" s="3" t="str">
        <f>IF(ISERROR(SEARCH(MID(A1787,5,1),$B$2)),IF(ISERROR(SEARCH(MID(A1787,5,1),$B$7)),IF(ISBLANK($B$12),MID(A1787,5,1),IF(ISERROR(SEARCH(MID(A1787,5,1),$B$12)),"",MID(A1787,5,1))),""),"")</f>
        <v/>
      </c>
      <c r="G1787">
        <f t="shared" si="27"/>
        <v>0</v>
      </c>
      <c r="H1787" t="str" cm="1">
        <f t="array" aca="1" ref="H1787" ca="1">IF($B$3&amp;$B$4&amp;$B$5&amp;$B$6&amp;$B$7="",G1787,IF(AND(ISNUMBER(SEARCH(MID($B$3&amp;$B$4&amp;$B$5&amp;$B$6&amp;$B$7, ROW(INDIRECT("1:" &amp; LEN($B$3&amp;$B$4&amp;$B$5&amp;$B$6&amp;$B$7))), 1), G1787))),G1787,""))</f>
        <v/>
      </c>
    </row>
    <row r="1788" spans="1:8" x14ac:dyDescent="0.2">
      <c r="A1788" t="s">
        <v>1772</v>
      </c>
      <c r="B1788" s="3" t="str">
        <f>IF(ISERROR(SEARCH(MID(A1788,1,1),$B$2)),IF(ISERROR(SEARCH(MID(A1788,1,1),$B$3)),IF(ISBLANK($B$8),MID(A1788,1,1),IF(ISERROR(SEARCH(MID(A1788,1,1),$B$8)),"",MID(A1788,1,1))),""),"")</f>
        <v>n</v>
      </c>
      <c r="C1788" s="3" t="str">
        <f>IF(ISERROR(SEARCH(MID(A1788,2,1),$B$2)),IF(ISERROR(SEARCH(MID(A1788,2,1),$B$4)),IF(ISBLANK($B$9),MID(A1788,2,1),IF(ISERROR(SEARCH(MID(A1788,2,1),$B$9)),"",MID(A1788,2,1))),""),"")</f>
        <v>i</v>
      </c>
      <c r="D1788" s="3" t="str">
        <f>IF(ISERROR(SEARCH(MID(A1788,3,1),$B$2)),IF(ISERROR(SEARCH(MID(A1788,3,1),$B$5)),IF(ISBLANK($B$10),MID(A1788,3,1),IF(ISERROR(SEARCH(MID(A1788,3,1),$B$10)),"",MID(A1788,3,1))),""),"")</f>
        <v>c</v>
      </c>
      <c r="E1788" s="3" t="str">
        <f>IF(ISERROR(SEARCH(MID(A1788,4,1),$B$2)),IF(ISERROR(SEARCH(MID(A1788,4,1),$B$6)),IF(ISBLANK($B$11),MID(A1788,4,1),IF(ISERROR(SEARCH(MID(A1788,4,1),$B$11)),"",MID(A1788,4,1))),""),"")</f>
        <v/>
      </c>
      <c r="F1788" s="3" t="str">
        <f>IF(ISERROR(SEARCH(MID(A1788,5,1),$B$2)),IF(ISERROR(SEARCH(MID(A1788,5,1),$B$7)),IF(ISBLANK($B$12),MID(A1788,5,1),IF(ISERROR(SEARCH(MID(A1788,5,1),$B$12)),"",MID(A1788,5,1))),""),"")</f>
        <v>r</v>
      </c>
      <c r="G1788">
        <f t="shared" si="27"/>
        <v>0</v>
      </c>
      <c r="H1788" t="str" cm="1">
        <f t="array" aca="1" ref="H1788" ca="1">IF($B$3&amp;$B$4&amp;$B$5&amp;$B$6&amp;$B$7="",G1788,IF(AND(ISNUMBER(SEARCH(MID($B$3&amp;$B$4&amp;$B$5&amp;$B$6&amp;$B$7, ROW(INDIRECT("1:" &amp; LEN($B$3&amp;$B$4&amp;$B$5&amp;$B$6&amp;$B$7))), 1), G1788))),G1788,""))</f>
        <v/>
      </c>
    </row>
    <row r="1789" spans="1:8" x14ac:dyDescent="0.2">
      <c r="A1789" t="s">
        <v>1773</v>
      </c>
      <c r="B1789" s="3" t="str">
        <f>IF(ISERROR(SEARCH(MID(A1789,1,1),$B$2)),IF(ISERROR(SEARCH(MID(A1789,1,1),$B$3)),IF(ISBLANK($B$8),MID(A1789,1,1),IF(ISERROR(SEARCH(MID(A1789,1,1),$B$8)),"",MID(A1789,1,1))),""),"")</f>
        <v/>
      </c>
      <c r="C1789" s="3" t="str">
        <f>IF(ISERROR(SEARCH(MID(A1789,2,1),$B$2)),IF(ISERROR(SEARCH(MID(A1789,2,1),$B$4)),IF(ISBLANK($B$9),MID(A1789,2,1),IF(ISERROR(SEARCH(MID(A1789,2,1),$B$9)),"",MID(A1789,2,1))),""),"")</f>
        <v>n</v>
      </c>
      <c r="D1789" s="3" t="str">
        <f>IF(ISERROR(SEARCH(MID(A1789,3,1),$B$2)),IF(ISERROR(SEARCH(MID(A1789,3,1),$B$5)),IF(ISBLANK($B$10),MID(A1789,3,1),IF(ISERROR(SEARCH(MID(A1789,3,1),$B$10)),"",MID(A1789,3,1))),""),"")</f>
        <v/>
      </c>
      <c r="E1789" s="3" t="str">
        <f>IF(ISERROR(SEARCH(MID(A1789,4,1),$B$2)),IF(ISERROR(SEARCH(MID(A1789,4,1),$B$6)),IF(ISBLANK($B$11),MID(A1789,4,1),IF(ISERROR(SEARCH(MID(A1789,4,1),$B$11)),"",MID(A1789,4,1))),""),"")</f>
        <v/>
      </c>
      <c r="F1789" s="3" t="str">
        <f>IF(ISERROR(SEARCH(MID(A1789,5,1),$B$2)),IF(ISERROR(SEARCH(MID(A1789,5,1),$B$7)),IF(ISBLANK($B$12),MID(A1789,5,1),IF(ISERROR(SEARCH(MID(A1789,5,1),$B$12)),"",MID(A1789,5,1))),""),"")</f>
        <v/>
      </c>
      <c r="G1789">
        <f t="shared" si="27"/>
        <v>0</v>
      </c>
      <c r="H1789" t="str" cm="1">
        <f t="array" aca="1" ref="H1789" ca="1">IF($B$3&amp;$B$4&amp;$B$5&amp;$B$6&amp;$B$7="",G1789,IF(AND(ISNUMBER(SEARCH(MID($B$3&amp;$B$4&amp;$B$5&amp;$B$6&amp;$B$7, ROW(INDIRECT("1:" &amp; LEN($B$3&amp;$B$4&amp;$B$5&amp;$B$6&amp;$B$7))), 1), G1789))),G1789,""))</f>
        <v/>
      </c>
    </row>
    <row r="1790" spans="1:8" x14ac:dyDescent="0.2">
      <c r="A1790" t="s">
        <v>1774</v>
      </c>
      <c r="B1790" s="3" t="str">
        <f>IF(ISERROR(SEARCH(MID(A1790,1,1),$B$2)),IF(ISERROR(SEARCH(MID(A1790,1,1),$B$3)),IF(ISBLANK($B$8),MID(A1790,1,1),IF(ISERROR(SEARCH(MID(A1790,1,1),$B$8)),"",MID(A1790,1,1))),""),"")</f>
        <v>s</v>
      </c>
      <c r="C1790" s="3" t="str">
        <f>IF(ISERROR(SEARCH(MID(A1790,2,1),$B$2)),IF(ISERROR(SEARCH(MID(A1790,2,1),$B$4)),IF(ISBLANK($B$9),MID(A1790,2,1),IF(ISERROR(SEARCH(MID(A1790,2,1),$B$9)),"",MID(A1790,2,1))),""),"")</f>
        <v>n</v>
      </c>
      <c r="D1790" s="3" t="str">
        <f>IF(ISERROR(SEARCH(MID(A1790,3,1),$B$2)),IF(ISERROR(SEARCH(MID(A1790,3,1),$B$5)),IF(ISBLANK($B$10),MID(A1790,3,1),IF(ISERROR(SEARCH(MID(A1790,3,1),$B$10)),"",MID(A1790,3,1))),""),"")</f>
        <v>a</v>
      </c>
      <c r="E1790" s="3" t="str">
        <f>IF(ISERROR(SEARCH(MID(A1790,4,1),$B$2)),IF(ISERROR(SEARCH(MID(A1790,4,1),$B$6)),IF(ISBLANK($B$11),MID(A1790,4,1),IF(ISERROR(SEARCH(MID(A1790,4,1),$B$11)),"",MID(A1790,4,1))),""),"")</f>
        <v>r</v>
      </c>
      <c r="F1790" s="3" t="str">
        <f>IF(ISERROR(SEARCH(MID(A1790,5,1),$B$2)),IF(ISERROR(SEARCH(MID(A1790,5,1),$B$7)),IF(ISBLANK($B$12),MID(A1790,5,1),IF(ISERROR(SEARCH(MID(A1790,5,1),$B$12)),"",MID(A1790,5,1))),""),"")</f>
        <v>l</v>
      </c>
      <c r="G1790" t="str">
        <f t="shared" si="27"/>
        <v>snarl</v>
      </c>
      <c r="H1790" t="str" cm="1">
        <f t="array" aca="1" ref="H1790" ca="1">IF($B$3&amp;$B$4&amp;$B$5&amp;$B$6&amp;$B$7="",G1790,IF(AND(ISNUMBER(SEARCH(MID($B$3&amp;$B$4&amp;$B$5&amp;$B$6&amp;$B$7, ROW(INDIRECT("1:" &amp; LEN($B$3&amp;$B$4&amp;$B$5&amp;$B$6&amp;$B$7))), 1), G1790))),G1790,""))</f>
        <v/>
      </c>
    </row>
    <row r="1791" spans="1:8" x14ac:dyDescent="0.2">
      <c r="A1791" t="s">
        <v>1775</v>
      </c>
      <c r="B1791" s="3" t="str">
        <f>IF(ISERROR(SEARCH(MID(A1791,1,1),$B$2)),IF(ISERROR(SEARCH(MID(A1791,1,1),$B$3)),IF(ISBLANK($B$8),MID(A1791,1,1),IF(ISERROR(SEARCH(MID(A1791,1,1),$B$8)),"",MID(A1791,1,1))),""),"")</f>
        <v>m</v>
      </c>
      <c r="C1791" s="3" t="str">
        <f>IF(ISERROR(SEARCH(MID(A1791,2,1),$B$2)),IF(ISERROR(SEARCH(MID(A1791,2,1),$B$4)),IF(ISBLANK($B$9),MID(A1791,2,1),IF(ISERROR(SEARCH(MID(A1791,2,1),$B$9)),"",MID(A1791,2,1))),""),"")</f>
        <v/>
      </c>
      <c r="D1791" s="3" t="str">
        <f>IF(ISERROR(SEARCH(MID(A1791,3,1),$B$2)),IF(ISERROR(SEARCH(MID(A1791,3,1),$B$5)),IF(ISBLANK($B$10),MID(A1791,3,1),IF(ISERROR(SEARCH(MID(A1791,3,1),$B$10)),"",MID(A1791,3,1))),""),"")</f>
        <v>r</v>
      </c>
      <c r="E1791" s="3" t="str">
        <f>IF(ISERROR(SEARCH(MID(A1791,4,1),$B$2)),IF(ISERROR(SEARCH(MID(A1791,4,1),$B$6)),IF(ISBLANK($B$11),MID(A1791,4,1),IF(ISERROR(SEARCH(MID(A1791,4,1),$B$11)),"",MID(A1791,4,1))),""),"")</f>
        <v>g</v>
      </c>
      <c r="F1791" s="3" t="str">
        <f>IF(ISERROR(SEARCH(MID(A1791,5,1),$B$2)),IF(ISERROR(SEARCH(MID(A1791,5,1),$B$7)),IF(ISBLANK($B$12),MID(A1791,5,1),IF(ISERROR(SEARCH(MID(A1791,5,1),$B$12)),"",MID(A1791,5,1))),""),"")</f>
        <v/>
      </c>
      <c r="G1791">
        <f t="shared" si="27"/>
        <v>0</v>
      </c>
      <c r="H1791" t="str" cm="1">
        <f t="array" aca="1" ref="H1791" ca="1">IF($B$3&amp;$B$4&amp;$B$5&amp;$B$6&amp;$B$7="",G1791,IF(AND(ISNUMBER(SEARCH(MID($B$3&amp;$B$4&amp;$B$5&amp;$B$6&amp;$B$7, ROW(INDIRECT("1:" &amp; LEN($B$3&amp;$B$4&amp;$B$5&amp;$B$6&amp;$B$7))), 1), G1791))),G1791,""))</f>
        <v/>
      </c>
    </row>
    <row r="1792" spans="1:8" x14ac:dyDescent="0.2">
      <c r="A1792" t="s">
        <v>1776</v>
      </c>
      <c r="B1792" s="3" t="str">
        <f>IF(ISERROR(SEARCH(MID(A1792,1,1),$B$2)),IF(ISERROR(SEARCH(MID(A1792,1,1),$B$3)),IF(ISBLANK($B$8),MID(A1792,1,1),IF(ISERROR(SEARCH(MID(A1792,1,1),$B$8)),"",MID(A1792,1,1))),""),"")</f>
        <v/>
      </c>
      <c r="C1792" s="3" t="str">
        <f>IF(ISERROR(SEARCH(MID(A1792,2,1),$B$2)),IF(ISERROR(SEARCH(MID(A1792,2,1),$B$4)),IF(ISBLANK($B$9),MID(A1792,2,1),IF(ISERROR(SEARCH(MID(A1792,2,1),$B$9)),"",MID(A1792,2,1))),""),"")</f>
        <v/>
      </c>
      <c r="D1792" s="3" t="str">
        <f>IF(ISERROR(SEARCH(MID(A1792,3,1),$B$2)),IF(ISERROR(SEARCH(MID(A1792,3,1),$B$5)),IF(ISBLANK($B$10),MID(A1792,3,1),IF(ISERROR(SEARCH(MID(A1792,3,1),$B$10)),"",MID(A1792,3,1))),""),"")</f>
        <v>s</v>
      </c>
      <c r="E1792" s="3" t="str">
        <f>IF(ISERROR(SEARCH(MID(A1792,4,1),$B$2)),IF(ISERROR(SEARCH(MID(A1792,4,1),$B$6)),IF(ISBLANK($B$11),MID(A1792,4,1),IF(ISERROR(SEARCH(MID(A1792,4,1),$B$11)),"",MID(A1792,4,1))),""),"")</f>
        <v/>
      </c>
      <c r="F1792" s="3" t="str">
        <f>IF(ISERROR(SEARCH(MID(A1792,5,1),$B$2)),IF(ISERROR(SEARCH(MID(A1792,5,1),$B$7)),IF(ISBLANK($B$12),MID(A1792,5,1),IF(ISERROR(SEARCH(MID(A1792,5,1),$B$12)),"",MID(A1792,5,1))),""),"")</f>
        <v>s</v>
      </c>
      <c r="G1792">
        <f t="shared" si="27"/>
        <v>0</v>
      </c>
      <c r="H1792" t="str" cm="1">
        <f t="array" aca="1" ref="H1792" ca="1">IF($B$3&amp;$B$4&amp;$B$5&amp;$B$6&amp;$B$7="",G1792,IF(AND(ISNUMBER(SEARCH(MID($B$3&amp;$B$4&amp;$B$5&amp;$B$6&amp;$B$7, ROW(INDIRECT("1:" &amp; LEN($B$3&amp;$B$4&amp;$B$5&amp;$B$6&amp;$B$7))), 1), G1792))),G1792,""))</f>
        <v/>
      </c>
    </row>
    <row r="1793" spans="1:8" x14ac:dyDescent="0.2">
      <c r="A1793" t="s">
        <v>1777</v>
      </c>
      <c r="B1793" s="3" t="str">
        <f>IF(ISERROR(SEARCH(MID(A1793,1,1),$B$2)),IF(ISERROR(SEARCH(MID(A1793,1,1),$B$3)),IF(ISBLANK($B$8),MID(A1793,1,1),IF(ISERROR(SEARCH(MID(A1793,1,1),$B$8)),"",MID(A1793,1,1))),""),"")</f>
        <v>s</v>
      </c>
      <c r="C1793" s="3" t="str">
        <f>IF(ISERROR(SEARCH(MID(A1793,2,1),$B$2)),IF(ISERROR(SEARCH(MID(A1793,2,1),$B$4)),IF(ISBLANK($B$9),MID(A1793,2,1),IF(ISERROR(SEARCH(MID(A1793,2,1),$B$9)),"",MID(A1793,2,1))),""),"")</f>
        <v>h</v>
      </c>
      <c r="D1793" s="3" t="str">
        <f>IF(ISERROR(SEARCH(MID(A1793,3,1),$B$2)),IF(ISERROR(SEARCH(MID(A1793,3,1),$B$5)),IF(ISBLANK($B$10),MID(A1793,3,1),IF(ISERROR(SEARCH(MID(A1793,3,1),$B$10)),"",MID(A1793,3,1))),""),"")</f>
        <v/>
      </c>
      <c r="E1793" s="3" t="str">
        <f>IF(ISERROR(SEARCH(MID(A1793,4,1),$B$2)),IF(ISERROR(SEARCH(MID(A1793,4,1),$B$6)),IF(ISBLANK($B$11),MID(A1793,4,1),IF(ISERROR(SEARCH(MID(A1793,4,1),$B$11)),"",MID(A1793,4,1))),""),"")</f>
        <v>w</v>
      </c>
      <c r="F1793" s="3" t="str">
        <f>IF(ISERROR(SEARCH(MID(A1793,5,1),$B$2)),IF(ISERROR(SEARCH(MID(A1793,5,1),$B$7)),IF(ISBLANK($B$12),MID(A1793,5,1),IF(ISERROR(SEARCH(MID(A1793,5,1),$B$12)),"",MID(A1793,5,1))),""),"")</f>
        <v>y</v>
      </c>
      <c r="G1793">
        <f t="shared" si="27"/>
        <v>0</v>
      </c>
      <c r="H1793" t="str" cm="1">
        <f t="array" aca="1" ref="H1793" ca="1">IF($B$3&amp;$B$4&amp;$B$5&amp;$B$6&amp;$B$7="",G1793,IF(AND(ISNUMBER(SEARCH(MID($B$3&amp;$B$4&amp;$B$5&amp;$B$6&amp;$B$7, ROW(INDIRECT("1:" &amp; LEN($B$3&amp;$B$4&amp;$B$5&amp;$B$6&amp;$B$7))), 1), G1793))),G1793,""))</f>
        <v/>
      </c>
    </row>
    <row r="1794" spans="1:8" x14ac:dyDescent="0.2">
      <c r="A1794" t="s">
        <v>1778</v>
      </c>
      <c r="B1794" s="3" t="str">
        <f>IF(ISERROR(SEARCH(MID(A1794,1,1),$B$2)),IF(ISERROR(SEARCH(MID(A1794,1,1),$B$3)),IF(ISBLANK($B$8),MID(A1794,1,1),IF(ISERROR(SEARCH(MID(A1794,1,1),$B$8)),"",MID(A1794,1,1))),""),"")</f>
        <v/>
      </c>
      <c r="C1794" s="3" t="str">
        <f>IF(ISERROR(SEARCH(MID(A1794,2,1),$B$2)),IF(ISERROR(SEARCH(MID(A1794,2,1),$B$4)),IF(ISBLANK($B$9),MID(A1794,2,1),IF(ISERROR(SEARCH(MID(A1794,2,1),$B$9)),"",MID(A1794,2,1))),""),"")</f>
        <v>a</v>
      </c>
      <c r="D1794" s="3" t="str">
        <f>IF(ISERROR(SEARCH(MID(A1794,3,1),$B$2)),IF(ISERROR(SEARCH(MID(A1794,3,1),$B$5)),IF(ISBLANK($B$10),MID(A1794,3,1),IF(ISERROR(SEARCH(MID(A1794,3,1),$B$10)),"",MID(A1794,3,1))),""),"")</f>
        <v/>
      </c>
      <c r="E1794" s="3" t="str">
        <f>IF(ISERROR(SEARCH(MID(A1794,4,1),$B$2)),IF(ISERROR(SEARCH(MID(A1794,4,1),$B$6)),IF(ISBLANK($B$11),MID(A1794,4,1),IF(ISERROR(SEARCH(MID(A1794,4,1),$B$11)),"",MID(A1794,4,1))),""),"")</f>
        <v/>
      </c>
      <c r="F1794" s="3" t="str">
        <f>IF(ISERROR(SEARCH(MID(A1794,5,1),$B$2)),IF(ISERROR(SEARCH(MID(A1794,5,1),$B$7)),IF(ISBLANK($B$12),MID(A1794,5,1),IF(ISERROR(SEARCH(MID(A1794,5,1),$B$12)),"",MID(A1794,5,1))),""),"")</f>
        <v>y</v>
      </c>
      <c r="G1794">
        <f t="shared" si="27"/>
        <v>0</v>
      </c>
      <c r="H1794" t="str" cm="1">
        <f t="array" aca="1" ref="H1794" ca="1">IF($B$3&amp;$B$4&amp;$B$5&amp;$B$6&amp;$B$7="",G1794,IF(AND(ISNUMBER(SEARCH(MID($B$3&amp;$B$4&amp;$B$5&amp;$B$6&amp;$B$7, ROW(INDIRECT("1:" &amp; LEN($B$3&amp;$B$4&amp;$B$5&amp;$B$6&amp;$B$7))), 1), G1794))),G1794,""))</f>
        <v/>
      </c>
    </row>
    <row r="1795" spans="1:8" x14ac:dyDescent="0.2">
      <c r="A1795" t="s">
        <v>1779</v>
      </c>
      <c r="B1795" s="3" t="str">
        <f>IF(ISERROR(SEARCH(MID(A1795,1,1),$B$2)),IF(ISERROR(SEARCH(MID(A1795,1,1),$B$3)),IF(ISBLANK($B$8),MID(A1795,1,1),IF(ISERROR(SEARCH(MID(A1795,1,1),$B$8)),"",MID(A1795,1,1))),""),"")</f>
        <v>r</v>
      </c>
      <c r="C1795" s="3" t="str">
        <f>IF(ISERROR(SEARCH(MID(A1795,2,1),$B$2)),IF(ISERROR(SEARCH(MID(A1795,2,1),$B$4)),IF(ISBLANK($B$9),MID(A1795,2,1),IF(ISERROR(SEARCH(MID(A1795,2,1),$B$9)),"",MID(A1795,2,1))),""),"")</f>
        <v/>
      </c>
      <c r="D1795" s="3" t="str">
        <f>IF(ISERROR(SEARCH(MID(A1795,3,1),$B$2)),IF(ISERROR(SEARCH(MID(A1795,3,1),$B$5)),IF(ISBLANK($B$10),MID(A1795,3,1),IF(ISERROR(SEARCH(MID(A1795,3,1),$B$10)),"",MID(A1795,3,1))),""),"")</f>
        <v/>
      </c>
      <c r="E1795" s="3" t="str">
        <f>IF(ISERROR(SEARCH(MID(A1795,4,1),$B$2)),IF(ISERROR(SEARCH(MID(A1795,4,1),$B$6)),IF(ISBLANK($B$11),MID(A1795,4,1),IF(ISERROR(SEARCH(MID(A1795,4,1),$B$11)),"",MID(A1795,4,1))),""),"")</f>
        <v>s</v>
      </c>
      <c r="F1795" s="3" t="str">
        <f>IF(ISERROR(SEARCH(MID(A1795,5,1),$B$2)),IF(ISERROR(SEARCH(MID(A1795,5,1),$B$7)),IF(ISBLANK($B$12),MID(A1795,5,1),IF(ISERROR(SEARCH(MID(A1795,5,1),$B$12)),"",MID(A1795,5,1))),""),"")</f>
        <v>t</v>
      </c>
      <c r="G1795">
        <f t="shared" si="27"/>
        <v>0</v>
      </c>
      <c r="H1795" t="str" cm="1">
        <f t="array" aca="1" ref="H1795" ca="1">IF($B$3&amp;$B$4&amp;$B$5&amp;$B$6&amp;$B$7="",G1795,IF(AND(ISNUMBER(SEARCH(MID($B$3&amp;$B$4&amp;$B$5&amp;$B$6&amp;$B$7, ROW(INDIRECT("1:" &amp; LEN($B$3&amp;$B$4&amp;$B$5&amp;$B$6&amp;$B$7))), 1), G1795))),G1795,""))</f>
        <v/>
      </c>
    </row>
    <row r="1796" spans="1:8" x14ac:dyDescent="0.2">
      <c r="A1796" t="s">
        <v>1780</v>
      </c>
      <c r="B1796" s="3" t="str">
        <f>IF(ISERROR(SEARCH(MID(A1796,1,1),$B$2)),IF(ISERROR(SEARCH(MID(A1796,1,1),$B$3)),IF(ISBLANK($B$8),MID(A1796,1,1),IF(ISERROR(SEARCH(MID(A1796,1,1),$B$8)),"",MID(A1796,1,1))),""),"")</f>
        <v>v</v>
      </c>
      <c r="C1796" s="3" t="str">
        <f>IF(ISERROR(SEARCH(MID(A1796,2,1),$B$2)),IF(ISERROR(SEARCH(MID(A1796,2,1),$B$4)),IF(ISBLANK($B$9),MID(A1796,2,1),IF(ISERROR(SEARCH(MID(A1796,2,1),$B$9)),"",MID(A1796,2,1))),""),"")</f>
        <v>a</v>
      </c>
      <c r="D1796" s="3" t="str">
        <f>IF(ISERROR(SEARCH(MID(A1796,3,1),$B$2)),IF(ISERROR(SEARCH(MID(A1796,3,1),$B$5)),IF(ISBLANK($B$10),MID(A1796,3,1),IF(ISERROR(SEARCH(MID(A1796,3,1),$B$10)),"",MID(A1796,3,1))),""),"")</f>
        <v>s</v>
      </c>
      <c r="E1796" s="3" t="str">
        <f>IF(ISERROR(SEARCH(MID(A1796,4,1),$B$2)),IF(ISERROR(SEARCH(MID(A1796,4,1),$B$6)),IF(ISBLANK($B$11),MID(A1796,4,1),IF(ISERROR(SEARCH(MID(A1796,4,1),$B$11)),"",MID(A1796,4,1))),""),"")</f>
        <v/>
      </c>
      <c r="F1796" s="3" t="str">
        <f>IF(ISERROR(SEARCH(MID(A1796,5,1),$B$2)),IF(ISERROR(SEARCH(MID(A1796,5,1),$B$7)),IF(ISBLANK($B$12),MID(A1796,5,1),IF(ISERROR(SEARCH(MID(A1796,5,1),$B$12)),"",MID(A1796,5,1))),""),"")</f>
        <v>s</v>
      </c>
      <c r="G1796">
        <f t="shared" si="27"/>
        <v>0</v>
      </c>
      <c r="H1796" t="str" cm="1">
        <f t="array" aca="1" ref="H1796" ca="1">IF($B$3&amp;$B$4&amp;$B$5&amp;$B$6&amp;$B$7="",G1796,IF(AND(ISNUMBER(SEARCH(MID($B$3&amp;$B$4&amp;$B$5&amp;$B$6&amp;$B$7, ROW(INDIRECT("1:" &amp; LEN($B$3&amp;$B$4&amp;$B$5&amp;$B$6&amp;$B$7))), 1), G1796))),G1796,""))</f>
        <v/>
      </c>
    </row>
    <row r="1797" spans="1:8" x14ac:dyDescent="0.2">
      <c r="A1797" t="s">
        <v>1781</v>
      </c>
      <c r="B1797" s="3" t="str">
        <f>IF(ISERROR(SEARCH(MID(A1797,1,1),$B$2)),IF(ISERROR(SEARCH(MID(A1797,1,1),$B$3)),IF(ISBLANK($B$8),MID(A1797,1,1),IF(ISERROR(SEARCH(MID(A1797,1,1),$B$8)),"",MID(A1797,1,1))),""),"")</f>
        <v>s</v>
      </c>
      <c r="C1797" s="3" t="str">
        <f>IF(ISERROR(SEARCH(MID(A1797,2,1),$B$2)),IF(ISERROR(SEARCH(MID(A1797,2,1),$B$4)),IF(ISBLANK($B$9),MID(A1797,2,1),IF(ISERROR(SEARCH(MID(A1797,2,1),$B$9)),"",MID(A1797,2,1))),""),"")</f>
        <v>w</v>
      </c>
      <c r="D1797" s="3" t="str">
        <f>IF(ISERROR(SEARCH(MID(A1797,3,1),$B$2)),IF(ISERROR(SEARCH(MID(A1797,3,1),$B$5)),IF(ISBLANK($B$10),MID(A1797,3,1),IF(ISERROR(SEARCH(MID(A1797,3,1),$B$10)),"",MID(A1797,3,1))),""),"")</f>
        <v>i</v>
      </c>
      <c r="E1797" s="3" t="str">
        <f>IF(ISERROR(SEARCH(MID(A1797,4,1),$B$2)),IF(ISERROR(SEARCH(MID(A1797,4,1),$B$6)),IF(ISBLANK($B$11),MID(A1797,4,1),IF(ISERROR(SEARCH(MID(A1797,4,1),$B$11)),"",MID(A1797,4,1))),""),"")</f>
        <v>r</v>
      </c>
      <c r="F1797" s="3" t="str">
        <f>IF(ISERROR(SEARCH(MID(A1797,5,1),$B$2)),IF(ISERROR(SEARCH(MID(A1797,5,1),$B$7)),IF(ISBLANK($B$12),MID(A1797,5,1),IF(ISERROR(SEARCH(MID(A1797,5,1),$B$12)),"",MID(A1797,5,1))),""),"")</f>
        <v>l</v>
      </c>
      <c r="G1797" t="str">
        <f t="shared" si="27"/>
        <v>swirl</v>
      </c>
      <c r="H1797" t="str" cm="1">
        <f t="array" aca="1" ref="H1797" ca="1">IF($B$3&amp;$B$4&amp;$B$5&amp;$B$6&amp;$B$7="",G1797,IF(AND(ISNUMBER(SEARCH(MID($B$3&amp;$B$4&amp;$B$5&amp;$B$6&amp;$B$7, ROW(INDIRECT("1:" &amp; LEN($B$3&amp;$B$4&amp;$B$5&amp;$B$6&amp;$B$7))), 1), G1797))),G1797,""))</f>
        <v/>
      </c>
    </row>
    <row r="1798" spans="1:8" x14ac:dyDescent="0.2">
      <c r="A1798" t="s">
        <v>1782</v>
      </c>
      <c r="B1798" s="3" t="str">
        <f>IF(ISERROR(SEARCH(MID(A1798,1,1),$B$2)),IF(ISERROR(SEARCH(MID(A1798,1,1),$B$3)),IF(ISBLANK($B$8),MID(A1798,1,1),IF(ISERROR(SEARCH(MID(A1798,1,1),$B$8)),"",MID(A1798,1,1))),""),"")</f>
        <v/>
      </c>
      <c r="C1798" s="3" t="str">
        <f>IF(ISERROR(SEARCH(MID(A1798,2,1),$B$2)),IF(ISERROR(SEARCH(MID(A1798,2,1),$B$4)),IF(ISBLANK($B$9),MID(A1798,2,1),IF(ISERROR(SEARCH(MID(A1798,2,1),$B$9)),"",MID(A1798,2,1))),""),"")</f>
        <v/>
      </c>
      <c r="D1798" s="3" t="str">
        <f>IF(ISERROR(SEARCH(MID(A1798,3,1),$B$2)),IF(ISERROR(SEARCH(MID(A1798,3,1),$B$5)),IF(ISBLANK($B$10),MID(A1798,3,1),IF(ISERROR(SEARCH(MID(A1798,3,1),$B$10)),"",MID(A1798,3,1))),""),"")</f>
        <v>t</v>
      </c>
      <c r="E1798" s="3" t="str">
        <f>IF(ISERROR(SEARCH(MID(A1798,4,1),$B$2)),IF(ISERROR(SEARCH(MID(A1798,4,1),$B$6)),IF(ISBLANK($B$11),MID(A1798,4,1),IF(ISERROR(SEARCH(MID(A1798,4,1),$B$11)),"",MID(A1798,4,1))),""),"")</f>
        <v>t</v>
      </c>
      <c r="F1798" s="3" t="str">
        <f>IF(ISERROR(SEARCH(MID(A1798,5,1),$B$2)),IF(ISERROR(SEARCH(MID(A1798,5,1),$B$7)),IF(ISBLANK($B$12),MID(A1798,5,1),IF(ISERROR(SEARCH(MID(A1798,5,1),$B$12)),"",MID(A1798,5,1))),""),"")</f>
        <v>y</v>
      </c>
      <c r="G1798">
        <f t="shared" si="27"/>
        <v>0</v>
      </c>
      <c r="H1798" t="str" cm="1">
        <f t="array" aca="1" ref="H1798" ca="1">IF($B$3&amp;$B$4&amp;$B$5&amp;$B$6&amp;$B$7="",G1798,IF(AND(ISNUMBER(SEARCH(MID($B$3&amp;$B$4&amp;$B$5&amp;$B$6&amp;$B$7, ROW(INDIRECT("1:" &amp; LEN($B$3&amp;$B$4&amp;$B$5&amp;$B$6&amp;$B$7))), 1), G1798))),G1798,""))</f>
        <v/>
      </c>
    </row>
    <row r="1799" spans="1:8" x14ac:dyDescent="0.2">
      <c r="A1799" t="s">
        <v>1783</v>
      </c>
      <c r="B1799" s="3" t="str">
        <f>IF(ISERROR(SEARCH(MID(A1799,1,1),$B$2)),IF(ISERROR(SEARCH(MID(A1799,1,1),$B$3)),IF(ISBLANK($B$8),MID(A1799,1,1),IF(ISERROR(SEARCH(MID(A1799,1,1),$B$8)),"",MID(A1799,1,1))),""),"")</f>
        <v>c</v>
      </c>
      <c r="C1799" s="3" t="str">
        <f>IF(ISERROR(SEARCH(MID(A1799,2,1),$B$2)),IF(ISERROR(SEARCH(MID(A1799,2,1),$B$4)),IF(ISBLANK($B$9),MID(A1799,2,1),IF(ISERROR(SEARCH(MID(A1799,2,1),$B$9)),"",MID(A1799,2,1))),""),"")</f>
        <v/>
      </c>
      <c r="D1799" s="3" t="str">
        <f>IF(ISERROR(SEARCH(MID(A1799,3,1),$B$2)),IF(ISERROR(SEARCH(MID(A1799,3,1),$B$5)),IF(ISBLANK($B$10),MID(A1799,3,1),IF(ISERROR(SEARCH(MID(A1799,3,1),$B$10)),"",MID(A1799,3,1))),""),"")</f>
        <v>l</v>
      </c>
      <c r="E1799" s="3" t="str">
        <f>IF(ISERROR(SEARCH(MID(A1799,4,1),$B$2)),IF(ISERROR(SEARCH(MID(A1799,4,1),$B$6)),IF(ISBLANK($B$11),MID(A1799,4,1),IF(ISERROR(SEARCH(MID(A1799,4,1),$B$11)),"",MID(A1799,4,1))),""),"")</f>
        <v/>
      </c>
      <c r="F1799" s="3" t="str">
        <f>IF(ISERROR(SEARCH(MID(A1799,5,1),$B$2)),IF(ISERROR(SEARCH(MID(A1799,5,1),$B$7)),IF(ISBLANK($B$12),MID(A1799,5,1),IF(ISERROR(SEARCH(MID(A1799,5,1),$B$12)),"",MID(A1799,5,1))),""),"")</f>
        <v>s</v>
      </c>
      <c r="G1799">
        <f t="shared" si="27"/>
        <v>0</v>
      </c>
      <c r="H1799" t="str" cm="1">
        <f t="array" aca="1" ref="H1799" ca="1">IF($B$3&amp;$B$4&amp;$B$5&amp;$B$6&amp;$B$7="",G1799,IF(AND(ISNUMBER(SEARCH(MID($B$3&amp;$B$4&amp;$B$5&amp;$B$6&amp;$B$7, ROW(INDIRECT("1:" &amp; LEN($B$3&amp;$B$4&amp;$B$5&amp;$B$6&amp;$B$7))), 1), G1799))),G1799,""))</f>
        <v/>
      </c>
    </row>
    <row r="1800" spans="1:8" x14ac:dyDescent="0.2">
      <c r="A1800" t="s">
        <v>1784</v>
      </c>
      <c r="B1800" s="3" t="str">
        <f>IF(ISERROR(SEARCH(MID(A1800,1,1),$B$2)),IF(ISERROR(SEARCH(MID(A1800,1,1),$B$3)),IF(ISBLANK($B$8),MID(A1800,1,1),IF(ISERROR(SEARCH(MID(A1800,1,1),$B$8)),"",MID(A1800,1,1))),""),"")</f>
        <v>c</v>
      </c>
      <c r="C1800" s="3" t="str">
        <f>IF(ISERROR(SEARCH(MID(A1800,2,1),$B$2)),IF(ISERROR(SEARCH(MID(A1800,2,1),$B$4)),IF(ISBLANK($B$9),MID(A1800,2,1),IF(ISERROR(SEARCH(MID(A1800,2,1),$B$9)),"",MID(A1800,2,1))),""),"")</f>
        <v/>
      </c>
      <c r="D1800" s="3" t="str">
        <f>IF(ISERROR(SEARCH(MID(A1800,3,1),$B$2)),IF(ISERROR(SEARCH(MID(A1800,3,1),$B$5)),IF(ISBLANK($B$10),MID(A1800,3,1),IF(ISERROR(SEARCH(MID(A1800,3,1),$B$10)),"",MID(A1800,3,1))),""),"")</f>
        <v>r</v>
      </c>
      <c r="E1800" s="3" t="str">
        <f>IF(ISERROR(SEARCH(MID(A1800,4,1),$B$2)),IF(ISERROR(SEARCH(MID(A1800,4,1),$B$6)),IF(ISBLANK($B$11),MID(A1800,4,1),IF(ISERROR(SEARCH(MID(A1800,4,1),$B$11)),"",MID(A1800,4,1))),""),"")</f>
        <v>r</v>
      </c>
      <c r="F1800" s="3" t="str">
        <f>IF(ISERROR(SEARCH(MID(A1800,5,1),$B$2)),IF(ISERROR(SEARCH(MID(A1800,5,1),$B$7)),IF(ISBLANK($B$12),MID(A1800,5,1),IF(ISERROR(SEARCH(MID(A1800,5,1),$B$12)),"",MID(A1800,5,1))),""),"")</f>
        <v>y</v>
      </c>
      <c r="G1800">
        <f t="shared" si="27"/>
        <v>0</v>
      </c>
      <c r="H1800" t="str" cm="1">
        <f t="array" aca="1" ref="H1800" ca="1">IF($B$3&amp;$B$4&amp;$B$5&amp;$B$6&amp;$B$7="",G1800,IF(AND(ISNUMBER(SEARCH(MID($B$3&amp;$B$4&amp;$B$5&amp;$B$6&amp;$B$7, ROW(INDIRECT("1:" &amp; LEN($B$3&amp;$B$4&amp;$B$5&amp;$B$6&amp;$B$7))), 1), G1800))),G1800,""))</f>
        <v/>
      </c>
    </row>
    <row r="1801" spans="1:8" x14ac:dyDescent="0.2">
      <c r="A1801" t="s">
        <v>1785</v>
      </c>
      <c r="B1801" s="3" t="str">
        <f>IF(ISERROR(SEARCH(MID(A1801,1,1),$B$2)),IF(ISERROR(SEARCH(MID(A1801,1,1),$B$3)),IF(ISBLANK($B$8),MID(A1801,1,1),IF(ISERROR(SEARCH(MID(A1801,1,1),$B$8)),"",MID(A1801,1,1))),""),"")</f>
        <v>c</v>
      </c>
      <c r="C1801" s="3" t="str">
        <f>IF(ISERROR(SEARCH(MID(A1801,2,1),$B$2)),IF(ISERROR(SEARCH(MID(A1801,2,1),$B$4)),IF(ISBLANK($B$9),MID(A1801,2,1),IF(ISERROR(SEARCH(MID(A1801,2,1),$B$9)),"",MID(A1801,2,1))),""),"")</f>
        <v/>
      </c>
      <c r="D1801" s="3" t="str">
        <f>IF(ISERROR(SEARCH(MID(A1801,3,1),$B$2)),IF(ISERROR(SEARCH(MID(A1801,3,1),$B$5)),IF(ISBLANK($B$10),MID(A1801,3,1),IF(ISERROR(SEARCH(MID(A1801,3,1),$B$10)),"",MID(A1801,3,1))),""),"")</f>
        <v>b</v>
      </c>
      <c r="E1801" s="3" t="str">
        <f>IF(ISERROR(SEARCH(MID(A1801,4,1),$B$2)),IF(ISERROR(SEARCH(MID(A1801,4,1),$B$6)),IF(ISBLANK($B$11),MID(A1801,4,1),IF(ISERROR(SEARCH(MID(A1801,4,1),$B$11)),"",MID(A1801,4,1))),""),"")</f>
        <v>r</v>
      </c>
      <c r="F1801" s="3" t="str">
        <f>IF(ISERROR(SEARCH(MID(A1801,5,1),$B$2)),IF(ISERROR(SEARCH(MID(A1801,5,1),$B$7)),IF(ISBLANK($B$12),MID(A1801,5,1),IF(ISERROR(SEARCH(MID(A1801,5,1),$B$12)),"",MID(A1801,5,1))),""),"")</f>
        <v>a</v>
      </c>
      <c r="G1801">
        <f t="shared" si="27"/>
        <v>0</v>
      </c>
      <c r="H1801" t="str" cm="1">
        <f t="array" aca="1" ref="H1801" ca="1">IF($B$3&amp;$B$4&amp;$B$5&amp;$B$6&amp;$B$7="",G1801,IF(AND(ISNUMBER(SEARCH(MID($B$3&amp;$B$4&amp;$B$5&amp;$B$6&amp;$B$7, ROW(INDIRECT("1:" &amp; LEN($B$3&amp;$B$4&amp;$B$5&amp;$B$6&amp;$B$7))), 1), G1801))),G1801,""))</f>
        <v/>
      </c>
    </row>
    <row r="1802" spans="1:8" x14ac:dyDescent="0.2">
      <c r="A1802" t="s">
        <v>1786</v>
      </c>
      <c r="B1802" s="3" t="str">
        <f>IF(ISERROR(SEARCH(MID(A1802,1,1),$B$2)),IF(ISERROR(SEARCH(MID(A1802,1,1),$B$3)),IF(ISBLANK($B$8),MID(A1802,1,1),IF(ISERROR(SEARCH(MID(A1802,1,1),$B$8)),"",MID(A1802,1,1))),""),"")</f>
        <v>g</v>
      </c>
      <c r="C1802" s="3" t="str">
        <f>IF(ISERROR(SEARCH(MID(A1802,2,1),$B$2)),IF(ISERROR(SEARCH(MID(A1802,2,1),$B$4)),IF(ISBLANK($B$9),MID(A1802,2,1),IF(ISERROR(SEARCH(MID(A1802,2,1),$B$9)),"",MID(A1802,2,1))),""),"")</f>
        <v/>
      </c>
      <c r="D1802" s="3" t="str">
        <f>IF(ISERROR(SEARCH(MID(A1802,3,1),$B$2)),IF(ISERROR(SEARCH(MID(A1802,3,1),$B$5)),IF(ISBLANK($B$10),MID(A1802,3,1),IF(ISERROR(SEARCH(MID(A1802,3,1),$B$10)),"",MID(A1802,3,1))),""),"")</f>
        <v>n</v>
      </c>
      <c r="E1802" s="3" t="str">
        <f>IF(ISERROR(SEARCH(MID(A1802,4,1),$B$2)),IF(ISERROR(SEARCH(MID(A1802,4,1),$B$6)),IF(ISBLANK($B$11),MID(A1802,4,1),IF(ISERROR(SEARCH(MID(A1802,4,1),$B$11)),"",MID(A1802,4,1))),""),"")</f>
        <v>i</v>
      </c>
      <c r="F1802" s="3" t="str">
        <f>IF(ISERROR(SEARCH(MID(A1802,5,1),$B$2)),IF(ISERROR(SEARCH(MID(A1802,5,1),$B$7)),IF(ISBLANK($B$12),MID(A1802,5,1),IF(ISERROR(SEARCH(MID(A1802,5,1),$B$12)),"",MID(A1802,5,1))),""),"")</f>
        <v/>
      </c>
      <c r="G1802">
        <f t="shared" si="27"/>
        <v>0</v>
      </c>
      <c r="H1802" t="str" cm="1">
        <f t="array" aca="1" ref="H1802" ca="1">IF($B$3&amp;$B$4&amp;$B$5&amp;$B$6&amp;$B$7="",G1802,IF(AND(ISNUMBER(SEARCH(MID($B$3&amp;$B$4&amp;$B$5&amp;$B$6&amp;$B$7, ROW(INDIRECT("1:" &amp; LEN($B$3&amp;$B$4&amp;$B$5&amp;$B$6&amp;$B$7))), 1), G1802))),G1802,""))</f>
        <v/>
      </c>
    </row>
    <row r="1803" spans="1:8" x14ac:dyDescent="0.2">
      <c r="A1803" t="s">
        <v>1787</v>
      </c>
      <c r="B1803" s="3" t="str">
        <f>IF(ISERROR(SEARCH(MID(A1803,1,1),$B$2)),IF(ISERROR(SEARCH(MID(A1803,1,1),$B$3)),IF(ISBLANK($B$8),MID(A1803,1,1),IF(ISERROR(SEARCH(MID(A1803,1,1),$B$8)),"",MID(A1803,1,1))),""),"")</f>
        <v>f</v>
      </c>
      <c r="C1803" s="3" t="str">
        <f>IF(ISERROR(SEARCH(MID(A1803,2,1),$B$2)),IF(ISERROR(SEARCH(MID(A1803,2,1),$B$4)),IF(ISBLANK($B$9),MID(A1803,2,1),IF(ISERROR(SEARCH(MID(A1803,2,1),$B$9)),"",MID(A1803,2,1))),""),"")</f>
        <v>l</v>
      </c>
      <c r="D1803" s="3" t="str">
        <f>IF(ISERROR(SEARCH(MID(A1803,3,1),$B$2)),IF(ISERROR(SEARCH(MID(A1803,3,1),$B$5)),IF(ISBLANK($B$10),MID(A1803,3,1),IF(ISERROR(SEARCH(MID(A1803,3,1),$B$10)),"",MID(A1803,3,1))),""),"")</f>
        <v>a</v>
      </c>
      <c r="E1803" s="3" t="str">
        <f>IF(ISERROR(SEARCH(MID(A1803,4,1),$B$2)),IF(ISERROR(SEARCH(MID(A1803,4,1),$B$6)),IF(ISBLANK($B$11),MID(A1803,4,1),IF(ISERROR(SEARCH(MID(A1803,4,1),$B$11)),"",MID(A1803,4,1))),""),"")</f>
        <v>r</v>
      </c>
      <c r="F1803" s="3" t="str">
        <f>IF(ISERROR(SEARCH(MID(A1803,5,1),$B$2)),IF(ISERROR(SEARCH(MID(A1803,5,1),$B$7)),IF(ISBLANK($B$12),MID(A1803,5,1),IF(ISERROR(SEARCH(MID(A1803,5,1),$B$12)),"",MID(A1803,5,1))),""),"")</f>
        <v/>
      </c>
      <c r="G1803">
        <f t="shared" si="27"/>
        <v>0</v>
      </c>
      <c r="H1803" t="str" cm="1">
        <f t="array" aca="1" ref="H1803" ca="1">IF($B$3&amp;$B$4&amp;$B$5&amp;$B$6&amp;$B$7="",G1803,IF(AND(ISNUMBER(SEARCH(MID($B$3&amp;$B$4&amp;$B$5&amp;$B$6&amp;$B$7, ROW(INDIRECT("1:" &amp; LEN($B$3&amp;$B$4&amp;$B$5&amp;$B$6&amp;$B$7))), 1), G1803))),G1803,""))</f>
        <v/>
      </c>
    </row>
    <row r="1804" spans="1:8" x14ac:dyDescent="0.2">
      <c r="A1804" t="s">
        <v>1788</v>
      </c>
      <c r="B1804" s="3" t="str">
        <f>IF(ISERROR(SEARCH(MID(A1804,1,1),$B$2)),IF(ISERROR(SEARCH(MID(A1804,1,1),$B$3)),IF(ISBLANK($B$8),MID(A1804,1,1),IF(ISERROR(SEARCH(MID(A1804,1,1),$B$8)),"",MID(A1804,1,1))),""),"")</f>
        <v>m</v>
      </c>
      <c r="C1804" s="3" t="str">
        <f>IF(ISERROR(SEARCH(MID(A1804,2,1),$B$2)),IF(ISERROR(SEARCH(MID(A1804,2,1),$B$4)),IF(ISBLANK($B$9),MID(A1804,2,1),IF(ISERROR(SEARCH(MID(A1804,2,1),$B$9)),"",MID(A1804,2,1))),""),"")</f>
        <v/>
      </c>
      <c r="D1804" s="3" t="str">
        <f>IF(ISERROR(SEARCH(MID(A1804,3,1),$B$2)),IF(ISERROR(SEARCH(MID(A1804,3,1),$B$5)),IF(ISBLANK($B$10),MID(A1804,3,1),IF(ISERROR(SEARCH(MID(A1804,3,1),$B$10)),"",MID(A1804,3,1))),""),"")</f>
        <v>s</v>
      </c>
      <c r="E1804" s="3" t="str">
        <f>IF(ISERROR(SEARCH(MID(A1804,4,1),$B$2)),IF(ISERROR(SEARCH(MID(A1804,4,1),$B$6)),IF(ISBLANK($B$11),MID(A1804,4,1),IF(ISERROR(SEARCH(MID(A1804,4,1),$B$11)),"",MID(A1804,4,1))),""),"")</f>
        <v>s</v>
      </c>
      <c r="F1804" s="3" t="str">
        <f>IF(ISERROR(SEARCH(MID(A1804,5,1),$B$2)),IF(ISERROR(SEARCH(MID(A1804,5,1),$B$7)),IF(ISBLANK($B$12),MID(A1804,5,1),IF(ISERROR(SEARCH(MID(A1804,5,1),$B$12)),"",MID(A1804,5,1))),""),"")</f>
        <v>y</v>
      </c>
      <c r="G1804">
        <f t="shared" si="27"/>
        <v>0</v>
      </c>
      <c r="H1804" t="str" cm="1">
        <f t="array" aca="1" ref="H1804" ca="1">IF($B$3&amp;$B$4&amp;$B$5&amp;$B$6&amp;$B$7="",G1804,IF(AND(ISNUMBER(SEARCH(MID($B$3&amp;$B$4&amp;$B$5&amp;$B$6&amp;$B$7, ROW(INDIRECT("1:" &amp; LEN($B$3&amp;$B$4&amp;$B$5&amp;$B$6&amp;$B$7))), 1), G1804))),G1804,""))</f>
        <v/>
      </c>
    </row>
    <row r="1805" spans="1:8" x14ac:dyDescent="0.2">
      <c r="A1805" t="s">
        <v>1789</v>
      </c>
      <c r="B1805" s="3" t="str">
        <f>IF(ISERROR(SEARCH(MID(A1805,1,1),$B$2)),IF(ISERROR(SEARCH(MID(A1805,1,1),$B$3)),IF(ISBLANK($B$8),MID(A1805,1,1),IF(ISERROR(SEARCH(MID(A1805,1,1),$B$8)),"",MID(A1805,1,1))),""),"")</f>
        <v>c</v>
      </c>
      <c r="C1805" s="3" t="str">
        <f>IF(ISERROR(SEARCH(MID(A1805,2,1),$B$2)),IF(ISERROR(SEARCH(MID(A1805,2,1),$B$4)),IF(ISBLANK($B$9),MID(A1805,2,1),IF(ISERROR(SEARCH(MID(A1805,2,1),$B$9)),"",MID(A1805,2,1))),""),"")</f>
        <v/>
      </c>
      <c r="D1805" s="3" t="str">
        <f>IF(ISERROR(SEARCH(MID(A1805,3,1),$B$2)),IF(ISERROR(SEARCH(MID(A1805,3,1),$B$5)),IF(ISBLANK($B$10),MID(A1805,3,1),IF(ISERROR(SEARCH(MID(A1805,3,1),$B$10)),"",MID(A1805,3,1))),""),"")</f>
        <v>r</v>
      </c>
      <c r="E1805" s="3" t="str">
        <f>IF(ISERROR(SEARCH(MID(A1805,4,1),$B$2)),IF(ISERROR(SEARCH(MID(A1805,4,1),$B$6)),IF(ISBLANK($B$11),MID(A1805,4,1),IF(ISERROR(SEARCH(MID(A1805,4,1),$B$11)),"",MID(A1805,4,1))),""),"")</f>
        <v/>
      </c>
      <c r="F1805" s="3" t="str">
        <f>IF(ISERROR(SEARCH(MID(A1805,5,1),$B$2)),IF(ISERROR(SEARCH(MID(A1805,5,1),$B$7)),IF(ISBLANK($B$12),MID(A1805,5,1),IF(ISERROR(SEARCH(MID(A1805,5,1),$B$12)),"",MID(A1805,5,1))),""),"")</f>
        <v>s</v>
      </c>
      <c r="G1805">
        <f t="shared" si="27"/>
        <v>0</v>
      </c>
      <c r="H1805" t="str" cm="1">
        <f t="array" aca="1" ref="H1805" ca="1">IF($B$3&amp;$B$4&amp;$B$5&amp;$B$6&amp;$B$7="",G1805,IF(AND(ISNUMBER(SEARCH(MID($B$3&amp;$B$4&amp;$B$5&amp;$B$6&amp;$B$7, ROW(INDIRECT("1:" &amp; LEN($B$3&amp;$B$4&amp;$B$5&amp;$B$6&amp;$B$7))), 1), G1805))),G1805,""))</f>
        <v/>
      </c>
    </row>
    <row r="1806" spans="1:8" x14ac:dyDescent="0.2">
      <c r="A1806" t="s">
        <v>1790</v>
      </c>
      <c r="B1806" s="3" t="str">
        <f>IF(ISERROR(SEARCH(MID(A1806,1,1),$B$2)),IF(ISERROR(SEARCH(MID(A1806,1,1),$B$3)),IF(ISBLANK($B$8),MID(A1806,1,1),IF(ISERROR(SEARCH(MID(A1806,1,1),$B$8)),"",MID(A1806,1,1))),""),"")</f>
        <v>s</v>
      </c>
      <c r="C1806" s="3" t="str">
        <f>IF(ISERROR(SEARCH(MID(A1806,2,1),$B$2)),IF(ISERROR(SEARCH(MID(A1806,2,1),$B$4)),IF(ISBLANK($B$9),MID(A1806,2,1),IF(ISERROR(SEARCH(MID(A1806,2,1),$B$9)),"",MID(A1806,2,1))),""),"")</f>
        <v/>
      </c>
      <c r="D1806" s="3" t="str">
        <f>IF(ISERROR(SEARCH(MID(A1806,3,1),$B$2)),IF(ISERROR(SEARCH(MID(A1806,3,1),$B$5)),IF(ISBLANK($B$10),MID(A1806,3,1),IF(ISERROR(SEARCH(MID(A1806,3,1),$B$10)),"",MID(A1806,3,1))),""),"")</f>
        <v>a</v>
      </c>
      <c r="E1806" s="3" t="str">
        <f>IF(ISERROR(SEARCH(MID(A1806,4,1),$B$2)),IF(ISERROR(SEARCH(MID(A1806,4,1),$B$6)),IF(ISBLANK($B$11),MID(A1806,4,1),IF(ISERROR(SEARCH(MID(A1806,4,1),$B$11)),"",MID(A1806,4,1))),""),"")</f>
        <v>k</v>
      </c>
      <c r="F1806" s="3" t="str">
        <f>IF(ISERROR(SEARCH(MID(A1806,5,1),$B$2)),IF(ISERROR(SEARCH(MID(A1806,5,1),$B$7)),IF(ISBLANK($B$12),MID(A1806,5,1),IF(ISERROR(SEARCH(MID(A1806,5,1),$B$12)),"",MID(A1806,5,1))),""),"")</f>
        <v>s</v>
      </c>
      <c r="G1806">
        <f t="shared" si="27"/>
        <v>0</v>
      </c>
      <c r="H1806" t="str" cm="1">
        <f t="array" aca="1" ref="H1806" ca="1">IF($B$3&amp;$B$4&amp;$B$5&amp;$B$6&amp;$B$7="",G1806,IF(AND(ISNUMBER(SEARCH(MID($B$3&amp;$B$4&amp;$B$5&amp;$B$6&amp;$B$7, ROW(INDIRECT("1:" &amp; LEN($B$3&amp;$B$4&amp;$B$5&amp;$B$6&amp;$B$7))), 1), G1806))),G1806,""))</f>
        <v/>
      </c>
    </row>
    <row r="1807" spans="1:8" x14ac:dyDescent="0.2">
      <c r="A1807" t="s">
        <v>1791</v>
      </c>
      <c r="B1807" s="3" t="str">
        <f>IF(ISERROR(SEARCH(MID(A1807,1,1),$B$2)),IF(ISERROR(SEARCH(MID(A1807,1,1),$B$3)),IF(ISBLANK($B$8),MID(A1807,1,1),IF(ISERROR(SEARCH(MID(A1807,1,1),$B$8)),"",MID(A1807,1,1))),""),"")</f>
        <v>r</v>
      </c>
      <c r="C1807" s="3" t="str">
        <f>IF(ISERROR(SEARCH(MID(A1807,2,1),$B$2)),IF(ISERROR(SEARCH(MID(A1807,2,1),$B$4)),IF(ISBLANK($B$9),MID(A1807,2,1),IF(ISERROR(SEARCH(MID(A1807,2,1),$B$9)),"",MID(A1807,2,1))),""),"")</f>
        <v>i</v>
      </c>
      <c r="D1807" s="3" t="str">
        <f>IF(ISERROR(SEARCH(MID(A1807,3,1),$B$2)),IF(ISERROR(SEARCH(MID(A1807,3,1),$B$5)),IF(ISBLANK($B$10),MID(A1807,3,1),IF(ISERROR(SEARCH(MID(A1807,3,1),$B$10)),"",MID(A1807,3,1))),""),"")</f>
        <v>p</v>
      </c>
      <c r="E1807" s="3" t="str">
        <f>IF(ISERROR(SEARCH(MID(A1807,4,1),$B$2)),IF(ISERROR(SEARCH(MID(A1807,4,1),$B$6)),IF(ISBLANK($B$11),MID(A1807,4,1),IF(ISERROR(SEARCH(MID(A1807,4,1),$B$11)),"",MID(A1807,4,1))),""),"")</f>
        <v/>
      </c>
      <c r="F1807" s="3" t="str">
        <f>IF(ISERROR(SEARCH(MID(A1807,5,1),$B$2)),IF(ISERROR(SEARCH(MID(A1807,5,1),$B$7)),IF(ISBLANK($B$12),MID(A1807,5,1),IF(ISERROR(SEARCH(MID(A1807,5,1),$B$12)),"",MID(A1807,5,1))),""),"")</f>
        <v>n</v>
      </c>
      <c r="G1807">
        <f t="shared" si="27"/>
        <v>0</v>
      </c>
      <c r="H1807" t="str" cm="1">
        <f t="array" aca="1" ref="H1807" ca="1">IF($B$3&amp;$B$4&amp;$B$5&amp;$B$6&amp;$B$7="",G1807,IF(AND(ISNUMBER(SEARCH(MID($B$3&amp;$B$4&amp;$B$5&amp;$B$6&amp;$B$7, ROW(INDIRECT("1:" &amp; LEN($B$3&amp;$B$4&amp;$B$5&amp;$B$6&amp;$B$7))), 1), G1807))),G1807,""))</f>
        <v/>
      </c>
    </row>
    <row r="1808" spans="1:8" x14ac:dyDescent="0.2">
      <c r="A1808" t="s">
        <v>1792</v>
      </c>
      <c r="B1808" s="3" t="str">
        <f>IF(ISERROR(SEARCH(MID(A1808,1,1),$B$2)),IF(ISERROR(SEARCH(MID(A1808,1,1),$B$3)),IF(ISBLANK($B$8),MID(A1808,1,1),IF(ISERROR(SEARCH(MID(A1808,1,1),$B$8)),"",MID(A1808,1,1))),""),"")</f>
        <v>w</v>
      </c>
      <c r="C1808" s="3" t="str">
        <f>IF(ISERROR(SEARCH(MID(A1808,2,1),$B$2)),IF(ISERROR(SEARCH(MID(A1808,2,1),$B$4)),IF(ISBLANK($B$9),MID(A1808,2,1),IF(ISERROR(SEARCH(MID(A1808,2,1),$B$9)),"",MID(A1808,2,1))),""),"")</f>
        <v>h</v>
      </c>
      <c r="D1808" s="3" t="str">
        <f>IF(ISERROR(SEARCH(MID(A1808,3,1),$B$2)),IF(ISERROR(SEARCH(MID(A1808,3,1),$B$5)),IF(ISBLANK($B$10),MID(A1808,3,1),IF(ISERROR(SEARCH(MID(A1808,3,1),$B$10)),"",MID(A1808,3,1))),""),"")</f>
        <v>i</v>
      </c>
      <c r="E1808" s="3" t="str">
        <f>IF(ISERROR(SEARCH(MID(A1808,4,1),$B$2)),IF(ISERROR(SEARCH(MID(A1808,4,1),$B$6)),IF(ISBLANK($B$11),MID(A1808,4,1),IF(ISERROR(SEARCH(MID(A1808,4,1),$B$11)),"",MID(A1808,4,1))),""),"")</f>
        <v>n</v>
      </c>
      <c r="F1808" s="3" t="str">
        <f>IF(ISERROR(SEARCH(MID(A1808,5,1),$B$2)),IF(ISERROR(SEARCH(MID(A1808,5,1),$B$7)),IF(ISBLANK($B$12),MID(A1808,5,1),IF(ISERROR(SEARCH(MID(A1808,5,1),$B$12)),"",MID(A1808,5,1))),""),"")</f>
        <v/>
      </c>
      <c r="G1808">
        <f t="shared" ref="G1808:G1871" si="28">IF(LEN(B1808&amp;C1808&amp;D1808&amp;E1808&amp;F1808)=5,B1808&amp;C1808&amp;D1808&amp;E1808&amp;F1808,)</f>
        <v>0</v>
      </c>
      <c r="H1808" t="str" cm="1">
        <f t="array" aca="1" ref="H1808" ca="1">IF($B$3&amp;$B$4&amp;$B$5&amp;$B$6&amp;$B$7="",G1808,IF(AND(ISNUMBER(SEARCH(MID($B$3&amp;$B$4&amp;$B$5&amp;$B$6&amp;$B$7, ROW(INDIRECT("1:" &amp; LEN($B$3&amp;$B$4&amp;$B$5&amp;$B$6&amp;$B$7))), 1), G1808))),G1808,""))</f>
        <v/>
      </c>
    </row>
    <row r="1809" spans="1:8" x14ac:dyDescent="0.2">
      <c r="A1809" t="s">
        <v>1793</v>
      </c>
      <c r="B1809" s="3" t="str">
        <f>IF(ISERROR(SEARCH(MID(A1809,1,1),$B$2)),IF(ISERROR(SEARCH(MID(A1809,1,1),$B$3)),IF(ISBLANK($B$8),MID(A1809,1,1),IF(ISERROR(SEARCH(MID(A1809,1,1),$B$8)),"",MID(A1809,1,1))),""),"")</f>
        <v/>
      </c>
      <c r="C1809" s="3" t="str">
        <f>IF(ISERROR(SEARCH(MID(A1809,2,1),$B$2)),IF(ISERROR(SEARCH(MID(A1809,2,1),$B$4)),IF(ISBLANK($B$9),MID(A1809,2,1),IF(ISERROR(SEARCH(MID(A1809,2,1),$B$9)),"",MID(A1809,2,1))),""),"")</f>
        <v>m</v>
      </c>
      <c r="D1809" s="3" t="str">
        <f>IF(ISERROR(SEARCH(MID(A1809,3,1),$B$2)),IF(ISERROR(SEARCH(MID(A1809,3,1),$B$5)),IF(ISBLANK($B$10),MID(A1809,3,1),IF(ISERROR(SEARCH(MID(A1809,3,1),$B$10)),"",MID(A1809,3,1))),""),"")</f>
        <v>i</v>
      </c>
      <c r="E1809" s="3" t="str">
        <f>IF(ISERROR(SEARCH(MID(A1809,4,1),$B$2)),IF(ISERROR(SEARCH(MID(A1809,4,1),$B$6)),IF(ISBLANK($B$11),MID(A1809,4,1),IF(ISERROR(SEARCH(MID(A1809,4,1),$B$11)),"",MID(A1809,4,1))),""),"")</f>
        <v>n</v>
      </c>
      <c r="F1809" s="3" t="str">
        <f>IF(ISERROR(SEARCH(MID(A1809,5,1),$B$2)),IF(ISERROR(SEARCH(MID(A1809,5,1),$B$7)),IF(ISBLANK($B$12),MID(A1809,5,1),IF(ISERROR(SEARCH(MID(A1809,5,1),$B$12)),"",MID(A1809,5,1))),""),"")</f>
        <v/>
      </c>
      <c r="G1809">
        <f t="shared" si="28"/>
        <v>0</v>
      </c>
      <c r="H1809" t="str" cm="1">
        <f t="array" aca="1" ref="H1809" ca="1">IF($B$3&amp;$B$4&amp;$B$5&amp;$B$6&amp;$B$7="",G1809,IF(AND(ISNUMBER(SEARCH(MID($B$3&amp;$B$4&amp;$B$5&amp;$B$6&amp;$B$7, ROW(INDIRECT("1:" &amp; LEN($B$3&amp;$B$4&amp;$B$5&amp;$B$6&amp;$B$7))), 1), G1809))),G1809,""))</f>
        <v/>
      </c>
    </row>
    <row r="1810" spans="1:8" x14ac:dyDescent="0.2">
      <c r="A1810" t="s">
        <v>1794</v>
      </c>
      <c r="B1810" s="3" t="str">
        <f>IF(ISERROR(SEARCH(MID(A1810,1,1),$B$2)),IF(ISERROR(SEARCH(MID(A1810,1,1),$B$3)),IF(ISBLANK($B$8),MID(A1810,1,1),IF(ISERROR(SEARCH(MID(A1810,1,1),$B$8)),"",MID(A1810,1,1))),""),"")</f>
        <v/>
      </c>
      <c r="C1810" s="3" t="str">
        <f>IF(ISERROR(SEARCH(MID(A1810,2,1),$B$2)),IF(ISERROR(SEARCH(MID(A1810,2,1),$B$4)),IF(ISBLANK($B$9),MID(A1810,2,1),IF(ISERROR(SEARCH(MID(A1810,2,1),$B$9)),"",MID(A1810,2,1))),""),"")</f>
        <v>l</v>
      </c>
      <c r="D1810" s="3" t="str">
        <f>IF(ISERROR(SEARCH(MID(A1810,3,1),$B$2)),IF(ISERROR(SEARCH(MID(A1810,3,1),$B$5)),IF(ISBLANK($B$10),MID(A1810,3,1),IF(ISERROR(SEARCH(MID(A1810,3,1),$B$10)),"",MID(A1810,3,1))),""),"")</f>
        <v>a</v>
      </c>
      <c r="E1810" s="3" t="str">
        <f>IF(ISERROR(SEARCH(MID(A1810,4,1),$B$2)),IF(ISERROR(SEARCH(MID(A1810,4,1),$B$6)),IF(ISBLANK($B$11),MID(A1810,4,1),IF(ISERROR(SEARCH(MID(A1810,4,1),$B$11)),"",MID(A1810,4,1))),""),"")</f>
        <v>i</v>
      </c>
      <c r="F1810" s="3" t="str">
        <f>IF(ISERROR(SEARCH(MID(A1810,5,1),$B$2)),IF(ISERROR(SEARCH(MID(A1810,5,1),$B$7)),IF(ISBLANK($B$12),MID(A1810,5,1),IF(ISERROR(SEARCH(MID(A1810,5,1),$B$12)),"",MID(A1810,5,1))),""),"")</f>
        <v/>
      </c>
      <c r="G1810">
        <f t="shared" si="28"/>
        <v>0</v>
      </c>
      <c r="H1810" t="str" cm="1">
        <f t="array" aca="1" ref="H1810" ca="1">IF($B$3&amp;$B$4&amp;$B$5&amp;$B$6&amp;$B$7="",G1810,IF(AND(ISNUMBER(SEARCH(MID($B$3&amp;$B$4&amp;$B$5&amp;$B$6&amp;$B$7, ROW(INDIRECT("1:" &amp; LEN($B$3&amp;$B$4&amp;$B$5&amp;$B$6&amp;$B$7))), 1), G1810))),G1810,""))</f>
        <v/>
      </c>
    </row>
    <row r="1811" spans="1:8" x14ac:dyDescent="0.2">
      <c r="A1811" t="s">
        <v>1795</v>
      </c>
      <c r="B1811" s="3" t="str">
        <f>IF(ISERROR(SEARCH(MID(A1811,1,1),$B$2)),IF(ISERROR(SEARCH(MID(A1811,1,1),$B$3)),IF(ISBLANK($B$8),MID(A1811,1,1),IF(ISERROR(SEARCH(MID(A1811,1,1),$B$8)),"",MID(A1811,1,1))),""),"")</f>
        <v>s</v>
      </c>
      <c r="C1811" s="3" t="str">
        <f>IF(ISERROR(SEARCH(MID(A1811,2,1),$B$2)),IF(ISERROR(SEARCH(MID(A1811,2,1),$B$4)),IF(ISBLANK($B$9),MID(A1811,2,1),IF(ISERROR(SEARCH(MID(A1811,2,1),$B$9)),"",MID(A1811,2,1))),""),"")</f>
        <v>p</v>
      </c>
      <c r="D1811" s="3" t="str">
        <f>IF(ISERROR(SEARCH(MID(A1811,3,1),$B$2)),IF(ISERROR(SEARCH(MID(A1811,3,1),$B$5)),IF(ISBLANK($B$10),MID(A1811,3,1),IF(ISERROR(SEARCH(MID(A1811,3,1),$B$10)),"",MID(A1811,3,1))),""),"")</f>
        <v>i</v>
      </c>
      <c r="E1811" s="3" t="str">
        <f>IF(ISERROR(SEARCH(MID(A1811,4,1),$B$2)),IF(ISERROR(SEARCH(MID(A1811,4,1),$B$6)),IF(ISBLANK($B$11),MID(A1811,4,1),IF(ISERROR(SEARCH(MID(A1811,4,1),$B$11)),"",MID(A1811,4,1))),""),"")</f>
        <v>n</v>
      </c>
      <c r="F1811" s="3" t="str">
        <f>IF(ISERROR(SEARCH(MID(A1811,5,1),$B$2)),IF(ISERROR(SEARCH(MID(A1811,5,1),$B$7)),IF(ISBLANK($B$12),MID(A1811,5,1),IF(ISERROR(SEARCH(MID(A1811,5,1),$B$12)),"",MID(A1811,5,1))),""),"")</f>
        <v>y</v>
      </c>
      <c r="G1811" t="str">
        <f t="shared" si="28"/>
        <v>spiny</v>
      </c>
      <c r="H1811" t="str" cm="1">
        <f t="array" aca="1" ref="H1811" ca="1">IF($B$3&amp;$B$4&amp;$B$5&amp;$B$6&amp;$B$7="",G1811,IF(AND(ISNUMBER(SEARCH(MID($B$3&amp;$B$4&amp;$B$5&amp;$B$6&amp;$B$7, ROW(INDIRECT("1:" &amp; LEN($B$3&amp;$B$4&amp;$B$5&amp;$B$6&amp;$B$7))), 1), G1811))),G1811,""))</f>
        <v/>
      </c>
    </row>
    <row r="1812" spans="1:8" x14ac:dyDescent="0.2">
      <c r="A1812" t="s">
        <v>1796</v>
      </c>
      <c r="B1812" s="3" t="str">
        <f>IF(ISERROR(SEARCH(MID(A1812,1,1),$B$2)),IF(ISERROR(SEARCH(MID(A1812,1,1),$B$3)),IF(ISBLANK($B$8),MID(A1812,1,1),IF(ISERROR(SEARCH(MID(A1812,1,1),$B$8)),"",MID(A1812,1,1))),""),"")</f>
        <v>m</v>
      </c>
      <c r="C1812" s="3" t="str">
        <f>IF(ISERROR(SEARCH(MID(A1812,2,1),$B$2)),IF(ISERROR(SEARCH(MID(A1812,2,1),$B$4)),IF(ISBLANK($B$9),MID(A1812,2,1),IF(ISERROR(SEARCH(MID(A1812,2,1),$B$9)),"",MID(A1812,2,1))),""),"")</f>
        <v/>
      </c>
      <c r="D1812" s="3" t="str">
        <f>IF(ISERROR(SEARCH(MID(A1812,3,1),$B$2)),IF(ISERROR(SEARCH(MID(A1812,3,1),$B$5)),IF(ISBLANK($B$10),MID(A1812,3,1),IF(ISERROR(SEARCH(MID(A1812,3,1),$B$10)),"",MID(A1812,3,1))),""),"")</f>
        <v>w</v>
      </c>
      <c r="E1812" s="3" t="str">
        <f>IF(ISERROR(SEARCH(MID(A1812,4,1),$B$2)),IF(ISERROR(SEARCH(MID(A1812,4,1),$B$6)),IF(ISBLANK($B$11),MID(A1812,4,1),IF(ISERROR(SEARCH(MID(A1812,4,1),$B$11)),"",MID(A1812,4,1))),""),"")</f>
        <v/>
      </c>
      <c r="F1812" s="3" t="str">
        <f>IF(ISERROR(SEARCH(MID(A1812,5,1),$B$2)),IF(ISERROR(SEARCH(MID(A1812,5,1),$B$7)),IF(ISBLANK($B$12),MID(A1812,5,1),IF(ISERROR(SEARCH(MID(A1812,5,1),$B$12)),"",MID(A1812,5,1))),""),"")</f>
        <v/>
      </c>
      <c r="G1812">
        <f t="shared" si="28"/>
        <v>0</v>
      </c>
      <c r="H1812" t="str" cm="1">
        <f t="array" aca="1" ref="H1812" ca="1">IF($B$3&amp;$B$4&amp;$B$5&amp;$B$6&amp;$B$7="",G1812,IF(AND(ISNUMBER(SEARCH(MID($B$3&amp;$B$4&amp;$B$5&amp;$B$6&amp;$B$7, ROW(INDIRECT("1:" &amp; LEN($B$3&amp;$B$4&amp;$B$5&amp;$B$6&amp;$B$7))), 1), G1812))),G1812,""))</f>
        <v/>
      </c>
    </row>
    <row r="1813" spans="1:8" x14ac:dyDescent="0.2">
      <c r="A1813" t="s">
        <v>1797</v>
      </c>
      <c r="B1813" s="3" t="str">
        <f>IF(ISERROR(SEARCH(MID(A1813,1,1),$B$2)),IF(ISERROR(SEARCH(MID(A1813,1,1),$B$3)),IF(ISBLANK($B$8),MID(A1813,1,1),IF(ISERROR(SEARCH(MID(A1813,1,1),$B$8)),"",MID(A1813,1,1))),""),"")</f>
        <v>b</v>
      </c>
      <c r="C1813" s="3" t="str">
        <f>IF(ISERROR(SEARCH(MID(A1813,2,1),$B$2)),IF(ISERROR(SEARCH(MID(A1813,2,1),$B$4)),IF(ISBLANK($B$9),MID(A1813,2,1),IF(ISERROR(SEARCH(MID(A1813,2,1),$B$9)),"",MID(A1813,2,1))),""),"")</f>
        <v>a</v>
      </c>
      <c r="D1813" s="3" t="str">
        <f>IF(ISERROR(SEARCH(MID(A1813,3,1),$B$2)),IF(ISERROR(SEARCH(MID(A1813,3,1),$B$5)),IF(ISBLANK($B$10),MID(A1813,3,1),IF(ISERROR(SEARCH(MID(A1813,3,1),$B$10)),"",MID(A1813,3,1))),""),"")</f>
        <v>t</v>
      </c>
      <c r="E1813" s="3" t="str">
        <f>IF(ISERROR(SEARCH(MID(A1813,4,1),$B$2)),IF(ISERROR(SEARCH(MID(A1813,4,1),$B$6)),IF(ISBLANK($B$11),MID(A1813,4,1),IF(ISERROR(SEARCH(MID(A1813,4,1),$B$11)),"",MID(A1813,4,1))),""),"")</f>
        <v/>
      </c>
      <c r="F1813" s="3" t="str">
        <f>IF(ISERROR(SEARCH(MID(A1813,5,1),$B$2)),IF(ISERROR(SEARCH(MID(A1813,5,1),$B$7)),IF(ISBLANK($B$12),MID(A1813,5,1),IF(ISERROR(SEARCH(MID(A1813,5,1),$B$12)),"",MID(A1813,5,1))),""),"")</f>
        <v>n</v>
      </c>
      <c r="G1813">
        <f t="shared" si="28"/>
        <v>0</v>
      </c>
      <c r="H1813" t="str" cm="1">
        <f t="array" aca="1" ref="H1813" ca="1">IF($B$3&amp;$B$4&amp;$B$5&amp;$B$6&amp;$B$7="",G1813,IF(AND(ISNUMBER(SEARCH(MID($B$3&amp;$B$4&amp;$B$5&amp;$B$6&amp;$B$7, ROW(INDIRECT("1:" &amp; LEN($B$3&amp;$B$4&amp;$B$5&amp;$B$6&amp;$B$7))), 1), G1813))),G1813,""))</f>
        <v/>
      </c>
    </row>
    <row r="1814" spans="1:8" x14ac:dyDescent="0.2">
      <c r="A1814" t="s">
        <v>1798</v>
      </c>
      <c r="B1814" s="3" t="str">
        <f>IF(ISERROR(SEARCH(MID(A1814,1,1),$B$2)),IF(ISERROR(SEARCH(MID(A1814,1,1),$B$3)),IF(ISBLANK($B$8),MID(A1814,1,1),IF(ISERROR(SEARCH(MID(A1814,1,1),$B$8)),"",MID(A1814,1,1))),""),"")</f>
        <v/>
      </c>
      <c r="C1814" s="3" t="str">
        <f>IF(ISERROR(SEARCH(MID(A1814,2,1),$B$2)),IF(ISERROR(SEARCH(MID(A1814,2,1),$B$4)),IF(ISBLANK($B$9),MID(A1814,2,1),IF(ISERROR(SEARCH(MID(A1814,2,1),$B$9)),"",MID(A1814,2,1))),""),"")</f>
        <v/>
      </c>
      <c r="D1814" s="3" t="str">
        <f>IF(ISERROR(SEARCH(MID(A1814,3,1),$B$2)),IF(ISERROR(SEARCH(MID(A1814,3,1),$B$5)),IF(ISBLANK($B$10),MID(A1814,3,1),IF(ISERROR(SEARCH(MID(A1814,3,1),$B$10)),"",MID(A1814,3,1))),""),"")</f>
        <v/>
      </c>
      <c r="E1814" s="3" t="str">
        <f>IF(ISERROR(SEARCH(MID(A1814,4,1),$B$2)),IF(ISERROR(SEARCH(MID(A1814,4,1),$B$6)),IF(ISBLANK($B$11),MID(A1814,4,1),IF(ISERROR(SEARCH(MID(A1814,4,1),$B$11)),"",MID(A1814,4,1))),""),"")</f>
        <v>r</v>
      </c>
      <c r="F1814" s="3" t="str">
        <f>IF(ISERROR(SEARCH(MID(A1814,5,1),$B$2)),IF(ISERROR(SEARCH(MID(A1814,5,1),$B$7)),IF(ISBLANK($B$12),MID(A1814,5,1),IF(ISERROR(SEARCH(MID(A1814,5,1),$B$12)),"",MID(A1814,5,1))),""),"")</f>
        <v>s</v>
      </c>
      <c r="G1814">
        <f t="shared" si="28"/>
        <v>0</v>
      </c>
      <c r="H1814" t="str" cm="1">
        <f t="array" aca="1" ref="H1814" ca="1">IF($B$3&amp;$B$4&amp;$B$5&amp;$B$6&amp;$B$7="",G1814,IF(AND(ISNUMBER(SEARCH(MID($B$3&amp;$B$4&amp;$B$5&amp;$B$6&amp;$B$7, ROW(INDIRECT("1:" &amp; LEN($B$3&amp;$B$4&amp;$B$5&amp;$B$6&amp;$B$7))), 1), G1814))),G1814,""))</f>
        <v/>
      </c>
    </row>
    <row r="1815" spans="1:8" x14ac:dyDescent="0.2">
      <c r="A1815" t="s">
        <v>1799</v>
      </c>
      <c r="B1815" s="3" t="str">
        <f>IF(ISERROR(SEARCH(MID(A1815,1,1),$B$2)),IF(ISERROR(SEARCH(MID(A1815,1,1),$B$3)),IF(ISBLANK($B$8),MID(A1815,1,1),IF(ISERROR(SEARCH(MID(A1815,1,1),$B$8)),"",MID(A1815,1,1))),""),"")</f>
        <v>v</v>
      </c>
      <c r="C1815" s="3" t="str">
        <f>IF(ISERROR(SEARCH(MID(A1815,2,1),$B$2)),IF(ISERROR(SEARCH(MID(A1815,2,1),$B$4)),IF(ISBLANK($B$9),MID(A1815,2,1),IF(ISERROR(SEARCH(MID(A1815,2,1),$B$9)),"",MID(A1815,2,1))),""),"")</f>
        <v/>
      </c>
      <c r="D1815" s="3" t="str">
        <f>IF(ISERROR(SEARCH(MID(A1815,3,1),$B$2)),IF(ISERROR(SEARCH(MID(A1815,3,1),$B$5)),IF(ISBLANK($B$10),MID(A1815,3,1),IF(ISERROR(SEARCH(MID(A1815,3,1),$B$10)),"",MID(A1815,3,1))),""),"")</f>
        <v>w</v>
      </c>
      <c r="E1815" s="3" t="str">
        <f>IF(ISERROR(SEARCH(MID(A1815,4,1),$B$2)),IF(ISERROR(SEARCH(MID(A1815,4,1),$B$6)),IF(ISBLANK($B$11),MID(A1815,4,1),IF(ISERROR(SEARCH(MID(A1815,4,1),$B$11)),"",MID(A1815,4,1))),""),"")</f>
        <v/>
      </c>
      <c r="F1815" s="3" t="str">
        <f>IF(ISERROR(SEARCH(MID(A1815,5,1),$B$2)),IF(ISERROR(SEARCH(MID(A1815,5,1),$B$7)),IF(ISBLANK($B$12),MID(A1815,5,1),IF(ISERROR(SEARCH(MID(A1815,5,1),$B$12)),"",MID(A1815,5,1))),""),"")</f>
        <v/>
      </c>
      <c r="G1815">
        <f t="shared" si="28"/>
        <v>0</v>
      </c>
      <c r="H1815" t="str" cm="1">
        <f t="array" aca="1" ref="H1815" ca="1">IF($B$3&amp;$B$4&amp;$B$5&amp;$B$6&amp;$B$7="",G1815,IF(AND(ISNUMBER(SEARCH(MID($B$3&amp;$B$4&amp;$B$5&amp;$B$6&amp;$B$7, ROW(INDIRECT("1:" &amp; LEN($B$3&amp;$B$4&amp;$B$5&amp;$B$6&amp;$B$7))), 1), G1815))),G1815,""))</f>
        <v/>
      </c>
    </row>
    <row r="1816" spans="1:8" x14ac:dyDescent="0.2">
      <c r="A1816" t="s">
        <v>1800</v>
      </c>
      <c r="B1816" s="3" t="str">
        <f>IF(ISERROR(SEARCH(MID(A1816,1,1),$B$2)),IF(ISERROR(SEARCH(MID(A1816,1,1),$B$3)),IF(ISBLANK($B$8),MID(A1816,1,1),IF(ISERROR(SEARCH(MID(A1816,1,1),$B$8)),"",MID(A1816,1,1))),""),"")</f>
        <v/>
      </c>
      <c r="C1816" s="3" t="str">
        <f>IF(ISERROR(SEARCH(MID(A1816,2,1),$B$2)),IF(ISERROR(SEARCH(MID(A1816,2,1),$B$4)),IF(ISBLANK($B$9),MID(A1816,2,1),IF(ISERROR(SEARCH(MID(A1816,2,1),$B$9)),"",MID(A1816,2,1))),""),"")</f>
        <v>i</v>
      </c>
      <c r="D1816" s="3" t="str">
        <f>IF(ISERROR(SEARCH(MID(A1816,3,1),$B$2)),IF(ISERROR(SEARCH(MID(A1816,3,1),$B$5)),IF(ISBLANK($B$10),MID(A1816,3,1),IF(ISERROR(SEARCH(MID(A1816,3,1),$B$10)),"",MID(A1816,3,1))),""),"")</f>
        <v/>
      </c>
      <c r="E1816" s="3" t="str">
        <f>IF(ISERROR(SEARCH(MID(A1816,4,1),$B$2)),IF(ISERROR(SEARCH(MID(A1816,4,1),$B$6)),IF(ISBLANK($B$11),MID(A1816,4,1),IF(ISERROR(SEARCH(MID(A1816,4,1),$B$11)),"",MID(A1816,4,1))),""),"")</f>
        <v/>
      </c>
      <c r="F1816" s="3" t="str">
        <f>IF(ISERROR(SEARCH(MID(A1816,5,1),$B$2)),IF(ISERROR(SEARCH(MID(A1816,5,1),$B$7)),IF(ISBLANK($B$12),MID(A1816,5,1),IF(ISERROR(SEARCH(MID(A1816,5,1),$B$12)),"",MID(A1816,5,1))),""),"")</f>
        <v>s</v>
      </c>
      <c r="G1816">
        <f t="shared" si="28"/>
        <v>0</v>
      </c>
      <c r="H1816" t="str" cm="1">
        <f t="array" aca="1" ref="H1816" ca="1">IF($B$3&amp;$B$4&amp;$B$5&amp;$B$6&amp;$B$7="",G1816,IF(AND(ISNUMBER(SEARCH(MID($B$3&amp;$B$4&amp;$B$5&amp;$B$6&amp;$B$7, ROW(INDIRECT("1:" &amp; LEN($B$3&amp;$B$4&amp;$B$5&amp;$B$6&amp;$B$7))), 1), G1816))),G1816,""))</f>
        <v/>
      </c>
    </row>
    <row r="1817" spans="1:8" x14ac:dyDescent="0.2">
      <c r="A1817" t="s">
        <v>1801</v>
      </c>
      <c r="B1817" s="3" t="str">
        <f>IF(ISERROR(SEARCH(MID(A1817,1,1),$B$2)),IF(ISERROR(SEARCH(MID(A1817,1,1),$B$3)),IF(ISBLANK($B$8),MID(A1817,1,1),IF(ISERROR(SEARCH(MID(A1817,1,1),$B$8)),"",MID(A1817,1,1))),""),"")</f>
        <v>s</v>
      </c>
      <c r="C1817" s="3" t="str">
        <f>IF(ISERROR(SEARCH(MID(A1817,2,1),$B$2)),IF(ISERROR(SEARCH(MID(A1817,2,1),$B$4)),IF(ISBLANK($B$9),MID(A1817,2,1),IF(ISERROR(SEARCH(MID(A1817,2,1),$B$9)),"",MID(A1817,2,1))),""),"")</f>
        <v>w</v>
      </c>
      <c r="D1817" s="3" t="str">
        <f>IF(ISERROR(SEARCH(MID(A1817,3,1),$B$2)),IF(ISERROR(SEARCH(MID(A1817,3,1),$B$5)),IF(ISBLANK($B$10),MID(A1817,3,1),IF(ISERROR(SEARCH(MID(A1817,3,1),$B$10)),"",MID(A1817,3,1))),""),"")</f>
        <v>a</v>
      </c>
      <c r="E1817" s="3" t="str">
        <f>IF(ISERROR(SEARCH(MID(A1817,4,1),$B$2)),IF(ISERROR(SEARCH(MID(A1817,4,1),$B$6)),IF(ISBLANK($B$11),MID(A1817,4,1),IF(ISERROR(SEARCH(MID(A1817,4,1),$B$11)),"",MID(A1817,4,1))),""),"")</f>
        <v>n</v>
      </c>
      <c r="F1817" s="3" t="str">
        <f>IF(ISERROR(SEARCH(MID(A1817,5,1),$B$2)),IF(ISERROR(SEARCH(MID(A1817,5,1),$B$7)),IF(ISBLANK($B$12),MID(A1817,5,1),IF(ISERROR(SEARCH(MID(A1817,5,1),$B$12)),"",MID(A1817,5,1))),""),"")</f>
        <v>s</v>
      </c>
      <c r="G1817" t="str">
        <f t="shared" si="28"/>
        <v>swans</v>
      </c>
      <c r="H1817" t="str" cm="1">
        <f t="array" aca="1" ref="H1817" ca="1">IF($B$3&amp;$B$4&amp;$B$5&amp;$B$6&amp;$B$7="",G1817,IF(AND(ISNUMBER(SEARCH(MID($B$3&amp;$B$4&amp;$B$5&amp;$B$6&amp;$B$7, ROW(INDIRECT("1:" &amp; LEN($B$3&amp;$B$4&amp;$B$5&amp;$B$6&amp;$B$7))), 1), G1817))),G1817,""))</f>
        <v/>
      </c>
    </row>
    <row r="1818" spans="1:8" x14ac:dyDescent="0.2">
      <c r="A1818" t="s">
        <v>1802</v>
      </c>
      <c r="B1818" s="3" t="str">
        <f>IF(ISERROR(SEARCH(MID(A1818,1,1),$B$2)),IF(ISERROR(SEARCH(MID(A1818,1,1),$B$3)),IF(ISBLANK($B$8),MID(A1818,1,1),IF(ISERROR(SEARCH(MID(A1818,1,1),$B$8)),"",MID(A1818,1,1))),""),"")</f>
        <v/>
      </c>
      <c r="C1818" s="3" t="str">
        <f>IF(ISERROR(SEARCH(MID(A1818,2,1),$B$2)),IF(ISERROR(SEARCH(MID(A1818,2,1),$B$4)),IF(ISBLANK($B$9),MID(A1818,2,1),IF(ISERROR(SEARCH(MID(A1818,2,1),$B$9)),"",MID(A1818,2,1))),""),"")</f>
        <v>x</v>
      </c>
      <c r="D1818" s="3" t="str">
        <f>IF(ISERROR(SEARCH(MID(A1818,3,1),$B$2)),IF(ISERROR(SEARCH(MID(A1818,3,1),$B$5)),IF(ISBLANK($B$10),MID(A1818,3,1),IF(ISERROR(SEARCH(MID(A1818,3,1),$B$10)),"",MID(A1818,3,1))),""),"")</f>
        <v>i</v>
      </c>
      <c r="E1818" s="3" t="str">
        <f>IF(ISERROR(SEARCH(MID(A1818,4,1),$B$2)),IF(ISERROR(SEARCH(MID(A1818,4,1),$B$6)),IF(ISBLANK($B$11),MID(A1818,4,1),IF(ISERROR(SEARCH(MID(A1818,4,1),$B$11)),"",MID(A1818,4,1))),""),"")</f>
        <v>t</v>
      </c>
      <c r="F1818" s="3" t="str">
        <f>IF(ISERROR(SEARCH(MID(A1818,5,1),$B$2)),IF(ISERROR(SEARCH(MID(A1818,5,1),$B$7)),IF(ISBLANK($B$12),MID(A1818,5,1),IF(ISERROR(SEARCH(MID(A1818,5,1),$B$12)),"",MID(A1818,5,1))),""),"")</f>
        <v>s</v>
      </c>
      <c r="G1818">
        <f t="shared" si="28"/>
        <v>0</v>
      </c>
      <c r="H1818" t="str" cm="1">
        <f t="array" aca="1" ref="H1818" ca="1">IF($B$3&amp;$B$4&amp;$B$5&amp;$B$6&amp;$B$7="",G1818,IF(AND(ISNUMBER(SEARCH(MID($B$3&amp;$B$4&amp;$B$5&amp;$B$6&amp;$B$7, ROW(INDIRECT("1:" &amp; LEN($B$3&amp;$B$4&amp;$B$5&amp;$B$6&amp;$B$7))), 1), G1818))),G1818,""))</f>
        <v/>
      </c>
    </row>
    <row r="1819" spans="1:8" x14ac:dyDescent="0.2">
      <c r="A1819" t="s">
        <v>1803</v>
      </c>
      <c r="B1819" s="3" t="str">
        <f>IF(ISERROR(SEARCH(MID(A1819,1,1),$B$2)),IF(ISERROR(SEARCH(MID(A1819,1,1),$B$3)),IF(ISBLANK($B$8),MID(A1819,1,1),IF(ISERROR(SEARCH(MID(A1819,1,1),$B$8)),"",MID(A1819,1,1))),""),"")</f>
        <v/>
      </c>
      <c r="C1819" s="3" t="str">
        <f>IF(ISERROR(SEARCH(MID(A1819,2,1),$B$2)),IF(ISERROR(SEARCH(MID(A1819,2,1),$B$4)),IF(ISBLANK($B$9),MID(A1819,2,1),IF(ISERROR(SEARCH(MID(A1819,2,1),$B$9)),"",MID(A1819,2,1))),""),"")</f>
        <v>f</v>
      </c>
      <c r="D1819" s="3" t="str">
        <f>IF(ISERROR(SEARCH(MID(A1819,3,1),$B$2)),IF(ISERROR(SEARCH(MID(A1819,3,1),$B$5)),IF(ISBLANK($B$10),MID(A1819,3,1),IF(ISERROR(SEARCH(MID(A1819,3,1),$B$10)),"",MID(A1819,3,1))),""),"")</f>
        <v/>
      </c>
      <c r="E1819" s="3" t="str">
        <f>IF(ISERROR(SEARCH(MID(A1819,4,1),$B$2)),IF(ISERROR(SEARCH(MID(A1819,4,1),$B$6)),IF(ISBLANK($B$11),MID(A1819,4,1),IF(ISERROR(SEARCH(MID(A1819,4,1),$B$11)),"",MID(A1819,4,1))),""),"")</f>
        <v/>
      </c>
      <c r="F1819" s="3" t="str">
        <f>IF(ISERROR(SEARCH(MID(A1819,5,1),$B$2)),IF(ISERROR(SEARCH(MID(A1819,5,1),$B$7)),IF(ISBLANK($B$12),MID(A1819,5,1),IF(ISERROR(SEARCH(MID(A1819,5,1),$B$12)),"",MID(A1819,5,1))),""),"")</f>
        <v>t</v>
      </c>
      <c r="G1819">
        <f t="shared" si="28"/>
        <v>0</v>
      </c>
      <c r="H1819" t="str" cm="1">
        <f t="array" aca="1" ref="H1819" ca="1">IF($B$3&amp;$B$4&amp;$B$5&amp;$B$6&amp;$B$7="",G1819,IF(AND(ISNUMBER(SEARCH(MID($B$3&amp;$B$4&amp;$B$5&amp;$B$6&amp;$B$7, ROW(INDIRECT("1:" &amp; LEN($B$3&amp;$B$4&amp;$B$5&amp;$B$6&amp;$B$7))), 1), G1819))),G1819,""))</f>
        <v/>
      </c>
    </row>
    <row r="1820" spans="1:8" x14ac:dyDescent="0.2">
      <c r="A1820" t="s">
        <v>1804</v>
      </c>
      <c r="B1820" s="3" t="str">
        <f>IF(ISERROR(SEARCH(MID(A1820,1,1),$B$2)),IF(ISERROR(SEARCH(MID(A1820,1,1),$B$3)),IF(ISBLANK($B$8),MID(A1820,1,1),IF(ISERROR(SEARCH(MID(A1820,1,1),$B$8)),"",MID(A1820,1,1))),""),"")</f>
        <v/>
      </c>
      <c r="C1820" s="3" t="str">
        <f>IF(ISERROR(SEARCH(MID(A1820,2,1),$B$2)),IF(ISERROR(SEARCH(MID(A1820,2,1),$B$4)),IF(ISBLANK($B$9),MID(A1820,2,1),IF(ISERROR(SEARCH(MID(A1820,2,1),$B$9)),"",MID(A1820,2,1))),""),"")</f>
        <v>l</v>
      </c>
      <c r="D1820" s="3" t="str">
        <f>IF(ISERROR(SEARCH(MID(A1820,3,1),$B$2)),IF(ISERROR(SEARCH(MID(A1820,3,1),$B$5)),IF(ISBLANK($B$10),MID(A1820,3,1),IF(ISERROR(SEARCH(MID(A1820,3,1),$B$10)),"",MID(A1820,3,1))),""),"")</f>
        <v/>
      </c>
      <c r="E1820" s="3" t="str">
        <f>IF(ISERROR(SEARCH(MID(A1820,4,1),$B$2)),IF(ISERROR(SEARCH(MID(A1820,4,1),$B$6)),IF(ISBLANK($B$11),MID(A1820,4,1),IF(ISERROR(SEARCH(MID(A1820,4,1),$B$11)),"",MID(A1820,4,1))),""),"")</f>
        <v>g</v>
      </c>
      <c r="F1820" s="3" t="str">
        <f>IF(ISERROR(SEARCH(MID(A1820,5,1),$B$2)),IF(ISERROR(SEARCH(MID(A1820,5,1),$B$7)),IF(ISBLANK($B$12),MID(A1820,5,1),IF(ISERROR(SEARCH(MID(A1820,5,1),$B$12)),"",MID(A1820,5,1))),""),"")</f>
        <v>s</v>
      </c>
      <c r="G1820">
        <f t="shared" si="28"/>
        <v>0</v>
      </c>
      <c r="H1820" t="str" cm="1">
        <f t="array" aca="1" ref="H1820" ca="1">IF($B$3&amp;$B$4&amp;$B$5&amp;$B$6&amp;$B$7="",G1820,IF(AND(ISNUMBER(SEARCH(MID($B$3&amp;$B$4&amp;$B$5&amp;$B$6&amp;$B$7, ROW(INDIRECT("1:" &amp; LEN($B$3&amp;$B$4&amp;$B$5&amp;$B$6&amp;$B$7))), 1), G1820))),G1820,""))</f>
        <v/>
      </c>
    </row>
    <row r="1821" spans="1:8" x14ac:dyDescent="0.2">
      <c r="A1821" t="s">
        <v>1805</v>
      </c>
      <c r="B1821" s="3" t="str">
        <f>IF(ISERROR(SEARCH(MID(A1821,1,1),$B$2)),IF(ISERROR(SEARCH(MID(A1821,1,1),$B$3)),IF(ISBLANK($B$8),MID(A1821,1,1),IF(ISERROR(SEARCH(MID(A1821,1,1),$B$8)),"",MID(A1821,1,1))),""),"")</f>
        <v>i</v>
      </c>
      <c r="C1821" s="3" t="str">
        <f>IF(ISERROR(SEARCH(MID(A1821,2,1),$B$2)),IF(ISERROR(SEARCH(MID(A1821,2,1),$B$4)),IF(ISBLANK($B$9),MID(A1821,2,1),IF(ISERROR(SEARCH(MID(A1821,2,1),$B$9)),"",MID(A1821,2,1))),""),"")</f>
        <v/>
      </c>
      <c r="D1821" s="3" t="str">
        <f>IF(ISERROR(SEARCH(MID(A1821,3,1),$B$2)),IF(ISERROR(SEARCH(MID(A1821,3,1),$B$5)),IF(ISBLANK($B$10),MID(A1821,3,1),IF(ISERROR(SEARCH(MID(A1821,3,1),$B$10)),"",MID(A1821,3,1))),""),"")</f>
        <v>i</v>
      </c>
      <c r="E1821" s="3" t="str">
        <f>IF(ISERROR(SEARCH(MID(A1821,4,1),$B$2)),IF(ISERROR(SEARCH(MID(A1821,4,1),$B$6)),IF(ISBLANK($B$11),MID(A1821,4,1),IF(ISERROR(SEARCH(MID(A1821,4,1),$B$11)),"",MID(A1821,4,1))),""),"")</f>
        <v/>
      </c>
      <c r="F1821" s="3" t="str">
        <f>IF(ISERROR(SEARCH(MID(A1821,5,1),$B$2)),IF(ISERROR(SEARCH(MID(A1821,5,1),$B$7)),IF(ISBLANK($B$12),MID(A1821,5,1),IF(ISERROR(SEARCH(MID(A1821,5,1),$B$12)),"",MID(A1821,5,1))),""),"")</f>
        <v>m</v>
      </c>
      <c r="G1821">
        <f t="shared" si="28"/>
        <v>0</v>
      </c>
      <c r="H1821" t="str" cm="1">
        <f t="array" aca="1" ref="H1821" ca="1">IF($B$3&amp;$B$4&amp;$B$5&amp;$B$6&amp;$B$7="",G1821,IF(AND(ISNUMBER(SEARCH(MID($B$3&amp;$B$4&amp;$B$5&amp;$B$6&amp;$B$7, ROW(INDIRECT("1:" &amp; LEN($B$3&amp;$B$4&amp;$B$5&amp;$B$6&amp;$B$7))), 1), G1821))),G1821,""))</f>
        <v/>
      </c>
    </row>
    <row r="1822" spans="1:8" x14ac:dyDescent="0.2">
      <c r="A1822" t="s">
        <v>1806</v>
      </c>
      <c r="B1822" s="3" t="str">
        <f>IF(ISERROR(SEARCH(MID(A1822,1,1),$B$2)),IF(ISERROR(SEARCH(MID(A1822,1,1),$B$3)),IF(ISBLANK($B$8),MID(A1822,1,1),IF(ISERROR(SEARCH(MID(A1822,1,1),$B$8)),"",MID(A1822,1,1))),""),"")</f>
        <v>c</v>
      </c>
      <c r="C1822" s="3" t="str">
        <f>IF(ISERROR(SEARCH(MID(A1822,2,1),$B$2)),IF(ISERROR(SEARCH(MID(A1822,2,1),$B$4)),IF(ISBLANK($B$9),MID(A1822,2,1),IF(ISERROR(SEARCH(MID(A1822,2,1),$B$9)),"",MID(A1822,2,1))),""),"")</f>
        <v>h</v>
      </c>
      <c r="D1822" s="3" t="str">
        <f>IF(ISERROR(SEARCH(MID(A1822,3,1),$B$2)),IF(ISERROR(SEARCH(MID(A1822,3,1),$B$5)),IF(ISBLANK($B$10),MID(A1822,3,1),IF(ISERROR(SEARCH(MID(A1822,3,1),$B$10)),"",MID(A1822,3,1))),""),"")</f>
        <v>i</v>
      </c>
      <c r="E1822" s="3" t="str">
        <f>IF(ISERROR(SEARCH(MID(A1822,4,1),$B$2)),IF(ISERROR(SEARCH(MID(A1822,4,1),$B$6)),IF(ISBLANK($B$11),MID(A1822,4,1),IF(ISERROR(SEARCH(MID(A1822,4,1),$B$11)),"",MID(A1822,4,1))),""),"")</f>
        <v>l</v>
      </c>
      <c r="F1822" s="3" t="str">
        <f>IF(ISERROR(SEARCH(MID(A1822,5,1),$B$2)),IF(ISERROR(SEARCH(MID(A1822,5,1),$B$7)),IF(ISBLANK($B$12),MID(A1822,5,1),IF(ISERROR(SEARCH(MID(A1822,5,1),$B$12)),"",MID(A1822,5,1))),""),"")</f>
        <v>i</v>
      </c>
      <c r="G1822" t="str">
        <f t="shared" si="28"/>
        <v>chili</v>
      </c>
      <c r="H1822" t="str" cm="1">
        <f t="array" aca="1" ref="H1822" ca="1">IF($B$3&amp;$B$4&amp;$B$5&amp;$B$6&amp;$B$7="",G1822,IF(AND(ISNUMBER(SEARCH(MID($B$3&amp;$B$4&amp;$B$5&amp;$B$6&amp;$B$7, ROW(INDIRECT("1:" &amp; LEN($B$3&amp;$B$4&amp;$B$5&amp;$B$6&amp;$B$7))), 1), G1822))),G1822,""))</f>
        <v/>
      </c>
    </row>
    <row r="1823" spans="1:8" x14ac:dyDescent="0.2">
      <c r="A1823" t="s">
        <v>1807</v>
      </c>
      <c r="B1823" s="3" t="str">
        <f>IF(ISERROR(SEARCH(MID(A1823,1,1),$B$2)),IF(ISERROR(SEARCH(MID(A1823,1,1),$B$3)),IF(ISBLANK($B$8),MID(A1823,1,1),IF(ISERROR(SEARCH(MID(A1823,1,1),$B$8)),"",MID(A1823,1,1))),""),"")</f>
        <v>r</v>
      </c>
      <c r="C1823" s="3" t="str">
        <f>IF(ISERROR(SEARCH(MID(A1823,2,1),$B$2)),IF(ISERROR(SEARCH(MID(A1823,2,1),$B$4)),IF(ISBLANK($B$9),MID(A1823,2,1),IF(ISERROR(SEARCH(MID(A1823,2,1),$B$9)),"",MID(A1823,2,1))),""),"")</f>
        <v>i</v>
      </c>
      <c r="D1823" s="3" t="str">
        <f>IF(ISERROR(SEARCH(MID(A1823,3,1),$B$2)),IF(ISERROR(SEARCH(MID(A1823,3,1),$B$5)),IF(ISBLANK($B$10),MID(A1823,3,1),IF(ISERROR(SEARCH(MID(A1823,3,1),$B$10)),"",MID(A1823,3,1))),""),"")</f>
        <v>t</v>
      </c>
      <c r="E1823" s="3" t="str">
        <f>IF(ISERROR(SEARCH(MID(A1823,4,1),$B$2)),IF(ISERROR(SEARCH(MID(A1823,4,1),$B$6)),IF(ISBLANK($B$11),MID(A1823,4,1),IF(ISERROR(SEARCH(MID(A1823,4,1),$B$11)),"",MID(A1823,4,1))),""),"")</f>
        <v/>
      </c>
      <c r="F1823" s="3" t="str">
        <f>IF(ISERROR(SEARCH(MID(A1823,5,1),$B$2)),IF(ISERROR(SEARCH(MID(A1823,5,1),$B$7)),IF(ISBLANK($B$12),MID(A1823,5,1),IF(ISERROR(SEARCH(MID(A1823,5,1),$B$12)),"",MID(A1823,5,1))),""),"")</f>
        <v>s</v>
      </c>
      <c r="G1823">
        <f t="shared" si="28"/>
        <v>0</v>
      </c>
      <c r="H1823" t="str" cm="1">
        <f t="array" aca="1" ref="H1823" ca="1">IF($B$3&amp;$B$4&amp;$B$5&amp;$B$6&amp;$B$7="",G1823,IF(AND(ISNUMBER(SEARCH(MID($B$3&amp;$B$4&amp;$B$5&amp;$B$6&amp;$B$7, ROW(INDIRECT("1:" &amp; LEN($B$3&amp;$B$4&amp;$B$5&amp;$B$6&amp;$B$7))), 1), G1823))),G1823,""))</f>
        <v/>
      </c>
    </row>
    <row r="1824" spans="1:8" x14ac:dyDescent="0.2">
      <c r="A1824" t="s">
        <v>1808</v>
      </c>
      <c r="B1824" s="3" t="str">
        <f>IF(ISERROR(SEARCH(MID(A1824,1,1),$B$2)),IF(ISERROR(SEARCH(MID(A1824,1,1),$B$3)),IF(ISBLANK($B$8),MID(A1824,1,1),IF(ISERROR(SEARCH(MID(A1824,1,1),$B$8)),"",MID(A1824,1,1))),""),"")</f>
        <v>s</v>
      </c>
      <c r="C1824" s="3" t="str">
        <f>IF(ISERROR(SEARCH(MID(A1824,2,1),$B$2)),IF(ISERROR(SEARCH(MID(A1824,2,1),$B$4)),IF(ISBLANK($B$9),MID(A1824,2,1),IF(ISERROR(SEARCH(MID(A1824,2,1),$B$9)),"",MID(A1824,2,1))),""),"")</f>
        <v/>
      </c>
      <c r="D1824" s="3" t="str">
        <f>IF(ISERROR(SEARCH(MID(A1824,3,1),$B$2)),IF(ISERROR(SEARCH(MID(A1824,3,1),$B$5)),IF(ISBLANK($B$10),MID(A1824,3,1),IF(ISERROR(SEARCH(MID(A1824,3,1),$B$10)),"",MID(A1824,3,1))),""),"")</f>
        <v>r</v>
      </c>
      <c r="E1824" s="3" t="str">
        <f>IF(ISERROR(SEARCH(MID(A1824,4,1),$B$2)),IF(ISERROR(SEARCH(MID(A1824,4,1),$B$6)),IF(ISBLANK($B$11),MID(A1824,4,1),IF(ISERROR(SEARCH(MID(A1824,4,1),$B$11)),"",MID(A1824,4,1))),""),"")</f>
        <v>f</v>
      </c>
      <c r="F1824" s="3" t="str">
        <f>IF(ISERROR(SEARCH(MID(A1824,5,1),$B$2)),IF(ISERROR(SEARCH(MID(A1824,5,1),$B$7)),IF(ISBLANK($B$12),MID(A1824,5,1),IF(ISERROR(SEARCH(MID(A1824,5,1),$B$12)),"",MID(A1824,5,1))),""),"")</f>
        <v>s</v>
      </c>
      <c r="G1824">
        <f t="shared" si="28"/>
        <v>0</v>
      </c>
      <c r="H1824" t="str" cm="1">
        <f t="array" aca="1" ref="H1824" ca="1">IF($B$3&amp;$B$4&amp;$B$5&amp;$B$6&amp;$B$7="",G1824,IF(AND(ISNUMBER(SEARCH(MID($B$3&amp;$B$4&amp;$B$5&amp;$B$6&amp;$B$7, ROW(INDIRECT("1:" &amp; LEN($B$3&amp;$B$4&amp;$B$5&amp;$B$6&amp;$B$7))), 1), G1824))),G1824,""))</f>
        <v/>
      </c>
    </row>
    <row r="1825" spans="1:8" x14ac:dyDescent="0.2">
      <c r="A1825" t="s">
        <v>1809</v>
      </c>
      <c r="B1825" s="3" t="str">
        <f>IF(ISERROR(SEARCH(MID(A1825,1,1),$B$2)),IF(ISERROR(SEARCH(MID(A1825,1,1),$B$3)),IF(ISBLANK($B$8),MID(A1825,1,1),IF(ISERROR(SEARCH(MID(A1825,1,1),$B$8)),"",MID(A1825,1,1))),""),"")</f>
        <v>c</v>
      </c>
      <c r="C1825" s="3" t="str">
        <f>IF(ISERROR(SEARCH(MID(A1825,2,1),$B$2)),IF(ISERROR(SEARCH(MID(A1825,2,1),$B$4)),IF(ISBLANK($B$9),MID(A1825,2,1),IF(ISERROR(SEARCH(MID(A1825,2,1),$B$9)),"",MID(A1825,2,1))),""),"")</f>
        <v>l</v>
      </c>
      <c r="D1825" s="3" t="str">
        <f>IF(ISERROR(SEARCH(MID(A1825,3,1),$B$2)),IF(ISERROR(SEARCH(MID(A1825,3,1),$B$5)),IF(ISBLANK($B$10),MID(A1825,3,1),IF(ISERROR(SEARCH(MID(A1825,3,1),$B$10)),"",MID(A1825,3,1))),""),"")</f>
        <v/>
      </c>
      <c r="E1825" s="3" t="str">
        <f>IF(ISERROR(SEARCH(MID(A1825,4,1),$B$2)),IF(ISERROR(SEARCH(MID(A1825,4,1),$B$6)),IF(ISBLANK($B$11),MID(A1825,4,1),IF(ISERROR(SEARCH(MID(A1825,4,1),$B$11)),"",MID(A1825,4,1))),""),"")</f>
        <v>f</v>
      </c>
      <c r="F1825" s="3" t="str">
        <f>IF(ISERROR(SEARCH(MID(A1825,5,1),$B$2)),IF(ISERROR(SEARCH(MID(A1825,5,1),$B$7)),IF(ISBLANK($B$12),MID(A1825,5,1),IF(ISERROR(SEARCH(MID(A1825,5,1),$B$12)),"",MID(A1825,5,1))),""),"")</f>
        <v>t</v>
      </c>
      <c r="G1825">
        <f t="shared" si="28"/>
        <v>0</v>
      </c>
      <c r="H1825" t="str" cm="1">
        <f t="array" aca="1" ref="H1825" ca="1">IF($B$3&amp;$B$4&amp;$B$5&amp;$B$6&amp;$B$7="",G1825,IF(AND(ISNUMBER(SEARCH(MID($B$3&amp;$B$4&amp;$B$5&amp;$B$6&amp;$B$7, ROW(INDIRECT("1:" &amp; LEN($B$3&amp;$B$4&amp;$B$5&amp;$B$6&amp;$B$7))), 1), G1825))),G1825,""))</f>
        <v/>
      </c>
    </row>
    <row r="1826" spans="1:8" x14ac:dyDescent="0.2">
      <c r="A1826" t="s">
        <v>1810</v>
      </c>
      <c r="B1826" s="3" t="str">
        <f>IF(ISERROR(SEARCH(MID(A1826,1,1),$B$2)),IF(ISERROR(SEARCH(MID(A1826,1,1),$B$3)),IF(ISBLANK($B$8),MID(A1826,1,1),IF(ISERROR(SEARCH(MID(A1826,1,1),$B$8)),"",MID(A1826,1,1))),""),"")</f>
        <v>b</v>
      </c>
      <c r="C1826" s="3" t="str">
        <f>IF(ISERROR(SEARCH(MID(A1826,2,1),$B$2)),IF(ISERROR(SEARCH(MID(A1826,2,1),$B$4)),IF(ISBLANK($B$9),MID(A1826,2,1),IF(ISERROR(SEARCH(MID(A1826,2,1),$B$9)),"",MID(A1826,2,1))),""),"")</f>
        <v/>
      </c>
      <c r="D1826" s="3" t="str">
        <f>IF(ISERROR(SEARCH(MID(A1826,3,1),$B$2)),IF(ISERROR(SEARCH(MID(A1826,3,1),$B$5)),IF(ISBLANK($B$10),MID(A1826,3,1),IF(ISERROR(SEARCH(MID(A1826,3,1),$B$10)),"",MID(A1826,3,1))),""),"")</f>
        <v>r</v>
      </c>
      <c r="E1826" s="3" t="str">
        <f>IF(ISERROR(SEARCH(MID(A1826,4,1),$B$2)),IF(ISERROR(SEARCH(MID(A1826,4,1),$B$6)),IF(ISBLANK($B$11),MID(A1826,4,1),IF(ISERROR(SEARCH(MID(A1826,4,1),$B$11)),"",MID(A1826,4,1))),""),"")</f>
        <v>t</v>
      </c>
      <c r="F1826" s="3" t="str">
        <f>IF(ISERROR(SEARCH(MID(A1826,5,1),$B$2)),IF(ISERROR(SEARCH(MID(A1826,5,1),$B$7)),IF(ISBLANK($B$12),MID(A1826,5,1),IF(ISERROR(SEARCH(MID(A1826,5,1),$B$12)),"",MID(A1826,5,1))),""),"")</f>
        <v>h</v>
      </c>
      <c r="G1826">
        <f t="shared" si="28"/>
        <v>0</v>
      </c>
      <c r="H1826" t="str" cm="1">
        <f t="array" aca="1" ref="H1826" ca="1">IF($B$3&amp;$B$4&amp;$B$5&amp;$B$6&amp;$B$7="",G1826,IF(AND(ISNUMBER(SEARCH(MID($B$3&amp;$B$4&amp;$B$5&amp;$B$6&amp;$B$7, ROW(INDIRECT("1:" &amp; LEN($B$3&amp;$B$4&amp;$B$5&amp;$B$6&amp;$B$7))), 1), G1826))),G1826,""))</f>
        <v/>
      </c>
    </row>
    <row r="1827" spans="1:8" x14ac:dyDescent="0.2">
      <c r="A1827" t="s">
        <v>1811</v>
      </c>
      <c r="B1827" s="3" t="str">
        <f>IF(ISERROR(SEARCH(MID(A1827,1,1),$B$2)),IF(ISERROR(SEARCH(MID(A1827,1,1),$B$3)),IF(ISBLANK($B$8),MID(A1827,1,1),IF(ISERROR(SEARCH(MID(A1827,1,1),$B$8)),"",MID(A1827,1,1))),""),"")</f>
        <v>g</v>
      </c>
      <c r="C1827" s="3" t="str">
        <f>IF(ISERROR(SEARCH(MID(A1827,2,1),$B$2)),IF(ISERROR(SEARCH(MID(A1827,2,1),$B$4)),IF(ISBLANK($B$9),MID(A1827,2,1),IF(ISERROR(SEARCH(MID(A1827,2,1),$B$9)),"",MID(A1827,2,1))),""),"")</f>
        <v>r</v>
      </c>
      <c r="D1827" s="3" t="str">
        <f>IF(ISERROR(SEARCH(MID(A1827,3,1),$B$2)),IF(ISERROR(SEARCH(MID(A1827,3,1),$B$5)),IF(ISBLANK($B$10),MID(A1827,3,1),IF(ISERROR(SEARCH(MID(A1827,3,1),$B$10)),"",MID(A1827,3,1))),""),"")</f>
        <v/>
      </c>
      <c r="E1827" s="3" t="str">
        <f>IF(ISERROR(SEARCH(MID(A1827,4,1),$B$2)),IF(ISERROR(SEARCH(MID(A1827,4,1),$B$6)),IF(ISBLANK($B$11),MID(A1827,4,1),IF(ISERROR(SEARCH(MID(A1827,4,1),$B$11)),"",MID(A1827,4,1))),""),"")</f>
        <v>b</v>
      </c>
      <c r="F1827" s="3" t="str">
        <f>IF(ISERROR(SEARCH(MID(A1827,5,1),$B$2)),IF(ISERROR(SEARCH(MID(A1827,5,1),$B$7)),IF(ISBLANK($B$12),MID(A1827,5,1),IF(ISERROR(SEARCH(MID(A1827,5,1),$B$12)),"",MID(A1827,5,1))),""),"")</f>
        <v>s</v>
      </c>
      <c r="G1827">
        <f t="shared" si="28"/>
        <v>0</v>
      </c>
      <c r="H1827" t="str" cm="1">
        <f t="array" aca="1" ref="H1827" ca="1">IF($B$3&amp;$B$4&amp;$B$5&amp;$B$6&amp;$B$7="",G1827,IF(AND(ISNUMBER(SEARCH(MID($B$3&amp;$B$4&amp;$B$5&amp;$B$6&amp;$B$7, ROW(INDIRECT("1:" &amp; LEN($B$3&amp;$B$4&amp;$B$5&amp;$B$6&amp;$B$7))), 1), G1827))),G1827,""))</f>
        <v/>
      </c>
    </row>
    <row r="1828" spans="1:8" x14ac:dyDescent="0.2">
      <c r="A1828" t="s">
        <v>1812</v>
      </c>
      <c r="B1828" s="3" t="str">
        <f>IF(ISERROR(SEARCH(MID(A1828,1,1),$B$2)),IF(ISERROR(SEARCH(MID(A1828,1,1),$B$3)),IF(ISBLANK($B$8),MID(A1828,1,1),IF(ISERROR(SEARCH(MID(A1828,1,1),$B$8)),"",MID(A1828,1,1))),""),"")</f>
        <v/>
      </c>
      <c r="C1828" s="3" t="str">
        <f>IF(ISERROR(SEARCH(MID(A1828,2,1),$B$2)),IF(ISERROR(SEARCH(MID(A1828,2,1),$B$4)),IF(ISBLANK($B$9),MID(A1828,2,1),IF(ISERROR(SEARCH(MID(A1828,2,1),$B$9)),"",MID(A1828,2,1))),""),"")</f>
        <v>n</v>
      </c>
      <c r="D1828" s="3" t="str">
        <f>IF(ISERROR(SEARCH(MID(A1828,3,1),$B$2)),IF(ISERROR(SEARCH(MID(A1828,3,1),$B$5)),IF(ISBLANK($B$10),MID(A1828,3,1),IF(ISERROR(SEARCH(MID(A1828,3,1),$B$10)),"",MID(A1828,3,1))),""),"")</f>
        <v>n</v>
      </c>
      <c r="E1828" s="3" t="str">
        <f>IF(ISERROR(SEARCH(MID(A1828,4,1),$B$2)),IF(ISERROR(SEARCH(MID(A1828,4,1),$B$6)),IF(ISBLANK($B$11),MID(A1828,4,1),IF(ISERROR(SEARCH(MID(A1828,4,1),$B$11)),"",MID(A1828,4,1))),""),"")</f>
        <v/>
      </c>
      <c r="F1828" s="3" t="str">
        <f>IF(ISERROR(SEARCH(MID(A1828,5,1),$B$2)),IF(ISERROR(SEARCH(MID(A1828,5,1),$B$7)),IF(ISBLANK($B$12),MID(A1828,5,1),IF(ISERROR(SEARCH(MID(A1828,5,1),$B$12)),"",MID(A1828,5,1))),""),"")</f>
        <v>x</v>
      </c>
      <c r="G1828">
        <f t="shared" si="28"/>
        <v>0</v>
      </c>
      <c r="H1828" t="str" cm="1">
        <f t="array" aca="1" ref="H1828" ca="1">IF($B$3&amp;$B$4&amp;$B$5&amp;$B$6&amp;$B$7="",G1828,IF(AND(ISNUMBER(SEARCH(MID($B$3&amp;$B$4&amp;$B$5&amp;$B$6&amp;$B$7, ROW(INDIRECT("1:" &amp; LEN($B$3&amp;$B$4&amp;$B$5&amp;$B$6&amp;$B$7))), 1), G1828))),G1828,""))</f>
        <v/>
      </c>
    </row>
    <row r="1829" spans="1:8" x14ac:dyDescent="0.2">
      <c r="A1829" t="s">
        <v>1813</v>
      </c>
      <c r="B1829" s="3" t="str">
        <f>IF(ISERROR(SEARCH(MID(A1829,1,1),$B$2)),IF(ISERROR(SEARCH(MID(A1829,1,1),$B$3)),IF(ISBLANK($B$8),MID(A1829,1,1),IF(ISERROR(SEARCH(MID(A1829,1,1),$B$8)),"",MID(A1829,1,1))),""),"")</f>
        <v/>
      </c>
      <c r="C1829" s="3" t="str">
        <f>IF(ISERROR(SEARCH(MID(A1829,2,1),$B$2)),IF(ISERROR(SEARCH(MID(A1829,2,1),$B$4)),IF(ISBLANK($B$9),MID(A1829,2,1),IF(ISERROR(SEARCH(MID(A1829,2,1),$B$9)),"",MID(A1829,2,1))),""),"")</f>
        <v>i</v>
      </c>
      <c r="D1829" s="3" t="str">
        <f>IF(ISERROR(SEARCH(MID(A1829,3,1),$B$2)),IF(ISERROR(SEARCH(MID(A1829,3,1),$B$5)),IF(ISBLANK($B$10),MID(A1829,3,1),IF(ISERROR(SEARCH(MID(A1829,3,1),$B$10)),"",MID(A1829,3,1))),""),"")</f>
        <v>z</v>
      </c>
      <c r="E1829" s="3" t="str">
        <f>IF(ISERROR(SEARCH(MID(A1829,4,1),$B$2)),IF(ISERROR(SEARCH(MID(A1829,4,1),$B$6)),IF(ISBLANK($B$11),MID(A1829,4,1),IF(ISERROR(SEARCH(MID(A1829,4,1),$B$11)),"",MID(A1829,4,1))),""),"")</f>
        <v>z</v>
      </c>
      <c r="F1829" s="3" t="str">
        <f>IF(ISERROR(SEARCH(MID(A1829,5,1),$B$2)),IF(ISERROR(SEARCH(MID(A1829,5,1),$B$7)),IF(ISBLANK($B$12),MID(A1829,5,1),IF(ISERROR(SEARCH(MID(A1829,5,1),$B$12)),"",MID(A1829,5,1))),""),"")</f>
        <v>y</v>
      </c>
      <c r="G1829">
        <f t="shared" si="28"/>
        <v>0</v>
      </c>
      <c r="H1829" t="str" cm="1">
        <f t="array" aca="1" ref="H1829" ca="1">IF($B$3&amp;$B$4&amp;$B$5&amp;$B$6&amp;$B$7="",G1829,IF(AND(ISNUMBER(SEARCH(MID($B$3&amp;$B$4&amp;$B$5&amp;$B$6&amp;$B$7, ROW(INDIRECT("1:" &amp; LEN($B$3&amp;$B$4&amp;$B$5&amp;$B$6&amp;$B$7))), 1), G1829))),G1829,""))</f>
        <v/>
      </c>
    </row>
    <row r="1830" spans="1:8" x14ac:dyDescent="0.2">
      <c r="A1830" t="s">
        <v>1814</v>
      </c>
      <c r="B1830" s="3" t="str">
        <f>IF(ISERROR(SEARCH(MID(A1830,1,1),$B$2)),IF(ISERROR(SEARCH(MID(A1830,1,1),$B$3)),IF(ISBLANK($B$8),MID(A1830,1,1),IF(ISERROR(SEARCH(MID(A1830,1,1),$B$8)),"",MID(A1830,1,1))),""),"")</f>
        <v>h</v>
      </c>
      <c r="C1830" s="3" t="str">
        <f>IF(ISERROR(SEARCH(MID(A1830,2,1),$B$2)),IF(ISERROR(SEARCH(MID(A1830,2,1),$B$4)),IF(ISBLANK($B$9),MID(A1830,2,1),IF(ISERROR(SEARCH(MID(A1830,2,1),$B$9)),"",MID(A1830,2,1))),""),"")</f>
        <v>a</v>
      </c>
      <c r="D1830" s="3" t="str">
        <f>IF(ISERROR(SEARCH(MID(A1830,3,1),$B$2)),IF(ISERROR(SEARCH(MID(A1830,3,1),$B$5)),IF(ISBLANK($B$10),MID(A1830,3,1),IF(ISERROR(SEARCH(MID(A1830,3,1),$B$10)),"",MID(A1830,3,1))),""),"")</f>
        <v>s</v>
      </c>
      <c r="E1830" s="3" t="str">
        <f>IF(ISERROR(SEARCH(MID(A1830,4,1),$B$2)),IF(ISERROR(SEARCH(MID(A1830,4,1),$B$6)),IF(ISBLANK($B$11),MID(A1830,4,1),IF(ISERROR(SEARCH(MID(A1830,4,1),$B$11)),"",MID(A1830,4,1))),""),"")</f>
        <v>t</v>
      </c>
      <c r="F1830" s="3" t="str">
        <f>IF(ISERROR(SEARCH(MID(A1830,5,1),$B$2)),IF(ISERROR(SEARCH(MID(A1830,5,1),$B$7)),IF(ISBLANK($B$12),MID(A1830,5,1),IF(ISERROR(SEARCH(MID(A1830,5,1),$B$12)),"",MID(A1830,5,1))),""),"")</f>
        <v>y</v>
      </c>
      <c r="G1830" t="str">
        <f t="shared" si="28"/>
        <v>hasty</v>
      </c>
      <c r="H1830" t="str" cm="1">
        <f t="array" aca="1" ref="H1830" ca="1">IF($B$3&amp;$B$4&amp;$B$5&amp;$B$6&amp;$B$7="",G1830,IF(AND(ISNUMBER(SEARCH(MID($B$3&amp;$B$4&amp;$B$5&amp;$B$6&amp;$B$7, ROW(INDIRECT("1:" &amp; LEN($B$3&amp;$B$4&amp;$B$5&amp;$B$6&amp;$B$7))), 1), G1830))),G1830,""))</f>
        <v/>
      </c>
    </row>
    <row r="1831" spans="1:8" x14ac:dyDescent="0.2">
      <c r="A1831" t="s">
        <v>1815</v>
      </c>
      <c r="B1831" s="3" t="str">
        <f>IF(ISERROR(SEARCH(MID(A1831,1,1),$B$2)),IF(ISERROR(SEARCH(MID(A1831,1,1),$B$3)),IF(ISBLANK($B$8),MID(A1831,1,1),IF(ISERROR(SEARCH(MID(A1831,1,1),$B$8)),"",MID(A1831,1,1))),""),"")</f>
        <v>l</v>
      </c>
      <c r="C1831" s="3" t="str">
        <f>IF(ISERROR(SEARCH(MID(A1831,2,1),$B$2)),IF(ISERROR(SEARCH(MID(A1831,2,1),$B$4)),IF(ISBLANK($B$9),MID(A1831,2,1),IF(ISERROR(SEARCH(MID(A1831,2,1),$B$9)),"",MID(A1831,2,1))),""),"")</f>
        <v>a</v>
      </c>
      <c r="D1831" s="3" t="str">
        <f>IF(ISERROR(SEARCH(MID(A1831,3,1),$B$2)),IF(ISERROR(SEARCH(MID(A1831,3,1),$B$5)),IF(ISBLANK($B$10),MID(A1831,3,1),IF(ISERROR(SEARCH(MID(A1831,3,1),$B$10)),"",MID(A1831,3,1))),""),"")</f>
        <v>t</v>
      </c>
      <c r="E1831" s="3" t="str">
        <f>IF(ISERROR(SEARCH(MID(A1831,4,1),$B$2)),IF(ISERROR(SEARCH(MID(A1831,4,1),$B$6)),IF(ISBLANK($B$11),MID(A1831,4,1),IF(ISERROR(SEARCH(MID(A1831,4,1),$B$11)),"",MID(A1831,4,1))),""),"")</f>
        <v/>
      </c>
      <c r="F1831" s="3" t="str">
        <f>IF(ISERROR(SEARCH(MID(A1831,5,1),$B$2)),IF(ISERROR(SEARCH(MID(A1831,5,1),$B$7)),IF(ISBLANK($B$12),MID(A1831,5,1),IF(ISERROR(SEARCH(MID(A1831,5,1),$B$12)),"",MID(A1831,5,1))),""),"")</f>
        <v>h</v>
      </c>
      <c r="G1831">
        <f t="shared" si="28"/>
        <v>0</v>
      </c>
      <c r="H1831" t="str" cm="1">
        <f t="array" aca="1" ref="H1831" ca="1">IF($B$3&amp;$B$4&amp;$B$5&amp;$B$6&amp;$B$7="",G1831,IF(AND(ISNUMBER(SEARCH(MID($B$3&amp;$B$4&amp;$B$5&amp;$B$6&amp;$B$7, ROW(INDIRECT("1:" &amp; LEN($B$3&amp;$B$4&amp;$B$5&amp;$B$6&amp;$B$7))), 1), G1831))),G1831,""))</f>
        <v/>
      </c>
    </row>
    <row r="1832" spans="1:8" x14ac:dyDescent="0.2">
      <c r="A1832" t="s">
        <v>1816</v>
      </c>
      <c r="B1832" s="3" t="str">
        <f>IF(ISERROR(SEARCH(MID(A1832,1,1),$B$2)),IF(ISERROR(SEARCH(MID(A1832,1,1),$B$3)),IF(ISBLANK($B$8),MID(A1832,1,1),IF(ISERROR(SEARCH(MID(A1832,1,1),$B$8)),"",MID(A1832,1,1))),""),"")</f>
        <v>w</v>
      </c>
      <c r="C1832" s="3" t="str">
        <f>IF(ISERROR(SEARCH(MID(A1832,2,1),$B$2)),IF(ISERROR(SEARCH(MID(A1832,2,1),$B$4)),IF(ISBLANK($B$9),MID(A1832,2,1),IF(ISERROR(SEARCH(MID(A1832,2,1),$B$9)),"",MID(A1832,2,1))),""),"")</f>
        <v>a</v>
      </c>
      <c r="D1832" s="3" t="str">
        <f>IF(ISERROR(SEARCH(MID(A1832,3,1),$B$2)),IF(ISERROR(SEARCH(MID(A1832,3,1),$B$5)),IF(ISBLANK($B$10),MID(A1832,3,1),IF(ISERROR(SEARCH(MID(A1832,3,1),$B$10)),"",MID(A1832,3,1))),""),"")</f>
        <v>s</v>
      </c>
      <c r="E1832" s="3" t="str">
        <f>IF(ISERROR(SEARCH(MID(A1832,4,1),$B$2)),IF(ISERROR(SEARCH(MID(A1832,4,1),$B$6)),IF(ISBLANK($B$11),MID(A1832,4,1),IF(ISERROR(SEARCH(MID(A1832,4,1),$B$11)),"",MID(A1832,4,1))),""),"")</f>
        <v>p</v>
      </c>
      <c r="F1832" s="3" t="str">
        <f>IF(ISERROR(SEARCH(MID(A1832,5,1),$B$2)),IF(ISERROR(SEARCH(MID(A1832,5,1),$B$7)),IF(ISBLANK($B$12),MID(A1832,5,1),IF(ISERROR(SEARCH(MID(A1832,5,1),$B$12)),"",MID(A1832,5,1))),""),"")</f>
        <v>s</v>
      </c>
      <c r="G1832" t="str">
        <f t="shared" si="28"/>
        <v>wasps</v>
      </c>
      <c r="H1832" t="str" cm="1">
        <f t="array" aca="1" ref="H1832" ca="1">IF($B$3&amp;$B$4&amp;$B$5&amp;$B$6&amp;$B$7="",G1832,IF(AND(ISNUMBER(SEARCH(MID($B$3&amp;$B$4&amp;$B$5&amp;$B$6&amp;$B$7, ROW(INDIRECT("1:" &amp; LEN($B$3&amp;$B$4&amp;$B$5&amp;$B$6&amp;$B$7))), 1), G1832))),G1832,""))</f>
        <v/>
      </c>
    </row>
    <row r="1833" spans="1:8" x14ac:dyDescent="0.2">
      <c r="A1833" t="s">
        <v>1817</v>
      </c>
      <c r="B1833" s="3" t="str">
        <f>IF(ISERROR(SEARCH(MID(A1833,1,1),$B$2)),IF(ISERROR(SEARCH(MID(A1833,1,1),$B$3)),IF(ISBLANK($B$8),MID(A1833,1,1),IF(ISERROR(SEARCH(MID(A1833,1,1),$B$8)),"",MID(A1833,1,1))),""),"")</f>
        <v>m</v>
      </c>
      <c r="C1833" s="3" t="str">
        <f>IF(ISERROR(SEARCH(MID(A1833,2,1),$B$2)),IF(ISERROR(SEARCH(MID(A1833,2,1),$B$4)),IF(ISBLANK($B$9),MID(A1833,2,1),IF(ISERROR(SEARCH(MID(A1833,2,1),$B$9)),"",MID(A1833,2,1))),""),"")</f>
        <v>i</v>
      </c>
      <c r="D1833" s="3" t="str">
        <f>IF(ISERROR(SEARCH(MID(A1833,3,1),$B$2)),IF(ISERROR(SEARCH(MID(A1833,3,1),$B$5)),IF(ISBLANK($B$10),MID(A1833,3,1),IF(ISERROR(SEARCH(MID(A1833,3,1),$B$10)),"",MID(A1833,3,1))),""),"")</f>
        <v>r</v>
      </c>
      <c r="E1833" s="3" t="str">
        <f>IF(ISERROR(SEARCH(MID(A1833,4,1),$B$2)),IF(ISERROR(SEARCH(MID(A1833,4,1),$B$6)),IF(ISBLANK($B$11),MID(A1833,4,1),IF(ISERROR(SEARCH(MID(A1833,4,1),$B$11)),"",MID(A1833,4,1))),""),"")</f>
        <v>t</v>
      </c>
      <c r="F1833" s="3" t="str">
        <f>IF(ISERROR(SEARCH(MID(A1833,5,1),$B$2)),IF(ISERROR(SEARCH(MID(A1833,5,1),$B$7)),IF(ISBLANK($B$12),MID(A1833,5,1),IF(ISERROR(SEARCH(MID(A1833,5,1),$B$12)),"",MID(A1833,5,1))),""),"")</f>
        <v>h</v>
      </c>
      <c r="G1833" t="str">
        <f t="shared" si="28"/>
        <v>mirth</v>
      </c>
      <c r="H1833" t="str" cm="1">
        <f t="array" aca="1" ref="H1833" ca="1">IF($B$3&amp;$B$4&amp;$B$5&amp;$B$6&amp;$B$7="",G1833,IF(AND(ISNUMBER(SEARCH(MID($B$3&amp;$B$4&amp;$B$5&amp;$B$6&amp;$B$7, ROW(INDIRECT("1:" &amp; LEN($B$3&amp;$B$4&amp;$B$5&amp;$B$6&amp;$B$7))), 1), G1833))),G1833,""))</f>
        <v/>
      </c>
    </row>
    <row r="1834" spans="1:8" x14ac:dyDescent="0.2">
      <c r="A1834" t="s">
        <v>1818</v>
      </c>
      <c r="B1834" s="3" t="str">
        <f>IF(ISERROR(SEARCH(MID(A1834,1,1),$B$2)),IF(ISERROR(SEARCH(MID(A1834,1,1),$B$3)),IF(ISBLANK($B$8),MID(A1834,1,1),IF(ISERROR(SEARCH(MID(A1834,1,1),$B$8)),"",MID(A1834,1,1))),""),"")</f>
        <v>b</v>
      </c>
      <c r="C1834" s="3" t="str">
        <f>IF(ISERROR(SEARCH(MID(A1834,2,1),$B$2)),IF(ISERROR(SEARCH(MID(A1834,2,1),$B$4)),IF(ISBLANK($B$9),MID(A1834,2,1),IF(ISERROR(SEARCH(MID(A1834,2,1),$B$9)),"",MID(A1834,2,1))),""),"")</f>
        <v>a</v>
      </c>
      <c r="D1834" s="3" t="str">
        <f>IF(ISERROR(SEARCH(MID(A1834,3,1),$B$2)),IF(ISERROR(SEARCH(MID(A1834,3,1),$B$5)),IF(ISBLANK($B$10),MID(A1834,3,1),IF(ISERROR(SEARCH(MID(A1834,3,1),$B$10)),"",MID(A1834,3,1))),""),"")</f>
        <v>r</v>
      </c>
      <c r="E1834" s="3" t="str">
        <f>IF(ISERROR(SEARCH(MID(A1834,4,1),$B$2)),IF(ISERROR(SEARCH(MID(A1834,4,1),$B$6)),IF(ISBLANK($B$11),MID(A1834,4,1),IF(ISERROR(SEARCH(MID(A1834,4,1),$B$11)),"",MID(A1834,4,1))),""),"")</f>
        <v/>
      </c>
      <c r="F1834" s="3" t="str">
        <f>IF(ISERROR(SEARCH(MID(A1834,5,1),$B$2)),IF(ISERROR(SEARCH(MID(A1834,5,1),$B$7)),IF(ISBLANK($B$12),MID(A1834,5,1),IF(ISERROR(SEARCH(MID(A1834,5,1),$B$12)),"",MID(A1834,5,1))),""),"")</f>
        <v>n</v>
      </c>
      <c r="G1834">
        <f t="shared" si="28"/>
        <v>0</v>
      </c>
      <c r="H1834" t="str" cm="1">
        <f t="array" aca="1" ref="H1834" ca="1">IF($B$3&amp;$B$4&amp;$B$5&amp;$B$6&amp;$B$7="",G1834,IF(AND(ISNUMBER(SEARCH(MID($B$3&amp;$B$4&amp;$B$5&amp;$B$6&amp;$B$7, ROW(INDIRECT("1:" &amp; LEN($B$3&amp;$B$4&amp;$B$5&amp;$B$6&amp;$B$7))), 1), G1834))),G1834,""))</f>
        <v/>
      </c>
    </row>
    <row r="1835" spans="1:8" x14ac:dyDescent="0.2">
      <c r="A1835" t="s">
        <v>1819</v>
      </c>
      <c r="B1835" s="3" t="str">
        <f>IF(ISERROR(SEARCH(MID(A1835,1,1),$B$2)),IF(ISERROR(SEARCH(MID(A1835,1,1),$B$3)),IF(ISBLANK($B$8),MID(A1835,1,1),IF(ISERROR(SEARCH(MID(A1835,1,1),$B$8)),"",MID(A1835,1,1))),""),"")</f>
        <v/>
      </c>
      <c r="C1835" s="3" t="str">
        <f>IF(ISERROR(SEARCH(MID(A1835,2,1),$B$2)),IF(ISERROR(SEARCH(MID(A1835,2,1),$B$4)),IF(ISBLANK($B$9),MID(A1835,2,1),IF(ISERROR(SEARCH(MID(A1835,2,1),$B$9)),"",MID(A1835,2,1))),""),"")</f>
        <v>l</v>
      </c>
      <c r="D1835" s="3" t="str">
        <f>IF(ISERROR(SEARCH(MID(A1835,3,1),$B$2)),IF(ISERROR(SEARCH(MID(A1835,3,1),$B$5)),IF(ISBLANK($B$10),MID(A1835,3,1),IF(ISERROR(SEARCH(MID(A1835,3,1),$B$10)),"",MID(A1835,3,1))),""),"")</f>
        <v/>
      </c>
      <c r="E1835" s="3" t="str">
        <f>IF(ISERROR(SEARCH(MID(A1835,4,1),$B$2)),IF(ISERROR(SEARCH(MID(A1835,4,1),$B$6)),IF(ISBLANK($B$11),MID(A1835,4,1),IF(ISERROR(SEARCH(MID(A1835,4,1),$B$11)),"",MID(A1835,4,1))),""),"")</f>
        <v>a</v>
      </c>
      <c r="F1835" s="3" t="str">
        <f>IF(ISERROR(SEARCH(MID(A1835,5,1),$B$2)),IF(ISERROR(SEARCH(MID(A1835,5,1),$B$7)),IF(ISBLANK($B$12),MID(A1835,5,1),IF(ISERROR(SEARCH(MID(A1835,5,1),$B$12)),"",MID(A1835,5,1))),""),"")</f>
        <v/>
      </c>
      <c r="G1835">
        <f t="shared" si="28"/>
        <v>0</v>
      </c>
      <c r="H1835" t="str" cm="1">
        <f t="array" aca="1" ref="H1835" ca="1">IF($B$3&amp;$B$4&amp;$B$5&amp;$B$6&amp;$B$7="",G1835,IF(AND(ISNUMBER(SEARCH(MID($B$3&amp;$B$4&amp;$B$5&amp;$B$6&amp;$B$7, ROW(INDIRECT("1:" &amp; LEN($B$3&amp;$B$4&amp;$B$5&amp;$B$6&amp;$B$7))), 1), G1835))),G1835,""))</f>
        <v/>
      </c>
    </row>
    <row r="1836" spans="1:8" x14ac:dyDescent="0.2">
      <c r="A1836" t="s">
        <v>1820</v>
      </c>
      <c r="B1836" s="3" t="str">
        <f>IF(ISERROR(SEARCH(MID(A1836,1,1),$B$2)),IF(ISERROR(SEARCH(MID(A1836,1,1),$B$3)),IF(ISBLANK($B$8),MID(A1836,1,1),IF(ISERROR(SEARCH(MID(A1836,1,1),$B$8)),"",MID(A1836,1,1))),""),"")</f>
        <v/>
      </c>
      <c r="C1836" s="3" t="str">
        <f>IF(ISERROR(SEARCH(MID(A1836,2,1),$B$2)),IF(ISERROR(SEARCH(MID(A1836,2,1),$B$4)),IF(ISBLANK($B$9),MID(A1836,2,1),IF(ISERROR(SEARCH(MID(A1836,2,1),$B$9)),"",MID(A1836,2,1))),""),"")</f>
        <v>l</v>
      </c>
      <c r="D1836" s="3" t="str">
        <f>IF(ISERROR(SEARCH(MID(A1836,3,1),$B$2)),IF(ISERROR(SEARCH(MID(A1836,3,1),$B$5)),IF(ISBLANK($B$10),MID(A1836,3,1),IF(ISERROR(SEARCH(MID(A1836,3,1),$B$10)),"",MID(A1836,3,1))),""),"")</f>
        <v/>
      </c>
      <c r="E1836" s="3" t="str">
        <f>IF(ISERROR(SEARCH(MID(A1836,4,1),$B$2)),IF(ISERROR(SEARCH(MID(A1836,4,1),$B$6)),IF(ISBLANK($B$11),MID(A1836,4,1),IF(ISERROR(SEARCH(MID(A1836,4,1),$B$11)),"",MID(A1836,4,1))),""),"")</f>
        <v/>
      </c>
      <c r="F1836" s="3" t="str">
        <f>IF(ISERROR(SEARCH(MID(A1836,5,1),$B$2)),IF(ISERROR(SEARCH(MID(A1836,5,1),$B$7)),IF(ISBLANK($B$12),MID(A1836,5,1),IF(ISERROR(SEARCH(MID(A1836,5,1),$B$12)),"",MID(A1836,5,1))),""),"")</f>
        <v>f</v>
      </c>
      <c r="G1836">
        <f t="shared" si="28"/>
        <v>0</v>
      </c>
      <c r="H1836" t="str" cm="1">
        <f t="array" aca="1" ref="H1836" ca="1">IF($B$3&amp;$B$4&amp;$B$5&amp;$B$6&amp;$B$7="",G1836,IF(AND(ISNUMBER(SEARCH(MID($B$3&amp;$B$4&amp;$B$5&amp;$B$6&amp;$B$7, ROW(INDIRECT("1:" &amp; LEN($B$3&amp;$B$4&amp;$B$5&amp;$B$6&amp;$B$7))), 1), G1836))),G1836,""))</f>
        <v/>
      </c>
    </row>
    <row r="1837" spans="1:8" x14ac:dyDescent="0.2">
      <c r="A1837" t="s">
        <v>1821</v>
      </c>
      <c r="B1837" s="3" t="str">
        <f>IF(ISERROR(SEARCH(MID(A1837,1,1),$B$2)),IF(ISERROR(SEARCH(MID(A1837,1,1),$B$3)),IF(ISBLANK($B$8),MID(A1837,1,1),IF(ISERROR(SEARCH(MID(A1837,1,1),$B$8)),"",MID(A1837,1,1))),""),"")</f>
        <v/>
      </c>
      <c r="C1837" s="3" t="str">
        <f>IF(ISERROR(SEARCH(MID(A1837,2,1),$B$2)),IF(ISERROR(SEARCH(MID(A1837,2,1),$B$4)),IF(ISBLANK($B$9),MID(A1837,2,1),IF(ISERROR(SEARCH(MID(A1837,2,1),$B$9)),"",MID(A1837,2,1))),""),"")</f>
        <v>g</v>
      </c>
      <c r="D1837" s="3" t="str">
        <f>IF(ISERROR(SEARCH(MID(A1837,3,1),$B$2)),IF(ISERROR(SEARCH(MID(A1837,3,1),$B$5)),IF(ISBLANK($B$10),MID(A1837,3,1),IF(ISERROR(SEARCH(MID(A1837,3,1),$B$10)),"",MID(A1837,3,1))),""),"")</f>
        <v>i</v>
      </c>
      <c r="E1837" s="3" t="str">
        <f>IF(ISERROR(SEARCH(MID(A1837,4,1),$B$2)),IF(ISERROR(SEARCH(MID(A1837,4,1),$B$6)),IF(ISBLANK($B$11),MID(A1837,4,1),IF(ISERROR(SEARCH(MID(A1837,4,1),$B$11)),"",MID(A1837,4,1))),""),"")</f>
        <v>n</v>
      </c>
      <c r="F1837" s="3" t="str">
        <f>IF(ISERROR(SEARCH(MID(A1837,5,1),$B$2)),IF(ISERROR(SEARCH(MID(A1837,5,1),$B$7)),IF(ISBLANK($B$12),MID(A1837,5,1),IF(ISERROR(SEARCH(MID(A1837,5,1),$B$12)),"",MID(A1837,5,1))),""),"")</f>
        <v>g</v>
      </c>
      <c r="G1837">
        <f t="shared" si="28"/>
        <v>0</v>
      </c>
      <c r="H1837" t="str" cm="1">
        <f t="array" aca="1" ref="H1837" ca="1">IF($B$3&amp;$B$4&amp;$B$5&amp;$B$6&amp;$B$7="",G1837,IF(AND(ISNUMBER(SEARCH(MID($B$3&amp;$B$4&amp;$B$5&amp;$B$6&amp;$B$7, ROW(INDIRECT("1:" &amp; LEN($B$3&amp;$B$4&amp;$B$5&amp;$B$6&amp;$B$7))), 1), G1837))),G1837,""))</f>
        <v/>
      </c>
    </row>
    <row r="1838" spans="1:8" x14ac:dyDescent="0.2">
      <c r="A1838" t="s">
        <v>1822</v>
      </c>
      <c r="B1838" s="3" t="str">
        <f>IF(ISERROR(SEARCH(MID(A1838,1,1),$B$2)),IF(ISERROR(SEARCH(MID(A1838,1,1),$B$3)),IF(ISBLANK($B$8),MID(A1838,1,1),IF(ISERROR(SEARCH(MID(A1838,1,1),$B$8)),"",MID(A1838,1,1))),""),"")</f>
        <v/>
      </c>
      <c r="C1838" s="3" t="str">
        <f>IF(ISERROR(SEARCH(MID(A1838,2,1),$B$2)),IF(ISERROR(SEARCH(MID(A1838,2,1),$B$4)),IF(ISBLANK($B$9),MID(A1838,2,1),IF(ISERROR(SEARCH(MID(A1838,2,1),$B$9)),"",MID(A1838,2,1))),""),"")</f>
        <v>i</v>
      </c>
      <c r="D1838" s="3" t="str">
        <f>IF(ISERROR(SEARCH(MID(A1838,3,1),$B$2)),IF(ISERROR(SEARCH(MID(A1838,3,1),$B$5)),IF(ISBLANK($B$10),MID(A1838,3,1),IF(ISERROR(SEARCH(MID(A1838,3,1),$B$10)),"",MID(A1838,3,1))),""),"")</f>
        <v>x</v>
      </c>
      <c r="E1838" s="3" t="str">
        <f>IF(ISERROR(SEARCH(MID(A1838,4,1),$B$2)),IF(ISERROR(SEARCH(MID(A1838,4,1),$B$6)),IF(ISBLANK($B$11),MID(A1838,4,1),IF(ISERROR(SEARCH(MID(A1838,4,1),$B$11)),"",MID(A1838,4,1))),""),"")</f>
        <v/>
      </c>
      <c r="F1838" s="3" t="str">
        <f>IF(ISERROR(SEARCH(MID(A1838,5,1),$B$2)),IF(ISERROR(SEARCH(MID(A1838,5,1),$B$7)),IF(ISBLANK($B$12),MID(A1838,5,1),IF(ISERROR(SEARCH(MID(A1838,5,1),$B$12)),"",MID(A1838,5,1))),""),"")</f>
        <v>l</v>
      </c>
      <c r="G1838">
        <f t="shared" si="28"/>
        <v>0</v>
      </c>
      <c r="H1838" t="str" cm="1">
        <f t="array" aca="1" ref="H1838" ca="1">IF($B$3&amp;$B$4&amp;$B$5&amp;$B$6&amp;$B$7="",G1838,IF(AND(ISNUMBER(SEARCH(MID($B$3&amp;$B$4&amp;$B$5&amp;$B$6&amp;$B$7, ROW(INDIRECT("1:" &amp; LEN($B$3&amp;$B$4&amp;$B$5&amp;$B$6&amp;$B$7))), 1), G1838))),G1838,""))</f>
        <v/>
      </c>
    </row>
    <row r="1839" spans="1:8" x14ac:dyDescent="0.2">
      <c r="A1839" t="s">
        <v>1823</v>
      </c>
      <c r="B1839" s="3" t="str">
        <f>IF(ISERROR(SEARCH(MID(A1839,1,1),$B$2)),IF(ISERROR(SEARCH(MID(A1839,1,1),$B$3)),IF(ISBLANK($B$8),MID(A1839,1,1),IF(ISERROR(SEARCH(MID(A1839,1,1),$B$8)),"",MID(A1839,1,1))),""),"")</f>
        <v>b</v>
      </c>
      <c r="C1839" s="3" t="str">
        <f>IF(ISERROR(SEARCH(MID(A1839,2,1),$B$2)),IF(ISERROR(SEARCH(MID(A1839,2,1),$B$4)),IF(ISBLANK($B$9),MID(A1839,2,1),IF(ISERROR(SEARCH(MID(A1839,2,1),$B$9)),"",MID(A1839,2,1))),""),"")</f>
        <v>a</v>
      </c>
      <c r="D1839" s="3" t="str">
        <f>IF(ISERROR(SEARCH(MID(A1839,3,1),$B$2)),IF(ISERROR(SEARCH(MID(A1839,3,1),$B$5)),IF(ISBLANK($B$10),MID(A1839,3,1),IF(ISERROR(SEARCH(MID(A1839,3,1),$B$10)),"",MID(A1839,3,1))),""),"")</f>
        <v>r</v>
      </c>
      <c r="E1839" s="3" t="str">
        <f>IF(ISERROR(SEARCH(MID(A1839,4,1),$B$2)),IF(ISERROR(SEARCH(MID(A1839,4,1),$B$6)),IF(ISBLANK($B$11),MID(A1839,4,1),IF(ISERROR(SEARCH(MID(A1839,4,1),$B$11)),"",MID(A1839,4,1))),""),"")</f>
        <v/>
      </c>
      <c r="F1839" s="3" t="str">
        <f>IF(ISERROR(SEARCH(MID(A1839,5,1),$B$2)),IF(ISERROR(SEARCH(MID(A1839,5,1),$B$7)),IF(ISBLANK($B$12),MID(A1839,5,1),IF(ISERROR(SEARCH(MID(A1839,5,1),$B$12)),"",MID(A1839,5,1))),""),"")</f>
        <v/>
      </c>
      <c r="G1839">
        <f t="shared" si="28"/>
        <v>0</v>
      </c>
      <c r="H1839" t="str" cm="1">
        <f t="array" aca="1" ref="H1839" ca="1">IF($B$3&amp;$B$4&amp;$B$5&amp;$B$6&amp;$B$7="",G1839,IF(AND(ISNUMBER(SEARCH(MID($B$3&amp;$B$4&amp;$B$5&amp;$B$6&amp;$B$7, ROW(INDIRECT("1:" &amp; LEN($B$3&amp;$B$4&amp;$B$5&amp;$B$6&amp;$B$7))), 1), G1839))),G1839,""))</f>
        <v/>
      </c>
    </row>
    <row r="1840" spans="1:8" x14ac:dyDescent="0.2">
      <c r="A1840" t="s">
        <v>1824</v>
      </c>
      <c r="B1840" s="3" t="str">
        <f>IF(ISERROR(SEARCH(MID(A1840,1,1),$B$2)),IF(ISERROR(SEARCH(MID(A1840,1,1),$B$3)),IF(ISBLANK($B$8),MID(A1840,1,1),IF(ISERROR(SEARCH(MID(A1840,1,1),$B$8)),"",MID(A1840,1,1))),""),"")</f>
        <v>m</v>
      </c>
      <c r="C1840" s="3" t="str">
        <f>IF(ISERROR(SEARCH(MID(A1840,2,1),$B$2)),IF(ISERROR(SEARCH(MID(A1840,2,1),$B$4)),IF(ISBLANK($B$9),MID(A1840,2,1),IF(ISERROR(SEARCH(MID(A1840,2,1),$B$9)),"",MID(A1840,2,1))),""),"")</f>
        <v/>
      </c>
      <c r="D1840" s="3" t="str">
        <f>IF(ISERROR(SEARCH(MID(A1840,3,1),$B$2)),IF(ISERROR(SEARCH(MID(A1840,3,1),$B$5)),IF(ISBLANK($B$10),MID(A1840,3,1),IF(ISERROR(SEARCH(MID(A1840,3,1),$B$10)),"",MID(A1840,3,1))),""),"")</f>
        <v>m</v>
      </c>
      <c r="E1840" s="3" t="str">
        <f>IF(ISERROR(SEARCH(MID(A1840,4,1),$B$2)),IF(ISERROR(SEARCH(MID(A1840,4,1),$B$6)),IF(ISBLANK($B$11),MID(A1840,4,1),IF(ISERROR(SEARCH(MID(A1840,4,1),$B$11)),"",MID(A1840,4,1))),""),"")</f>
        <v>m</v>
      </c>
      <c r="F1840" s="3" t="str">
        <f>IF(ISERROR(SEARCH(MID(A1840,5,1),$B$2)),IF(ISERROR(SEARCH(MID(A1840,5,1),$B$7)),IF(ISBLANK($B$12),MID(A1840,5,1),IF(ISERROR(SEARCH(MID(A1840,5,1),$B$12)),"",MID(A1840,5,1))),""),"")</f>
        <v>y</v>
      </c>
      <c r="G1840">
        <f t="shared" si="28"/>
        <v>0</v>
      </c>
      <c r="H1840" t="str" cm="1">
        <f t="array" aca="1" ref="H1840" ca="1">IF($B$3&amp;$B$4&amp;$B$5&amp;$B$6&amp;$B$7="",G1840,IF(AND(ISNUMBER(SEARCH(MID($B$3&amp;$B$4&amp;$B$5&amp;$B$6&amp;$B$7, ROW(INDIRECT("1:" &amp; LEN($B$3&amp;$B$4&amp;$B$5&amp;$B$6&amp;$B$7))), 1), G1840))),G1840,""))</f>
        <v/>
      </c>
    </row>
    <row r="1841" spans="1:8" x14ac:dyDescent="0.2">
      <c r="A1841" t="s">
        <v>1825</v>
      </c>
      <c r="B1841" s="3" t="str">
        <f>IF(ISERROR(SEARCH(MID(A1841,1,1),$B$2)),IF(ISERROR(SEARCH(MID(A1841,1,1),$B$3)),IF(ISBLANK($B$8),MID(A1841,1,1),IF(ISERROR(SEARCH(MID(A1841,1,1),$B$8)),"",MID(A1841,1,1))),""),"")</f>
        <v>h</v>
      </c>
      <c r="C1841" s="3" t="str">
        <f>IF(ISERROR(SEARCH(MID(A1841,2,1),$B$2)),IF(ISERROR(SEARCH(MID(A1841,2,1),$B$4)),IF(ISBLANK($B$9),MID(A1841,2,1),IF(ISERROR(SEARCH(MID(A1841,2,1),$B$9)),"",MID(A1841,2,1))),""),"")</f>
        <v/>
      </c>
      <c r="D1841" s="3" t="str">
        <f>IF(ISERROR(SEARCH(MID(A1841,3,1),$B$2)),IF(ISERROR(SEARCH(MID(A1841,3,1),$B$5)),IF(ISBLANK($B$10),MID(A1841,3,1),IF(ISERROR(SEARCH(MID(A1841,3,1),$B$10)),"",MID(A1841,3,1))),""),"")</f>
        <v>t</v>
      </c>
      <c r="E1841" s="3" t="str">
        <f>IF(ISERROR(SEARCH(MID(A1841,4,1),$B$2)),IF(ISERROR(SEARCH(MID(A1841,4,1),$B$6)),IF(ISBLANK($B$11),MID(A1841,4,1),IF(ISERROR(SEARCH(MID(A1841,4,1),$B$11)),"",MID(A1841,4,1))),""),"")</f>
        <v>l</v>
      </c>
      <c r="F1841" s="3" t="str">
        <f>IF(ISERROR(SEARCH(MID(A1841,5,1),$B$2)),IF(ISERROR(SEARCH(MID(A1841,5,1),$B$7)),IF(ISBLANK($B$12),MID(A1841,5,1),IF(ISERROR(SEARCH(MID(A1841,5,1),$B$12)),"",MID(A1841,5,1))),""),"")</f>
        <v>y</v>
      </c>
      <c r="G1841">
        <f t="shared" si="28"/>
        <v>0</v>
      </c>
      <c r="H1841" t="str" cm="1">
        <f t="array" aca="1" ref="H1841" ca="1">IF($B$3&amp;$B$4&amp;$B$5&amp;$B$6&amp;$B$7="",G1841,IF(AND(ISNUMBER(SEARCH(MID($B$3&amp;$B$4&amp;$B$5&amp;$B$6&amp;$B$7, ROW(INDIRECT("1:" &amp; LEN($B$3&amp;$B$4&amp;$B$5&amp;$B$6&amp;$B$7))), 1), G1841))),G1841,""))</f>
        <v/>
      </c>
    </row>
    <row r="1842" spans="1:8" x14ac:dyDescent="0.2">
      <c r="A1842" t="s">
        <v>1826</v>
      </c>
      <c r="B1842" s="3" t="str">
        <f>IF(ISERROR(SEARCH(MID(A1842,1,1),$B$2)),IF(ISERROR(SEARCH(MID(A1842,1,1),$B$3)),IF(ISBLANK($B$8),MID(A1842,1,1),IF(ISERROR(SEARCH(MID(A1842,1,1),$B$8)),"",MID(A1842,1,1))),""),"")</f>
        <v/>
      </c>
      <c r="C1842" s="3" t="str">
        <f>IF(ISERROR(SEARCH(MID(A1842,2,1),$B$2)),IF(ISERROR(SEARCH(MID(A1842,2,1),$B$4)),IF(ISBLANK($B$9),MID(A1842,2,1),IF(ISERROR(SEARCH(MID(A1842,2,1),$B$9)),"",MID(A1842,2,1))),""),"")</f>
        <v/>
      </c>
      <c r="D1842" s="3" t="str">
        <f>IF(ISERROR(SEARCH(MID(A1842,3,1),$B$2)),IF(ISERROR(SEARCH(MID(A1842,3,1),$B$5)),IF(ISBLANK($B$10),MID(A1842,3,1),IF(ISERROR(SEARCH(MID(A1842,3,1),$B$10)),"",MID(A1842,3,1))),""),"")</f>
        <v>g</v>
      </c>
      <c r="E1842" s="3" t="str">
        <f>IF(ISERROR(SEARCH(MID(A1842,4,1),$B$2)),IF(ISERROR(SEARCH(MID(A1842,4,1),$B$6)),IF(ISBLANK($B$11),MID(A1842,4,1),IF(ISERROR(SEARCH(MID(A1842,4,1),$B$11)),"",MID(A1842,4,1))),""),"")</f>
        <v/>
      </c>
      <c r="F1842" s="3" t="str">
        <f>IF(ISERROR(SEARCH(MID(A1842,5,1),$B$2)),IF(ISERROR(SEARCH(MID(A1842,5,1),$B$7)),IF(ISBLANK($B$12),MID(A1842,5,1),IF(ISERROR(SEARCH(MID(A1842,5,1),$B$12)),"",MID(A1842,5,1))),""),"")</f>
        <v>r</v>
      </c>
      <c r="G1842">
        <f t="shared" si="28"/>
        <v>0</v>
      </c>
      <c r="H1842" t="str" cm="1">
        <f t="array" aca="1" ref="H1842" ca="1">IF($B$3&amp;$B$4&amp;$B$5&amp;$B$6&amp;$B$7="",G1842,IF(AND(ISNUMBER(SEARCH(MID($B$3&amp;$B$4&amp;$B$5&amp;$B$6&amp;$B$7, ROW(INDIRECT("1:" &amp; LEN($B$3&amp;$B$4&amp;$B$5&amp;$B$6&amp;$B$7))), 1), G1842))),G1842,""))</f>
        <v/>
      </c>
    </row>
    <row r="1843" spans="1:8" x14ac:dyDescent="0.2">
      <c r="A1843" t="s">
        <v>1827</v>
      </c>
      <c r="B1843" s="3" t="str">
        <f>IF(ISERROR(SEARCH(MID(A1843,1,1),$B$2)),IF(ISERROR(SEARCH(MID(A1843,1,1),$B$3)),IF(ISBLANK($B$8),MID(A1843,1,1),IF(ISERROR(SEARCH(MID(A1843,1,1),$B$8)),"",MID(A1843,1,1))),""),"")</f>
        <v>b</v>
      </c>
      <c r="C1843" s="3" t="str">
        <f>IF(ISERROR(SEARCH(MID(A1843,2,1),$B$2)),IF(ISERROR(SEARCH(MID(A1843,2,1),$B$4)),IF(ISBLANK($B$9),MID(A1843,2,1),IF(ISERROR(SEARCH(MID(A1843,2,1),$B$9)),"",MID(A1843,2,1))),""),"")</f>
        <v/>
      </c>
      <c r="D1843" s="3" t="str">
        <f>IF(ISERROR(SEARCH(MID(A1843,3,1),$B$2)),IF(ISERROR(SEARCH(MID(A1843,3,1),$B$5)),IF(ISBLANK($B$10),MID(A1843,3,1),IF(ISERROR(SEARCH(MID(A1843,3,1),$B$10)),"",MID(A1843,3,1))),""),"")</f>
        <v/>
      </c>
      <c r="E1843" s="3" t="str">
        <f>IF(ISERROR(SEARCH(MID(A1843,4,1),$B$2)),IF(ISERROR(SEARCH(MID(A1843,4,1),$B$6)),IF(ISBLANK($B$11),MID(A1843,4,1),IF(ISERROR(SEARCH(MID(A1843,4,1),$B$11)),"",MID(A1843,4,1))),""),"")</f>
        <v/>
      </c>
      <c r="F1843" s="3" t="str">
        <f>IF(ISERROR(SEARCH(MID(A1843,5,1),$B$2)),IF(ISERROR(SEARCH(MID(A1843,5,1),$B$7)),IF(ISBLANK($B$12),MID(A1843,5,1),IF(ISERROR(SEARCH(MID(A1843,5,1),$B$12)),"",MID(A1843,5,1))),""),"")</f>
        <v>y</v>
      </c>
      <c r="G1843">
        <f t="shared" si="28"/>
        <v>0</v>
      </c>
      <c r="H1843" t="str" cm="1">
        <f t="array" aca="1" ref="H1843" ca="1">IF($B$3&amp;$B$4&amp;$B$5&amp;$B$6&amp;$B$7="",G1843,IF(AND(ISNUMBER(SEARCH(MID($B$3&amp;$B$4&amp;$B$5&amp;$B$6&amp;$B$7, ROW(INDIRECT("1:" &amp; LEN($B$3&amp;$B$4&amp;$B$5&amp;$B$6&amp;$B$7))), 1), G1843))),G1843,""))</f>
        <v/>
      </c>
    </row>
    <row r="1844" spans="1:8" x14ac:dyDescent="0.2">
      <c r="A1844" t="s">
        <v>1828</v>
      </c>
      <c r="B1844" s="3" t="str">
        <f>IF(ISERROR(SEARCH(MID(A1844,1,1),$B$2)),IF(ISERROR(SEARCH(MID(A1844,1,1),$B$3)),IF(ISBLANK($B$8),MID(A1844,1,1),IF(ISERROR(SEARCH(MID(A1844,1,1),$B$8)),"",MID(A1844,1,1))),""),"")</f>
        <v>c</v>
      </c>
      <c r="C1844" s="3" t="str">
        <f>IF(ISERROR(SEARCH(MID(A1844,2,1),$B$2)),IF(ISERROR(SEARCH(MID(A1844,2,1),$B$4)),IF(ISBLANK($B$9),MID(A1844,2,1),IF(ISERROR(SEARCH(MID(A1844,2,1),$B$9)),"",MID(A1844,2,1))),""),"")</f>
        <v>h</v>
      </c>
      <c r="D1844" s="3" t="str">
        <f>IF(ISERROR(SEARCH(MID(A1844,3,1),$B$2)),IF(ISERROR(SEARCH(MID(A1844,3,1),$B$5)),IF(ISBLANK($B$10),MID(A1844,3,1),IF(ISERROR(SEARCH(MID(A1844,3,1),$B$10)),"",MID(A1844,3,1))),""),"")</f>
        <v>a</v>
      </c>
      <c r="E1844" s="3" t="str">
        <f>IF(ISERROR(SEARCH(MID(A1844,4,1),$B$2)),IF(ISERROR(SEARCH(MID(A1844,4,1),$B$6)),IF(ISBLANK($B$11),MID(A1844,4,1),IF(ISERROR(SEARCH(MID(A1844,4,1),$B$11)),"",MID(A1844,4,1))),""),"")</f>
        <v>p</v>
      </c>
      <c r="F1844" s="3" t="str">
        <f>IF(ISERROR(SEARCH(MID(A1844,5,1),$B$2)),IF(ISERROR(SEARCH(MID(A1844,5,1),$B$7)),IF(ISBLANK($B$12),MID(A1844,5,1),IF(ISERROR(SEARCH(MID(A1844,5,1),$B$12)),"",MID(A1844,5,1))),""),"")</f>
        <v>s</v>
      </c>
      <c r="G1844" t="str">
        <f t="shared" si="28"/>
        <v>chaps</v>
      </c>
      <c r="H1844" t="str" cm="1">
        <f t="array" aca="1" ref="H1844" ca="1">IF($B$3&amp;$B$4&amp;$B$5&amp;$B$6&amp;$B$7="",G1844,IF(AND(ISNUMBER(SEARCH(MID($B$3&amp;$B$4&amp;$B$5&amp;$B$6&amp;$B$7, ROW(INDIRECT("1:" &amp; LEN($B$3&amp;$B$4&amp;$B$5&amp;$B$6&amp;$B$7))), 1), G1844))),G1844,""))</f>
        <v>chaps</v>
      </c>
    </row>
    <row r="1845" spans="1:8" x14ac:dyDescent="0.2">
      <c r="A1845" t="s">
        <v>1829</v>
      </c>
      <c r="B1845" s="3" t="str">
        <f>IF(ISERROR(SEARCH(MID(A1845,1,1),$B$2)),IF(ISERROR(SEARCH(MID(A1845,1,1),$B$3)),IF(ISBLANK($B$8),MID(A1845,1,1),IF(ISERROR(SEARCH(MID(A1845,1,1),$B$8)),"",MID(A1845,1,1))),""),"")</f>
        <v>b</v>
      </c>
      <c r="C1845" s="3" t="str">
        <f>IF(ISERROR(SEARCH(MID(A1845,2,1),$B$2)),IF(ISERROR(SEARCH(MID(A1845,2,1),$B$4)),IF(ISBLANK($B$9),MID(A1845,2,1),IF(ISERROR(SEARCH(MID(A1845,2,1),$B$9)),"",MID(A1845,2,1))),""),"")</f>
        <v>a</v>
      </c>
      <c r="D1845" s="3" t="str">
        <f>IF(ISERROR(SEARCH(MID(A1845,3,1),$B$2)),IF(ISERROR(SEARCH(MID(A1845,3,1),$B$5)),IF(ISBLANK($B$10),MID(A1845,3,1),IF(ISERROR(SEARCH(MID(A1845,3,1),$B$10)),"",MID(A1845,3,1))),""),"")</f>
        <v/>
      </c>
      <c r="E1845" s="3" t="str">
        <f>IF(ISERROR(SEARCH(MID(A1845,4,1),$B$2)),IF(ISERROR(SEARCH(MID(A1845,4,1),$B$6)),IF(ISBLANK($B$11),MID(A1845,4,1),IF(ISERROR(SEARCH(MID(A1845,4,1),$B$11)),"",MID(A1845,4,1))),""),"")</f>
        <v>g</v>
      </c>
      <c r="F1845" s="3" t="str">
        <f>IF(ISERROR(SEARCH(MID(A1845,5,1),$B$2)),IF(ISERROR(SEARCH(MID(A1845,5,1),$B$7)),IF(ISBLANK($B$12),MID(A1845,5,1),IF(ISERROR(SEARCH(MID(A1845,5,1),$B$12)),"",MID(A1845,5,1))),""),"")</f>
        <v/>
      </c>
      <c r="G1845">
        <f t="shared" si="28"/>
        <v>0</v>
      </c>
      <c r="H1845" t="str" cm="1">
        <f t="array" aca="1" ref="H1845" ca="1">IF($B$3&amp;$B$4&amp;$B$5&amp;$B$6&amp;$B$7="",G1845,IF(AND(ISNUMBER(SEARCH(MID($B$3&amp;$B$4&amp;$B$5&amp;$B$6&amp;$B$7, ROW(INDIRECT("1:" &amp; LEN($B$3&amp;$B$4&amp;$B$5&amp;$B$6&amp;$B$7))), 1), G1845))),G1845,""))</f>
        <v/>
      </c>
    </row>
    <row r="1846" spans="1:8" x14ac:dyDescent="0.2">
      <c r="A1846" t="s">
        <v>1830</v>
      </c>
      <c r="B1846" s="3" t="str">
        <f>IF(ISERROR(SEARCH(MID(A1846,1,1),$B$2)),IF(ISERROR(SEARCH(MID(A1846,1,1),$B$3)),IF(ISBLANK($B$8),MID(A1846,1,1),IF(ISERROR(SEARCH(MID(A1846,1,1),$B$8)),"",MID(A1846,1,1))),""),"")</f>
        <v>s</v>
      </c>
      <c r="C1846" s="3" t="str">
        <f>IF(ISERROR(SEARCH(MID(A1846,2,1),$B$2)),IF(ISERROR(SEARCH(MID(A1846,2,1),$B$4)),IF(ISBLANK($B$9),MID(A1846,2,1),IF(ISERROR(SEARCH(MID(A1846,2,1),$B$9)),"",MID(A1846,2,1))),""),"")</f>
        <v>t</v>
      </c>
      <c r="D1846" s="3" t="str">
        <f>IF(ISERROR(SEARCH(MID(A1846,3,1),$B$2)),IF(ISERROR(SEARCH(MID(A1846,3,1),$B$5)),IF(ISBLANK($B$10),MID(A1846,3,1),IF(ISERROR(SEARCH(MID(A1846,3,1),$B$10)),"",MID(A1846,3,1))),""),"")</f>
        <v>a</v>
      </c>
      <c r="E1846" s="3" t="str">
        <f>IF(ISERROR(SEARCH(MID(A1846,4,1),$B$2)),IF(ISERROR(SEARCH(MID(A1846,4,1),$B$6)),IF(ISBLANK($B$11),MID(A1846,4,1),IF(ISERROR(SEARCH(MID(A1846,4,1),$B$11)),"",MID(A1846,4,1))),""),"")</f>
        <v>r</v>
      </c>
      <c r="F1846" s="3" t="str">
        <f>IF(ISERROR(SEARCH(MID(A1846,5,1),$B$2)),IF(ISERROR(SEARCH(MID(A1846,5,1),$B$7)),IF(ISBLANK($B$12),MID(A1846,5,1),IF(ISERROR(SEARCH(MID(A1846,5,1),$B$12)),"",MID(A1846,5,1))),""),"")</f>
        <v>k</v>
      </c>
      <c r="G1846" t="str">
        <f t="shared" si="28"/>
        <v>stark</v>
      </c>
      <c r="H1846" t="str" cm="1">
        <f t="array" aca="1" ref="H1846" ca="1">IF($B$3&amp;$B$4&amp;$B$5&amp;$B$6&amp;$B$7="",G1846,IF(AND(ISNUMBER(SEARCH(MID($B$3&amp;$B$4&amp;$B$5&amp;$B$6&amp;$B$7, ROW(INDIRECT("1:" &amp; LEN($B$3&amp;$B$4&amp;$B$5&amp;$B$6&amp;$B$7))), 1), G1846))),G1846,""))</f>
        <v/>
      </c>
    </row>
    <row r="1847" spans="1:8" x14ac:dyDescent="0.2">
      <c r="A1847" t="s">
        <v>1831</v>
      </c>
      <c r="B1847" s="3" t="str">
        <f>IF(ISERROR(SEARCH(MID(A1847,1,1),$B$2)),IF(ISERROR(SEARCH(MID(A1847,1,1),$B$3)),IF(ISBLANK($B$8),MID(A1847,1,1),IF(ISERROR(SEARCH(MID(A1847,1,1),$B$8)),"",MID(A1847,1,1))),""),"")</f>
        <v>f</v>
      </c>
      <c r="C1847" s="3" t="str">
        <f>IF(ISERROR(SEARCH(MID(A1847,2,1),$B$2)),IF(ISERROR(SEARCH(MID(A1847,2,1),$B$4)),IF(ISBLANK($B$9),MID(A1847,2,1),IF(ISERROR(SEARCH(MID(A1847,2,1),$B$9)),"",MID(A1847,2,1))),""),"")</f>
        <v>a</v>
      </c>
      <c r="D1847" s="3" t="str">
        <f>IF(ISERROR(SEARCH(MID(A1847,3,1),$B$2)),IF(ISERROR(SEARCH(MID(A1847,3,1),$B$5)),IF(ISBLANK($B$10),MID(A1847,3,1),IF(ISERROR(SEARCH(MID(A1847,3,1),$B$10)),"",MID(A1847,3,1))),""),"")</f>
        <v>i</v>
      </c>
      <c r="E1847" s="3" t="str">
        <f>IF(ISERROR(SEARCH(MID(A1847,4,1),$B$2)),IF(ISERROR(SEARCH(MID(A1847,4,1),$B$6)),IF(ISBLANK($B$11),MID(A1847,4,1),IF(ISERROR(SEARCH(MID(A1847,4,1),$B$11)),"",MID(A1847,4,1))),""),"")</f>
        <v>r</v>
      </c>
      <c r="F1847" s="3" t="str">
        <f>IF(ISERROR(SEARCH(MID(A1847,5,1),$B$2)),IF(ISERROR(SEARCH(MID(A1847,5,1),$B$7)),IF(ISBLANK($B$12),MID(A1847,5,1),IF(ISERROR(SEARCH(MID(A1847,5,1),$B$12)),"",MID(A1847,5,1))),""),"")</f>
        <v>s</v>
      </c>
      <c r="G1847" t="str">
        <f t="shared" si="28"/>
        <v>fairs</v>
      </c>
      <c r="H1847" t="str" cm="1">
        <f t="array" aca="1" ref="H1847" ca="1">IF($B$3&amp;$B$4&amp;$B$5&amp;$B$6&amp;$B$7="",G1847,IF(AND(ISNUMBER(SEARCH(MID($B$3&amp;$B$4&amp;$B$5&amp;$B$6&amp;$B$7, ROW(INDIRECT("1:" &amp; LEN($B$3&amp;$B$4&amp;$B$5&amp;$B$6&amp;$B$7))), 1), G1847))),G1847,""))</f>
        <v/>
      </c>
    </row>
    <row r="1848" spans="1:8" x14ac:dyDescent="0.2">
      <c r="A1848" t="s">
        <v>1832</v>
      </c>
      <c r="B1848" s="3" t="str">
        <f>IF(ISERROR(SEARCH(MID(A1848,1,1),$B$2)),IF(ISERROR(SEARCH(MID(A1848,1,1),$B$3)),IF(ISBLANK($B$8),MID(A1848,1,1),IF(ISERROR(SEARCH(MID(A1848,1,1),$B$8)),"",MID(A1848,1,1))),""),"")</f>
        <v>g</v>
      </c>
      <c r="C1848" s="3" t="str">
        <f>IF(ISERROR(SEARCH(MID(A1848,2,1),$B$2)),IF(ISERROR(SEARCH(MID(A1848,2,1),$B$4)),IF(ISBLANK($B$9),MID(A1848,2,1),IF(ISERROR(SEARCH(MID(A1848,2,1),$B$9)),"",MID(A1848,2,1))),""),"")</f>
        <v/>
      </c>
      <c r="D1848" s="3" t="str">
        <f>IF(ISERROR(SEARCH(MID(A1848,3,1),$B$2)),IF(ISERROR(SEARCH(MID(A1848,3,1),$B$5)),IF(ISBLANK($B$10),MID(A1848,3,1),IF(ISERROR(SEARCH(MID(A1848,3,1),$B$10)),"",MID(A1848,3,1))),""),"")</f>
        <v>l</v>
      </c>
      <c r="E1848" s="3" t="str">
        <f>IF(ISERROR(SEARCH(MID(A1848,4,1),$B$2)),IF(ISERROR(SEARCH(MID(A1848,4,1),$B$6)),IF(ISBLANK($B$11),MID(A1848,4,1),IF(ISERROR(SEARCH(MID(A1848,4,1),$B$11)),"",MID(A1848,4,1))),""),"")</f>
        <v>l</v>
      </c>
      <c r="F1848" s="3" t="str">
        <f>IF(ISERROR(SEARCH(MID(A1848,5,1),$B$2)),IF(ISERROR(SEARCH(MID(A1848,5,1),$B$7)),IF(ISBLANK($B$12),MID(A1848,5,1),IF(ISERROR(SEARCH(MID(A1848,5,1),$B$12)),"",MID(A1848,5,1))),""),"")</f>
        <v>y</v>
      </c>
      <c r="G1848">
        <f t="shared" si="28"/>
        <v>0</v>
      </c>
      <c r="H1848" t="str" cm="1">
        <f t="array" aca="1" ref="H1848" ca="1">IF($B$3&amp;$B$4&amp;$B$5&amp;$B$6&amp;$B$7="",G1848,IF(AND(ISNUMBER(SEARCH(MID($B$3&amp;$B$4&amp;$B$5&amp;$B$6&amp;$B$7, ROW(INDIRECT("1:" &amp; LEN($B$3&amp;$B$4&amp;$B$5&amp;$B$6&amp;$B$7))), 1), G1848))),G1848,""))</f>
        <v/>
      </c>
    </row>
    <row r="1849" spans="1:8" x14ac:dyDescent="0.2">
      <c r="A1849" t="s">
        <v>1833</v>
      </c>
      <c r="B1849" s="3" t="str">
        <f>IF(ISERROR(SEARCH(MID(A1849,1,1),$B$2)),IF(ISERROR(SEARCH(MID(A1849,1,1),$B$3)),IF(ISBLANK($B$8),MID(A1849,1,1),IF(ISERROR(SEARCH(MID(A1849,1,1),$B$8)),"",MID(A1849,1,1))),""),"")</f>
        <v>m</v>
      </c>
      <c r="C1849" s="3" t="str">
        <f>IF(ISERROR(SEARCH(MID(A1849,2,1),$B$2)),IF(ISERROR(SEARCH(MID(A1849,2,1),$B$4)),IF(ISBLANK($B$9),MID(A1849,2,1),IF(ISERROR(SEARCH(MID(A1849,2,1),$B$9)),"",MID(A1849,2,1))),""),"")</f>
        <v/>
      </c>
      <c r="D1849" s="3" t="str">
        <f>IF(ISERROR(SEARCH(MID(A1849,3,1),$B$2)),IF(ISERROR(SEARCH(MID(A1849,3,1),$B$5)),IF(ISBLANK($B$10),MID(A1849,3,1),IF(ISERROR(SEARCH(MID(A1849,3,1),$B$10)),"",MID(A1849,3,1))),""),"")</f>
        <v>m</v>
      </c>
      <c r="E1849" s="3" t="str">
        <f>IF(ISERROR(SEARCH(MID(A1849,4,1),$B$2)),IF(ISERROR(SEARCH(MID(A1849,4,1),$B$6)),IF(ISBLANK($B$11),MID(A1849,4,1),IF(ISERROR(SEARCH(MID(A1849,4,1),$B$11)),"",MID(A1849,4,1))),""),"")</f>
        <v>p</v>
      </c>
      <c r="F1849" s="3" t="str">
        <f>IF(ISERROR(SEARCH(MID(A1849,5,1),$B$2)),IF(ISERROR(SEARCH(MID(A1849,5,1),$B$7)),IF(ISBLANK($B$12),MID(A1849,5,1),IF(ISERROR(SEARCH(MID(A1849,5,1),$B$12)),"",MID(A1849,5,1))),""),"")</f>
        <v>s</v>
      </c>
      <c r="G1849">
        <f t="shared" si="28"/>
        <v>0</v>
      </c>
      <c r="H1849" t="str" cm="1">
        <f t="array" aca="1" ref="H1849" ca="1">IF($B$3&amp;$B$4&amp;$B$5&amp;$B$6&amp;$B$7="",G1849,IF(AND(ISNUMBER(SEARCH(MID($B$3&amp;$B$4&amp;$B$5&amp;$B$6&amp;$B$7, ROW(INDIRECT("1:" &amp; LEN($B$3&amp;$B$4&amp;$B$5&amp;$B$6&amp;$B$7))), 1), G1849))),G1849,""))</f>
        <v/>
      </c>
    </row>
    <row r="1850" spans="1:8" x14ac:dyDescent="0.2">
      <c r="A1850" t="s">
        <v>1834</v>
      </c>
      <c r="B1850" s="3" t="str">
        <f>IF(ISERROR(SEARCH(MID(A1850,1,1),$B$2)),IF(ISERROR(SEARCH(MID(A1850,1,1),$B$3)),IF(ISBLANK($B$8),MID(A1850,1,1),IF(ISERROR(SEARCH(MID(A1850,1,1),$B$8)),"",MID(A1850,1,1))),""),"")</f>
        <v/>
      </c>
      <c r="C1850" s="3" t="str">
        <f>IF(ISERROR(SEARCH(MID(A1850,2,1),$B$2)),IF(ISERROR(SEARCH(MID(A1850,2,1),$B$4)),IF(ISBLANK($B$9),MID(A1850,2,1),IF(ISERROR(SEARCH(MID(A1850,2,1),$B$9)),"",MID(A1850,2,1))),""),"")</f>
        <v>m</v>
      </c>
      <c r="D1850" s="3" t="str">
        <f>IF(ISERROR(SEARCH(MID(A1850,3,1),$B$2)),IF(ISERROR(SEARCH(MID(A1850,3,1),$B$5)),IF(ISBLANK($B$10),MID(A1850,3,1),IF(ISERROR(SEARCH(MID(A1850,3,1),$B$10)),"",MID(A1850,3,1))),""),"")</f>
        <v/>
      </c>
      <c r="E1850" s="3" t="str">
        <f>IF(ISERROR(SEARCH(MID(A1850,4,1),$B$2)),IF(ISERROR(SEARCH(MID(A1850,4,1),$B$6)),IF(ISBLANK($B$11),MID(A1850,4,1),IF(ISERROR(SEARCH(MID(A1850,4,1),$B$11)),"",MID(A1850,4,1))),""),"")</f>
        <v>r</v>
      </c>
      <c r="F1850" s="3" t="str">
        <f>IF(ISERROR(SEARCH(MID(A1850,5,1),$B$2)),IF(ISERROR(SEARCH(MID(A1850,5,1),$B$7)),IF(ISBLANK($B$12),MID(A1850,5,1),IF(ISERROR(SEARCH(MID(A1850,5,1),$B$12)),"",MID(A1850,5,1))),""),"")</f>
        <v>y</v>
      </c>
      <c r="G1850">
        <f t="shared" si="28"/>
        <v>0</v>
      </c>
      <c r="H1850" t="str" cm="1">
        <f t="array" aca="1" ref="H1850" ca="1">IF($B$3&amp;$B$4&amp;$B$5&amp;$B$6&amp;$B$7="",G1850,IF(AND(ISNUMBER(SEARCH(MID($B$3&amp;$B$4&amp;$B$5&amp;$B$6&amp;$B$7, ROW(INDIRECT("1:" &amp; LEN($B$3&amp;$B$4&amp;$B$5&amp;$B$6&amp;$B$7))), 1), G1850))),G1850,""))</f>
        <v/>
      </c>
    </row>
    <row r="1851" spans="1:8" x14ac:dyDescent="0.2">
      <c r="A1851" t="s">
        <v>1835</v>
      </c>
      <c r="B1851" s="3" t="str">
        <f>IF(ISERROR(SEARCH(MID(A1851,1,1),$B$2)),IF(ISERROR(SEARCH(MID(A1851,1,1),$B$3)),IF(ISBLANK($B$8),MID(A1851,1,1),IF(ISERROR(SEARCH(MID(A1851,1,1),$B$8)),"",MID(A1851,1,1))),""),"")</f>
        <v>f</v>
      </c>
      <c r="C1851" s="3" t="str">
        <f>IF(ISERROR(SEARCH(MID(A1851,2,1),$B$2)),IF(ISERROR(SEARCH(MID(A1851,2,1),$B$4)),IF(ISBLANK($B$9),MID(A1851,2,1),IF(ISERROR(SEARCH(MID(A1851,2,1),$B$9)),"",MID(A1851,2,1))),""),"")</f>
        <v>i</v>
      </c>
      <c r="D1851" s="3" t="str">
        <f>IF(ISERROR(SEARCH(MID(A1851,3,1),$B$2)),IF(ISERROR(SEARCH(MID(A1851,3,1),$B$5)),IF(ISBLANK($B$10),MID(A1851,3,1),IF(ISERROR(SEARCH(MID(A1851,3,1),$B$10)),"",MID(A1851,3,1))),""),"")</f>
        <v>l</v>
      </c>
      <c r="E1851" s="3" t="str">
        <f>IF(ISERROR(SEARCH(MID(A1851,4,1),$B$2)),IF(ISERROR(SEARCH(MID(A1851,4,1),$B$6)),IF(ISBLANK($B$11),MID(A1851,4,1),IF(ISERROR(SEARCH(MID(A1851,4,1),$B$11)),"",MID(A1851,4,1))),""),"")</f>
        <v>l</v>
      </c>
      <c r="F1851" s="3" t="str">
        <f>IF(ISERROR(SEARCH(MID(A1851,5,1),$B$2)),IF(ISERROR(SEARCH(MID(A1851,5,1),$B$7)),IF(ISBLANK($B$12),MID(A1851,5,1),IF(ISERROR(SEARCH(MID(A1851,5,1),$B$12)),"",MID(A1851,5,1))),""),"")</f>
        <v>y</v>
      </c>
      <c r="G1851" t="str">
        <f t="shared" si="28"/>
        <v>filly</v>
      </c>
      <c r="H1851" t="str" cm="1">
        <f t="array" aca="1" ref="H1851" ca="1">IF($B$3&amp;$B$4&amp;$B$5&amp;$B$6&amp;$B$7="",G1851,IF(AND(ISNUMBER(SEARCH(MID($B$3&amp;$B$4&amp;$B$5&amp;$B$6&amp;$B$7, ROW(INDIRECT("1:" &amp; LEN($B$3&amp;$B$4&amp;$B$5&amp;$B$6&amp;$B$7))), 1), G1851))),G1851,""))</f>
        <v/>
      </c>
    </row>
    <row r="1852" spans="1:8" x14ac:dyDescent="0.2">
      <c r="A1852" t="s">
        <v>1836</v>
      </c>
      <c r="B1852" s="3" t="str">
        <f>IF(ISERROR(SEARCH(MID(A1852,1,1),$B$2)),IF(ISERROR(SEARCH(MID(A1852,1,1),$B$3)),IF(ISBLANK($B$8),MID(A1852,1,1),IF(ISERROR(SEARCH(MID(A1852,1,1),$B$8)),"",MID(A1852,1,1))),""),"")</f>
        <v/>
      </c>
      <c r="C1852" s="3" t="str">
        <f>IF(ISERROR(SEARCH(MID(A1852,2,1),$B$2)),IF(ISERROR(SEARCH(MID(A1852,2,1),$B$4)),IF(ISBLANK($B$9),MID(A1852,2,1),IF(ISERROR(SEARCH(MID(A1852,2,1),$B$9)),"",MID(A1852,2,1))),""),"")</f>
        <v>v</v>
      </c>
      <c r="D1852" s="3" t="str">
        <f>IF(ISERROR(SEARCH(MID(A1852,3,1),$B$2)),IF(ISERROR(SEARCH(MID(A1852,3,1),$B$5)),IF(ISBLANK($B$10),MID(A1852,3,1),IF(ISERROR(SEARCH(MID(A1852,3,1),$B$10)),"",MID(A1852,3,1))),""),"")</f>
        <v/>
      </c>
      <c r="E1852" s="3" t="str">
        <f>IF(ISERROR(SEARCH(MID(A1852,4,1),$B$2)),IF(ISERROR(SEARCH(MID(A1852,4,1),$B$6)),IF(ISBLANK($B$11),MID(A1852,4,1),IF(ISERROR(SEARCH(MID(A1852,4,1),$B$11)),"",MID(A1852,4,1))),""),"")</f>
        <v>n</v>
      </c>
      <c r="F1852" s="3" t="str">
        <f>IF(ISERROR(SEARCH(MID(A1852,5,1),$B$2)),IF(ISERROR(SEARCH(MID(A1852,5,1),$B$7)),IF(ISBLANK($B$12),MID(A1852,5,1),IF(ISERROR(SEARCH(MID(A1852,5,1),$B$12)),"",MID(A1852,5,1))),""),"")</f>
        <v>s</v>
      </c>
      <c r="G1852">
        <f t="shared" si="28"/>
        <v>0</v>
      </c>
      <c r="H1852" t="str" cm="1">
        <f t="array" aca="1" ref="H1852" ca="1">IF($B$3&amp;$B$4&amp;$B$5&amp;$B$6&amp;$B$7="",G1852,IF(AND(ISNUMBER(SEARCH(MID($B$3&amp;$B$4&amp;$B$5&amp;$B$6&amp;$B$7, ROW(INDIRECT("1:" &amp; LEN($B$3&amp;$B$4&amp;$B$5&amp;$B$6&amp;$B$7))), 1), G1852))),G1852,""))</f>
        <v/>
      </c>
    </row>
    <row r="1853" spans="1:8" x14ac:dyDescent="0.2">
      <c r="A1853" t="s">
        <v>1837</v>
      </c>
      <c r="B1853" s="3" t="str">
        <f>IF(ISERROR(SEARCH(MID(A1853,1,1),$B$2)),IF(ISERROR(SEARCH(MID(A1853,1,1),$B$3)),IF(ISBLANK($B$8),MID(A1853,1,1),IF(ISERROR(SEARCH(MID(A1853,1,1),$B$8)),"",MID(A1853,1,1))),""),"")</f>
        <v/>
      </c>
      <c r="C1853" s="3" t="str">
        <f>IF(ISERROR(SEARCH(MID(A1853,2,1),$B$2)),IF(ISERROR(SEARCH(MID(A1853,2,1),$B$4)),IF(ISBLANK($B$9),MID(A1853,2,1),IF(ISERROR(SEARCH(MID(A1853,2,1),$B$9)),"",MID(A1853,2,1))),""),"")</f>
        <v>r</v>
      </c>
      <c r="D1853" s="3" t="str">
        <f>IF(ISERROR(SEARCH(MID(A1853,3,1),$B$2)),IF(ISERROR(SEARCH(MID(A1853,3,1),$B$5)),IF(ISBLANK($B$10),MID(A1853,3,1),IF(ISERROR(SEARCH(MID(A1853,3,1),$B$10)),"",MID(A1853,3,1))),""),"")</f>
        <v/>
      </c>
      <c r="E1853" s="3" t="str">
        <f>IF(ISERROR(SEARCH(MID(A1853,4,1),$B$2)),IF(ISERROR(SEARCH(MID(A1853,4,1),$B$6)),IF(ISBLANK($B$11),MID(A1853,4,1),IF(ISERROR(SEARCH(MID(A1853,4,1),$B$11)),"",MID(A1853,4,1))),""),"")</f>
        <v>n</v>
      </c>
      <c r="F1853" s="3" t="str">
        <f>IF(ISERROR(SEARCH(MID(A1853,5,1),$B$2)),IF(ISERROR(SEARCH(MID(A1853,5,1),$B$7)),IF(ISBLANK($B$12),MID(A1853,5,1),IF(ISERROR(SEARCH(MID(A1853,5,1),$B$12)),"",MID(A1853,5,1))),""),"")</f>
        <v/>
      </c>
      <c r="G1853">
        <f t="shared" si="28"/>
        <v>0</v>
      </c>
      <c r="H1853" t="str" cm="1">
        <f t="array" aca="1" ref="H1853" ca="1">IF($B$3&amp;$B$4&amp;$B$5&amp;$B$6&amp;$B$7="",G1853,IF(AND(ISNUMBER(SEARCH(MID($B$3&amp;$B$4&amp;$B$5&amp;$B$6&amp;$B$7, ROW(INDIRECT("1:" &amp; LEN($B$3&amp;$B$4&amp;$B$5&amp;$B$6&amp;$B$7))), 1), G1853))),G1853,""))</f>
        <v/>
      </c>
    </row>
    <row r="1854" spans="1:8" x14ac:dyDescent="0.2">
      <c r="A1854" t="s">
        <v>1838</v>
      </c>
      <c r="B1854" s="3" t="str">
        <f>IF(ISERROR(SEARCH(MID(A1854,1,1),$B$2)),IF(ISERROR(SEARCH(MID(A1854,1,1),$B$3)),IF(ISBLANK($B$8),MID(A1854,1,1),IF(ISERROR(SEARCH(MID(A1854,1,1),$B$8)),"",MID(A1854,1,1))),""),"")</f>
        <v>g</v>
      </c>
      <c r="C1854" s="3" t="str">
        <f>IF(ISERROR(SEARCH(MID(A1854,2,1),$B$2)),IF(ISERROR(SEARCH(MID(A1854,2,1),$B$4)),IF(ISBLANK($B$9),MID(A1854,2,1),IF(ISERROR(SEARCH(MID(A1854,2,1),$B$9)),"",MID(A1854,2,1))),""),"")</f>
        <v>a</v>
      </c>
      <c r="D1854" s="3" t="str">
        <f>IF(ISERROR(SEARCH(MID(A1854,3,1),$B$2)),IF(ISERROR(SEARCH(MID(A1854,3,1),$B$5)),IF(ISBLANK($B$10),MID(A1854,3,1),IF(ISERROR(SEARCH(MID(A1854,3,1),$B$10)),"",MID(A1854,3,1))),""),"")</f>
        <v/>
      </c>
      <c r="E1854" s="3" t="str">
        <f>IF(ISERROR(SEARCH(MID(A1854,4,1),$B$2)),IF(ISERROR(SEARCH(MID(A1854,4,1),$B$6)),IF(ISBLANK($B$11),MID(A1854,4,1),IF(ISERROR(SEARCH(MID(A1854,4,1),$B$11)),"",MID(A1854,4,1))),""),"")</f>
        <v>z</v>
      </c>
      <c r="F1854" s="3" t="str">
        <f>IF(ISERROR(SEARCH(MID(A1854,5,1),$B$2)),IF(ISERROR(SEARCH(MID(A1854,5,1),$B$7)),IF(ISBLANK($B$12),MID(A1854,5,1),IF(ISERROR(SEARCH(MID(A1854,5,1),$B$12)),"",MID(A1854,5,1))),""),"")</f>
        <v/>
      </c>
      <c r="G1854">
        <f t="shared" si="28"/>
        <v>0</v>
      </c>
      <c r="H1854" t="str" cm="1">
        <f t="array" aca="1" ref="H1854" ca="1">IF($B$3&amp;$B$4&amp;$B$5&amp;$B$6&amp;$B$7="",G1854,IF(AND(ISNUMBER(SEARCH(MID($B$3&amp;$B$4&amp;$B$5&amp;$B$6&amp;$B$7, ROW(INDIRECT("1:" &amp; LEN($B$3&amp;$B$4&amp;$B$5&amp;$B$6&amp;$B$7))), 1), G1854))),G1854,""))</f>
        <v/>
      </c>
    </row>
    <row r="1855" spans="1:8" x14ac:dyDescent="0.2">
      <c r="A1855" t="s">
        <v>1839</v>
      </c>
      <c r="B1855" s="3" t="str">
        <f>IF(ISERROR(SEARCH(MID(A1855,1,1),$B$2)),IF(ISERROR(SEARCH(MID(A1855,1,1),$B$3)),IF(ISBLANK($B$8),MID(A1855,1,1),IF(ISERROR(SEARCH(MID(A1855,1,1),$B$8)),"",MID(A1855,1,1))),""),"")</f>
        <v>i</v>
      </c>
      <c r="C1855" s="3" t="str">
        <f>IF(ISERROR(SEARCH(MID(A1855,2,1),$B$2)),IF(ISERROR(SEARCH(MID(A1855,2,1),$B$4)),IF(ISBLANK($B$9),MID(A1855,2,1),IF(ISERROR(SEARCH(MID(A1855,2,1),$B$9)),"",MID(A1855,2,1))),""),"")</f>
        <v/>
      </c>
      <c r="D1855" s="3" t="str">
        <f>IF(ISERROR(SEARCH(MID(A1855,3,1),$B$2)),IF(ISERROR(SEARCH(MID(A1855,3,1),$B$5)),IF(ISBLANK($B$10),MID(A1855,3,1),IF(ISERROR(SEARCH(MID(A1855,3,1),$B$10)),"",MID(A1855,3,1))),""),"")</f>
        <v>i</v>
      </c>
      <c r="E1855" s="3" t="str">
        <f>IF(ISERROR(SEARCH(MID(A1855,4,1),$B$2)),IF(ISERROR(SEARCH(MID(A1855,4,1),$B$6)),IF(ISBLANK($B$11),MID(A1855,4,1),IF(ISERROR(SEARCH(MID(A1855,4,1),$B$11)),"",MID(A1855,4,1))),""),"")</f>
        <v/>
      </c>
      <c r="F1855" s="3" t="str">
        <f>IF(ISERROR(SEARCH(MID(A1855,5,1),$B$2)),IF(ISERROR(SEARCH(MID(A1855,5,1),$B$7)),IF(ISBLANK($B$12),MID(A1855,5,1),IF(ISERROR(SEARCH(MID(A1855,5,1),$B$12)),"",MID(A1855,5,1))),""),"")</f>
        <v>t</v>
      </c>
      <c r="G1855">
        <f t="shared" si="28"/>
        <v>0</v>
      </c>
      <c r="H1855" t="str" cm="1">
        <f t="array" aca="1" ref="H1855" ca="1">IF($B$3&amp;$B$4&amp;$B$5&amp;$B$6&amp;$B$7="",G1855,IF(AND(ISNUMBER(SEARCH(MID($B$3&amp;$B$4&amp;$B$5&amp;$B$6&amp;$B$7, ROW(INDIRECT("1:" &amp; LEN($B$3&amp;$B$4&amp;$B$5&amp;$B$6&amp;$B$7))), 1), G1855))),G1855,""))</f>
        <v/>
      </c>
    </row>
    <row r="1856" spans="1:8" x14ac:dyDescent="0.2">
      <c r="A1856" t="s">
        <v>1840</v>
      </c>
      <c r="B1856" s="3" t="str">
        <f>IF(ISERROR(SEARCH(MID(A1856,1,1),$B$2)),IF(ISERROR(SEARCH(MID(A1856,1,1),$B$3)),IF(ISBLANK($B$8),MID(A1856,1,1),IF(ISERROR(SEARCH(MID(A1856,1,1),$B$8)),"",MID(A1856,1,1))),""),"")</f>
        <v>f</v>
      </c>
      <c r="C1856" s="3" t="str">
        <f>IF(ISERROR(SEARCH(MID(A1856,2,1),$B$2)),IF(ISERROR(SEARCH(MID(A1856,2,1),$B$4)),IF(ISBLANK($B$9),MID(A1856,2,1),IF(ISERROR(SEARCH(MID(A1856,2,1),$B$9)),"",MID(A1856,2,1))),""),"")</f>
        <v/>
      </c>
      <c r="D1856" s="3" t="str">
        <f>IF(ISERROR(SEARCH(MID(A1856,3,1),$B$2)),IF(ISERROR(SEARCH(MID(A1856,3,1),$B$5)),IF(ISBLANK($B$10),MID(A1856,3,1),IF(ISERROR(SEARCH(MID(A1856,3,1),$B$10)),"",MID(A1856,3,1))),""),"")</f>
        <v>s</v>
      </c>
      <c r="E1856" s="3" t="str">
        <f>IF(ISERROR(SEARCH(MID(A1856,4,1),$B$2)),IF(ISERROR(SEARCH(MID(A1856,4,1),$B$6)),IF(ISBLANK($B$11),MID(A1856,4,1),IF(ISERROR(SEARCH(MID(A1856,4,1),$B$11)),"",MID(A1856,4,1))),""),"")</f>
        <v>s</v>
      </c>
      <c r="F1856" s="3" t="str">
        <f>IF(ISERROR(SEARCH(MID(A1856,5,1),$B$2)),IF(ISERROR(SEARCH(MID(A1856,5,1),$B$7)),IF(ISBLANK($B$12),MID(A1856,5,1),IF(ISERROR(SEARCH(MID(A1856,5,1),$B$12)),"",MID(A1856,5,1))),""),"")</f>
        <v>y</v>
      </c>
      <c r="G1856">
        <f t="shared" si="28"/>
        <v>0</v>
      </c>
      <c r="H1856" t="str" cm="1">
        <f t="array" aca="1" ref="H1856" ca="1">IF($B$3&amp;$B$4&amp;$B$5&amp;$B$6&amp;$B$7="",G1856,IF(AND(ISNUMBER(SEARCH(MID($B$3&amp;$B$4&amp;$B$5&amp;$B$6&amp;$B$7, ROW(INDIRECT("1:" &amp; LEN($B$3&amp;$B$4&amp;$B$5&amp;$B$6&amp;$B$7))), 1), G1856))),G1856,""))</f>
        <v/>
      </c>
    </row>
    <row r="1857" spans="1:8" x14ac:dyDescent="0.2">
      <c r="A1857" t="s">
        <v>1841</v>
      </c>
      <c r="B1857" s="3" t="str">
        <f>IF(ISERROR(SEARCH(MID(A1857,1,1),$B$2)),IF(ISERROR(SEARCH(MID(A1857,1,1),$B$3)),IF(ISBLANK($B$8),MID(A1857,1,1),IF(ISERROR(SEARCH(MID(A1857,1,1),$B$8)),"",MID(A1857,1,1))),""),"")</f>
        <v/>
      </c>
      <c r="C1857" s="3" t="str">
        <f>IF(ISERROR(SEARCH(MID(A1857,2,1),$B$2)),IF(ISERROR(SEARCH(MID(A1857,2,1),$B$4)),IF(ISBLANK($B$9),MID(A1857,2,1),IF(ISERROR(SEARCH(MID(A1857,2,1),$B$9)),"",MID(A1857,2,1))),""),"")</f>
        <v>n</v>
      </c>
      <c r="D1857" s="3" t="str">
        <f>IF(ISERROR(SEARCH(MID(A1857,3,1),$B$2)),IF(ISERROR(SEARCH(MID(A1857,3,1),$B$5)),IF(ISBLANK($B$10),MID(A1857,3,1),IF(ISERROR(SEARCH(MID(A1857,3,1),$B$10)),"",MID(A1857,3,1))),""),"")</f>
        <v>n</v>
      </c>
      <c r="E1857" s="3" t="str">
        <f>IF(ISERROR(SEARCH(MID(A1857,4,1),$B$2)),IF(ISERROR(SEARCH(MID(A1857,4,1),$B$6)),IF(ISBLANK($B$11),MID(A1857,4,1),IF(ISERROR(SEARCH(MID(A1857,4,1),$B$11)),"",MID(A1857,4,1))),""),"")</f>
        <v/>
      </c>
      <c r="F1857" s="3" t="str">
        <f>IF(ISERROR(SEARCH(MID(A1857,5,1),$B$2)),IF(ISERROR(SEARCH(MID(A1857,5,1),$B$7)),IF(ISBLANK($B$12),MID(A1857,5,1),IF(ISERROR(SEARCH(MID(A1857,5,1),$B$12)),"",MID(A1857,5,1))),""),"")</f>
        <v>y</v>
      </c>
      <c r="G1857">
        <f t="shared" si="28"/>
        <v>0</v>
      </c>
      <c r="H1857" t="str" cm="1">
        <f t="array" aca="1" ref="H1857" ca="1">IF($B$3&amp;$B$4&amp;$B$5&amp;$B$6&amp;$B$7="",G1857,IF(AND(ISNUMBER(SEARCH(MID($B$3&amp;$B$4&amp;$B$5&amp;$B$6&amp;$B$7, ROW(INDIRECT("1:" &amp; LEN($B$3&amp;$B$4&amp;$B$5&amp;$B$6&amp;$B$7))), 1), G1857))),G1857,""))</f>
        <v/>
      </c>
    </row>
    <row r="1858" spans="1:8" x14ac:dyDescent="0.2">
      <c r="A1858" t="s">
        <v>1842</v>
      </c>
      <c r="B1858" s="3" t="str">
        <f>IF(ISERROR(SEARCH(MID(A1858,1,1),$B$2)),IF(ISERROR(SEARCH(MID(A1858,1,1),$B$3)),IF(ISBLANK($B$8),MID(A1858,1,1),IF(ISERROR(SEARCH(MID(A1858,1,1),$B$8)),"",MID(A1858,1,1))),""),"")</f>
        <v>s</v>
      </c>
      <c r="C1858" s="3" t="str">
        <f>IF(ISERROR(SEARCH(MID(A1858,2,1),$B$2)),IF(ISERROR(SEARCH(MID(A1858,2,1),$B$4)),IF(ISBLANK($B$9),MID(A1858,2,1),IF(ISERROR(SEARCH(MID(A1858,2,1),$B$9)),"",MID(A1858,2,1))),""),"")</f>
        <v>h</v>
      </c>
      <c r="D1858" s="3" t="str">
        <f>IF(ISERROR(SEARCH(MID(A1858,3,1),$B$2)),IF(ISERROR(SEARCH(MID(A1858,3,1),$B$5)),IF(ISBLANK($B$10),MID(A1858,3,1),IF(ISERROR(SEARCH(MID(A1858,3,1),$B$10)),"",MID(A1858,3,1))),""),"")</f>
        <v>a</v>
      </c>
      <c r="E1858" s="3" t="str">
        <f>IF(ISERROR(SEARCH(MID(A1858,4,1),$B$2)),IF(ISERROR(SEARCH(MID(A1858,4,1),$B$6)),IF(ISBLANK($B$11),MID(A1858,4,1),IF(ISERROR(SEARCH(MID(A1858,4,1),$B$11)),"",MID(A1858,4,1))),""),"")</f>
        <v>n</v>
      </c>
      <c r="F1858" s="3" t="str">
        <f>IF(ISERROR(SEARCH(MID(A1858,5,1),$B$2)),IF(ISERROR(SEARCH(MID(A1858,5,1),$B$7)),IF(ISBLANK($B$12),MID(A1858,5,1),IF(ISERROR(SEARCH(MID(A1858,5,1),$B$12)),"",MID(A1858,5,1))),""),"")</f>
        <v>k</v>
      </c>
      <c r="G1858" t="str">
        <f t="shared" si="28"/>
        <v>shank</v>
      </c>
      <c r="H1858" t="str" cm="1">
        <f t="array" aca="1" ref="H1858" ca="1">IF($B$3&amp;$B$4&amp;$B$5&amp;$B$6&amp;$B$7="",G1858,IF(AND(ISNUMBER(SEARCH(MID($B$3&amp;$B$4&amp;$B$5&amp;$B$6&amp;$B$7, ROW(INDIRECT("1:" &amp; LEN($B$3&amp;$B$4&amp;$B$5&amp;$B$6&amp;$B$7))), 1), G1858))),G1858,""))</f>
        <v/>
      </c>
    </row>
    <row r="1859" spans="1:8" x14ac:dyDescent="0.2">
      <c r="A1859" t="s">
        <v>1843</v>
      </c>
      <c r="B1859" s="3" t="str">
        <f>IF(ISERROR(SEARCH(MID(A1859,1,1),$B$2)),IF(ISERROR(SEARCH(MID(A1859,1,1),$B$3)),IF(ISBLANK($B$8),MID(A1859,1,1),IF(ISERROR(SEARCH(MID(A1859,1,1),$B$8)),"",MID(A1859,1,1))),""),"")</f>
        <v>g</v>
      </c>
      <c r="C1859" s="3" t="str">
        <f>IF(ISERROR(SEARCH(MID(A1859,2,1),$B$2)),IF(ISERROR(SEARCH(MID(A1859,2,1),$B$4)),IF(ISBLANK($B$9),MID(A1859,2,1),IF(ISERROR(SEARCH(MID(A1859,2,1),$B$9)),"",MID(A1859,2,1))),""),"")</f>
        <v/>
      </c>
      <c r="D1859" s="3" t="str">
        <f>IF(ISERROR(SEARCH(MID(A1859,3,1),$B$2)),IF(ISERROR(SEARCH(MID(A1859,3,1),$B$5)),IF(ISBLANK($B$10),MID(A1859,3,1),IF(ISERROR(SEARCH(MID(A1859,3,1),$B$10)),"",MID(A1859,3,1))),""),"")</f>
        <v/>
      </c>
      <c r="E1859" s="3" t="str">
        <f>IF(ISERROR(SEARCH(MID(A1859,4,1),$B$2)),IF(ISERROR(SEARCH(MID(A1859,4,1),$B$6)),IF(ISBLANK($B$11),MID(A1859,4,1),IF(ISERROR(SEARCH(MID(A1859,4,1),$B$11)),"",MID(A1859,4,1))),""),"")</f>
        <v>g</v>
      </c>
      <c r="F1859" s="3" t="str">
        <f>IF(ISERROR(SEARCH(MID(A1859,5,1),$B$2)),IF(ISERROR(SEARCH(MID(A1859,5,1),$B$7)),IF(ISBLANK($B$12),MID(A1859,5,1),IF(ISERROR(SEARCH(MID(A1859,5,1),$B$12)),"",MID(A1859,5,1))),""),"")</f>
        <v/>
      </c>
      <c r="G1859">
        <f t="shared" si="28"/>
        <v>0</v>
      </c>
      <c r="H1859" t="str" cm="1">
        <f t="array" aca="1" ref="H1859" ca="1">IF($B$3&amp;$B$4&amp;$B$5&amp;$B$6&amp;$B$7="",G1859,IF(AND(ISNUMBER(SEARCH(MID($B$3&amp;$B$4&amp;$B$5&amp;$B$6&amp;$B$7, ROW(INDIRECT("1:" &amp; LEN($B$3&amp;$B$4&amp;$B$5&amp;$B$6&amp;$B$7))), 1), G1859))),G1859,""))</f>
        <v/>
      </c>
    </row>
    <row r="1860" spans="1:8" x14ac:dyDescent="0.2">
      <c r="A1860" t="s">
        <v>1844</v>
      </c>
      <c r="B1860" s="3" t="str">
        <f>IF(ISERROR(SEARCH(MID(A1860,1,1),$B$2)),IF(ISERROR(SEARCH(MID(A1860,1,1),$B$3)),IF(ISBLANK($B$8),MID(A1860,1,1),IF(ISERROR(SEARCH(MID(A1860,1,1),$B$8)),"",MID(A1860,1,1))),""),"")</f>
        <v>b</v>
      </c>
      <c r="C1860" s="3" t="str">
        <f>IF(ISERROR(SEARCH(MID(A1860,2,1),$B$2)),IF(ISERROR(SEARCH(MID(A1860,2,1),$B$4)),IF(ISBLANK($B$9),MID(A1860,2,1),IF(ISERROR(SEARCH(MID(A1860,2,1),$B$9)),"",MID(A1860,2,1))),""),"")</f>
        <v>l</v>
      </c>
      <c r="D1860" s="3" t="str">
        <f>IF(ISERROR(SEARCH(MID(A1860,3,1),$B$2)),IF(ISERROR(SEARCH(MID(A1860,3,1),$B$5)),IF(ISBLANK($B$10),MID(A1860,3,1),IF(ISERROR(SEARCH(MID(A1860,3,1),$B$10)),"",MID(A1860,3,1))),""),"")</f>
        <v/>
      </c>
      <c r="E1860" s="3" t="str">
        <f>IF(ISERROR(SEARCH(MID(A1860,4,1),$B$2)),IF(ISERROR(SEARCH(MID(A1860,4,1),$B$6)),IF(ISBLANK($B$11),MID(A1860,4,1),IF(ISERROR(SEARCH(MID(A1860,4,1),$B$11)),"",MID(A1860,4,1))),""),"")</f>
        <v/>
      </c>
      <c r="F1860" s="3" t="str">
        <f>IF(ISERROR(SEARCH(MID(A1860,5,1),$B$2)),IF(ISERROR(SEARCH(MID(A1860,5,1),$B$7)),IF(ISBLANK($B$12),MID(A1860,5,1),IF(ISERROR(SEARCH(MID(A1860,5,1),$B$12)),"",MID(A1860,5,1))),""),"")</f>
        <v/>
      </c>
      <c r="G1860">
        <f t="shared" si="28"/>
        <v>0</v>
      </c>
      <c r="H1860" t="str" cm="1">
        <f t="array" aca="1" ref="H1860" ca="1">IF($B$3&amp;$B$4&amp;$B$5&amp;$B$6&amp;$B$7="",G1860,IF(AND(ISNUMBER(SEARCH(MID($B$3&amp;$B$4&amp;$B$5&amp;$B$6&amp;$B$7, ROW(INDIRECT("1:" &amp; LEN($B$3&amp;$B$4&amp;$B$5&amp;$B$6&amp;$B$7))), 1), G1860))),G1860,""))</f>
        <v/>
      </c>
    </row>
    <row r="1861" spans="1:8" x14ac:dyDescent="0.2">
      <c r="A1861" t="s">
        <v>1845</v>
      </c>
      <c r="B1861" s="3" t="str">
        <f>IF(ISERROR(SEARCH(MID(A1861,1,1),$B$2)),IF(ISERROR(SEARCH(MID(A1861,1,1),$B$3)),IF(ISBLANK($B$8),MID(A1861,1,1),IF(ISERROR(SEARCH(MID(A1861,1,1),$B$8)),"",MID(A1861,1,1))),""),"")</f>
        <v/>
      </c>
      <c r="C1861" s="3" t="str">
        <f>IF(ISERROR(SEARCH(MID(A1861,2,1),$B$2)),IF(ISERROR(SEARCH(MID(A1861,2,1),$B$4)),IF(ISBLANK($B$9),MID(A1861,2,1),IF(ISERROR(SEARCH(MID(A1861,2,1),$B$9)),"",MID(A1861,2,1))),""),"")</f>
        <v>l</v>
      </c>
      <c r="D1861" s="3" t="str">
        <f>IF(ISERROR(SEARCH(MID(A1861,3,1),$B$2)),IF(ISERROR(SEARCH(MID(A1861,3,1),$B$5)),IF(ISBLANK($B$10),MID(A1861,3,1),IF(ISERROR(SEARCH(MID(A1861,3,1),$B$10)),"",MID(A1861,3,1))),""),"")</f>
        <v>v</v>
      </c>
      <c r="E1861" s="3" t="str">
        <f>IF(ISERROR(SEARCH(MID(A1861,4,1),$B$2)),IF(ISERROR(SEARCH(MID(A1861,4,1),$B$6)),IF(ISBLANK($B$11),MID(A1861,4,1),IF(ISERROR(SEARCH(MID(A1861,4,1),$B$11)),"",MID(A1861,4,1))),""),"")</f>
        <v/>
      </c>
      <c r="F1861" s="3" t="str">
        <f>IF(ISERROR(SEARCH(MID(A1861,5,1),$B$2)),IF(ISERROR(SEARCH(MID(A1861,5,1),$B$7)),IF(ISBLANK($B$12),MID(A1861,5,1),IF(ISERROR(SEARCH(MID(A1861,5,1),$B$12)),"",MID(A1861,5,1))),""),"")</f>
        <v>s</v>
      </c>
      <c r="G1861">
        <f t="shared" si="28"/>
        <v>0</v>
      </c>
      <c r="H1861" t="str" cm="1">
        <f t="array" aca="1" ref="H1861" ca="1">IF($B$3&amp;$B$4&amp;$B$5&amp;$B$6&amp;$B$7="",G1861,IF(AND(ISNUMBER(SEARCH(MID($B$3&amp;$B$4&amp;$B$5&amp;$B$6&amp;$B$7, ROW(INDIRECT("1:" &amp; LEN($B$3&amp;$B$4&amp;$B$5&amp;$B$6&amp;$B$7))), 1), G1861))),G1861,""))</f>
        <v/>
      </c>
    </row>
    <row r="1862" spans="1:8" x14ac:dyDescent="0.2">
      <c r="A1862" t="s">
        <v>1846</v>
      </c>
      <c r="B1862" s="3" t="str">
        <f>IF(ISERROR(SEARCH(MID(A1862,1,1),$B$2)),IF(ISERROR(SEARCH(MID(A1862,1,1),$B$3)),IF(ISBLANK($B$8),MID(A1862,1,1),IF(ISERROR(SEARCH(MID(A1862,1,1),$B$8)),"",MID(A1862,1,1))),""),"")</f>
        <v>r</v>
      </c>
      <c r="C1862" s="3" t="str">
        <f>IF(ISERROR(SEARCH(MID(A1862,2,1),$B$2)),IF(ISERROR(SEARCH(MID(A1862,2,1),$B$4)),IF(ISBLANK($B$9),MID(A1862,2,1),IF(ISERROR(SEARCH(MID(A1862,2,1),$B$9)),"",MID(A1862,2,1))),""),"")</f>
        <v/>
      </c>
      <c r="D1862" s="3" t="str">
        <f>IF(ISERROR(SEARCH(MID(A1862,3,1),$B$2)),IF(ISERROR(SEARCH(MID(A1862,3,1),$B$5)),IF(ISBLANK($B$10),MID(A1862,3,1),IF(ISERROR(SEARCH(MID(A1862,3,1),$B$10)),"",MID(A1862,3,1))),""),"")</f>
        <v>p</v>
      </c>
      <c r="E1862" s="3" t="str">
        <f>IF(ISERROR(SEARCH(MID(A1862,4,1),$B$2)),IF(ISERROR(SEARCH(MID(A1862,4,1),$B$6)),IF(ISBLANK($B$11),MID(A1862,4,1),IF(ISERROR(SEARCH(MID(A1862,4,1),$B$11)),"",MID(A1862,4,1))),""),"")</f>
        <v/>
      </c>
      <c r="F1862" s="3" t="str">
        <f>IF(ISERROR(SEARCH(MID(A1862,5,1),$B$2)),IF(ISERROR(SEARCH(MID(A1862,5,1),$B$7)),IF(ISBLANK($B$12),MID(A1862,5,1),IF(ISERROR(SEARCH(MID(A1862,5,1),$B$12)),"",MID(A1862,5,1))),""),"")</f>
        <v/>
      </c>
      <c r="G1862">
        <f t="shared" si="28"/>
        <v>0</v>
      </c>
      <c r="H1862" t="str" cm="1">
        <f t="array" aca="1" ref="H1862" ca="1">IF($B$3&amp;$B$4&amp;$B$5&amp;$B$6&amp;$B$7="",G1862,IF(AND(ISNUMBER(SEARCH(MID($B$3&amp;$B$4&amp;$B$5&amp;$B$6&amp;$B$7, ROW(INDIRECT("1:" &amp; LEN($B$3&amp;$B$4&amp;$B$5&amp;$B$6&amp;$B$7))), 1), G1862))),G1862,""))</f>
        <v/>
      </c>
    </row>
    <row r="1863" spans="1:8" x14ac:dyDescent="0.2">
      <c r="A1863" t="s">
        <v>1847</v>
      </c>
      <c r="B1863" s="3" t="str">
        <f>IF(ISERROR(SEARCH(MID(A1863,1,1),$B$2)),IF(ISERROR(SEARCH(MID(A1863,1,1),$B$3)),IF(ISBLANK($B$8),MID(A1863,1,1),IF(ISERROR(SEARCH(MID(A1863,1,1),$B$8)),"",MID(A1863,1,1))),""),"")</f>
        <v/>
      </c>
      <c r="C1863" s="3" t="str">
        <f>IF(ISERROR(SEARCH(MID(A1863,2,1),$B$2)),IF(ISERROR(SEARCH(MID(A1863,2,1),$B$4)),IF(ISBLANK($B$9),MID(A1863,2,1),IF(ISERROR(SEARCH(MID(A1863,2,1),$B$9)),"",MID(A1863,2,1))),""),"")</f>
        <v>n</v>
      </c>
      <c r="D1863" s="3" t="str">
        <f>IF(ISERROR(SEARCH(MID(A1863,3,1),$B$2)),IF(ISERROR(SEARCH(MID(A1863,3,1),$B$5)),IF(ISBLANK($B$10),MID(A1863,3,1),IF(ISERROR(SEARCH(MID(A1863,3,1),$B$10)),"",MID(A1863,3,1))),""),"")</f>
        <v>f</v>
      </c>
      <c r="E1863" s="3" t="str">
        <f>IF(ISERROR(SEARCH(MID(A1863,4,1),$B$2)),IF(ISERROR(SEARCH(MID(A1863,4,1),$B$6)),IF(ISBLANK($B$11),MID(A1863,4,1),IF(ISERROR(SEARCH(MID(A1863,4,1),$B$11)),"",MID(A1863,4,1))),""),"")</f>
        <v>i</v>
      </c>
      <c r="F1863" s="3" t="str">
        <f>IF(ISERROR(SEARCH(MID(A1863,5,1),$B$2)),IF(ISERROR(SEARCH(MID(A1863,5,1),$B$7)),IF(ISBLANK($B$12),MID(A1863,5,1),IF(ISERROR(SEARCH(MID(A1863,5,1),$B$12)),"",MID(A1863,5,1))),""),"")</f>
        <v>t</v>
      </c>
      <c r="G1863">
        <f t="shared" si="28"/>
        <v>0</v>
      </c>
      <c r="H1863" t="str" cm="1">
        <f t="array" aca="1" ref="H1863" ca="1">IF($B$3&amp;$B$4&amp;$B$5&amp;$B$6&amp;$B$7="",G1863,IF(AND(ISNUMBER(SEARCH(MID($B$3&amp;$B$4&amp;$B$5&amp;$B$6&amp;$B$7, ROW(INDIRECT("1:" &amp; LEN($B$3&amp;$B$4&amp;$B$5&amp;$B$6&amp;$B$7))), 1), G1863))),G1863,""))</f>
        <v/>
      </c>
    </row>
    <row r="1864" spans="1:8" x14ac:dyDescent="0.2">
      <c r="A1864" t="s">
        <v>1848</v>
      </c>
      <c r="B1864" s="3" t="str">
        <f>IF(ISERROR(SEARCH(MID(A1864,1,1),$B$2)),IF(ISERROR(SEARCH(MID(A1864,1,1),$B$3)),IF(ISBLANK($B$8),MID(A1864,1,1),IF(ISERROR(SEARCH(MID(A1864,1,1),$B$8)),"",MID(A1864,1,1))),""),"")</f>
        <v>b</v>
      </c>
      <c r="C1864" s="3" t="str">
        <f>IF(ISERROR(SEARCH(MID(A1864,2,1),$B$2)),IF(ISERROR(SEARCH(MID(A1864,2,1),$B$4)),IF(ISBLANK($B$9),MID(A1864,2,1),IF(ISERROR(SEARCH(MID(A1864,2,1),$B$9)),"",MID(A1864,2,1))),""),"")</f>
        <v>a</v>
      </c>
      <c r="D1864" s="3" t="str">
        <f>IF(ISERROR(SEARCH(MID(A1864,3,1),$B$2)),IF(ISERROR(SEARCH(MID(A1864,3,1),$B$5)),IF(ISBLANK($B$10),MID(A1864,3,1),IF(ISERROR(SEARCH(MID(A1864,3,1),$B$10)),"",MID(A1864,3,1))),""),"")</f>
        <v>g</v>
      </c>
      <c r="E1864" s="3" t="str">
        <f>IF(ISERROR(SEARCH(MID(A1864,4,1),$B$2)),IF(ISERROR(SEARCH(MID(A1864,4,1),$B$6)),IF(ISBLANK($B$11),MID(A1864,4,1),IF(ISERROR(SEARCH(MID(A1864,4,1),$B$11)),"",MID(A1864,4,1))),""),"")</f>
        <v>g</v>
      </c>
      <c r="F1864" s="3" t="str">
        <f>IF(ISERROR(SEARCH(MID(A1864,5,1),$B$2)),IF(ISERROR(SEARCH(MID(A1864,5,1),$B$7)),IF(ISBLANK($B$12),MID(A1864,5,1),IF(ISERROR(SEARCH(MID(A1864,5,1),$B$12)),"",MID(A1864,5,1))),""),"")</f>
        <v>y</v>
      </c>
      <c r="G1864" t="str">
        <f t="shared" si="28"/>
        <v>baggy</v>
      </c>
      <c r="H1864" t="str" cm="1">
        <f t="array" aca="1" ref="H1864" ca="1">IF($B$3&amp;$B$4&amp;$B$5&amp;$B$6&amp;$B$7="",G1864,IF(AND(ISNUMBER(SEARCH(MID($B$3&amp;$B$4&amp;$B$5&amp;$B$6&amp;$B$7, ROW(INDIRECT("1:" &amp; LEN($B$3&amp;$B$4&amp;$B$5&amp;$B$6&amp;$B$7))), 1), G1864))),G1864,""))</f>
        <v/>
      </c>
    </row>
    <row r="1865" spans="1:8" x14ac:dyDescent="0.2">
      <c r="A1865" t="s">
        <v>1849</v>
      </c>
      <c r="B1865" s="3" t="str">
        <f>IF(ISERROR(SEARCH(MID(A1865,1,1),$B$2)),IF(ISERROR(SEARCH(MID(A1865,1,1),$B$3)),IF(ISBLANK($B$8),MID(A1865,1,1),IF(ISERROR(SEARCH(MID(A1865,1,1),$B$8)),"",MID(A1865,1,1))),""),"")</f>
        <v>m</v>
      </c>
      <c r="C1865" s="3" t="str">
        <f>IF(ISERROR(SEARCH(MID(A1865,2,1),$B$2)),IF(ISERROR(SEARCH(MID(A1865,2,1),$B$4)),IF(ISBLANK($B$9),MID(A1865,2,1),IF(ISERROR(SEARCH(MID(A1865,2,1),$B$9)),"",MID(A1865,2,1))),""),"")</f>
        <v/>
      </c>
      <c r="D1865" s="3" t="str">
        <f>IF(ISERROR(SEARCH(MID(A1865,3,1),$B$2)),IF(ISERROR(SEARCH(MID(A1865,3,1),$B$5)),IF(ISBLANK($B$10),MID(A1865,3,1),IF(ISERROR(SEARCH(MID(A1865,3,1),$B$10)),"",MID(A1865,3,1))),""),"")</f>
        <v>w</v>
      </c>
      <c r="E1865" s="3" t="str">
        <f>IF(ISERROR(SEARCH(MID(A1865,4,1),$B$2)),IF(ISERROR(SEARCH(MID(A1865,4,1),$B$6)),IF(ISBLANK($B$11),MID(A1865,4,1),IF(ISERROR(SEARCH(MID(A1865,4,1),$B$11)),"",MID(A1865,4,1))),""),"")</f>
        <v/>
      </c>
      <c r="F1865" s="3" t="str">
        <f>IF(ISERROR(SEARCH(MID(A1865,5,1),$B$2)),IF(ISERROR(SEARCH(MID(A1865,5,1),$B$7)),IF(ISBLANK($B$12),MID(A1865,5,1),IF(ISERROR(SEARCH(MID(A1865,5,1),$B$12)),"",MID(A1865,5,1))),""),"")</f>
        <v>r</v>
      </c>
      <c r="G1865">
        <f t="shared" si="28"/>
        <v>0</v>
      </c>
      <c r="H1865" t="str" cm="1">
        <f t="array" aca="1" ref="H1865" ca="1">IF($B$3&amp;$B$4&amp;$B$5&amp;$B$6&amp;$B$7="",G1865,IF(AND(ISNUMBER(SEARCH(MID($B$3&amp;$B$4&amp;$B$5&amp;$B$6&amp;$B$7, ROW(INDIRECT("1:" &amp; LEN($B$3&amp;$B$4&amp;$B$5&amp;$B$6&amp;$B$7))), 1), G1865))),G1865,""))</f>
        <v/>
      </c>
    </row>
    <row r="1866" spans="1:8" x14ac:dyDescent="0.2">
      <c r="A1866" t="s">
        <v>1850</v>
      </c>
      <c r="B1866" s="3" t="str">
        <f>IF(ISERROR(SEARCH(MID(A1866,1,1),$B$2)),IF(ISERROR(SEARCH(MID(A1866,1,1),$B$3)),IF(ISBLANK($B$8),MID(A1866,1,1),IF(ISERROR(SEARCH(MID(A1866,1,1),$B$8)),"",MID(A1866,1,1))),""),"")</f>
        <v>s</v>
      </c>
      <c r="C1866" s="3" t="str">
        <f>IF(ISERROR(SEARCH(MID(A1866,2,1),$B$2)),IF(ISERROR(SEARCH(MID(A1866,2,1),$B$4)),IF(ISBLANK($B$9),MID(A1866,2,1),IF(ISERROR(SEARCH(MID(A1866,2,1),$B$9)),"",MID(A1866,2,1))),""),"")</f>
        <v>c</v>
      </c>
      <c r="D1866" s="3" t="str">
        <f>IF(ISERROR(SEARCH(MID(A1866,3,1),$B$2)),IF(ISERROR(SEARCH(MID(A1866,3,1),$B$5)),IF(ISBLANK($B$10),MID(A1866,3,1),IF(ISERROR(SEARCH(MID(A1866,3,1),$B$10)),"",MID(A1866,3,1))),""),"")</f>
        <v>a</v>
      </c>
      <c r="E1866" s="3" t="str">
        <f>IF(ISERROR(SEARCH(MID(A1866,4,1),$B$2)),IF(ISERROR(SEARCH(MID(A1866,4,1),$B$6)),IF(ISBLANK($B$11),MID(A1866,4,1),IF(ISERROR(SEARCH(MID(A1866,4,1),$B$11)),"",MID(A1866,4,1))),""),"")</f>
        <v>n</v>
      </c>
      <c r="F1866" s="3" t="str">
        <f>IF(ISERROR(SEARCH(MID(A1866,5,1),$B$2)),IF(ISERROR(SEARCH(MID(A1866,5,1),$B$7)),IF(ISBLANK($B$12),MID(A1866,5,1),IF(ISERROR(SEARCH(MID(A1866,5,1),$B$12)),"",MID(A1866,5,1))),""),"")</f>
        <v>t</v>
      </c>
      <c r="G1866" t="str">
        <f t="shared" si="28"/>
        <v>scant</v>
      </c>
      <c r="H1866" t="str" cm="1">
        <f t="array" aca="1" ref="H1866" ca="1">IF($B$3&amp;$B$4&amp;$B$5&amp;$B$6&amp;$B$7="",G1866,IF(AND(ISNUMBER(SEARCH(MID($B$3&amp;$B$4&amp;$B$5&amp;$B$6&amp;$B$7, ROW(INDIRECT("1:" &amp; LEN($B$3&amp;$B$4&amp;$B$5&amp;$B$6&amp;$B$7))), 1), G1866))),G1866,""))</f>
        <v/>
      </c>
    </row>
    <row r="1867" spans="1:8" x14ac:dyDescent="0.2">
      <c r="A1867" t="s">
        <v>1851</v>
      </c>
      <c r="B1867" s="3" t="str">
        <f>IF(ISERROR(SEARCH(MID(A1867,1,1),$B$2)),IF(ISERROR(SEARCH(MID(A1867,1,1),$B$3)),IF(ISBLANK($B$8),MID(A1867,1,1),IF(ISERROR(SEARCH(MID(A1867,1,1),$B$8)),"",MID(A1867,1,1))),""),"")</f>
        <v>g</v>
      </c>
      <c r="C1867" s="3" t="str">
        <f>IF(ISERROR(SEARCH(MID(A1867,2,1),$B$2)),IF(ISERROR(SEARCH(MID(A1867,2,1),$B$4)),IF(ISBLANK($B$9),MID(A1867,2,1),IF(ISERROR(SEARCH(MID(A1867,2,1),$B$9)),"",MID(A1867,2,1))),""),"")</f>
        <v>r</v>
      </c>
      <c r="D1867" s="3" t="str">
        <f>IF(ISERROR(SEARCH(MID(A1867,3,1),$B$2)),IF(ISERROR(SEARCH(MID(A1867,3,1),$B$5)),IF(ISBLANK($B$10),MID(A1867,3,1),IF(ISERROR(SEARCH(MID(A1867,3,1),$B$10)),"",MID(A1867,3,1))),""),"")</f>
        <v>a</v>
      </c>
      <c r="E1867" s="3" t="str">
        <f>IF(ISERROR(SEARCH(MID(A1867,4,1),$B$2)),IF(ISERROR(SEARCH(MID(A1867,4,1),$B$6)),IF(ISBLANK($B$11),MID(A1867,4,1),IF(ISERROR(SEARCH(MID(A1867,4,1),$B$11)),"",MID(A1867,4,1))),""),"")</f>
        <v>b</v>
      </c>
      <c r="F1867" s="3" t="str">
        <f>IF(ISERROR(SEARCH(MID(A1867,5,1),$B$2)),IF(ISERROR(SEARCH(MID(A1867,5,1),$B$7)),IF(ISBLANK($B$12),MID(A1867,5,1),IF(ISERROR(SEARCH(MID(A1867,5,1),$B$12)),"",MID(A1867,5,1))),""),"")</f>
        <v>s</v>
      </c>
      <c r="G1867" t="str">
        <f t="shared" si="28"/>
        <v>grabs</v>
      </c>
      <c r="H1867" t="str" cm="1">
        <f t="array" aca="1" ref="H1867" ca="1">IF($B$3&amp;$B$4&amp;$B$5&amp;$B$6&amp;$B$7="",G1867,IF(AND(ISNUMBER(SEARCH(MID($B$3&amp;$B$4&amp;$B$5&amp;$B$6&amp;$B$7, ROW(INDIRECT("1:" &amp; LEN($B$3&amp;$B$4&amp;$B$5&amp;$B$6&amp;$B$7))), 1), G1867))),G1867,""))</f>
        <v/>
      </c>
    </row>
    <row r="1868" spans="1:8" x14ac:dyDescent="0.2">
      <c r="A1868" t="s">
        <v>1852</v>
      </c>
      <c r="B1868" s="3" t="str">
        <f>IF(ISERROR(SEARCH(MID(A1868,1,1),$B$2)),IF(ISERROR(SEARCH(MID(A1868,1,1),$B$3)),IF(ISBLANK($B$8),MID(A1868,1,1),IF(ISERROR(SEARCH(MID(A1868,1,1),$B$8)),"",MID(A1868,1,1))),""),"")</f>
        <v>f</v>
      </c>
      <c r="C1868" s="3" t="str">
        <f>IF(ISERROR(SEARCH(MID(A1868,2,1),$B$2)),IF(ISERROR(SEARCH(MID(A1868,2,1),$B$4)),IF(ISBLANK($B$9),MID(A1868,2,1),IF(ISERROR(SEARCH(MID(A1868,2,1),$B$9)),"",MID(A1868,2,1))),""),"")</f>
        <v>l</v>
      </c>
      <c r="D1868" s="3" t="str">
        <f>IF(ISERROR(SEARCH(MID(A1868,3,1),$B$2)),IF(ISERROR(SEARCH(MID(A1868,3,1),$B$5)),IF(ISBLANK($B$10),MID(A1868,3,1),IF(ISERROR(SEARCH(MID(A1868,3,1),$B$10)),"",MID(A1868,3,1))),""),"")</f>
        <v/>
      </c>
      <c r="E1868" s="3" t="str">
        <f>IF(ISERROR(SEARCH(MID(A1868,4,1),$B$2)),IF(ISERROR(SEARCH(MID(A1868,4,1),$B$6)),IF(ISBLANK($B$11),MID(A1868,4,1),IF(ISERROR(SEARCH(MID(A1868,4,1),$B$11)),"",MID(A1868,4,1))),""),"")</f>
        <v>a</v>
      </c>
      <c r="F1868" s="3" t="str">
        <f>IF(ISERROR(SEARCH(MID(A1868,5,1),$B$2)),IF(ISERROR(SEARCH(MID(A1868,5,1),$B$7)),IF(ISBLANK($B$12),MID(A1868,5,1),IF(ISERROR(SEARCH(MID(A1868,5,1),$B$12)),"",MID(A1868,5,1))),""),"")</f>
        <v>s</v>
      </c>
      <c r="G1868">
        <f t="shared" si="28"/>
        <v>0</v>
      </c>
      <c r="H1868" t="str" cm="1">
        <f t="array" aca="1" ref="H1868" ca="1">IF($B$3&amp;$B$4&amp;$B$5&amp;$B$6&amp;$B$7="",G1868,IF(AND(ISNUMBER(SEARCH(MID($B$3&amp;$B$4&amp;$B$5&amp;$B$6&amp;$B$7, ROW(INDIRECT("1:" &amp; LEN($B$3&amp;$B$4&amp;$B$5&amp;$B$6&amp;$B$7))), 1), G1868))),G1868,""))</f>
        <v/>
      </c>
    </row>
    <row r="1869" spans="1:8" x14ac:dyDescent="0.2">
      <c r="A1869" t="s">
        <v>1853</v>
      </c>
      <c r="B1869" s="3" t="str">
        <f>IF(ISERROR(SEARCH(MID(A1869,1,1),$B$2)),IF(ISERROR(SEARCH(MID(A1869,1,1),$B$3)),IF(ISBLANK($B$8),MID(A1869,1,1),IF(ISERROR(SEARCH(MID(A1869,1,1),$B$8)),"",MID(A1869,1,1))),""),"")</f>
        <v>l</v>
      </c>
      <c r="C1869" s="3" t="str">
        <f>IF(ISERROR(SEARCH(MID(A1869,2,1),$B$2)),IF(ISERROR(SEARCH(MID(A1869,2,1),$B$4)),IF(ISBLANK($B$9),MID(A1869,2,1),IF(ISERROR(SEARCH(MID(A1869,2,1),$B$9)),"",MID(A1869,2,1))),""),"")</f>
        <v/>
      </c>
      <c r="D1869" s="3" t="str">
        <f>IF(ISERROR(SEARCH(MID(A1869,3,1),$B$2)),IF(ISERROR(SEARCH(MID(A1869,3,1),$B$5)),IF(ISBLANK($B$10),MID(A1869,3,1),IF(ISERROR(SEARCH(MID(A1869,3,1),$B$10)),"",MID(A1869,3,1))),""),"")</f>
        <v/>
      </c>
      <c r="E1869" s="3" t="str">
        <f>IF(ISERROR(SEARCH(MID(A1869,4,1),$B$2)),IF(ISERROR(SEARCH(MID(A1869,4,1),$B$6)),IF(ISBLANK($B$11),MID(A1869,4,1),IF(ISERROR(SEARCH(MID(A1869,4,1),$B$11)),"",MID(A1869,4,1))),""),"")</f>
        <v>s</v>
      </c>
      <c r="F1869" s="3" t="str">
        <f>IF(ISERROR(SEARCH(MID(A1869,5,1),$B$2)),IF(ISERROR(SEARCH(MID(A1869,5,1),$B$7)),IF(ISBLANK($B$12),MID(A1869,5,1),IF(ISERROR(SEARCH(MID(A1869,5,1),$B$12)),"",MID(A1869,5,1))),""),"")</f>
        <v>y</v>
      </c>
      <c r="G1869">
        <f t="shared" si="28"/>
        <v>0</v>
      </c>
      <c r="H1869" t="str" cm="1">
        <f t="array" aca="1" ref="H1869" ca="1">IF($B$3&amp;$B$4&amp;$B$5&amp;$B$6&amp;$B$7="",G1869,IF(AND(ISNUMBER(SEARCH(MID($B$3&amp;$B$4&amp;$B$5&amp;$B$6&amp;$B$7, ROW(INDIRECT("1:" &amp; LEN($B$3&amp;$B$4&amp;$B$5&amp;$B$6&amp;$B$7))), 1), G1869))),G1869,""))</f>
        <v/>
      </c>
    </row>
    <row r="1870" spans="1:8" x14ac:dyDescent="0.2">
      <c r="A1870" t="s">
        <v>1854</v>
      </c>
      <c r="B1870" s="3" t="str">
        <f>IF(ISERROR(SEARCH(MID(A1870,1,1),$B$2)),IF(ISERROR(SEARCH(MID(A1870,1,1),$B$3)),IF(ISBLANK($B$8),MID(A1870,1,1),IF(ISERROR(SEARCH(MID(A1870,1,1),$B$8)),"",MID(A1870,1,1))),""),"")</f>
        <v/>
      </c>
      <c r="C1870" s="3" t="str">
        <f>IF(ISERROR(SEARCH(MID(A1870,2,1),$B$2)),IF(ISERROR(SEARCH(MID(A1870,2,1),$B$4)),IF(ISBLANK($B$9),MID(A1870,2,1),IF(ISERROR(SEARCH(MID(A1870,2,1),$B$9)),"",MID(A1870,2,1))),""),"")</f>
        <v>l</v>
      </c>
      <c r="D1870" s="3" t="str">
        <f>IF(ISERROR(SEARCH(MID(A1870,3,1),$B$2)),IF(ISERROR(SEARCH(MID(A1870,3,1),$B$5)),IF(ISBLANK($B$10),MID(A1870,3,1),IF(ISERROR(SEARCH(MID(A1870,3,1),$B$10)),"",MID(A1870,3,1))),""),"")</f>
        <v>b</v>
      </c>
      <c r="E1870" s="3" t="str">
        <f>IF(ISERROR(SEARCH(MID(A1870,4,1),$B$2)),IF(ISERROR(SEARCH(MID(A1870,4,1),$B$6)),IF(ISBLANK($B$11),MID(A1870,4,1),IF(ISERROR(SEARCH(MID(A1870,4,1),$B$11)),"",MID(A1870,4,1))),""),"")</f>
        <v/>
      </c>
      <c r="F1870" s="3" t="str">
        <f>IF(ISERROR(SEARCH(MID(A1870,5,1),$B$2)),IF(ISERROR(SEARCH(MID(A1870,5,1),$B$7)),IF(ISBLANK($B$12),MID(A1870,5,1),IF(ISERROR(SEARCH(MID(A1870,5,1),$B$12)),"",MID(A1870,5,1))),""),"")</f>
        <v>m</v>
      </c>
      <c r="G1870">
        <f t="shared" si="28"/>
        <v>0</v>
      </c>
      <c r="H1870" t="str" cm="1">
        <f t="array" aca="1" ref="H1870" ca="1">IF($B$3&amp;$B$4&amp;$B$5&amp;$B$6&amp;$B$7="",G1870,IF(AND(ISNUMBER(SEARCH(MID($B$3&amp;$B$4&amp;$B$5&amp;$B$6&amp;$B$7, ROW(INDIRECT("1:" &amp; LEN($B$3&amp;$B$4&amp;$B$5&amp;$B$6&amp;$B$7))), 1), G1870))),G1870,""))</f>
        <v/>
      </c>
    </row>
    <row r="1871" spans="1:8" x14ac:dyDescent="0.2">
      <c r="A1871" t="s">
        <v>1855</v>
      </c>
      <c r="B1871" s="3" t="str">
        <f>IF(ISERROR(SEARCH(MID(A1871,1,1),$B$2)),IF(ISERROR(SEARCH(MID(A1871,1,1),$B$3)),IF(ISBLANK($B$8),MID(A1871,1,1),IF(ISERROR(SEARCH(MID(A1871,1,1),$B$8)),"",MID(A1871,1,1))),""),"")</f>
        <v>s</v>
      </c>
      <c r="C1871" s="3" t="str">
        <f>IF(ISERROR(SEARCH(MID(A1871,2,1),$B$2)),IF(ISERROR(SEARCH(MID(A1871,2,1),$B$4)),IF(ISBLANK($B$9),MID(A1871,2,1),IF(ISERROR(SEARCH(MID(A1871,2,1),$B$9)),"",MID(A1871,2,1))),""),"")</f>
        <v>a</v>
      </c>
      <c r="D1871" s="3" t="str">
        <f>IF(ISERROR(SEARCH(MID(A1871,3,1),$B$2)),IF(ISERROR(SEARCH(MID(A1871,3,1),$B$5)),IF(ISBLANK($B$10),MID(A1871,3,1),IF(ISERROR(SEARCH(MID(A1871,3,1),$B$10)),"",MID(A1871,3,1))),""),"")</f>
        <v>w</v>
      </c>
      <c r="E1871" s="3" t="str">
        <f>IF(ISERROR(SEARCH(MID(A1871,4,1),$B$2)),IF(ISERROR(SEARCH(MID(A1871,4,1),$B$6)),IF(ISBLANK($B$11),MID(A1871,4,1),IF(ISERROR(SEARCH(MID(A1871,4,1),$B$11)),"",MID(A1871,4,1))),""),"")</f>
        <v/>
      </c>
      <c r="F1871" s="3" t="str">
        <f>IF(ISERROR(SEARCH(MID(A1871,5,1),$B$2)),IF(ISERROR(SEARCH(MID(A1871,5,1),$B$7)),IF(ISBLANK($B$12),MID(A1871,5,1),IF(ISERROR(SEARCH(MID(A1871,5,1),$B$12)),"",MID(A1871,5,1))),""),"")</f>
        <v/>
      </c>
      <c r="G1871">
        <f t="shared" si="28"/>
        <v>0</v>
      </c>
      <c r="H1871" t="str" cm="1">
        <f t="array" aca="1" ref="H1871" ca="1">IF($B$3&amp;$B$4&amp;$B$5&amp;$B$6&amp;$B$7="",G1871,IF(AND(ISNUMBER(SEARCH(MID($B$3&amp;$B$4&amp;$B$5&amp;$B$6&amp;$B$7, ROW(INDIRECT("1:" &amp; LEN($B$3&amp;$B$4&amp;$B$5&amp;$B$6&amp;$B$7))), 1), G1871))),G1871,""))</f>
        <v/>
      </c>
    </row>
    <row r="1872" spans="1:8" x14ac:dyDescent="0.2">
      <c r="A1872" t="s">
        <v>1856</v>
      </c>
      <c r="B1872" s="3" t="str">
        <f>IF(ISERROR(SEARCH(MID(A1872,1,1),$B$2)),IF(ISERROR(SEARCH(MID(A1872,1,1),$B$3)),IF(ISBLANK($B$8),MID(A1872,1,1),IF(ISERROR(SEARCH(MID(A1872,1,1),$B$8)),"",MID(A1872,1,1))),""),"")</f>
        <v>c</v>
      </c>
      <c r="C1872" s="3" t="str">
        <f>IF(ISERROR(SEARCH(MID(A1872,2,1),$B$2)),IF(ISERROR(SEARCH(MID(A1872,2,1),$B$4)),IF(ISBLANK($B$9),MID(A1872,2,1),IF(ISERROR(SEARCH(MID(A1872,2,1),$B$9)),"",MID(A1872,2,1))),""),"")</f>
        <v/>
      </c>
      <c r="D1872" s="3" t="str">
        <f>IF(ISERROR(SEARCH(MID(A1872,3,1),$B$2)),IF(ISERROR(SEARCH(MID(A1872,3,1),$B$5)),IF(ISBLANK($B$10),MID(A1872,3,1),IF(ISERROR(SEARCH(MID(A1872,3,1),$B$10)),"",MID(A1872,3,1))),""),"")</f>
        <v/>
      </c>
      <c r="E1872" s="3" t="str">
        <f>IF(ISERROR(SEARCH(MID(A1872,4,1),$B$2)),IF(ISERROR(SEARCH(MID(A1872,4,1),$B$6)),IF(ISBLANK($B$11),MID(A1872,4,1),IF(ISERROR(SEARCH(MID(A1872,4,1),$B$11)),"",MID(A1872,4,1))),""),"")</f>
        <v>k</v>
      </c>
      <c r="F1872" s="3" t="str">
        <f>IF(ISERROR(SEARCH(MID(A1872,5,1),$B$2)),IF(ISERROR(SEARCH(MID(A1872,5,1),$B$7)),IF(ISBLANK($B$12),MID(A1872,5,1),IF(ISERROR(SEARCH(MID(A1872,5,1),$B$12)),"",MID(A1872,5,1))),""),"")</f>
        <v>y</v>
      </c>
      <c r="G1872">
        <f t="shared" ref="G1872:G1935" si="29">IF(LEN(B1872&amp;C1872&amp;D1872&amp;E1872&amp;F1872)=5,B1872&amp;C1872&amp;D1872&amp;E1872&amp;F1872,)</f>
        <v>0</v>
      </c>
      <c r="H1872" t="str" cm="1">
        <f t="array" aca="1" ref="H1872" ca="1">IF($B$3&amp;$B$4&amp;$B$5&amp;$B$6&amp;$B$7="",G1872,IF(AND(ISNUMBER(SEARCH(MID($B$3&amp;$B$4&amp;$B$5&amp;$B$6&amp;$B$7, ROW(INDIRECT("1:" &amp; LEN($B$3&amp;$B$4&amp;$B$5&amp;$B$6&amp;$B$7))), 1), G1872))),G1872,""))</f>
        <v/>
      </c>
    </row>
    <row r="1873" spans="1:8" x14ac:dyDescent="0.2">
      <c r="A1873" t="s">
        <v>1857</v>
      </c>
      <c r="B1873" s="3" t="str">
        <f>IF(ISERROR(SEARCH(MID(A1873,1,1),$B$2)),IF(ISERROR(SEARCH(MID(A1873,1,1),$B$3)),IF(ISBLANK($B$8),MID(A1873,1,1),IF(ISERROR(SEARCH(MID(A1873,1,1),$B$8)),"",MID(A1873,1,1))),""),"")</f>
        <v>m</v>
      </c>
      <c r="C1873" s="3" t="str">
        <f>IF(ISERROR(SEARCH(MID(A1873,2,1),$B$2)),IF(ISERROR(SEARCH(MID(A1873,2,1),$B$4)),IF(ISBLANK($B$9),MID(A1873,2,1),IF(ISERROR(SEARCH(MID(A1873,2,1),$B$9)),"",MID(A1873,2,1))),""),"")</f>
        <v/>
      </c>
      <c r="D1873" s="3" t="str">
        <f>IF(ISERROR(SEARCH(MID(A1873,3,1),$B$2)),IF(ISERROR(SEARCH(MID(A1873,3,1),$B$5)),IF(ISBLANK($B$10),MID(A1873,3,1),IF(ISERROR(SEARCH(MID(A1873,3,1),$B$10)),"",MID(A1873,3,1))),""),"")</f>
        <v>r</v>
      </c>
      <c r="E1873" s="3" t="str">
        <f>IF(ISERROR(SEARCH(MID(A1873,4,1),$B$2)),IF(ISERROR(SEARCH(MID(A1873,4,1),$B$6)),IF(ISBLANK($B$11),MID(A1873,4,1),IF(ISERROR(SEARCH(MID(A1873,4,1),$B$11)),"",MID(A1873,4,1))),""),"")</f>
        <v>k</v>
      </c>
      <c r="F1873" s="3" t="str">
        <f>IF(ISERROR(SEARCH(MID(A1873,5,1),$B$2)),IF(ISERROR(SEARCH(MID(A1873,5,1),$B$7)),IF(ISBLANK($B$12),MID(A1873,5,1),IF(ISERROR(SEARCH(MID(A1873,5,1),$B$12)),"",MID(A1873,5,1))),""),"")</f>
        <v>y</v>
      </c>
      <c r="G1873">
        <f t="shared" si="29"/>
        <v>0</v>
      </c>
      <c r="H1873" t="str" cm="1">
        <f t="array" aca="1" ref="H1873" ca="1">IF($B$3&amp;$B$4&amp;$B$5&amp;$B$6&amp;$B$7="",G1873,IF(AND(ISNUMBER(SEARCH(MID($B$3&amp;$B$4&amp;$B$5&amp;$B$6&amp;$B$7, ROW(INDIRECT("1:" &amp; LEN($B$3&amp;$B$4&amp;$B$5&amp;$B$6&amp;$B$7))), 1), G1873))),G1873,""))</f>
        <v/>
      </c>
    </row>
    <row r="1874" spans="1:8" x14ac:dyDescent="0.2">
      <c r="A1874" t="s">
        <v>1858</v>
      </c>
      <c r="B1874" s="3" t="str">
        <f>IF(ISERROR(SEARCH(MID(A1874,1,1),$B$2)),IF(ISERROR(SEARCH(MID(A1874,1,1),$B$3)),IF(ISBLANK($B$8),MID(A1874,1,1),IF(ISERROR(SEARCH(MID(A1874,1,1),$B$8)),"",MID(A1874,1,1))),""),"")</f>
        <v>i</v>
      </c>
      <c r="C1874" s="3" t="str">
        <f>IF(ISERROR(SEARCH(MID(A1874,2,1),$B$2)),IF(ISERROR(SEARCH(MID(A1874,2,1),$B$4)),IF(ISBLANK($B$9),MID(A1874,2,1),IF(ISERROR(SEARCH(MID(A1874,2,1),$B$9)),"",MID(A1874,2,1))),""),"")</f>
        <v>n</v>
      </c>
      <c r="D1874" s="3" t="str">
        <f>IF(ISERROR(SEARCH(MID(A1874,3,1),$B$2)),IF(ISERROR(SEARCH(MID(A1874,3,1),$B$5)),IF(ISBLANK($B$10),MID(A1874,3,1),IF(ISERROR(SEARCH(MID(A1874,3,1),$B$10)),"",MID(A1874,3,1))),""),"")</f>
        <v>f</v>
      </c>
      <c r="E1874" s="3" t="str">
        <f>IF(ISERROR(SEARCH(MID(A1874,4,1),$B$2)),IF(ISERROR(SEARCH(MID(A1874,4,1),$B$6)),IF(ISBLANK($B$11),MID(A1874,4,1),IF(ISERROR(SEARCH(MID(A1874,4,1),$B$11)),"",MID(A1874,4,1))),""),"")</f>
        <v/>
      </c>
      <c r="F1874" s="3" t="str">
        <f>IF(ISERROR(SEARCH(MID(A1874,5,1),$B$2)),IF(ISERROR(SEARCH(MID(A1874,5,1),$B$7)),IF(ISBLANK($B$12),MID(A1874,5,1),IF(ISERROR(SEARCH(MID(A1874,5,1),$B$12)),"",MID(A1874,5,1))),""),"")</f>
        <v>r</v>
      </c>
      <c r="G1874">
        <f t="shared" si="29"/>
        <v>0</v>
      </c>
      <c r="H1874" t="str" cm="1">
        <f t="array" aca="1" ref="H1874" ca="1">IF($B$3&amp;$B$4&amp;$B$5&amp;$B$6&amp;$B$7="",G1874,IF(AND(ISNUMBER(SEARCH(MID($B$3&amp;$B$4&amp;$B$5&amp;$B$6&amp;$B$7, ROW(INDIRECT("1:" &amp; LEN($B$3&amp;$B$4&amp;$B$5&amp;$B$6&amp;$B$7))), 1), G1874))),G1874,""))</f>
        <v/>
      </c>
    </row>
    <row r="1875" spans="1:8" x14ac:dyDescent="0.2">
      <c r="A1875" t="s">
        <v>1859</v>
      </c>
      <c r="B1875" s="3" t="str">
        <f>IF(ISERROR(SEARCH(MID(A1875,1,1),$B$2)),IF(ISERROR(SEARCH(MID(A1875,1,1),$B$3)),IF(ISBLANK($B$8),MID(A1875,1,1),IF(ISERROR(SEARCH(MID(A1875,1,1),$B$8)),"",MID(A1875,1,1))),""),"")</f>
        <v>b</v>
      </c>
      <c r="C1875" s="3" t="str">
        <f>IF(ISERROR(SEARCH(MID(A1875,2,1),$B$2)),IF(ISERROR(SEARCH(MID(A1875,2,1),$B$4)),IF(ISBLANK($B$9),MID(A1875,2,1),IF(ISERROR(SEARCH(MID(A1875,2,1),$B$9)),"",MID(A1875,2,1))),""),"")</f>
        <v/>
      </c>
      <c r="D1875" s="3" t="str">
        <f>IF(ISERROR(SEARCH(MID(A1875,3,1),$B$2)),IF(ISERROR(SEARCH(MID(A1875,3,1),$B$5)),IF(ISBLANK($B$10),MID(A1875,3,1),IF(ISERROR(SEARCH(MID(A1875,3,1),$B$10)),"",MID(A1875,3,1))),""),"")</f>
        <v>r</v>
      </c>
      <c r="E1875" s="3" t="str">
        <f>IF(ISERROR(SEARCH(MID(A1875,4,1),$B$2)),IF(ISERROR(SEARCH(MID(A1875,4,1),$B$6)),IF(ISBLANK($B$11),MID(A1875,4,1),IF(ISERROR(SEARCH(MID(A1875,4,1),$B$11)),"",MID(A1875,4,1))),""),"")</f>
        <v>l</v>
      </c>
      <c r="F1875" s="3" t="str">
        <f>IF(ISERROR(SEARCH(MID(A1875,5,1),$B$2)),IF(ISERROR(SEARCH(MID(A1875,5,1),$B$7)),IF(ISBLANK($B$12),MID(A1875,5,1),IF(ISERROR(SEARCH(MID(A1875,5,1),$B$12)),"",MID(A1875,5,1))),""),"")</f>
        <v>y</v>
      </c>
      <c r="G1875">
        <f t="shared" si="29"/>
        <v>0</v>
      </c>
      <c r="H1875" t="str" cm="1">
        <f t="array" aca="1" ref="H1875" ca="1">IF($B$3&amp;$B$4&amp;$B$5&amp;$B$6&amp;$B$7="",G1875,IF(AND(ISNUMBER(SEARCH(MID($B$3&amp;$B$4&amp;$B$5&amp;$B$6&amp;$B$7, ROW(INDIRECT("1:" &amp; LEN($B$3&amp;$B$4&amp;$B$5&amp;$B$6&amp;$B$7))), 1), G1875))),G1875,""))</f>
        <v/>
      </c>
    </row>
    <row r="1876" spans="1:8" x14ac:dyDescent="0.2">
      <c r="A1876" t="s">
        <v>1860</v>
      </c>
      <c r="B1876" s="3" t="str">
        <f>IF(ISERROR(SEARCH(MID(A1876,1,1),$B$2)),IF(ISERROR(SEARCH(MID(A1876,1,1),$B$3)),IF(ISBLANK($B$8),MID(A1876,1,1),IF(ISERROR(SEARCH(MID(A1876,1,1),$B$8)),"",MID(A1876,1,1))),""),"")</f>
        <v>w</v>
      </c>
      <c r="C1876" s="3" t="str">
        <f>IF(ISERROR(SEARCH(MID(A1876,2,1),$B$2)),IF(ISERROR(SEARCH(MID(A1876,2,1),$B$4)),IF(ISBLANK($B$9),MID(A1876,2,1),IF(ISERROR(SEARCH(MID(A1876,2,1),$B$9)),"",MID(A1876,2,1))),""),"")</f>
        <v>a</v>
      </c>
      <c r="D1876" s="3" t="str">
        <f>IF(ISERROR(SEARCH(MID(A1876,3,1),$B$2)),IF(ISERROR(SEARCH(MID(A1876,3,1),$B$5)),IF(ISBLANK($B$10),MID(A1876,3,1),IF(ISERROR(SEARCH(MID(A1876,3,1),$B$10)),"",MID(A1876,3,1))),""),"")</f>
        <v>g</v>
      </c>
      <c r="E1876" s="3" t="str">
        <f>IF(ISERROR(SEARCH(MID(A1876,4,1),$B$2)),IF(ISERROR(SEARCH(MID(A1876,4,1),$B$6)),IF(ISBLANK($B$11),MID(A1876,4,1),IF(ISERROR(SEARCH(MID(A1876,4,1),$B$11)),"",MID(A1876,4,1))),""),"")</f>
        <v/>
      </c>
      <c r="F1876" s="3" t="str">
        <f>IF(ISERROR(SEARCH(MID(A1876,5,1),$B$2)),IF(ISERROR(SEARCH(MID(A1876,5,1),$B$7)),IF(ISBLANK($B$12),MID(A1876,5,1),IF(ISERROR(SEARCH(MID(A1876,5,1),$B$12)),"",MID(A1876,5,1))),""),"")</f>
        <v/>
      </c>
      <c r="G1876">
        <f t="shared" si="29"/>
        <v>0</v>
      </c>
      <c r="H1876" t="str" cm="1">
        <f t="array" aca="1" ref="H1876" ca="1">IF($B$3&amp;$B$4&amp;$B$5&amp;$B$6&amp;$B$7="",G1876,IF(AND(ISNUMBER(SEARCH(MID($B$3&amp;$B$4&amp;$B$5&amp;$B$6&amp;$B$7, ROW(INDIRECT("1:" &amp; LEN($B$3&amp;$B$4&amp;$B$5&amp;$B$6&amp;$B$7))), 1), G1876))),G1876,""))</f>
        <v/>
      </c>
    </row>
    <row r="1877" spans="1:8" x14ac:dyDescent="0.2">
      <c r="A1877" t="s">
        <v>1861</v>
      </c>
      <c r="B1877" s="3" t="str">
        <f>IF(ISERROR(SEARCH(MID(A1877,1,1),$B$2)),IF(ISERROR(SEARCH(MID(A1877,1,1),$B$3)),IF(ISBLANK($B$8),MID(A1877,1,1),IF(ISERROR(SEARCH(MID(A1877,1,1),$B$8)),"",MID(A1877,1,1))),""),"")</f>
        <v/>
      </c>
      <c r="C1877" s="3" t="str">
        <f>IF(ISERROR(SEARCH(MID(A1877,2,1),$B$2)),IF(ISERROR(SEARCH(MID(A1877,2,1),$B$4)),IF(ISBLANK($B$9),MID(A1877,2,1),IF(ISERROR(SEARCH(MID(A1877,2,1),$B$9)),"",MID(A1877,2,1))),""),"")</f>
        <v>i</v>
      </c>
      <c r="D1877" s="3" t="str">
        <f>IF(ISERROR(SEARCH(MID(A1877,3,1),$B$2)),IF(ISERROR(SEARCH(MID(A1877,3,1),$B$5)),IF(ISBLANK($B$10),MID(A1877,3,1),IF(ISERROR(SEARCH(MID(A1877,3,1),$B$10)),"",MID(A1877,3,1))),""),"")</f>
        <v>n</v>
      </c>
      <c r="E1877" s="3" t="str">
        <f>IF(ISERROR(SEARCH(MID(A1877,4,1),$B$2)),IF(ISERROR(SEARCH(MID(A1877,4,1),$B$6)),IF(ISBLANK($B$11),MID(A1877,4,1),IF(ISERROR(SEARCH(MID(A1877,4,1),$B$11)),"",MID(A1877,4,1))),""),"")</f>
        <v>g</v>
      </c>
      <c r="F1877" s="3" t="str">
        <f>IF(ISERROR(SEARCH(MID(A1877,5,1),$B$2)),IF(ISERROR(SEARCH(MID(A1877,5,1),$B$7)),IF(ISBLANK($B$12),MID(A1877,5,1),IF(ISERROR(SEARCH(MID(A1877,5,1),$B$12)),"",MID(A1877,5,1))),""),"")</f>
        <v>y</v>
      </c>
      <c r="G1877">
        <f t="shared" si="29"/>
        <v>0</v>
      </c>
      <c r="H1877" t="str" cm="1">
        <f t="array" aca="1" ref="H1877" ca="1">IF($B$3&amp;$B$4&amp;$B$5&amp;$B$6&amp;$B$7="",G1877,IF(AND(ISNUMBER(SEARCH(MID($B$3&amp;$B$4&amp;$B$5&amp;$B$6&amp;$B$7, ROW(INDIRECT("1:" &amp; LEN($B$3&amp;$B$4&amp;$B$5&amp;$B$6&amp;$B$7))), 1), G1877))),G1877,""))</f>
        <v/>
      </c>
    </row>
    <row r="1878" spans="1:8" x14ac:dyDescent="0.2">
      <c r="A1878" t="s">
        <v>1862</v>
      </c>
      <c r="B1878" s="3" t="str">
        <f>IF(ISERROR(SEARCH(MID(A1878,1,1),$B$2)),IF(ISERROR(SEARCH(MID(A1878,1,1),$B$3)),IF(ISBLANK($B$8),MID(A1878,1,1),IF(ISERROR(SEARCH(MID(A1878,1,1),$B$8)),"",MID(A1878,1,1))),""),"")</f>
        <v>b</v>
      </c>
      <c r="C1878" s="3" t="str">
        <f>IF(ISERROR(SEARCH(MID(A1878,2,1),$B$2)),IF(ISERROR(SEARCH(MID(A1878,2,1),$B$4)),IF(ISBLANK($B$9),MID(A1878,2,1),IF(ISERROR(SEARCH(MID(A1878,2,1),$B$9)),"",MID(A1878,2,1))),""),"")</f>
        <v>r</v>
      </c>
      <c r="D1878" s="3" t="str">
        <f>IF(ISERROR(SEARCH(MID(A1878,3,1),$B$2)),IF(ISERROR(SEARCH(MID(A1878,3,1),$B$5)),IF(ISBLANK($B$10),MID(A1878,3,1),IF(ISERROR(SEARCH(MID(A1878,3,1),$B$10)),"",MID(A1878,3,1))),""),"")</f>
        <v>i</v>
      </c>
      <c r="E1878" s="3" t="str">
        <f>IF(ISERROR(SEARCH(MID(A1878,4,1),$B$2)),IF(ISERROR(SEARCH(MID(A1878,4,1),$B$6)),IF(ISBLANK($B$11),MID(A1878,4,1),IF(ISERROR(SEARCH(MID(A1878,4,1),$B$11)),"",MID(A1878,4,1))),""),"")</f>
        <v>n</v>
      </c>
      <c r="F1878" s="3" t="str">
        <f>IF(ISERROR(SEARCH(MID(A1878,5,1),$B$2)),IF(ISERROR(SEARCH(MID(A1878,5,1),$B$7)),IF(ISBLANK($B$12),MID(A1878,5,1),IF(ISERROR(SEARCH(MID(A1878,5,1),$B$12)),"",MID(A1878,5,1))),""),"")</f>
        <v/>
      </c>
      <c r="G1878">
        <f t="shared" si="29"/>
        <v>0</v>
      </c>
      <c r="H1878" t="str" cm="1">
        <f t="array" aca="1" ref="H1878" ca="1">IF($B$3&amp;$B$4&amp;$B$5&amp;$B$6&amp;$B$7="",G1878,IF(AND(ISNUMBER(SEARCH(MID($B$3&amp;$B$4&amp;$B$5&amp;$B$6&amp;$B$7, ROW(INDIRECT("1:" &amp; LEN($B$3&amp;$B$4&amp;$B$5&amp;$B$6&amp;$B$7))), 1), G1878))),G1878,""))</f>
        <v/>
      </c>
    </row>
    <row r="1879" spans="1:8" x14ac:dyDescent="0.2">
      <c r="A1879" t="s">
        <v>1863</v>
      </c>
      <c r="B1879" s="3" t="str">
        <f>IF(ISERROR(SEARCH(MID(A1879,1,1),$B$2)),IF(ISERROR(SEARCH(MID(A1879,1,1),$B$3)),IF(ISBLANK($B$8),MID(A1879,1,1),IF(ISERROR(SEARCH(MID(A1879,1,1),$B$8)),"",MID(A1879,1,1))),""),"")</f>
        <v>k</v>
      </c>
      <c r="C1879" s="3" t="str">
        <f>IF(ISERROR(SEARCH(MID(A1879,2,1),$B$2)),IF(ISERROR(SEARCH(MID(A1879,2,1),$B$4)),IF(ISBLANK($B$9),MID(A1879,2,1),IF(ISERROR(SEARCH(MID(A1879,2,1),$B$9)),"",MID(A1879,2,1))),""),"")</f>
        <v>n</v>
      </c>
      <c r="D1879" s="3" t="str">
        <f>IF(ISERROR(SEARCH(MID(A1879,3,1),$B$2)),IF(ISERROR(SEARCH(MID(A1879,3,1),$B$5)),IF(ISBLANK($B$10),MID(A1879,3,1),IF(ISERROR(SEARCH(MID(A1879,3,1),$B$10)),"",MID(A1879,3,1))),""),"")</f>
        <v/>
      </c>
      <c r="E1879" s="3" t="str">
        <f>IF(ISERROR(SEARCH(MID(A1879,4,1),$B$2)),IF(ISERROR(SEARCH(MID(A1879,4,1),$B$6)),IF(ISBLANK($B$11),MID(A1879,4,1),IF(ISERROR(SEARCH(MID(A1879,4,1),$B$11)),"",MID(A1879,4,1))),""),"")</f>
        <v/>
      </c>
      <c r="F1879" s="3" t="str">
        <f>IF(ISERROR(SEARCH(MID(A1879,5,1),$B$2)),IF(ISERROR(SEARCH(MID(A1879,5,1),$B$7)),IF(ISBLANK($B$12),MID(A1879,5,1),IF(ISERROR(SEARCH(MID(A1879,5,1),$B$12)),"",MID(A1879,5,1))),""),"")</f>
        <v>l</v>
      </c>
      <c r="G1879">
        <f t="shared" si="29"/>
        <v>0</v>
      </c>
      <c r="H1879" t="str" cm="1">
        <f t="array" aca="1" ref="H1879" ca="1">IF($B$3&amp;$B$4&amp;$B$5&amp;$B$6&amp;$B$7="",G1879,IF(AND(ISNUMBER(SEARCH(MID($B$3&amp;$B$4&amp;$B$5&amp;$B$6&amp;$B$7, ROW(INDIRECT("1:" &amp; LEN($B$3&amp;$B$4&amp;$B$5&amp;$B$6&amp;$B$7))), 1), G1879))),G1879,""))</f>
        <v/>
      </c>
    </row>
    <row r="1880" spans="1:8" x14ac:dyDescent="0.2">
      <c r="A1880" t="s">
        <v>1864</v>
      </c>
      <c r="B1880" s="3" t="str">
        <f>IF(ISERROR(SEARCH(MID(A1880,1,1),$B$2)),IF(ISERROR(SEARCH(MID(A1880,1,1),$B$3)),IF(ISBLANK($B$8),MID(A1880,1,1),IF(ISERROR(SEARCH(MID(A1880,1,1),$B$8)),"",MID(A1880,1,1))),""),"")</f>
        <v>c</v>
      </c>
      <c r="C1880" s="3" t="str">
        <f>IF(ISERROR(SEARCH(MID(A1880,2,1),$B$2)),IF(ISERROR(SEARCH(MID(A1880,2,1),$B$4)),IF(ISBLANK($B$9),MID(A1880,2,1),IF(ISERROR(SEARCH(MID(A1880,2,1),$B$9)),"",MID(A1880,2,1))),""),"")</f>
        <v>r</v>
      </c>
      <c r="D1880" s="3" t="str">
        <f>IF(ISERROR(SEARCH(MID(A1880,3,1),$B$2)),IF(ISERROR(SEARCH(MID(A1880,3,1),$B$5)),IF(ISBLANK($B$10),MID(A1880,3,1),IF(ISERROR(SEARCH(MID(A1880,3,1),$B$10)),"",MID(A1880,3,1))),""),"")</f>
        <v/>
      </c>
      <c r="E1880" s="3" t="str">
        <f>IF(ISERROR(SEARCH(MID(A1880,4,1),$B$2)),IF(ISERROR(SEARCH(MID(A1880,4,1),$B$6)),IF(ISBLANK($B$11),MID(A1880,4,1),IF(ISERROR(SEARCH(MID(A1880,4,1),$B$11)),"",MID(A1880,4,1))),""),"")</f>
        <v>a</v>
      </c>
      <c r="F1880" s="3" t="str">
        <f>IF(ISERROR(SEARCH(MID(A1880,5,1),$B$2)),IF(ISERROR(SEARCH(MID(A1880,5,1),$B$7)),IF(ISBLANK($B$12),MID(A1880,5,1),IF(ISERROR(SEARCH(MID(A1880,5,1),$B$12)),"",MID(A1880,5,1))),""),"")</f>
        <v>k</v>
      </c>
      <c r="G1880">
        <f t="shared" si="29"/>
        <v>0</v>
      </c>
      <c r="H1880" t="str" cm="1">
        <f t="array" aca="1" ref="H1880" ca="1">IF($B$3&amp;$B$4&amp;$B$5&amp;$B$6&amp;$B$7="",G1880,IF(AND(ISNUMBER(SEARCH(MID($B$3&amp;$B$4&amp;$B$5&amp;$B$6&amp;$B$7, ROW(INDIRECT("1:" &amp; LEN($B$3&amp;$B$4&amp;$B$5&amp;$B$6&amp;$B$7))), 1), G1880))),G1880,""))</f>
        <v/>
      </c>
    </row>
    <row r="1881" spans="1:8" x14ac:dyDescent="0.2">
      <c r="A1881" t="s">
        <v>1865</v>
      </c>
      <c r="B1881" s="3" t="str">
        <f>IF(ISERROR(SEARCH(MID(A1881,1,1),$B$2)),IF(ISERROR(SEARCH(MID(A1881,1,1),$B$3)),IF(ISBLANK($B$8),MID(A1881,1,1),IF(ISERROR(SEARCH(MID(A1881,1,1),$B$8)),"",MID(A1881,1,1))),""),"")</f>
        <v>v</v>
      </c>
      <c r="C1881" s="3" t="str">
        <f>IF(ISERROR(SEARCH(MID(A1881,2,1),$B$2)),IF(ISERROR(SEARCH(MID(A1881,2,1),$B$4)),IF(ISBLANK($B$9),MID(A1881,2,1),IF(ISERROR(SEARCH(MID(A1881,2,1),$B$9)),"",MID(A1881,2,1))),""),"")</f>
        <v>a</v>
      </c>
      <c r="D1881" s="3" t="str">
        <f>IF(ISERROR(SEARCH(MID(A1881,3,1),$B$2)),IF(ISERROR(SEARCH(MID(A1881,3,1),$B$5)),IF(ISBLANK($B$10),MID(A1881,3,1),IF(ISERROR(SEARCH(MID(A1881,3,1),$B$10)),"",MID(A1881,3,1))),""),"")</f>
        <v>n</v>
      </c>
      <c r="E1881" s="3" t="str">
        <f>IF(ISERROR(SEARCH(MID(A1881,4,1),$B$2)),IF(ISERROR(SEARCH(MID(A1881,4,1),$B$6)),IF(ISBLANK($B$11),MID(A1881,4,1),IF(ISERROR(SEARCH(MID(A1881,4,1),$B$11)),"",MID(A1881,4,1))),""),"")</f>
        <v/>
      </c>
      <c r="F1881" s="3" t="str">
        <f>IF(ISERROR(SEARCH(MID(A1881,5,1),$B$2)),IF(ISERROR(SEARCH(MID(A1881,5,1),$B$7)),IF(ISBLANK($B$12),MID(A1881,5,1),IF(ISERROR(SEARCH(MID(A1881,5,1),$B$12)),"",MID(A1881,5,1))),""),"")</f>
        <v>s</v>
      </c>
      <c r="G1881">
        <f t="shared" si="29"/>
        <v>0</v>
      </c>
      <c r="H1881" t="str" cm="1">
        <f t="array" aca="1" ref="H1881" ca="1">IF($B$3&amp;$B$4&amp;$B$5&amp;$B$6&amp;$B$7="",G1881,IF(AND(ISNUMBER(SEARCH(MID($B$3&amp;$B$4&amp;$B$5&amp;$B$6&amp;$B$7, ROW(INDIRECT("1:" &amp; LEN($B$3&amp;$B$4&amp;$B$5&amp;$B$6&amp;$B$7))), 1), G1881))),G1881,""))</f>
        <v/>
      </c>
    </row>
    <row r="1882" spans="1:8" x14ac:dyDescent="0.2">
      <c r="A1882" t="s">
        <v>1866</v>
      </c>
      <c r="B1882" s="3" t="str">
        <f>IF(ISERROR(SEARCH(MID(A1882,1,1),$B$2)),IF(ISERROR(SEARCH(MID(A1882,1,1),$B$3)),IF(ISBLANK($B$8),MID(A1882,1,1),IF(ISERROR(SEARCH(MID(A1882,1,1),$B$8)),"",MID(A1882,1,1))),""),"")</f>
        <v>s</v>
      </c>
      <c r="C1882" s="3" t="str">
        <f>IF(ISERROR(SEARCH(MID(A1882,2,1),$B$2)),IF(ISERROR(SEARCH(MID(A1882,2,1),$B$4)),IF(ISBLANK($B$9),MID(A1882,2,1),IF(ISERROR(SEARCH(MID(A1882,2,1),$B$9)),"",MID(A1882,2,1))),""),"")</f>
        <v>m</v>
      </c>
      <c r="D1882" s="3" t="str">
        <f>IF(ISERROR(SEARCH(MID(A1882,3,1),$B$2)),IF(ISERROR(SEARCH(MID(A1882,3,1),$B$5)),IF(ISBLANK($B$10),MID(A1882,3,1),IF(ISERROR(SEARCH(MID(A1882,3,1),$B$10)),"",MID(A1882,3,1))),""),"")</f>
        <v/>
      </c>
      <c r="E1882" s="3" t="str">
        <f>IF(ISERROR(SEARCH(MID(A1882,4,1),$B$2)),IF(ISERROR(SEARCH(MID(A1882,4,1),$B$6)),IF(ISBLANK($B$11),MID(A1882,4,1),IF(ISERROR(SEARCH(MID(A1882,4,1),$B$11)),"",MID(A1882,4,1))),""),"")</f>
        <v>k</v>
      </c>
      <c r="F1882" s="3" t="str">
        <f>IF(ISERROR(SEARCH(MID(A1882,5,1),$B$2)),IF(ISERROR(SEARCH(MID(A1882,5,1),$B$7)),IF(ISBLANK($B$12),MID(A1882,5,1),IF(ISERROR(SEARCH(MID(A1882,5,1),$B$12)),"",MID(A1882,5,1))),""),"")</f>
        <v>y</v>
      </c>
      <c r="G1882">
        <f t="shared" si="29"/>
        <v>0</v>
      </c>
      <c r="H1882" t="str" cm="1">
        <f t="array" aca="1" ref="H1882" ca="1">IF($B$3&amp;$B$4&amp;$B$5&amp;$B$6&amp;$B$7="",G1882,IF(AND(ISNUMBER(SEARCH(MID($B$3&amp;$B$4&amp;$B$5&amp;$B$6&amp;$B$7, ROW(INDIRECT("1:" &amp; LEN($B$3&amp;$B$4&amp;$B$5&amp;$B$6&amp;$B$7))), 1), G1882))),G1882,""))</f>
        <v/>
      </c>
    </row>
    <row r="1883" spans="1:8" x14ac:dyDescent="0.2">
      <c r="A1883" t="s">
        <v>1867</v>
      </c>
      <c r="B1883" s="3" t="str">
        <f>IF(ISERROR(SEARCH(MID(A1883,1,1),$B$2)),IF(ISERROR(SEARCH(MID(A1883,1,1),$B$3)),IF(ISBLANK($B$8),MID(A1883,1,1),IF(ISERROR(SEARCH(MID(A1883,1,1),$B$8)),"",MID(A1883,1,1))),""),"")</f>
        <v>s</v>
      </c>
      <c r="C1883" s="3" t="str">
        <f>IF(ISERROR(SEARCH(MID(A1883,2,1),$B$2)),IF(ISERROR(SEARCH(MID(A1883,2,1),$B$4)),IF(ISBLANK($B$9),MID(A1883,2,1),IF(ISERROR(SEARCH(MID(A1883,2,1),$B$9)),"",MID(A1883,2,1))),""),"")</f>
        <v>p</v>
      </c>
      <c r="D1883" s="3" t="str">
        <f>IF(ISERROR(SEARCH(MID(A1883,3,1),$B$2)),IF(ISERROR(SEARCH(MID(A1883,3,1),$B$5)),IF(ISBLANK($B$10),MID(A1883,3,1),IF(ISERROR(SEARCH(MID(A1883,3,1),$B$10)),"",MID(A1883,3,1))),""),"")</f>
        <v/>
      </c>
      <c r="E1883" s="3" t="str">
        <f>IF(ISERROR(SEARCH(MID(A1883,4,1),$B$2)),IF(ISERROR(SEARCH(MID(A1883,4,1),$B$6)),IF(ISBLANK($B$11),MID(A1883,4,1),IF(ISERROR(SEARCH(MID(A1883,4,1),$B$11)),"",MID(A1883,4,1))),""),"")</f>
        <v>r</v>
      </c>
      <c r="F1883" s="3" t="str">
        <f>IF(ISERROR(SEARCH(MID(A1883,5,1),$B$2)),IF(ISERROR(SEARCH(MID(A1883,5,1),$B$7)),IF(ISBLANK($B$12),MID(A1883,5,1),IF(ISERROR(SEARCH(MID(A1883,5,1),$B$12)),"",MID(A1883,5,1))),""),"")</f>
        <v>t</v>
      </c>
      <c r="G1883">
        <f t="shared" si="29"/>
        <v>0</v>
      </c>
      <c r="H1883" t="str" cm="1">
        <f t="array" aca="1" ref="H1883" ca="1">IF($B$3&amp;$B$4&amp;$B$5&amp;$B$6&amp;$B$7="",G1883,IF(AND(ISNUMBER(SEARCH(MID($B$3&amp;$B$4&amp;$B$5&amp;$B$6&amp;$B$7, ROW(INDIRECT("1:" &amp; LEN($B$3&amp;$B$4&amp;$B$5&amp;$B$6&amp;$B$7))), 1), G1883))),G1883,""))</f>
        <v/>
      </c>
    </row>
    <row r="1884" spans="1:8" x14ac:dyDescent="0.2">
      <c r="A1884" t="s">
        <v>1868</v>
      </c>
      <c r="B1884" s="3" t="str">
        <f>IF(ISERROR(SEARCH(MID(A1884,1,1),$B$2)),IF(ISERROR(SEARCH(MID(A1884,1,1),$B$3)),IF(ISBLANK($B$8),MID(A1884,1,1),IF(ISERROR(SEARCH(MID(A1884,1,1),$B$8)),"",MID(A1884,1,1))),""),"")</f>
        <v>c</v>
      </c>
      <c r="C1884" s="3" t="str">
        <f>IF(ISERROR(SEARCH(MID(A1884,2,1),$B$2)),IF(ISERROR(SEARCH(MID(A1884,2,1),$B$4)),IF(ISBLANK($B$9),MID(A1884,2,1),IF(ISERROR(SEARCH(MID(A1884,2,1),$B$9)),"",MID(A1884,2,1))),""),"")</f>
        <v/>
      </c>
      <c r="D1884" s="3" t="str">
        <f>IF(ISERROR(SEARCH(MID(A1884,3,1),$B$2)),IF(ISERROR(SEARCH(MID(A1884,3,1),$B$5)),IF(ISBLANK($B$10),MID(A1884,3,1),IF(ISERROR(SEARCH(MID(A1884,3,1),$B$10)),"",MID(A1884,3,1))),""),"")</f>
        <v>m</v>
      </c>
      <c r="E1884" s="3" t="str">
        <f>IF(ISERROR(SEARCH(MID(A1884,4,1),$B$2)),IF(ISERROR(SEARCH(MID(A1884,4,1),$B$6)),IF(ISBLANK($B$11),MID(A1884,4,1),IF(ISERROR(SEARCH(MID(A1884,4,1),$B$11)),"",MID(A1884,4,1))),""),"")</f>
        <v>b</v>
      </c>
      <c r="F1884" s="3" t="str">
        <f>IF(ISERROR(SEARCH(MID(A1884,5,1),$B$2)),IF(ISERROR(SEARCH(MID(A1884,5,1),$B$7)),IF(ISBLANK($B$12),MID(A1884,5,1),IF(ISERROR(SEARCH(MID(A1884,5,1),$B$12)),"",MID(A1884,5,1))),""),"")</f>
        <v>s</v>
      </c>
      <c r="G1884">
        <f t="shared" si="29"/>
        <v>0</v>
      </c>
      <c r="H1884" t="str" cm="1">
        <f t="array" aca="1" ref="H1884" ca="1">IF($B$3&amp;$B$4&amp;$B$5&amp;$B$6&amp;$B$7="",G1884,IF(AND(ISNUMBER(SEARCH(MID($B$3&amp;$B$4&amp;$B$5&amp;$B$6&amp;$B$7, ROW(INDIRECT("1:" &amp; LEN($B$3&amp;$B$4&amp;$B$5&amp;$B$6&amp;$B$7))), 1), G1884))),G1884,""))</f>
        <v/>
      </c>
    </row>
    <row r="1885" spans="1:8" x14ac:dyDescent="0.2">
      <c r="A1885" t="s">
        <v>1869</v>
      </c>
      <c r="B1885" s="3" t="str">
        <f>IF(ISERROR(SEARCH(MID(A1885,1,1),$B$2)),IF(ISERROR(SEARCH(MID(A1885,1,1),$B$3)),IF(ISBLANK($B$8),MID(A1885,1,1),IF(ISERROR(SEARCH(MID(A1885,1,1),$B$8)),"",MID(A1885,1,1))),""),"")</f>
        <v/>
      </c>
      <c r="C1885" s="3" t="str">
        <f>IF(ISERROR(SEARCH(MID(A1885,2,1),$B$2)),IF(ISERROR(SEARCH(MID(A1885,2,1),$B$4)),IF(ISBLANK($B$9),MID(A1885,2,1),IF(ISERROR(SEARCH(MID(A1885,2,1),$B$9)),"",MID(A1885,2,1))),""),"")</f>
        <v>a</v>
      </c>
      <c r="D1885" s="3" t="str">
        <f>IF(ISERROR(SEARCH(MID(A1885,3,1),$B$2)),IF(ISERROR(SEARCH(MID(A1885,3,1),$B$5)),IF(ISBLANK($B$10),MID(A1885,3,1),IF(ISERROR(SEARCH(MID(A1885,3,1),$B$10)),"",MID(A1885,3,1))),""),"")</f>
        <v>s</v>
      </c>
      <c r="E1885" s="3" t="str">
        <f>IF(ISERROR(SEARCH(MID(A1885,4,1),$B$2)),IF(ISERROR(SEARCH(MID(A1885,4,1),$B$6)),IF(ISBLANK($B$11),MID(A1885,4,1),IF(ISERROR(SEARCH(MID(A1885,4,1),$B$11)),"",MID(A1885,4,1))),""),"")</f>
        <v/>
      </c>
      <c r="F1885" s="3" t="str">
        <f>IF(ISERROR(SEARCH(MID(A1885,5,1),$B$2)),IF(ISERROR(SEARCH(MID(A1885,5,1),$B$7)),IF(ISBLANK($B$12),MID(A1885,5,1),IF(ISERROR(SEARCH(MID(A1885,5,1),$B$12)),"",MID(A1885,5,1))),""),"")</f>
        <v>l</v>
      </c>
      <c r="G1885">
        <f t="shared" si="29"/>
        <v>0</v>
      </c>
      <c r="H1885" t="str" cm="1">
        <f t="array" aca="1" ref="H1885" ca="1">IF($B$3&amp;$B$4&amp;$B$5&amp;$B$6&amp;$B$7="",G1885,IF(AND(ISNUMBER(SEARCH(MID($B$3&amp;$B$4&amp;$B$5&amp;$B$6&amp;$B$7, ROW(INDIRECT("1:" &amp; LEN($B$3&amp;$B$4&amp;$B$5&amp;$B$6&amp;$B$7))), 1), G1885))),G1885,""))</f>
        <v/>
      </c>
    </row>
    <row r="1886" spans="1:8" x14ac:dyDescent="0.2">
      <c r="A1886" t="s">
        <v>1870</v>
      </c>
      <c r="B1886" s="3" t="str">
        <f>IF(ISERROR(SEARCH(MID(A1886,1,1),$B$2)),IF(ISERROR(SEARCH(MID(A1886,1,1),$B$3)),IF(ISBLANK($B$8),MID(A1886,1,1),IF(ISERROR(SEARCH(MID(A1886,1,1),$B$8)),"",MID(A1886,1,1))),""),"")</f>
        <v>l</v>
      </c>
      <c r="C1886" s="3" t="str">
        <f>IF(ISERROR(SEARCH(MID(A1886,2,1),$B$2)),IF(ISERROR(SEARCH(MID(A1886,2,1),$B$4)),IF(ISBLANK($B$9),MID(A1886,2,1),IF(ISERROR(SEARCH(MID(A1886,2,1),$B$9)),"",MID(A1886,2,1))),""),"")</f>
        <v>a</v>
      </c>
      <c r="D1886" s="3" t="str">
        <f>IF(ISERROR(SEARCH(MID(A1886,3,1),$B$2)),IF(ISERROR(SEARCH(MID(A1886,3,1),$B$5)),IF(ISBLANK($B$10),MID(A1886,3,1),IF(ISERROR(SEARCH(MID(A1886,3,1),$B$10)),"",MID(A1886,3,1))),""),"")</f>
        <v>c</v>
      </c>
      <c r="E1886" s="3" t="str">
        <f>IF(ISERROR(SEARCH(MID(A1886,4,1),$B$2)),IF(ISERROR(SEARCH(MID(A1886,4,1),$B$6)),IF(ISBLANK($B$11),MID(A1886,4,1),IF(ISERROR(SEARCH(MID(A1886,4,1),$B$11)),"",MID(A1886,4,1))),""),"")</f>
        <v/>
      </c>
      <c r="F1886" s="3" t="str">
        <f>IF(ISERROR(SEARCH(MID(A1886,5,1),$B$2)),IF(ISERROR(SEARCH(MID(A1886,5,1),$B$7)),IF(ISBLANK($B$12),MID(A1886,5,1),IF(ISERROR(SEARCH(MID(A1886,5,1),$B$12)),"",MID(A1886,5,1))),""),"")</f>
        <v>s</v>
      </c>
      <c r="G1886">
        <f t="shared" si="29"/>
        <v>0</v>
      </c>
      <c r="H1886" t="str" cm="1">
        <f t="array" aca="1" ref="H1886" ca="1">IF($B$3&amp;$B$4&amp;$B$5&amp;$B$6&amp;$B$7="",G1886,IF(AND(ISNUMBER(SEARCH(MID($B$3&amp;$B$4&amp;$B$5&amp;$B$6&amp;$B$7, ROW(INDIRECT("1:" &amp; LEN($B$3&amp;$B$4&amp;$B$5&amp;$B$6&amp;$B$7))), 1), G1886))),G1886,""))</f>
        <v/>
      </c>
    </row>
    <row r="1887" spans="1:8" x14ac:dyDescent="0.2">
      <c r="A1887" t="s">
        <v>1871</v>
      </c>
      <c r="B1887" s="3" t="str">
        <f>IF(ISERROR(SEARCH(MID(A1887,1,1),$B$2)),IF(ISERROR(SEARCH(MID(A1887,1,1),$B$3)),IF(ISBLANK($B$8),MID(A1887,1,1),IF(ISERROR(SEARCH(MID(A1887,1,1),$B$8)),"",MID(A1887,1,1))),""),"")</f>
        <v>h</v>
      </c>
      <c r="C1887" s="3" t="str">
        <f>IF(ISERROR(SEARCH(MID(A1887,2,1),$B$2)),IF(ISERROR(SEARCH(MID(A1887,2,1),$B$4)),IF(ISBLANK($B$9),MID(A1887,2,1),IF(ISERROR(SEARCH(MID(A1887,2,1),$B$9)),"",MID(A1887,2,1))),""),"")</f>
        <v/>
      </c>
      <c r="D1887" s="3" t="str">
        <f>IF(ISERROR(SEARCH(MID(A1887,3,1),$B$2)),IF(ISERROR(SEARCH(MID(A1887,3,1),$B$5)),IF(ISBLANK($B$10),MID(A1887,3,1),IF(ISERROR(SEARCH(MID(A1887,3,1),$B$10)),"",MID(A1887,3,1))),""),"")</f>
        <v>m</v>
      </c>
      <c r="E1887" s="3" t="str">
        <f>IF(ISERROR(SEARCH(MID(A1887,4,1),$B$2)),IF(ISERROR(SEARCH(MID(A1887,4,1),$B$6)),IF(ISBLANK($B$11),MID(A1887,4,1),IF(ISERROR(SEARCH(MID(A1887,4,1),$B$11)),"",MID(A1887,4,1))),""),"")</f>
        <v>p</v>
      </c>
      <c r="F1887" s="3" t="str">
        <f>IF(ISERROR(SEARCH(MID(A1887,5,1),$B$2)),IF(ISERROR(SEARCH(MID(A1887,5,1),$B$7)),IF(ISBLANK($B$12),MID(A1887,5,1),IF(ISERROR(SEARCH(MID(A1887,5,1),$B$12)),"",MID(A1887,5,1))),""),"")</f>
        <v>s</v>
      </c>
      <c r="G1887">
        <f t="shared" si="29"/>
        <v>0</v>
      </c>
      <c r="H1887" t="str" cm="1">
        <f t="array" aca="1" ref="H1887" ca="1">IF($B$3&amp;$B$4&amp;$B$5&amp;$B$6&amp;$B$7="",G1887,IF(AND(ISNUMBER(SEARCH(MID($B$3&amp;$B$4&amp;$B$5&amp;$B$6&amp;$B$7, ROW(INDIRECT("1:" &amp; LEN($B$3&amp;$B$4&amp;$B$5&amp;$B$6&amp;$B$7))), 1), G1887))),G1887,""))</f>
        <v/>
      </c>
    </row>
    <row r="1888" spans="1:8" x14ac:dyDescent="0.2">
      <c r="A1888" t="s">
        <v>1872</v>
      </c>
      <c r="B1888" s="3" t="str">
        <f>IF(ISERROR(SEARCH(MID(A1888,1,1),$B$2)),IF(ISERROR(SEARCH(MID(A1888,1,1),$B$3)),IF(ISBLANK($B$8),MID(A1888,1,1),IF(ISERROR(SEARCH(MID(A1888,1,1),$B$8)),"",MID(A1888,1,1))),""),"")</f>
        <v>r</v>
      </c>
      <c r="C1888" s="3" t="str">
        <f>IF(ISERROR(SEARCH(MID(A1888,2,1),$B$2)),IF(ISERROR(SEARCH(MID(A1888,2,1),$B$4)),IF(ISBLANK($B$9),MID(A1888,2,1),IF(ISERROR(SEARCH(MID(A1888,2,1),$B$9)),"",MID(A1888,2,1))),""),"")</f>
        <v/>
      </c>
      <c r="D1888" s="3" t="str">
        <f>IF(ISERROR(SEARCH(MID(A1888,3,1),$B$2)),IF(ISERROR(SEARCH(MID(A1888,3,1),$B$5)),IF(ISBLANK($B$10),MID(A1888,3,1),IF(ISERROR(SEARCH(MID(A1888,3,1),$B$10)),"",MID(A1888,3,1))),""),"")</f>
        <v>m</v>
      </c>
      <c r="E1888" s="3" t="str">
        <f>IF(ISERROR(SEARCH(MID(A1888,4,1),$B$2)),IF(ISERROR(SEARCH(MID(A1888,4,1),$B$6)),IF(ISBLANK($B$11),MID(A1888,4,1),IF(ISERROR(SEARCH(MID(A1888,4,1),$B$11)),"",MID(A1888,4,1))),""),"")</f>
        <v/>
      </c>
      <c r="F1888" s="3" t="str">
        <f>IF(ISERROR(SEARCH(MID(A1888,5,1),$B$2)),IF(ISERROR(SEARCH(MID(A1888,5,1),$B$7)),IF(ISBLANK($B$12),MID(A1888,5,1),IF(ISERROR(SEARCH(MID(A1888,5,1),$B$12)),"",MID(A1888,5,1))),""),"")</f>
        <v>r</v>
      </c>
      <c r="G1888">
        <f t="shared" si="29"/>
        <v>0</v>
      </c>
      <c r="H1888" t="str" cm="1">
        <f t="array" aca="1" ref="H1888" ca="1">IF($B$3&amp;$B$4&amp;$B$5&amp;$B$6&amp;$B$7="",G1888,IF(AND(ISNUMBER(SEARCH(MID($B$3&amp;$B$4&amp;$B$5&amp;$B$6&amp;$B$7, ROW(INDIRECT("1:" &amp; LEN($B$3&amp;$B$4&amp;$B$5&amp;$B$6&amp;$B$7))), 1), G1888))),G1888,""))</f>
        <v/>
      </c>
    </row>
    <row r="1889" spans="1:8" x14ac:dyDescent="0.2">
      <c r="A1889" t="s">
        <v>1873</v>
      </c>
      <c r="B1889" s="3" t="str">
        <f>IF(ISERROR(SEARCH(MID(A1889,1,1),$B$2)),IF(ISERROR(SEARCH(MID(A1889,1,1),$B$3)),IF(ISBLANK($B$8),MID(A1889,1,1),IF(ISERROR(SEARCH(MID(A1889,1,1),$B$8)),"",MID(A1889,1,1))),""),"")</f>
        <v/>
      </c>
      <c r="C1889" s="3" t="str">
        <f>IF(ISERROR(SEARCH(MID(A1889,2,1),$B$2)),IF(ISERROR(SEARCH(MID(A1889,2,1),$B$4)),IF(ISBLANK($B$9),MID(A1889,2,1),IF(ISERROR(SEARCH(MID(A1889,2,1),$B$9)),"",MID(A1889,2,1))),""),"")</f>
        <v>r</v>
      </c>
      <c r="D1889" s="3" t="str">
        <f>IF(ISERROR(SEARCH(MID(A1889,3,1),$B$2)),IF(ISERROR(SEARCH(MID(A1889,3,1),$B$5)),IF(ISBLANK($B$10),MID(A1889,3,1),IF(ISERROR(SEARCH(MID(A1889,3,1),$B$10)),"",MID(A1889,3,1))),""),"")</f>
        <v/>
      </c>
      <c r="E1889" s="3" t="str">
        <f>IF(ISERROR(SEARCH(MID(A1889,4,1),$B$2)),IF(ISERROR(SEARCH(MID(A1889,4,1),$B$6)),IF(ISBLANK($B$11),MID(A1889,4,1),IF(ISERROR(SEARCH(MID(A1889,4,1),$B$11)),"",MID(A1889,4,1))),""),"")</f>
        <v>m</v>
      </c>
      <c r="F1889" s="3" t="str">
        <f>IF(ISERROR(SEARCH(MID(A1889,5,1),$B$2)),IF(ISERROR(SEARCH(MID(A1889,5,1),$B$7)),IF(ISBLANK($B$12),MID(A1889,5,1),IF(ISERROR(SEARCH(MID(A1889,5,1),$B$12)),"",MID(A1889,5,1))),""),"")</f>
        <v>a</v>
      </c>
      <c r="G1889">
        <f t="shared" si="29"/>
        <v>0</v>
      </c>
      <c r="H1889" t="str" cm="1">
        <f t="array" aca="1" ref="H1889" ca="1">IF($B$3&amp;$B$4&amp;$B$5&amp;$B$6&amp;$B$7="",G1889,IF(AND(ISNUMBER(SEARCH(MID($B$3&amp;$B$4&amp;$B$5&amp;$B$6&amp;$B$7, ROW(INDIRECT("1:" &amp; LEN($B$3&amp;$B$4&amp;$B$5&amp;$B$6&amp;$B$7))), 1), G1889))),G1889,""))</f>
        <v/>
      </c>
    </row>
    <row r="1890" spans="1:8" x14ac:dyDescent="0.2">
      <c r="A1890" t="s">
        <v>1874</v>
      </c>
      <c r="B1890" s="3" t="str">
        <f>IF(ISERROR(SEARCH(MID(A1890,1,1),$B$2)),IF(ISERROR(SEARCH(MID(A1890,1,1),$B$3)),IF(ISBLANK($B$8),MID(A1890,1,1),IF(ISERROR(SEARCH(MID(A1890,1,1),$B$8)),"",MID(A1890,1,1))),""),"")</f>
        <v>h</v>
      </c>
      <c r="C1890" s="3" t="str">
        <f>IF(ISERROR(SEARCH(MID(A1890,2,1),$B$2)),IF(ISERROR(SEARCH(MID(A1890,2,1),$B$4)),IF(ISBLANK($B$9),MID(A1890,2,1),IF(ISERROR(SEARCH(MID(A1890,2,1),$B$9)),"",MID(A1890,2,1))),""),"")</f>
        <v/>
      </c>
      <c r="D1890" s="3" t="str">
        <f>IF(ISERROR(SEARCH(MID(A1890,3,1),$B$2)),IF(ISERROR(SEARCH(MID(A1890,3,1),$B$5)),IF(ISBLANK($B$10),MID(A1890,3,1),IF(ISERROR(SEARCH(MID(A1890,3,1),$B$10)),"",MID(A1890,3,1))),""),"")</f>
        <v>r</v>
      </c>
      <c r="E1890" s="3" t="str">
        <f>IF(ISERROR(SEARCH(MID(A1890,4,1),$B$2)),IF(ISERROR(SEARCH(MID(A1890,4,1),$B$6)),IF(ISBLANK($B$11),MID(A1890,4,1),IF(ISERROR(SEARCH(MID(A1890,4,1),$B$11)),"",MID(A1890,4,1))),""),"")</f>
        <v/>
      </c>
      <c r="F1890" s="3" t="str">
        <f>IF(ISERROR(SEARCH(MID(A1890,5,1),$B$2)),IF(ISERROR(SEARCH(MID(A1890,5,1),$B$7)),IF(ISBLANK($B$12),MID(A1890,5,1),IF(ISERROR(SEARCH(MID(A1890,5,1),$B$12)),"",MID(A1890,5,1))),""),"")</f>
        <v/>
      </c>
      <c r="G1890">
        <f t="shared" si="29"/>
        <v>0</v>
      </c>
      <c r="H1890" t="str" cm="1">
        <f t="array" aca="1" ref="H1890" ca="1">IF($B$3&amp;$B$4&amp;$B$5&amp;$B$6&amp;$B$7="",G1890,IF(AND(ISNUMBER(SEARCH(MID($B$3&amp;$B$4&amp;$B$5&amp;$B$6&amp;$B$7, ROW(INDIRECT("1:" &amp; LEN($B$3&amp;$B$4&amp;$B$5&amp;$B$6&amp;$B$7))), 1), G1890))),G1890,""))</f>
        <v/>
      </c>
    </row>
    <row r="1891" spans="1:8" x14ac:dyDescent="0.2">
      <c r="A1891" t="s">
        <v>1875</v>
      </c>
      <c r="B1891" s="3" t="str">
        <f>IF(ISERROR(SEARCH(MID(A1891,1,1),$B$2)),IF(ISERROR(SEARCH(MID(A1891,1,1),$B$3)),IF(ISBLANK($B$8),MID(A1891,1,1),IF(ISERROR(SEARCH(MID(A1891,1,1),$B$8)),"",MID(A1891,1,1))),""),"")</f>
        <v>s</v>
      </c>
      <c r="C1891" s="3" t="str">
        <f>IF(ISERROR(SEARCH(MID(A1891,2,1),$B$2)),IF(ISERROR(SEARCH(MID(A1891,2,1),$B$4)),IF(ISBLANK($B$9),MID(A1891,2,1),IF(ISERROR(SEARCH(MID(A1891,2,1),$B$9)),"",MID(A1891,2,1))),""),"")</f>
        <v>w</v>
      </c>
      <c r="D1891" s="3" t="str">
        <f>IF(ISERROR(SEARCH(MID(A1891,3,1),$B$2)),IF(ISERROR(SEARCH(MID(A1891,3,1),$B$5)),IF(ISBLANK($B$10),MID(A1891,3,1),IF(ISERROR(SEARCH(MID(A1891,3,1),$B$10)),"",MID(A1891,3,1))),""),"")</f>
        <v>i</v>
      </c>
      <c r="E1891" s="3" t="str">
        <f>IF(ISERROR(SEARCH(MID(A1891,4,1),$B$2)),IF(ISERROR(SEARCH(MID(A1891,4,1),$B$6)),IF(ISBLANK($B$11),MID(A1891,4,1),IF(ISERROR(SEARCH(MID(A1891,4,1),$B$11)),"",MID(A1891,4,1))),""),"")</f>
        <v>s</v>
      </c>
      <c r="F1891" s="3" t="str">
        <f>IF(ISERROR(SEARCH(MID(A1891,5,1),$B$2)),IF(ISERROR(SEARCH(MID(A1891,5,1),$B$7)),IF(ISBLANK($B$12),MID(A1891,5,1),IF(ISERROR(SEARCH(MID(A1891,5,1),$B$12)),"",MID(A1891,5,1))),""),"")</f>
        <v>s</v>
      </c>
      <c r="G1891" t="str">
        <f t="shared" si="29"/>
        <v>swiss</v>
      </c>
      <c r="H1891" t="str" cm="1">
        <f t="array" aca="1" ref="H1891" ca="1">IF($B$3&amp;$B$4&amp;$B$5&amp;$B$6&amp;$B$7="",G1891,IF(AND(ISNUMBER(SEARCH(MID($B$3&amp;$B$4&amp;$B$5&amp;$B$6&amp;$B$7, ROW(INDIRECT("1:" &amp; LEN($B$3&amp;$B$4&amp;$B$5&amp;$B$6&amp;$B$7))), 1), G1891))),G1891,""))</f>
        <v/>
      </c>
    </row>
    <row r="1892" spans="1:8" x14ac:dyDescent="0.2">
      <c r="A1892" t="s">
        <v>1876</v>
      </c>
      <c r="B1892" s="3" t="str">
        <f>IF(ISERROR(SEARCH(MID(A1892,1,1),$B$2)),IF(ISERROR(SEARCH(MID(A1892,1,1),$B$3)),IF(ISBLANK($B$8),MID(A1892,1,1),IF(ISERROR(SEARCH(MID(A1892,1,1),$B$8)),"",MID(A1892,1,1))),""),"")</f>
        <v>l</v>
      </c>
      <c r="C1892" s="3" t="str">
        <f>IF(ISERROR(SEARCH(MID(A1892,2,1),$B$2)),IF(ISERROR(SEARCH(MID(A1892,2,1),$B$4)),IF(ISBLANK($B$9),MID(A1892,2,1),IF(ISERROR(SEARCH(MID(A1892,2,1),$B$9)),"",MID(A1892,2,1))),""),"")</f>
        <v/>
      </c>
      <c r="D1892" s="3" t="str">
        <f>IF(ISERROR(SEARCH(MID(A1892,3,1),$B$2)),IF(ISERROR(SEARCH(MID(A1892,3,1),$B$5)),IF(ISBLANK($B$10),MID(A1892,3,1),IF(ISERROR(SEARCH(MID(A1892,3,1),$B$10)),"",MID(A1892,3,1))),""),"")</f>
        <v>a</v>
      </c>
      <c r="E1892" s="3" t="str">
        <f>IF(ISERROR(SEARCH(MID(A1892,4,1),$B$2)),IF(ISERROR(SEARCH(MID(A1892,4,1),$B$6)),IF(ISBLANK($B$11),MID(A1892,4,1),IF(ISERROR(SEARCH(MID(A1892,4,1),$B$11)),"",MID(A1892,4,1))),""),"")</f>
        <v>p</v>
      </c>
      <c r="F1892" s="3" t="str">
        <f>IF(ISERROR(SEARCH(MID(A1892,5,1),$B$2)),IF(ISERROR(SEARCH(MID(A1892,5,1),$B$7)),IF(ISBLANK($B$12),MID(A1892,5,1),IF(ISERROR(SEARCH(MID(A1892,5,1),$B$12)),"",MID(A1892,5,1))),""),"")</f>
        <v>t</v>
      </c>
      <c r="G1892">
        <f t="shared" si="29"/>
        <v>0</v>
      </c>
      <c r="H1892" t="str" cm="1">
        <f t="array" aca="1" ref="H1892" ca="1">IF($B$3&amp;$B$4&amp;$B$5&amp;$B$6&amp;$B$7="",G1892,IF(AND(ISNUMBER(SEARCH(MID($B$3&amp;$B$4&amp;$B$5&amp;$B$6&amp;$B$7, ROW(INDIRECT("1:" &amp; LEN($B$3&amp;$B$4&amp;$B$5&amp;$B$6&amp;$B$7))), 1), G1892))),G1892,""))</f>
        <v/>
      </c>
    </row>
    <row r="1893" spans="1:8" x14ac:dyDescent="0.2">
      <c r="A1893" t="s">
        <v>1877</v>
      </c>
      <c r="B1893" s="3" t="str">
        <f>IF(ISERROR(SEARCH(MID(A1893,1,1),$B$2)),IF(ISERROR(SEARCH(MID(A1893,1,1),$B$3)),IF(ISBLANK($B$8),MID(A1893,1,1),IF(ISERROR(SEARCH(MID(A1893,1,1),$B$8)),"",MID(A1893,1,1))),""),"")</f>
        <v/>
      </c>
      <c r="C1893" s="3" t="str">
        <f>IF(ISERROR(SEARCH(MID(A1893,2,1),$B$2)),IF(ISERROR(SEARCH(MID(A1893,2,1),$B$4)),IF(ISBLANK($B$9),MID(A1893,2,1),IF(ISERROR(SEARCH(MID(A1893,2,1),$B$9)),"",MID(A1893,2,1))),""),"")</f>
        <v>p</v>
      </c>
      <c r="D1893" s="3" t="str">
        <f>IF(ISERROR(SEARCH(MID(A1893,3,1),$B$2)),IF(ISERROR(SEARCH(MID(A1893,3,1),$B$5)),IF(ISBLANK($B$10),MID(A1893,3,1),IF(ISERROR(SEARCH(MID(A1893,3,1),$B$10)),"",MID(A1893,3,1))),""),"")</f>
        <v>i</v>
      </c>
      <c r="E1893" s="3" t="str">
        <f>IF(ISERROR(SEARCH(MID(A1893,4,1),$B$2)),IF(ISERROR(SEARCH(MID(A1893,4,1),$B$6)),IF(ISBLANK($B$11),MID(A1893,4,1),IF(ISERROR(SEARCH(MID(A1893,4,1),$B$11)),"",MID(A1893,4,1))),""),"")</f>
        <v/>
      </c>
      <c r="F1893" s="3" t="str">
        <f>IF(ISERROR(SEARCH(MID(A1893,5,1),$B$2)),IF(ISERROR(SEARCH(MID(A1893,5,1),$B$7)),IF(ISBLANK($B$12),MID(A1893,5,1),IF(ISERROR(SEARCH(MID(A1893,5,1),$B$12)),"",MID(A1893,5,1))),""),"")</f>
        <v>m</v>
      </c>
      <c r="G1893">
        <f t="shared" si="29"/>
        <v>0</v>
      </c>
      <c r="H1893" t="str" cm="1">
        <f t="array" aca="1" ref="H1893" ca="1">IF($B$3&amp;$B$4&amp;$B$5&amp;$B$6&amp;$B$7="",G1893,IF(AND(ISNUMBER(SEARCH(MID($B$3&amp;$B$4&amp;$B$5&amp;$B$6&amp;$B$7, ROW(INDIRECT("1:" &amp; LEN($B$3&amp;$B$4&amp;$B$5&amp;$B$6&amp;$B$7))), 1), G1893))),G1893,""))</f>
        <v/>
      </c>
    </row>
    <row r="1894" spans="1:8" x14ac:dyDescent="0.2">
      <c r="A1894" t="s">
        <v>1878</v>
      </c>
      <c r="B1894" s="3" t="str">
        <f>IF(ISERROR(SEARCH(MID(A1894,1,1),$B$2)),IF(ISERROR(SEARCH(MID(A1894,1,1),$B$3)),IF(ISBLANK($B$8),MID(A1894,1,1),IF(ISERROR(SEARCH(MID(A1894,1,1),$B$8)),"",MID(A1894,1,1))),""),"")</f>
        <v>s</v>
      </c>
      <c r="C1894" s="3" t="str">
        <f>IF(ISERROR(SEARCH(MID(A1894,2,1),$B$2)),IF(ISERROR(SEARCH(MID(A1894,2,1),$B$4)),IF(ISBLANK($B$9),MID(A1894,2,1),IF(ISERROR(SEARCH(MID(A1894,2,1),$B$9)),"",MID(A1894,2,1))),""),"")</f>
        <v>l</v>
      </c>
      <c r="D1894" s="3" t="str">
        <f>IF(ISERROR(SEARCH(MID(A1894,3,1),$B$2)),IF(ISERROR(SEARCH(MID(A1894,3,1),$B$5)),IF(ISBLANK($B$10),MID(A1894,3,1),IF(ISERROR(SEARCH(MID(A1894,3,1),$B$10)),"",MID(A1894,3,1))),""),"")</f>
        <v>i</v>
      </c>
      <c r="E1894" s="3" t="str">
        <f>IF(ISERROR(SEARCH(MID(A1894,4,1),$B$2)),IF(ISERROR(SEARCH(MID(A1894,4,1),$B$6)),IF(ISBLANK($B$11),MID(A1894,4,1),IF(ISERROR(SEARCH(MID(A1894,4,1),$B$11)),"",MID(A1894,4,1))),""),"")</f>
        <v>m</v>
      </c>
      <c r="F1894" s="3" t="str">
        <f>IF(ISERROR(SEARCH(MID(A1894,5,1),$B$2)),IF(ISERROR(SEARCH(MID(A1894,5,1),$B$7)),IF(ISBLANK($B$12),MID(A1894,5,1),IF(ISERROR(SEARCH(MID(A1894,5,1),$B$12)),"",MID(A1894,5,1))),""),"")</f>
        <v/>
      </c>
      <c r="G1894">
        <f t="shared" si="29"/>
        <v>0</v>
      </c>
      <c r="H1894" t="str" cm="1">
        <f t="array" aca="1" ref="H1894" ca="1">IF($B$3&amp;$B$4&amp;$B$5&amp;$B$6&amp;$B$7="",G1894,IF(AND(ISNUMBER(SEARCH(MID($B$3&amp;$B$4&amp;$B$5&amp;$B$6&amp;$B$7, ROW(INDIRECT("1:" &amp; LEN($B$3&amp;$B$4&amp;$B$5&amp;$B$6&amp;$B$7))), 1), G1894))),G1894,""))</f>
        <v/>
      </c>
    </row>
    <row r="1895" spans="1:8" x14ac:dyDescent="0.2">
      <c r="A1895" t="s">
        <v>1879</v>
      </c>
      <c r="B1895" s="3" t="str">
        <f>IF(ISERROR(SEARCH(MID(A1895,1,1),$B$2)),IF(ISERROR(SEARCH(MID(A1895,1,1),$B$3)),IF(ISBLANK($B$8),MID(A1895,1,1),IF(ISERROR(SEARCH(MID(A1895,1,1),$B$8)),"",MID(A1895,1,1))),""),"")</f>
        <v/>
      </c>
      <c r="C1895" s="3" t="str">
        <f>IF(ISERROR(SEARCH(MID(A1895,2,1),$B$2)),IF(ISERROR(SEARCH(MID(A1895,2,1),$B$4)),IF(ISBLANK($B$9),MID(A1895,2,1),IF(ISERROR(SEARCH(MID(A1895,2,1),$B$9)),"",MID(A1895,2,1))),""),"")</f>
        <v>f</v>
      </c>
      <c r="D1895" s="3" t="str">
        <f>IF(ISERROR(SEARCH(MID(A1895,3,1),$B$2)),IF(ISERROR(SEARCH(MID(A1895,3,1),$B$5)),IF(ISBLANK($B$10),MID(A1895,3,1),IF(ISERROR(SEARCH(MID(A1895,3,1),$B$10)),"",MID(A1895,3,1))),""),"")</f>
        <v>i</v>
      </c>
      <c r="E1895" s="3" t="str">
        <f>IF(ISERROR(SEARCH(MID(A1895,4,1),$B$2)),IF(ISERROR(SEARCH(MID(A1895,4,1),$B$6)),IF(ISBLANK($B$11),MID(A1895,4,1),IF(ISERROR(SEARCH(MID(A1895,4,1),$B$11)),"",MID(A1895,4,1))),""),"")</f>
        <v>r</v>
      </c>
      <c r="F1895" s="3" t="str">
        <f>IF(ISERROR(SEARCH(MID(A1895,5,1),$B$2)),IF(ISERROR(SEARCH(MID(A1895,5,1),$B$7)),IF(ISBLANK($B$12),MID(A1895,5,1),IF(ISERROR(SEARCH(MID(A1895,5,1),$B$12)),"",MID(A1895,5,1))),""),"")</f>
        <v/>
      </c>
      <c r="G1895">
        <f t="shared" si="29"/>
        <v>0</v>
      </c>
      <c r="H1895" t="str" cm="1">
        <f t="array" aca="1" ref="H1895" ca="1">IF($B$3&amp;$B$4&amp;$B$5&amp;$B$6&amp;$B$7="",G1895,IF(AND(ISNUMBER(SEARCH(MID($B$3&amp;$B$4&amp;$B$5&amp;$B$6&amp;$B$7, ROW(INDIRECT("1:" &amp; LEN($B$3&amp;$B$4&amp;$B$5&amp;$B$6&amp;$B$7))), 1), G1895))),G1895,""))</f>
        <v/>
      </c>
    </row>
    <row r="1896" spans="1:8" x14ac:dyDescent="0.2">
      <c r="A1896" t="s">
        <v>1880</v>
      </c>
      <c r="B1896" s="3" t="str">
        <f>IF(ISERROR(SEARCH(MID(A1896,1,1),$B$2)),IF(ISERROR(SEARCH(MID(A1896,1,1),$B$3)),IF(ISBLANK($B$8),MID(A1896,1,1),IF(ISERROR(SEARCH(MID(A1896,1,1),$B$8)),"",MID(A1896,1,1))),""),"")</f>
        <v/>
      </c>
      <c r="C1896" s="3" t="str">
        <f>IF(ISERROR(SEARCH(MID(A1896,2,1),$B$2)),IF(ISERROR(SEARCH(MID(A1896,2,1),$B$4)),IF(ISBLANK($B$9),MID(A1896,2,1),IF(ISERROR(SEARCH(MID(A1896,2,1),$B$9)),"",MID(A1896,2,1))),""),"")</f>
        <v>a</v>
      </c>
      <c r="D1896" s="3" t="str">
        <f>IF(ISERROR(SEARCH(MID(A1896,3,1),$B$2)),IF(ISERROR(SEARCH(MID(A1896,3,1),$B$5)),IF(ISBLANK($B$10),MID(A1896,3,1),IF(ISERROR(SEARCH(MID(A1896,3,1),$B$10)),"",MID(A1896,3,1))),""),"")</f>
        <v>n</v>
      </c>
      <c r="E1896" s="3" t="str">
        <f>IF(ISERROR(SEARCH(MID(A1896,4,1),$B$2)),IF(ISERROR(SEARCH(MID(A1896,4,1),$B$6)),IF(ISBLANK($B$11),MID(A1896,4,1),IF(ISERROR(SEARCH(MID(A1896,4,1),$B$11)),"",MID(A1896,4,1))),""),"")</f>
        <v>s</v>
      </c>
      <c r="F1896" s="3" t="str">
        <f>IF(ISERROR(SEARCH(MID(A1896,5,1),$B$2)),IF(ISERROR(SEARCH(MID(A1896,5,1),$B$7)),IF(ISBLANK($B$12),MID(A1896,5,1),IF(ISERROR(SEARCH(MID(A1896,5,1),$B$12)),"",MID(A1896,5,1))),""),"")</f>
        <v>y</v>
      </c>
      <c r="G1896">
        <f t="shared" si="29"/>
        <v>0</v>
      </c>
      <c r="H1896" t="str" cm="1">
        <f t="array" aca="1" ref="H1896" ca="1">IF($B$3&amp;$B$4&amp;$B$5&amp;$B$6&amp;$B$7="",G1896,IF(AND(ISNUMBER(SEARCH(MID($B$3&amp;$B$4&amp;$B$5&amp;$B$6&amp;$B$7, ROW(INDIRECT("1:" &amp; LEN($B$3&amp;$B$4&amp;$B$5&amp;$B$6&amp;$B$7))), 1), G1896))),G1896,""))</f>
        <v/>
      </c>
    </row>
    <row r="1897" spans="1:8" x14ac:dyDescent="0.2">
      <c r="A1897" t="s">
        <v>1881</v>
      </c>
      <c r="B1897" s="3" t="str">
        <f>IF(ISERROR(SEARCH(MID(A1897,1,1),$B$2)),IF(ISERROR(SEARCH(MID(A1897,1,1),$B$3)),IF(ISBLANK($B$8),MID(A1897,1,1),IF(ISERROR(SEARCH(MID(A1897,1,1),$B$8)),"",MID(A1897,1,1))),""),"")</f>
        <v>m</v>
      </c>
      <c r="C1897" s="3" t="str">
        <f>IF(ISERROR(SEARCH(MID(A1897,2,1),$B$2)),IF(ISERROR(SEARCH(MID(A1897,2,1),$B$4)),IF(ISBLANK($B$9),MID(A1897,2,1),IF(ISERROR(SEARCH(MID(A1897,2,1),$B$9)),"",MID(A1897,2,1))),""),"")</f>
        <v>a</v>
      </c>
      <c r="D1897" s="3" t="str">
        <f>IF(ISERROR(SEARCH(MID(A1897,3,1),$B$2)),IF(ISERROR(SEARCH(MID(A1897,3,1),$B$5)),IF(ISBLANK($B$10),MID(A1897,3,1),IF(ISERROR(SEARCH(MID(A1897,3,1),$B$10)),"",MID(A1897,3,1))),""),"")</f>
        <v>r</v>
      </c>
      <c r="E1897" s="3" t="str">
        <f>IF(ISERROR(SEARCH(MID(A1897,4,1),$B$2)),IF(ISERROR(SEARCH(MID(A1897,4,1),$B$6)),IF(ISBLANK($B$11),MID(A1897,4,1),IF(ISERROR(SEARCH(MID(A1897,4,1),$B$11)),"",MID(A1897,4,1))),""),"")</f>
        <v/>
      </c>
      <c r="F1897" s="3" t="str">
        <f>IF(ISERROR(SEARCH(MID(A1897,5,1),$B$2)),IF(ISERROR(SEARCH(MID(A1897,5,1),$B$7)),IF(ISBLANK($B$12),MID(A1897,5,1),IF(ISERROR(SEARCH(MID(A1897,5,1),$B$12)),"",MID(A1897,5,1))),""),"")</f>
        <v>s</v>
      </c>
      <c r="G1897">
        <f t="shared" si="29"/>
        <v>0</v>
      </c>
      <c r="H1897" t="str" cm="1">
        <f t="array" aca="1" ref="H1897" ca="1">IF($B$3&amp;$B$4&amp;$B$5&amp;$B$6&amp;$B$7="",G1897,IF(AND(ISNUMBER(SEARCH(MID($B$3&amp;$B$4&amp;$B$5&amp;$B$6&amp;$B$7, ROW(INDIRECT("1:" &amp; LEN($B$3&amp;$B$4&amp;$B$5&amp;$B$6&amp;$B$7))), 1), G1897))),G1897,""))</f>
        <v/>
      </c>
    </row>
    <row r="1898" spans="1:8" x14ac:dyDescent="0.2">
      <c r="A1898" t="s">
        <v>1882</v>
      </c>
      <c r="B1898" s="3" t="str">
        <f>IF(ISERROR(SEARCH(MID(A1898,1,1),$B$2)),IF(ISERROR(SEARCH(MID(A1898,1,1),$B$3)),IF(ISBLANK($B$8),MID(A1898,1,1),IF(ISERROR(SEARCH(MID(A1898,1,1),$B$8)),"",MID(A1898,1,1))),""),"")</f>
        <v>s</v>
      </c>
      <c r="C1898" s="3" t="str">
        <f>IF(ISERROR(SEARCH(MID(A1898,2,1),$B$2)),IF(ISERROR(SEARCH(MID(A1898,2,1),$B$4)),IF(ISBLANK($B$9),MID(A1898,2,1),IF(ISERROR(SEARCH(MID(A1898,2,1),$B$9)),"",MID(A1898,2,1))),""),"")</f>
        <v/>
      </c>
      <c r="D1898" s="3" t="str">
        <f>IF(ISERROR(SEARCH(MID(A1898,3,1),$B$2)),IF(ISERROR(SEARCH(MID(A1898,3,1),$B$5)),IF(ISBLANK($B$10),MID(A1898,3,1),IF(ISERROR(SEARCH(MID(A1898,3,1),$B$10)),"",MID(A1898,3,1))),""),"")</f>
        <v>a</v>
      </c>
      <c r="E1898" s="3" t="str">
        <f>IF(ISERROR(SEARCH(MID(A1898,4,1),$B$2)),IF(ISERROR(SEARCH(MID(A1898,4,1),$B$6)),IF(ISBLANK($B$11),MID(A1898,4,1),IF(ISERROR(SEARCH(MID(A1898,4,1),$B$11)),"",MID(A1898,4,1))),""),"")</f>
        <v>p</v>
      </c>
      <c r="F1898" s="3" t="str">
        <f>IF(ISERROR(SEARCH(MID(A1898,5,1),$B$2)),IF(ISERROR(SEARCH(MID(A1898,5,1),$B$7)),IF(ISBLANK($B$12),MID(A1898,5,1),IF(ISERROR(SEARCH(MID(A1898,5,1),$B$12)),"",MID(A1898,5,1))),""),"")</f>
        <v>s</v>
      </c>
      <c r="G1898">
        <f t="shared" si="29"/>
        <v>0</v>
      </c>
      <c r="H1898" t="str" cm="1">
        <f t="array" aca="1" ref="H1898" ca="1">IF($B$3&amp;$B$4&amp;$B$5&amp;$B$6&amp;$B$7="",G1898,IF(AND(ISNUMBER(SEARCH(MID($B$3&amp;$B$4&amp;$B$5&amp;$B$6&amp;$B$7, ROW(INDIRECT("1:" &amp; LEN($B$3&amp;$B$4&amp;$B$5&amp;$B$6&amp;$B$7))), 1), G1898))),G1898,""))</f>
        <v/>
      </c>
    </row>
    <row r="1899" spans="1:8" x14ac:dyDescent="0.2">
      <c r="A1899" t="s">
        <v>1883</v>
      </c>
      <c r="B1899" s="3" t="str">
        <f>IF(ISERROR(SEARCH(MID(A1899,1,1),$B$2)),IF(ISERROR(SEARCH(MID(A1899,1,1),$B$3)),IF(ISBLANK($B$8),MID(A1899,1,1),IF(ISERROR(SEARCH(MID(A1899,1,1),$B$8)),"",MID(A1899,1,1))),""),"")</f>
        <v>h</v>
      </c>
      <c r="C1899" s="3" t="str">
        <f>IF(ISERROR(SEARCH(MID(A1899,2,1),$B$2)),IF(ISERROR(SEARCH(MID(A1899,2,1),$B$4)),IF(ISBLANK($B$9),MID(A1899,2,1),IF(ISERROR(SEARCH(MID(A1899,2,1),$B$9)),"",MID(A1899,2,1))),""),"")</f>
        <v/>
      </c>
      <c r="D1899" s="3" t="str">
        <f>IF(ISERROR(SEARCH(MID(A1899,3,1),$B$2)),IF(ISERROR(SEARCH(MID(A1899,3,1),$B$5)),IF(ISBLANK($B$10),MID(A1899,3,1),IF(ISERROR(SEARCH(MID(A1899,3,1),$B$10)),"",MID(A1899,3,1))),""),"")</f>
        <v>s</v>
      </c>
      <c r="E1899" s="3" t="str">
        <f>IF(ISERROR(SEARCH(MID(A1899,4,1),$B$2)),IF(ISERROR(SEARCH(MID(A1899,4,1),$B$6)),IF(ISBLANK($B$11),MID(A1899,4,1),IF(ISERROR(SEARCH(MID(A1899,4,1),$B$11)),"",MID(A1899,4,1))),""),"")</f>
        <v>k</v>
      </c>
      <c r="F1899" s="3" t="str">
        <f>IF(ISERROR(SEARCH(MID(A1899,5,1),$B$2)),IF(ISERROR(SEARCH(MID(A1899,5,1),$B$7)),IF(ISBLANK($B$12),MID(A1899,5,1),IF(ISERROR(SEARCH(MID(A1899,5,1),$B$12)),"",MID(A1899,5,1))),""),"")</f>
        <v>s</v>
      </c>
      <c r="G1899">
        <f t="shared" si="29"/>
        <v>0</v>
      </c>
      <c r="H1899" t="str" cm="1">
        <f t="array" aca="1" ref="H1899" ca="1">IF($B$3&amp;$B$4&amp;$B$5&amp;$B$6&amp;$B$7="",G1899,IF(AND(ISNUMBER(SEARCH(MID($B$3&amp;$B$4&amp;$B$5&amp;$B$6&amp;$B$7, ROW(INDIRECT("1:" &amp; LEN($B$3&amp;$B$4&amp;$B$5&amp;$B$6&amp;$B$7))), 1), G1899))),G1899,""))</f>
        <v/>
      </c>
    </row>
    <row r="1900" spans="1:8" x14ac:dyDescent="0.2">
      <c r="A1900" t="s">
        <v>1884</v>
      </c>
      <c r="B1900" s="3" t="str">
        <f>IF(ISERROR(SEARCH(MID(A1900,1,1),$B$2)),IF(ISERROR(SEARCH(MID(A1900,1,1),$B$3)),IF(ISBLANK($B$8),MID(A1900,1,1),IF(ISERROR(SEARCH(MID(A1900,1,1),$B$8)),"",MID(A1900,1,1))),""),"")</f>
        <v>s</v>
      </c>
      <c r="C1900" s="3" t="str">
        <f>IF(ISERROR(SEARCH(MID(A1900,2,1),$B$2)),IF(ISERROR(SEARCH(MID(A1900,2,1),$B$4)),IF(ISBLANK($B$9),MID(A1900,2,1),IF(ISERROR(SEARCH(MID(A1900,2,1),$B$9)),"",MID(A1900,2,1))),""),"")</f>
        <v>n</v>
      </c>
      <c r="D1900" s="3" t="str">
        <f>IF(ISERROR(SEARCH(MID(A1900,3,1),$B$2)),IF(ISERROR(SEARCH(MID(A1900,3,1),$B$5)),IF(ISBLANK($B$10),MID(A1900,3,1),IF(ISERROR(SEARCH(MID(A1900,3,1),$B$10)),"",MID(A1900,3,1))),""),"")</f>
        <v>i</v>
      </c>
      <c r="E1900" s="3" t="str">
        <f>IF(ISERROR(SEARCH(MID(A1900,4,1),$B$2)),IF(ISERROR(SEARCH(MID(A1900,4,1),$B$6)),IF(ISBLANK($B$11),MID(A1900,4,1),IF(ISERROR(SEARCH(MID(A1900,4,1),$B$11)),"",MID(A1900,4,1))),""),"")</f>
        <v>p</v>
      </c>
      <c r="F1900" s="3" t="str">
        <f>IF(ISERROR(SEARCH(MID(A1900,5,1),$B$2)),IF(ISERROR(SEARCH(MID(A1900,5,1),$B$7)),IF(ISBLANK($B$12),MID(A1900,5,1),IF(ISERROR(SEARCH(MID(A1900,5,1),$B$12)),"",MID(A1900,5,1))),""),"")</f>
        <v>s</v>
      </c>
      <c r="G1900" t="str">
        <f t="shared" si="29"/>
        <v>snips</v>
      </c>
      <c r="H1900" t="str" cm="1">
        <f t="array" aca="1" ref="H1900" ca="1">IF($B$3&amp;$B$4&amp;$B$5&amp;$B$6&amp;$B$7="",G1900,IF(AND(ISNUMBER(SEARCH(MID($B$3&amp;$B$4&amp;$B$5&amp;$B$6&amp;$B$7, ROW(INDIRECT("1:" &amp; LEN($B$3&amp;$B$4&amp;$B$5&amp;$B$6&amp;$B$7))), 1), G1900))),G1900,""))</f>
        <v/>
      </c>
    </row>
    <row r="1901" spans="1:8" x14ac:dyDescent="0.2">
      <c r="A1901" t="s">
        <v>1885</v>
      </c>
      <c r="B1901" s="3" t="str">
        <f>IF(ISERROR(SEARCH(MID(A1901,1,1),$B$2)),IF(ISERROR(SEARCH(MID(A1901,1,1),$B$3)),IF(ISBLANK($B$8),MID(A1901,1,1),IF(ISERROR(SEARCH(MID(A1901,1,1),$B$8)),"",MID(A1901,1,1))),""),"")</f>
        <v>h</v>
      </c>
      <c r="C1901" s="3" t="str">
        <f>IF(ISERROR(SEARCH(MID(A1901,2,1),$B$2)),IF(ISERROR(SEARCH(MID(A1901,2,1),$B$4)),IF(ISBLANK($B$9),MID(A1901,2,1),IF(ISERROR(SEARCH(MID(A1901,2,1),$B$9)),"",MID(A1901,2,1))),""),"")</f>
        <v>a</v>
      </c>
      <c r="D1901" s="3" t="str">
        <f>IF(ISERROR(SEARCH(MID(A1901,3,1),$B$2)),IF(ISERROR(SEARCH(MID(A1901,3,1),$B$5)),IF(ISBLANK($B$10),MID(A1901,3,1),IF(ISERROR(SEARCH(MID(A1901,3,1),$B$10)),"",MID(A1901,3,1))),""),"")</f>
        <v>z</v>
      </c>
      <c r="E1901" s="3" t="str">
        <f>IF(ISERROR(SEARCH(MID(A1901,4,1),$B$2)),IF(ISERROR(SEARCH(MID(A1901,4,1),$B$6)),IF(ISBLANK($B$11),MID(A1901,4,1),IF(ISERROR(SEARCH(MID(A1901,4,1),$B$11)),"",MID(A1901,4,1))),""),"")</f>
        <v/>
      </c>
      <c r="F1901" s="3" t="str">
        <f>IF(ISERROR(SEARCH(MID(A1901,5,1),$B$2)),IF(ISERROR(SEARCH(MID(A1901,5,1),$B$7)),IF(ISBLANK($B$12),MID(A1901,5,1),IF(ISERROR(SEARCH(MID(A1901,5,1),$B$12)),"",MID(A1901,5,1))),""),"")</f>
        <v>l</v>
      </c>
      <c r="G1901">
        <f t="shared" si="29"/>
        <v>0</v>
      </c>
      <c r="H1901" t="str" cm="1">
        <f t="array" aca="1" ref="H1901" ca="1">IF($B$3&amp;$B$4&amp;$B$5&amp;$B$6&amp;$B$7="",G1901,IF(AND(ISNUMBER(SEARCH(MID($B$3&amp;$B$4&amp;$B$5&amp;$B$6&amp;$B$7, ROW(INDIRECT("1:" &amp; LEN($B$3&amp;$B$4&amp;$B$5&amp;$B$6&amp;$B$7))), 1), G1901))),G1901,""))</f>
        <v/>
      </c>
    </row>
    <row r="1902" spans="1:8" x14ac:dyDescent="0.2">
      <c r="A1902" t="s">
        <v>1886</v>
      </c>
      <c r="B1902" s="3" t="str">
        <f>IF(ISERROR(SEARCH(MID(A1902,1,1),$B$2)),IF(ISERROR(SEARCH(MID(A1902,1,1),$B$3)),IF(ISBLANK($B$8),MID(A1902,1,1),IF(ISERROR(SEARCH(MID(A1902,1,1),$B$8)),"",MID(A1902,1,1))),""),"")</f>
        <v>l</v>
      </c>
      <c r="C1902" s="3" t="str">
        <f>IF(ISERROR(SEARCH(MID(A1902,2,1),$B$2)),IF(ISERROR(SEARCH(MID(A1902,2,1),$B$4)),IF(ISBLANK($B$9),MID(A1902,2,1),IF(ISERROR(SEARCH(MID(A1902,2,1),$B$9)),"",MID(A1902,2,1))),""),"")</f>
        <v>i</v>
      </c>
      <c r="D1902" s="3" t="str">
        <f>IF(ISERROR(SEARCH(MID(A1902,3,1),$B$2)),IF(ISERROR(SEARCH(MID(A1902,3,1),$B$5)),IF(ISBLANK($B$10),MID(A1902,3,1),IF(ISERROR(SEARCH(MID(A1902,3,1),$B$10)),"",MID(A1902,3,1))),""),"")</f>
        <v>n</v>
      </c>
      <c r="E1902" s="3" t="str">
        <f>IF(ISERROR(SEARCH(MID(A1902,4,1),$B$2)),IF(ISERROR(SEARCH(MID(A1902,4,1),$B$6)),IF(ISBLANK($B$11),MID(A1902,4,1),IF(ISERROR(SEARCH(MID(A1902,4,1),$B$11)),"",MID(A1902,4,1))),""),"")</f>
        <v/>
      </c>
      <c r="F1902" s="3" t="str">
        <f>IF(ISERROR(SEARCH(MID(A1902,5,1),$B$2)),IF(ISERROR(SEARCH(MID(A1902,5,1),$B$7)),IF(ISBLANK($B$12),MID(A1902,5,1),IF(ISERROR(SEARCH(MID(A1902,5,1),$B$12)),"",MID(A1902,5,1))),""),"")</f>
        <v/>
      </c>
      <c r="G1902">
        <f t="shared" si="29"/>
        <v>0</v>
      </c>
      <c r="H1902" t="str" cm="1">
        <f t="array" aca="1" ref="H1902" ca="1">IF($B$3&amp;$B$4&amp;$B$5&amp;$B$6&amp;$B$7="",G1902,IF(AND(ISNUMBER(SEARCH(MID($B$3&amp;$B$4&amp;$B$5&amp;$B$6&amp;$B$7, ROW(INDIRECT("1:" &amp; LEN($B$3&amp;$B$4&amp;$B$5&amp;$B$6&amp;$B$7))), 1), G1902))),G1902,""))</f>
        <v/>
      </c>
    </row>
    <row r="1903" spans="1:8" x14ac:dyDescent="0.2">
      <c r="A1903" t="s">
        <v>1887</v>
      </c>
      <c r="B1903" s="3" t="str">
        <f>IF(ISERROR(SEARCH(MID(A1903,1,1),$B$2)),IF(ISERROR(SEARCH(MID(A1903,1,1),$B$3)),IF(ISBLANK($B$8),MID(A1903,1,1),IF(ISERROR(SEARCH(MID(A1903,1,1),$B$8)),"",MID(A1903,1,1))),""),"")</f>
        <v>c</v>
      </c>
      <c r="C1903" s="3" t="str">
        <f>IF(ISERROR(SEARCH(MID(A1903,2,1),$B$2)),IF(ISERROR(SEARCH(MID(A1903,2,1),$B$4)),IF(ISBLANK($B$9),MID(A1903,2,1),IF(ISERROR(SEARCH(MID(A1903,2,1),$B$9)),"",MID(A1903,2,1))),""),"")</f>
        <v>a</v>
      </c>
      <c r="D1903" s="3" t="str">
        <f>IF(ISERROR(SEARCH(MID(A1903,3,1),$B$2)),IF(ISERROR(SEARCH(MID(A1903,3,1),$B$5)),IF(ISBLANK($B$10),MID(A1903,3,1),IF(ISERROR(SEARCH(MID(A1903,3,1),$B$10)),"",MID(A1903,3,1))),""),"")</f>
        <v>f</v>
      </c>
      <c r="E1903" s="3" t="str">
        <f>IF(ISERROR(SEARCH(MID(A1903,4,1),$B$2)),IF(ISERROR(SEARCH(MID(A1903,4,1),$B$6)),IF(ISBLANK($B$11),MID(A1903,4,1),IF(ISERROR(SEARCH(MID(A1903,4,1),$B$11)),"",MID(A1903,4,1))),""),"")</f>
        <v/>
      </c>
      <c r="F1903" s="3" t="str">
        <f>IF(ISERROR(SEARCH(MID(A1903,5,1),$B$2)),IF(ISERROR(SEARCH(MID(A1903,5,1),$B$7)),IF(ISBLANK($B$12),MID(A1903,5,1),IF(ISERROR(SEARCH(MID(A1903,5,1),$B$12)),"",MID(A1903,5,1))),""),"")</f>
        <v>s</v>
      </c>
      <c r="G1903">
        <f t="shared" si="29"/>
        <v>0</v>
      </c>
      <c r="H1903" t="str" cm="1">
        <f t="array" aca="1" ref="H1903" ca="1">IF($B$3&amp;$B$4&amp;$B$5&amp;$B$6&amp;$B$7="",G1903,IF(AND(ISNUMBER(SEARCH(MID($B$3&amp;$B$4&amp;$B$5&amp;$B$6&amp;$B$7, ROW(INDIRECT("1:" &amp; LEN($B$3&amp;$B$4&amp;$B$5&amp;$B$6&amp;$B$7))), 1), G1903))),G1903,""))</f>
        <v/>
      </c>
    </row>
    <row r="1904" spans="1:8" x14ac:dyDescent="0.2">
      <c r="A1904" t="s">
        <v>1888</v>
      </c>
      <c r="B1904" s="3" t="str">
        <f>IF(ISERROR(SEARCH(MID(A1904,1,1),$B$2)),IF(ISERROR(SEARCH(MID(A1904,1,1),$B$3)),IF(ISBLANK($B$8),MID(A1904,1,1),IF(ISERROR(SEARCH(MID(A1904,1,1),$B$8)),"",MID(A1904,1,1))),""),"")</f>
        <v>n</v>
      </c>
      <c r="C1904" s="3" t="str">
        <f>IF(ISERROR(SEARCH(MID(A1904,2,1),$B$2)),IF(ISERROR(SEARCH(MID(A1904,2,1),$B$4)),IF(ISBLANK($B$9),MID(A1904,2,1),IF(ISERROR(SEARCH(MID(A1904,2,1),$B$9)),"",MID(A1904,2,1))),""),"")</f>
        <v>a</v>
      </c>
      <c r="D1904" s="3" t="str">
        <f>IF(ISERROR(SEARCH(MID(A1904,3,1),$B$2)),IF(ISERROR(SEARCH(MID(A1904,3,1),$B$5)),IF(ISBLANK($B$10),MID(A1904,3,1),IF(ISERROR(SEARCH(MID(A1904,3,1),$B$10)),"",MID(A1904,3,1))),""),"")</f>
        <v>i</v>
      </c>
      <c r="E1904" s="3" t="str">
        <f>IF(ISERROR(SEARCH(MID(A1904,4,1),$B$2)),IF(ISERROR(SEARCH(MID(A1904,4,1),$B$6)),IF(ISBLANK($B$11),MID(A1904,4,1),IF(ISERROR(SEARCH(MID(A1904,4,1),$B$11)),"",MID(A1904,4,1))),""),"")</f>
        <v>v</v>
      </c>
      <c r="F1904" s="3" t="str">
        <f>IF(ISERROR(SEARCH(MID(A1904,5,1),$B$2)),IF(ISERROR(SEARCH(MID(A1904,5,1),$B$7)),IF(ISBLANK($B$12),MID(A1904,5,1),IF(ISERROR(SEARCH(MID(A1904,5,1),$B$12)),"",MID(A1904,5,1))),""),"")</f>
        <v/>
      </c>
      <c r="G1904">
        <f t="shared" si="29"/>
        <v>0</v>
      </c>
      <c r="H1904" t="str" cm="1">
        <f t="array" aca="1" ref="H1904" ca="1">IF($B$3&amp;$B$4&amp;$B$5&amp;$B$6&amp;$B$7="",G1904,IF(AND(ISNUMBER(SEARCH(MID($B$3&amp;$B$4&amp;$B$5&amp;$B$6&amp;$B$7, ROW(INDIRECT("1:" &amp; LEN($B$3&amp;$B$4&amp;$B$5&amp;$B$6&amp;$B$7))), 1), G1904))),G1904,""))</f>
        <v/>
      </c>
    </row>
    <row r="1905" spans="1:8" x14ac:dyDescent="0.2">
      <c r="A1905" t="s">
        <v>1889</v>
      </c>
      <c r="B1905" s="3" t="str">
        <f>IF(ISERROR(SEARCH(MID(A1905,1,1),$B$2)),IF(ISERROR(SEARCH(MID(A1905,1,1),$B$3)),IF(ISBLANK($B$8),MID(A1905,1,1),IF(ISERROR(SEARCH(MID(A1905,1,1),$B$8)),"",MID(A1905,1,1))),""),"")</f>
        <v>w</v>
      </c>
      <c r="C1905" s="3" t="str">
        <f>IF(ISERROR(SEARCH(MID(A1905,2,1),$B$2)),IF(ISERROR(SEARCH(MID(A1905,2,1),$B$4)),IF(ISBLANK($B$9),MID(A1905,2,1),IF(ISERROR(SEARCH(MID(A1905,2,1),$B$9)),"",MID(A1905,2,1))),""),"")</f>
        <v>r</v>
      </c>
      <c r="D1905" s="3" t="str">
        <f>IF(ISERROR(SEARCH(MID(A1905,3,1),$B$2)),IF(ISERROR(SEARCH(MID(A1905,3,1),$B$5)),IF(ISBLANK($B$10),MID(A1905,3,1),IF(ISERROR(SEARCH(MID(A1905,3,1),$B$10)),"",MID(A1905,3,1))),""),"")</f>
        <v>a</v>
      </c>
      <c r="E1905" s="3" t="str">
        <f>IF(ISERROR(SEARCH(MID(A1905,4,1),$B$2)),IF(ISERROR(SEARCH(MID(A1905,4,1),$B$6)),IF(ISBLANK($B$11),MID(A1905,4,1),IF(ISERROR(SEARCH(MID(A1905,4,1),$B$11)),"",MID(A1905,4,1))),""),"")</f>
        <v>p</v>
      </c>
      <c r="F1905" s="3" t="str">
        <f>IF(ISERROR(SEARCH(MID(A1905,5,1),$B$2)),IF(ISERROR(SEARCH(MID(A1905,5,1),$B$7)),IF(ISBLANK($B$12),MID(A1905,5,1),IF(ISERROR(SEARCH(MID(A1905,5,1),$B$12)),"",MID(A1905,5,1))),""),"")</f>
        <v>s</v>
      </c>
      <c r="G1905" t="str">
        <f t="shared" si="29"/>
        <v>wraps</v>
      </c>
      <c r="H1905" t="str" cm="1">
        <f t="array" aca="1" ref="H1905" ca="1">IF($B$3&amp;$B$4&amp;$B$5&amp;$B$6&amp;$B$7="",G1905,IF(AND(ISNUMBER(SEARCH(MID($B$3&amp;$B$4&amp;$B$5&amp;$B$6&amp;$B$7, ROW(INDIRECT("1:" &amp; LEN($B$3&amp;$B$4&amp;$B$5&amp;$B$6&amp;$B$7))), 1), G1905))),G1905,""))</f>
        <v/>
      </c>
    </row>
    <row r="1906" spans="1:8" x14ac:dyDescent="0.2">
      <c r="A1906" t="s">
        <v>1890</v>
      </c>
      <c r="B1906" s="3" t="str">
        <f>IF(ISERROR(SEARCH(MID(A1906,1,1),$B$2)),IF(ISERROR(SEARCH(MID(A1906,1,1),$B$3)),IF(ISBLANK($B$8),MID(A1906,1,1),IF(ISERROR(SEARCH(MID(A1906,1,1),$B$8)),"",MID(A1906,1,1))),""),"")</f>
        <v>s</v>
      </c>
      <c r="C1906" s="3" t="str">
        <f>IF(ISERROR(SEARCH(MID(A1906,2,1),$B$2)),IF(ISERROR(SEARCH(MID(A1906,2,1),$B$4)),IF(ISBLANK($B$9),MID(A1906,2,1),IF(ISERROR(SEARCH(MID(A1906,2,1),$B$9)),"",MID(A1906,2,1))),""),"")</f>
        <v>i</v>
      </c>
      <c r="D1906" s="3" t="str">
        <f>IF(ISERROR(SEARCH(MID(A1906,3,1),$B$2)),IF(ISERROR(SEARCH(MID(A1906,3,1),$B$5)),IF(ISBLANK($B$10),MID(A1906,3,1),IF(ISERROR(SEARCH(MID(A1906,3,1),$B$10)),"",MID(A1906,3,1))),""),"")</f>
        <v>z</v>
      </c>
      <c r="E1906" s="3" t="str">
        <f>IF(ISERROR(SEARCH(MID(A1906,4,1),$B$2)),IF(ISERROR(SEARCH(MID(A1906,4,1),$B$6)),IF(ISBLANK($B$11),MID(A1906,4,1),IF(ISERROR(SEARCH(MID(A1906,4,1),$B$11)),"",MID(A1906,4,1))),""),"")</f>
        <v/>
      </c>
      <c r="F1906" s="3" t="str">
        <f>IF(ISERROR(SEARCH(MID(A1906,5,1),$B$2)),IF(ISERROR(SEARCH(MID(A1906,5,1),$B$7)),IF(ISBLANK($B$12),MID(A1906,5,1),IF(ISERROR(SEARCH(MID(A1906,5,1),$B$12)),"",MID(A1906,5,1))),""),"")</f>
        <v/>
      </c>
      <c r="G1906">
        <f t="shared" si="29"/>
        <v>0</v>
      </c>
      <c r="H1906" t="str" cm="1">
        <f t="array" aca="1" ref="H1906" ca="1">IF($B$3&amp;$B$4&amp;$B$5&amp;$B$6&amp;$B$7="",G1906,IF(AND(ISNUMBER(SEARCH(MID($B$3&amp;$B$4&amp;$B$5&amp;$B$6&amp;$B$7, ROW(INDIRECT("1:" &amp; LEN($B$3&amp;$B$4&amp;$B$5&amp;$B$6&amp;$B$7))), 1), G1906))),G1906,""))</f>
        <v/>
      </c>
    </row>
    <row r="1907" spans="1:8" x14ac:dyDescent="0.2">
      <c r="A1907" t="s">
        <v>1891</v>
      </c>
      <c r="B1907" s="3" t="str">
        <f>IF(ISERROR(SEARCH(MID(A1907,1,1),$B$2)),IF(ISERROR(SEARCH(MID(A1907,1,1),$B$3)),IF(ISBLANK($B$8),MID(A1907,1,1),IF(ISERROR(SEARCH(MID(A1907,1,1),$B$8)),"",MID(A1907,1,1))),""),"")</f>
        <v/>
      </c>
      <c r="C1907" s="3" t="str">
        <f>IF(ISERROR(SEARCH(MID(A1907,2,1),$B$2)),IF(ISERROR(SEARCH(MID(A1907,2,1),$B$4)),IF(ISBLANK($B$9),MID(A1907,2,1),IF(ISERROR(SEARCH(MID(A1907,2,1),$B$9)),"",MID(A1907,2,1))),""),"")</f>
        <v>i</v>
      </c>
      <c r="D1907" s="3" t="str">
        <f>IF(ISERROR(SEARCH(MID(A1907,3,1),$B$2)),IF(ISERROR(SEARCH(MID(A1907,3,1),$B$5)),IF(ISBLANK($B$10),MID(A1907,3,1),IF(ISERROR(SEARCH(MID(A1907,3,1),$B$10)),"",MID(A1907,3,1))),""),"")</f>
        <v/>
      </c>
      <c r="E1907" s="3" t="str">
        <f>IF(ISERROR(SEARCH(MID(A1907,4,1),$B$2)),IF(ISERROR(SEARCH(MID(A1907,4,1),$B$6)),IF(ISBLANK($B$11),MID(A1907,4,1),IF(ISERROR(SEARCH(MID(A1907,4,1),$B$11)),"",MID(A1907,4,1))),""),"")</f>
        <v>r</v>
      </c>
      <c r="F1907" s="3" t="str">
        <f>IF(ISERROR(SEARCH(MID(A1907,5,1),$B$2)),IF(ISERROR(SEARCH(MID(A1907,5,1),$B$7)),IF(ISBLANK($B$12),MID(A1907,5,1),IF(ISERROR(SEARCH(MID(A1907,5,1),$B$12)),"",MID(A1907,5,1))),""),"")</f>
        <v>s</v>
      </c>
      <c r="G1907">
        <f t="shared" si="29"/>
        <v>0</v>
      </c>
      <c r="H1907" t="str" cm="1">
        <f t="array" aca="1" ref="H1907" ca="1">IF($B$3&amp;$B$4&amp;$B$5&amp;$B$6&amp;$B$7="",G1907,IF(AND(ISNUMBER(SEARCH(MID($B$3&amp;$B$4&amp;$B$5&amp;$B$6&amp;$B$7, ROW(INDIRECT("1:" &amp; LEN($B$3&amp;$B$4&amp;$B$5&amp;$B$6&amp;$B$7))), 1), G1907))),G1907,""))</f>
        <v/>
      </c>
    </row>
    <row r="1908" spans="1:8" x14ac:dyDescent="0.2">
      <c r="A1908" t="s">
        <v>1892</v>
      </c>
      <c r="B1908" s="3" t="str">
        <f>IF(ISERROR(SEARCH(MID(A1908,1,1),$B$2)),IF(ISERROR(SEARCH(MID(A1908,1,1),$B$3)),IF(ISBLANK($B$8),MID(A1908,1,1),IF(ISERROR(SEARCH(MID(A1908,1,1),$B$8)),"",MID(A1908,1,1))),""),"")</f>
        <v>b</v>
      </c>
      <c r="C1908" s="3" t="str">
        <f>IF(ISERROR(SEARCH(MID(A1908,2,1),$B$2)),IF(ISERROR(SEARCH(MID(A1908,2,1),$B$4)),IF(ISBLANK($B$9),MID(A1908,2,1),IF(ISERROR(SEARCH(MID(A1908,2,1),$B$9)),"",MID(A1908,2,1))),""),"")</f>
        <v/>
      </c>
      <c r="D1908" s="3" t="str">
        <f>IF(ISERROR(SEARCH(MID(A1908,3,1),$B$2)),IF(ISERROR(SEARCH(MID(A1908,3,1),$B$5)),IF(ISBLANK($B$10),MID(A1908,3,1),IF(ISERROR(SEARCH(MID(A1908,3,1),$B$10)),"",MID(A1908,3,1))),""),"")</f>
        <v>s</v>
      </c>
      <c r="E1908" s="3" t="str">
        <f>IF(ISERROR(SEARCH(MID(A1908,4,1),$B$2)),IF(ISERROR(SEARCH(MID(A1908,4,1),$B$6)),IF(ISBLANK($B$11),MID(A1908,4,1),IF(ISERROR(SEARCH(MID(A1908,4,1),$B$11)),"",MID(A1908,4,1))),""),"")</f>
        <v/>
      </c>
      <c r="F1908" s="3" t="str">
        <f>IF(ISERROR(SEARCH(MID(A1908,5,1),$B$2)),IF(ISERROR(SEARCH(MID(A1908,5,1),$B$7)),IF(ISBLANK($B$12),MID(A1908,5,1),IF(ISERROR(SEARCH(MID(A1908,5,1),$B$12)),"",MID(A1908,5,1))),""),"")</f>
        <v>t</v>
      </c>
      <c r="G1908">
        <f t="shared" si="29"/>
        <v>0</v>
      </c>
      <c r="H1908" t="str" cm="1">
        <f t="array" aca="1" ref="H1908" ca="1">IF($B$3&amp;$B$4&amp;$B$5&amp;$B$6&amp;$B$7="",G1908,IF(AND(ISNUMBER(SEARCH(MID($B$3&amp;$B$4&amp;$B$5&amp;$B$6&amp;$B$7, ROW(INDIRECT("1:" &amp; LEN($B$3&amp;$B$4&amp;$B$5&amp;$B$6&amp;$B$7))), 1), G1908))),G1908,""))</f>
        <v/>
      </c>
    </row>
    <row r="1909" spans="1:8" x14ac:dyDescent="0.2">
      <c r="A1909" t="s">
        <v>1893</v>
      </c>
      <c r="B1909" s="3" t="str">
        <f>IF(ISERROR(SEARCH(MID(A1909,1,1),$B$2)),IF(ISERROR(SEARCH(MID(A1909,1,1),$B$3)),IF(ISBLANK($B$8),MID(A1909,1,1),IF(ISERROR(SEARCH(MID(A1909,1,1),$B$8)),"",MID(A1909,1,1))),""),"")</f>
        <v/>
      </c>
      <c r="C1909" s="3" t="str">
        <f>IF(ISERROR(SEARCH(MID(A1909,2,1),$B$2)),IF(ISERROR(SEARCH(MID(A1909,2,1),$B$4)),IF(ISBLANK($B$9),MID(A1909,2,1),IF(ISERROR(SEARCH(MID(A1909,2,1),$B$9)),"",MID(A1909,2,1))),""),"")</f>
        <v>g</v>
      </c>
      <c r="D1909" s="3" t="str">
        <f>IF(ISERROR(SEARCH(MID(A1909,3,1),$B$2)),IF(ISERROR(SEARCH(MID(A1909,3,1),$B$5)),IF(ISBLANK($B$10),MID(A1909,3,1),IF(ISERROR(SEARCH(MID(A1909,3,1),$B$10)),"",MID(A1909,3,1))),""),"")</f>
        <v>i</v>
      </c>
      <c r="E1909" s="3" t="str">
        <f>IF(ISERROR(SEARCH(MID(A1909,4,1),$B$2)),IF(ISERROR(SEARCH(MID(A1909,4,1),$B$6)),IF(ISBLANK($B$11),MID(A1909,4,1),IF(ISERROR(SEARCH(MID(A1909,4,1),$B$11)),"",MID(A1909,4,1))),""),"")</f>
        <v>l</v>
      </c>
      <c r="F1909" s="3" t="str">
        <f>IF(ISERROR(SEARCH(MID(A1909,5,1),$B$2)),IF(ISERROR(SEARCH(MID(A1909,5,1),$B$7)),IF(ISBLANK($B$12),MID(A1909,5,1),IF(ISERROR(SEARCH(MID(A1909,5,1),$B$12)),"",MID(A1909,5,1))),""),"")</f>
        <v/>
      </c>
      <c r="G1909">
        <f t="shared" si="29"/>
        <v>0</v>
      </c>
      <c r="H1909" t="str" cm="1">
        <f t="array" aca="1" ref="H1909" ca="1">IF($B$3&amp;$B$4&amp;$B$5&amp;$B$6&amp;$B$7="",G1909,IF(AND(ISNUMBER(SEARCH(MID($B$3&amp;$B$4&amp;$B$5&amp;$B$6&amp;$B$7, ROW(INDIRECT("1:" &amp; LEN($B$3&amp;$B$4&amp;$B$5&amp;$B$6&amp;$B$7))), 1), G1909))),G1909,""))</f>
        <v/>
      </c>
    </row>
    <row r="1910" spans="1:8" x14ac:dyDescent="0.2">
      <c r="A1910" t="s">
        <v>1894</v>
      </c>
      <c r="B1910" s="3" t="str">
        <f>IF(ISERROR(SEARCH(MID(A1910,1,1),$B$2)),IF(ISERROR(SEARCH(MID(A1910,1,1),$B$3)),IF(ISBLANK($B$8),MID(A1910,1,1),IF(ISERROR(SEARCH(MID(A1910,1,1),$B$8)),"",MID(A1910,1,1))),""),"")</f>
        <v>t</v>
      </c>
      <c r="C1910" s="3" t="str">
        <f>IF(ISERROR(SEARCH(MID(A1910,2,1),$B$2)),IF(ISERROR(SEARCH(MID(A1910,2,1),$B$4)),IF(ISBLANK($B$9),MID(A1910,2,1),IF(ISERROR(SEARCH(MID(A1910,2,1),$B$9)),"",MID(A1910,2,1))),""),"")</f>
        <v/>
      </c>
      <c r="D1910" s="3" t="str">
        <f>IF(ISERROR(SEARCH(MID(A1910,3,1),$B$2)),IF(ISERROR(SEARCH(MID(A1910,3,1),$B$5)),IF(ISBLANK($B$10),MID(A1910,3,1),IF(ISERROR(SEARCH(MID(A1910,3,1),$B$10)),"",MID(A1910,3,1))),""),"")</f>
        <v>n</v>
      </c>
      <c r="E1910" s="3" t="str">
        <f>IF(ISERROR(SEARCH(MID(A1910,4,1),$B$2)),IF(ISERROR(SEARCH(MID(A1910,4,1),$B$6)),IF(ISBLANK($B$11),MID(A1910,4,1),IF(ISERROR(SEARCH(MID(A1910,4,1),$B$11)),"",MID(A1910,4,1))),""),"")</f>
        <v>g</v>
      </c>
      <c r="F1910" s="3" t="str">
        <f>IF(ISERROR(SEARCH(MID(A1910,5,1),$B$2)),IF(ISERROR(SEARCH(MID(A1910,5,1),$B$7)),IF(ISBLANK($B$12),MID(A1910,5,1),IF(ISERROR(SEARCH(MID(A1910,5,1),$B$12)),"",MID(A1910,5,1))),""),"")</f>
        <v>s</v>
      </c>
      <c r="G1910">
        <f t="shared" si="29"/>
        <v>0</v>
      </c>
      <c r="H1910" t="str" cm="1">
        <f t="array" aca="1" ref="H1910" ca="1">IF($B$3&amp;$B$4&amp;$B$5&amp;$B$6&amp;$B$7="",G1910,IF(AND(ISNUMBER(SEARCH(MID($B$3&amp;$B$4&amp;$B$5&amp;$B$6&amp;$B$7, ROW(INDIRECT("1:" &amp; LEN($B$3&amp;$B$4&amp;$B$5&amp;$B$6&amp;$B$7))), 1), G1910))),G1910,""))</f>
        <v/>
      </c>
    </row>
    <row r="1911" spans="1:8" x14ac:dyDescent="0.2">
      <c r="A1911" t="s">
        <v>1895</v>
      </c>
      <c r="B1911" s="3" t="str">
        <f>IF(ISERROR(SEARCH(MID(A1911,1,1),$B$2)),IF(ISERROR(SEARCH(MID(A1911,1,1),$B$3)),IF(ISBLANK($B$8),MID(A1911,1,1),IF(ISERROR(SEARCH(MID(A1911,1,1),$B$8)),"",MID(A1911,1,1))),""),"")</f>
        <v>s</v>
      </c>
      <c r="C1911" s="3" t="str">
        <f>IF(ISERROR(SEARCH(MID(A1911,2,1),$B$2)),IF(ISERROR(SEARCH(MID(A1911,2,1),$B$4)),IF(ISBLANK($B$9),MID(A1911,2,1),IF(ISERROR(SEARCH(MID(A1911,2,1),$B$9)),"",MID(A1911,2,1))),""),"")</f>
        <v>t</v>
      </c>
      <c r="D1911" s="3" t="str">
        <f>IF(ISERROR(SEARCH(MID(A1911,3,1),$B$2)),IF(ISERROR(SEARCH(MID(A1911,3,1),$B$5)),IF(ISBLANK($B$10),MID(A1911,3,1),IF(ISERROR(SEARCH(MID(A1911,3,1),$B$10)),"",MID(A1911,3,1))),""),"")</f>
        <v/>
      </c>
      <c r="E1911" s="3" t="str">
        <f>IF(ISERROR(SEARCH(MID(A1911,4,1),$B$2)),IF(ISERROR(SEARCH(MID(A1911,4,1),$B$6)),IF(ISBLANK($B$11),MID(A1911,4,1),IF(ISERROR(SEARCH(MID(A1911,4,1),$B$11)),"",MID(A1911,4,1))),""),"")</f>
        <v/>
      </c>
      <c r="F1911" s="3" t="str">
        <f>IF(ISERROR(SEARCH(MID(A1911,5,1),$B$2)),IF(ISERROR(SEARCH(MID(A1911,5,1),$B$7)),IF(ISBLANK($B$12),MID(A1911,5,1),IF(ISERROR(SEARCH(MID(A1911,5,1),$B$12)),"",MID(A1911,5,1))),""),"")</f>
        <v/>
      </c>
      <c r="G1911">
        <f t="shared" si="29"/>
        <v>0</v>
      </c>
      <c r="H1911" t="str" cm="1">
        <f t="array" aca="1" ref="H1911" ca="1">IF($B$3&amp;$B$4&amp;$B$5&amp;$B$6&amp;$B$7="",G1911,IF(AND(ISNUMBER(SEARCH(MID($B$3&amp;$B$4&amp;$B$5&amp;$B$6&amp;$B$7, ROW(INDIRECT("1:" &amp; LEN($B$3&amp;$B$4&amp;$B$5&amp;$B$6&amp;$B$7))), 1), G1911))),G1911,""))</f>
        <v/>
      </c>
    </row>
    <row r="1912" spans="1:8" x14ac:dyDescent="0.2">
      <c r="A1912" t="s">
        <v>1896</v>
      </c>
      <c r="B1912" s="3" t="str">
        <f>IF(ISERROR(SEARCH(MID(A1912,1,1),$B$2)),IF(ISERROR(SEARCH(MID(A1912,1,1),$B$3)),IF(ISBLANK($B$8),MID(A1912,1,1),IF(ISERROR(SEARCH(MID(A1912,1,1),$B$8)),"",MID(A1912,1,1))),""),"")</f>
        <v>f</v>
      </c>
      <c r="C1912" s="3" t="str">
        <f>IF(ISERROR(SEARCH(MID(A1912,2,1),$B$2)),IF(ISERROR(SEARCH(MID(A1912,2,1),$B$4)),IF(ISBLANK($B$9),MID(A1912,2,1),IF(ISERROR(SEARCH(MID(A1912,2,1),$B$9)),"",MID(A1912,2,1))),""),"")</f>
        <v>r</v>
      </c>
      <c r="D1912" s="3" t="str">
        <f>IF(ISERROR(SEARCH(MID(A1912,3,1),$B$2)),IF(ISERROR(SEARCH(MID(A1912,3,1),$B$5)),IF(ISBLANK($B$10),MID(A1912,3,1),IF(ISERROR(SEARCH(MID(A1912,3,1),$B$10)),"",MID(A1912,3,1))),""),"")</f>
        <v>a</v>
      </c>
      <c r="E1912" s="3" t="str">
        <f>IF(ISERROR(SEARCH(MID(A1912,4,1),$B$2)),IF(ISERROR(SEARCH(MID(A1912,4,1),$B$6)),IF(ISBLANK($B$11),MID(A1912,4,1),IF(ISERROR(SEARCH(MID(A1912,4,1),$B$11)),"",MID(A1912,4,1))),""),"")</f>
        <v/>
      </c>
      <c r="F1912" s="3" t="str">
        <f>IF(ISERROR(SEARCH(MID(A1912,5,1),$B$2)),IF(ISERROR(SEARCH(MID(A1912,5,1),$B$7)),IF(ISBLANK($B$12),MID(A1912,5,1),IF(ISERROR(SEARCH(MID(A1912,5,1),$B$12)),"",MID(A1912,5,1))),""),"")</f>
        <v/>
      </c>
      <c r="G1912">
        <f t="shared" si="29"/>
        <v>0</v>
      </c>
      <c r="H1912" t="str" cm="1">
        <f t="array" aca="1" ref="H1912" ca="1">IF($B$3&amp;$B$4&amp;$B$5&amp;$B$6&amp;$B$7="",G1912,IF(AND(ISNUMBER(SEARCH(MID($B$3&amp;$B$4&amp;$B$5&amp;$B$6&amp;$B$7, ROW(INDIRECT("1:" &amp; LEN($B$3&amp;$B$4&amp;$B$5&amp;$B$6&amp;$B$7))), 1), G1912))),G1912,""))</f>
        <v/>
      </c>
    </row>
    <row r="1913" spans="1:8" x14ac:dyDescent="0.2">
      <c r="A1913" t="s">
        <v>1897</v>
      </c>
      <c r="B1913" s="3" t="str">
        <f>IF(ISERROR(SEARCH(MID(A1913,1,1),$B$2)),IF(ISERROR(SEARCH(MID(A1913,1,1),$B$3)),IF(ISBLANK($B$8),MID(A1913,1,1),IF(ISERROR(SEARCH(MID(A1913,1,1),$B$8)),"",MID(A1913,1,1))),""),"")</f>
        <v>b</v>
      </c>
      <c r="C1913" s="3" t="str">
        <f>IF(ISERROR(SEARCH(MID(A1913,2,1),$B$2)),IF(ISERROR(SEARCH(MID(A1913,2,1),$B$4)),IF(ISBLANK($B$9),MID(A1913,2,1),IF(ISERROR(SEARCH(MID(A1913,2,1),$B$9)),"",MID(A1913,2,1))),""),"")</f>
        <v/>
      </c>
      <c r="D1913" s="3" t="str">
        <f>IF(ISERROR(SEARCH(MID(A1913,3,1),$B$2)),IF(ISERROR(SEARCH(MID(A1913,3,1),$B$5)),IF(ISBLANK($B$10),MID(A1913,3,1),IF(ISERROR(SEARCH(MID(A1913,3,1),$B$10)),"",MID(A1913,3,1))),""),"")</f>
        <v/>
      </c>
      <c r="E1913" s="3" t="str">
        <f>IF(ISERROR(SEARCH(MID(A1913,4,1),$B$2)),IF(ISERROR(SEARCH(MID(A1913,4,1),$B$6)),IF(ISBLANK($B$11),MID(A1913,4,1),IF(ISERROR(SEARCH(MID(A1913,4,1),$B$11)),"",MID(A1913,4,1))),""),"")</f>
        <v>t</v>
      </c>
      <c r="F1913" s="3" t="str">
        <f>IF(ISERROR(SEARCH(MID(A1913,5,1),$B$2)),IF(ISERROR(SEARCH(MID(A1913,5,1),$B$7)),IF(ISBLANK($B$12),MID(A1913,5,1),IF(ISERROR(SEARCH(MID(A1913,5,1),$B$12)),"",MID(A1913,5,1))),""),"")</f>
        <v>y</v>
      </c>
      <c r="G1913">
        <f t="shared" si="29"/>
        <v>0</v>
      </c>
      <c r="H1913" t="str" cm="1">
        <f t="array" aca="1" ref="H1913" ca="1">IF($B$3&amp;$B$4&amp;$B$5&amp;$B$6&amp;$B$7="",G1913,IF(AND(ISNUMBER(SEARCH(MID($B$3&amp;$B$4&amp;$B$5&amp;$B$6&amp;$B$7, ROW(INDIRECT("1:" &amp; LEN($B$3&amp;$B$4&amp;$B$5&amp;$B$6&amp;$B$7))), 1), G1913))),G1913,""))</f>
        <v/>
      </c>
    </row>
    <row r="1914" spans="1:8" x14ac:dyDescent="0.2">
      <c r="A1914" t="s">
        <v>1898</v>
      </c>
      <c r="B1914" s="3" t="str">
        <f>IF(ISERROR(SEARCH(MID(A1914,1,1),$B$2)),IF(ISERROR(SEARCH(MID(A1914,1,1),$B$3)),IF(ISBLANK($B$8),MID(A1914,1,1),IF(ISERROR(SEARCH(MID(A1914,1,1),$B$8)),"",MID(A1914,1,1))),""),"")</f>
        <v>v</v>
      </c>
      <c r="C1914" s="3" t="str">
        <f>IF(ISERROR(SEARCH(MID(A1914,2,1),$B$2)),IF(ISERROR(SEARCH(MID(A1914,2,1),$B$4)),IF(ISBLANK($B$9),MID(A1914,2,1),IF(ISERROR(SEARCH(MID(A1914,2,1),$B$9)),"",MID(A1914,2,1))),""),"")</f>
        <v>a</v>
      </c>
      <c r="D1914" s="3" t="str">
        <f>IF(ISERROR(SEARCH(MID(A1914,3,1),$B$2)),IF(ISERROR(SEARCH(MID(A1914,3,1),$B$5)),IF(ISBLANK($B$10),MID(A1914,3,1),IF(ISERROR(SEARCH(MID(A1914,3,1),$B$10)),"",MID(A1914,3,1))),""),"")</f>
        <v>l</v>
      </c>
      <c r="E1914" s="3" t="str">
        <f>IF(ISERROR(SEARCH(MID(A1914,4,1),$B$2)),IF(ISERROR(SEARCH(MID(A1914,4,1),$B$6)),IF(ISBLANK($B$11),MID(A1914,4,1),IF(ISERROR(SEARCH(MID(A1914,4,1),$B$11)),"",MID(A1914,4,1))),""),"")</f>
        <v/>
      </c>
      <c r="F1914" s="3" t="str">
        <f>IF(ISERROR(SEARCH(MID(A1914,5,1),$B$2)),IF(ISERROR(SEARCH(MID(A1914,5,1),$B$7)),IF(ISBLANK($B$12),MID(A1914,5,1),IF(ISERROR(SEARCH(MID(A1914,5,1),$B$12)),"",MID(A1914,5,1))),""),"")</f>
        <v>r</v>
      </c>
      <c r="G1914">
        <f t="shared" si="29"/>
        <v>0</v>
      </c>
      <c r="H1914" t="str" cm="1">
        <f t="array" aca="1" ref="H1914" ca="1">IF($B$3&amp;$B$4&amp;$B$5&amp;$B$6&amp;$B$7="",G1914,IF(AND(ISNUMBER(SEARCH(MID($B$3&amp;$B$4&amp;$B$5&amp;$B$6&amp;$B$7, ROW(INDIRECT("1:" &amp; LEN($B$3&amp;$B$4&amp;$B$5&amp;$B$6&amp;$B$7))), 1), G1914))),G1914,""))</f>
        <v/>
      </c>
    </row>
    <row r="1915" spans="1:8" x14ac:dyDescent="0.2">
      <c r="A1915" t="s">
        <v>1899</v>
      </c>
      <c r="B1915" s="3" t="str">
        <f>IF(ISERROR(SEARCH(MID(A1915,1,1),$B$2)),IF(ISERROR(SEARCH(MID(A1915,1,1),$B$3)),IF(ISBLANK($B$8),MID(A1915,1,1),IF(ISERROR(SEARCH(MID(A1915,1,1),$B$8)),"",MID(A1915,1,1))),""),"")</f>
        <v/>
      </c>
      <c r="C1915" s="3" t="str">
        <f>IF(ISERROR(SEARCH(MID(A1915,2,1),$B$2)),IF(ISERROR(SEARCH(MID(A1915,2,1),$B$4)),IF(ISBLANK($B$9),MID(A1915,2,1),IF(ISERROR(SEARCH(MID(A1915,2,1),$B$9)),"",MID(A1915,2,1))),""),"")</f>
        <v/>
      </c>
      <c r="D1915" s="3" t="str">
        <f>IF(ISERROR(SEARCH(MID(A1915,3,1),$B$2)),IF(ISERROR(SEARCH(MID(A1915,3,1),$B$5)),IF(ISBLANK($B$10),MID(A1915,3,1),IF(ISERROR(SEARCH(MID(A1915,3,1),$B$10)),"",MID(A1915,3,1))),""),"")</f>
        <v>w</v>
      </c>
      <c r="E1915" s="3" t="str">
        <f>IF(ISERROR(SEARCH(MID(A1915,4,1),$B$2)),IF(ISERROR(SEARCH(MID(A1915,4,1),$B$6)),IF(ISBLANK($B$11),MID(A1915,4,1),IF(ISERROR(SEARCH(MID(A1915,4,1),$B$11)),"",MID(A1915,4,1))),""),"")</f>
        <v>n</v>
      </c>
      <c r="F1915" s="3" t="str">
        <f>IF(ISERROR(SEARCH(MID(A1915,5,1),$B$2)),IF(ISERROR(SEARCH(MID(A1915,5,1),$B$7)),IF(ISBLANK($B$12),MID(A1915,5,1),IF(ISERROR(SEARCH(MID(A1915,5,1),$B$12)),"",MID(A1915,5,1))),""),"")</f>
        <v>y</v>
      </c>
      <c r="G1915">
        <f t="shared" si="29"/>
        <v>0</v>
      </c>
      <c r="H1915" t="str" cm="1">
        <f t="array" aca="1" ref="H1915" ca="1">IF($B$3&amp;$B$4&amp;$B$5&amp;$B$6&amp;$B$7="",G1915,IF(AND(ISNUMBER(SEARCH(MID($B$3&amp;$B$4&amp;$B$5&amp;$B$6&amp;$B$7, ROW(INDIRECT("1:" &amp; LEN($B$3&amp;$B$4&amp;$B$5&amp;$B$6&amp;$B$7))), 1), G1915))),G1915,""))</f>
        <v/>
      </c>
    </row>
    <row r="1916" spans="1:8" x14ac:dyDescent="0.2">
      <c r="A1916" t="s">
        <v>1900</v>
      </c>
      <c r="B1916" s="3" t="str">
        <f>IF(ISERROR(SEARCH(MID(A1916,1,1),$B$2)),IF(ISERROR(SEARCH(MID(A1916,1,1),$B$3)),IF(ISBLANK($B$8),MID(A1916,1,1),IF(ISERROR(SEARCH(MID(A1916,1,1),$B$8)),"",MID(A1916,1,1))),""),"")</f>
        <v>w</v>
      </c>
      <c r="C1916" s="3" t="str">
        <f>IF(ISERROR(SEARCH(MID(A1916,2,1),$B$2)),IF(ISERROR(SEARCH(MID(A1916,2,1),$B$4)),IF(ISBLANK($B$9),MID(A1916,2,1),IF(ISERROR(SEARCH(MID(A1916,2,1),$B$9)),"",MID(A1916,2,1))),""),"")</f>
        <v>i</v>
      </c>
      <c r="D1916" s="3" t="str">
        <f>IF(ISERROR(SEARCH(MID(A1916,3,1),$B$2)),IF(ISERROR(SEARCH(MID(A1916,3,1),$B$5)),IF(ISBLANK($B$10),MID(A1916,3,1),IF(ISERROR(SEARCH(MID(A1916,3,1),$B$10)),"",MID(A1916,3,1))),""),"")</f>
        <v>t</v>
      </c>
      <c r="E1916" s="3" t="str">
        <f>IF(ISERROR(SEARCH(MID(A1916,4,1),$B$2)),IF(ISERROR(SEARCH(MID(A1916,4,1),$B$6)),IF(ISBLANK($B$11),MID(A1916,4,1),IF(ISERROR(SEARCH(MID(A1916,4,1),$B$11)),"",MID(A1916,4,1))),""),"")</f>
        <v>t</v>
      </c>
      <c r="F1916" s="3" t="str">
        <f>IF(ISERROR(SEARCH(MID(A1916,5,1),$B$2)),IF(ISERROR(SEARCH(MID(A1916,5,1),$B$7)),IF(ISBLANK($B$12),MID(A1916,5,1),IF(ISERROR(SEARCH(MID(A1916,5,1),$B$12)),"",MID(A1916,5,1))),""),"")</f>
        <v>y</v>
      </c>
      <c r="G1916" t="str">
        <f t="shared" si="29"/>
        <v>witty</v>
      </c>
      <c r="H1916" t="str" cm="1">
        <f t="array" aca="1" ref="H1916" ca="1">IF($B$3&amp;$B$4&amp;$B$5&amp;$B$6&amp;$B$7="",G1916,IF(AND(ISNUMBER(SEARCH(MID($B$3&amp;$B$4&amp;$B$5&amp;$B$6&amp;$B$7, ROW(INDIRECT("1:" &amp; LEN($B$3&amp;$B$4&amp;$B$5&amp;$B$6&amp;$B$7))), 1), G1916))),G1916,""))</f>
        <v/>
      </c>
    </row>
    <row r="1917" spans="1:8" x14ac:dyDescent="0.2">
      <c r="A1917" t="s">
        <v>1901</v>
      </c>
      <c r="B1917" s="3" t="str">
        <f>IF(ISERROR(SEARCH(MID(A1917,1,1),$B$2)),IF(ISERROR(SEARCH(MID(A1917,1,1),$B$3)),IF(ISBLANK($B$8),MID(A1917,1,1),IF(ISERROR(SEARCH(MID(A1917,1,1),$B$8)),"",MID(A1917,1,1))),""),"")</f>
        <v>m</v>
      </c>
      <c r="C1917" s="3" t="str">
        <f>IF(ISERROR(SEARCH(MID(A1917,2,1),$B$2)),IF(ISERROR(SEARCH(MID(A1917,2,1),$B$4)),IF(ISBLANK($B$9),MID(A1917,2,1),IF(ISERROR(SEARCH(MID(A1917,2,1),$B$9)),"",MID(A1917,2,1))),""),"")</f>
        <v/>
      </c>
      <c r="D1917" s="3" t="str">
        <f>IF(ISERROR(SEARCH(MID(A1917,3,1),$B$2)),IF(ISERROR(SEARCH(MID(A1917,3,1),$B$5)),IF(ISBLANK($B$10),MID(A1917,3,1),IF(ISERROR(SEARCH(MID(A1917,3,1),$B$10)),"",MID(A1917,3,1))),""),"")</f>
        <v>s</v>
      </c>
      <c r="E1917" s="3" t="str">
        <f>IF(ISERROR(SEARCH(MID(A1917,4,1),$B$2)),IF(ISERROR(SEARCH(MID(A1917,4,1),$B$6)),IF(ISBLANK($B$11),MID(A1917,4,1),IF(ISERROR(SEARCH(MID(A1917,4,1),$B$11)),"",MID(A1917,4,1))),""),"")</f>
        <v>s</v>
      </c>
      <c r="F1917" s="3" t="str">
        <f>IF(ISERROR(SEARCH(MID(A1917,5,1),$B$2)),IF(ISERROR(SEARCH(MID(A1917,5,1),$B$7)),IF(ISBLANK($B$12),MID(A1917,5,1),IF(ISERROR(SEARCH(MID(A1917,5,1),$B$12)),"",MID(A1917,5,1))),""),"")</f>
        <v>y</v>
      </c>
      <c r="G1917">
        <f t="shared" si="29"/>
        <v>0</v>
      </c>
      <c r="H1917" t="str" cm="1">
        <f t="array" aca="1" ref="H1917" ca="1">IF($B$3&amp;$B$4&amp;$B$5&amp;$B$6&amp;$B$7="",G1917,IF(AND(ISNUMBER(SEARCH(MID($B$3&amp;$B$4&amp;$B$5&amp;$B$6&amp;$B$7, ROW(INDIRECT("1:" &amp; LEN($B$3&amp;$B$4&amp;$B$5&amp;$B$6&amp;$B$7))), 1), G1917))),G1917,""))</f>
        <v/>
      </c>
    </row>
    <row r="1918" spans="1:8" x14ac:dyDescent="0.2">
      <c r="A1918" t="s">
        <v>1902</v>
      </c>
      <c r="B1918" s="3" t="str">
        <f>IF(ISERROR(SEARCH(MID(A1918,1,1),$B$2)),IF(ISERROR(SEARCH(MID(A1918,1,1),$B$3)),IF(ISBLANK($B$8),MID(A1918,1,1),IF(ISERROR(SEARCH(MID(A1918,1,1),$B$8)),"",MID(A1918,1,1))),""),"")</f>
        <v/>
      </c>
      <c r="C1918" s="3" t="str">
        <f>IF(ISERROR(SEARCH(MID(A1918,2,1),$B$2)),IF(ISERROR(SEARCH(MID(A1918,2,1),$B$4)),IF(ISBLANK($B$9),MID(A1918,2,1),IF(ISERROR(SEARCH(MID(A1918,2,1),$B$9)),"",MID(A1918,2,1))),""),"")</f>
        <v>s</v>
      </c>
      <c r="D1918" s="3" t="str">
        <f>IF(ISERROR(SEARCH(MID(A1918,3,1),$B$2)),IF(ISERROR(SEARCH(MID(A1918,3,1),$B$5)),IF(ISBLANK($B$10),MID(A1918,3,1),IF(ISERROR(SEARCH(MID(A1918,3,1),$B$10)),"",MID(A1918,3,1))),""),"")</f>
        <v>a</v>
      </c>
      <c r="E1918" s="3" t="str">
        <f>IF(ISERROR(SEARCH(MID(A1918,4,1),$B$2)),IF(ISERROR(SEARCH(MID(A1918,4,1),$B$6)),IF(ISBLANK($B$11),MID(A1918,4,1),IF(ISERROR(SEARCH(MID(A1918,4,1),$B$11)),"",MID(A1918,4,1))),""),"")</f>
        <v>l</v>
      </c>
      <c r="F1918" s="3" t="str">
        <f>IF(ISERROR(SEARCH(MID(A1918,5,1),$B$2)),IF(ISERROR(SEARCH(MID(A1918,5,1),$B$7)),IF(ISBLANK($B$12),MID(A1918,5,1),IF(ISERROR(SEARCH(MID(A1918,5,1),$B$12)),"",MID(A1918,5,1))),""),"")</f>
        <v>m</v>
      </c>
      <c r="G1918">
        <f t="shared" si="29"/>
        <v>0</v>
      </c>
      <c r="H1918" t="str" cm="1">
        <f t="array" aca="1" ref="H1918" ca="1">IF($B$3&amp;$B$4&amp;$B$5&amp;$B$6&amp;$B$7="",G1918,IF(AND(ISNUMBER(SEARCH(MID($B$3&amp;$B$4&amp;$B$5&amp;$B$6&amp;$B$7, ROW(INDIRECT("1:" &amp; LEN($B$3&amp;$B$4&amp;$B$5&amp;$B$6&amp;$B$7))), 1), G1918))),G1918,""))</f>
        <v/>
      </c>
    </row>
    <row r="1919" spans="1:8" x14ac:dyDescent="0.2">
      <c r="A1919" t="s">
        <v>1903</v>
      </c>
      <c r="B1919" s="3" t="str">
        <f>IF(ISERROR(SEARCH(MID(A1919,1,1),$B$2)),IF(ISERROR(SEARCH(MID(A1919,1,1),$B$3)),IF(ISBLANK($B$8),MID(A1919,1,1),IF(ISERROR(SEARCH(MID(A1919,1,1),$B$8)),"",MID(A1919,1,1))),""),"")</f>
        <v>s</v>
      </c>
      <c r="C1919" s="3" t="str">
        <f>IF(ISERROR(SEARCH(MID(A1919,2,1),$B$2)),IF(ISERROR(SEARCH(MID(A1919,2,1),$B$4)),IF(ISBLANK($B$9),MID(A1919,2,1),IF(ISERROR(SEARCH(MID(A1919,2,1),$B$9)),"",MID(A1919,2,1))),""),"")</f>
        <v>c</v>
      </c>
      <c r="D1919" s="3" t="str">
        <f>IF(ISERROR(SEARCH(MID(A1919,3,1),$B$2)),IF(ISERROR(SEARCH(MID(A1919,3,1),$B$5)),IF(ISBLANK($B$10),MID(A1919,3,1),IF(ISERROR(SEARCH(MID(A1919,3,1),$B$10)),"",MID(A1919,3,1))),""),"")</f>
        <v/>
      </c>
      <c r="E1919" s="3" t="str">
        <f>IF(ISERROR(SEARCH(MID(A1919,4,1),$B$2)),IF(ISERROR(SEARCH(MID(A1919,4,1),$B$6)),IF(ISBLANK($B$11),MID(A1919,4,1),IF(ISERROR(SEARCH(MID(A1919,4,1),$B$11)),"",MID(A1919,4,1))),""),"")</f>
        <v>b</v>
      </c>
      <c r="F1919" s="3" t="str">
        <f>IF(ISERROR(SEARCH(MID(A1919,5,1),$B$2)),IF(ISERROR(SEARCH(MID(A1919,5,1),$B$7)),IF(ISBLANK($B$12),MID(A1919,5,1),IF(ISERROR(SEARCH(MID(A1919,5,1),$B$12)),"",MID(A1919,5,1))),""),"")</f>
        <v>a</v>
      </c>
      <c r="G1919">
        <f t="shared" si="29"/>
        <v>0</v>
      </c>
      <c r="H1919" t="str" cm="1">
        <f t="array" aca="1" ref="H1919" ca="1">IF($B$3&amp;$B$4&amp;$B$5&amp;$B$6&amp;$B$7="",G1919,IF(AND(ISNUMBER(SEARCH(MID($B$3&amp;$B$4&amp;$B$5&amp;$B$6&amp;$B$7, ROW(INDIRECT("1:" &amp; LEN($B$3&amp;$B$4&amp;$B$5&amp;$B$6&amp;$B$7))), 1), G1919))),G1919,""))</f>
        <v/>
      </c>
    </row>
    <row r="1920" spans="1:8" x14ac:dyDescent="0.2">
      <c r="A1920" t="s">
        <v>1904</v>
      </c>
      <c r="B1920" s="3" t="str">
        <f>IF(ISERROR(SEARCH(MID(A1920,1,1),$B$2)),IF(ISERROR(SEARCH(MID(A1920,1,1),$B$3)),IF(ISBLANK($B$8),MID(A1920,1,1),IF(ISERROR(SEARCH(MID(A1920,1,1),$B$8)),"",MID(A1920,1,1))),""),"")</f>
        <v>t</v>
      </c>
      <c r="C1920" s="3" t="str">
        <f>IF(ISERROR(SEARCH(MID(A1920,2,1),$B$2)),IF(ISERROR(SEARCH(MID(A1920,2,1),$B$4)),IF(ISBLANK($B$9),MID(A1920,2,1),IF(ISERROR(SEARCH(MID(A1920,2,1),$B$9)),"",MID(A1920,2,1))),""),"")</f>
        <v/>
      </c>
      <c r="D1920" s="3" t="str">
        <f>IF(ISERROR(SEARCH(MID(A1920,3,1),$B$2)),IF(ISERROR(SEARCH(MID(A1920,3,1),$B$5)),IF(ISBLANK($B$10),MID(A1920,3,1),IF(ISERROR(SEARCH(MID(A1920,3,1),$B$10)),"",MID(A1920,3,1))),""),"")</f>
        <v/>
      </c>
      <c r="E1920" s="3" t="str">
        <f>IF(ISERROR(SEARCH(MID(A1920,4,1),$B$2)),IF(ISERROR(SEARCH(MID(A1920,4,1),$B$6)),IF(ISBLANK($B$11),MID(A1920,4,1),IF(ISERROR(SEARCH(MID(A1920,4,1),$B$11)),"",MID(A1920,4,1))),""),"")</f>
        <v>r</v>
      </c>
      <c r="F1920" s="3" t="str">
        <f>IF(ISERROR(SEARCH(MID(A1920,5,1),$B$2)),IF(ISERROR(SEARCH(MID(A1920,5,1),$B$7)),IF(ISBLANK($B$12),MID(A1920,5,1),IF(ISERROR(SEARCH(MID(A1920,5,1),$B$12)),"",MID(A1920,5,1))),""),"")</f>
        <v>s</v>
      </c>
      <c r="G1920">
        <f t="shared" si="29"/>
        <v>0</v>
      </c>
      <c r="H1920" t="str" cm="1">
        <f t="array" aca="1" ref="H1920" ca="1">IF($B$3&amp;$B$4&amp;$B$5&amp;$B$6&amp;$B$7="",G1920,IF(AND(ISNUMBER(SEARCH(MID($B$3&amp;$B$4&amp;$B$5&amp;$B$6&amp;$B$7, ROW(INDIRECT("1:" &amp; LEN($B$3&amp;$B$4&amp;$B$5&amp;$B$6&amp;$B$7))), 1), G1920))),G1920,""))</f>
        <v/>
      </c>
    </row>
    <row r="1921" spans="1:8" x14ac:dyDescent="0.2">
      <c r="A1921" t="s">
        <v>1905</v>
      </c>
      <c r="B1921" s="3" t="str">
        <f>IF(ISERROR(SEARCH(MID(A1921,1,1),$B$2)),IF(ISERROR(SEARCH(MID(A1921,1,1),$B$3)),IF(ISBLANK($B$8),MID(A1921,1,1),IF(ISERROR(SEARCH(MID(A1921,1,1),$B$8)),"",MID(A1921,1,1))),""),"")</f>
        <v/>
      </c>
      <c r="C1921" s="3" t="str">
        <f>IF(ISERROR(SEARCH(MID(A1921,2,1),$B$2)),IF(ISERROR(SEARCH(MID(A1921,2,1),$B$4)),IF(ISBLANK($B$9),MID(A1921,2,1),IF(ISERROR(SEARCH(MID(A1921,2,1),$B$9)),"",MID(A1921,2,1))),""),"")</f>
        <v/>
      </c>
      <c r="D1921" s="3" t="str">
        <f>IF(ISERROR(SEARCH(MID(A1921,3,1),$B$2)),IF(ISERROR(SEARCH(MID(A1921,3,1),$B$5)),IF(ISBLANK($B$10),MID(A1921,3,1),IF(ISERROR(SEARCH(MID(A1921,3,1),$B$10)),"",MID(A1921,3,1))),""),"")</f>
        <v>l</v>
      </c>
      <c r="E1921" s="3" t="str">
        <f>IF(ISERROR(SEARCH(MID(A1921,4,1),$B$2)),IF(ISERROR(SEARCH(MID(A1921,4,1),$B$6)),IF(ISBLANK($B$11),MID(A1921,4,1),IF(ISERROR(SEARCH(MID(A1921,4,1),$B$11)),"",MID(A1921,4,1))),""),"")</f>
        <v>k</v>
      </c>
      <c r="F1921" s="3" t="str">
        <f>IF(ISERROR(SEARCH(MID(A1921,5,1),$B$2)),IF(ISERROR(SEARCH(MID(A1921,5,1),$B$7)),IF(ISBLANK($B$12),MID(A1921,5,1),IF(ISERROR(SEARCH(MID(A1921,5,1),$B$12)),"",MID(A1921,5,1))),""),"")</f>
        <v>a</v>
      </c>
      <c r="G1921">
        <f t="shared" si="29"/>
        <v>0</v>
      </c>
      <c r="H1921" t="str" cm="1">
        <f t="array" aca="1" ref="H1921" ca="1">IF($B$3&amp;$B$4&amp;$B$5&amp;$B$6&amp;$B$7="",G1921,IF(AND(ISNUMBER(SEARCH(MID($B$3&amp;$B$4&amp;$B$5&amp;$B$6&amp;$B$7, ROW(INDIRECT("1:" &amp; LEN($B$3&amp;$B$4&amp;$B$5&amp;$B$6&amp;$B$7))), 1), G1921))),G1921,""))</f>
        <v/>
      </c>
    </row>
    <row r="1922" spans="1:8" x14ac:dyDescent="0.2">
      <c r="A1922" t="s">
        <v>1906</v>
      </c>
      <c r="B1922" s="3" t="str">
        <f>IF(ISERROR(SEARCH(MID(A1922,1,1),$B$2)),IF(ISERROR(SEARCH(MID(A1922,1,1),$B$3)),IF(ISBLANK($B$8),MID(A1922,1,1),IF(ISERROR(SEARCH(MID(A1922,1,1),$B$8)),"",MID(A1922,1,1))),""),"")</f>
        <v>m</v>
      </c>
      <c r="C1922" s="3" t="str">
        <f>IF(ISERROR(SEARCH(MID(A1922,2,1),$B$2)),IF(ISERROR(SEARCH(MID(A1922,2,1),$B$4)),IF(ISBLANK($B$9),MID(A1922,2,1),IF(ISERROR(SEARCH(MID(A1922,2,1),$B$9)),"",MID(A1922,2,1))),""),"")</f>
        <v>i</v>
      </c>
      <c r="D1922" s="3" t="str">
        <f>IF(ISERROR(SEARCH(MID(A1922,3,1),$B$2)),IF(ISERROR(SEARCH(MID(A1922,3,1),$B$5)),IF(ISBLANK($B$10),MID(A1922,3,1),IF(ISERROR(SEARCH(MID(A1922,3,1),$B$10)),"",MID(A1922,3,1))),""),"")</f>
        <v>l</v>
      </c>
      <c r="E1922" s="3" t="str">
        <f>IF(ISERROR(SEARCH(MID(A1922,4,1),$B$2)),IF(ISERROR(SEARCH(MID(A1922,4,1),$B$6)),IF(ISBLANK($B$11),MID(A1922,4,1),IF(ISERROR(SEARCH(MID(A1922,4,1),$B$11)),"",MID(A1922,4,1))),""),"")</f>
        <v>k</v>
      </c>
      <c r="F1922" s="3" t="str">
        <f>IF(ISERROR(SEARCH(MID(A1922,5,1),$B$2)),IF(ISERROR(SEARCH(MID(A1922,5,1),$B$7)),IF(ISBLANK($B$12),MID(A1922,5,1),IF(ISERROR(SEARCH(MID(A1922,5,1),$B$12)),"",MID(A1922,5,1))),""),"")</f>
        <v>y</v>
      </c>
      <c r="G1922" t="str">
        <f t="shared" si="29"/>
        <v>milky</v>
      </c>
      <c r="H1922" t="str" cm="1">
        <f t="array" aca="1" ref="H1922" ca="1">IF($B$3&amp;$B$4&amp;$B$5&amp;$B$6&amp;$B$7="",G1922,IF(AND(ISNUMBER(SEARCH(MID($B$3&amp;$B$4&amp;$B$5&amp;$B$6&amp;$B$7, ROW(INDIRECT("1:" &amp; LEN($B$3&amp;$B$4&amp;$B$5&amp;$B$6&amp;$B$7))), 1), G1922))),G1922,""))</f>
        <v/>
      </c>
    </row>
    <row r="1923" spans="1:8" x14ac:dyDescent="0.2">
      <c r="A1923" t="s">
        <v>1907</v>
      </c>
      <c r="B1923" s="3" t="str">
        <f>IF(ISERROR(SEARCH(MID(A1923,1,1),$B$2)),IF(ISERROR(SEARCH(MID(A1923,1,1),$B$3)),IF(ISBLANK($B$8),MID(A1923,1,1),IF(ISERROR(SEARCH(MID(A1923,1,1),$B$8)),"",MID(A1923,1,1))),""),"")</f>
        <v>g</v>
      </c>
      <c r="C1923" s="3" t="str">
        <f>IF(ISERROR(SEARCH(MID(A1923,2,1),$B$2)),IF(ISERROR(SEARCH(MID(A1923,2,1),$B$4)),IF(ISBLANK($B$9),MID(A1923,2,1),IF(ISERROR(SEARCH(MID(A1923,2,1),$B$9)),"",MID(A1923,2,1))),""),"")</f>
        <v>a</v>
      </c>
      <c r="D1923" s="3" t="str">
        <f>IF(ISERROR(SEARCH(MID(A1923,3,1),$B$2)),IF(ISERROR(SEARCH(MID(A1923,3,1),$B$5)),IF(ISBLANK($B$10),MID(A1923,3,1),IF(ISERROR(SEARCH(MID(A1923,3,1),$B$10)),"",MID(A1923,3,1))),""),"")</f>
        <v/>
      </c>
      <c r="E1923" s="3" t="str">
        <f>IF(ISERROR(SEARCH(MID(A1923,4,1),$B$2)),IF(ISERROR(SEARCH(MID(A1923,4,1),$B$6)),IF(ISBLANK($B$11),MID(A1923,4,1),IF(ISERROR(SEARCH(MID(A1923,4,1),$B$11)),"",MID(A1923,4,1))),""),"")</f>
        <v/>
      </c>
      <c r="F1923" s="3" t="str">
        <f>IF(ISERROR(SEARCH(MID(A1923,5,1),$B$2)),IF(ISERROR(SEARCH(MID(A1923,5,1),$B$7)),IF(ISBLANK($B$12),MID(A1923,5,1),IF(ISERROR(SEARCH(MID(A1923,5,1),$B$12)),"",MID(A1923,5,1))),""),"")</f>
        <v>y</v>
      </c>
      <c r="G1923">
        <f t="shared" si="29"/>
        <v>0</v>
      </c>
      <c r="H1923" t="str" cm="1">
        <f t="array" aca="1" ref="H1923" ca="1">IF($B$3&amp;$B$4&amp;$B$5&amp;$B$6&amp;$B$7="",G1923,IF(AND(ISNUMBER(SEARCH(MID($B$3&amp;$B$4&amp;$B$5&amp;$B$6&amp;$B$7, ROW(INDIRECT("1:" &amp; LEN($B$3&amp;$B$4&amp;$B$5&amp;$B$6&amp;$B$7))), 1), G1923))),G1923,""))</f>
        <v/>
      </c>
    </row>
    <row r="1924" spans="1:8" x14ac:dyDescent="0.2">
      <c r="A1924" t="s">
        <v>1908</v>
      </c>
      <c r="B1924" s="3" t="str">
        <f>IF(ISERROR(SEARCH(MID(A1924,1,1),$B$2)),IF(ISERROR(SEARCH(MID(A1924,1,1),$B$3)),IF(ISBLANK($B$8),MID(A1924,1,1),IF(ISERROR(SEARCH(MID(A1924,1,1),$B$8)),"",MID(A1924,1,1))),""),"")</f>
        <v>s</v>
      </c>
      <c r="C1924" s="3" t="str">
        <f>IF(ISERROR(SEARCH(MID(A1924,2,1),$B$2)),IF(ISERROR(SEARCH(MID(A1924,2,1),$B$4)),IF(ISBLANK($B$9),MID(A1924,2,1),IF(ISERROR(SEARCH(MID(A1924,2,1),$B$9)),"",MID(A1924,2,1))),""),"")</f>
        <v>h</v>
      </c>
      <c r="D1924" s="3" t="str">
        <f>IF(ISERROR(SEARCH(MID(A1924,3,1),$B$2)),IF(ISERROR(SEARCH(MID(A1924,3,1),$B$5)),IF(ISBLANK($B$10),MID(A1924,3,1),IF(ISERROR(SEARCH(MID(A1924,3,1),$B$10)),"",MID(A1924,3,1))),""),"")</f>
        <v>r</v>
      </c>
      <c r="E1924" s="3" t="str">
        <f>IF(ISERROR(SEARCH(MID(A1924,4,1),$B$2)),IF(ISERROR(SEARCH(MID(A1924,4,1),$B$6)),IF(ISBLANK($B$11),MID(A1924,4,1),IF(ISERROR(SEARCH(MID(A1924,4,1),$B$11)),"",MID(A1924,4,1))),""),"")</f>
        <v/>
      </c>
      <c r="F1924" s="3" t="str">
        <f>IF(ISERROR(SEARCH(MID(A1924,5,1),$B$2)),IF(ISERROR(SEARCH(MID(A1924,5,1),$B$7)),IF(ISBLANK($B$12),MID(A1924,5,1),IF(ISERROR(SEARCH(MID(A1924,5,1),$B$12)),"",MID(A1924,5,1))),""),"")</f>
        <v>g</v>
      </c>
      <c r="G1924">
        <f t="shared" si="29"/>
        <v>0</v>
      </c>
      <c r="H1924" t="str" cm="1">
        <f t="array" aca="1" ref="H1924" ca="1">IF($B$3&amp;$B$4&amp;$B$5&amp;$B$6&amp;$B$7="",G1924,IF(AND(ISNUMBER(SEARCH(MID($B$3&amp;$B$4&amp;$B$5&amp;$B$6&amp;$B$7, ROW(INDIRECT("1:" &amp; LEN($B$3&amp;$B$4&amp;$B$5&amp;$B$6&amp;$B$7))), 1), G1924))),G1924,""))</f>
        <v/>
      </c>
    </row>
    <row r="1925" spans="1:8" x14ac:dyDescent="0.2">
      <c r="A1925" t="s">
        <v>1909</v>
      </c>
      <c r="B1925" s="3" t="str">
        <f>IF(ISERROR(SEARCH(MID(A1925,1,1),$B$2)),IF(ISERROR(SEARCH(MID(A1925,1,1),$B$3)),IF(ISBLANK($B$8),MID(A1925,1,1),IF(ISERROR(SEARCH(MID(A1925,1,1),$B$8)),"",MID(A1925,1,1))),""),"")</f>
        <v>t</v>
      </c>
      <c r="C1925" s="3" t="str">
        <f>IF(ISERROR(SEARCH(MID(A1925,2,1),$B$2)),IF(ISERROR(SEARCH(MID(A1925,2,1),$B$4)),IF(ISBLANK($B$9),MID(A1925,2,1),IF(ISERROR(SEARCH(MID(A1925,2,1),$B$9)),"",MID(A1925,2,1))),""),"")</f>
        <v/>
      </c>
      <c r="D1925" s="3" t="str">
        <f>IF(ISERROR(SEARCH(MID(A1925,3,1),$B$2)),IF(ISERROR(SEARCH(MID(A1925,3,1),$B$5)),IF(ISBLANK($B$10),MID(A1925,3,1),IF(ISERROR(SEARCH(MID(A1925,3,1),$B$10)),"",MID(A1925,3,1))),""),"")</f>
        <v>f</v>
      </c>
      <c r="E1925" s="3" t="str">
        <f>IF(ISERROR(SEARCH(MID(A1925,4,1),$B$2)),IF(ISERROR(SEARCH(MID(A1925,4,1),$B$6)),IF(ISBLANK($B$11),MID(A1925,4,1),IF(ISERROR(SEARCH(MID(A1925,4,1),$B$11)),"",MID(A1925,4,1))),""),"")</f>
        <v>t</v>
      </c>
      <c r="F1925" s="3" t="str">
        <f>IF(ISERROR(SEARCH(MID(A1925,5,1),$B$2)),IF(ISERROR(SEARCH(MID(A1925,5,1),$B$7)),IF(ISBLANK($B$12),MID(A1925,5,1),IF(ISERROR(SEARCH(MID(A1925,5,1),$B$12)),"",MID(A1925,5,1))),""),"")</f>
        <v>s</v>
      </c>
      <c r="G1925">
        <f t="shared" si="29"/>
        <v>0</v>
      </c>
      <c r="H1925" t="str" cm="1">
        <f t="array" aca="1" ref="H1925" ca="1">IF($B$3&amp;$B$4&amp;$B$5&amp;$B$6&amp;$B$7="",G1925,IF(AND(ISNUMBER(SEARCH(MID($B$3&amp;$B$4&amp;$B$5&amp;$B$6&amp;$B$7, ROW(INDIRECT("1:" &amp; LEN($B$3&amp;$B$4&amp;$B$5&amp;$B$6&amp;$B$7))), 1), G1925))),G1925,""))</f>
        <v/>
      </c>
    </row>
    <row r="1926" spans="1:8" x14ac:dyDescent="0.2">
      <c r="A1926" t="s">
        <v>1910</v>
      </c>
      <c r="B1926" s="3" t="str">
        <f>IF(ISERROR(SEARCH(MID(A1926,1,1),$B$2)),IF(ISERROR(SEARCH(MID(A1926,1,1),$B$3)),IF(ISBLANK($B$8),MID(A1926,1,1),IF(ISERROR(SEARCH(MID(A1926,1,1),$B$8)),"",MID(A1926,1,1))),""),"")</f>
        <v>w</v>
      </c>
      <c r="C1926" s="3" t="str">
        <f>IF(ISERROR(SEARCH(MID(A1926,2,1),$B$2)),IF(ISERROR(SEARCH(MID(A1926,2,1),$B$4)),IF(ISBLANK($B$9),MID(A1926,2,1),IF(ISERROR(SEARCH(MID(A1926,2,1),$B$9)),"",MID(A1926,2,1))),""),"")</f>
        <v>i</v>
      </c>
      <c r="D1926" s="3" t="str">
        <f>IF(ISERROR(SEARCH(MID(A1926,3,1),$B$2)),IF(ISERROR(SEARCH(MID(A1926,3,1),$B$5)),IF(ISBLANK($B$10),MID(A1926,3,1),IF(ISERROR(SEARCH(MID(A1926,3,1),$B$10)),"",MID(A1926,3,1))),""),"")</f>
        <v>l</v>
      </c>
      <c r="E1926" s="3" t="str">
        <f>IF(ISERROR(SEARCH(MID(A1926,4,1),$B$2)),IF(ISERROR(SEARCH(MID(A1926,4,1),$B$6)),IF(ISBLANK($B$11),MID(A1926,4,1),IF(ISERROR(SEARCH(MID(A1926,4,1),$B$11)),"",MID(A1926,4,1))),""),"")</f>
        <v/>
      </c>
      <c r="F1926" s="3" t="str">
        <f>IF(ISERROR(SEARCH(MID(A1926,5,1),$B$2)),IF(ISERROR(SEARCH(MID(A1926,5,1),$B$7)),IF(ISBLANK($B$12),MID(A1926,5,1),IF(ISERROR(SEARCH(MID(A1926,5,1),$B$12)),"",MID(A1926,5,1))),""),"")</f>
        <v>s</v>
      </c>
      <c r="G1926">
        <f t="shared" si="29"/>
        <v>0</v>
      </c>
      <c r="H1926" t="str" cm="1">
        <f t="array" aca="1" ref="H1926" ca="1">IF($B$3&amp;$B$4&amp;$B$5&amp;$B$6&amp;$B$7="",G1926,IF(AND(ISNUMBER(SEARCH(MID($B$3&amp;$B$4&amp;$B$5&amp;$B$6&amp;$B$7, ROW(INDIRECT("1:" &amp; LEN($B$3&amp;$B$4&amp;$B$5&amp;$B$6&amp;$B$7))), 1), G1926))),G1926,""))</f>
        <v/>
      </c>
    </row>
    <row r="1927" spans="1:8" x14ac:dyDescent="0.2">
      <c r="A1927" t="s">
        <v>1911</v>
      </c>
      <c r="B1927" s="3" t="str">
        <f>IF(ISERROR(SEARCH(MID(A1927,1,1),$B$2)),IF(ISERROR(SEARCH(MID(A1927,1,1),$B$3)),IF(ISBLANK($B$8),MID(A1927,1,1),IF(ISERROR(SEARCH(MID(A1927,1,1),$B$8)),"",MID(A1927,1,1))),""),"")</f>
        <v>l</v>
      </c>
      <c r="C1927" s="3" t="str">
        <f>IF(ISERROR(SEARCH(MID(A1927,2,1),$B$2)),IF(ISERROR(SEARCH(MID(A1927,2,1),$B$4)),IF(ISBLANK($B$9),MID(A1927,2,1),IF(ISERROR(SEARCH(MID(A1927,2,1),$B$9)),"",MID(A1927,2,1))),""),"")</f>
        <v>a</v>
      </c>
      <c r="D1927" s="3" t="str">
        <f>IF(ISERROR(SEARCH(MID(A1927,3,1),$B$2)),IF(ISERROR(SEARCH(MID(A1927,3,1),$B$5)),IF(ISBLANK($B$10),MID(A1927,3,1),IF(ISERROR(SEARCH(MID(A1927,3,1),$B$10)),"",MID(A1927,3,1))),""),"")</f>
        <v>s</v>
      </c>
      <c r="E1927" s="3" t="str">
        <f>IF(ISERROR(SEARCH(MID(A1927,4,1),$B$2)),IF(ISERROR(SEARCH(MID(A1927,4,1),$B$6)),IF(ISBLANK($B$11),MID(A1927,4,1),IF(ISERROR(SEARCH(MID(A1927,4,1),$B$11)),"",MID(A1927,4,1))),""),"")</f>
        <v/>
      </c>
      <c r="F1927" s="3" t="str">
        <f>IF(ISERROR(SEARCH(MID(A1927,5,1),$B$2)),IF(ISERROR(SEARCH(MID(A1927,5,1),$B$7)),IF(ISBLANK($B$12),MID(A1927,5,1),IF(ISERROR(SEARCH(MID(A1927,5,1),$B$12)),"",MID(A1927,5,1))),""),"")</f>
        <v>r</v>
      </c>
      <c r="G1927">
        <f t="shared" si="29"/>
        <v>0</v>
      </c>
      <c r="H1927" t="str" cm="1">
        <f t="array" aca="1" ref="H1927" ca="1">IF($B$3&amp;$B$4&amp;$B$5&amp;$B$6&amp;$B$7="",G1927,IF(AND(ISNUMBER(SEARCH(MID($B$3&amp;$B$4&amp;$B$5&amp;$B$6&amp;$B$7, ROW(INDIRECT("1:" &amp; LEN($B$3&amp;$B$4&amp;$B$5&amp;$B$6&amp;$B$7))), 1), G1927))),G1927,""))</f>
        <v/>
      </c>
    </row>
    <row r="1928" spans="1:8" x14ac:dyDescent="0.2">
      <c r="A1928" t="s">
        <v>1912</v>
      </c>
      <c r="B1928" s="3" t="str">
        <f>IF(ISERROR(SEARCH(MID(A1928,1,1),$B$2)),IF(ISERROR(SEARCH(MID(A1928,1,1),$B$3)),IF(ISBLANK($B$8),MID(A1928,1,1),IF(ISERROR(SEARCH(MID(A1928,1,1),$B$8)),"",MID(A1928,1,1))),""),"")</f>
        <v>t</v>
      </c>
      <c r="C1928" s="3" t="str">
        <f>IF(ISERROR(SEARCH(MID(A1928,2,1),$B$2)),IF(ISERROR(SEARCH(MID(A1928,2,1),$B$4)),IF(ISBLANK($B$9),MID(A1928,2,1),IF(ISERROR(SEARCH(MID(A1928,2,1),$B$9)),"",MID(A1928,2,1))),""),"")</f>
        <v>r</v>
      </c>
      <c r="D1928" s="3" t="str">
        <f>IF(ISERROR(SEARCH(MID(A1928,3,1),$B$2)),IF(ISERROR(SEARCH(MID(A1928,3,1),$B$5)),IF(ISBLANK($B$10),MID(A1928,3,1),IF(ISERROR(SEARCH(MID(A1928,3,1),$B$10)),"",MID(A1928,3,1))),""),"")</f>
        <v/>
      </c>
      <c r="E1928" s="3" t="str">
        <f>IF(ISERROR(SEARCH(MID(A1928,4,1),$B$2)),IF(ISERROR(SEARCH(MID(A1928,4,1),$B$6)),IF(ISBLANK($B$11),MID(A1928,4,1),IF(ISERROR(SEARCH(MID(A1928,4,1),$B$11)),"",MID(A1928,4,1))),""),"")</f>
        <v>s</v>
      </c>
      <c r="F1928" s="3" t="str">
        <f>IF(ISERROR(SEARCH(MID(A1928,5,1),$B$2)),IF(ISERROR(SEARCH(MID(A1928,5,1),$B$7)),IF(ISBLANK($B$12),MID(A1928,5,1),IF(ISERROR(SEARCH(MID(A1928,5,1),$B$12)),"",MID(A1928,5,1))),""),"")</f>
        <v>s</v>
      </c>
      <c r="G1928">
        <f t="shared" si="29"/>
        <v>0</v>
      </c>
      <c r="H1928" t="str" cm="1">
        <f t="array" aca="1" ref="H1928" ca="1">IF($B$3&amp;$B$4&amp;$B$5&amp;$B$6&amp;$B$7="",G1928,IF(AND(ISNUMBER(SEARCH(MID($B$3&amp;$B$4&amp;$B$5&amp;$B$6&amp;$B$7, ROW(INDIRECT("1:" &amp; LEN($B$3&amp;$B$4&amp;$B$5&amp;$B$6&amp;$B$7))), 1), G1928))),G1928,""))</f>
        <v/>
      </c>
    </row>
    <row r="1929" spans="1:8" x14ac:dyDescent="0.2">
      <c r="A1929" t="s">
        <v>1913</v>
      </c>
      <c r="B1929" s="3" t="str">
        <f>IF(ISERROR(SEARCH(MID(A1929,1,1),$B$2)),IF(ISERROR(SEARCH(MID(A1929,1,1),$B$3)),IF(ISBLANK($B$8),MID(A1929,1,1),IF(ISERROR(SEARCH(MID(A1929,1,1),$B$8)),"",MID(A1929,1,1))),""),"")</f>
        <v>h</v>
      </c>
      <c r="C1929" s="3" t="str">
        <f>IF(ISERROR(SEARCH(MID(A1929,2,1),$B$2)),IF(ISERROR(SEARCH(MID(A1929,2,1),$B$4)),IF(ISBLANK($B$9),MID(A1929,2,1),IF(ISERROR(SEARCH(MID(A1929,2,1),$B$9)),"",MID(A1929,2,1))),""),"")</f>
        <v>a</v>
      </c>
      <c r="D1929" s="3" t="str">
        <f>IF(ISERROR(SEARCH(MID(A1929,3,1),$B$2)),IF(ISERROR(SEARCH(MID(A1929,3,1),$B$5)),IF(ISBLANK($B$10),MID(A1929,3,1),IF(ISERROR(SEARCH(MID(A1929,3,1),$B$10)),"",MID(A1929,3,1))),""),"")</f>
        <v>r</v>
      </c>
      <c r="E1929" s="3" t="str">
        <f>IF(ISERROR(SEARCH(MID(A1929,4,1),$B$2)),IF(ISERROR(SEARCH(MID(A1929,4,1),$B$6)),IF(ISBLANK($B$11),MID(A1929,4,1),IF(ISERROR(SEARCH(MID(A1929,4,1),$B$11)),"",MID(A1929,4,1))),""),"")</f>
        <v/>
      </c>
      <c r="F1929" s="3" t="str">
        <f>IF(ISERROR(SEARCH(MID(A1929,5,1),$B$2)),IF(ISERROR(SEARCH(MID(A1929,5,1),$B$7)),IF(ISBLANK($B$12),MID(A1929,5,1),IF(ISERROR(SEARCH(MID(A1929,5,1),$B$12)),"",MID(A1929,5,1))),""),"")</f>
        <v>s</v>
      </c>
      <c r="G1929">
        <f t="shared" si="29"/>
        <v>0</v>
      </c>
      <c r="H1929" t="str" cm="1">
        <f t="array" aca="1" ref="H1929" ca="1">IF($B$3&amp;$B$4&amp;$B$5&amp;$B$6&amp;$B$7="",G1929,IF(AND(ISNUMBER(SEARCH(MID($B$3&amp;$B$4&amp;$B$5&amp;$B$6&amp;$B$7, ROW(INDIRECT("1:" &amp; LEN($B$3&amp;$B$4&amp;$B$5&amp;$B$6&amp;$B$7))), 1), G1929))),G1929,""))</f>
        <v/>
      </c>
    </row>
    <row r="1930" spans="1:8" x14ac:dyDescent="0.2">
      <c r="A1930" t="s">
        <v>1914</v>
      </c>
      <c r="B1930" s="3" t="str">
        <f>IF(ISERROR(SEARCH(MID(A1930,1,1),$B$2)),IF(ISERROR(SEARCH(MID(A1930,1,1),$B$3)),IF(ISBLANK($B$8),MID(A1930,1,1),IF(ISERROR(SEARCH(MID(A1930,1,1),$B$8)),"",MID(A1930,1,1))),""),"")</f>
        <v>c</v>
      </c>
      <c r="C1930" s="3" t="str">
        <f>IF(ISERROR(SEARCH(MID(A1930,2,1),$B$2)),IF(ISERROR(SEARCH(MID(A1930,2,1),$B$4)),IF(ISBLANK($B$9),MID(A1930,2,1),IF(ISERROR(SEARCH(MID(A1930,2,1),$B$9)),"",MID(A1930,2,1))),""),"")</f>
        <v>r</v>
      </c>
      <c r="D1930" s="3" t="str">
        <f>IF(ISERROR(SEARCH(MID(A1930,3,1),$B$2)),IF(ISERROR(SEARCH(MID(A1930,3,1),$B$5)),IF(ISBLANK($B$10),MID(A1930,3,1),IF(ISERROR(SEARCH(MID(A1930,3,1),$B$10)),"",MID(A1930,3,1))),""),"")</f>
        <v/>
      </c>
      <c r="E1930" s="3" t="str">
        <f>IF(ISERROR(SEARCH(MID(A1930,4,1),$B$2)),IF(ISERROR(SEARCH(MID(A1930,4,1),$B$6)),IF(ISBLANK($B$11),MID(A1930,4,1),IF(ISERROR(SEARCH(MID(A1930,4,1),$B$11)),"",MID(A1930,4,1))),""),"")</f>
        <v/>
      </c>
      <c r="F1930" s="3" t="str">
        <f>IF(ISERROR(SEARCH(MID(A1930,5,1),$B$2)),IF(ISERROR(SEARCH(MID(A1930,5,1),$B$7)),IF(ISBLANK($B$12),MID(A1930,5,1),IF(ISERROR(SEARCH(MID(A1930,5,1),$B$12)),"",MID(A1930,5,1))),""),"")</f>
        <v/>
      </c>
      <c r="G1930">
        <f t="shared" si="29"/>
        <v>0</v>
      </c>
      <c r="H1930" t="str" cm="1">
        <f t="array" aca="1" ref="H1930" ca="1">IF($B$3&amp;$B$4&amp;$B$5&amp;$B$6&amp;$B$7="",G1930,IF(AND(ISNUMBER(SEARCH(MID($B$3&amp;$B$4&amp;$B$5&amp;$B$6&amp;$B$7, ROW(INDIRECT("1:" &amp; LEN($B$3&amp;$B$4&amp;$B$5&amp;$B$6&amp;$B$7))), 1), G1930))),G1930,""))</f>
        <v/>
      </c>
    </row>
    <row r="1931" spans="1:8" x14ac:dyDescent="0.2">
      <c r="A1931" t="s">
        <v>1915</v>
      </c>
      <c r="B1931" s="3" t="str">
        <f>IF(ISERROR(SEARCH(MID(A1931,1,1),$B$2)),IF(ISERROR(SEARCH(MID(A1931,1,1),$B$3)),IF(ISBLANK($B$8),MID(A1931,1,1),IF(ISERROR(SEARCH(MID(A1931,1,1),$B$8)),"",MID(A1931,1,1))),""),"")</f>
        <v>l</v>
      </c>
      <c r="C1931" s="3" t="str">
        <f>IF(ISERROR(SEARCH(MID(A1931,2,1),$B$2)),IF(ISERROR(SEARCH(MID(A1931,2,1),$B$4)),IF(ISBLANK($B$9),MID(A1931,2,1),IF(ISERROR(SEARCH(MID(A1931,2,1),$B$9)),"",MID(A1931,2,1))),""),"")</f>
        <v>i</v>
      </c>
      <c r="D1931" s="3" t="str">
        <f>IF(ISERROR(SEARCH(MID(A1931,3,1),$B$2)),IF(ISERROR(SEARCH(MID(A1931,3,1),$B$5)),IF(ISBLANK($B$10),MID(A1931,3,1),IF(ISERROR(SEARCH(MID(A1931,3,1),$B$10)),"",MID(A1931,3,1))),""),"")</f>
        <v>l</v>
      </c>
      <c r="E1931" s="3" t="str">
        <f>IF(ISERROR(SEARCH(MID(A1931,4,1),$B$2)),IF(ISERROR(SEARCH(MID(A1931,4,1),$B$6)),IF(ISBLANK($B$11),MID(A1931,4,1),IF(ISERROR(SEARCH(MID(A1931,4,1),$B$11)),"",MID(A1931,4,1))),""),"")</f>
        <v>a</v>
      </c>
      <c r="F1931" s="3" t="str">
        <f>IF(ISERROR(SEARCH(MID(A1931,5,1),$B$2)),IF(ISERROR(SEARCH(MID(A1931,5,1),$B$7)),IF(ISBLANK($B$12),MID(A1931,5,1),IF(ISERROR(SEARCH(MID(A1931,5,1),$B$12)),"",MID(A1931,5,1))),""),"")</f>
        <v>c</v>
      </c>
      <c r="G1931" t="str">
        <f t="shared" si="29"/>
        <v>lilac</v>
      </c>
      <c r="H1931" t="str" cm="1">
        <f t="array" aca="1" ref="H1931" ca="1">IF($B$3&amp;$B$4&amp;$B$5&amp;$B$6&amp;$B$7="",G1931,IF(AND(ISNUMBER(SEARCH(MID($B$3&amp;$B$4&amp;$B$5&amp;$B$6&amp;$B$7, ROW(INDIRECT("1:" &amp; LEN($B$3&amp;$B$4&amp;$B$5&amp;$B$6&amp;$B$7))), 1), G1931))),G1931,""))</f>
        <v/>
      </c>
    </row>
    <row r="1932" spans="1:8" x14ac:dyDescent="0.2">
      <c r="A1932" t="s">
        <v>1916</v>
      </c>
      <c r="B1932" s="3" t="str">
        <f>IF(ISERROR(SEARCH(MID(A1932,1,1),$B$2)),IF(ISERROR(SEARCH(MID(A1932,1,1),$B$3)),IF(ISBLANK($B$8),MID(A1932,1,1),IF(ISERROR(SEARCH(MID(A1932,1,1),$B$8)),"",MID(A1932,1,1))),""),"")</f>
        <v>s</v>
      </c>
      <c r="C1932" s="3" t="str">
        <f>IF(ISERROR(SEARCH(MID(A1932,2,1),$B$2)),IF(ISERROR(SEARCH(MID(A1932,2,1),$B$4)),IF(ISBLANK($B$9),MID(A1932,2,1),IF(ISERROR(SEARCH(MID(A1932,2,1),$B$9)),"",MID(A1932,2,1))),""),"")</f>
        <v>i</v>
      </c>
      <c r="D1932" s="3" t="str">
        <f>IF(ISERROR(SEARCH(MID(A1932,3,1),$B$2)),IF(ISERROR(SEARCH(MID(A1932,3,1),$B$5)),IF(ISBLANK($B$10),MID(A1932,3,1),IF(ISERROR(SEARCH(MID(A1932,3,1),$B$10)),"",MID(A1932,3,1))),""),"")</f>
        <v>r</v>
      </c>
      <c r="E1932" s="3" t="str">
        <f>IF(ISERROR(SEARCH(MID(A1932,4,1),$B$2)),IF(ISERROR(SEARCH(MID(A1932,4,1),$B$6)),IF(ISBLANK($B$11),MID(A1932,4,1),IF(ISERROR(SEARCH(MID(A1932,4,1),$B$11)),"",MID(A1932,4,1))),""),"")</f>
        <v/>
      </c>
      <c r="F1932" s="3" t="str">
        <f>IF(ISERROR(SEARCH(MID(A1932,5,1),$B$2)),IF(ISERROR(SEARCH(MID(A1932,5,1),$B$7)),IF(ISBLANK($B$12),MID(A1932,5,1),IF(ISERROR(SEARCH(MID(A1932,5,1),$B$12)),"",MID(A1932,5,1))),""),"")</f>
        <v>n</v>
      </c>
      <c r="G1932">
        <f t="shared" si="29"/>
        <v>0</v>
      </c>
      <c r="H1932" t="str" cm="1">
        <f t="array" aca="1" ref="H1932" ca="1">IF($B$3&amp;$B$4&amp;$B$5&amp;$B$6&amp;$B$7="",G1932,IF(AND(ISNUMBER(SEARCH(MID($B$3&amp;$B$4&amp;$B$5&amp;$B$6&amp;$B$7, ROW(INDIRECT("1:" &amp; LEN($B$3&amp;$B$4&amp;$B$5&amp;$B$6&amp;$B$7))), 1), G1932))),G1932,""))</f>
        <v/>
      </c>
    </row>
    <row r="1933" spans="1:8" x14ac:dyDescent="0.2">
      <c r="A1933" t="s">
        <v>1917</v>
      </c>
      <c r="B1933" s="3" t="str">
        <f>IF(ISERROR(SEARCH(MID(A1933,1,1),$B$2)),IF(ISERROR(SEARCH(MID(A1933,1,1),$B$3)),IF(ISBLANK($B$8),MID(A1933,1,1),IF(ISERROR(SEARCH(MID(A1933,1,1),$B$8)),"",MID(A1933,1,1))),""),"")</f>
        <v>t</v>
      </c>
      <c r="C1933" s="3" t="str">
        <f>IF(ISERROR(SEARCH(MID(A1933,2,1),$B$2)),IF(ISERROR(SEARCH(MID(A1933,2,1),$B$4)),IF(ISBLANK($B$9),MID(A1933,2,1),IF(ISERROR(SEARCH(MID(A1933,2,1),$B$9)),"",MID(A1933,2,1))),""),"")</f>
        <v>a</v>
      </c>
      <c r="D1933" s="3" t="str">
        <f>IF(ISERROR(SEARCH(MID(A1933,3,1),$B$2)),IF(ISERROR(SEARCH(MID(A1933,3,1),$B$5)),IF(ISBLANK($B$10),MID(A1933,3,1),IF(ISERROR(SEARCH(MID(A1933,3,1),$B$10)),"",MID(A1933,3,1))),""),"")</f>
        <v>r</v>
      </c>
      <c r="E1933" s="3" t="str">
        <f>IF(ISERROR(SEARCH(MID(A1933,4,1),$B$2)),IF(ISERROR(SEARCH(MID(A1933,4,1),$B$6)),IF(ISBLANK($B$11),MID(A1933,4,1),IF(ISERROR(SEARCH(MID(A1933,4,1),$B$11)),"",MID(A1933,4,1))),""),"")</f>
        <v>r</v>
      </c>
      <c r="F1933" s="3" t="str">
        <f>IF(ISERROR(SEARCH(MID(A1933,5,1),$B$2)),IF(ISERROR(SEARCH(MID(A1933,5,1),$B$7)),IF(ISBLANK($B$12),MID(A1933,5,1),IF(ISERROR(SEARCH(MID(A1933,5,1),$B$12)),"",MID(A1933,5,1))),""),"")</f>
        <v>y</v>
      </c>
      <c r="G1933" t="str">
        <f t="shared" si="29"/>
        <v>tarry</v>
      </c>
      <c r="H1933" t="str" cm="1">
        <f t="array" aca="1" ref="H1933" ca="1">IF($B$3&amp;$B$4&amp;$B$5&amp;$B$6&amp;$B$7="",G1933,IF(AND(ISNUMBER(SEARCH(MID($B$3&amp;$B$4&amp;$B$5&amp;$B$6&amp;$B$7, ROW(INDIRECT("1:" &amp; LEN($B$3&amp;$B$4&amp;$B$5&amp;$B$6&amp;$B$7))), 1), G1933))),G1933,""))</f>
        <v/>
      </c>
    </row>
    <row r="1934" spans="1:8" x14ac:dyDescent="0.2">
      <c r="A1934" t="s">
        <v>1918</v>
      </c>
      <c r="B1934" s="3" t="str">
        <f>IF(ISERROR(SEARCH(MID(A1934,1,1),$B$2)),IF(ISERROR(SEARCH(MID(A1934,1,1),$B$3)),IF(ISBLANK($B$8),MID(A1934,1,1),IF(ISERROR(SEARCH(MID(A1934,1,1),$B$8)),"",MID(A1934,1,1))),""),"")</f>
        <v>b</v>
      </c>
      <c r="C1934" s="3" t="str">
        <f>IF(ISERROR(SEARCH(MID(A1934,2,1),$B$2)),IF(ISERROR(SEARCH(MID(A1934,2,1),$B$4)),IF(ISBLANK($B$9),MID(A1934,2,1),IF(ISERROR(SEARCH(MID(A1934,2,1),$B$9)),"",MID(A1934,2,1))),""),"")</f>
        <v>r</v>
      </c>
      <c r="D1934" s="3" t="str">
        <f>IF(ISERROR(SEARCH(MID(A1934,3,1),$B$2)),IF(ISERROR(SEARCH(MID(A1934,3,1),$B$5)),IF(ISBLANK($B$10),MID(A1934,3,1),IF(ISERROR(SEARCH(MID(A1934,3,1),$B$10)),"",MID(A1934,3,1))),""),"")</f>
        <v>i</v>
      </c>
      <c r="E1934" s="3" t="str">
        <f>IF(ISERROR(SEARCH(MID(A1934,4,1),$B$2)),IF(ISERROR(SEARCH(MID(A1934,4,1),$B$6)),IF(ISBLANK($B$11),MID(A1934,4,1),IF(ISERROR(SEARCH(MID(A1934,4,1),$B$11)),"",MID(A1934,4,1))),""),"")</f>
        <v>b</v>
      </c>
      <c r="F1934" s="3" t="str">
        <f>IF(ISERROR(SEARCH(MID(A1934,5,1),$B$2)),IF(ISERROR(SEARCH(MID(A1934,5,1),$B$7)),IF(ISBLANK($B$12),MID(A1934,5,1),IF(ISERROR(SEARCH(MID(A1934,5,1),$B$12)),"",MID(A1934,5,1))),""),"")</f>
        <v/>
      </c>
      <c r="G1934">
        <f t="shared" si="29"/>
        <v>0</v>
      </c>
      <c r="H1934" t="str" cm="1">
        <f t="array" aca="1" ref="H1934" ca="1">IF($B$3&amp;$B$4&amp;$B$5&amp;$B$6&amp;$B$7="",G1934,IF(AND(ISNUMBER(SEARCH(MID($B$3&amp;$B$4&amp;$B$5&amp;$B$6&amp;$B$7, ROW(INDIRECT("1:" &amp; LEN($B$3&amp;$B$4&amp;$B$5&amp;$B$6&amp;$B$7))), 1), G1934))),G1934,""))</f>
        <v/>
      </c>
    </row>
    <row r="1935" spans="1:8" x14ac:dyDescent="0.2">
      <c r="A1935" t="s">
        <v>1919</v>
      </c>
      <c r="B1935" s="3" t="str">
        <f>IF(ISERROR(SEARCH(MID(A1935,1,1),$B$2)),IF(ISERROR(SEARCH(MID(A1935,1,1),$B$3)),IF(ISBLANK($B$8),MID(A1935,1,1),IF(ISERROR(SEARCH(MID(A1935,1,1),$B$8)),"",MID(A1935,1,1))),""),"")</f>
        <v>s</v>
      </c>
      <c r="C1935" s="3" t="str">
        <f>IF(ISERROR(SEARCH(MID(A1935,2,1),$B$2)),IF(ISERROR(SEARCH(MID(A1935,2,1),$B$4)),IF(ISBLANK($B$9),MID(A1935,2,1),IF(ISERROR(SEARCH(MID(A1935,2,1),$B$9)),"",MID(A1935,2,1))),""),"")</f>
        <v>w</v>
      </c>
      <c r="D1935" s="3" t="str">
        <f>IF(ISERROR(SEARCH(MID(A1935,3,1),$B$2)),IF(ISERROR(SEARCH(MID(A1935,3,1),$B$5)),IF(ISBLANK($B$10),MID(A1935,3,1),IF(ISERROR(SEARCH(MID(A1935,3,1),$B$10)),"",MID(A1935,3,1))),""),"")</f>
        <v>i</v>
      </c>
      <c r="E1935" s="3" t="str">
        <f>IF(ISERROR(SEARCH(MID(A1935,4,1),$B$2)),IF(ISERROR(SEARCH(MID(A1935,4,1),$B$6)),IF(ISBLANK($B$11),MID(A1935,4,1),IF(ISERROR(SEARCH(MID(A1935,4,1),$B$11)),"",MID(A1935,4,1))),""),"")</f>
        <v>n</v>
      </c>
      <c r="F1935" s="3" t="str">
        <f>IF(ISERROR(SEARCH(MID(A1935,5,1),$B$2)),IF(ISERROR(SEARCH(MID(A1935,5,1),$B$7)),IF(ISBLANK($B$12),MID(A1935,5,1),IF(ISERROR(SEARCH(MID(A1935,5,1),$B$12)),"",MID(A1935,5,1))),""),"")</f>
        <v/>
      </c>
      <c r="G1935">
        <f t="shared" si="29"/>
        <v>0</v>
      </c>
      <c r="H1935" t="str" cm="1">
        <f t="array" aca="1" ref="H1935" ca="1">IF($B$3&amp;$B$4&amp;$B$5&amp;$B$6&amp;$B$7="",G1935,IF(AND(ISNUMBER(SEARCH(MID($B$3&amp;$B$4&amp;$B$5&amp;$B$6&amp;$B$7, ROW(INDIRECT("1:" &amp; LEN($B$3&amp;$B$4&amp;$B$5&amp;$B$6&amp;$B$7))), 1), G1935))),G1935,""))</f>
        <v/>
      </c>
    </row>
    <row r="1936" spans="1:8" x14ac:dyDescent="0.2">
      <c r="A1936" t="s">
        <v>1920</v>
      </c>
      <c r="B1936" s="3" t="str">
        <f>IF(ISERROR(SEARCH(MID(A1936,1,1),$B$2)),IF(ISERROR(SEARCH(MID(A1936,1,1),$B$3)),IF(ISBLANK($B$8),MID(A1936,1,1),IF(ISERROR(SEARCH(MID(A1936,1,1),$B$8)),"",MID(A1936,1,1))),""),"")</f>
        <v>m</v>
      </c>
      <c r="C1936" s="3" t="str">
        <f>IF(ISERROR(SEARCH(MID(A1936,2,1),$B$2)),IF(ISERROR(SEARCH(MID(A1936,2,1),$B$4)),IF(ISBLANK($B$9),MID(A1936,2,1),IF(ISERROR(SEARCH(MID(A1936,2,1),$B$9)),"",MID(A1936,2,1))),""),"")</f>
        <v/>
      </c>
      <c r="D1936" s="3" t="str">
        <f>IF(ISERROR(SEARCH(MID(A1936,3,1),$B$2)),IF(ISERROR(SEARCH(MID(A1936,3,1),$B$5)),IF(ISBLANK($B$10),MID(A1936,3,1),IF(ISERROR(SEARCH(MID(A1936,3,1),$B$10)),"",MID(A1936,3,1))),""),"")</f>
        <v>t</v>
      </c>
      <c r="E1936" s="3" t="str">
        <f>IF(ISERROR(SEARCH(MID(A1936,4,1),$B$2)),IF(ISERROR(SEARCH(MID(A1936,4,1),$B$6)),IF(ISBLANK($B$11),MID(A1936,4,1),IF(ISERROR(SEARCH(MID(A1936,4,1),$B$11)),"",MID(A1936,4,1))),""),"")</f>
        <v/>
      </c>
      <c r="F1936" s="3" t="str">
        <f>IF(ISERROR(SEARCH(MID(A1936,5,1),$B$2)),IF(ISERROR(SEARCH(MID(A1936,5,1),$B$7)),IF(ISBLANK($B$12),MID(A1936,5,1),IF(ISERROR(SEARCH(MID(A1936,5,1),$B$12)),"",MID(A1936,5,1))),""),"")</f>
        <v/>
      </c>
      <c r="G1936">
        <f t="shared" ref="G1936:G1999" si="30">IF(LEN(B1936&amp;C1936&amp;D1936&amp;E1936&amp;F1936)=5,B1936&amp;C1936&amp;D1936&amp;E1936&amp;F1936,)</f>
        <v>0</v>
      </c>
      <c r="H1936" t="str" cm="1">
        <f t="array" aca="1" ref="H1936" ca="1">IF($B$3&amp;$B$4&amp;$B$5&amp;$B$6&amp;$B$7="",G1936,IF(AND(ISNUMBER(SEARCH(MID($B$3&amp;$B$4&amp;$B$5&amp;$B$6&amp;$B$7, ROW(INDIRECT("1:" &amp; LEN($B$3&amp;$B$4&amp;$B$5&amp;$B$6&amp;$B$7))), 1), G1936))),G1936,""))</f>
        <v/>
      </c>
    </row>
    <row r="1937" spans="1:8" x14ac:dyDescent="0.2">
      <c r="A1937" t="s">
        <v>1921</v>
      </c>
      <c r="B1937" s="3" t="str">
        <f>IF(ISERROR(SEARCH(MID(A1937,1,1),$B$2)),IF(ISERROR(SEARCH(MID(A1937,1,1),$B$3)),IF(ISBLANK($B$8),MID(A1937,1,1),IF(ISERROR(SEARCH(MID(A1937,1,1),$B$8)),"",MID(A1937,1,1))),""),"")</f>
        <v>f</v>
      </c>
      <c r="C1937" s="3" t="str">
        <f>IF(ISERROR(SEARCH(MID(A1937,2,1),$B$2)),IF(ISERROR(SEARCH(MID(A1937,2,1),$B$4)),IF(ISBLANK($B$9),MID(A1937,2,1),IF(ISERROR(SEARCH(MID(A1937,2,1),$B$9)),"",MID(A1937,2,1))),""),"")</f>
        <v>l</v>
      </c>
      <c r="D1937" s="3" t="str">
        <f>IF(ISERROR(SEARCH(MID(A1937,3,1),$B$2)),IF(ISERROR(SEARCH(MID(A1937,3,1),$B$5)),IF(ISBLANK($B$10),MID(A1937,3,1),IF(ISERROR(SEARCH(MID(A1937,3,1),$B$10)),"",MID(A1937,3,1))),""),"")</f>
        <v>i</v>
      </c>
      <c r="E1937" s="3" t="str">
        <f>IF(ISERROR(SEARCH(MID(A1937,4,1),$B$2)),IF(ISERROR(SEARCH(MID(A1937,4,1),$B$6)),IF(ISBLANK($B$11),MID(A1937,4,1),IF(ISERROR(SEARCH(MID(A1937,4,1),$B$11)),"",MID(A1937,4,1))),""),"")</f>
        <v>p</v>
      </c>
      <c r="F1937" s="3" t="str">
        <f>IF(ISERROR(SEARCH(MID(A1937,5,1),$B$2)),IF(ISERROR(SEARCH(MID(A1937,5,1),$B$7)),IF(ISBLANK($B$12),MID(A1937,5,1),IF(ISERROR(SEARCH(MID(A1937,5,1),$B$12)),"",MID(A1937,5,1))),""),"")</f>
        <v>s</v>
      </c>
      <c r="G1937" t="str">
        <f t="shared" si="30"/>
        <v>flips</v>
      </c>
      <c r="H1937" t="str" cm="1">
        <f t="array" aca="1" ref="H1937" ca="1">IF($B$3&amp;$B$4&amp;$B$5&amp;$B$6&amp;$B$7="",G1937,IF(AND(ISNUMBER(SEARCH(MID($B$3&amp;$B$4&amp;$B$5&amp;$B$6&amp;$B$7, ROW(INDIRECT("1:" &amp; LEN($B$3&amp;$B$4&amp;$B$5&amp;$B$6&amp;$B$7))), 1), G1937))),G1937,""))</f>
        <v/>
      </c>
    </row>
    <row r="1938" spans="1:8" x14ac:dyDescent="0.2">
      <c r="A1938" t="s">
        <v>1922</v>
      </c>
      <c r="B1938" s="3" t="str">
        <f>IF(ISERROR(SEARCH(MID(A1938,1,1),$B$2)),IF(ISERROR(SEARCH(MID(A1938,1,1),$B$3)),IF(ISBLANK($B$8),MID(A1938,1,1),IF(ISERROR(SEARCH(MID(A1938,1,1),$B$8)),"",MID(A1938,1,1))),""),"")</f>
        <v>c</v>
      </c>
      <c r="C1938" s="3" t="str">
        <f>IF(ISERROR(SEARCH(MID(A1938,2,1),$B$2)),IF(ISERROR(SEARCH(MID(A1938,2,1),$B$4)),IF(ISBLANK($B$9),MID(A1938,2,1),IF(ISERROR(SEARCH(MID(A1938,2,1),$B$9)),"",MID(A1938,2,1))),""),"")</f>
        <v/>
      </c>
      <c r="D1938" s="3" t="str">
        <f>IF(ISERROR(SEARCH(MID(A1938,3,1),$B$2)),IF(ISERROR(SEARCH(MID(A1938,3,1),$B$5)),IF(ISBLANK($B$10),MID(A1938,3,1),IF(ISERROR(SEARCH(MID(A1938,3,1),$B$10)),"",MID(A1938,3,1))),""),"")</f>
        <v>r</v>
      </c>
      <c r="E1938" s="3" t="str">
        <f>IF(ISERROR(SEARCH(MID(A1938,4,1),$B$2)),IF(ISERROR(SEARCH(MID(A1938,4,1),$B$6)),IF(ISBLANK($B$11),MID(A1938,4,1),IF(ISERROR(SEARCH(MID(A1938,4,1),$B$11)),"",MID(A1938,4,1))),""),"")</f>
        <v/>
      </c>
      <c r="F1938" s="3" t="str">
        <f>IF(ISERROR(SEARCH(MID(A1938,5,1),$B$2)),IF(ISERROR(SEARCH(MID(A1938,5,1),$B$7)),IF(ISBLANK($B$12),MID(A1938,5,1),IF(ISERROR(SEARCH(MID(A1938,5,1),$B$12)),"",MID(A1938,5,1))),""),"")</f>
        <v>s</v>
      </c>
      <c r="G1938">
        <f t="shared" si="30"/>
        <v>0</v>
      </c>
      <c r="H1938" t="str" cm="1">
        <f t="array" aca="1" ref="H1938" ca="1">IF($B$3&amp;$B$4&amp;$B$5&amp;$B$6&amp;$B$7="",G1938,IF(AND(ISNUMBER(SEARCH(MID($B$3&amp;$B$4&amp;$B$5&amp;$B$6&amp;$B$7, ROW(INDIRECT("1:" &amp; LEN($B$3&amp;$B$4&amp;$B$5&amp;$B$6&amp;$B$7))), 1), G1938))),G1938,""))</f>
        <v/>
      </c>
    </row>
    <row r="1939" spans="1:8" x14ac:dyDescent="0.2">
      <c r="A1939" t="s">
        <v>1923</v>
      </c>
      <c r="B1939" s="3" t="str">
        <f>IF(ISERROR(SEARCH(MID(A1939,1,1),$B$2)),IF(ISERROR(SEARCH(MID(A1939,1,1),$B$3)),IF(ISBLANK($B$8),MID(A1939,1,1),IF(ISERROR(SEARCH(MID(A1939,1,1),$B$8)),"",MID(A1939,1,1))),""),"")</f>
        <v>s</v>
      </c>
      <c r="C1939" s="3" t="str">
        <f>IF(ISERROR(SEARCH(MID(A1939,2,1),$B$2)),IF(ISERROR(SEARCH(MID(A1939,2,1),$B$4)),IF(ISBLANK($B$9),MID(A1939,2,1),IF(ISERROR(SEARCH(MID(A1939,2,1),$B$9)),"",MID(A1939,2,1))),""),"")</f>
        <v>i</v>
      </c>
      <c r="D1939" s="3" t="str">
        <f>IF(ISERROR(SEARCH(MID(A1939,3,1),$B$2)),IF(ISERROR(SEARCH(MID(A1939,3,1),$B$5)),IF(ISBLANK($B$10),MID(A1939,3,1),IF(ISERROR(SEARCH(MID(A1939,3,1),$B$10)),"",MID(A1939,3,1))),""),"")</f>
        <v>n</v>
      </c>
      <c r="E1939" s="3" t="str">
        <f>IF(ISERROR(SEARCH(MID(A1939,4,1),$B$2)),IF(ISERROR(SEARCH(MID(A1939,4,1),$B$6)),IF(ISBLANK($B$11),MID(A1939,4,1),IF(ISERROR(SEARCH(MID(A1939,4,1),$B$11)),"",MID(A1939,4,1))),""),"")</f>
        <v/>
      </c>
      <c r="F1939" s="3" t="str">
        <f>IF(ISERROR(SEARCH(MID(A1939,5,1),$B$2)),IF(ISERROR(SEARCH(MID(A1939,5,1),$B$7)),IF(ISBLANK($B$12),MID(A1939,5,1),IF(ISERROR(SEARCH(MID(A1939,5,1),$B$12)),"",MID(A1939,5,1))),""),"")</f>
        <v>w</v>
      </c>
      <c r="G1939">
        <f t="shared" si="30"/>
        <v>0</v>
      </c>
      <c r="H1939" t="str" cm="1">
        <f t="array" aca="1" ref="H1939" ca="1">IF($B$3&amp;$B$4&amp;$B$5&amp;$B$6&amp;$B$7="",G1939,IF(AND(ISNUMBER(SEARCH(MID($B$3&amp;$B$4&amp;$B$5&amp;$B$6&amp;$B$7, ROW(INDIRECT("1:" &amp; LEN($B$3&amp;$B$4&amp;$B$5&amp;$B$6&amp;$B$7))), 1), G1939))),G1939,""))</f>
        <v/>
      </c>
    </row>
    <row r="1940" spans="1:8" x14ac:dyDescent="0.2">
      <c r="A1940" t="s">
        <v>1924</v>
      </c>
      <c r="B1940" s="3" t="str">
        <f>IF(ISERROR(SEARCH(MID(A1940,1,1),$B$2)),IF(ISERROR(SEARCH(MID(A1940,1,1),$B$3)),IF(ISBLANK($B$8),MID(A1940,1,1),IF(ISERROR(SEARCH(MID(A1940,1,1),$B$8)),"",MID(A1940,1,1))),""),"")</f>
        <v>b</v>
      </c>
      <c r="C1940" s="3" t="str">
        <f>IF(ISERROR(SEARCH(MID(A1940,2,1),$B$2)),IF(ISERROR(SEARCH(MID(A1940,2,1),$B$4)),IF(ISBLANK($B$9),MID(A1940,2,1),IF(ISERROR(SEARCH(MID(A1940,2,1),$B$9)),"",MID(A1940,2,1))),""),"")</f>
        <v/>
      </c>
      <c r="D1940" s="3" t="str">
        <f>IF(ISERROR(SEARCH(MID(A1940,3,1),$B$2)),IF(ISERROR(SEARCH(MID(A1940,3,1),$B$5)),IF(ISBLANK($B$10),MID(A1940,3,1),IF(ISERROR(SEARCH(MID(A1940,3,1),$B$10)),"",MID(A1940,3,1))),""),"")</f>
        <v>x</v>
      </c>
      <c r="E1940" s="3" t="str">
        <f>IF(ISERROR(SEARCH(MID(A1940,4,1),$B$2)),IF(ISERROR(SEARCH(MID(A1940,4,1),$B$6)),IF(ISBLANK($B$11),MID(A1940,4,1),IF(ISERROR(SEARCH(MID(A1940,4,1),$B$11)),"",MID(A1940,4,1))),""),"")</f>
        <v/>
      </c>
      <c r="F1940" s="3" t="str">
        <f>IF(ISERROR(SEARCH(MID(A1940,5,1),$B$2)),IF(ISERROR(SEARCH(MID(A1940,5,1),$B$7)),IF(ISBLANK($B$12),MID(A1940,5,1),IF(ISERROR(SEARCH(MID(A1940,5,1),$B$12)),"",MID(A1940,5,1))),""),"")</f>
        <v/>
      </c>
      <c r="G1940">
        <f t="shared" si="30"/>
        <v>0</v>
      </c>
      <c r="H1940" t="str" cm="1">
        <f t="array" aca="1" ref="H1940" ca="1">IF($B$3&amp;$B$4&amp;$B$5&amp;$B$6&amp;$B$7="",G1940,IF(AND(ISNUMBER(SEARCH(MID($B$3&amp;$B$4&amp;$B$5&amp;$B$6&amp;$B$7, ROW(INDIRECT("1:" &amp; LEN($B$3&amp;$B$4&amp;$B$5&amp;$B$6&amp;$B$7))), 1), G1940))),G1940,""))</f>
        <v/>
      </c>
    </row>
    <row r="1941" spans="1:8" x14ac:dyDescent="0.2">
      <c r="A1941" t="s">
        <v>1925</v>
      </c>
      <c r="B1941" s="3" t="str">
        <f>IF(ISERROR(SEARCH(MID(A1941,1,1),$B$2)),IF(ISERROR(SEARCH(MID(A1941,1,1),$B$3)),IF(ISBLANK($B$8),MID(A1941,1,1),IF(ISERROR(SEARCH(MID(A1941,1,1),$B$8)),"",MID(A1941,1,1))),""),"")</f>
        <v>h</v>
      </c>
      <c r="C1941" s="3" t="str">
        <f>IF(ISERROR(SEARCH(MID(A1941,2,1),$B$2)),IF(ISERROR(SEARCH(MID(A1941,2,1),$B$4)),IF(ISBLANK($B$9),MID(A1941,2,1),IF(ISERROR(SEARCH(MID(A1941,2,1),$B$9)),"",MID(A1941,2,1))),""),"")</f>
        <v/>
      </c>
      <c r="D1941" s="3" t="str">
        <f>IF(ISERROR(SEARCH(MID(A1941,3,1),$B$2)),IF(ISERROR(SEARCH(MID(A1941,3,1),$B$5)),IF(ISBLANK($B$10),MID(A1941,3,1),IF(ISERROR(SEARCH(MID(A1941,3,1),$B$10)),"",MID(A1941,3,1))),""),"")</f>
        <v/>
      </c>
      <c r="E1941" s="3" t="str">
        <f>IF(ISERROR(SEARCH(MID(A1941,4,1),$B$2)),IF(ISERROR(SEARCH(MID(A1941,4,1),$B$6)),IF(ISBLANK($B$11),MID(A1941,4,1),IF(ISERROR(SEARCH(MID(A1941,4,1),$B$11)),"",MID(A1941,4,1))),""),"")</f>
        <v>p</v>
      </c>
      <c r="F1941" s="3" t="str">
        <f>IF(ISERROR(SEARCH(MID(A1941,5,1),$B$2)),IF(ISERROR(SEARCH(MID(A1941,5,1),$B$7)),IF(ISBLANK($B$12),MID(A1941,5,1),IF(ISERROR(SEARCH(MID(A1941,5,1),$B$12)),"",MID(A1941,5,1))),""),"")</f>
        <v>s</v>
      </c>
      <c r="G1941">
        <f t="shared" si="30"/>
        <v>0</v>
      </c>
      <c r="H1941" t="str" cm="1">
        <f t="array" aca="1" ref="H1941" ca="1">IF($B$3&amp;$B$4&amp;$B$5&amp;$B$6&amp;$B$7="",G1941,IF(AND(ISNUMBER(SEARCH(MID($B$3&amp;$B$4&amp;$B$5&amp;$B$6&amp;$B$7, ROW(INDIRECT("1:" &amp; LEN($B$3&amp;$B$4&amp;$B$5&amp;$B$6&amp;$B$7))), 1), G1941))),G1941,""))</f>
        <v/>
      </c>
    </row>
    <row r="1942" spans="1:8" x14ac:dyDescent="0.2">
      <c r="A1942" t="s">
        <v>1926</v>
      </c>
      <c r="B1942" s="3" t="str">
        <f>IF(ISERROR(SEARCH(MID(A1942,1,1),$B$2)),IF(ISERROR(SEARCH(MID(A1942,1,1),$B$3)),IF(ISBLANK($B$8),MID(A1942,1,1),IF(ISERROR(SEARCH(MID(A1942,1,1),$B$8)),"",MID(A1942,1,1))),""),"")</f>
        <v>g</v>
      </c>
      <c r="C1942" s="3" t="str">
        <f>IF(ISERROR(SEARCH(MID(A1942,2,1),$B$2)),IF(ISERROR(SEARCH(MID(A1942,2,1),$B$4)),IF(ISBLANK($B$9),MID(A1942,2,1),IF(ISERROR(SEARCH(MID(A1942,2,1),$B$9)),"",MID(A1942,2,1))),""),"")</f>
        <v>a</v>
      </c>
      <c r="D1942" s="3" t="str">
        <f>IF(ISERROR(SEARCH(MID(A1942,3,1),$B$2)),IF(ISERROR(SEARCH(MID(A1942,3,1),$B$5)),IF(ISBLANK($B$10),MID(A1942,3,1),IF(ISERROR(SEARCH(MID(A1942,3,1),$B$10)),"",MID(A1942,3,1))),""),"")</f>
        <v>s</v>
      </c>
      <c r="E1942" s="3" t="str">
        <f>IF(ISERROR(SEARCH(MID(A1942,4,1),$B$2)),IF(ISERROR(SEARCH(MID(A1942,4,1),$B$6)),IF(ISBLANK($B$11),MID(A1942,4,1),IF(ISERROR(SEARCH(MID(A1942,4,1),$B$11)),"",MID(A1942,4,1))),""),"")</f>
        <v>p</v>
      </c>
      <c r="F1942" s="3" t="str">
        <f>IF(ISERROR(SEARCH(MID(A1942,5,1),$B$2)),IF(ISERROR(SEARCH(MID(A1942,5,1),$B$7)),IF(ISBLANK($B$12),MID(A1942,5,1),IF(ISERROR(SEARCH(MID(A1942,5,1),$B$12)),"",MID(A1942,5,1))),""),"")</f>
        <v>s</v>
      </c>
      <c r="G1942" t="str">
        <f t="shared" si="30"/>
        <v>gasps</v>
      </c>
      <c r="H1942" t="str" cm="1">
        <f t="array" aca="1" ref="H1942" ca="1">IF($B$3&amp;$B$4&amp;$B$5&amp;$B$6&amp;$B$7="",G1942,IF(AND(ISNUMBER(SEARCH(MID($B$3&amp;$B$4&amp;$B$5&amp;$B$6&amp;$B$7, ROW(INDIRECT("1:" &amp; LEN($B$3&amp;$B$4&amp;$B$5&amp;$B$6&amp;$B$7))), 1), G1942))),G1942,""))</f>
        <v/>
      </c>
    </row>
    <row r="1943" spans="1:8" x14ac:dyDescent="0.2">
      <c r="A1943" t="s">
        <v>1927</v>
      </c>
      <c r="B1943" s="3" t="str">
        <f>IF(ISERROR(SEARCH(MID(A1943,1,1),$B$2)),IF(ISERROR(SEARCH(MID(A1943,1,1),$B$3)),IF(ISBLANK($B$8),MID(A1943,1,1),IF(ISERROR(SEARCH(MID(A1943,1,1),$B$8)),"",MID(A1943,1,1))),""),"")</f>
        <v>h</v>
      </c>
      <c r="C1943" s="3" t="str">
        <f>IF(ISERROR(SEARCH(MID(A1943,2,1),$B$2)),IF(ISERROR(SEARCH(MID(A1943,2,1),$B$4)),IF(ISBLANK($B$9),MID(A1943,2,1),IF(ISERROR(SEARCH(MID(A1943,2,1),$B$9)),"",MID(A1943,2,1))),""),"")</f>
        <v/>
      </c>
      <c r="D1943" s="3" t="str">
        <f>IF(ISERROR(SEARCH(MID(A1943,3,1),$B$2)),IF(ISERROR(SEARCH(MID(A1943,3,1),$B$5)),IF(ISBLANK($B$10),MID(A1943,3,1),IF(ISERROR(SEARCH(MID(A1943,3,1),$B$10)),"",MID(A1943,3,1))),""),"")</f>
        <v/>
      </c>
      <c r="E1943" s="3" t="str">
        <f>IF(ISERROR(SEARCH(MID(A1943,4,1),$B$2)),IF(ISERROR(SEARCH(MID(A1943,4,1),$B$6)),IF(ISBLANK($B$11),MID(A1943,4,1),IF(ISERROR(SEARCH(MID(A1943,4,1),$B$11)),"",MID(A1943,4,1))),""),"")</f>
        <v/>
      </c>
      <c r="F1943" s="3" t="str">
        <f>IF(ISERROR(SEARCH(MID(A1943,5,1),$B$2)),IF(ISERROR(SEARCH(MID(A1943,5,1),$B$7)),IF(ISBLANK($B$12),MID(A1943,5,1),IF(ISERROR(SEARCH(MID(A1943,5,1),$B$12)),"",MID(A1943,5,1))),""),"")</f>
        <v>s</v>
      </c>
      <c r="G1943">
        <f t="shared" si="30"/>
        <v>0</v>
      </c>
      <c r="H1943" t="str" cm="1">
        <f t="array" aca="1" ref="H1943" ca="1">IF($B$3&amp;$B$4&amp;$B$5&amp;$B$6&amp;$B$7="",G1943,IF(AND(ISNUMBER(SEARCH(MID($B$3&amp;$B$4&amp;$B$5&amp;$B$6&amp;$B$7, ROW(INDIRECT("1:" &amp; LEN($B$3&amp;$B$4&amp;$B$5&amp;$B$6&amp;$B$7))), 1), G1943))),G1943,""))</f>
        <v/>
      </c>
    </row>
    <row r="1944" spans="1:8" x14ac:dyDescent="0.2">
      <c r="A1944" t="s">
        <v>1928</v>
      </c>
      <c r="B1944" s="3" t="str">
        <f>IF(ISERROR(SEARCH(MID(A1944,1,1),$B$2)),IF(ISERROR(SEARCH(MID(A1944,1,1),$B$3)),IF(ISBLANK($B$8),MID(A1944,1,1),IF(ISERROR(SEARCH(MID(A1944,1,1),$B$8)),"",MID(A1944,1,1))),""),"")</f>
        <v>n</v>
      </c>
      <c r="C1944" s="3" t="str">
        <f>IF(ISERROR(SEARCH(MID(A1944,2,1),$B$2)),IF(ISERROR(SEARCH(MID(A1944,2,1),$B$4)),IF(ISBLANK($B$9),MID(A1944,2,1),IF(ISERROR(SEARCH(MID(A1944,2,1),$B$9)),"",MID(A1944,2,1))),""),"")</f>
        <v>i</v>
      </c>
      <c r="D1944" s="3" t="str">
        <f>IF(ISERROR(SEARCH(MID(A1944,3,1),$B$2)),IF(ISERROR(SEARCH(MID(A1944,3,1),$B$5)),IF(ISBLANK($B$10),MID(A1944,3,1),IF(ISERROR(SEARCH(MID(A1944,3,1),$B$10)),"",MID(A1944,3,1))),""),"")</f>
        <v>c</v>
      </c>
      <c r="E1944" s="3" t="str">
        <f>IF(ISERROR(SEARCH(MID(A1944,4,1),$B$2)),IF(ISERROR(SEARCH(MID(A1944,4,1),$B$6)),IF(ISBLANK($B$11),MID(A1944,4,1),IF(ISERROR(SEARCH(MID(A1944,4,1),$B$11)),"",MID(A1944,4,1))),""),"")</f>
        <v>h</v>
      </c>
      <c r="F1944" s="3" t="str">
        <f>IF(ISERROR(SEARCH(MID(A1944,5,1),$B$2)),IF(ISERROR(SEARCH(MID(A1944,5,1),$B$7)),IF(ISBLANK($B$12),MID(A1944,5,1),IF(ISERROR(SEARCH(MID(A1944,5,1),$B$12)),"",MID(A1944,5,1))),""),"")</f>
        <v/>
      </c>
      <c r="G1944">
        <f t="shared" si="30"/>
        <v>0</v>
      </c>
      <c r="H1944" t="str" cm="1">
        <f t="array" aca="1" ref="H1944" ca="1">IF($B$3&amp;$B$4&amp;$B$5&amp;$B$6&amp;$B$7="",G1944,IF(AND(ISNUMBER(SEARCH(MID($B$3&amp;$B$4&amp;$B$5&amp;$B$6&amp;$B$7, ROW(INDIRECT("1:" &amp; LEN($B$3&amp;$B$4&amp;$B$5&amp;$B$6&amp;$B$7))), 1), G1944))),G1944,""))</f>
        <v/>
      </c>
    </row>
    <row r="1945" spans="1:8" x14ac:dyDescent="0.2">
      <c r="A1945" t="s">
        <v>1929</v>
      </c>
      <c r="B1945" s="3" t="str">
        <f>IF(ISERROR(SEARCH(MID(A1945,1,1),$B$2)),IF(ISERROR(SEARCH(MID(A1945,1,1),$B$3)),IF(ISBLANK($B$8),MID(A1945,1,1),IF(ISERROR(SEARCH(MID(A1945,1,1),$B$8)),"",MID(A1945,1,1))),""),"")</f>
        <v>y</v>
      </c>
      <c r="C1945" s="3" t="str">
        <f>IF(ISERROR(SEARCH(MID(A1945,2,1),$B$2)),IF(ISERROR(SEARCH(MID(A1945,2,1),$B$4)),IF(ISBLANK($B$9),MID(A1945,2,1),IF(ISERROR(SEARCH(MID(A1945,2,1),$B$9)),"",MID(A1945,2,1))),""),"")</f>
        <v/>
      </c>
      <c r="D1945" s="3" t="str">
        <f>IF(ISERROR(SEARCH(MID(A1945,3,1),$B$2)),IF(ISERROR(SEARCH(MID(A1945,3,1),$B$5)),IF(ISBLANK($B$10),MID(A1945,3,1),IF(ISERROR(SEARCH(MID(A1945,3,1),$B$10)),"",MID(A1945,3,1))),""),"")</f>
        <v>c</v>
      </c>
      <c r="E1945" s="3" t="str">
        <f>IF(ISERROR(SEARCH(MID(A1945,4,1),$B$2)),IF(ISERROR(SEARCH(MID(A1945,4,1),$B$6)),IF(ISBLANK($B$11),MID(A1945,4,1),IF(ISERROR(SEARCH(MID(A1945,4,1),$B$11)),"",MID(A1945,4,1))),""),"")</f>
        <v/>
      </c>
      <c r="F1945" s="3" t="str">
        <f>IF(ISERROR(SEARCH(MID(A1945,5,1),$B$2)),IF(ISERROR(SEARCH(MID(A1945,5,1),$B$7)),IF(ISBLANK($B$12),MID(A1945,5,1),IF(ISERROR(SEARCH(MID(A1945,5,1),$B$12)),"",MID(A1945,5,1))),""),"")</f>
        <v>a</v>
      </c>
      <c r="G1945">
        <f t="shared" si="30"/>
        <v>0</v>
      </c>
      <c r="H1945" t="str" cm="1">
        <f t="array" aca="1" ref="H1945" ca="1">IF($B$3&amp;$B$4&amp;$B$5&amp;$B$6&amp;$B$7="",G1945,IF(AND(ISNUMBER(SEARCH(MID($B$3&amp;$B$4&amp;$B$5&amp;$B$6&amp;$B$7, ROW(INDIRECT("1:" &amp; LEN($B$3&amp;$B$4&amp;$B$5&amp;$B$6&amp;$B$7))), 1), G1945))),G1945,""))</f>
        <v/>
      </c>
    </row>
    <row r="1946" spans="1:8" x14ac:dyDescent="0.2">
      <c r="A1946" t="s">
        <v>1930</v>
      </c>
      <c r="B1946" s="3" t="str">
        <f>IF(ISERROR(SEARCH(MID(A1946,1,1),$B$2)),IF(ISERROR(SEARCH(MID(A1946,1,1),$B$3)),IF(ISBLANK($B$8),MID(A1946,1,1),IF(ISERROR(SEARCH(MID(A1946,1,1),$B$8)),"",MID(A1946,1,1))),""),"")</f>
        <v>g</v>
      </c>
      <c r="C1946" s="3" t="str">
        <f>IF(ISERROR(SEARCH(MID(A1946,2,1),$B$2)),IF(ISERROR(SEARCH(MID(A1946,2,1),$B$4)),IF(ISBLANK($B$9),MID(A1946,2,1),IF(ISERROR(SEARCH(MID(A1946,2,1),$B$9)),"",MID(A1946,2,1))),""),"")</f>
        <v>l</v>
      </c>
      <c r="D1946" s="3" t="str">
        <f>IF(ISERROR(SEARCH(MID(A1946,3,1),$B$2)),IF(ISERROR(SEARCH(MID(A1946,3,1),$B$5)),IF(ISBLANK($B$10),MID(A1946,3,1),IF(ISERROR(SEARCH(MID(A1946,3,1),$B$10)),"",MID(A1946,3,1))),""),"")</f>
        <v/>
      </c>
      <c r="E1946" s="3" t="str">
        <f>IF(ISERROR(SEARCH(MID(A1946,4,1),$B$2)),IF(ISERROR(SEARCH(MID(A1946,4,1),$B$6)),IF(ISBLANK($B$11),MID(A1946,4,1),IF(ISERROR(SEARCH(MID(A1946,4,1),$B$11)),"",MID(A1946,4,1))),""),"")</f>
        <v>w</v>
      </c>
      <c r="F1946" s="3" t="str">
        <f>IF(ISERROR(SEARCH(MID(A1946,5,1),$B$2)),IF(ISERROR(SEARCH(MID(A1946,5,1),$B$7)),IF(ISBLANK($B$12),MID(A1946,5,1),IF(ISERROR(SEARCH(MID(A1946,5,1),$B$12)),"",MID(A1946,5,1))),""),"")</f>
        <v>s</v>
      </c>
      <c r="G1946">
        <f t="shared" si="30"/>
        <v>0</v>
      </c>
      <c r="H1946" t="str" cm="1">
        <f t="array" aca="1" ref="H1946" ca="1">IF($B$3&amp;$B$4&amp;$B$5&amp;$B$6&amp;$B$7="",G1946,IF(AND(ISNUMBER(SEARCH(MID($B$3&amp;$B$4&amp;$B$5&amp;$B$6&amp;$B$7, ROW(INDIRECT("1:" &amp; LEN($B$3&amp;$B$4&amp;$B$5&amp;$B$6&amp;$B$7))), 1), G1946))),G1946,""))</f>
        <v/>
      </c>
    </row>
    <row r="1947" spans="1:8" x14ac:dyDescent="0.2">
      <c r="A1947" t="s">
        <v>1931</v>
      </c>
      <c r="B1947" s="3" t="str">
        <f>IF(ISERROR(SEARCH(MID(A1947,1,1),$B$2)),IF(ISERROR(SEARCH(MID(A1947,1,1),$B$3)),IF(ISBLANK($B$8),MID(A1947,1,1),IF(ISERROR(SEARCH(MID(A1947,1,1),$B$8)),"",MID(A1947,1,1))),""),"")</f>
        <v>s</v>
      </c>
      <c r="C1947" s="3" t="str">
        <f>IF(ISERROR(SEARCH(MID(A1947,2,1),$B$2)),IF(ISERROR(SEARCH(MID(A1947,2,1),$B$4)),IF(ISBLANK($B$9),MID(A1947,2,1),IF(ISERROR(SEARCH(MID(A1947,2,1),$B$9)),"",MID(A1947,2,1))),""),"")</f>
        <v/>
      </c>
      <c r="D1947" s="3" t="str">
        <f>IF(ISERROR(SEARCH(MID(A1947,3,1),$B$2)),IF(ISERROR(SEARCH(MID(A1947,3,1),$B$5)),IF(ISBLANK($B$10),MID(A1947,3,1),IF(ISERROR(SEARCH(MID(A1947,3,1),$B$10)),"",MID(A1947,3,1))),""),"")</f>
        <v>w</v>
      </c>
      <c r="E1947" s="3" t="str">
        <f>IF(ISERROR(SEARCH(MID(A1947,4,1),$B$2)),IF(ISERROR(SEARCH(MID(A1947,4,1),$B$6)),IF(ISBLANK($B$11),MID(A1947,4,1),IF(ISERROR(SEARCH(MID(A1947,4,1),$B$11)),"",MID(A1947,4,1))),""),"")</f>
        <v/>
      </c>
      <c r="F1947" s="3" t="str">
        <f>IF(ISERROR(SEARCH(MID(A1947,5,1),$B$2)),IF(ISERROR(SEARCH(MID(A1947,5,1),$B$7)),IF(ISBLANK($B$12),MID(A1947,5,1),IF(ISERROR(SEARCH(MID(A1947,5,1),$B$12)),"",MID(A1947,5,1))),""),"")</f>
        <v>r</v>
      </c>
      <c r="G1947">
        <f t="shared" si="30"/>
        <v>0</v>
      </c>
      <c r="H1947" t="str" cm="1">
        <f t="array" aca="1" ref="H1947" ca="1">IF($B$3&amp;$B$4&amp;$B$5&amp;$B$6&amp;$B$7="",G1947,IF(AND(ISNUMBER(SEARCH(MID($B$3&amp;$B$4&amp;$B$5&amp;$B$6&amp;$B$7, ROW(INDIRECT("1:" &amp; LEN($B$3&amp;$B$4&amp;$B$5&amp;$B$6&amp;$B$7))), 1), G1947))),G1947,""))</f>
        <v/>
      </c>
    </row>
    <row r="1948" spans="1:8" x14ac:dyDescent="0.2">
      <c r="A1948" t="s">
        <v>1932</v>
      </c>
      <c r="B1948" s="3" t="str">
        <f>IF(ISERROR(SEARCH(MID(A1948,1,1),$B$2)),IF(ISERROR(SEARCH(MID(A1948,1,1),$B$3)),IF(ISBLANK($B$8),MID(A1948,1,1),IF(ISERROR(SEARCH(MID(A1948,1,1),$B$8)),"",MID(A1948,1,1))),""),"")</f>
        <v>w</v>
      </c>
      <c r="C1948" s="3" t="str">
        <f>IF(ISERROR(SEARCH(MID(A1948,2,1),$B$2)),IF(ISERROR(SEARCH(MID(A1948,2,1),$B$4)),IF(ISBLANK($B$9),MID(A1948,2,1),IF(ISERROR(SEARCH(MID(A1948,2,1),$B$9)),"",MID(A1948,2,1))),""),"")</f>
        <v>h</v>
      </c>
      <c r="D1948" s="3" t="str">
        <f>IF(ISERROR(SEARCH(MID(A1948,3,1),$B$2)),IF(ISERROR(SEARCH(MID(A1948,3,1),$B$5)),IF(ISBLANK($B$10),MID(A1948,3,1),IF(ISERROR(SEARCH(MID(A1948,3,1),$B$10)),"",MID(A1948,3,1))),""),"")</f>
        <v>a</v>
      </c>
      <c r="E1948" s="3" t="str">
        <f>IF(ISERROR(SEARCH(MID(A1948,4,1),$B$2)),IF(ISERROR(SEARCH(MID(A1948,4,1),$B$6)),IF(ISBLANK($B$11),MID(A1948,4,1),IF(ISERROR(SEARCH(MID(A1948,4,1),$B$11)),"",MID(A1948,4,1))),""),"")</f>
        <v/>
      </c>
      <c r="F1948" s="3" t="str">
        <f>IF(ISERROR(SEARCH(MID(A1948,5,1),$B$2)),IF(ISERROR(SEARCH(MID(A1948,5,1),$B$7)),IF(ISBLANK($B$12),MID(A1948,5,1),IF(ISERROR(SEARCH(MID(A1948,5,1),$B$12)),"",MID(A1948,5,1))),""),"")</f>
        <v>k</v>
      </c>
      <c r="G1948">
        <f t="shared" si="30"/>
        <v>0</v>
      </c>
      <c r="H1948" t="str" cm="1">
        <f t="array" aca="1" ref="H1948" ca="1">IF($B$3&amp;$B$4&amp;$B$5&amp;$B$6&amp;$B$7="",G1948,IF(AND(ISNUMBER(SEARCH(MID($B$3&amp;$B$4&amp;$B$5&amp;$B$6&amp;$B$7, ROW(INDIRECT("1:" &amp; LEN($B$3&amp;$B$4&amp;$B$5&amp;$B$6&amp;$B$7))), 1), G1948))),G1948,""))</f>
        <v/>
      </c>
    </row>
    <row r="1949" spans="1:8" x14ac:dyDescent="0.2">
      <c r="A1949" t="s">
        <v>1933</v>
      </c>
      <c r="B1949" s="3" t="str">
        <f>IF(ISERROR(SEARCH(MID(A1949,1,1),$B$2)),IF(ISERROR(SEARCH(MID(A1949,1,1),$B$3)),IF(ISBLANK($B$8),MID(A1949,1,1),IF(ISERROR(SEARCH(MID(A1949,1,1),$B$8)),"",MID(A1949,1,1))),""),"")</f>
        <v>f</v>
      </c>
      <c r="C1949" s="3" t="str">
        <f>IF(ISERROR(SEARCH(MID(A1949,2,1),$B$2)),IF(ISERROR(SEARCH(MID(A1949,2,1),$B$4)),IF(ISBLANK($B$9),MID(A1949,2,1),IF(ISERROR(SEARCH(MID(A1949,2,1),$B$9)),"",MID(A1949,2,1))),""),"")</f>
        <v/>
      </c>
      <c r="D1949" s="3" t="str">
        <f>IF(ISERROR(SEARCH(MID(A1949,3,1),$B$2)),IF(ISERROR(SEARCH(MID(A1949,3,1),$B$5)),IF(ISBLANK($B$10),MID(A1949,3,1),IF(ISERROR(SEARCH(MID(A1949,3,1),$B$10)),"",MID(A1949,3,1))),""),"")</f>
        <v>s</v>
      </c>
      <c r="E1949" s="3" t="str">
        <f>IF(ISERROR(SEARCH(MID(A1949,4,1),$B$2)),IF(ISERROR(SEARCH(MID(A1949,4,1),$B$6)),IF(ISBLANK($B$11),MID(A1949,4,1),IF(ISERROR(SEARCH(MID(A1949,4,1),$B$11)),"",MID(A1949,4,1))),""),"")</f>
        <v/>
      </c>
      <c r="F1949" s="3" t="str">
        <f>IF(ISERROR(SEARCH(MID(A1949,5,1),$B$2)),IF(ISERROR(SEARCH(MID(A1949,5,1),$B$7)),IF(ISBLANK($B$12),MID(A1949,5,1),IF(ISERROR(SEARCH(MID(A1949,5,1),$B$12)),"",MID(A1949,5,1))),""),"")</f>
        <v>s</v>
      </c>
      <c r="G1949">
        <f t="shared" si="30"/>
        <v>0</v>
      </c>
      <c r="H1949" t="str" cm="1">
        <f t="array" aca="1" ref="H1949" ca="1">IF($B$3&amp;$B$4&amp;$B$5&amp;$B$6&amp;$B$7="",G1949,IF(AND(ISNUMBER(SEARCH(MID($B$3&amp;$B$4&amp;$B$5&amp;$B$6&amp;$B$7, ROW(INDIRECT("1:" &amp; LEN($B$3&amp;$B$4&amp;$B$5&amp;$B$6&amp;$B$7))), 1), G1949))),G1949,""))</f>
        <v/>
      </c>
    </row>
    <row r="1950" spans="1:8" x14ac:dyDescent="0.2">
      <c r="A1950" t="s">
        <v>1934</v>
      </c>
      <c r="B1950" s="3" t="str">
        <f>IF(ISERROR(SEARCH(MID(A1950,1,1),$B$2)),IF(ISERROR(SEARCH(MID(A1950,1,1),$B$3)),IF(ISBLANK($B$8),MID(A1950,1,1),IF(ISERROR(SEARCH(MID(A1950,1,1),$B$8)),"",MID(A1950,1,1))),""),"")</f>
        <v>g</v>
      </c>
      <c r="C1950" s="3" t="str">
        <f>IF(ISERROR(SEARCH(MID(A1950,2,1),$B$2)),IF(ISERROR(SEARCH(MID(A1950,2,1),$B$4)),IF(ISBLANK($B$9),MID(A1950,2,1),IF(ISERROR(SEARCH(MID(A1950,2,1),$B$9)),"",MID(A1950,2,1))),""),"")</f>
        <v/>
      </c>
      <c r="D1950" s="3" t="str">
        <f>IF(ISERROR(SEARCH(MID(A1950,3,1),$B$2)),IF(ISERROR(SEARCH(MID(A1950,3,1),$B$5)),IF(ISBLANK($B$10),MID(A1950,3,1),IF(ISERROR(SEARCH(MID(A1950,3,1),$B$10)),"",MID(A1950,3,1))),""),"")</f>
        <v>w</v>
      </c>
      <c r="E1950" s="3" t="str">
        <f>IF(ISERROR(SEARCH(MID(A1950,4,1),$B$2)),IF(ISERROR(SEARCH(MID(A1950,4,1),$B$6)),IF(ISBLANK($B$11),MID(A1950,4,1),IF(ISERROR(SEARCH(MID(A1950,4,1),$B$11)),"",MID(A1950,4,1))),""),"")</f>
        <v>n</v>
      </c>
      <c r="F1950" s="3" t="str">
        <f>IF(ISERROR(SEARCH(MID(A1950,5,1),$B$2)),IF(ISERROR(SEARCH(MID(A1950,5,1),$B$7)),IF(ISBLANK($B$12),MID(A1950,5,1),IF(ISERROR(SEARCH(MID(A1950,5,1),$B$12)),"",MID(A1950,5,1))),""),"")</f>
        <v>s</v>
      </c>
      <c r="G1950">
        <f t="shared" si="30"/>
        <v>0</v>
      </c>
      <c r="H1950" t="str" cm="1">
        <f t="array" aca="1" ref="H1950" ca="1">IF($B$3&amp;$B$4&amp;$B$5&amp;$B$6&amp;$B$7="",G1950,IF(AND(ISNUMBER(SEARCH(MID($B$3&amp;$B$4&amp;$B$5&amp;$B$6&amp;$B$7, ROW(INDIRECT("1:" &amp; LEN($B$3&amp;$B$4&amp;$B$5&amp;$B$6&amp;$B$7))), 1), G1950))),G1950,""))</f>
        <v/>
      </c>
    </row>
    <row r="1951" spans="1:8" x14ac:dyDescent="0.2">
      <c r="A1951" t="s">
        <v>1935</v>
      </c>
      <c r="B1951" s="3" t="str">
        <f>IF(ISERROR(SEARCH(MID(A1951,1,1),$B$2)),IF(ISERROR(SEARCH(MID(A1951,1,1),$B$3)),IF(ISBLANK($B$8),MID(A1951,1,1),IF(ISERROR(SEARCH(MID(A1951,1,1),$B$8)),"",MID(A1951,1,1))),""),"")</f>
        <v/>
      </c>
      <c r="C1951" s="3" t="str">
        <f>IF(ISERROR(SEARCH(MID(A1951,2,1),$B$2)),IF(ISERROR(SEARCH(MID(A1951,2,1),$B$4)),IF(ISBLANK($B$9),MID(A1951,2,1),IF(ISERROR(SEARCH(MID(A1951,2,1),$B$9)),"",MID(A1951,2,1))),""),"")</f>
        <v>r</v>
      </c>
      <c r="D1951" s="3" t="str">
        <f>IF(ISERROR(SEARCH(MID(A1951,3,1),$B$2)),IF(ISERROR(SEARCH(MID(A1951,3,1),$B$5)),IF(ISBLANK($B$10),MID(A1951,3,1),IF(ISERROR(SEARCH(MID(A1951,3,1),$B$10)),"",MID(A1951,3,1))),""),"")</f>
        <v/>
      </c>
      <c r="E1951" s="3" t="str">
        <f>IF(ISERROR(SEARCH(MID(A1951,4,1),$B$2)),IF(ISERROR(SEARCH(MID(A1951,4,1),$B$6)),IF(ISBLANK($B$11),MID(A1951,4,1),IF(ISERROR(SEARCH(MID(A1951,4,1),$B$11)),"",MID(A1951,4,1))),""),"")</f>
        <v/>
      </c>
      <c r="F1951" s="3" t="str">
        <f>IF(ISERROR(SEARCH(MID(A1951,5,1),$B$2)),IF(ISERROR(SEARCH(MID(A1951,5,1),$B$7)),IF(ISBLANK($B$12),MID(A1951,5,1),IF(ISERROR(SEARCH(MID(A1951,5,1),$B$12)),"",MID(A1951,5,1))),""),"")</f>
        <v>p</v>
      </c>
      <c r="G1951">
        <f t="shared" si="30"/>
        <v>0</v>
      </c>
      <c r="H1951" t="str" cm="1">
        <f t="array" aca="1" ref="H1951" ca="1">IF($B$3&amp;$B$4&amp;$B$5&amp;$B$6&amp;$B$7="",G1951,IF(AND(ISNUMBER(SEARCH(MID($B$3&amp;$B$4&amp;$B$5&amp;$B$6&amp;$B$7, ROW(INDIRECT("1:" &amp; LEN($B$3&amp;$B$4&amp;$B$5&amp;$B$6&amp;$B$7))), 1), G1951))),G1951,""))</f>
        <v/>
      </c>
    </row>
    <row r="1952" spans="1:8" x14ac:dyDescent="0.2">
      <c r="A1952" t="s">
        <v>1936</v>
      </c>
      <c r="B1952" s="3" t="str">
        <f>IF(ISERROR(SEARCH(MID(A1952,1,1),$B$2)),IF(ISERROR(SEARCH(MID(A1952,1,1),$B$3)),IF(ISBLANK($B$8),MID(A1952,1,1),IF(ISERROR(SEARCH(MID(A1952,1,1),$B$8)),"",MID(A1952,1,1))),""),"")</f>
        <v>b</v>
      </c>
      <c r="C1952" s="3" t="str">
        <f>IF(ISERROR(SEARCH(MID(A1952,2,1),$B$2)),IF(ISERROR(SEARCH(MID(A1952,2,1),$B$4)),IF(ISBLANK($B$9),MID(A1952,2,1),IF(ISERROR(SEARCH(MID(A1952,2,1),$B$9)),"",MID(A1952,2,1))),""),"")</f>
        <v/>
      </c>
      <c r="D1952" s="3" t="str">
        <f>IF(ISERROR(SEARCH(MID(A1952,3,1),$B$2)),IF(ISERROR(SEARCH(MID(A1952,3,1),$B$5)),IF(ISBLANK($B$10),MID(A1952,3,1),IF(ISERROR(SEARCH(MID(A1952,3,1),$B$10)),"",MID(A1952,3,1))),""),"")</f>
        <v>c</v>
      </c>
      <c r="E1952" s="3" t="str">
        <f>IF(ISERROR(SEARCH(MID(A1952,4,1),$B$2)),IF(ISERROR(SEARCH(MID(A1952,4,1),$B$6)),IF(ISBLANK($B$11),MID(A1952,4,1),IF(ISERROR(SEARCH(MID(A1952,4,1),$B$11)),"",MID(A1952,4,1))),""),"")</f>
        <v>k</v>
      </c>
      <c r="F1952" s="3" t="str">
        <f>IF(ISERROR(SEARCH(MID(A1952,5,1),$B$2)),IF(ISERROR(SEARCH(MID(A1952,5,1),$B$7)),IF(ISBLANK($B$12),MID(A1952,5,1),IF(ISERROR(SEARCH(MID(A1952,5,1),$B$12)),"",MID(A1952,5,1))),""),"")</f>
        <v>s</v>
      </c>
      <c r="G1952">
        <f t="shared" si="30"/>
        <v>0</v>
      </c>
      <c r="H1952" t="str" cm="1">
        <f t="array" aca="1" ref="H1952" ca="1">IF($B$3&amp;$B$4&amp;$B$5&amp;$B$6&amp;$B$7="",G1952,IF(AND(ISNUMBER(SEARCH(MID($B$3&amp;$B$4&amp;$B$5&amp;$B$6&amp;$B$7, ROW(INDIRECT("1:" &amp; LEN($B$3&amp;$B$4&amp;$B$5&amp;$B$6&amp;$B$7))), 1), G1952))),G1952,""))</f>
        <v/>
      </c>
    </row>
    <row r="1953" spans="1:8" x14ac:dyDescent="0.2">
      <c r="A1953" t="s">
        <v>1937</v>
      </c>
      <c r="B1953" s="3" t="str">
        <f>IF(ISERROR(SEARCH(MID(A1953,1,1),$B$2)),IF(ISERROR(SEARCH(MID(A1953,1,1),$B$3)),IF(ISBLANK($B$8),MID(A1953,1,1),IF(ISERROR(SEARCH(MID(A1953,1,1),$B$8)),"",MID(A1953,1,1))),""),"")</f>
        <v/>
      </c>
      <c r="C1953" s="3" t="str">
        <f>IF(ISERROR(SEARCH(MID(A1953,2,1),$B$2)),IF(ISERROR(SEARCH(MID(A1953,2,1),$B$4)),IF(ISBLANK($B$9),MID(A1953,2,1),IF(ISERROR(SEARCH(MID(A1953,2,1),$B$9)),"",MID(A1953,2,1))),""),"")</f>
        <v>a</v>
      </c>
      <c r="D1953" s="3" t="str">
        <f>IF(ISERROR(SEARCH(MID(A1953,3,1),$B$2)),IF(ISERROR(SEARCH(MID(A1953,3,1),$B$5)),IF(ISBLANK($B$10),MID(A1953,3,1),IF(ISERROR(SEARCH(MID(A1953,3,1),$B$10)),"",MID(A1953,3,1))),""),"")</f>
        <v>n</v>
      </c>
      <c r="E1953" s="3" t="str">
        <f>IF(ISERROR(SEARCH(MID(A1953,4,1),$B$2)),IF(ISERROR(SEARCH(MID(A1953,4,1),$B$6)),IF(ISBLANK($B$11),MID(A1953,4,1),IF(ISERROR(SEARCH(MID(A1953,4,1),$B$11)),"",MID(A1953,4,1))),""),"")</f>
        <v>g</v>
      </c>
      <c r="F1953" s="3" t="str">
        <f>IF(ISERROR(SEARCH(MID(A1953,5,1),$B$2)),IF(ISERROR(SEARCH(MID(A1953,5,1),$B$7)),IF(ISBLANK($B$12),MID(A1953,5,1),IF(ISERROR(SEARCH(MID(A1953,5,1),$B$12)),"",MID(A1953,5,1))),""),"")</f>
        <v>s</v>
      </c>
      <c r="G1953">
        <f t="shared" si="30"/>
        <v>0</v>
      </c>
      <c r="H1953" t="str" cm="1">
        <f t="array" aca="1" ref="H1953" ca="1">IF($B$3&amp;$B$4&amp;$B$5&amp;$B$6&amp;$B$7="",G1953,IF(AND(ISNUMBER(SEARCH(MID($B$3&amp;$B$4&amp;$B$5&amp;$B$6&amp;$B$7, ROW(INDIRECT("1:" &amp; LEN($B$3&amp;$B$4&amp;$B$5&amp;$B$6&amp;$B$7))), 1), G1953))),G1953,""))</f>
        <v/>
      </c>
    </row>
    <row r="1954" spans="1:8" x14ac:dyDescent="0.2">
      <c r="A1954" t="s">
        <v>1938</v>
      </c>
      <c r="B1954" s="3" t="str">
        <f>IF(ISERROR(SEARCH(MID(A1954,1,1),$B$2)),IF(ISERROR(SEARCH(MID(A1954,1,1),$B$3)),IF(ISBLANK($B$8),MID(A1954,1,1),IF(ISERROR(SEARCH(MID(A1954,1,1),$B$8)),"",MID(A1954,1,1))),""),"")</f>
        <v>m</v>
      </c>
      <c r="C1954" s="3" t="str">
        <f>IF(ISERROR(SEARCH(MID(A1954,2,1),$B$2)),IF(ISERROR(SEARCH(MID(A1954,2,1),$B$4)),IF(ISBLANK($B$9),MID(A1954,2,1),IF(ISERROR(SEARCH(MID(A1954,2,1),$B$9)),"",MID(A1954,2,1))),""),"")</f>
        <v>a</v>
      </c>
      <c r="D1954" s="3" t="str">
        <f>IF(ISERROR(SEARCH(MID(A1954,3,1),$B$2)),IF(ISERROR(SEARCH(MID(A1954,3,1),$B$5)),IF(ISBLANK($B$10),MID(A1954,3,1),IF(ISERROR(SEARCH(MID(A1954,3,1),$B$10)),"",MID(A1954,3,1))),""),"")</f>
        <v>i</v>
      </c>
      <c r="E1954" s="3" t="str">
        <f>IF(ISERROR(SEARCH(MID(A1954,4,1),$B$2)),IF(ISERROR(SEARCH(MID(A1954,4,1),$B$6)),IF(ISBLANK($B$11),MID(A1954,4,1),IF(ISERROR(SEARCH(MID(A1954,4,1),$B$11)),"",MID(A1954,4,1))),""),"")</f>
        <v>l</v>
      </c>
      <c r="F1954" s="3" t="str">
        <f>IF(ISERROR(SEARCH(MID(A1954,5,1),$B$2)),IF(ISERROR(SEARCH(MID(A1954,5,1),$B$7)),IF(ISBLANK($B$12),MID(A1954,5,1),IF(ISERROR(SEARCH(MID(A1954,5,1),$B$12)),"",MID(A1954,5,1))),""),"")</f>
        <v>s</v>
      </c>
      <c r="G1954" t="str">
        <f t="shared" si="30"/>
        <v>mails</v>
      </c>
      <c r="H1954" t="str" cm="1">
        <f t="array" aca="1" ref="H1954" ca="1">IF($B$3&amp;$B$4&amp;$B$5&amp;$B$6&amp;$B$7="",G1954,IF(AND(ISNUMBER(SEARCH(MID($B$3&amp;$B$4&amp;$B$5&amp;$B$6&amp;$B$7, ROW(INDIRECT("1:" &amp; LEN($B$3&amp;$B$4&amp;$B$5&amp;$B$6&amp;$B$7))), 1), G1954))),G1954,""))</f>
        <v/>
      </c>
    </row>
    <row r="1955" spans="1:8" x14ac:dyDescent="0.2">
      <c r="A1955" t="s">
        <v>1939</v>
      </c>
      <c r="B1955" s="3" t="str">
        <f>IF(ISERROR(SEARCH(MID(A1955,1,1),$B$2)),IF(ISERROR(SEARCH(MID(A1955,1,1),$B$3)),IF(ISBLANK($B$8),MID(A1955,1,1),IF(ISERROR(SEARCH(MID(A1955,1,1),$B$8)),"",MID(A1955,1,1))),""),"")</f>
        <v>w</v>
      </c>
      <c r="C1955" s="3" t="str">
        <f>IF(ISERROR(SEARCH(MID(A1955,2,1),$B$2)),IF(ISERROR(SEARCH(MID(A1955,2,1),$B$4)),IF(ISBLANK($B$9),MID(A1955,2,1),IF(ISERROR(SEARCH(MID(A1955,2,1),$B$9)),"",MID(A1955,2,1))),""),"")</f>
        <v>h</v>
      </c>
      <c r="D1955" s="3" t="str">
        <f>IF(ISERROR(SEARCH(MID(A1955,3,1),$B$2)),IF(ISERROR(SEARCH(MID(A1955,3,1),$B$5)),IF(ISBLANK($B$10),MID(A1955,3,1),IF(ISERROR(SEARCH(MID(A1955,3,1),$B$10)),"",MID(A1955,3,1))),""),"")</f>
        <v>i</v>
      </c>
      <c r="E1955" s="3" t="str">
        <f>IF(ISERROR(SEARCH(MID(A1955,4,1),$B$2)),IF(ISERROR(SEARCH(MID(A1955,4,1),$B$6)),IF(ISBLANK($B$11),MID(A1955,4,1),IF(ISERROR(SEARCH(MID(A1955,4,1),$B$11)),"",MID(A1955,4,1))),""),"")</f>
        <v>s</v>
      </c>
      <c r="F1955" s="3" t="str">
        <f>IF(ISERROR(SEARCH(MID(A1955,5,1),$B$2)),IF(ISERROR(SEARCH(MID(A1955,5,1),$B$7)),IF(ISBLANK($B$12),MID(A1955,5,1),IF(ISERROR(SEARCH(MID(A1955,5,1),$B$12)),"",MID(A1955,5,1))),""),"")</f>
        <v>k</v>
      </c>
      <c r="G1955" t="str">
        <f t="shared" si="30"/>
        <v>whisk</v>
      </c>
      <c r="H1955" t="str" cm="1">
        <f t="array" aca="1" ref="H1955" ca="1">IF($B$3&amp;$B$4&amp;$B$5&amp;$B$6&amp;$B$7="",G1955,IF(AND(ISNUMBER(SEARCH(MID($B$3&amp;$B$4&amp;$B$5&amp;$B$6&amp;$B$7, ROW(INDIRECT("1:" &amp; LEN($B$3&amp;$B$4&amp;$B$5&amp;$B$6&amp;$B$7))), 1), G1955))),G1955,""))</f>
        <v/>
      </c>
    </row>
    <row r="1956" spans="1:8" x14ac:dyDescent="0.2">
      <c r="A1956" t="s">
        <v>1940</v>
      </c>
      <c r="B1956" s="3" t="str">
        <f>IF(ISERROR(SEARCH(MID(A1956,1,1),$B$2)),IF(ISERROR(SEARCH(MID(A1956,1,1),$B$3)),IF(ISBLANK($B$8),MID(A1956,1,1),IF(ISERROR(SEARCH(MID(A1956,1,1),$B$8)),"",MID(A1956,1,1))),""),"")</f>
        <v>h</v>
      </c>
      <c r="C1956" s="3" t="str">
        <f>IF(ISERROR(SEARCH(MID(A1956,2,1),$B$2)),IF(ISERROR(SEARCH(MID(A1956,2,1),$B$4)),IF(ISBLANK($B$9),MID(A1956,2,1),IF(ISERROR(SEARCH(MID(A1956,2,1),$B$9)),"",MID(A1956,2,1))),""),"")</f>
        <v>a</v>
      </c>
      <c r="D1956" s="3" t="str">
        <f>IF(ISERROR(SEARCH(MID(A1956,3,1),$B$2)),IF(ISERROR(SEARCH(MID(A1956,3,1),$B$5)),IF(ISBLANK($B$10),MID(A1956,3,1),IF(ISERROR(SEARCH(MID(A1956,3,1),$B$10)),"",MID(A1956,3,1))),""),"")</f>
        <v>v</v>
      </c>
      <c r="E1956" s="3" t="str">
        <f>IF(ISERROR(SEARCH(MID(A1956,4,1),$B$2)),IF(ISERROR(SEARCH(MID(A1956,4,1),$B$6)),IF(ISBLANK($B$11),MID(A1956,4,1),IF(ISERROR(SEARCH(MID(A1956,4,1),$B$11)),"",MID(A1956,4,1))),""),"")</f>
        <v/>
      </c>
      <c r="F1956" s="3" t="str">
        <f>IF(ISERROR(SEARCH(MID(A1956,5,1),$B$2)),IF(ISERROR(SEARCH(MID(A1956,5,1),$B$7)),IF(ISBLANK($B$12),MID(A1956,5,1),IF(ISERROR(SEARCH(MID(A1956,5,1),$B$12)),"",MID(A1956,5,1))),""),"")</f>
        <v>n</v>
      </c>
      <c r="G1956">
        <f t="shared" si="30"/>
        <v>0</v>
      </c>
      <c r="H1956" t="str" cm="1">
        <f t="array" aca="1" ref="H1956" ca="1">IF($B$3&amp;$B$4&amp;$B$5&amp;$B$6&amp;$B$7="",G1956,IF(AND(ISNUMBER(SEARCH(MID($B$3&amp;$B$4&amp;$B$5&amp;$B$6&amp;$B$7, ROW(INDIRECT("1:" &amp; LEN($B$3&amp;$B$4&amp;$B$5&amp;$B$6&amp;$B$7))), 1), G1956))),G1956,""))</f>
        <v/>
      </c>
    </row>
    <row r="1957" spans="1:8" x14ac:dyDescent="0.2">
      <c r="A1957" t="s">
        <v>1941</v>
      </c>
      <c r="B1957" s="3" t="str">
        <f>IF(ISERROR(SEARCH(MID(A1957,1,1),$B$2)),IF(ISERROR(SEARCH(MID(A1957,1,1),$B$3)),IF(ISBLANK($B$8),MID(A1957,1,1),IF(ISERROR(SEARCH(MID(A1957,1,1),$B$8)),"",MID(A1957,1,1))),""),"")</f>
        <v>c</v>
      </c>
      <c r="C1957" s="3" t="str">
        <f>IF(ISERROR(SEARCH(MID(A1957,2,1),$B$2)),IF(ISERROR(SEARCH(MID(A1957,2,1),$B$4)),IF(ISBLANK($B$9),MID(A1957,2,1),IF(ISERROR(SEARCH(MID(A1957,2,1),$B$9)),"",MID(A1957,2,1))),""),"")</f>
        <v>l</v>
      </c>
      <c r="D1957" s="3" t="str">
        <f>IF(ISERROR(SEARCH(MID(A1957,3,1),$B$2)),IF(ISERROR(SEARCH(MID(A1957,3,1),$B$5)),IF(ISBLANK($B$10),MID(A1957,3,1),IF(ISERROR(SEARCH(MID(A1957,3,1),$B$10)),"",MID(A1957,3,1))),""),"")</f>
        <v>a</v>
      </c>
      <c r="E1957" s="3" t="str">
        <f>IF(ISERROR(SEARCH(MID(A1957,4,1),$B$2)),IF(ISERROR(SEARCH(MID(A1957,4,1),$B$6)),IF(ISBLANK($B$11),MID(A1957,4,1),IF(ISERROR(SEARCH(MID(A1957,4,1),$B$11)),"",MID(A1957,4,1))),""),"")</f>
        <v>s</v>
      </c>
      <c r="F1957" s="3" t="str">
        <f>IF(ISERROR(SEARCH(MID(A1957,5,1),$B$2)),IF(ISERROR(SEARCH(MID(A1957,5,1),$B$7)),IF(ISBLANK($B$12),MID(A1957,5,1),IF(ISERROR(SEARCH(MID(A1957,5,1),$B$12)),"",MID(A1957,5,1))),""),"")</f>
        <v>p</v>
      </c>
      <c r="G1957" t="str">
        <f t="shared" si="30"/>
        <v>clasp</v>
      </c>
      <c r="H1957" t="str" cm="1">
        <f t="array" aca="1" ref="H1957" ca="1">IF($B$3&amp;$B$4&amp;$B$5&amp;$B$6&amp;$B$7="",G1957,IF(AND(ISNUMBER(SEARCH(MID($B$3&amp;$B$4&amp;$B$5&amp;$B$6&amp;$B$7, ROW(INDIRECT("1:" &amp; LEN($B$3&amp;$B$4&amp;$B$5&amp;$B$6&amp;$B$7))), 1), G1957))),G1957,""))</f>
        <v>clasp</v>
      </c>
    </row>
    <row r="1958" spans="1:8" x14ac:dyDescent="0.2">
      <c r="A1958" t="s">
        <v>1942</v>
      </c>
      <c r="B1958" s="3" t="str">
        <f>IF(ISERROR(SEARCH(MID(A1958,1,1),$B$2)),IF(ISERROR(SEARCH(MID(A1958,1,1),$B$3)),IF(ISBLANK($B$8),MID(A1958,1,1),IF(ISERROR(SEARCH(MID(A1958,1,1),$B$8)),"",MID(A1958,1,1))),""),"")</f>
        <v>s</v>
      </c>
      <c r="C1958" s="3" t="str">
        <f>IF(ISERROR(SEARCH(MID(A1958,2,1),$B$2)),IF(ISERROR(SEARCH(MID(A1958,2,1),$B$4)),IF(ISBLANK($B$9),MID(A1958,2,1),IF(ISERROR(SEARCH(MID(A1958,2,1),$B$9)),"",MID(A1958,2,1))),""),"")</f>
        <v>l</v>
      </c>
      <c r="D1958" s="3" t="str">
        <f>IF(ISERROR(SEARCH(MID(A1958,3,1),$B$2)),IF(ISERROR(SEARCH(MID(A1958,3,1),$B$5)),IF(ISBLANK($B$10),MID(A1958,3,1),IF(ISERROR(SEARCH(MID(A1958,3,1),$B$10)),"",MID(A1958,3,1))),""),"")</f>
        <v>i</v>
      </c>
      <c r="E1958" s="3" t="str">
        <f>IF(ISERROR(SEARCH(MID(A1958,4,1),$B$2)),IF(ISERROR(SEARCH(MID(A1958,4,1),$B$6)),IF(ISBLANK($B$11),MID(A1958,4,1),IF(ISERROR(SEARCH(MID(A1958,4,1),$B$11)),"",MID(A1958,4,1))),""),"")</f>
        <v>n</v>
      </c>
      <c r="F1958" s="3" t="str">
        <f>IF(ISERROR(SEARCH(MID(A1958,5,1),$B$2)),IF(ISERROR(SEARCH(MID(A1958,5,1),$B$7)),IF(ISBLANK($B$12),MID(A1958,5,1),IF(ISERROR(SEARCH(MID(A1958,5,1),$B$12)),"",MID(A1958,5,1))),""),"")</f>
        <v>g</v>
      </c>
      <c r="G1958" t="str">
        <f t="shared" si="30"/>
        <v>sling</v>
      </c>
      <c r="H1958" t="str" cm="1">
        <f t="array" aca="1" ref="H1958" ca="1">IF($B$3&amp;$B$4&amp;$B$5&amp;$B$6&amp;$B$7="",G1958,IF(AND(ISNUMBER(SEARCH(MID($B$3&amp;$B$4&amp;$B$5&amp;$B$6&amp;$B$7, ROW(INDIRECT("1:" &amp; LEN($B$3&amp;$B$4&amp;$B$5&amp;$B$6&amp;$B$7))), 1), G1958))),G1958,""))</f>
        <v/>
      </c>
    </row>
    <row r="1959" spans="1:8" x14ac:dyDescent="0.2">
      <c r="A1959" t="s">
        <v>1943</v>
      </c>
      <c r="B1959" s="3" t="str">
        <f>IF(ISERROR(SEARCH(MID(A1959,1,1),$B$2)),IF(ISERROR(SEARCH(MID(A1959,1,1),$B$3)),IF(ISBLANK($B$8),MID(A1959,1,1),IF(ISERROR(SEARCH(MID(A1959,1,1),$B$8)),"",MID(A1959,1,1))),""),"")</f>
        <v>s</v>
      </c>
      <c r="C1959" s="3" t="str">
        <f>IF(ISERROR(SEARCH(MID(A1959,2,1),$B$2)),IF(ISERROR(SEARCH(MID(A1959,2,1),$B$4)),IF(ISBLANK($B$9),MID(A1959,2,1),IF(ISERROR(SEARCH(MID(A1959,2,1),$B$9)),"",MID(A1959,2,1))),""),"")</f>
        <v>t</v>
      </c>
      <c r="D1959" s="3" t="str">
        <f>IF(ISERROR(SEARCH(MID(A1959,3,1),$B$2)),IF(ISERROR(SEARCH(MID(A1959,3,1),$B$5)),IF(ISBLANK($B$10),MID(A1959,3,1),IF(ISERROR(SEARCH(MID(A1959,3,1),$B$10)),"",MID(A1959,3,1))),""),"")</f>
        <v>i</v>
      </c>
      <c r="E1959" s="3" t="str">
        <f>IF(ISERROR(SEARCH(MID(A1959,4,1),$B$2)),IF(ISERROR(SEARCH(MID(A1959,4,1),$B$6)),IF(ISBLANK($B$11),MID(A1959,4,1),IF(ISERROR(SEARCH(MID(A1959,4,1),$B$11)),"",MID(A1959,4,1))),""),"")</f>
        <v>n</v>
      </c>
      <c r="F1959" s="3" t="str">
        <f>IF(ISERROR(SEARCH(MID(A1959,5,1),$B$2)),IF(ISERROR(SEARCH(MID(A1959,5,1),$B$7)),IF(ISBLANK($B$12),MID(A1959,5,1),IF(ISERROR(SEARCH(MID(A1959,5,1),$B$12)),"",MID(A1959,5,1))),""),"")</f>
        <v>t</v>
      </c>
      <c r="G1959" t="str">
        <f t="shared" si="30"/>
        <v>stint</v>
      </c>
      <c r="H1959" t="str" cm="1">
        <f t="array" aca="1" ref="H1959" ca="1">IF($B$3&amp;$B$4&amp;$B$5&amp;$B$6&amp;$B$7="",G1959,IF(AND(ISNUMBER(SEARCH(MID($B$3&amp;$B$4&amp;$B$5&amp;$B$6&amp;$B$7, ROW(INDIRECT("1:" &amp; LEN($B$3&amp;$B$4&amp;$B$5&amp;$B$6&amp;$B$7))), 1), G1959))),G1959,""))</f>
        <v/>
      </c>
    </row>
    <row r="1960" spans="1:8" x14ac:dyDescent="0.2">
      <c r="A1960" t="s">
        <v>1944</v>
      </c>
      <c r="B1960" s="3" t="str">
        <f>IF(ISERROR(SEARCH(MID(A1960,1,1),$B$2)),IF(ISERROR(SEARCH(MID(A1960,1,1),$B$3)),IF(ISBLANK($B$8),MID(A1960,1,1),IF(ISERROR(SEARCH(MID(A1960,1,1),$B$8)),"",MID(A1960,1,1))),""),"")</f>
        <v/>
      </c>
      <c r="C1960" s="3" t="str">
        <f>IF(ISERROR(SEARCH(MID(A1960,2,1),$B$2)),IF(ISERROR(SEARCH(MID(A1960,2,1),$B$4)),IF(ISBLANK($B$9),MID(A1960,2,1),IF(ISERROR(SEARCH(MID(A1960,2,1),$B$9)),"",MID(A1960,2,1))),""),"")</f>
        <v>r</v>
      </c>
      <c r="D1960" s="3" t="str">
        <f>IF(ISERROR(SEARCH(MID(A1960,3,1),$B$2)),IF(ISERROR(SEARCH(MID(A1960,3,1),$B$5)),IF(ISBLANK($B$10),MID(A1960,3,1),IF(ISERROR(SEARCH(MID(A1960,3,1),$B$10)),"",MID(A1960,3,1))),""),"")</f>
        <v>g</v>
      </c>
      <c r="E1960" s="3" t="str">
        <f>IF(ISERROR(SEARCH(MID(A1960,4,1),$B$2)),IF(ISERROR(SEARCH(MID(A1960,4,1),$B$6)),IF(ISBLANK($B$11),MID(A1960,4,1),IF(ISERROR(SEARCH(MID(A1960,4,1),$B$11)),"",MID(A1960,4,1))),""),"")</f>
        <v/>
      </c>
      <c r="F1960" s="3" t="str">
        <f>IF(ISERROR(SEARCH(MID(A1960,5,1),$B$2)),IF(ISERROR(SEARCH(MID(A1960,5,1),$B$7)),IF(ISBLANK($B$12),MID(A1960,5,1),IF(ISERROR(SEARCH(MID(A1960,5,1),$B$12)),"",MID(A1960,5,1))),""),"")</f>
        <v>s</v>
      </c>
      <c r="G1960">
        <f t="shared" si="30"/>
        <v>0</v>
      </c>
      <c r="H1960" t="str" cm="1">
        <f t="array" aca="1" ref="H1960" ca="1">IF($B$3&amp;$B$4&amp;$B$5&amp;$B$6&amp;$B$7="",G1960,IF(AND(ISNUMBER(SEARCH(MID($B$3&amp;$B$4&amp;$B$5&amp;$B$6&amp;$B$7, ROW(INDIRECT("1:" &amp; LEN($B$3&amp;$B$4&amp;$B$5&amp;$B$6&amp;$B$7))), 1), G1960))),G1960,""))</f>
        <v/>
      </c>
    </row>
    <row r="1961" spans="1:8" x14ac:dyDescent="0.2">
      <c r="A1961" t="s">
        <v>1945</v>
      </c>
      <c r="B1961" s="3" t="str">
        <f>IF(ISERROR(SEARCH(MID(A1961,1,1),$B$2)),IF(ISERROR(SEARCH(MID(A1961,1,1),$B$3)),IF(ISBLANK($B$8),MID(A1961,1,1),IF(ISERROR(SEARCH(MID(A1961,1,1),$B$8)),"",MID(A1961,1,1))),""),"")</f>
        <v>c</v>
      </c>
      <c r="C1961" s="3" t="str">
        <f>IF(ISERROR(SEARCH(MID(A1961,2,1),$B$2)),IF(ISERROR(SEARCH(MID(A1961,2,1),$B$4)),IF(ISBLANK($B$9),MID(A1961,2,1),IF(ISERROR(SEARCH(MID(A1961,2,1),$B$9)),"",MID(A1961,2,1))),""),"")</f>
        <v>h</v>
      </c>
      <c r="D1961" s="3" t="str">
        <f>IF(ISERROR(SEARCH(MID(A1961,3,1),$B$2)),IF(ISERROR(SEARCH(MID(A1961,3,1),$B$5)),IF(ISBLANK($B$10),MID(A1961,3,1),IF(ISERROR(SEARCH(MID(A1961,3,1),$B$10)),"",MID(A1961,3,1))),""),"")</f>
        <v>a</v>
      </c>
      <c r="E1961" s="3" t="str">
        <f>IF(ISERROR(SEARCH(MID(A1961,4,1),$B$2)),IF(ISERROR(SEARCH(MID(A1961,4,1),$B$6)),IF(ISBLANK($B$11),MID(A1961,4,1),IF(ISERROR(SEARCH(MID(A1961,4,1),$B$11)),"",MID(A1961,4,1))),""),"")</f>
        <v>m</v>
      </c>
      <c r="F1961" s="3" t="str">
        <f>IF(ISERROR(SEARCH(MID(A1961,5,1),$B$2)),IF(ISERROR(SEARCH(MID(A1961,5,1),$B$7)),IF(ISBLANK($B$12),MID(A1961,5,1),IF(ISERROR(SEARCH(MID(A1961,5,1),$B$12)),"",MID(A1961,5,1))),""),"")</f>
        <v>p</v>
      </c>
      <c r="G1961" t="str">
        <f t="shared" si="30"/>
        <v>champ</v>
      </c>
      <c r="H1961" t="str" cm="1">
        <f t="array" aca="1" ref="H1961" ca="1">IF($B$3&amp;$B$4&amp;$B$5&amp;$B$6&amp;$B$7="",G1961,IF(AND(ISNUMBER(SEARCH(MID($B$3&amp;$B$4&amp;$B$5&amp;$B$6&amp;$B$7, ROW(INDIRECT("1:" &amp; LEN($B$3&amp;$B$4&amp;$B$5&amp;$B$6&amp;$B$7))), 1), G1961))),G1961,""))</f>
        <v>champ</v>
      </c>
    </row>
    <row r="1962" spans="1:8" x14ac:dyDescent="0.2">
      <c r="A1962" t="s">
        <v>1946</v>
      </c>
      <c r="B1962" s="3" t="str">
        <f>IF(ISERROR(SEARCH(MID(A1962,1,1),$B$2)),IF(ISERROR(SEARCH(MID(A1962,1,1),$B$3)),IF(ISBLANK($B$8),MID(A1962,1,1),IF(ISERROR(SEARCH(MID(A1962,1,1),$B$8)),"",MID(A1962,1,1))),""),"")</f>
        <v/>
      </c>
      <c r="C1962" s="3" t="str">
        <f>IF(ISERROR(SEARCH(MID(A1962,2,1),$B$2)),IF(ISERROR(SEARCH(MID(A1962,2,1),$B$4)),IF(ISBLANK($B$9),MID(A1962,2,1),IF(ISERROR(SEARCH(MID(A1962,2,1),$B$9)),"",MID(A1962,2,1))),""),"")</f>
        <v>i</v>
      </c>
      <c r="D1962" s="3" t="str">
        <f>IF(ISERROR(SEARCH(MID(A1962,3,1),$B$2)),IF(ISERROR(SEARCH(MID(A1962,3,1),$B$5)),IF(ISBLANK($B$10),MID(A1962,3,1),IF(ISERROR(SEARCH(MID(A1962,3,1),$B$10)),"",MID(A1962,3,1))),""),"")</f>
        <v/>
      </c>
      <c r="E1962" s="3" t="str">
        <f>IF(ISERROR(SEARCH(MID(A1962,4,1),$B$2)),IF(ISERROR(SEARCH(MID(A1962,4,1),$B$6)),IF(ISBLANK($B$11),MID(A1962,4,1),IF(ISERROR(SEARCH(MID(A1962,4,1),$B$11)),"",MID(A1962,4,1))),""),"")</f>
        <v>t</v>
      </c>
      <c r="F1962" s="3" t="str">
        <f>IF(ISERROR(SEARCH(MID(A1962,5,1),$B$2)),IF(ISERROR(SEARCH(MID(A1962,5,1),$B$7)),IF(ISBLANK($B$12),MID(A1962,5,1),IF(ISERROR(SEARCH(MID(A1962,5,1),$B$12)),"",MID(A1962,5,1))),""),"")</f>
        <v>y</v>
      </c>
      <c r="G1962">
        <f t="shared" si="30"/>
        <v>0</v>
      </c>
      <c r="H1962" t="str" cm="1">
        <f t="array" aca="1" ref="H1962" ca="1">IF($B$3&amp;$B$4&amp;$B$5&amp;$B$6&amp;$B$7="",G1962,IF(AND(ISNUMBER(SEARCH(MID($B$3&amp;$B$4&amp;$B$5&amp;$B$6&amp;$B$7, ROW(INDIRECT("1:" &amp; LEN($B$3&amp;$B$4&amp;$B$5&amp;$B$6&amp;$B$7))), 1), G1962))),G1962,""))</f>
        <v/>
      </c>
    </row>
    <row r="1963" spans="1:8" x14ac:dyDescent="0.2">
      <c r="A1963" t="s">
        <v>1947</v>
      </c>
      <c r="B1963" s="3" t="str">
        <f>IF(ISERROR(SEARCH(MID(A1963,1,1),$B$2)),IF(ISERROR(SEARCH(MID(A1963,1,1),$B$3)),IF(ISBLANK($B$8),MID(A1963,1,1),IF(ISERROR(SEARCH(MID(A1963,1,1),$B$8)),"",MID(A1963,1,1))),""),"")</f>
        <v>c</v>
      </c>
      <c r="C1963" s="3" t="str">
        <f>IF(ISERROR(SEARCH(MID(A1963,2,1),$B$2)),IF(ISERROR(SEARCH(MID(A1963,2,1),$B$4)),IF(ISBLANK($B$9),MID(A1963,2,1),IF(ISERROR(SEARCH(MID(A1963,2,1),$B$9)),"",MID(A1963,2,1))),""),"")</f>
        <v>h</v>
      </c>
      <c r="D1963" s="3" t="str">
        <f>IF(ISERROR(SEARCH(MID(A1963,3,1),$B$2)),IF(ISERROR(SEARCH(MID(A1963,3,1),$B$5)),IF(ISBLANK($B$10),MID(A1963,3,1),IF(ISERROR(SEARCH(MID(A1963,3,1),$B$10)),"",MID(A1963,3,1))),""),"")</f>
        <v>i</v>
      </c>
      <c r="E1963" s="3" t="str">
        <f>IF(ISERROR(SEARCH(MID(A1963,4,1),$B$2)),IF(ISERROR(SEARCH(MID(A1963,4,1),$B$6)),IF(ISBLANK($B$11),MID(A1963,4,1),IF(ISERROR(SEARCH(MID(A1963,4,1),$B$11)),"",MID(A1963,4,1))),""),"")</f>
        <v>r</v>
      </c>
      <c r="F1963" s="3" t="str">
        <f>IF(ISERROR(SEARCH(MID(A1963,5,1),$B$2)),IF(ISERROR(SEARCH(MID(A1963,5,1),$B$7)),IF(ISBLANK($B$12),MID(A1963,5,1),IF(ISERROR(SEARCH(MID(A1963,5,1),$B$12)),"",MID(A1963,5,1))),""),"")</f>
        <v>p</v>
      </c>
      <c r="G1963" t="str">
        <f t="shared" si="30"/>
        <v>chirp</v>
      </c>
      <c r="H1963" t="str" cm="1">
        <f t="array" aca="1" ref="H1963" ca="1">IF($B$3&amp;$B$4&amp;$B$5&amp;$B$6&amp;$B$7="",G1963,IF(AND(ISNUMBER(SEARCH(MID($B$3&amp;$B$4&amp;$B$5&amp;$B$6&amp;$B$7, ROW(INDIRECT("1:" &amp; LEN($B$3&amp;$B$4&amp;$B$5&amp;$B$6&amp;$B$7))), 1), G1963))),G1963,""))</f>
        <v/>
      </c>
    </row>
    <row r="1964" spans="1:8" x14ac:dyDescent="0.2">
      <c r="A1964" t="s">
        <v>1948</v>
      </c>
      <c r="B1964" s="3" t="str">
        <f>IF(ISERROR(SEARCH(MID(A1964,1,1),$B$2)),IF(ISERROR(SEARCH(MID(A1964,1,1),$B$3)),IF(ISBLANK($B$8),MID(A1964,1,1),IF(ISERROR(SEARCH(MID(A1964,1,1),$B$8)),"",MID(A1964,1,1))),""),"")</f>
        <v/>
      </c>
      <c r="C1964" s="3" t="str">
        <f>IF(ISERROR(SEARCH(MID(A1964,2,1),$B$2)),IF(ISERROR(SEARCH(MID(A1964,2,1),$B$4)),IF(ISBLANK($B$9),MID(A1964,2,1),IF(ISERROR(SEARCH(MID(A1964,2,1),$B$9)),"",MID(A1964,2,1))),""),"")</f>
        <v>l</v>
      </c>
      <c r="D1964" s="3" t="str">
        <f>IF(ISERROR(SEARCH(MID(A1964,3,1),$B$2)),IF(ISERROR(SEARCH(MID(A1964,3,1),$B$5)),IF(ISBLANK($B$10),MID(A1964,3,1),IF(ISERROR(SEARCH(MID(A1964,3,1),$B$10)),"",MID(A1964,3,1))),""),"")</f>
        <v/>
      </c>
      <c r="E1964" s="3" t="str">
        <f>IF(ISERROR(SEARCH(MID(A1964,4,1),$B$2)),IF(ISERROR(SEARCH(MID(A1964,4,1),$B$6)),IF(ISBLANK($B$11),MID(A1964,4,1),IF(ISERROR(SEARCH(MID(A1964,4,1),$B$11)),"",MID(A1964,4,1))),""),"")</f>
        <v>a</v>
      </c>
      <c r="F1964" s="3" t="str">
        <f>IF(ISERROR(SEARCH(MID(A1964,5,1),$B$2)),IF(ISERROR(SEARCH(MID(A1964,5,1),$B$7)),IF(ISBLANK($B$12),MID(A1964,5,1),IF(ISERROR(SEARCH(MID(A1964,5,1),$B$12)),"",MID(A1964,5,1))),""),"")</f>
        <v>t</v>
      </c>
      <c r="G1964">
        <f t="shared" si="30"/>
        <v>0</v>
      </c>
      <c r="H1964" t="str" cm="1">
        <f t="array" aca="1" ref="H1964" ca="1">IF($B$3&amp;$B$4&amp;$B$5&amp;$B$6&amp;$B$7="",G1964,IF(AND(ISNUMBER(SEARCH(MID($B$3&amp;$B$4&amp;$B$5&amp;$B$6&amp;$B$7, ROW(INDIRECT("1:" &amp; LEN($B$3&amp;$B$4&amp;$B$5&amp;$B$6&amp;$B$7))), 1), G1964))),G1964,""))</f>
        <v/>
      </c>
    </row>
    <row r="1965" spans="1:8" x14ac:dyDescent="0.2">
      <c r="A1965" t="s">
        <v>1949</v>
      </c>
      <c r="B1965" s="3" t="str">
        <f>IF(ISERROR(SEARCH(MID(A1965,1,1),$B$2)),IF(ISERROR(SEARCH(MID(A1965,1,1),$B$3)),IF(ISBLANK($B$8),MID(A1965,1,1),IF(ISERROR(SEARCH(MID(A1965,1,1),$B$8)),"",MID(A1965,1,1))),""),"")</f>
        <v/>
      </c>
      <c r="C1965" s="3" t="str">
        <f>IF(ISERROR(SEARCH(MID(A1965,2,1),$B$2)),IF(ISERROR(SEARCH(MID(A1965,2,1),$B$4)),IF(ISBLANK($B$9),MID(A1965,2,1),IF(ISERROR(SEARCH(MID(A1965,2,1),$B$9)),"",MID(A1965,2,1))),""),"")</f>
        <v/>
      </c>
      <c r="D1965" s="3" t="str">
        <f>IF(ISERROR(SEARCH(MID(A1965,3,1),$B$2)),IF(ISERROR(SEARCH(MID(A1965,3,1),$B$5)),IF(ISBLANK($B$10),MID(A1965,3,1),IF(ISERROR(SEARCH(MID(A1965,3,1),$B$10)),"",MID(A1965,3,1))),""),"")</f>
        <v>s</v>
      </c>
      <c r="E1965" s="3" t="str">
        <f>IF(ISERROR(SEARCH(MID(A1965,4,1),$B$2)),IF(ISERROR(SEARCH(MID(A1965,4,1),$B$6)),IF(ISBLANK($B$11),MID(A1965,4,1),IF(ISERROR(SEARCH(MID(A1965,4,1),$B$11)),"",MID(A1965,4,1))),""),"")</f>
        <v>s</v>
      </c>
      <c r="F1965" s="3" t="str">
        <f>IF(ISERROR(SEARCH(MID(A1965,5,1),$B$2)),IF(ISERROR(SEARCH(MID(A1965,5,1),$B$7)),IF(ISBLANK($B$12),MID(A1965,5,1),IF(ISERROR(SEARCH(MID(A1965,5,1),$B$12)),"",MID(A1965,5,1))),""),"")</f>
        <v/>
      </c>
      <c r="G1965">
        <f t="shared" si="30"/>
        <v>0</v>
      </c>
      <c r="H1965" t="str" cm="1">
        <f t="array" aca="1" ref="H1965" ca="1">IF($B$3&amp;$B$4&amp;$B$5&amp;$B$6&amp;$B$7="",G1965,IF(AND(ISNUMBER(SEARCH(MID($B$3&amp;$B$4&amp;$B$5&amp;$B$6&amp;$B$7, ROW(INDIRECT("1:" &amp; LEN($B$3&amp;$B$4&amp;$B$5&amp;$B$6&amp;$B$7))), 1), G1965))),G1965,""))</f>
        <v/>
      </c>
    </row>
    <row r="1966" spans="1:8" x14ac:dyDescent="0.2">
      <c r="A1966" t="s">
        <v>1950</v>
      </c>
      <c r="B1966" s="3" t="str">
        <f>IF(ISERROR(SEARCH(MID(A1966,1,1),$B$2)),IF(ISERROR(SEARCH(MID(A1966,1,1),$B$3)),IF(ISBLANK($B$8),MID(A1966,1,1),IF(ISERROR(SEARCH(MID(A1966,1,1),$B$8)),"",MID(A1966,1,1))),""),"")</f>
        <v>s</v>
      </c>
      <c r="C1966" s="3" t="str">
        <f>IF(ISERROR(SEARCH(MID(A1966,2,1),$B$2)),IF(ISERROR(SEARCH(MID(A1966,2,1),$B$4)),IF(ISBLANK($B$9),MID(A1966,2,1),IF(ISERROR(SEARCH(MID(A1966,2,1),$B$9)),"",MID(A1966,2,1))),""),"")</f>
        <v/>
      </c>
      <c r="D1966" s="3" t="str">
        <f>IF(ISERROR(SEARCH(MID(A1966,3,1),$B$2)),IF(ISERROR(SEARCH(MID(A1966,3,1),$B$5)),IF(ISBLANK($B$10),MID(A1966,3,1),IF(ISERROR(SEARCH(MID(A1966,3,1),$B$10)),"",MID(A1966,3,1))),""),"")</f>
        <v>n</v>
      </c>
      <c r="E1966" s="3" t="str">
        <f>IF(ISERROR(SEARCH(MID(A1966,4,1),$B$2)),IF(ISERROR(SEARCH(MID(A1966,4,1),$B$6)),IF(ISBLANK($B$11),MID(A1966,4,1),IF(ISERROR(SEARCH(MID(A1966,4,1),$B$11)),"",MID(A1966,4,1))),""),"")</f>
        <v/>
      </c>
      <c r="F1966" s="3" t="str">
        <f>IF(ISERROR(SEARCH(MID(A1966,5,1),$B$2)),IF(ISERROR(SEARCH(MID(A1966,5,1),$B$7)),IF(ISBLANK($B$12),MID(A1966,5,1),IF(ISERROR(SEARCH(MID(A1966,5,1),$B$12)),"",MID(A1966,5,1))),""),"")</f>
        <v>p</v>
      </c>
      <c r="G1966">
        <f t="shared" si="30"/>
        <v>0</v>
      </c>
      <c r="H1966" t="str" cm="1">
        <f t="array" aca="1" ref="H1966" ca="1">IF($B$3&amp;$B$4&amp;$B$5&amp;$B$6&amp;$B$7="",G1966,IF(AND(ISNUMBER(SEARCH(MID($B$3&amp;$B$4&amp;$B$5&amp;$B$6&amp;$B$7, ROW(INDIRECT("1:" &amp; LEN($B$3&amp;$B$4&amp;$B$5&amp;$B$6&amp;$B$7))), 1), G1966))),G1966,""))</f>
        <v/>
      </c>
    </row>
    <row r="1967" spans="1:8" x14ac:dyDescent="0.2">
      <c r="A1967" t="s">
        <v>1951</v>
      </c>
      <c r="B1967" s="3" t="str">
        <f>IF(ISERROR(SEARCH(MID(A1967,1,1),$B$2)),IF(ISERROR(SEARCH(MID(A1967,1,1),$B$3)),IF(ISBLANK($B$8),MID(A1967,1,1),IF(ISERROR(SEARCH(MID(A1967,1,1),$B$8)),"",MID(A1967,1,1))),""),"")</f>
        <v>m</v>
      </c>
      <c r="C1967" s="3" t="str">
        <f>IF(ISERROR(SEARCH(MID(A1967,2,1),$B$2)),IF(ISERROR(SEARCH(MID(A1967,2,1),$B$4)),IF(ISBLANK($B$9),MID(A1967,2,1),IF(ISERROR(SEARCH(MID(A1967,2,1),$B$9)),"",MID(A1967,2,1))),""),"")</f>
        <v/>
      </c>
      <c r="D1967" s="3" t="str">
        <f>IF(ISERROR(SEARCH(MID(A1967,3,1),$B$2)),IF(ISERROR(SEARCH(MID(A1967,3,1),$B$5)),IF(ISBLANK($B$10),MID(A1967,3,1),IF(ISERROR(SEARCH(MID(A1967,3,1),$B$10)),"",MID(A1967,3,1))),""),"")</f>
        <v>n</v>
      </c>
      <c r="E1967" s="3" t="str">
        <f>IF(ISERROR(SEARCH(MID(A1967,4,1),$B$2)),IF(ISERROR(SEARCH(MID(A1967,4,1),$B$6)),IF(ISBLANK($B$11),MID(A1967,4,1),IF(ISERROR(SEARCH(MID(A1967,4,1),$B$11)),"",MID(A1967,4,1))),""),"")</f>
        <v/>
      </c>
      <c r="F1967" s="3" t="str">
        <f>IF(ISERROR(SEARCH(MID(A1967,5,1),$B$2)),IF(ISERROR(SEARCH(MID(A1967,5,1),$B$7)),IF(ISBLANK($B$12),MID(A1967,5,1),IF(ISERROR(SEARCH(MID(A1967,5,1),$B$12)),"",MID(A1967,5,1))),""),"")</f>
        <v>s</v>
      </c>
      <c r="G1967">
        <f t="shared" si="30"/>
        <v>0</v>
      </c>
      <c r="H1967" t="str" cm="1">
        <f t="array" aca="1" ref="H1967" ca="1">IF($B$3&amp;$B$4&amp;$B$5&amp;$B$6&amp;$B$7="",G1967,IF(AND(ISNUMBER(SEARCH(MID($B$3&amp;$B$4&amp;$B$5&amp;$B$6&amp;$B$7, ROW(INDIRECT("1:" &amp; LEN($B$3&amp;$B$4&amp;$B$5&amp;$B$6&amp;$B$7))), 1), G1967))),G1967,""))</f>
        <v/>
      </c>
    </row>
    <row r="1968" spans="1:8" x14ac:dyDescent="0.2">
      <c r="A1968" t="s">
        <v>1952</v>
      </c>
      <c r="B1968" s="3" t="str">
        <f>IF(ISERROR(SEARCH(MID(A1968,1,1),$B$2)),IF(ISERROR(SEARCH(MID(A1968,1,1),$B$3)),IF(ISBLANK($B$8),MID(A1968,1,1),IF(ISERROR(SEARCH(MID(A1968,1,1),$B$8)),"",MID(A1968,1,1))),""),"")</f>
        <v>h</v>
      </c>
      <c r="C1968" s="3" t="str">
        <f>IF(ISERROR(SEARCH(MID(A1968,2,1),$B$2)),IF(ISERROR(SEARCH(MID(A1968,2,1),$B$4)),IF(ISBLANK($B$9),MID(A1968,2,1),IF(ISERROR(SEARCH(MID(A1968,2,1),$B$9)),"",MID(A1968,2,1))),""),"")</f>
        <v/>
      </c>
      <c r="D1968" s="3" t="str">
        <f>IF(ISERROR(SEARCH(MID(A1968,3,1),$B$2)),IF(ISERROR(SEARCH(MID(A1968,3,1),$B$5)),IF(ISBLANK($B$10),MID(A1968,3,1),IF(ISERROR(SEARCH(MID(A1968,3,1),$B$10)),"",MID(A1968,3,1))),""),"")</f>
        <v>w</v>
      </c>
      <c r="E1968" s="3" t="str">
        <f>IF(ISERROR(SEARCH(MID(A1968,4,1),$B$2)),IF(ISERROR(SEARCH(MID(A1968,4,1),$B$6)),IF(ISBLANK($B$11),MID(A1968,4,1),IF(ISERROR(SEARCH(MID(A1968,4,1),$B$11)),"",MID(A1968,4,1))),""),"")</f>
        <v>l</v>
      </c>
      <c r="F1968" s="3" t="str">
        <f>IF(ISERROR(SEARCH(MID(A1968,5,1),$B$2)),IF(ISERROR(SEARCH(MID(A1968,5,1),$B$7)),IF(ISBLANK($B$12),MID(A1968,5,1),IF(ISERROR(SEARCH(MID(A1968,5,1),$B$12)),"",MID(A1968,5,1))),""),"")</f>
        <v>s</v>
      </c>
      <c r="G1968">
        <f t="shared" si="30"/>
        <v>0</v>
      </c>
      <c r="H1968" t="str" cm="1">
        <f t="array" aca="1" ref="H1968" ca="1">IF($B$3&amp;$B$4&amp;$B$5&amp;$B$6&amp;$B$7="",G1968,IF(AND(ISNUMBER(SEARCH(MID($B$3&amp;$B$4&amp;$B$5&amp;$B$6&amp;$B$7, ROW(INDIRECT("1:" &amp; LEN($B$3&amp;$B$4&amp;$B$5&amp;$B$6&amp;$B$7))), 1), G1968))),G1968,""))</f>
        <v/>
      </c>
    </row>
    <row r="1969" spans="1:8" x14ac:dyDescent="0.2">
      <c r="A1969" t="s">
        <v>1953</v>
      </c>
      <c r="B1969" s="3" t="str">
        <f>IF(ISERROR(SEARCH(MID(A1969,1,1),$B$2)),IF(ISERROR(SEARCH(MID(A1969,1,1),$B$3)),IF(ISBLANK($B$8),MID(A1969,1,1),IF(ISERROR(SEARCH(MID(A1969,1,1),$B$8)),"",MID(A1969,1,1))),""),"")</f>
        <v>q</v>
      </c>
      <c r="C1969" s="3" t="str">
        <f>IF(ISERROR(SEARCH(MID(A1969,2,1),$B$2)),IF(ISERROR(SEARCH(MID(A1969,2,1),$B$4)),IF(ISBLANK($B$9),MID(A1969,2,1),IF(ISERROR(SEARCH(MID(A1969,2,1),$B$9)),"",MID(A1969,2,1))),""),"")</f>
        <v/>
      </c>
      <c r="D1969" s="3" t="str">
        <f>IF(ISERROR(SEARCH(MID(A1969,3,1),$B$2)),IF(ISERROR(SEARCH(MID(A1969,3,1),$B$5)),IF(ISBLANK($B$10),MID(A1969,3,1),IF(ISERROR(SEARCH(MID(A1969,3,1),$B$10)),"",MID(A1969,3,1))),""),"")</f>
        <v>a</v>
      </c>
      <c r="E1969" s="3" t="str">
        <f>IF(ISERROR(SEARCH(MID(A1969,4,1),$B$2)),IF(ISERROR(SEARCH(MID(A1969,4,1),$B$6)),IF(ISBLANK($B$11),MID(A1969,4,1),IF(ISERROR(SEARCH(MID(A1969,4,1),$B$11)),"",MID(A1969,4,1))),""),"")</f>
        <v>k</v>
      </c>
      <c r="F1969" s="3" t="str">
        <f>IF(ISERROR(SEARCH(MID(A1969,5,1),$B$2)),IF(ISERROR(SEARCH(MID(A1969,5,1),$B$7)),IF(ISBLANK($B$12),MID(A1969,5,1),IF(ISERROR(SEARCH(MID(A1969,5,1),$B$12)),"",MID(A1969,5,1))),""),"")</f>
        <v/>
      </c>
      <c r="G1969">
        <f t="shared" si="30"/>
        <v>0</v>
      </c>
      <c r="H1969" t="str" cm="1">
        <f t="array" aca="1" ref="H1969" ca="1">IF($B$3&amp;$B$4&amp;$B$5&amp;$B$6&amp;$B$7="",G1969,IF(AND(ISNUMBER(SEARCH(MID($B$3&amp;$B$4&amp;$B$5&amp;$B$6&amp;$B$7, ROW(INDIRECT("1:" &amp; LEN($B$3&amp;$B$4&amp;$B$5&amp;$B$6&amp;$B$7))), 1), G1969))),G1969,""))</f>
        <v/>
      </c>
    </row>
    <row r="1970" spans="1:8" x14ac:dyDescent="0.2">
      <c r="A1970" t="s">
        <v>1954</v>
      </c>
      <c r="B1970" s="3" t="str">
        <f>IF(ISERROR(SEARCH(MID(A1970,1,1),$B$2)),IF(ISERROR(SEARCH(MID(A1970,1,1),$B$3)),IF(ISBLANK($B$8),MID(A1970,1,1),IF(ISERROR(SEARCH(MID(A1970,1,1),$B$8)),"",MID(A1970,1,1))),""),"")</f>
        <v>k</v>
      </c>
      <c r="C1970" s="3" t="str">
        <f>IF(ISERROR(SEARCH(MID(A1970,2,1),$B$2)),IF(ISERROR(SEARCH(MID(A1970,2,1),$B$4)),IF(ISBLANK($B$9),MID(A1970,2,1),IF(ISERROR(SEARCH(MID(A1970,2,1),$B$9)),"",MID(A1970,2,1))),""),"")</f>
        <v>n</v>
      </c>
      <c r="D1970" s="3" t="str">
        <f>IF(ISERROR(SEARCH(MID(A1970,3,1),$B$2)),IF(ISERROR(SEARCH(MID(A1970,3,1),$B$5)),IF(ISBLANK($B$10),MID(A1970,3,1),IF(ISERROR(SEARCH(MID(A1970,3,1),$B$10)),"",MID(A1970,3,1))),""),"")</f>
        <v>a</v>
      </c>
      <c r="E1970" s="3" t="str">
        <f>IF(ISERROR(SEARCH(MID(A1970,4,1),$B$2)),IF(ISERROR(SEARCH(MID(A1970,4,1),$B$6)),IF(ISBLANK($B$11),MID(A1970,4,1),IF(ISERROR(SEARCH(MID(A1970,4,1),$B$11)),"",MID(A1970,4,1))),""),"")</f>
        <v/>
      </c>
      <c r="F1970" s="3" t="str">
        <f>IF(ISERROR(SEARCH(MID(A1970,5,1),$B$2)),IF(ISERROR(SEARCH(MID(A1970,5,1),$B$7)),IF(ISBLANK($B$12),MID(A1970,5,1),IF(ISERROR(SEARCH(MID(A1970,5,1),$B$12)),"",MID(A1970,5,1))),""),"")</f>
        <v>k</v>
      </c>
      <c r="G1970">
        <f t="shared" si="30"/>
        <v>0</v>
      </c>
      <c r="H1970" t="str" cm="1">
        <f t="array" aca="1" ref="H1970" ca="1">IF($B$3&amp;$B$4&amp;$B$5&amp;$B$6&amp;$B$7="",G1970,IF(AND(ISNUMBER(SEARCH(MID($B$3&amp;$B$4&amp;$B$5&amp;$B$6&amp;$B$7, ROW(INDIRECT("1:" &amp; LEN($B$3&amp;$B$4&amp;$B$5&amp;$B$6&amp;$B$7))), 1), G1970))),G1970,""))</f>
        <v/>
      </c>
    </row>
    <row r="1971" spans="1:8" x14ac:dyDescent="0.2">
      <c r="A1971" t="s">
        <v>1955</v>
      </c>
      <c r="B1971" s="3" t="str">
        <f>IF(ISERROR(SEARCH(MID(A1971,1,1),$B$2)),IF(ISERROR(SEARCH(MID(A1971,1,1),$B$3)),IF(ISBLANK($B$8),MID(A1971,1,1),IF(ISERROR(SEARCH(MID(A1971,1,1),$B$8)),"",MID(A1971,1,1))),""),"")</f>
        <v/>
      </c>
      <c r="C1971" s="3" t="str">
        <f>IF(ISERROR(SEARCH(MID(A1971,2,1),$B$2)),IF(ISERROR(SEARCH(MID(A1971,2,1),$B$4)),IF(ISBLANK($B$9),MID(A1971,2,1),IF(ISERROR(SEARCH(MID(A1971,2,1),$B$9)),"",MID(A1971,2,1))),""),"")</f>
        <v>l</v>
      </c>
      <c r="D1971" s="3" t="str">
        <f>IF(ISERROR(SEARCH(MID(A1971,3,1),$B$2)),IF(ISERROR(SEARCH(MID(A1971,3,1),$B$5)),IF(ISBLANK($B$10),MID(A1971,3,1),IF(ISERROR(SEARCH(MID(A1971,3,1),$B$10)),"",MID(A1971,3,1))),""),"")</f>
        <v>a</v>
      </c>
      <c r="E1971" s="3" t="str">
        <f>IF(ISERROR(SEARCH(MID(A1971,4,1),$B$2)),IF(ISERROR(SEARCH(MID(A1971,4,1),$B$6)),IF(ISBLANK($B$11),MID(A1971,4,1),IF(ISERROR(SEARCH(MID(A1971,4,1),$B$11)),"",MID(A1971,4,1))),""),"")</f>
        <v>z</v>
      </c>
      <c r="F1971" s="3" t="str">
        <f>IF(ISERROR(SEARCH(MID(A1971,5,1),$B$2)),IF(ISERROR(SEARCH(MID(A1971,5,1),$B$7)),IF(ISBLANK($B$12),MID(A1971,5,1),IF(ISERROR(SEARCH(MID(A1971,5,1),$B$12)),"",MID(A1971,5,1))),""),"")</f>
        <v>a</v>
      </c>
      <c r="G1971">
        <f t="shared" si="30"/>
        <v>0</v>
      </c>
      <c r="H1971" t="str" cm="1">
        <f t="array" aca="1" ref="H1971" ca="1">IF($B$3&amp;$B$4&amp;$B$5&amp;$B$6&amp;$B$7="",G1971,IF(AND(ISNUMBER(SEARCH(MID($B$3&amp;$B$4&amp;$B$5&amp;$B$6&amp;$B$7, ROW(INDIRECT("1:" &amp; LEN($B$3&amp;$B$4&amp;$B$5&amp;$B$6&amp;$B$7))), 1), G1971))),G1971,""))</f>
        <v/>
      </c>
    </row>
    <row r="1972" spans="1:8" x14ac:dyDescent="0.2">
      <c r="A1972" t="s">
        <v>1956</v>
      </c>
      <c r="B1972" s="3" t="str">
        <f>IF(ISERROR(SEARCH(MID(A1972,1,1),$B$2)),IF(ISERROR(SEARCH(MID(A1972,1,1),$B$3)),IF(ISBLANK($B$8),MID(A1972,1,1),IF(ISERROR(SEARCH(MID(A1972,1,1),$B$8)),"",MID(A1972,1,1))),""),"")</f>
        <v>f</v>
      </c>
      <c r="C1972" s="3" t="str">
        <f>IF(ISERROR(SEARCH(MID(A1972,2,1),$B$2)),IF(ISERROR(SEARCH(MID(A1972,2,1),$B$4)),IF(ISBLANK($B$9),MID(A1972,2,1),IF(ISERROR(SEARCH(MID(A1972,2,1),$B$9)),"",MID(A1972,2,1))),""),"")</f>
        <v>i</v>
      </c>
      <c r="D1972" s="3" t="str">
        <f>IF(ISERROR(SEARCH(MID(A1972,3,1),$B$2)),IF(ISERROR(SEARCH(MID(A1972,3,1),$B$5)),IF(ISBLANK($B$10),MID(A1972,3,1),IF(ISERROR(SEARCH(MID(A1972,3,1),$B$10)),"",MID(A1972,3,1))),""),"")</f>
        <v/>
      </c>
      <c r="E1972" s="3" t="str">
        <f>IF(ISERROR(SEARCH(MID(A1972,4,1),$B$2)),IF(ISERROR(SEARCH(MID(A1972,4,1),$B$6)),IF(ISBLANK($B$11),MID(A1972,4,1),IF(ISERROR(SEARCH(MID(A1972,4,1),$B$11)),"",MID(A1972,4,1))),""),"")</f>
        <v>n</v>
      </c>
      <c r="F1972" s="3" t="str">
        <f>IF(ISERROR(SEARCH(MID(A1972,5,1),$B$2)),IF(ISERROR(SEARCH(MID(A1972,5,1),$B$7)),IF(ISBLANK($B$12),MID(A1972,5,1),IF(ISERROR(SEARCH(MID(A1972,5,1),$B$12)),"",MID(A1972,5,1))),""),"")</f>
        <v/>
      </c>
      <c r="G1972">
        <f t="shared" si="30"/>
        <v>0</v>
      </c>
      <c r="H1972" t="str" cm="1">
        <f t="array" aca="1" ref="H1972" ca="1">IF($B$3&amp;$B$4&amp;$B$5&amp;$B$6&amp;$B$7="",G1972,IF(AND(ISNUMBER(SEARCH(MID($B$3&amp;$B$4&amp;$B$5&amp;$B$6&amp;$B$7, ROW(INDIRECT("1:" &amp; LEN($B$3&amp;$B$4&amp;$B$5&amp;$B$6&amp;$B$7))), 1), G1972))),G1972,""))</f>
        <v/>
      </c>
    </row>
    <row r="1973" spans="1:8" x14ac:dyDescent="0.2">
      <c r="A1973" t="s">
        <v>1957</v>
      </c>
      <c r="B1973" s="3" t="str">
        <f>IF(ISERROR(SEARCH(MID(A1973,1,1),$B$2)),IF(ISERROR(SEARCH(MID(A1973,1,1),$B$3)),IF(ISBLANK($B$8),MID(A1973,1,1),IF(ISERROR(SEARCH(MID(A1973,1,1),$B$8)),"",MID(A1973,1,1))),""),"")</f>
        <v>c</v>
      </c>
      <c r="C1973" s="3" t="str">
        <f>IF(ISERROR(SEARCH(MID(A1973,2,1),$B$2)),IF(ISERROR(SEARCH(MID(A1973,2,1),$B$4)),IF(ISBLANK($B$9),MID(A1973,2,1),IF(ISERROR(SEARCH(MID(A1973,2,1),$B$9)),"",MID(A1973,2,1))),""),"")</f>
        <v>a</v>
      </c>
      <c r="D1973" s="3" t="str">
        <f>IF(ISERROR(SEARCH(MID(A1973,3,1),$B$2)),IF(ISERROR(SEARCH(MID(A1973,3,1),$B$5)),IF(ISBLANK($B$10),MID(A1973,3,1),IF(ISERROR(SEARCH(MID(A1973,3,1),$B$10)),"",MID(A1973,3,1))),""),"")</f>
        <v>k</v>
      </c>
      <c r="E1973" s="3" t="str">
        <f>IF(ISERROR(SEARCH(MID(A1973,4,1),$B$2)),IF(ISERROR(SEARCH(MID(A1973,4,1),$B$6)),IF(ISBLANK($B$11),MID(A1973,4,1),IF(ISERROR(SEARCH(MID(A1973,4,1),$B$11)),"",MID(A1973,4,1))),""),"")</f>
        <v/>
      </c>
      <c r="F1973" s="3" t="str">
        <f>IF(ISERROR(SEARCH(MID(A1973,5,1),$B$2)),IF(ISERROR(SEARCH(MID(A1973,5,1),$B$7)),IF(ISBLANK($B$12),MID(A1973,5,1),IF(ISERROR(SEARCH(MID(A1973,5,1),$B$12)),"",MID(A1973,5,1))),""),"")</f>
        <v/>
      </c>
      <c r="G1973">
        <f t="shared" si="30"/>
        <v>0</v>
      </c>
      <c r="H1973" t="str" cm="1">
        <f t="array" aca="1" ref="H1973" ca="1">IF($B$3&amp;$B$4&amp;$B$5&amp;$B$6&amp;$B$7="",G1973,IF(AND(ISNUMBER(SEARCH(MID($B$3&amp;$B$4&amp;$B$5&amp;$B$6&amp;$B$7, ROW(INDIRECT("1:" &amp; LEN($B$3&amp;$B$4&amp;$B$5&amp;$B$6&amp;$B$7))), 1), G1973))),G1973,""))</f>
        <v/>
      </c>
    </row>
    <row r="1974" spans="1:8" x14ac:dyDescent="0.2">
      <c r="A1974" t="s">
        <v>1958</v>
      </c>
      <c r="B1974" s="3" t="str">
        <f>IF(ISERROR(SEARCH(MID(A1974,1,1),$B$2)),IF(ISERROR(SEARCH(MID(A1974,1,1),$B$3)),IF(ISBLANK($B$8),MID(A1974,1,1),IF(ISERROR(SEARCH(MID(A1974,1,1),$B$8)),"",MID(A1974,1,1))),""),"")</f>
        <v>b</v>
      </c>
      <c r="C1974" s="3" t="str">
        <f>IF(ISERROR(SEARCH(MID(A1974,2,1),$B$2)),IF(ISERROR(SEARCH(MID(A1974,2,1),$B$4)),IF(ISBLANK($B$9),MID(A1974,2,1),IF(ISERROR(SEARCH(MID(A1974,2,1),$B$9)),"",MID(A1974,2,1))),""),"")</f>
        <v>a</v>
      </c>
      <c r="D1974" s="3" t="str">
        <f>IF(ISERROR(SEARCH(MID(A1974,3,1),$B$2)),IF(ISERROR(SEARCH(MID(A1974,3,1),$B$5)),IF(ISBLANK($B$10),MID(A1974,3,1),IF(ISERROR(SEARCH(MID(A1974,3,1),$B$10)),"",MID(A1974,3,1))),""),"")</f>
        <v>n</v>
      </c>
      <c r="E1974" s="3" t="str">
        <f>IF(ISERROR(SEARCH(MID(A1974,4,1),$B$2)),IF(ISERROR(SEARCH(MID(A1974,4,1),$B$6)),IF(ISBLANK($B$11),MID(A1974,4,1),IF(ISERROR(SEARCH(MID(A1974,4,1),$B$11)),"",MID(A1974,4,1))),""),"")</f>
        <v>g</v>
      </c>
      <c r="F1974" s="3" t="str">
        <f>IF(ISERROR(SEARCH(MID(A1974,5,1),$B$2)),IF(ISERROR(SEARCH(MID(A1974,5,1),$B$7)),IF(ISBLANK($B$12),MID(A1974,5,1),IF(ISERROR(SEARCH(MID(A1974,5,1),$B$12)),"",MID(A1974,5,1))),""),"")</f>
        <v>s</v>
      </c>
      <c r="G1974" t="str">
        <f t="shared" si="30"/>
        <v>bangs</v>
      </c>
      <c r="H1974" t="str" cm="1">
        <f t="array" aca="1" ref="H1974" ca="1">IF($B$3&amp;$B$4&amp;$B$5&amp;$B$6&amp;$B$7="",G1974,IF(AND(ISNUMBER(SEARCH(MID($B$3&amp;$B$4&amp;$B$5&amp;$B$6&amp;$B$7, ROW(INDIRECT("1:" &amp; LEN($B$3&amp;$B$4&amp;$B$5&amp;$B$6&amp;$B$7))), 1), G1974))),G1974,""))</f>
        <v/>
      </c>
    </row>
    <row r="1975" spans="1:8" x14ac:dyDescent="0.2">
      <c r="A1975" t="s">
        <v>1959</v>
      </c>
      <c r="B1975" s="3" t="str">
        <f>IF(ISERROR(SEARCH(MID(A1975,1,1),$B$2)),IF(ISERROR(SEARCH(MID(A1975,1,1),$B$3)),IF(ISBLANK($B$8),MID(A1975,1,1),IF(ISERROR(SEARCH(MID(A1975,1,1),$B$8)),"",MID(A1975,1,1))),""),"")</f>
        <v/>
      </c>
      <c r="C1975" s="3" t="str">
        <f>IF(ISERROR(SEARCH(MID(A1975,2,1),$B$2)),IF(ISERROR(SEARCH(MID(A1975,2,1),$B$4)),IF(ISBLANK($B$9),MID(A1975,2,1),IF(ISERROR(SEARCH(MID(A1975,2,1),$B$9)),"",MID(A1975,2,1))),""),"")</f>
        <v>r</v>
      </c>
      <c r="D1975" s="3" t="str">
        <f>IF(ISERROR(SEARCH(MID(A1975,3,1),$B$2)),IF(ISERROR(SEARCH(MID(A1975,3,1),$B$5)),IF(ISBLANK($B$10),MID(A1975,3,1),IF(ISERROR(SEARCH(MID(A1975,3,1),$B$10)),"",MID(A1975,3,1))),""),"")</f>
        <v/>
      </c>
      <c r="E1975" s="3" t="str">
        <f>IF(ISERROR(SEARCH(MID(A1975,4,1),$B$2)),IF(ISERROR(SEARCH(MID(A1975,4,1),$B$6)),IF(ISBLANK($B$11),MID(A1975,4,1),IF(ISERROR(SEARCH(MID(A1975,4,1),$B$11)),"",MID(A1975,4,1))),""),"")</f>
        <v>p</v>
      </c>
      <c r="F1975" s="3" t="str">
        <f>IF(ISERROR(SEARCH(MID(A1975,5,1),$B$2)),IF(ISERROR(SEARCH(MID(A1975,5,1),$B$7)),IF(ISBLANK($B$12),MID(A1975,5,1),IF(ISERROR(SEARCH(MID(A1975,5,1),$B$12)),"",MID(A1975,5,1))),""),"")</f>
        <v>t</v>
      </c>
      <c r="G1975">
        <f t="shared" si="30"/>
        <v>0</v>
      </c>
      <c r="H1975" t="str" cm="1">
        <f t="array" aca="1" ref="H1975" ca="1">IF($B$3&amp;$B$4&amp;$B$5&amp;$B$6&amp;$B$7="",G1975,IF(AND(ISNUMBER(SEARCH(MID($B$3&amp;$B$4&amp;$B$5&amp;$B$6&amp;$B$7, ROW(INDIRECT("1:" &amp; LEN($B$3&amp;$B$4&amp;$B$5&amp;$B$6&amp;$B$7))), 1), G1975))),G1975,""))</f>
        <v/>
      </c>
    </row>
    <row r="1976" spans="1:8" x14ac:dyDescent="0.2">
      <c r="A1976" t="s">
        <v>1960</v>
      </c>
      <c r="B1976" s="3" t="str">
        <f>IF(ISERROR(SEARCH(MID(A1976,1,1),$B$2)),IF(ISERROR(SEARCH(MID(A1976,1,1),$B$3)),IF(ISBLANK($B$8),MID(A1976,1,1),IF(ISERROR(SEARCH(MID(A1976,1,1),$B$8)),"",MID(A1976,1,1))),""),"")</f>
        <v/>
      </c>
      <c r="C1976" s="3" t="str">
        <f>IF(ISERROR(SEARCH(MID(A1976,2,1),$B$2)),IF(ISERROR(SEARCH(MID(A1976,2,1),$B$4)),IF(ISBLANK($B$9),MID(A1976,2,1),IF(ISERROR(SEARCH(MID(A1976,2,1),$B$9)),"",MID(A1976,2,1))),""),"")</f>
        <v/>
      </c>
      <c r="D1976" s="3" t="str">
        <f>IF(ISERROR(SEARCH(MID(A1976,3,1),$B$2)),IF(ISERROR(SEARCH(MID(A1976,3,1),$B$5)),IF(ISBLANK($B$10),MID(A1976,3,1),IF(ISERROR(SEARCH(MID(A1976,3,1),$B$10)),"",MID(A1976,3,1))),""),"")</f>
        <v>k</v>
      </c>
      <c r="E1976" s="3" t="str">
        <f>IF(ISERROR(SEARCH(MID(A1976,4,1),$B$2)),IF(ISERROR(SEARCH(MID(A1976,4,1),$B$6)),IF(ISBLANK($B$11),MID(A1976,4,1),IF(ISERROR(SEARCH(MID(A1976,4,1),$B$11)),"",MID(A1976,4,1))),""),"")</f>
        <v/>
      </c>
      <c r="F1976" s="3" t="str">
        <f>IF(ISERROR(SEARCH(MID(A1976,5,1),$B$2)),IF(ISERROR(SEARCH(MID(A1976,5,1),$B$7)),IF(ISBLANK($B$12),MID(A1976,5,1),IF(ISERROR(SEARCH(MID(A1976,5,1),$B$12)),"",MID(A1976,5,1))),""),"")</f>
        <v>r</v>
      </c>
      <c r="G1976">
        <f t="shared" si="30"/>
        <v>0</v>
      </c>
      <c r="H1976" t="str" cm="1">
        <f t="array" aca="1" ref="H1976" ca="1">IF($B$3&amp;$B$4&amp;$B$5&amp;$B$6&amp;$B$7="",G1976,IF(AND(ISNUMBER(SEARCH(MID($B$3&amp;$B$4&amp;$B$5&amp;$B$6&amp;$B$7, ROW(INDIRECT("1:" &amp; LEN($B$3&amp;$B$4&amp;$B$5&amp;$B$6&amp;$B$7))), 1), G1976))),G1976,""))</f>
        <v/>
      </c>
    </row>
    <row r="1977" spans="1:8" x14ac:dyDescent="0.2">
      <c r="A1977" t="s">
        <v>1961</v>
      </c>
      <c r="B1977" s="3" t="str">
        <f>IF(ISERROR(SEARCH(MID(A1977,1,1),$B$2)),IF(ISERROR(SEARCH(MID(A1977,1,1),$B$3)),IF(ISBLANK($B$8),MID(A1977,1,1),IF(ISERROR(SEARCH(MID(A1977,1,1),$B$8)),"",MID(A1977,1,1))),""),"")</f>
        <v/>
      </c>
      <c r="C1977" s="3" t="str">
        <f>IF(ISERROR(SEARCH(MID(A1977,2,1),$B$2)),IF(ISERROR(SEARCH(MID(A1977,2,1),$B$4)),IF(ISBLANK($B$9),MID(A1977,2,1),IF(ISERROR(SEARCH(MID(A1977,2,1),$B$9)),"",MID(A1977,2,1))),""),"")</f>
        <v>l</v>
      </c>
      <c r="D1977" s="3" t="str">
        <f>IF(ISERROR(SEARCH(MID(A1977,3,1),$B$2)),IF(ISERROR(SEARCH(MID(A1977,3,1),$B$5)),IF(ISBLANK($B$10),MID(A1977,3,1),IF(ISERROR(SEARCH(MID(A1977,3,1),$B$10)),"",MID(A1977,3,1))),""),"")</f>
        <v/>
      </c>
      <c r="E1977" s="3" t="str">
        <f>IF(ISERROR(SEARCH(MID(A1977,4,1),$B$2)),IF(ISERROR(SEARCH(MID(A1977,4,1),$B$6)),IF(ISBLANK($B$11),MID(A1977,4,1),IF(ISERROR(SEARCH(MID(A1977,4,1),$B$11)),"",MID(A1977,4,1))),""),"")</f>
        <v/>
      </c>
      <c r="F1977" s="3" t="str">
        <f>IF(ISERROR(SEARCH(MID(A1977,5,1),$B$2)),IF(ISERROR(SEARCH(MID(A1977,5,1),$B$7)),IF(ISBLANK($B$12),MID(A1977,5,1),IF(ISERROR(SEARCH(MID(A1977,5,1),$B$12)),"",MID(A1977,5,1))),""),"")</f>
        <v>n</v>
      </c>
      <c r="G1977">
        <f t="shared" si="30"/>
        <v>0</v>
      </c>
      <c r="H1977" t="str" cm="1">
        <f t="array" aca="1" ref="H1977" ca="1">IF($B$3&amp;$B$4&amp;$B$5&amp;$B$6&amp;$B$7="",G1977,IF(AND(ISNUMBER(SEARCH(MID($B$3&amp;$B$4&amp;$B$5&amp;$B$6&amp;$B$7, ROW(INDIRECT("1:" &amp; LEN($B$3&amp;$B$4&amp;$B$5&amp;$B$6&amp;$B$7))), 1), G1977))),G1977,""))</f>
        <v/>
      </c>
    </row>
    <row r="1978" spans="1:8" x14ac:dyDescent="0.2">
      <c r="A1978" t="s">
        <v>1962</v>
      </c>
      <c r="B1978" s="3" t="str">
        <f>IF(ISERROR(SEARCH(MID(A1978,1,1),$B$2)),IF(ISERROR(SEARCH(MID(A1978,1,1),$B$3)),IF(ISBLANK($B$8),MID(A1978,1,1),IF(ISERROR(SEARCH(MID(A1978,1,1),$B$8)),"",MID(A1978,1,1))),""),"")</f>
        <v>c</v>
      </c>
      <c r="C1978" s="3" t="str">
        <f>IF(ISERROR(SEARCH(MID(A1978,2,1),$B$2)),IF(ISERROR(SEARCH(MID(A1978,2,1),$B$4)),IF(ISBLANK($B$9),MID(A1978,2,1),IF(ISERROR(SEARCH(MID(A1978,2,1),$B$9)),"",MID(A1978,2,1))),""),"")</f>
        <v>r</v>
      </c>
      <c r="D1978" s="3" t="str">
        <f>IF(ISERROR(SEARCH(MID(A1978,3,1),$B$2)),IF(ISERROR(SEARCH(MID(A1978,3,1),$B$5)),IF(ISBLANK($B$10),MID(A1978,3,1),IF(ISERROR(SEARCH(MID(A1978,3,1),$B$10)),"",MID(A1978,3,1))),""),"")</f>
        <v>a</v>
      </c>
      <c r="E1978" s="3" t="str">
        <f>IF(ISERROR(SEARCH(MID(A1978,4,1),$B$2)),IF(ISERROR(SEARCH(MID(A1978,4,1),$B$6)),IF(ISBLANK($B$11),MID(A1978,4,1),IF(ISERROR(SEARCH(MID(A1978,4,1),$B$11)),"",MID(A1978,4,1))),""),"")</f>
        <v>m</v>
      </c>
      <c r="F1978" s="3" t="str">
        <f>IF(ISERROR(SEARCH(MID(A1978,5,1),$B$2)),IF(ISERROR(SEARCH(MID(A1978,5,1),$B$7)),IF(ISBLANK($B$12),MID(A1978,5,1),IF(ISERROR(SEARCH(MID(A1978,5,1),$B$12)),"",MID(A1978,5,1))),""),"")</f>
        <v>p</v>
      </c>
      <c r="G1978" t="str">
        <f t="shared" si="30"/>
        <v>cramp</v>
      </c>
      <c r="H1978" t="str" cm="1">
        <f t="array" aca="1" ref="H1978" ca="1">IF($B$3&amp;$B$4&amp;$B$5&amp;$B$6&amp;$B$7="",G1978,IF(AND(ISNUMBER(SEARCH(MID($B$3&amp;$B$4&amp;$B$5&amp;$B$6&amp;$B$7, ROW(INDIRECT("1:" &amp; LEN($B$3&amp;$B$4&amp;$B$5&amp;$B$6&amp;$B$7))), 1), G1978))),G1978,""))</f>
        <v>cramp</v>
      </c>
    </row>
    <row r="1979" spans="1:8" x14ac:dyDescent="0.2">
      <c r="A1979" t="s">
        <v>1963</v>
      </c>
      <c r="B1979" s="3" t="str">
        <f>IF(ISERROR(SEARCH(MID(A1979,1,1),$B$2)),IF(ISERROR(SEARCH(MID(A1979,1,1),$B$3)),IF(ISBLANK($B$8),MID(A1979,1,1),IF(ISERROR(SEARCH(MID(A1979,1,1),$B$8)),"",MID(A1979,1,1))),""),"")</f>
        <v>v</v>
      </c>
      <c r="C1979" s="3" t="str">
        <f>IF(ISERROR(SEARCH(MID(A1979,2,1),$B$2)),IF(ISERROR(SEARCH(MID(A1979,2,1),$B$4)),IF(ISBLANK($B$9),MID(A1979,2,1),IF(ISERROR(SEARCH(MID(A1979,2,1),$B$9)),"",MID(A1979,2,1))),""),"")</f>
        <v/>
      </c>
      <c r="D1979" s="3" t="str">
        <f>IF(ISERROR(SEARCH(MID(A1979,3,1),$B$2)),IF(ISERROR(SEARCH(MID(A1979,3,1),$B$5)),IF(ISBLANK($B$10),MID(A1979,3,1),IF(ISERROR(SEARCH(MID(A1979,3,1),$B$10)),"",MID(A1979,3,1))),""),"")</f>
        <v>t</v>
      </c>
      <c r="E1979" s="3" t="str">
        <f>IF(ISERROR(SEARCH(MID(A1979,4,1),$B$2)),IF(ISERROR(SEARCH(MID(A1979,4,1),$B$6)),IF(ISBLANK($B$11),MID(A1979,4,1),IF(ISERROR(SEARCH(MID(A1979,4,1),$B$11)),"",MID(A1979,4,1))),""),"")</f>
        <v/>
      </c>
      <c r="F1979" s="3" t="str">
        <f>IF(ISERROR(SEARCH(MID(A1979,5,1),$B$2)),IF(ISERROR(SEARCH(MID(A1979,5,1),$B$7)),IF(ISBLANK($B$12),MID(A1979,5,1),IF(ISERROR(SEARCH(MID(A1979,5,1),$B$12)),"",MID(A1979,5,1))),""),"")</f>
        <v>r</v>
      </c>
      <c r="G1979">
        <f t="shared" si="30"/>
        <v>0</v>
      </c>
      <c r="H1979" t="str" cm="1">
        <f t="array" aca="1" ref="H1979" ca="1">IF($B$3&amp;$B$4&amp;$B$5&amp;$B$6&amp;$B$7="",G1979,IF(AND(ISNUMBER(SEARCH(MID($B$3&amp;$B$4&amp;$B$5&amp;$B$6&amp;$B$7, ROW(INDIRECT("1:" &amp; LEN($B$3&amp;$B$4&amp;$B$5&amp;$B$6&amp;$B$7))), 1), G1979))),G1979,""))</f>
        <v/>
      </c>
    </row>
    <row r="1980" spans="1:8" x14ac:dyDescent="0.2">
      <c r="A1980" t="s">
        <v>1964</v>
      </c>
      <c r="B1980" s="3" t="str">
        <f>IF(ISERROR(SEARCH(MID(A1980,1,1),$B$2)),IF(ISERROR(SEARCH(MID(A1980,1,1),$B$3)),IF(ISBLANK($B$8),MID(A1980,1,1),IF(ISERROR(SEARCH(MID(A1980,1,1),$B$8)),"",MID(A1980,1,1))),""),"")</f>
        <v/>
      </c>
      <c r="C1980" s="3" t="str">
        <f>IF(ISERROR(SEARCH(MID(A1980,2,1),$B$2)),IF(ISERROR(SEARCH(MID(A1980,2,1),$B$4)),IF(ISBLANK($B$9),MID(A1980,2,1),IF(ISERROR(SEARCH(MID(A1980,2,1),$B$9)),"",MID(A1980,2,1))),""),"")</f>
        <v/>
      </c>
      <c r="D1980" s="3" t="str">
        <f>IF(ISERROR(SEARCH(MID(A1980,3,1),$B$2)),IF(ISERROR(SEARCH(MID(A1980,3,1),$B$5)),IF(ISBLANK($B$10),MID(A1980,3,1),IF(ISERROR(SEARCH(MID(A1980,3,1),$B$10)),"",MID(A1980,3,1))),""),"")</f>
        <v>s</v>
      </c>
      <c r="E1980" s="3" t="str">
        <f>IF(ISERROR(SEARCH(MID(A1980,4,1),$B$2)),IF(ISERROR(SEARCH(MID(A1980,4,1),$B$6)),IF(ISBLANK($B$11),MID(A1980,4,1),IF(ISERROR(SEARCH(MID(A1980,4,1),$B$11)),"",MID(A1980,4,1))),""),"")</f>
        <v/>
      </c>
      <c r="F1980" s="3" t="str">
        <f>IF(ISERROR(SEARCH(MID(A1980,5,1),$B$2)),IF(ISERROR(SEARCH(MID(A1980,5,1),$B$7)),IF(ISBLANK($B$12),MID(A1980,5,1),IF(ISERROR(SEARCH(MID(A1980,5,1),$B$12)),"",MID(A1980,5,1))),""),"")</f>
        <v>s</v>
      </c>
      <c r="G1980">
        <f t="shared" si="30"/>
        <v>0</v>
      </c>
      <c r="H1980" t="str" cm="1">
        <f t="array" aca="1" ref="H1980" ca="1">IF($B$3&amp;$B$4&amp;$B$5&amp;$B$6&amp;$B$7="",G1980,IF(AND(ISNUMBER(SEARCH(MID($B$3&amp;$B$4&amp;$B$5&amp;$B$6&amp;$B$7, ROW(INDIRECT("1:" &amp; LEN($B$3&amp;$B$4&amp;$B$5&amp;$B$6&amp;$B$7))), 1), G1980))),G1980,""))</f>
        <v/>
      </c>
    </row>
    <row r="1981" spans="1:8" x14ac:dyDescent="0.2">
      <c r="A1981" t="s">
        <v>1965</v>
      </c>
      <c r="B1981" s="3" t="str">
        <f>IF(ISERROR(SEARCH(MID(A1981,1,1),$B$2)),IF(ISERROR(SEARCH(MID(A1981,1,1),$B$3)),IF(ISBLANK($B$8),MID(A1981,1,1),IF(ISERROR(SEARCH(MID(A1981,1,1),$B$8)),"",MID(A1981,1,1))),""),"")</f>
        <v>m</v>
      </c>
      <c r="C1981" s="3" t="str">
        <f>IF(ISERROR(SEARCH(MID(A1981,2,1),$B$2)),IF(ISERROR(SEARCH(MID(A1981,2,1),$B$4)),IF(ISBLANK($B$9),MID(A1981,2,1),IF(ISERROR(SEARCH(MID(A1981,2,1),$B$9)),"",MID(A1981,2,1))),""),"")</f>
        <v>a</v>
      </c>
      <c r="D1981" s="3" t="str">
        <f>IF(ISERROR(SEARCH(MID(A1981,3,1),$B$2)),IF(ISERROR(SEARCH(MID(A1981,3,1),$B$5)),IF(ISBLANK($B$10),MID(A1981,3,1),IF(ISERROR(SEARCH(MID(A1981,3,1),$B$10)),"",MID(A1981,3,1))),""),"")</f>
        <v>n</v>
      </c>
      <c r="E1981" s="3" t="str">
        <f>IF(ISERROR(SEARCH(MID(A1981,4,1),$B$2)),IF(ISERROR(SEARCH(MID(A1981,4,1),$B$6)),IF(ISBLANK($B$11),MID(A1981,4,1),IF(ISERROR(SEARCH(MID(A1981,4,1),$B$11)),"",MID(A1981,4,1))),""),"")</f>
        <v>l</v>
      </c>
      <c r="F1981" s="3" t="str">
        <f>IF(ISERROR(SEARCH(MID(A1981,5,1),$B$2)),IF(ISERROR(SEARCH(MID(A1981,5,1),$B$7)),IF(ISBLANK($B$12),MID(A1981,5,1),IF(ISERROR(SEARCH(MID(A1981,5,1),$B$12)),"",MID(A1981,5,1))),""),"")</f>
        <v>y</v>
      </c>
      <c r="G1981" t="str">
        <f t="shared" si="30"/>
        <v>manly</v>
      </c>
      <c r="H1981" t="str" cm="1">
        <f t="array" aca="1" ref="H1981" ca="1">IF($B$3&amp;$B$4&amp;$B$5&amp;$B$6&amp;$B$7="",G1981,IF(AND(ISNUMBER(SEARCH(MID($B$3&amp;$B$4&amp;$B$5&amp;$B$6&amp;$B$7, ROW(INDIRECT("1:" &amp; LEN($B$3&amp;$B$4&amp;$B$5&amp;$B$6&amp;$B$7))), 1), G1981))),G1981,""))</f>
        <v/>
      </c>
    </row>
    <row r="1982" spans="1:8" x14ac:dyDescent="0.2">
      <c r="A1982" t="s">
        <v>1966</v>
      </c>
      <c r="B1982" s="3" t="str">
        <f>IF(ISERROR(SEARCH(MID(A1982,1,1),$B$2)),IF(ISERROR(SEARCH(MID(A1982,1,1),$B$3)),IF(ISBLANK($B$8),MID(A1982,1,1),IF(ISERROR(SEARCH(MID(A1982,1,1),$B$8)),"",MID(A1982,1,1))),""),"")</f>
        <v>s</v>
      </c>
      <c r="C1982" s="3" t="str">
        <f>IF(ISERROR(SEARCH(MID(A1982,2,1),$B$2)),IF(ISERROR(SEARCH(MID(A1982,2,1),$B$4)),IF(ISBLANK($B$9),MID(A1982,2,1),IF(ISERROR(SEARCH(MID(A1982,2,1),$B$9)),"",MID(A1982,2,1))),""),"")</f>
        <v>l</v>
      </c>
      <c r="D1982" s="3" t="str">
        <f>IF(ISERROR(SEARCH(MID(A1982,3,1),$B$2)),IF(ISERROR(SEARCH(MID(A1982,3,1),$B$5)),IF(ISBLANK($B$10),MID(A1982,3,1),IF(ISERROR(SEARCH(MID(A1982,3,1),$B$10)),"",MID(A1982,3,1))),""),"")</f>
        <v/>
      </c>
      <c r="E1982" s="3" t="str">
        <f>IF(ISERROR(SEARCH(MID(A1982,4,1),$B$2)),IF(ISERROR(SEARCH(MID(A1982,4,1),$B$6)),IF(ISBLANK($B$11),MID(A1982,4,1),IF(ISERROR(SEARCH(MID(A1982,4,1),$B$11)),"",MID(A1982,4,1))),""),"")</f>
        <v>m</v>
      </c>
      <c r="F1982" s="3" t="str">
        <f>IF(ISERROR(SEARCH(MID(A1982,5,1),$B$2)),IF(ISERROR(SEARCH(MID(A1982,5,1),$B$7)),IF(ISBLANK($B$12),MID(A1982,5,1),IF(ISERROR(SEARCH(MID(A1982,5,1),$B$12)),"",MID(A1982,5,1))),""),"")</f>
        <v>p</v>
      </c>
      <c r="G1982">
        <f t="shared" si="30"/>
        <v>0</v>
      </c>
      <c r="H1982" t="str" cm="1">
        <f t="array" aca="1" ref="H1982" ca="1">IF($B$3&amp;$B$4&amp;$B$5&amp;$B$6&amp;$B$7="",G1982,IF(AND(ISNUMBER(SEARCH(MID($B$3&amp;$B$4&amp;$B$5&amp;$B$6&amp;$B$7, ROW(INDIRECT("1:" &amp; LEN($B$3&amp;$B$4&amp;$B$5&amp;$B$6&amp;$B$7))), 1), G1982))),G1982,""))</f>
        <v/>
      </c>
    </row>
    <row r="1983" spans="1:8" x14ac:dyDescent="0.2">
      <c r="A1983" t="s">
        <v>1967</v>
      </c>
      <c r="B1983" s="3" t="str">
        <f>IF(ISERROR(SEARCH(MID(A1983,1,1),$B$2)),IF(ISERROR(SEARCH(MID(A1983,1,1),$B$3)),IF(ISBLANK($B$8),MID(A1983,1,1),IF(ISERROR(SEARCH(MID(A1983,1,1),$B$8)),"",MID(A1983,1,1))),""),"")</f>
        <v>f</v>
      </c>
      <c r="C1983" s="3" t="str">
        <f>IF(ISERROR(SEARCH(MID(A1983,2,1),$B$2)),IF(ISERROR(SEARCH(MID(A1983,2,1),$B$4)),IF(ISBLANK($B$9),MID(A1983,2,1),IF(ISERROR(SEARCH(MID(A1983,2,1),$B$9)),"",MID(A1983,2,1))),""),"")</f>
        <v>i</v>
      </c>
      <c r="D1983" s="3" t="str">
        <f>IF(ISERROR(SEARCH(MID(A1983,3,1),$B$2)),IF(ISERROR(SEARCH(MID(A1983,3,1),$B$5)),IF(ISBLANK($B$10),MID(A1983,3,1),IF(ISERROR(SEARCH(MID(A1983,3,1),$B$10)),"",MID(A1983,3,1))),""),"")</f>
        <v>n</v>
      </c>
      <c r="E1983" s="3" t="str">
        <f>IF(ISERROR(SEARCH(MID(A1983,4,1),$B$2)),IF(ISERROR(SEARCH(MID(A1983,4,1),$B$6)),IF(ISBLANK($B$11),MID(A1983,4,1),IF(ISERROR(SEARCH(MID(A1983,4,1),$B$11)),"",MID(A1983,4,1))),""),"")</f>
        <v/>
      </c>
      <c r="F1983" s="3" t="str">
        <f>IF(ISERROR(SEARCH(MID(A1983,5,1),$B$2)),IF(ISERROR(SEARCH(MID(A1983,5,1),$B$7)),IF(ISBLANK($B$12),MID(A1983,5,1),IF(ISERROR(SEARCH(MID(A1983,5,1),$B$12)),"",MID(A1983,5,1))),""),"")</f>
        <v/>
      </c>
      <c r="G1983">
        <f t="shared" si="30"/>
        <v>0</v>
      </c>
      <c r="H1983" t="str" cm="1">
        <f t="array" aca="1" ref="H1983" ca="1">IF($B$3&amp;$B$4&amp;$B$5&amp;$B$6&amp;$B$7="",G1983,IF(AND(ISNUMBER(SEARCH(MID($B$3&amp;$B$4&amp;$B$5&amp;$B$6&amp;$B$7, ROW(INDIRECT("1:" &amp; LEN($B$3&amp;$B$4&amp;$B$5&amp;$B$6&amp;$B$7))), 1), G1983))),G1983,""))</f>
        <v/>
      </c>
    </row>
    <row r="1984" spans="1:8" x14ac:dyDescent="0.2">
      <c r="A1984" t="s">
        <v>1968</v>
      </c>
      <c r="B1984" s="3" t="str">
        <f>IF(ISERROR(SEARCH(MID(A1984,1,1),$B$2)),IF(ISERROR(SEARCH(MID(A1984,1,1),$B$3)),IF(ISBLANK($B$8),MID(A1984,1,1),IF(ISERROR(SEARCH(MID(A1984,1,1),$B$8)),"",MID(A1984,1,1))),""),"")</f>
        <v>g</v>
      </c>
      <c r="C1984" s="3" t="str">
        <f>IF(ISERROR(SEARCH(MID(A1984,2,1),$B$2)),IF(ISERROR(SEARCH(MID(A1984,2,1),$B$4)),IF(ISBLANK($B$9),MID(A1984,2,1),IF(ISERROR(SEARCH(MID(A1984,2,1),$B$9)),"",MID(A1984,2,1))),""),"")</f>
        <v>r</v>
      </c>
      <c r="D1984" s="3" t="str">
        <f>IF(ISERROR(SEARCH(MID(A1984,3,1),$B$2)),IF(ISERROR(SEARCH(MID(A1984,3,1),$B$5)),IF(ISBLANK($B$10),MID(A1984,3,1),IF(ISERROR(SEARCH(MID(A1984,3,1),$B$10)),"",MID(A1984,3,1))),""),"")</f>
        <v>i</v>
      </c>
      <c r="E1984" s="3" t="str">
        <f>IF(ISERROR(SEARCH(MID(A1984,4,1),$B$2)),IF(ISERROR(SEARCH(MID(A1984,4,1),$B$6)),IF(ISBLANK($B$11),MID(A1984,4,1),IF(ISERROR(SEARCH(MID(A1984,4,1),$B$11)),"",MID(A1984,4,1))),""),"")</f>
        <v>p</v>
      </c>
      <c r="F1984" s="3" t="str">
        <f>IF(ISERROR(SEARCH(MID(A1984,5,1),$B$2)),IF(ISERROR(SEARCH(MID(A1984,5,1),$B$7)),IF(ISBLANK($B$12),MID(A1984,5,1),IF(ISERROR(SEARCH(MID(A1984,5,1),$B$12)),"",MID(A1984,5,1))),""),"")</f>
        <v>s</v>
      </c>
      <c r="G1984" t="str">
        <f t="shared" si="30"/>
        <v>grips</v>
      </c>
      <c r="H1984" t="str" cm="1">
        <f t="array" aca="1" ref="H1984" ca="1">IF($B$3&amp;$B$4&amp;$B$5&amp;$B$6&amp;$B$7="",G1984,IF(AND(ISNUMBER(SEARCH(MID($B$3&amp;$B$4&amp;$B$5&amp;$B$6&amp;$B$7, ROW(INDIRECT("1:" &amp; LEN($B$3&amp;$B$4&amp;$B$5&amp;$B$6&amp;$B$7))), 1), G1984))),G1984,""))</f>
        <v/>
      </c>
    </row>
    <row r="1985" spans="1:8" x14ac:dyDescent="0.2">
      <c r="A1985" t="s">
        <v>1969</v>
      </c>
      <c r="B1985" s="3" t="str">
        <f>IF(ISERROR(SEARCH(MID(A1985,1,1),$B$2)),IF(ISERROR(SEARCH(MID(A1985,1,1),$B$3)),IF(ISBLANK($B$8),MID(A1985,1,1),IF(ISERROR(SEARCH(MID(A1985,1,1),$B$8)),"",MID(A1985,1,1))),""),"")</f>
        <v>g</v>
      </c>
      <c r="C1985" s="3" t="str">
        <f>IF(ISERROR(SEARCH(MID(A1985,2,1),$B$2)),IF(ISERROR(SEARCH(MID(A1985,2,1),$B$4)),IF(ISBLANK($B$9),MID(A1985,2,1),IF(ISERROR(SEARCH(MID(A1985,2,1),$B$9)),"",MID(A1985,2,1))),""),"")</f>
        <v>a</v>
      </c>
      <c r="D1985" s="3" t="str">
        <f>IF(ISERROR(SEARCH(MID(A1985,3,1),$B$2)),IF(ISERROR(SEARCH(MID(A1985,3,1),$B$5)),IF(ISBLANK($B$10),MID(A1985,3,1),IF(ISERROR(SEARCH(MID(A1985,3,1),$B$10)),"",MID(A1985,3,1))),""),"")</f>
        <v>p</v>
      </c>
      <c r="E1985" s="3" t="str">
        <f>IF(ISERROR(SEARCH(MID(A1985,4,1),$B$2)),IF(ISERROR(SEARCH(MID(A1985,4,1),$B$6)),IF(ISBLANK($B$11),MID(A1985,4,1),IF(ISERROR(SEARCH(MID(A1985,4,1),$B$11)),"",MID(A1985,4,1))),""),"")</f>
        <v/>
      </c>
      <c r="F1985" s="3" t="str">
        <f>IF(ISERROR(SEARCH(MID(A1985,5,1),$B$2)),IF(ISERROR(SEARCH(MID(A1985,5,1),$B$7)),IF(ISBLANK($B$12),MID(A1985,5,1),IF(ISERROR(SEARCH(MID(A1985,5,1),$B$12)),"",MID(A1985,5,1))),""),"")</f>
        <v/>
      </c>
      <c r="G1985">
        <f t="shared" si="30"/>
        <v>0</v>
      </c>
      <c r="H1985" t="str" cm="1">
        <f t="array" aca="1" ref="H1985" ca="1">IF($B$3&amp;$B$4&amp;$B$5&amp;$B$6&amp;$B$7="",G1985,IF(AND(ISNUMBER(SEARCH(MID($B$3&amp;$B$4&amp;$B$5&amp;$B$6&amp;$B$7, ROW(INDIRECT("1:" &amp; LEN($B$3&amp;$B$4&amp;$B$5&amp;$B$6&amp;$B$7))), 1), G1985))),G1985,""))</f>
        <v/>
      </c>
    </row>
    <row r="1986" spans="1:8" x14ac:dyDescent="0.2">
      <c r="A1986" t="s">
        <v>1970</v>
      </c>
      <c r="B1986" s="3" t="str">
        <f>IF(ISERROR(SEARCH(MID(A1986,1,1),$B$2)),IF(ISERROR(SEARCH(MID(A1986,1,1),$B$3)),IF(ISBLANK($B$8),MID(A1986,1,1),IF(ISERROR(SEARCH(MID(A1986,1,1),$B$8)),"",MID(A1986,1,1))),""),"")</f>
        <v/>
      </c>
      <c r="C1986" s="3" t="str">
        <f>IF(ISERROR(SEARCH(MID(A1986,2,1),$B$2)),IF(ISERROR(SEARCH(MID(A1986,2,1),$B$4)),IF(ISBLANK($B$9),MID(A1986,2,1),IF(ISERROR(SEARCH(MID(A1986,2,1),$B$9)),"",MID(A1986,2,1))),""),"")</f>
        <v/>
      </c>
      <c r="D1986" s="3" t="str">
        <f>IF(ISERROR(SEARCH(MID(A1986,3,1),$B$2)),IF(ISERROR(SEARCH(MID(A1986,3,1),$B$5)),IF(ISBLANK($B$10),MID(A1986,3,1),IF(ISERROR(SEARCH(MID(A1986,3,1),$B$10)),"",MID(A1986,3,1))),""),"")</f>
        <v>r</v>
      </c>
      <c r="E1986" s="3" t="str">
        <f>IF(ISERROR(SEARCH(MID(A1986,4,1),$B$2)),IF(ISERROR(SEARCH(MID(A1986,4,1),$B$6)),IF(ISBLANK($B$11),MID(A1986,4,1),IF(ISERROR(SEARCH(MID(A1986,4,1),$B$11)),"",MID(A1986,4,1))),""),"")</f>
        <v>g</v>
      </c>
      <c r="F1986" s="3" t="str">
        <f>IF(ISERROR(SEARCH(MID(A1986,5,1),$B$2)),IF(ISERROR(SEARCH(MID(A1986,5,1),$B$7)),IF(ISBLANK($B$12),MID(A1986,5,1),IF(ISERROR(SEARCH(MID(A1986,5,1),$B$12)),"",MID(A1986,5,1))),""),"")</f>
        <v/>
      </c>
      <c r="G1986">
        <f t="shared" si="30"/>
        <v>0</v>
      </c>
      <c r="H1986" t="str" cm="1">
        <f t="array" aca="1" ref="H1986" ca="1">IF($B$3&amp;$B$4&amp;$B$5&amp;$B$6&amp;$B$7="",G1986,IF(AND(ISNUMBER(SEARCH(MID($B$3&amp;$B$4&amp;$B$5&amp;$B$6&amp;$B$7, ROW(INDIRECT("1:" &amp; LEN($B$3&amp;$B$4&amp;$B$5&amp;$B$6&amp;$B$7))), 1), G1986))),G1986,""))</f>
        <v/>
      </c>
    </row>
    <row r="1987" spans="1:8" x14ac:dyDescent="0.2">
      <c r="A1987" t="s">
        <v>1971</v>
      </c>
      <c r="B1987" s="3" t="str">
        <f>IF(ISERROR(SEARCH(MID(A1987,1,1),$B$2)),IF(ISERROR(SEARCH(MID(A1987,1,1),$B$3)),IF(ISBLANK($B$8),MID(A1987,1,1),IF(ISERROR(SEARCH(MID(A1987,1,1),$B$8)),"",MID(A1987,1,1))),""),"")</f>
        <v>h</v>
      </c>
      <c r="C1987" s="3" t="str">
        <f>IF(ISERROR(SEARCH(MID(A1987,2,1),$B$2)),IF(ISERROR(SEARCH(MID(A1987,2,1),$B$4)),IF(ISBLANK($B$9),MID(A1987,2,1),IF(ISERROR(SEARCH(MID(A1987,2,1),$B$9)),"",MID(A1987,2,1))),""),"")</f>
        <v>i</v>
      </c>
      <c r="D1987" s="3" t="str">
        <f>IF(ISERROR(SEARCH(MID(A1987,3,1),$B$2)),IF(ISERROR(SEARCH(MID(A1987,3,1),$B$5)),IF(ISBLANK($B$10),MID(A1987,3,1),IF(ISERROR(SEARCH(MID(A1987,3,1),$B$10)),"",MID(A1987,3,1))),""),"")</f>
        <v>k</v>
      </c>
      <c r="E1987" s="3" t="str">
        <f>IF(ISERROR(SEARCH(MID(A1987,4,1),$B$2)),IF(ISERROR(SEARCH(MID(A1987,4,1),$B$6)),IF(ISBLANK($B$11),MID(A1987,4,1),IF(ISERROR(SEARCH(MID(A1987,4,1),$B$11)),"",MID(A1987,4,1))),""),"")</f>
        <v/>
      </c>
      <c r="F1987" s="3" t="str">
        <f>IF(ISERROR(SEARCH(MID(A1987,5,1),$B$2)),IF(ISERROR(SEARCH(MID(A1987,5,1),$B$7)),IF(ISBLANK($B$12),MID(A1987,5,1),IF(ISERROR(SEARCH(MID(A1987,5,1),$B$12)),"",MID(A1987,5,1))),""),"")</f>
        <v/>
      </c>
      <c r="G1987">
        <f t="shared" si="30"/>
        <v>0</v>
      </c>
      <c r="H1987" t="str" cm="1">
        <f t="array" aca="1" ref="H1987" ca="1">IF($B$3&amp;$B$4&amp;$B$5&amp;$B$6&amp;$B$7="",G1987,IF(AND(ISNUMBER(SEARCH(MID($B$3&amp;$B$4&amp;$B$5&amp;$B$6&amp;$B$7, ROW(INDIRECT("1:" &amp; LEN($B$3&amp;$B$4&amp;$B$5&amp;$B$6&amp;$B$7))), 1), G1987))),G1987,""))</f>
        <v/>
      </c>
    </row>
    <row r="1988" spans="1:8" x14ac:dyDescent="0.2">
      <c r="A1988" t="s">
        <v>1972</v>
      </c>
      <c r="B1988" s="3" t="str">
        <f>IF(ISERROR(SEARCH(MID(A1988,1,1),$B$2)),IF(ISERROR(SEARCH(MID(A1988,1,1),$B$3)),IF(ISBLANK($B$8),MID(A1988,1,1),IF(ISERROR(SEARCH(MID(A1988,1,1),$B$8)),"",MID(A1988,1,1))),""),"")</f>
        <v>m</v>
      </c>
      <c r="C1988" s="3" t="str">
        <f>IF(ISERROR(SEARCH(MID(A1988,2,1),$B$2)),IF(ISERROR(SEARCH(MID(A1988,2,1),$B$4)),IF(ISBLANK($B$9),MID(A1988,2,1),IF(ISERROR(SEARCH(MID(A1988,2,1),$B$9)),"",MID(A1988,2,1))),""),"")</f>
        <v>a</v>
      </c>
      <c r="D1988" s="3" t="str">
        <f>IF(ISERROR(SEARCH(MID(A1988,3,1),$B$2)),IF(ISERROR(SEARCH(MID(A1988,3,1),$B$5)),IF(ISBLANK($B$10),MID(A1988,3,1),IF(ISERROR(SEARCH(MID(A1988,3,1),$B$10)),"",MID(A1988,3,1))),""),"")</f>
        <v>i</v>
      </c>
      <c r="E1988" s="3" t="str">
        <f>IF(ISERROR(SEARCH(MID(A1988,4,1),$B$2)),IF(ISERROR(SEARCH(MID(A1988,4,1),$B$6)),IF(ISBLANK($B$11),MID(A1988,4,1),IF(ISERROR(SEARCH(MID(A1988,4,1),$B$11)),"",MID(A1988,4,1))),""),"")</f>
        <v>z</v>
      </c>
      <c r="F1988" s="3" t="str">
        <f>IF(ISERROR(SEARCH(MID(A1988,5,1),$B$2)),IF(ISERROR(SEARCH(MID(A1988,5,1),$B$7)),IF(ISBLANK($B$12),MID(A1988,5,1),IF(ISERROR(SEARCH(MID(A1988,5,1),$B$12)),"",MID(A1988,5,1))),""),"")</f>
        <v/>
      </c>
      <c r="G1988">
        <f t="shared" si="30"/>
        <v>0</v>
      </c>
      <c r="H1988" t="str" cm="1">
        <f t="array" aca="1" ref="H1988" ca="1">IF($B$3&amp;$B$4&amp;$B$5&amp;$B$6&amp;$B$7="",G1988,IF(AND(ISNUMBER(SEARCH(MID($B$3&amp;$B$4&amp;$B$5&amp;$B$6&amp;$B$7, ROW(INDIRECT("1:" &amp; LEN($B$3&amp;$B$4&amp;$B$5&amp;$B$6&amp;$B$7))), 1), G1988))),G1988,""))</f>
        <v/>
      </c>
    </row>
    <row r="1989" spans="1:8" x14ac:dyDescent="0.2">
      <c r="A1989" t="s">
        <v>1973</v>
      </c>
      <c r="B1989" s="3" t="str">
        <f>IF(ISERROR(SEARCH(MID(A1989,1,1),$B$2)),IF(ISERROR(SEARCH(MID(A1989,1,1),$B$3)),IF(ISBLANK($B$8),MID(A1989,1,1),IF(ISERROR(SEARCH(MID(A1989,1,1),$B$8)),"",MID(A1989,1,1))),""),"")</f>
        <v>f</v>
      </c>
      <c r="C1989" s="3" t="str">
        <f>IF(ISERROR(SEARCH(MID(A1989,2,1),$B$2)),IF(ISERROR(SEARCH(MID(A1989,2,1),$B$4)),IF(ISBLANK($B$9),MID(A1989,2,1),IF(ISERROR(SEARCH(MID(A1989,2,1),$B$9)),"",MID(A1989,2,1))),""),"")</f>
        <v>l</v>
      </c>
      <c r="D1989" s="3" t="str">
        <f>IF(ISERROR(SEARCH(MID(A1989,3,1),$B$2)),IF(ISERROR(SEARCH(MID(A1989,3,1),$B$5)),IF(ISBLANK($B$10),MID(A1989,3,1),IF(ISERROR(SEARCH(MID(A1989,3,1),$B$10)),"",MID(A1989,3,1))),""),"")</f>
        <v/>
      </c>
      <c r="E1989" s="3" t="str">
        <f>IF(ISERROR(SEARCH(MID(A1989,4,1),$B$2)),IF(ISERROR(SEARCH(MID(A1989,4,1),$B$6)),IF(ISBLANK($B$11),MID(A1989,4,1),IF(ISERROR(SEARCH(MID(A1989,4,1),$B$11)),"",MID(A1989,4,1))),""),"")</f>
        <v>f</v>
      </c>
      <c r="F1989" s="3" t="str">
        <f>IF(ISERROR(SEARCH(MID(A1989,5,1),$B$2)),IF(ISERROR(SEARCH(MID(A1989,5,1),$B$7)),IF(ISBLANK($B$12),MID(A1989,5,1),IF(ISERROR(SEARCH(MID(A1989,5,1),$B$12)),"",MID(A1989,5,1))),""),"")</f>
        <v>f</v>
      </c>
      <c r="G1989">
        <f t="shared" si="30"/>
        <v>0</v>
      </c>
      <c r="H1989" t="str" cm="1">
        <f t="array" aca="1" ref="H1989" ca="1">IF($B$3&amp;$B$4&amp;$B$5&amp;$B$6&amp;$B$7="",G1989,IF(AND(ISNUMBER(SEARCH(MID($B$3&amp;$B$4&amp;$B$5&amp;$B$6&amp;$B$7, ROW(INDIRECT("1:" &amp; LEN($B$3&amp;$B$4&amp;$B$5&amp;$B$6&amp;$B$7))), 1), G1989))),G1989,""))</f>
        <v/>
      </c>
    </row>
    <row r="1990" spans="1:8" x14ac:dyDescent="0.2">
      <c r="A1990" t="s">
        <v>1974</v>
      </c>
      <c r="B1990" s="3" t="str">
        <f>IF(ISERROR(SEARCH(MID(A1990,1,1),$B$2)),IF(ISERROR(SEARCH(MID(A1990,1,1),$B$3)),IF(ISBLANK($B$8),MID(A1990,1,1),IF(ISERROR(SEARCH(MID(A1990,1,1),$B$8)),"",MID(A1990,1,1))),""),"")</f>
        <v>s</v>
      </c>
      <c r="C1990" s="3" t="str">
        <f>IF(ISERROR(SEARCH(MID(A1990,2,1),$B$2)),IF(ISERROR(SEARCH(MID(A1990,2,1),$B$4)),IF(ISBLANK($B$9),MID(A1990,2,1),IF(ISERROR(SEARCH(MID(A1990,2,1),$B$9)),"",MID(A1990,2,1))),""),"")</f>
        <v>t</v>
      </c>
      <c r="D1990" s="3" t="str">
        <f>IF(ISERROR(SEARCH(MID(A1990,3,1),$B$2)),IF(ISERROR(SEARCH(MID(A1990,3,1),$B$5)),IF(ISBLANK($B$10),MID(A1990,3,1),IF(ISERROR(SEARCH(MID(A1990,3,1),$B$10)),"",MID(A1990,3,1))),""),"")</f>
        <v>r</v>
      </c>
      <c r="E1990" s="3" t="str">
        <f>IF(ISERROR(SEARCH(MID(A1990,4,1),$B$2)),IF(ISERROR(SEARCH(MID(A1990,4,1),$B$6)),IF(ISBLANK($B$11),MID(A1990,4,1),IF(ISERROR(SEARCH(MID(A1990,4,1),$B$11)),"",MID(A1990,4,1))),""),"")</f>
        <v/>
      </c>
      <c r="F1990" s="3" t="str">
        <f>IF(ISERROR(SEARCH(MID(A1990,5,1),$B$2)),IF(ISERROR(SEARCH(MID(A1990,5,1),$B$7)),IF(ISBLANK($B$12),MID(A1990,5,1),IF(ISERROR(SEARCH(MID(A1990,5,1),$B$12)),"",MID(A1990,5,1))),""),"")</f>
        <v>t</v>
      </c>
      <c r="G1990">
        <f t="shared" si="30"/>
        <v>0</v>
      </c>
      <c r="H1990" t="str" cm="1">
        <f t="array" aca="1" ref="H1990" ca="1">IF($B$3&amp;$B$4&amp;$B$5&amp;$B$6&amp;$B$7="",G1990,IF(AND(ISNUMBER(SEARCH(MID($B$3&amp;$B$4&amp;$B$5&amp;$B$6&amp;$B$7, ROW(INDIRECT("1:" &amp; LEN($B$3&amp;$B$4&amp;$B$5&amp;$B$6&amp;$B$7))), 1), G1990))),G1990,""))</f>
        <v/>
      </c>
    </row>
    <row r="1991" spans="1:8" x14ac:dyDescent="0.2">
      <c r="A1991" t="s">
        <v>1975</v>
      </c>
      <c r="B1991" s="3" t="str">
        <f>IF(ISERROR(SEARCH(MID(A1991,1,1),$B$2)),IF(ISERROR(SEARCH(MID(A1991,1,1),$B$3)),IF(ISBLANK($B$8),MID(A1991,1,1),IF(ISERROR(SEARCH(MID(A1991,1,1),$B$8)),"",MID(A1991,1,1))),""),"")</f>
        <v>s</v>
      </c>
      <c r="C1991" s="3" t="str">
        <f>IF(ISERROR(SEARCH(MID(A1991,2,1),$B$2)),IF(ISERROR(SEARCH(MID(A1991,2,1),$B$4)),IF(ISBLANK($B$9),MID(A1991,2,1),IF(ISERROR(SEARCH(MID(A1991,2,1),$B$9)),"",MID(A1991,2,1))),""),"")</f>
        <v>l</v>
      </c>
      <c r="D1991" s="3" t="str">
        <f>IF(ISERROR(SEARCH(MID(A1991,3,1),$B$2)),IF(ISERROR(SEARCH(MID(A1991,3,1),$B$5)),IF(ISBLANK($B$10),MID(A1991,3,1),IF(ISERROR(SEARCH(MID(A1991,3,1),$B$10)),"",MID(A1991,3,1))),""),"")</f>
        <v/>
      </c>
      <c r="E1991" s="3" t="str">
        <f>IF(ISERROR(SEARCH(MID(A1991,4,1),$B$2)),IF(ISERROR(SEARCH(MID(A1991,4,1),$B$6)),IF(ISBLANK($B$11),MID(A1991,4,1),IF(ISERROR(SEARCH(MID(A1991,4,1),$B$11)),"",MID(A1991,4,1))),""),"")</f>
        <v/>
      </c>
      <c r="F1991" s="3" t="str">
        <f>IF(ISERROR(SEARCH(MID(A1991,5,1),$B$2)),IF(ISERROR(SEARCH(MID(A1991,5,1),$B$7)),IF(ISBLANK($B$12),MID(A1991,5,1),IF(ISERROR(SEARCH(MID(A1991,5,1),$B$12)),"",MID(A1991,5,1))),""),"")</f>
        <v>p</v>
      </c>
      <c r="G1991">
        <f t="shared" si="30"/>
        <v>0</v>
      </c>
      <c r="H1991" t="str" cm="1">
        <f t="array" aca="1" ref="H1991" ca="1">IF($B$3&amp;$B$4&amp;$B$5&amp;$B$6&amp;$B$7="",G1991,IF(AND(ISNUMBER(SEARCH(MID($B$3&amp;$B$4&amp;$B$5&amp;$B$6&amp;$B$7, ROW(INDIRECT("1:" &amp; LEN($B$3&amp;$B$4&amp;$B$5&amp;$B$6&amp;$B$7))), 1), G1991))),G1991,""))</f>
        <v/>
      </c>
    </row>
    <row r="1992" spans="1:8" x14ac:dyDescent="0.2">
      <c r="A1992" t="s">
        <v>1976</v>
      </c>
      <c r="B1992" s="3" t="str">
        <f>IF(ISERROR(SEARCH(MID(A1992,1,1),$B$2)),IF(ISERROR(SEARCH(MID(A1992,1,1),$B$3)),IF(ISBLANK($B$8),MID(A1992,1,1),IF(ISERROR(SEARCH(MID(A1992,1,1),$B$8)),"",MID(A1992,1,1))),""),"")</f>
        <v/>
      </c>
      <c r="C1992" s="3" t="str">
        <f>IF(ISERROR(SEARCH(MID(A1992,2,1),$B$2)),IF(ISERROR(SEARCH(MID(A1992,2,1),$B$4)),IF(ISBLANK($B$9),MID(A1992,2,1),IF(ISERROR(SEARCH(MID(A1992,2,1),$B$9)),"",MID(A1992,2,1))),""),"")</f>
        <v>r</v>
      </c>
      <c r="D1992" s="3" t="str">
        <f>IF(ISERROR(SEARCH(MID(A1992,3,1),$B$2)),IF(ISERROR(SEARCH(MID(A1992,3,1),$B$5)),IF(ISBLANK($B$10),MID(A1992,3,1),IF(ISERROR(SEARCH(MID(A1992,3,1),$B$10)),"",MID(A1992,3,1))),""),"")</f>
        <v/>
      </c>
      <c r="E1992" s="3" t="str">
        <f>IF(ISERROR(SEARCH(MID(A1992,4,1),$B$2)),IF(ISERROR(SEARCH(MID(A1992,4,1),$B$6)),IF(ISBLANK($B$11),MID(A1992,4,1),IF(ISERROR(SEARCH(MID(A1992,4,1),$B$11)),"",MID(A1992,4,1))),""),"")</f>
        <v>w</v>
      </c>
      <c r="F1992" s="3" t="str">
        <f>IF(ISERROR(SEARCH(MID(A1992,5,1),$B$2)),IF(ISERROR(SEARCH(MID(A1992,5,1),$B$7)),IF(ISBLANK($B$12),MID(A1992,5,1),IF(ISERROR(SEARCH(MID(A1992,5,1),$B$12)),"",MID(A1992,5,1))),""),"")</f>
        <v>l</v>
      </c>
      <c r="G1992">
        <f t="shared" si="30"/>
        <v>0</v>
      </c>
      <c r="H1992" t="str" cm="1">
        <f t="array" aca="1" ref="H1992" ca="1">IF($B$3&amp;$B$4&amp;$B$5&amp;$B$6&amp;$B$7="",G1992,IF(AND(ISNUMBER(SEARCH(MID($B$3&amp;$B$4&amp;$B$5&amp;$B$6&amp;$B$7, ROW(INDIRECT("1:" &amp; LEN($B$3&amp;$B$4&amp;$B$5&amp;$B$6&amp;$B$7))), 1), G1992))),G1992,""))</f>
        <v/>
      </c>
    </row>
    <row r="1993" spans="1:8" x14ac:dyDescent="0.2">
      <c r="A1993" t="s">
        <v>1977</v>
      </c>
      <c r="B1993" s="3" t="str">
        <f>IF(ISERROR(SEARCH(MID(A1993,1,1),$B$2)),IF(ISERROR(SEARCH(MID(A1993,1,1),$B$3)),IF(ISBLANK($B$8),MID(A1993,1,1),IF(ISERROR(SEARCH(MID(A1993,1,1),$B$8)),"",MID(A1993,1,1))),""),"")</f>
        <v>r</v>
      </c>
      <c r="C1993" s="3" t="str">
        <f>IF(ISERROR(SEARCH(MID(A1993,2,1),$B$2)),IF(ISERROR(SEARCH(MID(A1993,2,1),$B$4)),IF(ISBLANK($B$9),MID(A1993,2,1),IF(ISERROR(SEARCH(MID(A1993,2,1),$B$9)),"",MID(A1993,2,1))),""),"")</f>
        <v/>
      </c>
      <c r="D1993" s="3" t="str">
        <f>IF(ISERROR(SEARCH(MID(A1993,3,1),$B$2)),IF(ISERROR(SEARCH(MID(A1993,3,1),$B$5)),IF(ISBLANK($B$10),MID(A1993,3,1),IF(ISERROR(SEARCH(MID(A1993,3,1),$B$10)),"",MID(A1993,3,1))),""),"")</f>
        <v>a</v>
      </c>
      <c r="E1993" s="3" t="str">
        <f>IF(ISERROR(SEARCH(MID(A1993,4,1),$B$2)),IF(ISERROR(SEARCH(MID(A1993,4,1),$B$6)),IF(ISBLANK($B$11),MID(A1993,4,1),IF(ISERROR(SEARCH(MID(A1993,4,1),$B$11)),"",MID(A1993,4,1))),""),"")</f>
        <v/>
      </c>
      <c r="F1993" s="3" t="str">
        <f>IF(ISERROR(SEARCH(MID(A1993,5,1),$B$2)),IF(ISERROR(SEARCH(MID(A1993,5,1),$B$7)),IF(ISBLANK($B$12),MID(A1993,5,1),IF(ISERROR(SEARCH(MID(A1993,5,1),$B$12)),"",MID(A1993,5,1))),""),"")</f>
        <v>h</v>
      </c>
      <c r="G1993">
        <f t="shared" si="30"/>
        <v>0</v>
      </c>
      <c r="H1993" t="str" cm="1">
        <f t="array" aca="1" ref="H1993" ca="1">IF($B$3&amp;$B$4&amp;$B$5&amp;$B$6&amp;$B$7="",G1993,IF(AND(ISNUMBER(SEARCH(MID($B$3&amp;$B$4&amp;$B$5&amp;$B$6&amp;$B$7, ROW(INDIRECT("1:" &amp; LEN($B$3&amp;$B$4&amp;$B$5&amp;$B$6&amp;$B$7))), 1), G1993))),G1993,""))</f>
        <v/>
      </c>
    </row>
    <row r="1994" spans="1:8" x14ac:dyDescent="0.2">
      <c r="A1994" t="s">
        <v>1978</v>
      </c>
      <c r="B1994" s="3" t="str">
        <f>IF(ISERROR(SEARCH(MID(A1994,1,1),$B$2)),IF(ISERROR(SEARCH(MID(A1994,1,1),$B$3)),IF(ISBLANK($B$8),MID(A1994,1,1),IF(ISERROR(SEARCH(MID(A1994,1,1),$B$8)),"",MID(A1994,1,1))),""),"")</f>
        <v>c</v>
      </c>
      <c r="C1994" s="3" t="str">
        <f>IF(ISERROR(SEARCH(MID(A1994,2,1),$B$2)),IF(ISERROR(SEARCH(MID(A1994,2,1),$B$4)),IF(ISBLANK($B$9),MID(A1994,2,1),IF(ISERROR(SEARCH(MID(A1994,2,1),$B$9)),"",MID(A1994,2,1))),""),"")</f>
        <v/>
      </c>
      <c r="D1994" s="3" t="str">
        <f>IF(ISERROR(SEARCH(MID(A1994,3,1),$B$2)),IF(ISERROR(SEARCH(MID(A1994,3,1),$B$5)),IF(ISBLANK($B$10),MID(A1994,3,1),IF(ISERROR(SEARCH(MID(A1994,3,1),$B$10)),"",MID(A1994,3,1))),""),"")</f>
        <v>c</v>
      </c>
      <c r="E1994" s="3" t="str">
        <f>IF(ISERROR(SEARCH(MID(A1994,4,1),$B$2)),IF(ISERROR(SEARCH(MID(A1994,4,1),$B$6)),IF(ISBLANK($B$11),MID(A1994,4,1),IF(ISERROR(SEARCH(MID(A1994,4,1),$B$11)),"",MID(A1994,4,1))),""),"")</f>
        <v>k</v>
      </c>
      <c r="F1994" s="3" t="str">
        <f>IF(ISERROR(SEARCH(MID(A1994,5,1),$B$2)),IF(ISERROR(SEARCH(MID(A1994,5,1),$B$7)),IF(ISBLANK($B$12),MID(A1994,5,1),IF(ISERROR(SEARCH(MID(A1994,5,1),$B$12)),"",MID(A1994,5,1))),""),"")</f>
        <v>s</v>
      </c>
      <c r="G1994">
        <f t="shared" si="30"/>
        <v>0</v>
      </c>
      <c r="H1994" t="str" cm="1">
        <f t="array" aca="1" ref="H1994" ca="1">IF($B$3&amp;$B$4&amp;$B$5&amp;$B$6&amp;$B$7="",G1994,IF(AND(ISNUMBER(SEARCH(MID($B$3&amp;$B$4&amp;$B$5&amp;$B$6&amp;$B$7, ROW(INDIRECT("1:" &amp; LEN($B$3&amp;$B$4&amp;$B$5&amp;$B$6&amp;$B$7))), 1), G1994))),G1994,""))</f>
        <v/>
      </c>
    </row>
    <row r="1995" spans="1:8" x14ac:dyDescent="0.2">
      <c r="A1995" t="s">
        <v>1979</v>
      </c>
      <c r="B1995" s="3" t="str">
        <f>IF(ISERROR(SEARCH(MID(A1995,1,1),$B$2)),IF(ISERROR(SEARCH(MID(A1995,1,1),$B$3)),IF(ISBLANK($B$8),MID(A1995,1,1),IF(ISERROR(SEARCH(MID(A1995,1,1),$B$8)),"",MID(A1995,1,1))),""),"")</f>
        <v>b</v>
      </c>
      <c r="C1995" s="3" t="str">
        <f>IF(ISERROR(SEARCH(MID(A1995,2,1),$B$2)),IF(ISERROR(SEARCH(MID(A1995,2,1),$B$4)),IF(ISBLANK($B$9),MID(A1995,2,1),IF(ISERROR(SEARCH(MID(A1995,2,1),$B$9)),"",MID(A1995,2,1))),""),"")</f>
        <v>l</v>
      </c>
      <c r="D1995" s="3" t="str">
        <f>IF(ISERROR(SEARCH(MID(A1995,3,1),$B$2)),IF(ISERROR(SEARCH(MID(A1995,3,1),$B$5)),IF(ISBLANK($B$10),MID(A1995,3,1),IF(ISERROR(SEARCH(MID(A1995,3,1),$B$10)),"",MID(A1995,3,1))),""),"")</f>
        <v>a</v>
      </c>
      <c r="E1995" s="3" t="str">
        <f>IF(ISERROR(SEARCH(MID(A1995,4,1),$B$2)),IF(ISERROR(SEARCH(MID(A1995,4,1),$B$6)),IF(ISBLANK($B$11),MID(A1995,4,1),IF(ISERROR(SEARCH(MID(A1995,4,1),$B$11)),"",MID(A1995,4,1))),""),"")</f>
        <v>n</v>
      </c>
      <c r="F1995" s="3" t="str">
        <f>IF(ISERROR(SEARCH(MID(A1995,5,1),$B$2)),IF(ISERROR(SEARCH(MID(A1995,5,1),$B$7)),IF(ISBLANK($B$12),MID(A1995,5,1),IF(ISERROR(SEARCH(MID(A1995,5,1),$B$12)),"",MID(A1995,5,1))),""),"")</f>
        <v/>
      </c>
      <c r="G1995">
        <f t="shared" si="30"/>
        <v>0</v>
      </c>
      <c r="H1995" t="str" cm="1">
        <f t="array" aca="1" ref="H1995" ca="1">IF($B$3&amp;$B$4&amp;$B$5&amp;$B$6&amp;$B$7="",G1995,IF(AND(ISNUMBER(SEARCH(MID($B$3&amp;$B$4&amp;$B$5&amp;$B$6&amp;$B$7, ROW(INDIRECT("1:" &amp; LEN($B$3&amp;$B$4&amp;$B$5&amp;$B$6&amp;$B$7))), 1), G1995))),G1995,""))</f>
        <v/>
      </c>
    </row>
    <row r="1996" spans="1:8" x14ac:dyDescent="0.2">
      <c r="A1996" t="s">
        <v>1980</v>
      </c>
      <c r="B1996" s="3" t="str">
        <f>IF(ISERROR(SEARCH(MID(A1996,1,1),$B$2)),IF(ISERROR(SEARCH(MID(A1996,1,1),$B$3)),IF(ISBLANK($B$8),MID(A1996,1,1),IF(ISERROR(SEARCH(MID(A1996,1,1),$B$8)),"",MID(A1996,1,1))),""),"")</f>
        <v/>
      </c>
      <c r="C1996" s="3" t="str">
        <f>IF(ISERROR(SEARCH(MID(A1996,2,1),$B$2)),IF(ISERROR(SEARCH(MID(A1996,2,1),$B$4)),IF(ISBLANK($B$9),MID(A1996,2,1),IF(ISERROR(SEARCH(MID(A1996,2,1),$B$9)),"",MID(A1996,2,1))),""),"")</f>
        <v>i</v>
      </c>
      <c r="D1996" s="3" t="str">
        <f>IF(ISERROR(SEARCH(MID(A1996,3,1),$B$2)),IF(ISERROR(SEARCH(MID(A1996,3,1),$B$5)),IF(ISBLANK($B$10),MID(A1996,3,1),IF(ISERROR(SEARCH(MID(A1996,3,1),$B$10)),"",MID(A1996,3,1))),""),"")</f>
        <v>a</v>
      </c>
      <c r="E1996" s="3" t="str">
        <f>IF(ISERROR(SEARCH(MID(A1996,4,1),$B$2)),IF(ISERROR(SEARCH(MID(A1996,4,1),$B$6)),IF(ISBLANK($B$11),MID(A1996,4,1),IF(ISERROR(SEARCH(MID(A1996,4,1),$B$11)),"",MID(A1996,4,1))),""),"")</f>
        <v>l</v>
      </c>
      <c r="F1996" s="3" t="str">
        <f>IF(ISERROR(SEARCH(MID(A1996,5,1),$B$2)),IF(ISERROR(SEARCH(MID(A1996,5,1),$B$7)),IF(ISBLANK($B$12),MID(A1996,5,1),IF(ISERROR(SEARCH(MID(A1996,5,1),$B$12)),"",MID(A1996,5,1))),""),"")</f>
        <v>s</v>
      </c>
      <c r="G1996">
        <f t="shared" si="30"/>
        <v>0</v>
      </c>
      <c r="H1996" t="str" cm="1">
        <f t="array" aca="1" ref="H1996" ca="1">IF($B$3&amp;$B$4&amp;$B$5&amp;$B$6&amp;$B$7="",G1996,IF(AND(ISNUMBER(SEARCH(MID($B$3&amp;$B$4&amp;$B$5&amp;$B$6&amp;$B$7, ROW(INDIRECT("1:" &amp; LEN($B$3&amp;$B$4&amp;$B$5&amp;$B$6&amp;$B$7))), 1), G1996))),G1996,""))</f>
        <v/>
      </c>
    </row>
    <row r="1997" spans="1:8" x14ac:dyDescent="0.2">
      <c r="A1997" t="s">
        <v>1981</v>
      </c>
      <c r="B1997" s="3" t="str">
        <f>IF(ISERROR(SEARCH(MID(A1997,1,1),$B$2)),IF(ISERROR(SEARCH(MID(A1997,1,1),$B$3)),IF(ISBLANK($B$8),MID(A1997,1,1),IF(ISERROR(SEARCH(MID(A1997,1,1),$B$8)),"",MID(A1997,1,1))),""),"")</f>
        <v/>
      </c>
      <c r="C1997" s="3" t="str">
        <f>IF(ISERROR(SEARCH(MID(A1997,2,1),$B$2)),IF(ISERROR(SEARCH(MID(A1997,2,1),$B$4)),IF(ISBLANK($B$9),MID(A1997,2,1),IF(ISERROR(SEARCH(MID(A1997,2,1),$B$9)),"",MID(A1997,2,1))),""),"")</f>
        <v>l</v>
      </c>
      <c r="D1997" s="3" t="str">
        <f>IF(ISERROR(SEARCH(MID(A1997,3,1),$B$2)),IF(ISERROR(SEARCH(MID(A1997,3,1),$B$5)),IF(ISBLANK($B$10),MID(A1997,3,1),IF(ISERROR(SEARCH(MID(A1997,3,1),$B$10)),"",MID(A1997,3,1))),""),"")</f>
        <v/>
      </c>
      <c r="E1997" s="3" t="str">
        <f>IF(ISERROR(SEARCH(MID(A1997,4,1),$B$2)),IF(ISERROR(SEARCH(MID(A1997,4,1),$B$6)),IF(ISBLANK($B$11),MID(A1997,4,1),IF(ISERROR(SEARCH(MID(A1997,4,1),$B$11)),"",MID(A1997,4,1))),""),"")</f>
        <v>m</v>
      </c>
      <c r="F1997" s="3" t="str">
        <f>IF(ISERROR(SEARCH(MID(A1997,5,1),$B$2)),IF(ISERROR(SEARCH(MID(A1997,5,1),$B$7)),IF(ISBLANK($B$12),MID(A1997,5,1),IF(ISERROR(SEARCH(MID(A1997,5,1),$B$12)),"",MID(A1997,5,1))),""),"")</f>
        <v/>
      </c>
      <c r="G1997">
        <f t="shared" si="30"/>
        <v>0</v>
      </c>
      <c r="H1997" t="str" cm="1">
        <f t="array" aca="1" ref="H1997" ca="1">IF($B$3&amp;$B$4&amp;$B$5&amp;$B$6&amp;$B$7="",G1997,IF(AND(ISNUMBER(SEARCH(MID($B$3&amp;$B$4&amp;$B$5&amp;$B$6&amp;$B$7, ROW(INDIRECT("1:" &amp; LEN($B$3&amp;$B$4&amp;$B$5&amp;$B$6&amp;$B$7))), 1), G1997))),G1997,""))</f>
        <v/>
      </c>
    </row>
    <row r="1998" spans="1:8" x14ac:dyDescent="0.2">
      <c r="A1998" t="s">
        <v>1982</v>
      </c>
      <c r="B1998" s="3" t="str">
        <f>IF(ISERROR(SEARCH(MID(A1998,1,1),$B$2)),IF(ISERROR(SEARCH(MID(A1998,1,1),$B$3)),IF(ISBLANK($B$8),MID(A1998,1,1),IF(ISERROR(SEARCH(MID(A1998,1,1),$B$8)),"",MID(A1998,1,1))),""),"")</f>
        <v>s</v>
      </c>
      <c r="C1998" s="3" t="str">
        <f>IF(ISERROR(SEARCH(MID(A1998,2,1),$B$2)),IF(ISERROR(SEARCH(MID(A1998,2,1),$B$4)),IF(ISBLANK($B$9),MID(A1998,2,1),IF(ISERROR(SEARCH(MID(A1998,2,1),$B$9)),"",MID(A1998,2,1))),""),"")</f>
        <v>l</v>
      </c>
      <c r="D1998" s="3" t="str">
        <f>IF(ISERROR(SEARCH(MID(A1998,3,1),$B$2)),IF(ISERROR(SEARCH(MID(A1998,3,1),$B$5)),IF(ISBLANK($B$10),MID(A1998,3,1),IF(ISERROR(SEARCH(MID(A1998,3,1),$B$10)),"",MID(A1998,3,1))),""),"")</f>
        <v>a</v>
      </c>
      <c r="E1998" s="3" t="str">
        <f>IF(ISERROR(SEARCH(MID(A1998,4,1),$B$2)),IF(ISERROR(SEARCH(MID(A1998,4,1),$B$6)),IF(ISBLANK($B$11),MID(A1998,4,1),IF(ISERROR(SEARCH(MID(A1998,4,1),$B$11)),"",MID(A1998,4,1))),""),"")</f>
        <v>p</v>
      </c>
      <c r="F1998" s="3" t="str">
        <f>IF(ISERROR(SEARCH(MID(A1998,5,1),$B$2)),IF(ISERROR(SEARCH(MID(A1998,5,1),$B$7)),IF(ISBLANK($B$12),MID(A1998,5,1),IF(ISERROR(SEARCH(MID(A1998,5,1),$B$12)),"",MID(A1998,5,1))),""),"")</f>
        <v>s</v>
      </c>
      <c r="G1998" t="str">
        <f t="shared" si="30"/>
        <v>slaps</v>
      </c>
      <c r="H1998" t="str" cm="1">
        <f t="array" aca="1" ref="H1998" ca="1">IF($B$3&amp;$B$4&amp;$B$5&amp;$B$6&amp;$B$7="",G1998,IF(AND(ISNUMBER(SEARCH(MID($B$3&amp;$B$4&amp;$B$5&amp;$B$6&amp;$B$7, ROW(INDIRECT("1:" &amp; LEN($B$3&amp;$B$4&amp;$B$5&amp;$B$6&amp;$B$7))), 1), G1998))),G1998,""))</f>
        <v/>
      </c>
    </row>
    <row r="1999" spans="1:8" x14ac:dyDescent="0.2">
      <c r="A1999" t="s">
        <v>1983</v>
      </c>
      <c r="B1999" s="3" t="str">
        <f>IF(ISERROR(SEARCH(MID(A1999,1,1),$B$2)),IF(ISERROR(SEARCH(MID(A1999,1,1),$B$3)),IF(ISBLANK($B$8),MID(A1999,1,1),IF(ISERROR(SEARCH(MID(A1999,1,1),$B$8)),"",MID(A1999,1,1))),""),"")</f>
        <v>s</v>
      </c>
      <c r="C1999" s="3" t="str">
        <f>IF(ISERROR(SEARCH(MID(A1999,2,1),$B$2)),IF(ISERROR(SEARCH(MID(A1999,2,1),$B$4)),IF(ISBLANK($B$9),MID(A1999,2,1),IF(ISERROR(SEARCH(MID(A1999,2,1),$B$9)),"",MID(A1999,2,1))),""),"")</f>
        <v/>
      </c>
      <c r="D1999" s="3" t="str">
        <f>IF(ISERROR(SEARCH(MID(A1999,3,1),$B$2)),IF(ISERROR(SEARCH(MID(A1999,3,1),$B$5)),IF(ISBLANK($B$10),MID(A1999,3,1),IF(ISERROR(SEARCH(MID(A1999,3,1),$B$10)),"",MID(A1999,3,1))),""),"")</f>
        <v/>
      </c>
      <c r="E1999" s="3" t="str">
        <f>IF(ISERROR(SEARCH(MID(A1999,4,1),$B$2)),IF(ISERROR(SEARCH(MID(A1999,4,1),$B$6)),IF(ISBLANK($B$11),MID(A1999,4,1),IF(ISERROR(SEARCH(MID(A1999,4,1),$B$11)),"",MID(A1999,4,1))),""),"")</f>
        <v>p</v>
      </c>
      <c r="F1999" s="3" t="str">
        <f>IF(ISERROR(SEARCH(MID(A1999,5,1),$B$2)),IF(ISERROR(SEARCH(MID(A1999,5,1),$B$7)),IF(ISBLANK($B$12),MID(A1999,5,1),IF(ISERROR(SEARCH(MID(A1999,5,1),$B$12)),"",MID(A1999,5,1))),""),"")</f>
        <v>s</v>
      </c>
      <c r="G1999">
        <f t="shared" si="30"/>
        <v>0</v>
      </c>
      <c r="H1999" t="str" cm="1">
        <f t="array" aca="1" ref="H1999" ca="1">IF($B$3&amp;$B$4&amp;$B$5&amp;$B$6&amp;$B$7="",G1999,IF(AND(ISNUMBER(SEARCH(MID($B$3&amp;$B$4&amp;$B$5&amp;$B$6&amp;$B$7, ROW(INDIRECT("1:" &amp; LEN($B$3&amp;$B$4&amp;$B$5&amp;$B$6&amp;$B$7))), 1), G1999))),G1999,""))</f>
        <v/>
      </c>
    </row>
    <row r="2000" spans="1:8" x14ac:dyDescent="0.2">
      <c r="A2000" t="s">
        <v>1984</v>
      </c>
      <c r="B2000" s="3" t="str">
        <f>IF(ISERROR(SEARCH(MID(A2000,1,1),$B$2)),IF(ISERROR(SEARCH(MID(A2000,1,1),$B$3)),IF(ISBLANK($B$8),MID(A2000,1,1),IF(ISERROR(SEARCH(MID(A2000,1,1),$B$8)),"",MID(A2000,1,1))),""),"")</f>
        <v/>
      </c>
      <c r="C2000" s="3" t="str">
        <f>IF(ISERROR(SEARCH(MID(A2000,2,1),$B$2)),IF(ISERROR(SEARCH(MID(A2000,2,1),$B$4)),IF(ISBLANK($B$9),MID(A2000,2,1),IF(ISERROR(SEARCH(MID(A2000,2,1),$B$9)),"",MID(A2000,2,1))),""),"")</f>
        <v/>
      </c>
      <c r="D2000" s="3" t="str">
        <f>IF(ISERROR(SEARCH(MID(A2000,3,1),$B$2)),IF(ISERROR(SEARCH(MID(A2000,3,1),$B$5)),IF(ISBLANK($B$10),MID(A2000,3,1),IF(ISERROR(SEARCH(MID(A2000,3,1),$B$10)),"",MID(A2000,3,1))),""),"")</f>
        <v>l</v>
      </c>
      <c r="E2000" s="3" t="str">
        <f>IF(ISERROR(SEARCH(MID(A2000,4,1),$B$2)),IF(ISERROR(SEARCH(MID(A2000,4,1),$B$6)),IF(ISBLANK($B$11),MID(A2000,4,1),IF(ISERROR(SEARCH(MID(A2000,4,1),$B$11)),"",MID(A2000,4,1))),""),"")</f>
        <v>l</v>
      </c>
      <c r="F2000" s="3" t="str">
        <f>IF(ISERROR(SEARCH(MID(A2000,5,1),$B$2)),IF(ISERROR(SEARCH(MID(A2000,5,1),$B$7)),IF(ISBLANK($B$12),MID(A2000,5,1),IF(ISERROR(SEARCH(MID(A2000,5,1),$B$12)),"",MID(A2000,5,1))),""),"")</f>
        <v>y</v>
      </c>
      <c r="G2000">
        <f t="shared" ref="G2000:G2063" si="31">IF(LEN(B2000&amp;C2000&amp;D2000&amp;E2000&amp;F2000)=5,B2000&amp;C2000&amp;D2000&amp;E2000&amp;F2000,)</f>
        <v>0</v>
      </c>
      <c r="H2000" t="str" cm="1">
        <f t="array" aca="1" ref="H2000" ca="1">IF($B$3&amp;$B$4&amp;$B$5&amp;$B$6&amp;$B$7="",G2000,IF(AND(ISNUMBER(SEARCH(MID($B$3&amp;$B$4&amp;$B$5&amp;$B$6&amp;$B$7, ROW(INDIRECT("1:" &amp; LEN($B$3&amp;$B$4&amp;$B$5&amp;$B$6&amp;$B$7))), 1), G2000))),G2000,""))</f>
        <v/>
      </c>
    </row>
    <row r="2001" spans="1:8" x14ac:dyDescent="0.2">
      <c r="A2001" t="s">
        <v>1985</v>
      </c>
      <c r="B2001" s="3" t="str">
        <f>IF(ISERROR(SEARCH(MID(A2001,1,1),$B$2)),IF(ISERROR(SEARCH(MID(A2001,1,1),$B$3)),IF(ISBLANK($B$8),MID(A2001,1,1),IF(ISERROR(SEARCH(MID(A2001,1,1),$B$8)),"",MID(A2001,1,1))),""),"")</f>
        <v>w</v>
      </c>
      <c r="C2001" s="3" t="str">
        <f>IF(ISERROR(SEARCH(MID(A2001,2,1),$B$2)),IF(ISERROR(SEARCH(MID(A2001,2,1),$B$4)),IF(ISBLANK($B$9),MID(A2001,2,1),IF(ISERROR(SEARCH(MID(A2001,2,1),$B$9)),"",MID(A2001,2,1))),""),"")</f>
        <v>i</v>
      </c>
      <c r="D2001" s="3" t="str">
        <f>IF(ISERROR(SEARCH(MID(A2001,3,1),$B$2)),IF(ISERROR(SEARCH(MID(A2001,3,1),$B$5)),IF(ISBLANK($B$10),MID(A2001,3,1),IF(ISERROR(SEARCH(MID(A2001,3,1),$B$10)),"",MID(A2001,3,1))),""),"")</f>
        <v>l</v>
      </c>
      <c r="E2001" s="3" t="str">
        <f>IF(ISERROR(SEARCH(MID(A2001,4,1),$B$2)),IF(ISERROR(SEARCH(MID(A2001,4,1),$B$6)),IF(ISBLANK($B$11),MID(A2001,4,1),IF(ISERROR(SEARCH(MID(A2001,4,1),$B$11)),"",MID(A2001,4,1))),""),"")</f>
        <v>l</v>
      </c>
      <c r="F2001" s="3" t="str">
        <f>IF(ISERROR(SEARCH(MID(A2001,5,1),$B$2)),IF(ISERROR(SEARCH(MID(A2001,5,1),$B$7)),IF(ISBLANK($B$12),MID(A2001,5,1),IF(ISERROR(SEARCH(MID(A2001,5,1),$B$12)),"",MID(A2001,5,1))),""),"")</f>
        <v>s</v>
      </c>
      <c r="G2001" t="str">
        <f t="shared" si="31"/>
        <v>wills</v>
      </c>
      <c r="H2001" t="str" cm="1">
        <f t="array" aca="1" ref="H2001" ca="1">IF($B$3&amp;$B$4&amp;$B$5&amp;$B$6&amp;$B$7="",G2001,IF(AND(ISNUMBER(SEARCH(MID($B$3&amp;$B$4&amp;$B$5&amp;$B$6&amp;$B$7, ROW(INDIRECT("1:" &amp; LEN($B$3&amp;$B$4&amp;$B$5&amp;$B$6&amp;$B$7))), 1), G2001))),G2001,""))</f>
        <v/>
      </c>
    </row>
    <row r="2002" spans="1:8" x14ac:dyDescent="0.2">
      <c r="A2002" t="s">
        <v>1986</v>
      </c>
      <c r="B2002" s="3" t="str">
        <f>IF(ISERROR(SEARCH(MID(A2002,1,1),$B$2)),IF(ISERROR(SEARCH(MID(A2002,1,1),$B$3)),IF(ISBLANK($B$8),MID(A2002,1,1),IF(ISERROR(SEARCH(MID(A2002,1,1),$B$8)),"",MID(A2002,1,1))),""),"")</f>
        <v>f</v>
      </c>
      <c r="C2002" s="3" t="str">
        <f>IF(ISERROR(SEARCH(MID(A2002,2,1),$B$2)),IF(ISERROR(SEARCH(MID(A2002,2,1),$B$4)),IF(ISBLANK($B$9),MID(A2002,2,1),IF(ISERROR(SEARCH(MID(A2002,2,1),$B$9)),"",MID(A2002,2,1))),""),"")</f>
        <v/>
      </c>
      <c r="D2002" s="3" t="str">
        <f>IF(ISERROR(SEARCH(MID(A2002,3,1),$B$2)),IF(ISERROR(SEARCH(MID(A2002,3,1),$B$5)),IF(ISBLANK($B$10),MID(A2002,3,1),IF(ISERROR(SEARCH(MID(A2002,3,1),$B$10)),"",MID(A2002,3,1))),""),"")</f>
        <v>a</v>
      </c>
      <c r="E2002" s="3" t="str">
        <f>IF(ISERROR(SEARCH(MID(A2002,4,1),$B$2)),IF(ISERROR(SEARCH(MID(A2002,4,1),$B$6)),IF(ISBLANK($B$11),MID(A2002,4,1),IF(ISERROR(SEARCH(MID(A2002,4,1),$B$11)),"",MID(A2002,4,1))),""),"")</f>
        <v>m</v>
      </c>
      <c r="F2002" s="3" t="str">
        <f>IF(ISERROR(SEARCH(MID(A2002,5,1),$B$2)),IF(ISERROR(SEARCH(MID(A2002,5,1),$B$7)),IF(ISBLANK($B$12),MID(A2002,5,1),IF(ISERROR(SEARCH(MID(A2002,5,1),$B$12)),"",MID(A2002,5,1))),""),"")</f>
        <v>s</v>
      </c>
      <c r="G2002">
        <f t="shared" si="31"/>
        <v>0</v>
      </c>
      <c r="H2002" t="str" cm="1">
        <f t="array" aca="1" ref="H2002" ca="1">IF($B$3&amp;$B$4&amp;$B$5&amp;$B$6&amp;$B$7="",G2002,IF(AND(ISNUMBER(SEARCH(MID($B$3&amp;$B$4&amp;$B$5&amp;$B$6&amp;$B$7, ROW(INDIRECT("1:" &amp; LEN($B$3&amp;$B$4&amp;$B$5&amp;$B$6&amp;$B$7))), 1), G2002))),G2002,""))</f>
        <v/>
      </c>
    </row>
    <row r="2003" spans="1:8" x14ac:dyDescent="0.2">
      <c r="A2003" t="s">
        <v>1987</v>
      </c>
      <c r="B2003" s="3" t="str">
        <f>IF(ISERROR(SEARCH(MID(A2003,1,1),$B$2)),IF(ISERROR(SEARCH(MID(A2003,1,1),$B$3)),IF(ISBLANK($B$8),MID(A2003,1,1),IF(ISERROR(SEARCH(MID(A2003,1,1),$B$8)),"",MID(A2003,1,1))),""),"")</f>
        <v>s</v>
      </c>
      <c r="C2003" s="3" t="str">
        <f>IF(ISERROR(SEARCH(MID(A2003,2,1),$B$2)),IF(ISERROR(SEARCH(MID(A2003,2,1),$B$4)),IF(ISBLANK($B$9),MID(A2003,2,1),IF(ISERROR(SEARCH(MID(A2003,2,1),$B$9)),"",MID(A2003,2,1))),""),"")</f>
        <v/>
      </c>
      <c r="D2003" s="3" t="str">
        <f>IF(ISERROR(SEARCH(MID(A2003,3,1),$B$2)),IF(ISERROR(SEARCH(MID(A2003,3,1),$B$5)),IF(ISBLANK($B$10),MID(A2003,3,1),IF(ISERROR(SEARCH(MID(A2003,3,1),$B$10)),"",MID(A2003,3,1))),""),"")</f>
        <v>l</v>
      </c>
      <c r="E2003" s="3" t="str">
        <f>IF(ISERROR(SEARCH(MID(A2003,4,1),$B$2)),IF(ISERROR(SEARCH(MID(A2003,4,1),$B$6)),IF(ISBLANK($B$11),MID(A2003,4,1),IF(ISERROR(SEARCH(MID(A2003,4,1),$B$11)),"",MID(A2003,4,1))),""),"")</f>
        <v/>
      </c>
      <c r="F2003" s="3" t="str">
        <f>IF(ISERROR(SEARCH(MID(A2003,5,1),$B$2)),IF(ISERROR(SEARCH(MID(A2003,5,1),$B$7)),IF(ISBLANK($B$12),MID(A2003,5,1),IF(ISERROR(SEARCH(MID(A2003,5,1),$B$12)),"",MID(A2003,5,1))),""),"")</f>
        <v>s</v>
      </c>
      <c r="G2003">
        <f t="shared" si="31"/>
        <v>0</v>
      </c>
      <c r="H2003" t="str" cm="1">
        <f t="array" aca="1" ref="H2003" ca="1">IF($B$3&amp;$B$4&amp;$B$5&amp;$B$6&amp;$B$7="",G2003,IF(AND(ISNUMBER(SEARCH(MID($B$3&amp;$B$4&amp;$B$5&amp;$B$6&amp;$B$7, ROW(INDIRECT("1:" &amp; LEN($B$3&amp;$B$4&amp;$B$5&amp;$B$6&amp;$B$7))), 1), G2003))),G2003,""))</f>
        <v/>
      </c>
    </row>
    <row r="2004" spans="1:8" x14ac:dyDescent="0.2">
      <c r="A2004" t="s">
        <v>1988</v>
      </c>
      <c r="B2004" s="3" t="str">
        <f>IF(ISERROR(SEARCH(MID(A2004,1,1),$B$2)),IF(ISERROR(SEARCH(MID(A2004,1,1),$B$3)),IF(ISBLANK($B$8),MID(A2004,1,1),IF(ISERROR(SEARCH(MID(A2004,1,1),$B$8)),"",MID(A2004,1,1))),""),"")</f>
        <v>s</v>
      </c>
      <c r="C2004" s="3" t="str">
        <f>IF(ISERROR(SEARCH(MID(A2004,2,1),$B$2)),IF(ISERROR(SEARCH(MID(A2004,2,1),$B$4)),IF(ISBLANK($B$9),MID(A2004,2,1),IF(ISERROR(SEARCH(MID(A2004,2,1),$B$9)),"",MID(A2004,2,1))),""),"")</f>
        <v>k</v>
      </c>
      <c r="D2004" s="3" t="str">
        <f>IF(ISERROR(SEARCH(MID(A2004,3,1),$B$2)),IF(ISERROR(SEARCH(MID(A2004,3,1),$B$5)),IF(ISBLANK($B$10),MID(A2004,3,1),IF(ISERROR(SEARCH(MID(A2004,3,1),$B$10)),"",MID(A2004,3,1))),""),"")</f>
        <v>i</v>
      </c>
      <c r="E2004" s="3" t="str">
        <f>IF(ISERROR(SEARCH(MID(A2004,4,1),$B$2)),IF(ISERROR(SEARCH(MID(A2004,4,1),$B$6)),IF(ISBLANK($B$11),MID(A2004,4,1),IF(ISERROR(SEARCH(MID(A2004,4,1),$B$11)),"",MID(A2004,4,1))),""),"")</f>
        <v/>
      </c>
      <c r="F2004" s="3" t="str">
        <f>IF(ISERROR(SEARCH(MID(A2004,5,1),$B$2)),IF(ISERROR(SEARCH(MID(A2004,5,1),$B$7)),IF(ISBLANK($B$12),MID(A2004,5,1),IF(ISERROR(SEARCH(MID(A2004,5,1),$B$12)),"",MID(A2004,5,1))),""),"")</f>
        <v>r</v>
      </c>
      <c r="G2004">
        <f t="shared" si="31"/>
        <v>0</v>
      </c>
      <c r="H2004" t="str" cm="1">
        <f t="array" aca="1" ref="H2004" ca="1">IF($B$3&amp;$B$4&amp;$B$5&amp;$B$6&amp;$B$7="",G2004,IF(AND(ISNUMBER(SEARCH(MID($B$3&amp;$B$4&amp;$B$5&amp;$B$6&amp;$B$7, ROW(INDIRECT("1:" &amp; LEN($B$3&amp;$B$4&amp;$B$5&amp;$B$6&amp;$B$7))), 1), G2004))),G2004,""))</f>
        <v/>
      </c>
    </row>
    <row r="2005" spans="1:8" x14ac:dyDescent="0.2">
      <c r="A2005" t="s">
        <v>1989</v>
      </c>
      <c r="B2005" s="3" t="str">
        <f>IF(ISERROR(SEARCH(MID(A2005,1,1),$B$2)),IF(ISERROR(SEARCH(MID(A2005,1,1),$B$3)),IF(ISBLANK($B$8),MID(A2005,1,1),IF(ISERROR(SEARCH(MID(A2005,1,1),$B$8)),"",MID(A2005,1,1))),""),"")</f>
        <v/>
      </c>
      <c r="C2005" s="3" t="str">
        <f>IF(ISERROR(SEARCH(MID(A2005,2,1),$B$2)),IF(ISERROR(SEARCH(MID(A2005,2,1),$B$4)),IF(ISBLANK($B$9),MID(A2005,2,1),IF(ISERROR(SEARCH(MID(A2005,2,1),$B$9)),"",MID(A2005,2,1))),""),"")</f>
        <v>a</v>
      </c>
      <c r="D2005" s="3" t="str">
        <f>IF(ISERROR(SEARCH(MID(A2005,3,1),$B$2)),IF(ISERROR(SEARCH(MID(A2005,3,1),$B$5)),IF(ISBLANK($B$10),MID(A2005,3,1),IF(ISERROR(SEARCH(MID(A2005,3,1),$B$10)),"",MID(A2005,3,1))),""),"")</f>
        <v>v</v>
      </c>
      <c r="E2005" s="3" t="str">
        <f>IF(ISERROR(SEARCH(MID(A2005,4,1),$B$2)),IF(ISERROR(SEARCH(MID(A2005,4,1),$B$6)),IF(ISBLANK($B$11),MID(A2005,4,1),IF(ISERROR(SEARCH(MID(A2005,4,1),$B$11)),"",MID(A2005,4,1))),""),"")</f>
        <v/>
      </c>
      <c r="F2005" s="3" t="str">
        <f>IF(ISERROR(SEARCH(MID(A2005,5,1),$B$2)),IF(ISERROR(SEARCH(MID(A2005,5,1),$B$7)),IF(ISBLANK($B$12),MID(A2005,5,1),IF(ISERROR(SEARCH(MID(A2005,5,1),$B$12)),"",MID(A2005,5,1))),""),"")</f>
        <v>s</v>
      </c>
      <c r="G2005">
        <f t="shared" si="31"/>
        <v>0</v>
      </c>
      <c r="H2005" t="str" cm="1">
        <f t="array" aca="1" ref="H2005" ca="1">IF($B$3&amp;$B$4&amp;$B$5&amp;$B$6&amp;$B$7="",G2005,IF(AND(ISNUMBER(SEARCH(MID($B$3&amp;$B$4&amp;$B$5&amp;$B$6&amp;$B$7, ROW(INDIRECT("1:" &amp; LEN($B$3&amp;$B$4&amp;$B$5&amp;$B$6&amp;$B$7))), 1), G2005))),G2005,""))</f>
        <v/>
      </c>
    </row>
    <row r="2006" spans="1:8" x14ac:dyDescent="0.2">
      <c r="A2006" t="s">
        <v>1990</v>
      </c>
      <c r="B2006" s="3" t="str">
        <f>IF(ISERROR(SEARCH(MID(A2006,1,1),$B$2)),IF(ISERROR(SEARCH(MID(A2006,1,1),$B$3)),IF(ISBLANK($B$8),MID(A2006,1,1),IF(ISERROR(SEARCH(MID(A2006,1,1),$B$8)),"",MID(A2006,1,1))),""),"")</f>
        <v>t</v>
      </c>
      <c r="C2006" s="3" t="str">
        <f>IF(ISERROR(SEARCH(MID(A2006,2,1),$B$2)),IF(ISERROR(SEARCH(MID(A2006,2,1),$B$4)),IF(ISBLANK($B$9),MID(A2006,2,1),IF(ISERROR(SEARCH(MID(A2006,2,1),$B$9)),"",MID(A2006,2,1))),""),"")</f>
        <v/>
      </c>
      <c r="D2006" s="3" t="str">
        <f>IF(ISERROR(SEARCH(MID(A2006,3,1),$B$2)),IF(ISERROR(SEARCH(MID(A2006,3,1),$B$5)),IF(ISBLANK($B$10),MID(A2006,3,1),IF(ISERROR(SEARCH(MID(A2006,3,1),$B$10)),"",MID(A2006,3,1))),""),"")</f>
        <v>t</v>
      </c>
      <c r="E2006" s="3" t="str">
        <f>IF(ISERROR(SEARCH(MID(A2006,4,1),$B$2)),IF(ISERROR(SEARCH(MID(A2006,4,1),$B$6)),IF(ISBLANK($B$11),MID(A2006,4,1),IF(ISERROR(SEARCH(MID(A2006,4,1),$B$11)),"",MID(A2006,4,1))),""),"")</f>
        <v/>
      </c>
      <c r="F2006" s="3" t="str">
        <f>IF(ISERROR(SEARCH(MID(A2006,5,1),$B$2)),IF(ISERROR(SEARCH(MID(A2006,5,1),$B$7)),IF(ISBLANK($B$12),MID(A2006,5,1),IF(ISERROR(SEARCH(MID(A2006,5,1),$B$12)),"",MID(A2006,5,1))),""),"")</f>
        <v>m</v>
      </c>
      <c r="G2006">
        <f t="shared" si="31"/>
        <v>0</v>
      </c>
      <c r="H2006" t="str" cm="1">
        <f t="array" aca="1" ref="H2006" ca="1">IF($B$3&amp;$B$4&amp;$B$5&amp;$B$6&amp;$B$7="",G2006,IF(AND(ISNUMBER(SEARCH(MID($B$3&amp;$B$4&amp;$B$5&amp;$B$6&amp;$B$7, ROW(INDIRECT("1:" &amp; LEN($B$3&amp;$B$4&amp;$B$5&amp;$B$6&amp;$B$7))), 1), G2006))),G2006,""))</f>
        <v/>
      </c>
    </row>
    <row r="2007" spans="1:8" x14ac:dyDescent="0.2">
      <c r="A2007" t="s">
        <v>1991</v>
      </c>
      <c r="B2007" s="3" t="str">
        <f>IF(ISERROR(SEARCH(MID(A2007,1,1),$B$2)),IF(ISERROR(SEARCH(MID(A2007,1,1),$B$3)),IF(ISBLANK($B$8),MID(A2007,1,1),IF(ISERROR(SEARCH(MID(A2007,1,1),$B$8)),"",MID(A2007,1,1))),""),"")</f>
        <v>f</v>
      </c>
      <c r="C2007" s="3" t="str">
        <f>IF(ISERROR(SEARCH(MID(A2007,2,1),$B$2)),IF(ISERROR(SEARCH(MID(A2007,2,1),$B$4)),IF(ISBLANK($B$9),MID(A2007,2,1),IF(ISERROR(SEARCH(MID(A2007,2,1),$B$9)),"",MID(A2007,2,1))),""),"")</f>
        <v/>
      </c>
      <c r="D2007" s="3" t="str">
        <f>IF(ISERROR(SEARCH(MID(A2007,3,1),$B$2)),IF(ISERROR(SEARCH(MID(A2007,3,1),$B$5)),IF(ISBLANK($B$10),MID(A2007,3,1),IF(ISERROR(SEARCH(MID(A2007,3,1),$B$10)),"",MID(A2007,3,1))),""),"")</f>
        <v>s</v>
      </c>
      <c r="E2007" s="3" t="str">
        <f>IF(ISERROR(SEARCH(MID(A2007,4,1),$B$2)),IF(ISERROR(SEARCH(MID(A2007,4,1),$B$6)),IF(ISBLANK($B$11),MID(A2007,4,1),IF(ISERROR(SEARCH(MID(A2007,4,1),$B$11)),"",MID(A2007,4,1))),""),"")</f>
        <v/>
      </c>
      <c r="F2007" s="3" t="str">
        <f>IF(ISERROR(SEARCH(MID(A2007,5,1),$B$2)),IF(ISERROR(SEARCH(MID(A2007,5,1),$B$7)),IF(ISBLANK($B$12),MID(A2007,5,1),IF(ISERROR(SEARCH(MID(A2007,5,1),$B$12)),"",MID(A2007,5,1))),""),"")</f>
        <v/>
      </c>
      <c r="G2007">
        <f t="shared" si="31"/>
        <v>0</v>
      </c>
      <c r="H2007" t="str" cm="1">
        <f t="array" aca="1" ref="H2007" ca="1">IF($B$3&amp;$B$4&amp;$B$5&amp;$B$6&amp;$B$7="",G2007,IF(AND(ISNUMBER(SEARCH(MID($B$3&amp;$B$4&amp;$B$5&amp;$B$6&amp;$B$7, ROW(INDIRECT("1:" &amp; LEN($B$3&amp;$B$4&amp;$B$5&amp;$B$6&amp;$B$7))), 1), G2007))),G2007,""))</f>
        <v/>
      </c>
    </row>
    <row r="2008" spans="1:8" x14ac:dyDescent="0.2">
      <c r="A2008" t="s">
        <v>1992</v>
      </c>
      <c r="B2008" s="3" t="str">
        <f>IF(ISERROR(SEARCH(MID(A2008,1,1),$B$2)),IF(ISERROR(SEARCH(MID(A2008,1,1),$B$3)),IF(ISBLANK($B$8),MID(A2008,1,1),IF(ISERROR(SEARCH(MID(A2008,1,1),$B$8)),"",MID(A2008,1,1))),""),"")</f>
        <v>l</v>
      </c>
      <c r="C2008" s="3" t="str">
        <f>IF(ISERROR(SEARCH(MID(A2008,2,1),$B$2)),IF(ISERROR(SEARCH(MID(A2008,2,1),$B$4)),IF(ISBLANK($B$9),MID(A2008,2,1),IF(ISERROR(SEARCH(MID(A2008,2,1),$B$9)),"",MID(A2008,2,1))),""),"")</f>
        <v>a</v>
      </c>
      <c r="D2008" s="3" t="str">
        <f>IF(ISERROR(SEARCH(MID(A2008,3,1),$B$2)),IF(ISERROR(SEARCH(MID(A2008,3,1),$B$5)),IF(ISBLANK($B$10),MID(A2008,3,1),IF(ISERROR(SEARCH(MID(A2008,3,1),$B$10)),"",MID(A2008,3,1))),""),"")</f>
        <v>t</v>
      </c>
      <c r="E2008" s="3" t="str">
        <f>IF(ISERROR(SEARCH(MID(A2008,4,1),$B$2)),IF(ISERROR(SEARCH(MID(A2008,4,1),$B$6)),IF(ISBLANK($B$11),MID(A2008,4,1),IF(ISERROR(SEARCH(MID(A2008,4,1),$B$11)),"",MID(A2008,4,1))),""),"")</f>
        <v/>
      </c>
      <c r="F2008" s="3" t="str">
        <f>IF(ISERROR(SEARCH(MID(A2008,5,1),$B$2)),IF(ISERROR(SEARCH(MID(A2008,5,1),$B$7)),IF(ISBLANK($B$12),MID(A2008,5,1),IF(ISERROR(SEARCH(MID(A2008,5,1),$B$12)),"",MID(A2008,5,1))),""),"")</f>
        <v>x</v>
      </c>
      <c r="G2008">
        <f t="shared" si="31"/>
        <v>0</v>
      </c>
      <c r="H2008" t="str" cm="1">
        <f t="array" aca="1" ref="H2008" ca="1">IF($B$3&amp;$B$4&amp;$B$5&amp;$B$6&amp;$B$7="",G2008,IF(AND(ISNUMBER(SEARCH(MID($B$3&amp;$B$4&amp;$B$5&amp;$B$6&amp;$B$7, ROW(INDIRECT("1:" &amp; LEN($B$3&amp;$B$4&amp;$B$5&amp;$B$6&amp;$B$7))), 1), G2008))),G2008,""))</f>
        <v/>
      </c>
    </row>
    <row r="2009" spans="1:8" x14ac:dyDescent="0.2">
      <c r="A2009" t="s">
        <v>1993</v>
      </c>
      <c r="B2009" s="3" t="str">
        <f>IF(ISERROR(SEARCH(MID(A2009,1,1),$B$2)),IF(ISERROR(SEARCH(MID(A2009,1,1),$B$3)),IF(ISBLANK($B$8),MID(A2009,1,1),IF(ISERROR(SEARCH(MID(A2009,1,1),$B$8)),"",MID(A2009,1,1))),""),"")</f>
        <v>v</v>
      </c>
      <c r="C2009" s="3" t="str">
        <f>IF(ISERROR(SEARCH(MID(A2009,2,1),$B$2)),IF(ISERROR(SEARCH(MID(A2009,2,1),$B$4)),IF(ISBLANK($B$9),MID(A2009,2,1),IF(ISERROR(SEARCH(MID(A2009,2,1),$B$9)),"",MID(A2009,2,1))),""),"")</f>
        <v/>
      </c>
      <c r="D2009" s="3" t="str">
        <f>IF(ISERROR(SEARCH(MID(A2009,3,1),$B$2)),IF(ISERROR(SEARCH(MID(A2009,3,1),$B$5)),IF(ISBLANK($B$10),MID(A2009,3,1),IF(ISERROR(SEARCH(MID(A2009,3,1),$B$10)),"",MID(A2009,3,1))),""),"")</f>
        <v>i</v>
      </c>
      <c r="E2009" s="3" t="str">
        <f>IF(ISERROR(SEARCH(MID(A2009,4,1),$B$2)),IF(ISERROR(SEARCH(MID(A2009,4,1),$B$6)),IF(ISBLANK($B$11),MID(A2009,4,1),IF(ISERROR(SEARCH(MID(A2009,4,1),$B$11)),"",MID(A2009,4,1))),""),"")</f>
        <v>l</v>
      </c>
      <c r="F2009" s="3" t="str">
        <f>IF(ISERROR(SEARCH(MID(A2009,5,1),$B$2)),IF(ISERROR(SEARCH(MID(A2009,5,1),$B$7)),IF(ISBLANK($B$12),MID(A2009,5,1),IF(ISERROR(SEARCH(MID(A2009,5,1),$B$12)),"",MID(A2009,5,1))),""),"")</f>
        <v>s</v>
      </c>
      <c r="G2009">
        <f t="shared" si="31"/>
        <v>0</v>
      </c>
      <c r="H2009" t="str" cm="1">
        <f t="array" aca="1" ref="H2009" ca="1">IF($B$3&amp;$B$4&amp;$B$5&amp;$B$6&amp;$B$7="",G2009,IF(AND(ISNUMBER(SEARCH(MID($B$3&amp;$B$4&amp;$B$5&amp;$B$6&amp;$B$7, ROW(INDIRECT("1:" &amp; LEN($B$3&amp;$B$4&amp;$B$5&amp;$B$6&amp;$B$7))), 1), G2009))),G2009,""))</f>
        <v/>
      </c>
    </row>
    <row r="2010" spans="1:8" x14ac:dyDescent="0.2">
      <c r="A2010" t="s">
        <v>1994</v>
      </c>
      <c r="B2010" s="3" t="str">
        <f>IF(ISERROR(SEARCH(MID(A2010,1,1),$B$2)),IF(ISERROR(SEARCH(MID(A2010,1,1),$B$3)),IF(ISBLANK($B$8),MID(A2010,1,1),IF(ISERROR(SEARCH(MID(A2010,1,1),$B$8)),"",MID(A2010,1,1))),""),"")</f>
        <v>m</v>
      </c>
      <c r="C2010" s="3" t="str">
        <f>IF(ISERROR(SEARCH(MID(A2010,2,1),$B$2)),IF(ISERROR(SEARCH(MID(A2010,2,1),$B$4)),IF(ISBLANK($B$9),MID(A2010,2,1),IF(ISERROR(SEARCH(MID(A2010,2,1),$B$9)),"",MID(A2010,2,1))),""),"")</f>
        <v/>
      </c>
      <c r="D2010" s="3" t="str">
        <f>IF(ISERROR(SEARCH(MID(A2010,3,1),$B$2)),IF(ISERROR(SEARCH(MID(A2010,3,1),$B$5)),IF(ISBLANK($B$10),MID(A2010,3,1),IF(ISERROR(SEARCH(MID(A2010,3,1),$B$10)),"",MID(A2010,3,1))),""),"")</f>
        <v>s</v>
      </c>
      <c r="E2010" s="3" t="str">
        <f>IF(ISERROR(SEARCH(MID(A2010,4,1),$B$2)),IF(ISERROR(SEARCH(MID(A2010,4,1),$B$6)),IF(ISBLANK($B$11),MID(A2010,4,1),IF(ISERROR(SEARCH(MID(A2010,4,1),$B$11)),"",MID(A2010,4,1))),""),"")</f>
        <v/>
      </c>
      <c r="F2010" s="3" t="str">
        <f>IF(ISERROR(SEARCH(MID(A2010,5,1),$B$2)),IF(ISERROR(SEARCH(MID(A2010,5,1),$B$7)),IF(ISBLANK($B$12),MID(A2010,5,1),IF(ISERROR(SEARCH(MID(A2010,5,1),$B$12)),"",MID(A2010,5,1))),""),"")</f>
        <v/>
      </c>
      <c r="G2010">
        <f t="shared" si="31"/>
        <v>0</v>
      </c>
      <c r="H2010" t="str" cm="1">
        <f t="array" aca="1" ref="H2010" ca="1">IF($B$3&amp;$B$4&amp;$B$5&amp;$B$6&amp;$B$7="",G2010,IF(AND(ISNUMBER(SEARCH(MID($B$3&amp;$B$4&amp;$B$5&amp;$B$6&amp;$B$7, ROW(INDIRECT("1:" &amp; LEN($B$3&amp;$B$4&amp;$B$5&amp;$B$6&amp;$B$7))), 1), G2010))),G2010,""))</f>
        <v/>
      </c>
    </row>
    <row r="2011" spans="1:8" x14ac:dyDescent="0.2">
      <c r="A2011" t="s">
        <v>1995</v>
      </c>
      <c r="B2011" s="3" t="str">
        <f>IF(ISERROR(SEARCH(MID(A2011,1,1),$B$2)),IF(ISERROR(SEARCH(MID(A2011,1,1),$B$3)),IF(ISBLANK($B$8),MID(A2011,1,1),IF(ISERROR(SEARCH(MID(A2011,1,1),$B$8)),"",MID(A2011,1,1))),""),"")</f>
        <v>m</v>
      </c>
      <c r="C2011" s="3" t="str">
        <f>IF(ISERROR(SEARCH(MID(A2011,2,1),$B$2)),IF(ISERROR(SEARCH(MID(A2011,2,1),$B$4)),IF(ISBLANK($B$9),MID(A2011,2,1),IF(ISERROR(SEARCH(MID(A2011,2,1),$B$9)),"",MID(A2011,2,1))),""),"")</f>
        <v>a</v>
      </c>
      <c r="D2011" s="3" t="str">
        <f>IF(ISERROR(SEARCH(MID(A2011,3,1),$B$2)),IF(ISERROR(SEARCH(MID(A2011,3,1),$B$5)),IF(ISBLANK($B$10),MID(A2011,3,1),IF(ISERROR(SEARCH(MID(A2011,3,1),$B$10)),"",MID(A2011,3,1))),""),"")</f>
        <v>i</v>
      </c>
      <c r="E2011" s="3" t="str">
        <f>IF(ISERROR(SEARCH(MID(A2011,4,1),$B$2)),IF(ISERROR(SEARCH(MID(A2011,4,1),$B$6)),IF(ISBLANK($B$11),MID(A2011,4,1),IF(ISERROR(SEARCH(MID(A2011,4,1),$B$11)),"",MID(A2011,4,1))),""),"")</f>
        <v>n</v>
      </c>
      <c r="F2011" s="3" t="str">
        <f>IF(ISERROR(SEARCH(MID(A2011,5,1),$B$2)),IF(ISERROR(SEARCH(MID(A2011,5,1),$B$7)),IF(ISBLANK($B$12),MID(A2011,5,1),IF(ISERROR(SEARCH(MID(A2011,5,1),$B$12)),"",MID(A2011,5,1))),""),"")</f>
        <v>s</v>
      </c>
      <c r="G2011" t="str">
        <f t="shared" si="31"/>
        <v>mains</v>
      </c>
      <c r="H2011" t="str" cm="1">
        <f t="array" aca="1" ref="H2011" ca="1">IF($B$3&amp;$B$4&amp;$B$5&amp;$B$6&amp;$B$7="",G2011,IF(AND(ISNUMBER(SEARCH(MID($B$3&amp;$B$4&amp;$B$5&amp;$B$6&amp;$B$7, ROW(INDIRECT("1:" &amp; LEN($B$3&amp;$B$4&amp;$B$5&amp;$B$6&amp;$B$7))), 1), G2011))),G2011,""))</f>
        <v/>
      </c>
    </row>
    <row r="2012" spans="1:8" x14ac:dyDescent="0.2">
      <c r="A2012" t="s">
        <v>1996</v>
      </c>
      <c r="B2012" s="3" t="str">
        <f>IF(ISERROR(SEARCH(MID(A2012,1,1),$B$2)),IF(ISERROR(SEARCH(MID(A2012,1,1),$B$3)),IF(ISBLANK($B$8),MID(A2012,1,1),IF(ISERROR(SEARCH(MID(A2012,1,1),$B$8)),"",MID(A2012,1,1))),""),"")</f>
        <v>m</v>
      </c>
      <c r="C2012" s="3" t="str">
        <f>IF(ISERROR(SEARCH(MID(A2012,2,1),$B$2)),IF(ISERROR(SEARCH(MID(A2012,2,1),$B$4)),IF(ISBLANK($B$9),MID(A2012,2,1),IF(ISERROR(SEARCH(MID(A2012,2,1),$B$9)),"",MID(A2012,2,1))),""),"")</f>
        <v>y</v>
      </c>
      <c r="D2012" s="3" t="str">
        <f>IF(ISERROR(SEARCH(MID(A2012,3,1),$B$2)),IF(ISERROR(SEARCH(MID(A2012,3,1),$B$5)),IF(ISBLANK($B$10),MID(A2012,3,1),IF(ISERROR(SEARCH(MID(A2012,3,1),$B$10)),"",MID(A2012,3,1))),""),"")</f>
        <v>r</v>
      </c>
      <c r="E2012" s="3" t="str">
        <f>IF(ISERROR(SEARCH(MID(A2012,4,1),$B$2)),IF(ISERROR(SEARCH(MID(A2012,4,1),$B$6)),IF(ISBLANK($B$11),MID(A2012,4,1),IF(ISERROR(SEARCH(MID(A2012,4,1),$B$11)),"",MID(A2012,4,1))),""),"")</f>
        <v>r</v>
      </c>
      <c r="F2012" s="3" t="str">
        <f>IF(ISERROR(SEARCH(MID(A2012,5,1),$B$2)),IF(ISERROR(SEARCH(MID(A2012,5,1),$B$7)),IF(ISBLANK($B$12),MID(A2012,5,1),IF(ISERROR(SEARCH(MID(A2012,5,1),$B$12)),"",MID(A2012,5,1))),""),"")</f>
        <v>h</v>
      </c>
      <c r="G2012" t="str">
        <f t="shared" si="31"/>
        <v>myrrh</v>
      </c>
      <c r="H2012" t="str" cm="1">
        <f t="array" aca="1" ref="H2012" ca="1">IF($B$3&amp;$B$4&amp;$B$5&amp;$B$6&amp;$B$7="",G2012,IF(AND(ISNUMBER(SEARCH(MID($B$3&amp;$B$4&amp;$B$5&amp;$B$6&amp;$B$7, ROW(INDIRECT("1:" &amp; LEN($B$3&amp;$B$4&amp;$B$5&amp;$B$6&amp;$B$7))), 1), G2012))),G2012,""))</f>
        <v/>
      </c>
    </row>
    <row r="2013" spans="1:8" x14ac:dyDescent="0.2">
      <c r="A2013" t="s">
        <v>1997</v>
      </c>
      <c r="B2013" s="3" t="str">
        <f>IF(ISERROR(SEARCH(MID(A2013,1,1),$B$2)),IF(ISERROR(SEARCH(MID(A2013,1,1),$B$3)),IF(ISBLANK($B$8),MID(A2013,1,1),IF(ISERROR(SEARCH(MID(A2013,1,1),$B$8)),"",MID(A2013,1,1))),""),"")</f>
        <v>r</v>
      </c>
      <c r="C2013" s="3" t="str">
        <f>IF(ISERROR(SEARCH(MID(A2013,2,1),$B$2)),IF(ISERROR(SEARCH(MID(A2013,2,1),$B$4)),IF(ISBLANK($B$9),MID(A2013,2,1),IF(ISERROR(SEARCH(MID(A2013,2,1),$B$9)),"",MID(A2013,2,1))),""),"")</f>
        <v>a</v>
      </c>
      <c r="D2013" s="3" t="str">
        <f>IF(ISERROR(SEARCH(MID(A2013,3,1),$B$2)),IF(ISERROR(SEARCH(MID(A2013,3,1),$B$5)),IF(ISBLANK($B$10),MID(A2013,3,1),IF(ISERROR(SEARCH(MID(A2013,3,1),$B$10)),"",MID(A2013,3,1))),""),"")</f>
        <v>c</v>
      </c>
      <c r="E2013" s="3" t="str">
        <f>IF(ISERROR(SEARCH(MID(A2013,4,1),$B$2)),IF(ISERROR(SEARCH(MID(A2013,4,1),$B$6)),IF(ISBLANK($B$11),MID(A2013,4,1),IF(ISERROR(SEARCH(MID(A2013,4,1),$B$11)),"",MID(A2013,4,1))),""),"")</f>
        <v>k</v>
      </c>
      <c r="F2013" s="3" t="str">
        <f>IF(ISERROR(SEARCH(MID(A2013,5,1),$B$2)),IF(ISERROR(SEARCH(MID(A2013,5,1),$B$7)),IF(ISBLANK($B$12),MID(A2013,5,1),IF(ISERROR(SEARCH(MID(A2013,5,1),$B$12)),"",MID(A2013,5,1))),""),"")</f>
        <v>s</v>
      </c>
      <c r="G2013" t="str">
        <f t="shared" si="31"/>
        <v>racks</v>
      </c>
      <c r="H2013" t="str" cm="1">
        <f t="array" aca="1" ref="H2013" ca="1">IF($B$3&amp;$B$4&amp;$B$5&amp;$B$6&amp;$B$7="",G2013,IF(AND(ISNUMBER(SEARCH(MID($B$3&amp;$B$4&amp;$B$5&amp;$B$6&amp;$B$7, ROW(INDIRECT("1:" &amp; LEN($B$3&amp;$B$4&amp;$B$5&amp;$B$6&amp;$B$7))), 1), G2013))),G2013,""))</f>
        <v/>
      </c>
    </row>
    <row r="2014" spans="1:8" x14ac:dyDescent="0.2">
      <c r="A2014" t="s">
        <v>1998</v>
      </c>
      <c r="B2014" s="3" t="str">
        <f>IF(ISERROR(SEARCH(MID(A2014,1,1),$B$2)),IF(ISERROR(SEARCH(MID(A2014,1,1),$B$3)),IF(ISBLANK($B$8),MID(A2014,1,1),IF(ISERROR(SEARCH(MID(A2014,1,1),$B$8)),"",MID(A2014,1,1))),""),"")</f>
        <v>g</v>
      </c>
      <c r="C2014" s="3" t="str">
        <f>IF(ISERROR(SEARCH(MID(A2014,2,1),$B$2)),IF(ISERROR(SEARCH(MID(A2014,2,1),$B$4)),IF(ISBLANK($B$9),MID(A2014,2,1),IF(ISERROR(SEARCH(MID(A2014,2,1),$B$9)),"",MID(A2014,2,1))),""),"")</f>
        <v>a</v>
      </c>
      <c r="D2014" s="3" t="str">
        <f>IF(ISERROR(SEARCH(MID(A2014,3,1),$B$2)),IF(ISERROR(SEARCH(MID(A2014,3,1),$B$5)),IF(ISBLANK($B$10),MID(A2014,3,1),IF(ISERROR(SEARCH(MID(A2014,3,1),$B$10)),"",MID(A2014,3,1))),""),"")</f>
        <v>l</v>
      </c>
      <c r="E2014" s="3" t="str">
        <f>IF(ISERROR(SEARCH(MID(A2014,4,1),$B$2)),IF(ISERROR(SEARCH(MID(A2014,4,1),$B$6)),IF(ISBLANK($B$11),MID(A2014,4,1),IF(ISERROR(SEARCH(MID(A2014,4,1),$B$11)),"",MID(A2014,4,1))),""),"")</f>
        <v>l</v>
      </c>
      <c r="F2014" s="3" t="str">
        <f>IF(ISERROR(SEARCH(MID(A2014,5,1),$B$2)),IF(ISERROR(SEARCH(MID(A2014,5,1),$B$7)),IF(ISBLANK($B$12),MID(A2014,5,1),IF(ISERROR(SEARCH(MID(A2014,5,1),$B$12)),"",MID(A2014,5,1))),""),"")</f>
        <v>s</v>
      </c>
      <c r="G2014" t="str">
        <f t="shared" si="31"/>
        <v>galls</v>
      </c>
      <c r="H2014" t="str" cm="1">
        <f t="array" aca="1" ref="H2014" ca="1">IF($B$3&amp;$B$4&amp;$B$5&amp;$B$6&amp;$B$7="",G2014,IF(AND(ISNUMBER(SEARCH(MID($B$3&amp;$B$4&amp;$B$5&amp;$B$6&amp;$B$7, ROW(INDIRECT("1:" &amp; LEN($B$3&amp;$B$4&amp;$B$5&amp;$B$6&amp;$B$7))), 1), G2014))),G2014,""))</f>
        <v/>
      </c>
    </row>
    <row r="2015" spans="1:8" x14ac:dyDescent="0.2">
      <c r="A2015" t="s">
        <v>1999</v>
      </c>
      <c r="B2015" s="3" t="str">
        <f>IF(ISERROR(SEARCH(MID(A2015,1,1),$B$2)),IF(ISERROR(SEARCH(MID(A2015,1,1),$B$3)),IF(ISBLANK($B$8),MID(A2015,1,1),IF(ISERROR(SEARCH(MID(A2015,1,1),$B$8)),"",MID(A2015,1,1))),""),"")</f>
        <v>g</v>
      </c>
      <c r="C2015" s="3" t="str">
        <f>IF(ISERROR(SEARCH(MID(A2015,2,1),$B$2)),IF(ISERROR(SEARCH(MID(A2015,2,1),$B$4)),IF(ISBLANK($B$9),MID(A2015,2,1),IF(ISERROR(SEARCH(MID(A2015,2,1),$B$9)),"",MID(A2015,2,1))),""),"")</f>
        <v>n</v>
      </c>
      <c r="D2015" s="3" t="str">
        <f>IF(ISERROR(SEARCH(MID(A2015,3,1),$B$2)),IF(ISERROR(SEARCH(MID(A2015,3,1),$B$5)),IF(ISBLANK($B$10),MID(A2015,3,1),IF(ISERROR(SEARCH(MID(A2015,3,1),$B$10)),"",MID(A2015,3,1))),""),"")</f>
        <v>a</v>
      </c>
      <c r="E2015" s="3" t="str">
        <f>IF(ISERROR(SEARCH(MID(A2015,4,1),$B$2)),IF(ISERROR(SEARCH(MID(A2015,4,1),$B$6)),IF(ISBLANK($B$11),MID(A2015,4,1),IF(ISERROR(SEARCH(MID(A2015,4,1),$B$11)),"",MID(A2015,4,1))),""),"")</f>
        <v>t</v>
      </c>
      <c r="F2015" s="3" t="str">
        <f>IF(ISERROR(SEARCH(MID(A2015,5,1),$B$2)),IF(ISERROR(SEARCH(MID(A2015,5,1),$B$7)),IF(ISBLANK($B$12),MID(A2015,5,1),IF(ISERROR(SEARCH(MID(A2015,5,1),$B$12)),"",MID(A2015,5,1))),""),"")</f>
        <v>s</v>
      </c>
      <c r="G2015" t="str">
        <f t="shared" si="31"/>
        <v>gnats</v>
      </c>
      <c r="H2015" t="str" cm="1">
        <f t="array" aca="1" ref="H2015" ca="1">IF($B$3&amp;$B$4&amp;$B$5&amp;$B$6&amp;$B$7="",G2015,IF(AND(ISNUMBER(SEARCH(MID($B$3&amp;$B$4&amp;$B$5&amp;$B$6&amp;$B$7, ROW(INDIRECT("1:" &amp; LEN($B$3&amp;$B$4&amp;$B$5&amp;$B$6&amp;$B$7))), 1), G2015))),G2015,""))</f>
        <v/>
      </c>
    </row>
    <row r="2016" spans="1:8" x14ac:dyDescent="0.2">
      <c r="A2016" t="s">
        <v>2000</v>
      </c>
      <c r="B2016" s="3" t="str">
        <f>IF(ISERROR(SEARCH(MID(A2016,1,1),$B$2)),IF(ISERROR(SEARCH(MID(A2016,1,1),$B$3)),IF(ISBLANK($B$8),MID(A2016,1,1),IF(ISERROR(SEARCH(MID(A2016,1,1),$B$8)),"",MID(A2016,1,1))),""),"")</f>
        <v>b</v>
      </c>
      <c r="C2016" s="3" t="str">
        <f>IF(ISERROR(SEARCH(MID(A2016,2,1),$B$2)),IF(ISERROR(SEARCH(MID(A2016,2,1),$B$4)),IF(ISBLANK($B$9),MID(A2016,2,1),IF(ISERROR(SEARCH(MID(A2016,2,1),$B$9)),"",MID(A2016,2,1))),""),"")</f>
        <v/>
      </c>
      <c r="D2016" s="3" t="str">
        <f>IF(ISERROR(SEARCH(MID(A2016,3,1),$B$2)),IF(ISERROR(SEARCH(MID(A2016,3,1),$B$5)),IF(ISBLANK($B$10),MID(A2016,3,1),IF(ISERROR(SEARCH(MID(A2016,3,1),$B$10)),"",MID(A2016,3,1))),""),"")</f>
        <v/>
      </c>
      <c r="E2016" s="3" t="str">
        <f>IF(ISERROR(SEARCH(MID(A2016,4,1),$B$2)),IF(ISERROR(SEARCH(MID(A2016,4,1),$B$6)),IF(ISBLANK($B$11),MID(A2016,4,1),IF(ISERROR(SEARCH(MID(A2016,4,1),$B$11)),"",MID(A2016,4,1))),""),"")</f>
        <v>t</v>
      </c>
      <c r="F2016" s="3" t="str">
        <f>IF(ISERROR(SEARCH(MID(A2016,5,1),$B$2)),IF(ISERROR(SEARCH(MID(A2016,5,1),$B$7)),IF(ISBLANK($B$12),MID(A2016,5,1),IF(ISERROR(SEARCH(MID(A2016,5,1),$B$12)),"",MID(A2016,5,1))),""),"")</f>
        <v>s</v>
      </c>
      <c r="G2016">
        <f t="shared" si="31"/>
        <v>0</v>
      </c>
      <c r="H2016" t="str" cm="1">
        <f t="array" aca="1" ref="H2016" ca="1">IF($B$3&amp;$B$4&amp;$B$5&amp;$B$6&amp;$B$7="",G2016,IF(AND(ISNUMBER(SEARCH(MID($B$3&amp;$B$4&amp;$B$5&amp;$B$6&amp;$B$7, ROW(INDIRECT("1:" &amp; LEN($B$3&amp;$B$4&amp;$B$5&amp;$B$6&amp;$B$7))), 1), G2016))),G2016,""))</f>
        <v/>
      </c>
    </row>
    <row r="2017" spans="1:8" x14ac:dyDescent="0.2">
      <c r="A2017" t="s">
        <v>2001</v>
      </c>
      <c r="B2017" s="3" t="str">
        <f>IF(ISERROR(SEARCH(MID(A2017,1,1),$B$2)),IF(ISERROR(SEARCH(MID(A2017,1,1),$B$3)),IF(ISBLANK($B$8),MID(A2017,1,1),IF(ISERROR(SEARCH(MID(A2017,1,1),$B$8)),"",MID(A2017,1,1))),""),"")</f>
        <v>s</v>
      </c>
      <c r="C2017" s="3" t="str">
        <f>IF(ISERROR(SEARCH(MID(A2017,2,1),$B$2)),IF(ISERROR(SEARCH(MID(A2017,2,1),$B$4)),IF(ISBLANK($B$9),MID(A2017,2,1),IF(ISERROR(SEARCH(MID(A2017,2,1),$B$9)),"",MID(A2017,2,1))),""),"")</f>
        <v>i</v>
      </c>
      <c r="D2017" s="3" t="str">
        <f>IF(ISERROR(SEARCH(MID(A2017,3,1),$B$2)),IF(ISERROR(SEARCH(MID(A2017,3,1),$B$5)),IF(ISBLANK($B$10),MID(A2017,3,1),IF(ISERROR(SEARCH(MID(A2017,3,1),$B$10)),"",MID(A2017,3,1))),""),"")</f>
        <v>s</v>
      </c>
      <c r="E2017" s="3" t="str">
        <f>IF(ISERROR(SEARCH(MID(A2017,4,1),$B$2)),IF(ISERROR(SEARCH(MID(A2017,4,1),$B$6)),IF(ISBLANK($B$11),MID(A2017,4,1),IF(ISERROR(SEARCH(MID(A2017,4,1),$B$11)),"",MID(A2017,4,1))),""),"")</f>
        <v>a</v>
      </c>
      <c r="F2017" s="3" t="str">
        <f>IF(ISERROR(SEARCH(MID(A2017,5,1),$B$2)),IF(ISERROR(SEARCH(MID(A2017,5,1),$B$7)),IF(ISBLANK($B$12),MID(A2017,5,1),IF(ISERROR(SEARCH(MID(A2017,5,1),$B$12)),"",MID(A2017,5,1))),""),"")</f>
        <v>l</v>
      </c>
      <c r="G2017" t="str">
        <f t="shared" si="31"/>
        <v>sisal</v>
      </c>
      <c r="H2017" t="str" cm="1">
        <f t="array" aca="1" ref="H2017" ca="1">IF($B$3&amp;$B$4&amp;$B$5&amp;$B$6&amp;$B$7="",G2017,IF(AND(ISNUMBER(SEARCH(MID($B$3&amp;$B$4&amp;$B$5&amp;$B$6&amp;$B$7, ROW(INDIRECT("1:" &amp; LEN($B$3&amp;$B$4&amp;$B$5&amp;$B$6&amp;$B$7))), 1), G2017))),G2017,""))</f>
        <v/>
      </c>
    </row>
    <row r="2018" spans="1:8" x14ac:dyDescent="0.2">
      <c r="A2018" t="s">
        <v>2002</v>
      </c>
      <c r="B2018" s="3" t="str">
        <f>IF(ISERROR(SEARCH(MID(A2018,1,1),$B$2)),IF(ISERROR(SEARCH(MID(A2018,1,1),$B$3)),IF(ISBLANK($B$8),MID(A2018,1,1),IF(ISERROR(SEARCH(MID(A2018,1,1),$B$8)),"",MID(A2018,1,1))),""),"")</f>
        <v>s</v>
      </c>
      <c r="C2018" s="3" t="str">
        <f>IF(ISERROR(SEARCH(MID(A2018,2,1),$B$2)),IF(ISERROR(SEARCH(MID(A2018,2,1),$B$4)),IF(ISBLANK($B$9),MID(A2018,2,1),IF(ISERROR(SEARCH(MID(A2018,2,1),$B$9)),"",MID(A2018,2,1))),""),"")</f>
        <v>h</v>
      </c>
      <c r="D2018" s="3" t="str">
        <f>IF(ISERROR(SEARCH(MID(A2018,3,1),$B$2)),IF(ISERROR(SEARCH(MID(A2018,3,1),$B$5)),IF(ISBLANK($B$10),MID(A2018,3,1),IF(ISERROR(SEARCH(MID(A2018,3,1),$B$10)),"",MID(A2018,3,1))),""),"")</f>
        <v/>
      </c>
      <c r="E2018" s="3" t="str">
        <f>IF(ISERROR(SEARCH(MID(A2018,4,1),$B$2)),IF(ISERROR(SEARCH(MID(A2018,4,1),$B$6)),IF(ISBLANK($B$11),MID(A2018,4,1),IF(ISERROR(SEARCH(MID(A2018,4,1),$B$11)),"",MID(A2018,4,1))),""),"")</f>
        <v>t</v>
      </c>
      <c r="F2018" s="3" t="str">
        <f>IF(ISERROR(SEARCH(MID(A2018,5,1),$B$2)),IF(ISERROR(SEARCH(MID(A2018,5,1),$B$7)),IF(ISBLANK($B$12),MID(A2018,5,1),IF(ISERROR(SEARCH(MID(A2018,5,1),$B$12)),"",MID(A2018,5,1))),""),"")</f>
        <v>s</v>
      </c>
      <c r="G2018">
        <f t="shared" si="31"/>
        <v>0</v>
      </c>
      <c r="H2018" t="str" cm="1">
        <f t="array" aca="1" ref="H2018" ca="1">IF($B$3&amp;$B$4&amp;$B$5&amp;$B$6&amp;$B$7="",G2018,IF(AND(ISNUMBER(SEARCH(MID($B$3&amp;$B$4&amp;$B$5&amp;$B$6&amp;$B$7, ROW(INDIRECT("1:" &amp; LEN($B$3&amp;$B$4&amp;$B$5&amp;$B$6&amp;$B$7))), 1), G2018))),G2018,""))</f>
        <v/>
      </c>
    </row>
    <row r="2019" spans="1:8" x14ac:dyDescent="0.2">
      <c r="A2019" t="s">
        <v>2003</v>
      </c>
      <c r="B2019" s="3" t="str">
        <f>IF(ISERROR(SEARCH(MID(A2019,1,1),$B$2)),IF(ISERROR(SEARCH(MID(A2019,1,1),$B$3)),IF(ISBLANK($B$8),MID(A2019,1,1),IF(ISERROR(SEARCH(MID(A2019,1,1),$B$8)),"",MID(A2019,1,1))),""),"")</f>
        <v>h</v>
      </c>
      <c r="C2019" s="3" t="str">
        <f>IF(ISERROR(SEARCH(MID(A2019,2,1),$B$2)),IF(ISERROR(SEARCH(MID(A2019,2,1),$B$4)),IF(ISBLANK($B$9),MID(A2019,2,1),IF(ISERROR(SEARCH(MID(A2019,2,1),$B$9)),"",MID(A2019,2,1))),""),"")</f>
        <v/>
      </c>
      <c r="D2019" s="3" t="str">
        <f>IF(ISERROR(SEARCH(MID(A2019,3,1),$B$2)),IF(ISERROR(SEARCH(MID(A2019,3,1),$B$5)),IF(ISBLANK($B$10),MID(A2019,3,1),IF(ISERROR(SEARCH(MID(A2019,3,1),$B$10)),"",MID(A2019,3,1))),""),"")</f>
        <v>s</v>
      </c>
      <c r="E2019" s="3" t="str">
        <f>IF(ISERROR(SEARCH(MID(A2019,4,1),$B$2)),IF(ISERROR(SEARCH(MID(A2019,4,1),$B$6)),IF(ISBLANK($B$11),MID(A2019,4,1),IF(ISERROR(SEARCH(MID(A2019,4,1),$B$11)),"",MID(A2019,4,1))),""),"")</f>
        <v/>
      </c>
      <c r="F2019" s="3" t="str">
        <f>IF(ISERROR(SEARCH(MID(A2019,5,1),$B$2)),IF(ISERROR(SEARCH(MID(A2019,5,1),$B$7)),IF(ISBLANK($B$12),MID(A2019,5,1),IF(ISERROR(SEARCH(MID(A2019,5,1),$B$12)),"",MID(A2019,5,1))),""),"")</f>
        <v>s</v>
      </c>
      <c r="G2019">
        <f t="shared" si="31"/>
        <v>0</v>
      </c>
      <c r="H2019" t="str" cm="1">
        <f t="array" aca="1" ref="H2019" ca="1">IF($B$3&amp;$B$4&amp;$B$5&amp;$B$6&amp;$B$7="",G2019,IF(AND(ISNUMBER(SEARCH(MID($B$3&amp;$B$4&amp;$B$5&amp;$B$6&amp;$B$7, ROW(INDIRECT("1:" &amp; LEN($B$3&amp;$B$4&amp;$B$5&amp;$B$6&amp;$B$7))), 1), G2019))),G2019,""))</f>
        <v/>
      </c>
    </row>
    <row r="2020" spans="1:8" x14ac:dyDescent="0.2">
      <c r="A2020" t="s">
        <v>2004</v>
      </c>
      <c r="B2020" s="3" t="str">
        <f>IF(ISERROR(SEARCH(MID(A2020,1,1),$B$2)),IF(ISERROR(SEARCH(MID(A2020,1,1),$B$3)),IF(ISBLANK($B$8),MID(A2020,1,1),IF(ISERROR(SEARCH(MID(A2020,1,1),$B$8)),"",MID(A2020,1,1))),""),"")</f>
        <v/>
      </c>
      <c r="C2020" s="3" t="str">
        <f>IF(ISERROR(SEARCH(MID(A2020,2,1),$B$2)),IF(ISERROR(SEARCH(MID(A2020,2,1),$B$4)),IF(ISBLANK($B$9),MID(A2020,2,1),IF(ISERROR(SEARCH(MID(A2020,2,1),$B$9)),"",MID(A2020,2,1))),""),"")</f>
        <v>r</v>
      </c>
      <c r="D2020" s="3" t="str">
        <f>IF(ISERROR(SEARCH(MID(A2020,3,1),$B$2)),IF(ISERROR(SEARCH(MID(A2020,3,1),$B$5)),IF(ISBLANK($B$10),MID(A2020,3,1),IF(ISERROR(SEARCH(MID(A2020,3,1),$B$10)),"",MID(A2020,3,1))),""),"")</f>
        <v>y</v>
      </c>
      <c r="E2020" s="3" t="str">
        <f>IF(ISERROR(SEARCH(MID(A2020,4,1),$B$2)),IF(ISERROR(SEARCH(MID(A2020,4,1),$B$6)),IF(ISBLANK($B$11),MID(A2020,4,1),IF(ISERROR(SEARCH(MID(A2020,4,1),$B$11)),"",MID(A2020,4,1))),""),"")</f>
        <v>l</v>
      </c>
      <c r="F2020" s="3" t="str">
        <f>IF(ISERROR(SEARCH(MID(A2020,5,1),$B$2)),IF(ISERROR(SEARCH(MID(A2020,5,1),$B$7)),IF(ISBLANK($B$12),MID(A2020,5,1),IF(ISERROR(SEARCH(MID(A2020,5,1),$B$12)),"",MID(A2020,5,1))),""),"")</f>
        <v>y</v>
      </c>
      <c r="G2020">
        <f t="shared" si="31"/>
        <v>0</v>
      </c>
      <c r="H2020" t="str" cm="1">
        <f t="array" aca="1" ref="H2020" ca="1">IF($B$3&amp;$B$4&amp;$B$5&amp;$B$6&amp;$B$7="",G2020,IF(AND(ISNUMBER(SEARCH(MID($B$3&amp;$B$4&amp;$B$5&amp;$B$6&amp;$B$7, ROW(INDIRECT("1:" &amp; LEN($B$3&amp;$B$4&amp;$B$5&amp;$B$6&amp;$B$7))), 1), G2020))),G2020,""))</f>
        <v/>
      </c>
    </row>
    <row r="2021" spans="1:8" x14ac:dyDescent="0.2">
      <c r="A2021" t="s">
        <v>2005</v>
      </c>
      <c r="B2021" s="3" t="str">
        <f>IF(ISERROR(SEARCH(MID(A2021,1,1),$B$2)),IF(ISERROR(SEARCH(MID(A2021,1,1),$B$3)),IF(ISBLANK($B$8),MID(A2021,1,1),IF(ISERROR(SEARCH(MID(A2021,1,1),$B$8)),"",MID(A2021,1,1))),""),"")</f>
        <v>h</v>
      </c>
      <c r="C2021" s="3" t="str">
        <f>IF(ISERROR(SEARCH(MID(A2021,2,1),$B$2)),IF(ISERROR(SEARCH(MID(A2021,2,1),$B$4)),IF(ISBLANK($B$9),MID(A2021,2,1),IF(ISERROR(SEARCH(MID(A2021,2,1),$B$9)),"",MID(A2021,2,1))),""),"")</f>
        <v/>
      </c>
      <c r="D2021" s="3" t="str">
        <f>IF(ISERROR(SEARCH(MID(A2021,3,1),$B$2)),IF(ISERROR(SEARCH(MID(A2021,3,1),$B$5)),IF(ISBLANK($B$10),MID(A2021,3,1),IF(ISERROR(SEARCH(MID(A2021,3,1),$B$10)),"",MID(A2021,3,1))),""),"")</f>
        <v>v</v>
      </c>
      <c r="E2021" s="3" t="str">
        <f>IF(ISERROR(SEARCH(MID(A2021,4,1),$B$2)),IF(ISERROR(SEARCH(MID(A2021,4,1),$B$6)),IF(ISBLANK($B$11),MID(A2021,4,1),IF(ISERROR(SEARCH(MID(A2021,4,1),$B$11)),"",MID(A2021,4,1))),""),"")</f>
        <v/>
      </c>
      <c r="F2021" s="3" t="str">
        <f>IF(ISERROR(SEARCH(MID(A2021,5,1),$B$2)),IF(ISERROR(SEARCH(MID(A2021,5,1),$B$7)),IF(ISBLANK($B$12),MID(A2021,5,1),IF(ISERROR(SEARCH(MID(A2021,5,1),$B$12)),"",MID(A2021,5,1))),""),"")</f>
        <v>r</v>
      </c>
      <c r="G2021">
        <f t="shared" si="31"/>
        <v>0</v>
      </c>
      <c r="H2021" t="str" cm="1">
        <f t="array" aca="1" ref="H2021" ca="1">IF($B$3&amp;$B$4&amp;$B$5&amp;$B$6&amp;$B$7="",G2021,IF(AND(ISNUMBER(SEARCH(MID($B$3&amp;$B$4&amp;$B$5&amp;$B$6&amp;$B$7, ROW(INDIRECT("1:" &amp; LEN($B$3&amp;$B$4&amp;$B$5&amp;$B$6&amp;$B$7))), 1), G2021))),G2021,""))</f>
        <v/>
      </c>
    </row>
    <row r="2022" spans="1:8" x14ac:dyDescent="0.2">
      <c r="A2022" t="s">
        <v>2006</v>
      </c>
      <c r="B2022" s="3" t="str">
        <f>IF(ISERROR(SEARCH(MID(A2022,1,1),$B$2)),IF(ISERROR(SEARCH(MID(A2022,1,1),$B$3)),IF(ISBLANK($B$8),MID(A2022,1,1),IF(ISERROR(SEARCH(MID(A2022,1,1),$B$8)),"",MID(A2022,1,1))),""),"")</f>
        <v>g</v>
      </c>
      <c r="C2022" s="3" t="str">
        <f>IF(ISERROR(SEARCH(MID(A2022,2,1),$B$2)),IF(ISERROR(SEARCH(MID(A2022,2,1),$B$4)),IF(ISBLANK($B$9),MID(A2022,2,1),IF(ISERROR(SEARCH(MID(A2022,2,1),$B$9)),"",MID(A2022,2,1))),""),"")</f>
        <v>l</v>
      </c>
      <c r="D2022" s="3" t="str">
        <f>IF(ISERROR(SEARCH(MID(A2022,3,1),$B$2)),IF(ISERROR(SEARCH(MID(A2022,3,1),$B$5)),IF(ISBLANK($B$10),MID(A2022,3,1),IF(ISERROR(SEARCH(MID(A2022,3,1),$B$10)),"",MID(A2022,3,1))),""),"")</f>
        <v/>
      </c>
      <c r="E2022" s="3" t="str">
        <f>IF(ISERROR(SEARCH(MID(A2022,4,1),$B$2)),IF(ISERROR(SEARCH(MID(A2022,4,1),$B$6)),IF(ISBLANK($B$11),MID(A2022,4,1),IF(ISERROR(SEARCH(MID(A2022,4,1),$B$11)),"",MID(A2022,4,1))),""),"")</f>
        <v>s</v>
      </c>
      <c r="F2022" s="3" t="str">
        <f>IF(ISERROR(SEARCH(MID(A2022,5,1),$B$2)),IF(ISERROR(SEARCH(MID(A2022,5,1),$B$7)),IF(ISBLANK($B$12),MID(A2022,5,1),IF(ISERROR(SEARCH(MID(A2022,5,1),$B$12)),"",MID(A2022,5,1))),""),"")</f>
        <v>s</v>
      </c>
      <c r="G2022">
        <f t="shared" si="31"/>
        <v>0</v>
      </c>
      <c r="H2022" t="str" cm="1">
        <f t="array" aca="1" ref="H2022" ca="1">IF($B$3&amp;$B$4&amp;$B$5&amp;$B$6&amp;$B$7="",G2022,IF(AND(ISNUMBER(SEARCH(MID($B$3&amp;$B$4&amp;$B$5&amp;$B$6&amp;$B$7, ROW(INDIRECT("1:" &amp; LEN($B$3&amp;$B$4&amp;$B$5&amp;$B$6&amp;$B$7))), 1), G2022))),G2022,""))</f>
        <v/>
      </c>
    </row>
    <row r="2023" spans="1:8" x14ac:dyDescent="0.2">
      <c r="A2023" t="s">
        <v>2007</v>
      </c>
      <c r="B2023" s="3" t="str">
        <f>IF(ISERROR(SEARCH(MID(A2023,1,1),$B$2)),IF(ISERROR(SEARCH(MID(A2023,1,1),$B$3)),IF(ISBLANK($B$8),MID(A2023,1,1),IF(ISERROR(SEARCH(MID(A2023,1,1),$B$8)),"",MID(A2023,1,1))),""),"")</f>
        <v>s</v>
      </c>
      <c r="C2023" s="3" t="str">
        <f>IF(ISERROR(SEARCH(MID(A2023,2,1),$B$2)),IF(ISERROR(SEARCH(MID(A2023,2,1),$B$4)),IF(ISBLANK($B$9),MID(A2023,2,1),IF(ISERROR(SEARCH(MID(A2023,2,1),$B$9)),"",MID(A2023,2,1))),""),"")</f>
        <v/>
      </c>
      <c r="D2023" s="3" t="str">
        <f>IF(ISERROR(SEARCH(MID(A2023,3,1),$B$2)),IF(ISERROR(SEARCH(MID(A2023,3,1),$B$5)),IF(ISBLANK($B$10),MID(A2023,3,1),IF(ISERROR(SEARCH(MID(A2023,3,1),$B$10)),"",MID(A2023,3,1))),""),"")</f>
        <v/>
      </c>
      <c r="E2023" s="3" t="str">
        <f>IF(ISERROR(SEARCH(MID(A2023,4,1),$B$2)),IF(ISERROR(SEARCH(MID(A2023,4,1),$B$6)),IF(ISBLANK($B$11),MID(A2023,4,1),IF(ISERROR(SEARCH(MID(A2023,4,1),$B$11)),"",MID(A2023,4,1))),""),"")</f>
        <v>p</v>
      </c>
      <c r="F2023" s="3" t="str">
        <f>IF(ISERROR(SEARCH(MID(A2023,5,1),$B$2)),IF(ISERROR(SEARCH(MID(A2023,5,1),$B$7)),IF(ISBLANK($B$12),MID(A2023,5,1),IF(ISERROR(SEARCH(MID(A2023,5,1),$B$12)),"",MID(A2023,5,1))),""),"")</f>
        <v>s</v>
      </c>
      <c r="G2023">
        <f t="shared" si="31"/>
        <v>0</v>
      </c>
      <c r="H2023" t="str" cm="1">
        <f t="array" aca="1" ref="H2023" ca="1">IF($B$3&amp;$B$4&amp;$B$5&amp;$B$6&amp;$B$7="",G2023,IF(AND(ISNUMBER(SEARCH(MID($B$3&amp;$B$4&amp;$B$5&amp;$B$6&amp;$B$7, ROW(INDIRECT("1:" &amp; LEN($B$3&amp;$B$4&amp;$B$5&amp;$B$6&amp;$B$7))), 1), G2023))),G2023,""))</f>
        <v/>
      </c>
    </row>
    <row r="2024" spans="1:8" x14ac:dyDescent="0.2">
      <c r="A2024" t="s">
        <v>2008</v>
      </c>
      <c r="B2024" s="3" t="str">
        <f>IF(ISERROR(SEARCH(MID(A2024,1,1),$B$2)),IF(ISERROR(SEARCH(MID(A2024,1,1),$B$3)),IF(ISBLANK($B$8),MID(A2024,1,1),IF(ISERROR(SEARCH(MID(A2024,1,1),$B$8)),"",MID(A2024,1,1))),""),"")</f>
        <v/>
      </c>
      <c r="C2024" s="3" t="str">
        <f>IF(ISERROR(SEARCH(MID(A2024,2,1),$B$2)),IF(ISERROR(SEARCH(MID(A2024,2,1),$B$4)),IF(ISBLANK($B$9),MID(A2024,2,1),IF(ISERROR(SEARCH(MID(A2024,2,1),$B$9)),"",MID(A2024,2,1))),""),"")</f>
        <v/>
      </c>
      <c r="D2024" s="3" t="str">
        <f>IF(ISERROR(SEARCH(MID(A2024,3,1),$B$2)),IF(ISERROR(SEARCH(MID(A2024,3,1),$B$5)),IF(ISBLANK($B$10),MID(A2024,3,1),IF(ISERROR(SEARCH(MID(A2024,3,1),$B$10)),"",MID(A2024,3,1))),""),"")</f>
        <v>n</v>
      </c>
      <c r="E2024" s="3" t="str">
        <f>IF(ISERROR(SEARCH(MID(A2024,4,1),$B$2)),IF(ISERROR(SEARCH(MID(A2024,4,1),$B$6)),IF(ISBLANK($B$11),MID(A2024,4,1),IF(ISERROR(SEARCH(MID(A2024,4,1),$B$11)),"",MID(A2024,4,1))),""),"")</f>
        <v>i</v>
      </c>
      <c r="F2024" s="3" t="str">
        <f>IF(ISERROR(SEARCH(MID(A2024,5,1),$B$2)),IF(ISERROR(SEARCH(MID(A2024,5,1),$B$7)),IF(ISBLANK($B$12),MID(A2024,5,1),IF(ISERROR(SEARCH(MID(A2024,5,1),$B$12)),"",MID(A2024,5,1))),""),"")</f>
        <v>m</v>
      </c>
      <c r="G2024">
        <f t="shared" si="31"/>
        <v>0</v>
      </c>
      <c r="H2024" t="str" cm="1">
        <f t="array" aca="1" ref="H2024" ca="1">IF($B$3&amp;$B$4&amp;$B$5&amp;$B$6&amp;$B$7="",G2024,IF(AND(ISNUMBER(SEARCH(MID($B$3&amp;$B$4&amp;$B$5&amp;$B$6&amp;$B$7, ROW(INDIRECT("1:" &amp; LEN($B$3&amp;$B$4&amp;$B$5&amp;$B$6&amp;$B$7))), 1), G2024))),G2024,""))</f>
        <v/>
      </c>
    </row>
    <row r="2025" spans="1:8" x14ac:dyDescent="0.2">
      <c r="A2025" t="s">
        <v>2009</v>
      </c>
      <c r="B2025" s="3" t="str">
        <f>IF(ISERROR(SEARCH(MID(A2025,1,1),$B$2)),IF(ISERROR(SEARCH(MID(A2025,1,1),$B$3)),IF(ISBLANK($B$8),MID(A2025,1,1),IF(ISERROR(SEARCH(MID(A2025,1,1),$B$8)),"",MID(A2025,1,1))),""),"")</f>
        <v/>
      </c>
      <c r="C2025" s="3" t="str">
        <f>IF(ISERROR(SEARCH(MID(A2025,2,1),$B$2)),IF(ISERROR(SEARCH(MID(A2025,2,1),$B$4)),IF(ISBLANK($B$9),MID(A2025,2,1),IF(ISERROR(SEARCH(MID(A2025,2,1),$B$9)),"",MID(A2025,2,1))),""),"")</f>
        <v/>
      </c>
      <c r="D2025" s="3" t="str">
        <f>IF(ISERROR(SEARCH(MID(A2025,3,1),$B$2)),IF(ISERROR(SEARCH(MID(A2025,3,1),$B$5)),IF(ISBLANK($B$10),MID(A2025,3,1),IF(ISERROR(SEARCH(MID(A2025,3,1),$B$10)),"",MID(A2025,3,1))),""),"")</f>
        <v>t</v>
      </c>
      <c r="E2025" s="3" t="str">
        <f>IF(ISERROR(SEARCH(MID(A2025,4,1),$B$2)),IF(ISERROR(SEARCH(MID(A2025,4,1),$B$6)),IF(ISBLANK($B$11),MID(A2025,4,1),IF(ISERROR(SEARCH(MID(A2025,4,1),$B$11)),"",MID(A2025,4,1))),""),"")</f>
        <v>t</v>
      </c>
      <c r="F2025" s="3" t="str">
        <f>IF(ISERROR(SEARCH(MID(A2025,5,1),$B$2)),IF(ISERROR(SEARCH(MID(A2025,5,1),$B$7)),IF(ISBLANK($B$12),MID(A2025,5,1),IF(ISERROR(SEARCH(MID(A2025,5,1),$B$12)),"",MID(A2025,5,1))),""),"")</f>
        <v>y</v>
      </c>
      <c r="G2025">
        <f t="shared" si="31"/>
        <v>0</v>
      </c>
      <c r="H2025" t="str" cm="1">
        <f t="array" aca="1" ref="H2025" ca="1">IF($B$3&amp;$B$4&amp;$B$5&amp;$B$6&amp;$B$7="",G2025,IF(AND(ISNUMBER(SEARCH(MID($B$3&amp;$B$4&amp;$B$5&amp;$B$6&amp;$B$7, ROW(INDIRECT("1:" &amp; LEN($B$3&amp;$B$4&amp;$B$5&amp;$B$6&amp;$B$7))), 1), G2025))),G2025,""))</f>
        <v/>
      </c>
    </row>
    <row r="2026" spans="1:8" x14ac:dyDescent="0.2">
      <c r="A2026" t="s">
        <v>2010</v>
      </c>
      <c r="B2026" s="3" t="str">
        <f>IF(ISERROR(SEARCH(MID(A2026,1,1),$B$2)),IF(ISERROR(SEARCH(MID(A2026,1,1),$B$3)),IF(ISBLANK($B$8),MID(A2026,1,1),IF(ISERROR(SEARCH(MID(A2026,1,1),$B$8)),"",MID(A2026,1,1))),""),"")</f>
        <v>g</v>
      </c>
      <c r="C2026" s="3" t="str">
        <f>IF(ISERROR(SEARCH(MID(A2026,2,1),$B$2)),IF(ISERROR(SEARCH(MID(A2026,2,1),$B$4)),IF(ISBLANK($B$9),MID(A2026,2,1),IF(ISERROR(SEARCH(MID(A2026,2,1),$B$9)),"",MID(A2026,2,1))),""),"")</f>
        <v/>
      </c>
      <c r="D2026" s="3" t="str">
        <f>IF(ISERROR(SEARCH(MID(A2026,3,1),$B$2)),IF(ISERROR(SEARCH(MID(A2026,3,1),$B$5)),IF(ISBLANK($B$10),MID(A2026,3,1),IF(ISERROR(SEARCH(MID(A2026,3,1),$B$10)),"",MID(A2026,3,1))),""),"")</f>
        <v>p</v>
      </c>
      <c r="E2026" s="3" t="str">
        <f>IF(ISERROR(SEARCH(MID(A2026,4,1),$B$2)),IF(ISERROR(SEARCH(MID(A2026,4,1),$B$6)),IF(ISBLANK($B$11),MID(A2026,4,1),IF(ISERROR(SEARCH(MID(A2026,4,1),$B$11)),"",MID(A2026,4,1))),""),"")</f>
        <v>p</v>
      </c>
      <c r="F2026" s="3" t="str">
        <f>IF(ISERROR(SEARCH(MID(A2026,5,1),$B$2)),IF(ISERROR(SEARCH(MID(A2026,5,1),$B$7)),IF(ISBLANK($B$12),MID(A2026,5,1),IF(ISERROR(SEARCH(MID(A2026,5,1),$B$12)),"",MID(A2026,5,1))),""),"")</f>
        <v>y</v>
      </c>
      <c r="G2026">
        <f t="shared" si="31"/>
        <v>0</v>
      </c>
      <c r="H2026" t="str" cm="1">
        <f t="array" aca="1" ref="H2026" ca="1">IF($B$3&amp;$B$4&amp;$B$5&amp;$B$6&amp;$B$7="",G2026,IF(AND(ISNUMBER(SEARCH(MID($B$3&amp;$B$4&amp;$B$5&amp;$B$6&amp;$B$7, ROW(INDIRECT("1:" &amp; LEN($B$3&amp;$B$4&amp;$B$5&amp;$B$6&amp;$B$7))), 1), G2026))),G2026,""))</f>
        <v/>
      </c>
    </row>
    <row r="2027" spans="1:8" x14ac:dyDescent="0.2">
      <c r="A2027" t="s">
        <v>2011</v>
      </c>
      <c r="B2027" s="3" t="str">
        <f>IF(ISERROR(SEARCH(MID(A2027,1,1),$B$2)),IF(ISERROR(SEARCH(MID(A2027,1,1),$B$3)),IF(ISBLANK($B$8),MID(A2027,1,1),IF(ISERROR(SEARCH(MID(A2027,1,1),$B$8)),"",MID(A2027,1,1))),""),"")</f>
        <v>l</v>
      </c>
      <c r="C2027" s="3" t="str">
        <f>IF(ISERROR(SEARCH(MID(A2027,2,1),$B$2)),IF(ISERROR(SEARCH(MID(A2027,2,1),$B$4)),IF(ISBLANK($B$9),MID(A2027,2,1),IF(ISERROR(SEARCH(MID(A2027,2,1),$B$9)),"",MID(A2027,2,1))),""),"")</f>
        <v/>
      </c>
      <c r="D2027" s="3" t="str">
        <f>IF(ISERROR(SEARCH(MID(A2027,3,1),$B$2)),IF(ISERROR(SEARCH(MID(A2027,3,1),$B$5)),IF(ISBLANK($B$10),MID(A2027,3,1),IF(ISERROR(SEARCH(MID(A2027,3,1),$B$10)),"",MID(A2027,3,1))),""),"")</f>
        <v>a</v>
      </c>
      <c r="E2027" s="3" t="str">
        <f>IF(ISERROR(SEARCH(MID(A2027,4,1),$B$2)),IF(ISERROR(SEARCH(MID(A2027,4,1),$B$6)),IF(ISBLANK($B$11),MID(A2027,4,1),IF(ISERROR(SEARCH(MID(A2027,4,1),$B$11)),"",MID(A2027,4,1))),""),"")</f>
        <v>k</v>
      </c>
      <c r="F2027" s="3" t="str">
        <f>IF(ISERROR(SEARCH(MID(A2027,5,1),$B$2)),IF(ISERROR(SEARCH(MID(A2027,5,1),$B$7)),IF(ISBLANK($B$12),MID(A2027,5,1),IF(ISERROR(SEARCH(MID(A2027,5,1),$B$12)),"",MID(A2027,5,1))),""),"")</f>
        <v>y</v>
      </c>
      <c r="G2027">
        <f t="shared" si="31"/>
        <v>0</v>
      </c>
      <c r="H2027" t="str" cm="1">
        <f t="array" aca="1" ref="H2027" ca="1">IF($B$3&amp;$B$4&amp;$B$5&amp;$B$6&amp;$B$7="",G2027,IF(AND(ISNUMBER(SEARCH(MID($B$3&amp;$B$4&amp;$B$5&amp;$B$6&amp;$B$7, ROW(INDIRECT("1:" &amp; LEN($B$3&amp;$B$4&amp;$B$5&amp;$B$6&amp;$B$7))), 1), G2027))),G2027,""))</f>
        <v/>
      </c>
    </row>
    <row r="2028" spans="1:8" x14ac:dyDescent="0.2">
      <c r="A2028" t="s">
        <v>2012</v>
      </c>
      <c r="B2028" s="3" t="str">
        <f>IF(ISERROR(SEARCH(MID(A2028,1,1),$B$2)),IF(ISERROR(SEARCH(MID(A2028,1,1),$B$3)),IF(ISBLANK($B$8),MID(A2028,1,1),IF(ISERROR(SEARCH(MID(A2028,1,1),$B$8)),"",MID(A2028,1,1))),""),"")</f>
        <v/>
      </c>
      <c r="C2028" s="3" t="str">
        <f>IF(ISERROR(SEARCH(MID(A2028,2,1),$B$2)),IF(ISERROR(SEARCH(MID(A2028,2,1),$B$4)),IF(ISBLANK($B$9),MID(A2028,2,1),IF(ISERROR(SEARCH(MID(A2028,2,1),$B$9)),"",MID(A2028,2,1))),""),"")</f>
        <v/>
      </c>
      <c r="D2028" s="3" t="str">
        <f>IF(ISERROR(SEARCH(MID(A2028,3,1),$B$2)),IF(ISERROR(SEARCH(MID(A2028,3,1),$B$5)),IF(ISBLANK($B$10),MID(A2028,3,1),IF(ISERROR(SEARCH(MID(A2028,3,1),$B$10)),"",MID(A2028,3,1))),""),"")</f>
        <v>s</v>
      </c>
      <c r="E2028" s="3" t="str">
        <f>IF(ISERROR(SEARCH(MID(A2028,4,1),$B$2)),IF(ISERROR(SEARCH(MID(A2028,4,1),$B$6)),IF(ISBLANK($B$11),MID(A2028,4,1),IF(ISERROR(SEARCH(MID(A2028,4,1),$B$11)),"",MID(A2028,4,1))),""),"")</f>
        <v>k</v>
      </c>
      <c r="F2028" s="3" t="str">
        <f>IF(ISERROR(SEARCH(MID(A2028,5,1),$B$2)),IF(ISERROR(SEARCH(MID(A2028,5,1),$B$7)),IF(ISBLANK($B$12),MID(A2028,5,1),IF(ISERROR(SEARCH(MID(A2028,5,1),$B$12)),"",MID(A2028,5,1))),""),"")</f>
        <v>y</v>
      </c>
      <c r="G2028">
        <f t="shared" si="31"/>
        <v>0</v>
      </c>
      <c r="H2028" t="str" cm="1">
        <f t="array" aca="1" ref="H2028" ca="1">IF($B$3&amp;$B$4&amp;$B$5&amp;$B$6&amp;$B$7="",G2028,IF(AND(ISNUMBER(SEARCH(MID($B$3&amp;$B$4&amp;$B$5&amp;$B$6&amp;$B$7, ROW(INDIRECT("1:" &amp; LEN($B$3&amp;$B$4&amp;$B$5&amp;$B$6&amp;$B$7))), 1), G2028))),G2028,""))</f>
        <v/>
      </c>
    </row>
    <row r="2029" spans="1:8" x14ac:dyDescent="0.2">
      <c r="A2029" t="s">
        <v>2013</v>
      </c>
      <c r="B2029" s="3" t="str">
        <f>IF(ISERROR(SEARCH(MID(A2029,1,1),$B$2)),IF(ISERROR(SEARCH(MID(A2029,1,1),$B$3)),IF(ISBLANK($B$8),MID(A2029,1,1),IF(ISERROR(SEARCH(MID(A2029,1,1),$B$8)),"",MID(A2029,1,1))),""),"")</f>
        <v>f</v>
      </c>
      <c r="C2029" s="3" t="str">
        <f>IF(ISERROR(SEARCH(MID(A2029,2,1),$B$2)),IF(ISERROR(SEARCH(MID(A2029,2,1),$B$4)),IF(ISBLANK($B$9),MID(A2029,2,1),IF(ISERROR(SEARCH(MID(A2029,2,1),$B$9)),"",MID(A2029,2,1))),""),"")</f>
        <v>i</v>
      </c>
      <c r="D2029" s="3" t="str">
        <f>IF(ISERROR(SEARCH(MID(A2029,3,1),$B$2)),IF(ISERROR(SEARCH(MID(A2029,3,1),$B$5)),IF(ISBLANK($B$10),MID(A2029,3,1),IF(ISERROR(SEARCH(MID(A2029,3,1),$B$10)),"",MID(A2029,3,1))),""),"")</f>
        <v>l</v>
      </c>
      <c r="E2029" s="3" t="str">
        <f>IF(ISERROR(SEARCH(MID(A2029,4,1),$B$2)),IF(ISERROR(SEARCH(MID(A2029,4,1),$B$6)),IF(ISBLANK($B$11),MID(A2029,4,1),IF(ISERROR(SEARCH(MID(A2029,4,1),$B$11)),"",MID(A2029,4,1))),""),"")</f>
        <v>t</v>
      </c>
      <c r="F2029" s="3" t="str">
        <f>IF(ISERROR(SEARCH(MID(A2029,5,1),$B$2)),IF(ISERROR(SEARCH(MID(A2029,5,1),$B$7)),IF(ISBLANK($B$12),MID(A2029,5,1),IF(ISERROR(SEARCH(MID(A2029,5,1),$B$12)),"",MID(A2029,5,1))),""),"")</f>
        <v>h</v>
      </c>
      <c r="G2029" t="str">
        <f t="shared" si="31"/>
        <v>filth</v>
      </c>
      <c r="H2029" t="str" cm="1">
        <f t="array" aca="1" ref="H2029" ca="1">IF($B$3&amp;$B$4&amp;$B$5&amp;$B$6&amp;$B$7="",G2029,IF(AND(ISNUMBER(SEARCH(MID($B$3&amp;$B$4&amp;$B$5&amp;$B$6&amp;$B$7, ROW(INDIRECT("1:" &amp; LEN($B$3&amp;$B$4&amp;$B$5&amp;$B$6&amp;$B$7))), 1), G2029))),G2029,""))</f>
        <v/>
      </c>
    </row>
    <row r="2030" spans="1:8" x14ac:dyDescent="0.2">
      <c r="A2030" t="s">
        <v>2014</v>
      </c>
      <c r="B2030" s="3" t="str">
        <f>IF(ISERROR(SEARCH(MID(A2030,1,1),$B$2)),IF(ISERROR(SEARCH(MID(A2030,1,1),$B$3)),IF(ISBLANK($B$8),MID(A2030,1,1),IF(ISERROR(SEARCH(MID(A2030,1,1),$B$8)),"",MID(A2030,1,1))),""),"")</f>
        <v/>
      </c>
      <c r="C2030" s="3" t="str">
        <f>IF(ISERROR(SEARCH(MID(A2030,2,1),$B$2)),IF(ISERROR(SEARCH(MID(A2030,2,1),$B$4)),IF(ISBLANK($B$9),MID(A2030,2,1),IF(ISERROR(SEARCH(MID(A2030,2,1),$B$9)),"",MID(A2030,2,1))),""),"")</f>
        <v>b</v>
      </c>
      <c r="D2030" s="3" t="str">
        <f>IF(ISERROR(SEARCH(MID(A2030,3,1),$B$2)),IF(ISERROR(SEARCH(MID(A2030,3,1),$B$5)),IF(ISBLANK($B$10),MID(A2030,3,1),IF(ISERROR(SEARCH(MID(A2030,3,1),$B$10)),"",MID(A2030,3,1))),""),"")</f>
        <v/>
      </c>
      <c r="E2030" s="3" t="str">
        <f>IF(ISERROR(SEARCH(MID(A2030,4,1),$B$2)),IF(ISERROR(SEARCH(MID(A2030,4,1),$B$6)),IF(ISBLANK($B$11),MID(A2030,4,1),IF(ISERROR(SEARCH(MID(A2030,4,1),$B$11)),"",MID(A2030,4,1))),""),"")</f>
        <v/>
      </c>
      <c r="F2030" s="3" t="str">
        <f>IF(ISERROR(SEARCH(MID(A2030,5,1),$B$2)),IF(ISERROR(SEARCH(MID(A2030,5,1),$B$7)),IF(ISBLANK($B$12),MID(A2030,5,1),IF(ISERROR(SEARCH(MID(A2030,5,1),$B$12)),"",MID(A2030,5,1))),""),"")</f>
        <v>s</v>
      </c>
      <c r="G2030">
        <f t="shared" si="31"/>
        <v>0</v>
      </c>
      <c r="H2030" t="str" cm="1">
        <f t="array" aca="1" ref="H2030" ca="1">IF($B$3&amp;$B$4&amp;$B$5&amp;$B$6&amp;$B$7="",G2030,IF(AND(ISNUMBER(SEARCH(MID($B$3&amp;$B$4&amp;$B$5&amp;$B$6&amp;$B$7, ROW(INDIRECT("1:" &amp; LEN($B$3&amp;$B$4&amp;$B$5&amp;$B$6&amp;$B$7))), 1), G2030))),G2030,""))</f>
        <v/>
      </c>
    </row>
    <row r="2031" spans="1:8" x14ac:dyDescent="0.2">
      <c r="A2031" t="s">
        <v>2015</v>
      </c>
      <c r="B2031" s="3" t="str">
        <f>IF(ISERROR(SEARCH(MID(A2031,1,1),$B$2)),IF(ISERROR(SEARCH(MID(A2031,1,1),$B$3)),IF(ISBLANK($B$8),MID(A2031,1,1),IF(ISERROR(SEARCH(MID(A2031,1,1),$B$8)),"",MID(A2031,1,1))),""),"")</f>
        <v>s</v>
      </c>
      <c r="C2031" s="3" t="str">
        <f>IF(ISERROR(SEARCH(MID(A2031,2,1),$B$2)),IF(ISERROR(SEARCH(MID(A2031,2,1),$B$4)),IF(ISBLANK($B$9),MID(A2031,2,1),IF(ISERROR(SEARCH(MID(A2031,2,1),$B$9)),"",MID(A2031,2,1))),""),"")</f>
        <v>p</v>
      </c>
      <c r="D2031" s="3" t="str">
        <f>IF(ISERROR(SEARCH(MID(A2031,3,1),$B$2)),IF(ISERROR(SEARCH(MID(A2031,3,1),$B$5)),IF(ISBLANK($B$10),MID(A2031,3,1),IF(ISERROR(SEARCH(MID(A2031,3,1),$B$10)),"",MID(A2031,3,1))),""),"")</f>
        <v>a</v>
      </c>
      <c r="E2031" s="3" t="str">
        <f>IF(ISERROR(SEARCH(MID(A2031,4,1),$B$2)),IF(ISERROR(SEARCH(MID(A2031,4,1),$B$6)),IF(ISBLANK($B$11),MID(A2031,4,1),IF(ISERROR(SEARCH(MID(A2031,4,1),$B$11)),"",MID(A2031,4,1))),""),"")</f>
        <v>n</v>
      </c>
      <c r="F2031" s="3" t="str">
        <f>IF(ISERROR(SEARCH(MID(A2031,5,1),$B$2)),IF(ISERROR(SEARCH(MID(A2031,5,1),$B$7)),IF(ISBLANK($B$12),MID(A2031,5,1),IF(ISERROR(SEARCH(MID(A2031,5,1),$B$12)),"",MID(A2031,5,1))),""),"")</f>
        <v>s</v>
      </c>
      <c r="G2031" t="str">
        <f t="shared" si="31"/>
        <v>spans</v>
      </c>
      <c r="H2031" t="str" cm="1">
        <f t="array" aca="1" ref="H2031" ca="1">IF($B$3&amp;$B$4&amp;$B$5&amp;$B$6&amp;$B$7="",G2031,IF(AND(ISNUMBER(SEARCH(MID($B$3&amp;$B$4&amp;$B$5&amp;$B$6&amp;$B$7, ROW(INDIRECT("1:" &amp; LEN($B$3&amp;$B$4&amp;$B$5&amp;$B$6&amp;$B$7))), 1), G2031))),G2031,""))</f>
        <v/>
      </c>
    </row>
    <row r="2032" spans="1:8" x14ac:dyDescent="0.2">
      <c r="A2032" t="s">
        <v>2016</v>
      </c>
      <c r="B2032" s="3" t="str">
        <f>IF(ISERROR(SEARCH(MID(A2032,1,1),$B$2)),IF(ISERROR(SEARCH(MID(A2032,1,1),$B$3)),IF(ISBLANK($B$8),MID(A2032,1,1),IF(ISERROR(SEARCH(MID(A2032,1,1),$B$8)),"",MID(A2032,1,1))),""),"")</f>
        <v>f</v>
      </c>
      <c r="C2032" s="3" t="str">
        <f>IF(ISERROR(SEARCH(MID(A2032,2,1),$B$2)),IF(ISERROR(SEARCH(MID(A2032,2,1),$B$4)),IF(ISBLANK($B$9),MID(A2032,2,1),IF(ISERROR(SEARCH(MID(A2032,2,1),$B$9)),"",MID(A2032,2,1))),""),"")</f>
        <v/>
      </c>
      <c r="D2032" s="3" t="str">
        <f>IF(ISERROR(SEARCH(MID(A2032,3,1),$B$2)),IF(ISERROR(SEARCH(MID(A2032,3,1),$B$5)),IF(ISBLANK($B$10),MID(A2032,3,1),IF(ISERROR(SEARCH(MID(A2032,3,1),$B$10)),"",MID(A2032,3,1))),""),"")</f>
        <v>w</v>
      </c>
      <c r="E2032" s="3" t="str">
        <f>IF(ISERROR(SEARCH(MID(A2032,4,1),$B$2)),IF(ISERROR(SEARCH(MID(A2032,4,1),$B$6)),IF(ISBLANK($B$11),MID(A2032,4,1),IF(ISERROR(SEARCH(MID(A2032,4,1),$B$11)),"",MID(A2032,4,1))),""),"")</f>
        <v>l</v>
      </c>
      <c r="F2032" s="3" t="str">
        <f>IF(ISERROR(SEARCH(MID(A2032,5,1),$B$2)),IF(ISERROR(SEARCH(MID(A2032,5,1),$B$7)),IF(ISBLANK($B$12),MID(A2032,5,1),IF(ISERROR(SEARCH(MID(A2032,5,1),$B$12)),"",MID(A2032,5,1))),""),"")</f>
        <v>s</v>
      </c>
      <c r="G2032">
        <f t="shared" si="31"/>
        <v>0</v>
      </c>
      <c r="H2032" t="str" cm="1">
        <f t="array" aca="1" ref="H2032" ca="1">IF($B$3&amp;$B$4&amp;$B$5&amp;$B$6&amp;$B$7="",G2032,IF(AND(ISNUMBER(SEARCH(MID($B$3&amp;$B$4&amp;$B$5&amp;$B$6&amp;$B$7, ROW(INDIRECT("1:" &amp; LEN($B$3&amp;$B$4&amp;$B$5&amp;$B$6&amp;$B$7))), 1), G2032))),G2032,""))</f>
        <v/>
      </c>
    </row>
    <row r="2033" spans="1:8" x14ac:dyDescent="0.2">
      <c r="A2033" t="s">
        <v>2017</v>
      </c>
      <c r="B2033" s="3" t="str">
        <f>IF(ISERROR(SEARCH(MID(A2033,1,1),$B$2)),IF(ISERROR(SEARCH(MID(A2033,1,1),$B$3)),IF(ISBLANK($B$8),MID(A2033,1,1),IF(ISERROR(SEARCH(MID(A2033,1,1),$B$8)),"",MID(A2033,1,1))),""),"")</f>
        <v/>
      </c>
      <c r="C2033" s="3" t="str">
        <f>IF(ISERROR(SEARCH(MID(A2033,2,1),$B$2)),IF(ISERROR(SEARCH(MID(A2033,2,1),$B$4)),IF(ISBLANK($B$9),MID(A2033,2,1),IF(ISERROR(SEARCH(MID(A2033,2,1),$B$9)),"",MID(A2033,2,1))),""),"")</f>
        <v/>
      </c>
      <c r="D2033" s="3" t="str">
        <f>IF(ISERROR(SEARCH(MID(A2033,3,1),$B$2)),IF(ISERROR(SEARCH(MID(A2033,3,1),$B$5)),IF(ISBLANK($B$10),MID(A2033,3,1),IF(ISERROR(SEARCH(MID(A2033,3,1),$B$10)),"",MID(A2033,3,1))),""),"")</f>
        <v/>
      </c>
      <c r="E2033" s="3" t="str">
        <f>IF(ISERROR(SEARCH(MID(A2033,4,1),$B$2)),IF(ISERROR(SEARCH(MID(A2033,4,1),$B$6)),IF(ISBLANK($B$11),MID(A2033,4,1),IF(ISERROR(SEARCH(MID(A2033,4,1),$B$11)),"",MID(A2033,4,1))),""),"")</f>
        <v>r</v>
      </c>
      <c r="F2033" s="3" t="str">
        <f>IF(ISERROR(SEARCH(MID(A2033,5,1),$B$2)),IF(ISERROR(SEARCH(MID(A2033,5,1),$B$7)),IF(ISBLANK($B$12),MID(A2033,5,1),IF(ISERROR(SEARCH(MID(A2033,5,1),$B$12)),"",MID(A2033,5,1))),""),"")</f>
        <v>n</v>
      </c>
      <c r="G2033">
        <f t="shared" si="31"/>
        <v>0</v>
      </c>
      <c r="H2033" t="str" cm="1">
        <f t="array" aca="1" ref="H2033" ca="1">IF($B$3&amp;$B$4&amp;$B$5&amp;$B$6&amp;$B$7="",G2033,IF(AND(ISNUMBER(SEARCH(MID($B$3&amp;$B$4&amp;$B$5&amp;$B$6&amp;$B$7, ROW(INDIRECT("1:" &amp; LEN($B$3&amp;$B$4&amp;$B$5&amp;$B$6&amp;$B$7))), 1), G2033))),G2033,""))</f>
        <v/>
      </c>
    </row>
    <row r="2034" spans="1:8" x14ac:dyDescent="0.2">
      <c r="A2034" t="s">
        <v>2018</v>
      </c>
      <c r="B2034" s="3" t="str">
        <f>IF(ISERROR(SEARCH(MID(A2034,1,1),$B$2)),IF(ISERROR(SEARCH(MID(A2034,1,1),$B$3)),IF(ISBLANK($B$8),MID(A2034,1,1),IF(ISERROR(SEARCH(MID(A2034,1,1),$B$8)),"",MID(A2034,1,1))),""),"")</f>
        <v>g</v>
      </c>
      <c r="C2034" s="3" t="str">
        <f>IF(ISERROR(SEARCH(MID(A2034,2,1),$B$2)),IF(ISERROR(SEARCH(MID(A2034,2,1),$B$4)),IF(ISBLANK($B$9),MID(A2034,2,1),IF(ISERROR(SEARCH(MID(A2034,2,1),$B$9)),"",MID(A2034,2,1))),""),"")</f>
        <v>l</v>
      </c>
      <c r="D2034" s="3" t="str">
        <f>IF(ISERROR(SEARCH(MID(A2034,3,1),$B$2)),IF(ISERROR(SEARCH(MID(A2034,3,1),$B$5)),IF(ISBLANK($B$10),MID(A2034,3,1),IF(ISERROR(SEARCH(MID(A2034,3,1),$B$10)),"",MID(A2034,3,1))),""),"")</f>
        <v>a</v>
      </c>
      <c r="E2034" s="3" t="str">
        <f>IF(ISERROR(SEARCH(MID(A2034,4,1),$B$2)),IF(ISERROR(SEARCH(MID(A2034,4,1),$B$6)),IF(ISBLANK($B$11),MID(A2034,4,1),IF(ISERROR(SEARCH(MID(A2034,4,1),$B$11)),"",MID(A2034,4,1))),""),"")</f>
        <v>z</v>
      </c>
      <c r="F2034" s="3" t="str">
        <f>IF(ISERROR(SEARCH(MID(A2034,5,1),$B$2)),IF(ISERROR(SEARCH(MID(A2034,5,1),$B$7)),IF(ISBLANK($B$12),MID(A2034,5,1),IF(ISERROR(SEARCH(MID(A2034,5,1),$B$12)),"",MID(A2034,5,1))),""),"")</f>
        <v/>
      </c>
      <c r="G2034">
        <f t="shared" si="31"/>
        <v>0</v>
      </c>
      <c r="H2034" t="str" cm="1">
        <f t="array" aca="1" ref="H2034" ca="1">IF($B$3&amp;$B$4&amp;$B$5&amp;$B$6&amp;$B$7="",G2034,IF(AND(ISNUMBER(SEARCH(MID($B$3&amp;$B$4&amp;$B$5&amp;$B$6&amp;$B$7, ROW(INDIRECT("1:" &amp; LEN($B$3&amp;$B$4&amp;$B$5&amp;$B$6&amp;$B$7))), 1), G2034))),G2034,""))</f>
        <v/>
      </c>
    </row>
    <row r="2035" spans="1:8" x14ac:dyDescent="0.2">
      <c r="A2035" t="s">
        <v>2019</v>
      </c>
      <c r="B2035" s="3" t="str">
        <f>IF(ISERROR(SEARCH(MID(A2035,1,1),$B$2)),IF(ISERROR(SEARCH(MID(A2035,1,1),$B$3)),IF(ISBLANK($B$8),MID(A2035,1,1),IF(ISERROR(SEARCH(MID(A2035,1,1),$B$8)),"",MID(A2035,1,1))),""),"")</f>
        <v>h</v>
      </c>
      <c r="C2035" s="3" t="str">
        <f>IF(ISERROR(SEARCH(MID(A2035,2,1),$B$2)),IF(ISERROR(SEARCH(MID(A2035,2,1),$B$4)),IF(ISBLANK($B$9),MID(A2035,2,1),IF(ISERROR(SEARCH(MID(A2035,2,1),$B$9)),"",MID(A2035,2,1))),""),"")</f>
        <v>a</v>
      </c>
      <c r="D2035" s="3" t="str">
        <f>IF(ISERROR(SEARCH(MID(A2035,3,1),$B$2)),IF(ISERROR(SEARCH(MID(A2035,3,1),$B$5)),IF(ISBLANK($B$10),MID(A2035,3,1),IF(ISERROR(SEARCH(MID(A2035,3,1),$B$10)),"",MID(A2035,3,1))),""),"")</f>
        <v/>
      </c>
      <c r="E2035" s="3" t="str">
        <f>IF(ISERROR(SEARCH(MID(A2035,4,1),$B$2)),IF(ISERROR(SEARCH(MID(A2035,4,1),$B$6)),IF(ISBLANK($B$11),MID(A2035,4,1),IF(ISERROR(SEARCH(MID(A2035,4,1),$B$11)),"",MID(A2035,4,1))),""),"")</f>
        <v>n</v>
      </c>
      <c r="F2035" s="3" t="str">
        <f>IF(ISERROR(SEARCH(MID(A2035,5,1),$B$2)),IF(ISERROR(SEARCH(MID(A2035,5,1),$B$7)),IF(ISBLANK($B$12),MID(A2035,5,1),IF(ISERROR(SEARCH(MID(A2035,5,1),$B$12)),"",MID(A2035,5,1))),""),"")</f>
        <v>t</v>
      </c>
      <c r="G2035">
        <f t="shared" si="31"/>
        <v>0</v>
      </c>
      <c r="H2035" t="str" cm="1">
        <f t="array" aca="1" ref="H2035" ca="1">IF($B$3&amp;$B$4&amp;$B$5&amp;$B$6&amp;$B$7="",G2035,IF(AND(ISNUMBER(SEARCH(MID($B$3&amp;$B$4&amp;$B$5&amp;$B$6&amp;$B$7, ROW(INDIRECT("1:" &amp; LEN($B$3&amp;$B$4&amp;$B$5&amp;$B$6&amp;$B$7))), 1), G2035))),G2035,""))</f>
        <v/>
      </c>
    </row>
    <row r="2036" spans="1:8" x14ac:dyDescent="0.2">
      <c r="A2036" t="s">
        <v>2020</v>
      </c>
      <c r="B2036" s="3" t="str">
        <f>IF(ISERROR(SEARCH(MID(A2036,1,1),$B$2)),IF(ISERROR(SEARCH(MID(A2036,1,1),$B$3)),IF(ISBLANK($B$8),MID(A2036,1,1),IF(ISERROR(SEARCH(MID(A2036,1,1),$B$8)),"",MID(A2036,1,1))),""),"")</f>
        <v/>
      </c>
      <c r="C2036" s="3" t="str">
        <f>IF(ISERROR(SEARCH(MID(A2036,2,1),$B$2)),IF(ISERROR(SEARCH(MID(A2036,2,1),$B$4)),IF(ISBLANK($B$9),MID(A2036,2,1),IF(ISERROR(SEARCH(MID(A2036,2,1),$B$9)),"",MID(A2036,2,1))),""),"")</f>
        <v>a</v>
      </c>
      <c r="D2036" s="3" t="str">
        <f>IF(ISERROR(SEARCH(MID(A2036,3,1),$B$2)),IF(ISERROR(SEARCH(MID(A2036,3,1),$B$5)),IF(ISBLANK($B$10),MID(A2036,3,1),IF(ISERROR(SEARCH(MID(A2036,3,1),$B$10)),"",MID(A2036,3,1))),""),"")</f>
        <v>r</v>
      </c>
      <c r="E2036" s="3" t="str">
        <f>IF(ISERROR(SEARCH(MID(A2036,4,1),$B$2)),IF(ISERROR(SEARCH(MID(A2036,4,1),$B$6)),IF(ISBLANK($B$11),MID(A2036,4,1),IF(ISERROR(SEARCH(MID(A2036,4,1),$B$11)),"",MID(A2036,4,1))),""),"")</f>
        <v/>
      </c>
      <c r="F2036" s="3" t="str">
        <f>IF(ISERROR(SEARCH(MID(A2036,5,1),$B$2)),IF(ISERROR(SEARCH(MID(A2036,5,1),$B$7)),IF(ISBLANK($B$12),MID(A2036,5,1),IF(ISERROR(SEARCH(MID(A2036,5,1),$B$12)),"",MID(A2036,5,1))),""),"")</f>
        <v>s</v>
      </c>
      <c r="G2036">
        <f t="shared" si="31"/>
        <v>0</v>
      </c>
      <c r="H2036" t="str" cm="1">
        <f t="array" aca="1" ref="H2036" ca="1">IF($B$3&amp;$B$4&amp;$B$5&amp;$B$6&amp;$B$7="",G2036,IF(AND(ISNUMBER(SEARCH(MID($B$3&amp;$B$4&amp;$B$5&amp;$B$6&amp;$B$7, ROW(INDIRECT("1:" &amp; LEN($B$3&amp;$B$4&amp;$B$5&amp;$B$6&amp;$B$7))), 1), G2036))),G2036,""))</f>
        <v/>
      </c>
    </row>
    <row r="2037" spans="1:8" x14ac:dyDescent="0.2">
      <c r="A2037" t="s">
        <v>2021</v>
      </c>
      <c r="B2037" s="3" t="str">
        <f>IF(ISERROR(SEARCH(MID(A2037,1,1),$B$2)),IF(ISERROR(SEARCH(MID(A2037,1,1),$B$3)),IF(ISBLANK($B$8),MID(A2037,1,1),IF(ISERROR(SEARCH(MID(A2037,1,1),$B$8)),"",MID(A2037,1,1))),""),"")</f>
        <v/>
      </c>
      <c r="C2037" s="3" t="str">
        <f>IF(ISERROR(SEARCH(MID(A2037,2,1),$B$2)),IF(ISERROR(SEARCH(MID(A2037,2,1),$B$4)),IF(ISBLANK($B$9),MID(A2037,2,1),IF(ISERROR(SEARCH(MID(A2037,2,1),$B$9)),"",MID(A2037,2,1))),""),"")</f>
        <v>b</v>
      </c>
      <c r="D2037" s="3" t="str">
        <f>IF(ISERROR(SEARCH(MID(A2037,3,1),$B$2)),IF(ISERROR(SEARCH(MID(A2037,3,1),$B$5)),IF(ISBLANK($B$10),MID(A2037,3,1),IF(ISERROR(SEARCH(MID(A2037,3,1),$B$10)),"",MID(A2037,3,1))),""),"")</f>
        <v/>
      </c>
      <c r="E2037" s="3" t="str">
        <f>IF(ISERROR(SEARCH(MID(A2037,4,1),$B$2)),IF(ISERROR(SEARCH(MID(A2037,4,1),$B$6)),IF(ISBLANK($B$11),MID(A2037,4,1),IF(ISERROR(SEARCH(MID(A2037,4,1),$B$11)),"",MID(A2037,4,1))),""),"")</f>
        <v>y</v>
      </c>
      <c r="F2037" s="3" t="str">
        <f>IF(ISERROR(SEARCH(MID(A2037,5,1),$B$2)),IF(ISERROR(SEARCH(MID(A2037,5,1),$B$7)),IF(ISBLANK($B$12),MID(A2037,5,1),IF(ISERROR(SEARCH(MID(A2037,5,1),$B$12)),"",MID(A2037,5,1))),""),"")</f>
        <v>s</v>
      </c>
      <c r="G2037">
        <f t="shared" si="31"/>
        <v>0</v>
      </c>
      <c r="H2037" t="str" cm="1">
        <f t="array" aca="1" ref="H2037" ca="1">IF($B$3&amp;$B$4&amp;$B$5&amp;$B$6&amp;$B$7="",G2037,IF(AND(ISNUMBER(SEARCH(MID($B$3&amp;$B$4&amp;$B$5&amp;$B$6&amp;$B$7, ROW(INDIRECT("1:" &amp; LEN($B$3&amp;$B$4&amp;$B$5&amp;$B$6&amp;$B$7))), 1), G2037))),G2037,""))</f>
        <v/>
      </c>
    </row>
    <row r="2038" spans="1:8" x14ac:dyDescent="0.2">
      <c r="A2038" t="s">
        <v>2022</v>
      </c>
      <c r="B2038" s="3" t="str">
        <f>IF(ISERROR(SEARCH(MID(A2038,1,1),$B$2)),IF(ISERROR(SEARCH(MID(A2038,1,1),$B$3)),IF(ISBLANK($B$8),MID(A2038,1,1),IF(ISERROR(SEARCH(MID(A2038,1,1),$B$8)),"",MID(A2038,1,1))),""),"")</f>
        <v>b</v>
      </c>
      <c r="C2038" s="3" t="str">
        <f>IF(ISERROR(SEARCH(MID(A2038,2,1),$B$2)),IF(ISERROR(SEARCH(MID(A2038,2,1),$B$4)),IF(ISBLANK($B$9),MID(A2038,2,1),IF(ISERROR(SEARCH(MID(A2038,2,1),$B$9)),"",MID(A2038,2,1))),""),"")</f>
        <v>a</v>
      </c>
      <c r="D2038" s="3" t="str">
        <f>IF(ISERROR(SEARCH(MID(A2038,3,1),$B$2)),IF(ISERROR(SEARCH(MID(A2038,3,1),$B$5)),IF(ISBLANK($B$10),MID(A2038,3,1),IF(ISERROR(SEARCH(MID(A2038,3,1),$B$10)),"",MID(A2038,3,1))),""),"")</f>
        <v>k</v>
      </c>
      <c r="E2038" s="3" t="str">
        <f>IF(ISERROR(SEARCH(MID(A2038,4,1),$B$2)),IF(ISERROR(SEARCH(MID(A2038,4,1),$B$6)),IF(ISBLANK($B$11),MID(A2038,4,1),IF(ISERROR(SEARCH(MID(A2038,4,1),$B$11)),"",MID(A2038,4,1))),""),"")</f>
        <v/>
      </c>
      <c r="F2038" s="3" t="str">
        <f>IF(ISERROR(SEARCH(MID(A2038,5,1),$B$2)),IF(ISERROR(SEARCH(MID(A2038,5,1),$B$7)),IF(ISBLANK($B$12),MID(A2038,5,1),IF(ISERROR(SEARCH(MID(A2038,5,1),$B$12)),"",MID(A2038,5,1))),""),"")</f>
        <v>s</v>
      </c>
      <c r="G2038">
        <f t="shared" si="31"/>
        <v>0</v>
      </c>
      <c r="H2038" t="str" cm="1">
        <f t="array" aca="1" ref="H2038" ca="1">IF($B$3&amp;$B$4&amp;$B$5&amp;$B$6&amp;$B$7="",G2038,IF(AND(ISNUMBER(SEARCH(MID($B$3&amp;$B$4&amp;$B$5&amp;$B$6&amp;$B$7, ROW(INDIRECT("1:" &amp; LEN($B$3&amp;$B$4&amp;$B$5&amp;$B$6&amp;$B$7))), 1), G2038))),G2038,""))</f>
        <v/>
      </c>
    </row>
    <row r="2039" spans="1:8" x14ac:dyDescent="0.2">
      <c r="A2039" t="s">
        <v>2023</v>
      </c>
      <c r="B2039" s="3" t="str">
        <f>IF(ISERROR(SEARCH(MID(A2039,1,1),$B$2)),IF(ISERROR(SEARCH(MID(A2039,1,1),$B$3)),IF(ISBLANK($B$8),MID(A2039,1,1),IF(ISERROR(SEARCH(MID(A2039,1,1),$B$8)),"",MID(A2039,1,1))),""),"")</f>
        <v/>
      </c>
      <c r="C2039" s="3" t="str">
        <f>IF(ISERROR(SEARCH(MID(A2039,2,1),$B$2)),IF(ISERROR(SEARCH(MID(A2039,2,1),$B$4)),IF(ISBLANK($B$9),MID(A2039,2,1),IF(ISERROR(SEARCH(MID(A2039,2,1),$B$9)),"",MID(A2039,2,1))),""),"")</f>
        <v>b</v>
      </c>
      <c r="D2039" s="3" t="str">
        <f>IF(ISERROR(SEARCH(MID(A2039,3,1),$B$2)),IF(ISERROR(SEARCH(MID(A2039,3,1),$B$5)),IF(ISBLANK($B$10),MID(A2039,3,1),IF(ISERROR(SEARCH(MID(A2039,3,1),$B$10)),"",MID(A2039,3,1))),""),"")</f>
        <v>y</v>
      </c>
      <c r="E2039" s="3" t="str">
        <f>IF(ISERROR(SEARCH(MID(A2039,4,1),$B$2)),IF(ISERROR(SEARCH(MID(A2039,4,1),$B$6)),IF(ISBLANK($B$11),MID(A2039,4,1),IF(ISERROR(SEARCH(MID(A2039,4,1),$B$11)),"",MID(A2039,4,1))),""),"")</f>
        <v>s</v>
      </c>
      <c r="F2039" s="3" t="str">
        <f>IF(ISERROR(SEARCH(MID(A2039,5,1),$B$2)),IF(ISERROR(SEARCH(MID(A2039,5,1),$B$7)),IF(ISBLANK($B$12),MID(A2039,5,1),IF(ISERROR(SEARCH(MID(A2039,5,1),$B$12)),"",MID(A2039,5,1))),""),"")</f>
        <v>s</v>
      </c>
      <c r="G2039">
        <f t="shared" si="31"/>
        <v>0</v>
      </c>
      <c r="H2039" t="str" cm="1">
        <f t="array" aca="1" ref="H2039" ca="1">IF($B$3&amp;$B$4&amp;$B$5&amp;$B$6&amp;$B$7="",G2039,IF(AND(ISNUMBER(SEARCH(MID($B$3&amp;$B$4&amp;$B$5&amp;$B$6&amp;$B$7, ROW(INDIRECT("1:" &amp; LEN($B$3&amp;$B$4&amp;$B$5&amp;$B$6&amp;$B$7))), 1), G2039))),G2039,""))</f>
        <v/>
      </c>
    </row>
    <row r="2040" spans="1:8" x14ac:dyDescent="0.2">
      <c r="A2040" t="s">
        <v>2024</v>
      </c>
      <c r="B2040" s="3" t="str">
        <f>IF(ISERROR(SEARCH(MID(A2040,1,1),$B$2)),IF(ISERROR(SEARCH(MID(A2040,1,1),$B$3)),IF(ISBLANK($B$8),MID(A2040,1,1),IF(ISERROR(SEARCH(MID(A2040,1,1),$B$8)),"",MID(A2040,1,1))),""),"")</f>
        <v>s</v>
      </c>
      <c r="C2040" s="3" t="str">
        <f>IF(ISERROR(SEARCH(MID(A2040,2,1),$B$2)),IF(ISERROR(SEARCH(MID(A2040,2,1),$B$4)),IF(ISBLANK($B$9),MID(A2040,2,1),IF(ISERROR(SEARCH(MID(A2040,2,1),$B$9)),"",MID(A2040,2,1))),""),"")</f>
        <v>m</v>
      </c>
      <c r="D2040" s="3" t="str">
        <f>IF(ISERROR(SEARCH(MID(A2040,3,1),$B$2)),IF(ISERROR(SEARCH(MID(A2040,3,1),$B$5)),IF(ISBLANK($B$10),MID(A2040,3,1),IF(ISERROR(SEARCH(MID(A2040,3,1),$B$10)),"",MID(A2040,3,1))),""),"")</f>
        <v/>
      </c>
      <c r="E2040" s="3" t="str">
        <f>IF(ISERROR(SEARCH(MID(A2040,4,1),$B$2)),IF(ISERROR(SEARCH(MID(A2040,4,1),$B$6)),IF(ISBLANK($B$11),MID(A2040,4,1),IF(ISERROR(SEARCH(MID(A2040,4,1),$B$11)),"",MID(A2040,4,1))),""),"")</f>
        <v>l</v>
      </c>
      <c r="F2040" s="3" t="str">
        <f>IF(ISERROR(SEARCH(MID(A2040,5,1),$B$2)),IF(ISERROR(SEARCH(MID(A2040,5,1),$B$7)),IF(ISBLANK($B$12),MID(A2040,5,1),IF(ISERROR(SEARCH(MID(A2040,5,1),$B$12)),"",MID(A2040,5,1))),""),"")</f>
        <v>t</v>
      </c>
      <c r="G2040">
        <f t="shared" si="31"/>
        <v>0</v>
      </c>
      <c r="H2040" t="str" cm="1">
        <f t="array" aca="1" ref="H2040" ca="1">IF($B$3&amp;$B$4&amp;$B$5&amp;$B$6&amp;$B$7="",G2040,IF(AND(ISNUMBER(SEARCH(MID($B$3&amp;$B$4&amp;$B$5&amp;$B$6&amp;$B$7, ROW(INDIRECT("1:" &amp; LEN($B$3&amp;$B$4&amp;$B$5&amp;$B$6&amp;$B$7))), 1), G2040))),G2040,""))</f>
        <v/>
      </c>
    </row>
    <row r="2041" spans="1:8" x14ac:dyDescent="0.2">
      <c r="A2041" t="s">
        <v>2025</v>
      </c>
      <c r="B2041" s="3" t="str">
        <f>IF(ISERROR(SEARCH(MID(A2041,1,1),$B$2)),IF(ISERROR(SEARCH(MID(A2041,1,1),$B$3)),IF(ISBLANK($B$8),MID(A2041,1,1),IF(ISERROR(SEARCH(MID(A2041,1,1),$B$8)),"",MID(A2041,1,1))),""),"")</f>
        <v>g</v>
      </c>
      <c r="C2041" s="3" t="str">
        <f>IF(ISERROR(SEARCH(MID(A2041,2,1),$B$2)),IF(ISERROR(SEARCH(MID(A2041,2,1),$B$4)),IF(ISBLANK($B$9),MID(A2041,2,1),IF(ISERROR(SEARCH(MID(A2041,2,1),$B$9)),"",MID(A2041,2,1))),""),"")</f>
        <v>a</v>
      </c>
      <c r="D2041" s="3" t="str">
        <f>IF(ISERROR(SEARCH(MID(A2041,3,1),$B$2)),IF(ISERROR(SEARCH(MID(A2041,3,1),$B$5)),IF(ISBLANK($B$10),MID(A2041,3,1),IF(ISERROR(SEARCH(MID(A2041,3,1),$B$10)),"",MID(A2041,3,1))),""),"")</f>
        <v>n</v>
      </c>
      <c r="E2041" s="3" t="str">
        <f>IF(ISERROR(SEARCH(MID(A2041,4,1),$B$2)),IF(ISERROR(SEARCH(MID(A2041,4,1),$B$6)),IF(ISBLANK($B$11),MID(A2041,4,1),IF(ISERROR(SEARCH(MID(A2041,4,1),$B$11)),"",MID(A2041,4,1))),""),"")</f>
        <v>g</v>
      </c>
      <c r="F2041" s="3" t="str">
        <f>IF(ISERROR(SEARCH(MID(A2041,5,1),$B$2)),IF(ISERROR(SEARCH(MID(A2041,5,1),$B$7)),IF(ISBLANK($B$12),MID(A2041,5,1),IF(ISERROR(SEARCH(MID(A2041,5,1),$B$12)),"",MID(A2041,5,1))),""),"")</f>
        <v>s</v>
      </c>
      <c r="G2041" t="str">
        <f t="shared" si="31"/>
        <v>gangs</v>
      </c>
      <c r="H2041" t="str" cm="1">
        <f t="array" aca="1" ref="H2041" ca="1">IF($B$3&amp;$B$4&amp;$B$5&amp;$B$6&amp;$B$7="",G2041,IF(AND(ISNUMBER(SEARCH(MID($B$3&amp;$B$4&amp;$B$5&amp;$B$6&amp;$B$7, ROW(INDIRECT("1:" &amp; LEN($B$3&amp;$B$4&amp;$B$5&amp;$B$6&amp;$B$7))), 1), G2041))),G2041,""))</f>
        <v/>
      </c>
    </row>
    <row r="2042" spans="1:8" x14ac:dyDescent="0.2">
      <c r="A2042" t="s">
        <v>2026</v>
      </c>
      <c r="B2042" s="3" t="str">
        <f>IF(ISERROR(SEARCH(MID(A2042,1,1),$B$2)),IF(ISERROR(SEARCH(MID(A2042,1,1),$B$3)),IF(ISBLANK($B$8),MID(A2042,1,1),IF(ISERROR(SEARCH(MID(A2042,1,1),$B$8)),"",MID(A2042,1,1))),""),"")</f>
        <v/>
      </c>
      <c r="C2042" s="3" t="str">
        <f>IF(ISERROR(SEARCH(MID(A2042,2,1),$B$2)),IF(ISERROR(SEARCH(MID(A2042,2,1),$B$4)),IF(ISBLANK($B$9),MID(A2042,2,1),IF(ISERROR(SEARCH(MID(A2042,2,1),$B$9)),"",MID(A2042,2,1))),""),"")</f>
        <v>c</v>
      </c>
      <c r="D2042" s="3" t="str">
        <f>IF(ISERROR(SEARCH(MID(A2042,3,1),$B$2)),IF(ISERROR(SEARCH(MID(A2042,3,1),$B$5)),IF(ISBLANK($B$10),MID(A2042,3,1),IF(ISERROR(SEARCH(MID(A2042,3,1),$B$10)),"",MID(A2042,3,1))),""),"")</f>
        <v>h</v>
      </c>
      <c r="E2042" s="3" t="str">
        <f>IF(ISERROR(SEARCH(MID(A2042,4,1),$B$2)),IF(ISERROR(SEARCH(MID(A2042,4,1),$B$6)),IF(ISBLANK($B$11),MID(A2042,4,1),IF(ISERROR(SEARCH(MID(A2042,4,1),$B$11)),"",MID(A2042,4,1))),""),"")</f>
        <v/>
      </c>
      <c r="F2042" s="3" t="str">
        <f>IF(ISERROR(SEARCH(MID(A2042,5,1),$B$2)),IF(ISERROR(SEARCH(MID(A2042,5,1),$B$7)),IF(ISBLANK($B$12),MID(A2042,5,1),IF(ISERROR(SEARCH(MID(A2042,5,1),$B$12)),"",MID(A2042,5,1))),""),"")</f>
        <v>s</v>
      </c>
      <c r="G2042">
        <f t="shared" si="31"/>
        <v>0</v>
      </c>
      <c r="H2042" t="str" cm="1">
        <f t="array" aca="1" ref="H2042" ca="1">IF($B$3&amp;$B$4&amp;$B$5&amp;$B$6&amp;$B$7="",G2042,IF(AND(ISNUMBER(SEARCH(MID($B$3&amp;$B$4&amp;$B$5&amp;$B$6&amp;$B$7, ROW(INDIRECT("1:" &amp; LEN($B$3&amp;$B$4&amp;$B$5&amp;$B$6&amp;$B$7))), 1), G2042))),G2042,""))</f>
        <v/>
      </c>
    </row>
    <row r="2043" spans="1:8" x14ac:dyDescent="0.2">
      <c r="A2043" t="s">
        <v>2027</v>
      </c>
      <c r="B2043" s="3" t="str">
        <f>IF(ISERROR(SEARCH(MID(A2043,1,1),$B$2)),IF(ISERROR(SEARCH(MID(A2043,1,1),$B$3)),IF(ISBLANK($B$8),MID(A2043,1,1),IF(ISERROR(SEARCH(MID(A2043,1,1),$B$8)),"",MID(A2043,1,1))),""),"")</f>
        <v>t</v>
      </c>
      <c r="C2043" s="3" t="str">
        <f>IF(ISERROR(SEARCH(MID(A2043,2,1),$B$2)),IF(ISERROR(SEARCH(MID(A2043,2,1),$B$4)),IF(ISBLANK($B$9),MID(A2043,2,1),IF(ISERROR(SEARCH(MID(A2043,2,1),$B$9)),"",MID(A2043,2,1))),""),"")</f>
        <v>r</v>
      </c>
      <c r="D2043" s="3" t="str">
        <f>IF(ISERROR(SEARCH(MID(A2043,3,1),$B$2)),IF(ISERROR(SEARCH(MID(A2043,3,1),$B$5)),IF(ISBLANK($B$10),MID(A2043,3,1),IF(ISERROR(SEARCH(MID(A2043,3,1),$B$10)),"",MID(A2043,3,1))),""),"")</f>
        <v>a</v>
      </c>
      <c r="E2043" s="3" t="str">
        <f>IF(ISERROR(SEARCH(MID(A2043,4,1),$B$2)),IF(ISERROR(SEARCH(MID(A2043,4,1),$B$6)),IF(ISBLANK($B$11),MID(A2043,4,1),IF(ISERROR(SEARCH(MID(A2043,4,1),$B$11)),"",MID(A2043,4,1))),""),"")</f>
        <v>w</v>
      </c>
      <c r="F2043" s="3" t="str">
        <f>IF(ISERROR(SEARCH(MID(A2043,5,1),$B$2)),IF(ISERROR(SEARCH(MID(A2043,5,1),$B$7)),IF(ISBLANK($B$12),MID(A2043,5,1),IF(ISERROR(SEARCH(MID(A2043,5,1),$B$12)),"",MID(A2043,5,1))),""),"")</f>
        <v>l</v>
      </c>
      <c r="G2043" t="str">
        <f t="shared" si="31"/>
        <v>trawl</v>
      </c>
      <c r="H2043" t="str" cm="1">
        <f t="array" aca="1" ref="H2043" ca="1">IF($B$3&amp;$B$4&amp;$B$5&amp;$B$6&amp;$B$7="",G2043,IF(AND(ISNUMBER(SEARCH(MID($B$3&amp;$B$4&amp;$B$5&amp;$B$6&amp;$B$7, ROW(INDIRECT("1:" &amp; LEN($B$3&amp;$B$4&amp;$B$5&amp;$B$6&amp;$B$7))), 1), G2043))),G2043,""))</f>
        <v/>
      </c>
    </row>
    <row r="2044" spans="1:8" x14ac:dyDescent="0.2">
      <c r="A2044" t="s">
        <v>2028</v>
      </c>
      <c r="B2044" s="3" t="str">
        <f>IF(ISERROR(SEARCH(MID(A2044,1,1),$B$2)),IF(ISERROR(SEARCH(MID(A2044,1,1),$B$3)),IF(ISBLANK($B$8),MID(A2044,1,1),IF(ISERROR(SEARCH(MID(A2044,1,1),$B$8)),"",MID(A2044,1,1))),""),"")</f>
        <v>c</v>
      </c>
      <c r="C2044" s="3" t="str">
        <f>IF(ISERROR(SEARCH(MID(A2044,2,1),$B$2)),IF(ISERROR(SEARCH(MID(A2044,2,1),$B$4)),IF(ISBLANK($B$9),MID(A2044,2,1),IF(ISERROR(SEARCH(MID(A2044,2,1),$B$9)),"",MID(A2044,2,1))),""),"")</f>
        <v>l</v>
      </c>
      <c r="D2044" s="3" t="str">
        <f>IF(ISERROR(SEARCH(MID(A2044,3,1),$B$2)),IF(ISERROR(SEARCH(MID(A2044,3,1),$B$5)),IF(ISBLANK($B$10),MID(A2044,3,1),IF(ISERROR(SEARCH(MID(A2044,3,1),$B$10)),"",MID(A2044,3,1))),""),"")</f>
        <v>a</v>
      </c>
      <c r="E2044" s="3" t="str">
        <f>IF(ISERROR(SEARCH(MID(A2044,4,1),$B$2)),IF(ISERROR(SEARCH(MID(A2044,4,1),$B$6)),IF(ISBLANK($B$11),MID(A2044,4,1),IF(ISERROR(SEARCH(MID(A2044,4,1),$B$11)),"",MID(A2044,4,1))),""),"")</f>
        <v>p</v>
      </c>
      <c r="F2044" s="3" t="str">
        <f>IF(ISERROR(SEARCH(MID(A2044,5,1),$B$2)),IF(ISERROR(SEARCH(MID(A2044,5,1),$B$7)),IF(ISBLANK($B$12),MID(A2044,5,1),IF(ISERROR(SEARCH(MID(A2044,5,1),$B$12)),"",MID(A2044,5,1))),""),"")</f>
        <v>s</v>
      </c>
      <c r="G2044" t="str">
        <f t="shared" si="31"/>
        <v>claps</v>
      </c>
      <c r="H2044" t="str" cm="1">
        <f t="array" aca="1" ref="H2044" ca="1">IF($B$3&amp;$B$4&amp;$B$5&amp;$B$6&amp;$B$7="",G2044,IF(AND(ISNUMBER(SEARCH(MID($B$3&amp;$B$4&amp;$B$5&amp;$B$6&amp;$B$7, ROW(INDIRECT("1:" &amp; LEN($B$3&amp;$B$4&amp;$B$5&amp;$B$6&amp;$B$7))), 1), G2044))),G2044,""))</f>
        <v>claps</v>
      </c>
    </row>
    <row r="2045" spans="1:8" x14ac:dyDescent="0.2">
      <c r="A2045" t="s">
        <v>2029</v>
      </c>
      <c r="B2045" s="3" t="str">
        <f>IF(ISERROR(SEARCH(MID(A2045,1,1),$B$2)),IF(ISERROR(SEARCH(MID(A2045,1,1),$B$3)),IF(ISBLANK($B$8),MID(A2045,1,1),IF(ISERROR(SEARCH(MID(A2045,1,1),$B$8)),"",MID(A2045,1,1))),""),"")</f>
        <v/>
      </c>
      <c r="C2045" s="3" t="str">
        <f>IF(ISERROR(SEARCH(MID(A2045,2,1),$B$2)),IF(ISERROR(SEARCH(MID(A2045,2,1),$B$4)),IF(ISBLANK($B$9),MID(A2045,2,1),IF(ISERROR(SEARCH(MID(A2045,2,1),$B$9)),"",MID(A2045,2,1))),""),"")</f>
        <v>n</v>
      </c>
      <c r="D2045" s="3" t="str">
        <f>IF(ISERROR(SEARCH(MID(A2045,3,1),$B$2)),IF(ISERROR(SEARCH(MID(A2045,3,1),$B$5)),IF(ISBLANK($B$10),MID(A2045,3,1),IF(ISERROR(SEARCH(MID(A2045,3,1),$B$10)),"",MID(A2045,3,1))),""),"")</f>
        <v/>
      </c>
      <c r="E2045" s="3" t="str">
        <f>IF(ISERROR(SEARCH(MID(A2045,4,1),$B$2)),IF(ISERROR(SEARCH(MID(A2045,4,1),$B$6)),IF(ISBLANK($B$11),MID(A2045,4,1),IF(ISERROR(SEARCH(MID(A2045,4,1),$B$11)),"",MID(A2045,4,1))),""),"")</f>
        <v>i</v>
      </c>
      <c r="F2045" s="3" t="str">
        <f>IF(ISERROR(SEARCH(MID(A2045,5,1),$B$2)),IF(ISERROR(SEARCH(MID(A2045,5,1),$B$7)),IF(ISBLANK($B$12),MID(A2045,5,1),IF(ISERROR(SEARCH(MID(A2045,5,1),$B$12)),"",MID(A2045,5,1))),""),"")</f>
        <v/>
      </c>
      <c r="G2045">
        <f t="shared" si="31"/>
        <v>0</v>
      </c>
      <c r="H2045" t="str" cm="1">
        <f t="array" aca="1" ref="H2045" ca="1">IF($B$3&amp;$B$4&amp;$B$5&amp;$B$6&amp;$B$7="",G2045,IF(AND(ISNUMBER(SEARCH(MID($B$3&amp;$B$4&amp;$B$5&amp;$B$6&amp;$B$7, ROW(INDIRECT("1:" &amp; LEN($B$3&amp;$B$4&amp;$B$5&amp;$B$6&amp;$B$7))), 1), G2045))),G2045,""))</f>
        <v/>
      </c>
    </row>
    <row r="2046" spans="1:8" x14ac:dyDescent="0.2">
      <c r="A2046" t="s">
        <v>2030</v>
      </c>
      <c r="B2046" s="3" t="str">
        <f>IF(ISERROR(SEARCH(MID(A2046,1,1),$B$2)),IF(ISERROR(SEARCH(MID(A2046,1,1),$B$3)),IF(ISBLANK($B$8),MID(A2046,1,1),IF(ISERROR(SEARCH(MID(A2046,1,1),$B$8)),"",MID(A2046,1,1))),""),"")</f>
        <v>s</v>
      </c>
      <c r="C2046" s="3" t="str">
        <f>IF(ISERROR(SEARCH(MID(A2046,2,1),$B$2)),IF(ISERROR(SEARCH(MID(A2046,2,1),$B$4)),IF(ISBLANK($B$9),MID(A2046,2,1),IF(ISERROR(SEARCH(MID(A2046,2,1),$B$9)),"",MID(A2046,2,1))),""),"")</f>
        <v>p</v>
      </c>
      <c r="D2046" s="3" t="str">
        <f>IF(ISERROR(SEARCH(MID(A2046,3,1),$B$2)),IF(ISERROR(SEARCH(MID(A2046,3,1),$B$5)),IF(ISBLANK($B$10),MID(A2046,3,1),IF(ISERROR(SEARCH(MID(A2046,3,1),$B$10)),"",MID(A2046,3,1))),""),"")</f>
        <v>i</v>
      </c>
      <c r="E2046" s="3" t="str">
        <f>IF(ISERROR(SEARCH(MID(A2046,4,1),$B$2)),IF(ISERROR(SEARCH(MID(A2046,4,1),$B$6)),IF(ISBLANK($B$11),MID(A2046,4,1),IF(ISERROR(SEARCH(MID(A2046,4,1),$B$11)),"",MID(A2046,4,1))),""),"")</f>
        <v/>
      </c>
      <c r="F2046" s="3" t="str">
        <f>IF(ISERROR(SEARCH(MID(A2046,5,1),$B$2)),IF(ISERROR(SEARCH(MID(A2046,5,1),$B$7)),IF(ISBLANK($B$12),MID(A2046,5,1),IF(ISERROR(SEARCH(MID(A2046,5,1),$B$12)),"",MID(A2046,5,1))),""),"")</f>
        <v>y</v>
      </c>
      <c r="G2046">
        <f t="shared" si="31"/>
        <v>0</v>
      </c>
      <c r="H2046" t="str" cm="1">
        <f t="array" aca="1" ref="H2046" ca="1">IF($B$3&amp;$B$4&amp;$B$5&amp;$B$6&amp;$B$7="",G2046,IF(AND(ISNUMBER(SEARCH(MID($B$3&amp;$B$4&amp;$B$5&amp;$B$6&amp;$B$7, ROW(INDIRECT("1:" &amp; LEN($B$3&amp;$B$4&amp;$B$5&amp;$B$6&amp;$B$7))), 1), G2046))),G2046,""))</f>
        <v/>
      </c>
    </row>
    <row r="2047" spans="1:8" x14ac:dyDescent="0.2">
      <c r="A2047" t="s">
        <v>2031</v>
      </c>
      <c r="B2047" s="3" t="str">
        <f>IF(ISERROR(SEARCH(MID(A2047,1,1),$B$2)),IF(ISERROR(SEARCH(MID(A2047,1,1),$B$3)),IF(ISBLANK($B$8),MID(A2047,1,1),IF(ISERROR(SEARCH(MID(A2047,1,1),$B$8)),"",MID(A2047,1,1))),""),"")</f>
        <v>h</v>
      </c>
      <c r="C2047" s="3" t="str">
        <f>IF(ISERROR(SEARCH(MID(A2047,2,1),$B$2)),IF(ISERROR(SEARCH(MID(A2047,2,1),$B$4)),IF(ISBLANK($B$9),MID(A2047,2,1),IF(ISERROR(SEARCH(MID(A2047,2,1),$B$9)),"",MID(A2047,2,1))),""),"")</f>
        <v/>
      </c>
      <c r="D2047" s="3" t="str">
        <f>IF(ISERROR(SEARCH(MID(A2047,3,1),$B$2)),IF(ISERROR(SEARCH(MID(A2047,3,1),$B$5)),IF(ISBLANK($B$10),MID(A2047,3,1),IF(ISERROR(SEARCH(MID(A2047,3,1),$B$10)),"",MID(A2047,3,1))),""),"")</f>
        <v>i</v>
      </c>
      <c r="E2047" s="3" t="str">
        <f>IF(ISERROR(SEARCH(MID(A2047,4,1),$B$2)),IF(ISERROR(SEARCH(MID(A2047,4,1),$B$6)),IF(ISBLANK($B$11),MID(A2047,4,1),IF(ISERROR(SEARCH(MID(A2047,4,1),$B$11)),"",MID(A2047,4,1))),""),"")</f>
        <v>s</v>
      </c>
      <c r="F2047" s="3" t="str">
        <f>IF(ISERROR(SEARCH(MID(A2047,5,1),$B$2)),IF(ISERROR(SEARCH(MID(A2047,5,1),$B$7)),IF(ISBLANK($B$12),MID(A2047,5,1),IF(ISERROR(SEARCH(MID(A2047,5,1),$B$12)),"",MID(A2047,5,1))),""),"")</f>
        <v>t</v>
      </c>
      <c r="G2047">
        <f t="shared" si="31"/>
        <v>0</v>
      </c>
      <c r="H2047" t="str" cm="1">
        <f t="array" aca="1" ref="H2047" ca="1">IF($B$3&amp;$B$4&amp;$B$5&amp;$B$6&amp;$B$7="",G2047,IF(AND(ISNUMBER(SEARCH(MID($B$3&amp;$B$4&amp;$B$5&amp;$B$6&amp;$B$7, ROW(INDIRECT("1:" &amp; LEN($B$3&amp;$B$4&amp;$B$5&amp;$B$6&amp;$B$7))), 1), G2047))),G2047,""))</f>
        <v/>
      </c>
    </row>
    <row r="2048" spans="1:8" x14ac:dyDescent="0.2">
      <c r="A2048" t="s">
        <v>2032</v>
      </c>
      <c r="B2048" s="3" t="str">
        <f>IF(ISERROR(SEARCH(MID(A2048,1,1),$B$2)),IF(ISERROR(SEARCH(MID(A2048,1,1),$B$3)),IF(ISBLANK($B$8),MID(A2048,1,1),IF(ISERROR(SEARCH(MID(A2048,1,1),$B$8)),"",MID(A2048,1,1))),""),"")</f>
        <v>f</v>
      </c>
      <c r="C2048" s="3" t="str">
        <f>IF(ISERROR(SEARCH(MID(A2048,2,1),$B$2)),IF(ISERROR(SEARCH(MID(A2048,2,1),$B$4)),IF(ISBLANK($B$9),MID(A2048,2,1),IF(ISERROR(SEARCH(MID(A2048,2,1),$B$9)),"",MID(A2048,2,1))),""),"")</f>
        <v>a</v>
      </c>
      <c r="D2048" s="3" t="str">
        <f>IF(ISERROR(SEARCH(MID(A2048,3,1),$B$2)),IF(ISERROR(SEARCH(MID(A2048,3,1),$B$5)),IF(ISBLANK($B$10),MID(A2048,3,1),IF(ISERROR(SEARCH(MID(A2048,3,1),$B$10)),"",MID(A2048,3,1))),""),"")</f>
        <v/>
      </c>
      <c r="E2048" s="3" t="str">
        <f>IF(ISERROR(SEARCH(MID(A2048,4,1),$B$2)),IF(ISERROR(SEARCH(MID(A2048,4,1),$B$6)),IF(ISBLANK($B$11),MID(A2048,4,1),IF(ISERROR(SEARCH(MID(A2048,4,1),$B$11)),"",MID(A2048,4,1))),""),"")</f>
        <v/>
      </c>
      <c r="F2048" s="3" t="str">
        <f>IF(ISERROR(SEARCH(MID(A2048,5,1),$B$2)),IF(ISERROR(SEARCH(MID(A2048,5,1),$B$7)),IF(ISBLANK($B$12),MID(A2048,5,1),IF(ISERROR(SEARCH(MID(A2048,5,1),$B$12)),"",MID(A2048,5,1))),""),"")</f>
        <v>s</v>
      </c>
      <c r="G2048">
        <f t="shared" si="31"/>
        <v>0</v>
      </c>
      <c r="H2048" t="str" cm="1">
        <f t="array" aca="1" ref="H2048" ca="1">IF($B$3&amp;$B$4&amp;$B$5&amp;$B$6&amp;$B$7="",G2048,IF(AND(ISNUMBER(SEARCH(MID($B$3&amp;$B$4&amp;$B$5&amp;$B$6&amp;$B$7, ROW(INDIRECT("1:" &amp; LEN($B$3&amp;$B$4&amp;$B$5&amp;$B$6&amp;$B$7))), 1), G2048))),G2048,""))</f>
        <v/>
      </c>
    </row>
    <row r="2049" spans="1:8" x14ac:dyDescent="0.2">
      <c r="A2049" t="s">
        <v>2033</v>
      </c>
      <c r="B2049" s="3" t="str">
        <f>IF(ISERROR(SEARCH(MID(A2049,1,1),$B$2)),IF(ISERROR(SEARCH(MID(A2049,1,1),$B$3)),IF(ISBLANK($B$8),MID(A2049,1,1),IF(ISERROR(SEARCH(MID(A2049,1,1),$B$8)),"",MID(A2049,1,1))),""),"")</f>
        <v>v</v>
      </c>
      <c r="C2049" s="3" t="str">
        <f>IF(ISERROR(SEARCH(MID(A2049,2,1),$B$2)),IF(ISERROR(SEARCH(MID(A2049,2,1),$B$4)),IF(ISBLANK($B$9),MID(A2049,2,1),IF(ISERROR(SEARCH(MID(A2049,2,1),$B$9)),"",MID(A2049,2,1))),""),"")</f>
        <v>i</v>
      </c>
      <c r="D2049" s="3" t="str">
        <f>IF(ISERROR(SEARCH(MID(A2049,3,1),$B$2)),IF(ISERROR(SEARCH(MID(A2049,3,1),$B$5)),IF(ISBLANK($B$10),MID(A2049,3,1),IF(ISERROR(SEARCH(MID(A2049,3,1),$B$10)),"",MID(A2049,3,1))),""),"")</f>
        <v>c</v>
      </c>
      <c r="E2049" s="3" t="str">
        <f>IF(ISERROR(SEARCH(MID(A2049,4,1),$B$2)),IF(ISERROR(SEARCH(MID(A2049,4,1),$B$6)),IF(ISBLANK($B$11),MID(A2049,4,1),IF(ISERROR(SEARCH(MID(A2049,4,1),$B$11)),"",MID(A2049,4,1))),""),"")</f>
        <v>a</v>
      </c>
      <c r="F2049" s="3" t="str">
        <f>IF(ISERROR(SEARCH(MID(A2049,5,1),$B$2)),IF(ISERROR(SEARCH(MID(A2049,5,1),$B$7)),IF(ISBLANK($B$12),MID(A2049,5,1),IF(ISERROR(SEARCH(MID(A2049,5,1),$B$12)),"",MID(A2049,5,1))),""),"")</f>
        <v>r</v>
      </c>
      <c r="G2049" t="str">
        <f t="shared" si="31"/>
        <v>vicar</v>
      </c>
      <c r="H2049" t="str" cm="1">
        <f t="array" aca="1" ref="H2049" ca="1">IF($B$3&amp;$B$4&amp;$B$5&amp;$B$6&amp;$B$7="",G2049,IF(AND(ISNUMBER(SEARCH(MID($B$3&amp;$B$4&amp;$B$5&amp;$B$6&amp;$B$7, ROW(INDIRECT("1:" &amp; LEN($B$3&amp;$B$4&amp;$B$5&amp;$B$6&amp;$B$7))), 1), G2049))),G2049,""))</f>
        <v/>
      </c>
    </row>
    <row r="2050" spans="1:8" x14ac:dyDescent="0.2">
      <c r="A2050" t="s">
        <v>2034</v>
      </c>
      <c r="B2050" s="3" t="str">
        <f>IF(ISERROR(SEARCH(MID(A2050,1,1),$B$2)),IF(ISERROR(SEARCH(MID(A2050,1,1),$B$3)),IF(ISBLANK($B$8),MID(A2050,1,1),IF(ISERROR(SEARCH(MID(A2050,1,1),$B$8)),"",MID(A2050,1,1))),""),"")</f>
        <v/>
      </c>
      <c r="C2050" s="3" t="str">
        <f>IF(ISERROR(SEARCH(MID(A2050,2,1),$B$2)),IF(ISERROR(SEARCH(MID(A2050,2,1),$B$4)),IF(ISBLANK($B$9),MID(A2050,2,1),IF(ISERROR(SEARCH(MID(A2050,2,1),$B$9)),"",MID(A2050,2,1))),""),"")</f>
        <v>c</v>
      </c>
      <c r="D2050" s="3" t="str">
        <f>IF(ISERROR(SEARCH(MID(A2050,3,1),$B$2)),IF(ISERROR(SEARCH(MID(A2050,3,1),$B$5)),IF(ISBLANK($B$10),MID(A2050,3,1),IF(ISERROR(SEARCH(MID(A2050,3,1),$B$10)),"",MID(A2050,3,1))),""),"")</f>
        <v/>
      </c>
      <c r="E2050" s="3" t="str">
        <f>IF(ISERROR(SEARCH(MID(A2050,4,1),$B$2)),IF(ISERROR(SEARCH(MID(A2050,4,1),$B$6)),IF(ISBLANK($B$11),MID(A2050,4,1),IF(ISERROR(SEARCH(MID(A2050,4,1),$B$11)),"",MID(A2050,4,1))),""),"")</f>
        <v>r</v>
      </c>
      <c r="F2050" s="3" t="str">
        <f>IF(ISERROR(SEARCH(MID(A2050,5,1),$B$2)),IF(ISERROR(SEARCH(MID(A2050,5,1),$B$7)),IF(ISBLANK($B$12),MID(A2050,5,1),IF(ISERROR(SEARCH(MID(A2050,5,1),$B$12)),"",MID(A2050,5,1))),""),"")</f>
        <v>n</v>
      </c>
      <c r="G2050">
        <f t="shared" si="31"/>
        <v>0</v>
      </c>
      <c r="H2050" t="str" cm="1">
        <f t="array" aca="1" ref="H2050" ca="1">IF($B$3&amp;$B$4&amp;$B$5&amp;$B$6&amp;$B$7="",G2050,IF(AND(ISNUMBER(SEARCH(MID($B$3&amp;$B$4&amp;$B$5&amp;$B$6&amp;$B$7, ROW(INDIRECT("1:" &amp; LEN($B$3&amp;$B$4&amp;$B$5&amp;$B$6&amp;$B$7))), 1), G2050))),G2050,""))</f>
        <v/>
      </c>
    </row>
    <row r="2051" spans="1:8" x14ac:dyDescent="0.2">
      <c r="A2051" t="s">
        <v>2035</v>
      </c>
      <c r="B2051" s="3" t="str">
        <f>IF(ISERROR(SEARCH(MID(A2051,1,1),$B$2)),IF(ISERROR(SEARCH(MID(A2051,1,1),$B$3)),IF(ISBLANK($B$8),MID(A2051,1,1),IF(ISERROR(SEARCH(MID(A2051,1,1),$B$8)),"",MID(A2051,1,1))),""),"")</f>
        <v/>
      </c>
      <c r="C2051" s="3" t="str">
        <f>IF(ISERROR(SEARCH(MID(A2051,2,1),$B$2)),IF(ISERROR(SEARCH(MID(A2051,2,1),$B$4)),IF(ISBLANK($B$9),MID(A2051,2,1),IF(ISERROR(SEARCH(MID(A2051,2,1),$B$9)),"",MID(A2051,2,1))),""),"")</f>
        <v/>
      </c>
      <c r="D2051" s="3" t="str">
        <f>IF(ISERROR(SEARCH(MID(A2051,3,1),$B$2)),IF(ISERROR(SEARCH(MID(A2051,3,1),$B$5)),IF(ISBLANK($B$10),MID(A2051,3,1),IF(ISERROR(SEARCH(MID(A2051,3,1),$B$10)),"",MID(A2051,3,1))),""),"")</f>
        <v>s</v>
      </c>
      <c r="E2051" s="3" t="str">
        <f>IF(ISERROR(SEARCH(MID(A2051,4,1),$B$2)),IF(ISERROR(SEARCH(MID(A2051,4,1),$B$6)),IF(ISBLANK($B$11),MID(A2051,4,1),IF(ISERROR(SEARCH(MID(A2051,4,1),$B$11)),"",MID(A2051,4,1))),""),"")</f>
        <v>s</v>
      </c>
      <c r="F2051" s="3" t="str">
        <f>IF(ISERROR(SEARCH(MID(A2051,5,1),$B$2)),IF(ISERROR(SEARCH(MID(A2051,5,1),$B$7)),IF(ISBLANK($B$12),MID(A2051,5,1),IF(ISERROR(SEARCH(MID(A2051,5,1),$B$12)),"",MID(A2051,5,1))),""),"")</f>
        <v>y</v>
      </c>
      <c r="G2051">
        <f t="shared" si="31"/>
        <v>0</v>
      </c>
      <c r="H2051" t="str" cm="1">
        <f t="array" aca="1" ref="H2051" ca="1">IF($B$3&amp;$B$4&amp;$B$5&amp;$B$6&amp;$B$7="",G2051,IF(AND(ISNUMBER(SEARCH(MID($B$3&amp;$B$4&amp;$B$5&amp;$B$6&amp;$B$7, ROW(INDIRECT("1:" &amp; LEN($B$3&amp;$B$4&amp;$B$5&amp;$B$6&amp;$B$7))), 1), G2051))),G2051,""))</f>
        <v/>
      </c>
    </row>
    <row r="2052" spans="1:8" x14ac:dyDescent="0.2">
      <c r="A2052" t="s">
        <v>2036</v>
      </c>
      <c r="B2052" s="3" t="str">
        <f>IF(ISERROR(SEARCH(MID(A2052,1,1),$B$2)),IF(ISERROR(SEARCH(MID(A2052,1,1),$B$3)),IF(ISBLANK($B$8),MID(A2052,1,1),IF(ISERROR(SEARCH(MID(A2052,1,1),$B$8)),"",MID(A2052,1,1))),""),"")</f>
        <v>g</v>
      </c>
      <c r="C2052" s="3" t="str">
        <f>IF(ISERROR(SEARCH(MID(A2052,2,1),$B$2)),IF(ISERROR(SEARCH(MID(A2052,2,1),$B$4)),IF(ISBLANK($B$9),MID(A2052,2,1),IF(ISERROR(SEARCH(MID(A2052,2,1),$B$9)),"",MID(A2052,2,1))),""),"")</f>
        <v>r</v>
      </c>
      <c r="D2052" s="3" t="str">
        <f>IF(ISERROR(SEARCH(MID(A2052,3,1),$B$2)),IF(ISERROR(SEARCH(MID(A2052,3,1),$B$5)),IF(ISBLANK($B$10),MID(A2052,3,1),IF(ISERROR(SEARCH(MID(A2052,3,1),$B$10)),"",MID(A2052,3,1))),""),"")</f>
        <v/>
      </c>
      <c r="E2052" s="3" t="str">
        <f>IF(ISERROR(SEARCH(MID(A2052,4,1),$B$2)),IF(ISERROR(SEARCH(MID(A2052,4,1),$B$6)),IF(ISBLANK($B$11),MID(A2052,4,1),IF(ISERROR(SEARCH(MID(A2052,4,1),$B$11)),"",MID(A2052,4,1))),""),"")</f>
        <v>f</v>
      </c>
      <c r="F2052" s="3" t="str">
        <f>IF(ISERROR(SEARCH(MID(A2052,5,1),$B$2)),IF(ISERROR(SEARCH(MID(A2052,5,1),$B$7)),IF(ISBLANK($B$12),MID(A2052,5,1),IF(ISERROR(SEARCH(MID(A2052,5,1),$B$12)),"",MID(A2052,5,1))),""),"")</f>
        <v>f</v>
      </c>
      <c r="G2052">
        <f t="shared" si="31"/>
        <v>0</v>
      </c>
      <c r="H2052" t="str" cm="1">
        <f t="array" aca="1" ref="H2052" ca="1">IF($B$3&amp;$B$4&amp;$B$5&amp;$B$6&amp;$B$7="",G2052,IF(AND(ISNUMBER(SEARCH(MID($B$3&amp;$B$4&amp;$B$5&amp;$B$6&amp;$B$7, ROW(INDIRECT("1:" &amp; LEN($B$3&amp;$B$4&amp;$B$5&amp;$B$6&amp;$B$7))), 1), G2052))),G2052,""))</f>
        <v/>
      </c>
    </row>
    <row r="2053" spans="1:8" x14ac:dyDescent="0.2">
      <c r="A2053" t="s">
        <v>2037</v>
      </c>
      <c r="B2053" s="3" t="str">
        <f>IF(ISERROR(SEARCH(MID(A2053,1,1),$B$2)),IF(ISERROR(SEARCH(MID(A2053,1,1),$B$3)),IF(ISBLANK($B$8),MID(A2053,1,1),IF(ISERROR(SEARCH(MID(A2053,1,1),$B$8)),"",MID(A2053,1,1))),""),"")</f>
        <v>m</v>
      </c>
      <c r="C2053" s="3" t="str">
        <f>IF(ISERROR(SEARCH(MID(A2053,2,1),$B$2)),IF(ISERROR(SEARCH(MID(A2053,2,1),$B$4)),IF(ISBLANK($B$9),MID(A2053,2,1),IF(ISERROR(SEARCH(MID(A2053,2,1),$B$9)),"",MID(A2053,2,1))),""),"")</f>
        <v/>
      </c>
      <c r="D2053" s="3" t="str">
        <f>IF(ISERROR(SEARCH(MID(A2053,3,1),$B$2)),IF(ISERROR(SEARCH(MID(A2053,3,1),$B$5)),IF(ISBLANK($B$10),MID(A2053,3,1),IF(ISERROR(SEARCH(MID(A2053,3,1),$B$10)),"",MID(A2053,3,1))),""),"")</f>
        <v>s</v>
      </c>
      <c r="E2053" s="3" t="str">
        <f>IF(ISERROR(SEARCH(MID(A2053,4,1),$B$2)),IF(ISERROR(SEARCH(MID(A2053,4,1),$B$6)),IF(ISBLANK($B$11),MID(A2053,4,1),IF(ISERROR(SEARCH(MID(A2053,4,1),$B$11)),"",MID(A2053,4,1))),""),"")</f>
        <v>t</v>
      </c>
      <c r="F2053" s="3" t="str">
        <f>IF(ISERROR(SEARCH(MID(A2053,5,1),$B$2)),IF(ISERROR(SEARCH(MID(A2053,5,1),$B$7)),IF(ISBLANK($B$12),MID(A2053,5,1),IF(ISERROR(SEARCH(MID(A2053,5,1),$B$12)),"",MID(A2053,5,1))),""),"")</f>
        <v>y</v>
      </c>
      <c r="G2053">
        <f t="shared" si="31"/>
        <v>0</v>
      </c>
      <c r="H2053" t="str" cm="1">
        <f t="array" aca="1" ref="H2053" ca="1">IF($B$3&amp;$B$4&amp;$B$5&amp;$B$6&amp;$B$7="",G2053,IF(AND(ISNUMBER(SEARCH(MID($B$3&amp;$B$4&amp;$B$5&amp;$B$6&amp;$B$7, ROW(INDIRECT("1:" &amp; LEN($B$3&amp;$B$4&amp;$B$5&amp;$B$6&amp;$B$7))), 1), G2053))),G2053,""))</f>
        <v/>
      </c>
    </row>
    <row r="2054" spans="1:8" x14ac:dyDescent="0.2">
      <c r="A2054" t="s">
        <v>2038</v>
      </c>
      <c r="B2054" s="3" t="str">
        <f>IF(ISERROR(SEARCH(MID(A2054,1,1),$B$2)),IF(ISERROR(SEARCH(MID(A2054,1,1),$B$3)),IF(ISBLANK($B$8),MID(A2054,1,1),IF(ISERROR(SEARCH(MID(A2054,1,1),$B$8)),"",MID(A2054,1,1))),""),"")</f>
        <v>t</v>
      </c>
      <c r="C2054" s="3" t="str">
        <f>IF(ISERROR(SEARCH(MID(A2054,2,1),$B$2)),IF(ISERROR(SEARCH(MID(A2054,2,1),$B$4)),IF(ISBLANK($B$9),MID(A2054,2,1),IF(ISERROR(SEARCH(MID(A2054,2,1),$B$9)),"",MID(A2054,2,1))),""),"")</f>
        <v>a</v>
      </c>
      <c r="D2054" s="3" t="str">
        <f>IF(ISERROR(SEARCH(MID(A2054,3,1),$B$2)),IF(ISERROR(SEARCH(MID(A2054,3,1),$B$5)),IF(ISBLANK($B$10),MID(A2054,3,1),IF(ISERROR(SEARCH(MID(A2054,3,1),$B$10)),"",MID(A2054,3,1))),""),"")</f>
        <v>r</v>
      </c>
      <c r="E2054" s="3" t="str">
        <f>IF(ISERROR(SEARCH(MID(A2054,4,1),$B$2)),IF(ISERROR(SEARCH(MID(A2054,4,1),$B$6)),IF(ISBLANK($B$11),MID(A2054,4,1),IF(ISERROR(SEARCH(MID(A2054,4,1),$B$11)),"",MID(A2054,4,1))),""),"")</f>
        <v>t</v>
      </c>
      <c r="F2054" s="3" t="str">
        <f>IF(ISERROR(SEARCH(MID(A2054,5,1),$B$2)),IF(ISERROR(SEARCH(MID(A2054,5,1),$B$7)),IF(ISBLANK($B$12),MID(A2054,5,1),IF(ISERROR(SEARCH(MID(A2054,5,1),$B$12)),"",MID(A2054,5,1))),""),"")</f>
        <v>s</v>
      </c>
      <c r="G2054" t="str">
        <f t="shared" si="31"/>
        <v>tarts</v>
      </c>
      <c r="H2054" t="str" cm="1">
        <f t="array" aca="1" ref="H2054" ca="1">IF($B$3&amp;$B$4&amp;$B$5&amp;$B$6&amp;$B$7="",G2054,IF(AND(ISNUMBER(SEARCH(MID($B$3&amp;$B$4&amp;$B$5&amp;$B$6&amp;$B$7, ROW(INDIRECT("1:" &amp; LEN($B$3&amp;$B$4&amp;$B$5&amp;$B$6&amp;$B$7))), 1), G2054))),G2054,""))</f>
        <v/>
      </c>
    </row>
    <row r="2055" spans="1:8" x14ac:dyDescent="0.2">
      <c r="A2055" t="s">
        <v>2039</v>
      </c>
      <c r="B2055" s="3" t="str">
        <f>IF(ISERROR(SEARCH(MID(A2055,1,1),$B$2)),IF(ISERROR(SEARCH(MID(A2055,1,1),$B$3)),IF(ISBLANK($B$8),MID(A2055,1,1),IF(ISERROR(SEARCH(MID(A2055,1,1),$B$8)),"",MID(A2055,1,1))),""),"")</f>
        <v>s</v>
      </c>
      <c r="C2055" s="3" t="str">
        <f>IF(ISERROR(SEARCH(MID(A2055,2,1),$B$2)),IF(ISERROR(SEARCH(MID(A2055,2,1),$B$4)),IF(ISBLANK($B$9),MID(A2055,2,1),IF(ISERROR(SEARCH(MID(A2055,2,1),$B$9)),"",MID(A2055,2,1))),""),"")</f>
        <v>n</v>
      </c>
      <c r="D2055" s="3" t="str">
        <f>IF(ISERROR(SEARCH(MID(A2055,3,1),$B$2)),IF(ISERROR(SEARCH(MID(A2055,3,1),$B$5)),IF(ISBLANK($B$10),MID(A2055,3,1),IF(ISERROR(SEARCH(MID(A2055,3,1),$B$10)),"",MID(A2055,3,1))),""),"")</f>
        <v/>
      </c>
      <c r="E2055" s="3" t="str">
        <f>IF(ISERROR(SEARCH(MID(A2055,4,1),$B$2)),IF(ISERROR(SEARCH(MID(A2055,4,1),$B$6)),IF(ISBLANK($B$11),MID(A2055,4,1),IF(ISERROR(SEARCH(MID(A2055,4,1),$B$11)),"",MID(A2055,4,1))),""),"")</f>
        <v>f</v>
      </c>
      <c r="F2055" s="3" t="str">
        <f>IF(ISERROR(SEARCH(MID(A2055,5,1),$B$2)),IF(ISERROR(SEARCH(MID(A2055,5,1),$B$7)),IF(ISBLANK($B$12),MID(A2055,5,1),IF(ISERROR(SEARCH(MID(A2055,5,1),$B$12)),"",MID(A2055,5,1))),""),"")</f>
        <v>f</v>
      </c>
      <c r="G2055">
        <f t="shared" si="31"/>
        <v>0</v>
      </c>
      <c r="H2055" t="str" cm="1">
        <f t="array" aca="1" ref="H2055" ca="1">IF($B$3&amp;$B$4&amp;$B$5&amp;$B$6&amp;$B$7="",G2055,IF(AND(ISNUMBER(SEARCH(MID($B$3&amp;$B$4&amp;$B$5&amp;$B$6&amp;$B$7, ROW(INDIRECT("1:" &amp; LEN($B$3&amp;$B$4&amp;$B$5&amp;$B$6&amp;$B$7))), 1), G2055))),G2055,""))</f>
        <v/>
      </c>
    </row>
    <row r="2056" spans="1:8" x14ac:dyDescent="0.2">
      <c r="A2056" t="s">
        <v>2040</v>
      </c>
      <c r="B2056" s="3" t="str">
        <f>IF(ISERROR(SEARCH(MID(A2056,1,1),$B$2)),IF(ISERROR(SEARCH(MID(A2056,1,1),$B$3)),IF(ISBLANK($B$8),MID(A2056,1,1),IF(ISERROR(SEARCH(MID(A2056,1,1),$B$8)),"",MID(A2056,1,1))),""),"")</f>
        <v>h</v>
      </c>
      <c r="C2056" s="3" t="str">
        <f>IF(ISERROR(SEARCH(MID(A2056,2,1),$B$2)),IF(ISERROR(SEARCH(MID(A2056,2,1),$B$4)),IF(ISBLANK($B$9),MID(A2056,2,1),IF(ISERROR(SEARCH(MID(A2056,2,1),$B$9)),"",MID(A2056,2,1))),""),"")</f>
        <v/>
      </c>
      <c r="D2056" s="3" t="str">
        <f>IF(ISERROR(SEARCH(MID(A2056,3,1),$B$2)),IF(ISERROR(SEARCH(MID(A2056,3,1),$B$5)),IF(ISBLANK($B$10),MID(A2056,3,1),IF(ISERROR(SEARCH(MID(A2056,3,1),$B$10)),"",MID(A2056,3,1))),""),"")</f>
        <v>n</v>
      </c>
      <c r="E2056" s="3" t="str">
        <f>IF(ISERROR(SEARCH(MID(A2056,4,1),$B$2)),IF(ISERROR(SEARCH(MID(A2056,4,1),$B$6)),IF(ISBLANK($B$11),MID(A2056,4,1),IF(ISERROR(SEARCH(MID(A2056,4,1),$B$11)),"",MID(A2056,4,1))),""),"")</f>
        <v/>
      </c>
      <c r="F2056" s="3" t="str">
        <f>IF(ISERROR(SEARCH(MID(A2056,5,1),$B$2)),IF(ISERROR(SEARCH(MID(A2056,5,1),$B$7)),IF(ISBLANK($B$12),MID(A2056,5,1),IF(ISERROR(SEARCH(MID(A2056,5,1),$B$12)),"",MID(A2056,5,1))),""),"")</f>
        <v>h</v>
      </c>
      <c r="G2056">
        <f t="shared" si="31"/>
        <v>0</v>
      </c>
      <c r="H2056" t="str" cm="1">
        <f t="array" aca="1" ref="H2056" ca="1">IF($B$3&amp;$B$4&amp;$B$5&amp;$B$6&amp;$B$7="",G2056,IF(AND(ISNUMBER(SEARCH(MID($B$3&amp;$B$4&amp;$B$5&amp;$B$6&amp;$B$7, ROW(INDIRECT("1:" &amp; LEN($B$3&amp;$B$4&amp;$B$5&amp;$B$6&amp;$B$7))), 1), G2056))),G2056,""))</f>
        <v/>
      </c>
    </row>
    <row r="2057" spans="1:8" x14ac:dyDescent="0.2">
      <c r="A2057" t="s">
        <v>2041</v>
      </c>
      <c r="B2057" s="3" t="str">
        <f>IF(ISERROR(SEARCH(MID(A2057,1,1),$B$2)),IF(ISERROR(SEARCH(MID(A2057,1,1),$B$3)),IF(ISBLANK($B$8),MID(A2057,1,1),IF(ISERROR(SEARCH(MID(A2057,1,1),$B$8)),"",MID(A2057,1,1))),""),"")</f>
        <v>t</v>
      </c>
      <c r="C2057" s="3" t="str">
        <f>IF(ISERROR(SEARCH(MID(A2057,2,1),$B$2)),IF(ISERROR(SEARCH(MID(A2057,2,1),$B$4)),IF(ISBLANK($B$9),MID(A2057,2,1),IF(ISERROR(SEARCH(MID(A2057,2,1),$B$9)),"",MID(A2057,2,1))),""),"")</f>
        <v>r</v>
      </c>
      <c r="D2057" s="3" t="str">
        <f>IF(ISERROR(SEARCH(MID(A2057,3,1),$B$2)),IF(ISERROR(SEARCH(MID(A2057,3,1),$B$5)),IF(ISBLANK($B$10),MID(A2057,3,1),IF(ISERROR(SEARCH(MID(A2057,3,1),$B$10)),"",MID(A2057,3,1))),""),"")</f>
        <v/>
      </c>
      <c r="E2057" s="3" t="str">
        <f>IF(ISERROR(SEARCH(MID(A2057,4,1),$B$2)),IF(ISERROR(SEARCH(MID(A2057,4,1),$B$6)),IF(ISBLANK($B$11),MID(A2057,4,1),IF(ISERROR(SEARCH(MID(A2057,4,1),$B$11)),"",MID(A2057,4,1))),""),"")</f>
        <v/>
      </c>
      <c r="F2057" s="3" t="str">
        <f>IF(ISERROR(SEARCH(MID(A2057,5,1),$B$2)),IF(ISERROR(SEARCH(MID(A2057,5,1),$B$7)),IF(ISBLANK($B$12),MID(A2057,5,1),IF(ISERROR(SEARCH(MID(A2057,5,1),$B$12)),"",MID(A2057,5,1))),""),"")</f>
        <v/>
      </c>
      <c r="G2057">
        <f t="shared" si="31"/>
        <v>0</v>
      </c>
      <c r="H2057" t="str" cm="1">
        <f t="array" aca="1" ref="H2057" ca="1">IF($B$3&amp;$B$4&amp;$B$5&amp;$B$6&amp;$B$7="",G2057,IF(AND(ISNUMBER(SEARCH(MID($B$3&amp;$B$4&amp;$B$5&amp;$B$6&amp;$B$7, ROW(INDIRECT("1:" &amp; LEN($B$3&amp;$B$4&amp;$B$5&amp;$B$6&amp;$B$7))), 1), G2057))),G2057,""))</f>
        <v/>
      </c>
    </row>
    <row r="2058" spans="1:8" x14ac:dyDescent="0.2">
      <c r="A2058" t="s">
        <v>2042</v>
      </c>
      <c r="B2058" s="3" t="str">
        <f>IF(ISERROR(SEARCH(MID(A2058,1,1),$B$2)),IF(ISERROR(SEARCH(MID(A2058,1,1),$B$3)),IF(ISBLANK($B$8),MID(A2058,1,1),IF(ISERROR(SEARCH(MID(A2058,1,1),$B$8)),"",MID(A2058,1,1))),""),"")</f>
        <v>t</v>
      </c>
      <c r="C2058" s="3" t="str">
        <f>IF(ISERROR(SEARCH(MID(A2058,2,1),$B$2)),IF(ISERROR(SEARCH(MID(A2058,2,1),$B$4)),IF(ISBLANK($B$9),MID(A2058,2,1),IF(ISERROR(SEARCH(MID(A2058,2,1),$B$9)),"",MID(A2058,2,1))),""),"")</f>
        <v>w</v>
      </c>
      <c r="D2058" s="3" t="str">
        <f>IF(ISERROR(SEARCH(MID(A2058,3,1),$B$2)),IF(ISERROR(SEARCH(MID(A2058,3,1),$B$5)),IF(ISBLANK($B$10),MID(A2058,3,1),IF(ISERROR(SEARCH(MID(A2058,3,1),$B$10)),"",MID(A2058,3,1))),""),"")</f>
        <v/>
      </c>
      <c r="E2058" s="3" t="str">
        <f>IF(ISERROR(SEARCH(MID(A2058,4,1),$B$2)),IF(ISERROR(SEARCH(MID(A2058,4,1),$B$6)),IF(ISBLANK($B$11),MID(A2058,4,1),IF(ISERROR(SEARCH(MID(A2058,4,1),$B$11)),"",MID(A2058,4,1))),""),"")</f>
        <v/>
      </c>
      <c r="F2058" s="3" t="str">
        <f>IF(ISERROR(SEARCH(MID(A2058,5,1),$B$2)),IF(ISERROR(SEARCH(MID(A2058,5,1),$B$7)),IF(ISBLANK($B$12),MID(A2058,5,1),IF(ISERROR(SEARCH(MID(A2058,5,1),$B$12)),"",MID(A2058,5,1))),""),"")</f>
        <v/>
      </c>
      <c r="G2058">
        <f t="shared" si="31"/>
        <v>0</v>
      </c>
      <c r="H2058" t="str" cm="1">
        <f t="array" aca="1" ref="H2058" ca="1">IF($B$3&amp;$B$4&amp;$B$5&amp;$B$6&amp;$B$7="",G2058,IF(AND(ISNUMBER(SEARCH(MID($B$3&amp;$B$4&amp;$B$5&amp;$B$6&amp;$B$7, ROW(INDIRECT("1:" &amp; LEN($B$3&amp;$B$4&amp;$B$5&amp;$B$6&amp;$B$7))), 1), G2058))),G2058,""))</f>
        <v/>
      </c>
    </row>
    <row r="2059" spans="1:8" x14ac:dyDescent="0.2">
      <c r="A2059" t="s">
        <v>2043</v>
      </c>
      <c r="B2059" s="3" t="str">
        <f>IF(ISERROR(SEARCH(MID(A2059,1,1),$B$2)),IF(ISERROR(SEARCH(MID(A2059,1,1),$B$3)),IF(ISBLANK($B$8),MID(A2059,1,1),IF(ISERROR(SEARCH(MID(A2059,1,1),$B$8)),"",MID(A2059,1,1))),""),"")</f>
        <v/>
      </c>
      <c r="C2059" s="3" t="str">
        <f>IF(ISERROR(SEARCH(MID(A2059,2,1),$B$2)),IF(ISERROR(SEARCH(MID(A2059,2,1),$B$4)),IF(ISBLANK($B$9),MID(A2059,2,1),IF(ISERROR(SEARCH(MID(A2059,2,1),$B$9)),"",MID(A2059,2,1))),""),"")</f>
        <v>r</v>
      </c>
      <c r="D2059" s="3" t="str">
        <f>IF(ISERROR(SEARCH(MID(A2059,3,1),$B$2)),IF(ISERROR(SEARCH(MID(A2059,3,1),$B$5)),IF(ISBLANK($B$10),MID(A2059,3,1),IF(ISERROR(SEARCH(MID(A2059,3,1),$B$10)),"",MID(A2059,3,1))),""),"")</f>
        <v>y</v>
      </c>
      <c r="E2059" s="3" t="str">
        <f>IF(ISERROR(SEARCH(MID(A2059,4,1),$B$2)),IF(ISERROR(SEARCH(MID(A2059,4,1),$B$6)),IF(ISBLANK($B$11),MID(A2059,4,1),IF(ISERROR(SEARCH(MID(A2059,4,1),$B$11)),"",MID(A2059,4,1))),""),"")</f>
        <v/>
      </c>
      <c r="F2059" s="3" t="str">
        <f>IF(ISERROR(SEARCH(MID(A2059,5,1),$B$2)),IF(ISERROR(SEARCH(MID(A2059,5,1),$B$7)),IF(ISBLANK($B$12),MID(A2059,5,1),IF(ISERROR(SEARCH(MID(A2059,5,1),$B$12)),"",MID(A2059,5,1))),""),"")</f>
        <v>r</v>
      </c>
      <c r="G2059">
        <f t="shared" si="31"/>
        <v>0</v>
      </c>
      <c r="H2059" t="str" cm="1">
        <f t="array" aca="1" ref="H2059" ca="1">IF($B$3&amp;$B$4&amp;$B$5&amp;$B$6&amp;$B$7="",G2059,IF(AND(ISNUMBER(SEARCH(MID($B$3&amp;$B$4&amp;$B$5&amp;$B$6&amp;$B$7, ROW(INDIRECT("1:" &amp; LEN($B$3&amp;$B$4&amp;$B$5&amp;$B$6&amp;$B$7))), 1), G2059))),G2059,""))</f>
        <v/>
      </c>
    </row>
    <row r="2060" spans="1:8" x14ac:dyDescent="0.2">
      <c r="A2060" t="s">
        <v>2044</v>
      </c>
      <c r="B2060" s="3" t="str">
        <f>IF(ISERROR(SEARCH(MID(A2060,1,1),$B$2)),IF(ISERROR(SEARCH(MID(A2060,1,1),$B$3)),IF(ISBLANK($B$8),MID(A2060,1,1),IF(ISERROR(SEARCH(MID(A2060,1,1),$B$8)),"",MID(A2060,1,1))),""),"")</f>
        <v>l</v>
      </c>
      <c r="C2060" s="3" t="str">
        <f>IF(ISERROR(SEARCH(MID(A2060,2,1),$B$2)),IF(ISERROR(SEARCH(MID(A2060,2,1),$B$4)),IF(ISBLANK($B$9),MID(A2060,2,1),IF(ISERROR(SEARCH(MID(A2060,2,1),$B$9)),"",MID(A2060,2,1))),""),"")</f>
        <v/>
      </c>
      <c r="D2060" s="3" t="str">
        <f>IF(ISERROR(SEARCH(MID(A2060,3,1),$B$2)),IF(ISERROR(SEARCH(MID(A2060,3,1),$B$5)),IF(ISBLANK($B$10),MID(A2060,3,1),IF(ISERROR(SEARCH(MID(A2060,3,1),$B$10)),"",MID(A2060,3,1))),""),"")</f>
        <v>s</v>
      </c>
      <c r="E2060" s="3" t="str">
        <f>IF(ISERROR(SEARCH(MID(A2060,4,1),$B$2)),IF(ISERROR(SEARCH(MID(A2060,4,1),$B$6)),IF(ISBLANK($B$11),MID(A2060,4,1),IF(ISERROR(SEARCH(MID(A2060,4,1),$B$11)),"",MID(A2060,4,1))),""),"")</f>
        <v/>
      </c>
      <c r="F2060" s="3" t="str">
        <f>IF(ISERROR(SEARCH(MID(A2060,5,1),$B$2)),IF(ISERROR(SEARCH(MID(A2060,5,1),$B$7)),IF(ISBLANK($B$12),MID(A2060,5,1),IF(ISERROR(SEARCH(MID(A2060,5,1),$B$12)),"",MID(A2060,5,1))),""),"")</f>
        <v>r</v>
      </c>
      <c r="G2060">
        <f t="shared" si="31"/>
        <v>0</v>
      </c>
      <c r="H2060" t="str" cm="1">
        <f t="array" aca="1" ref="H2060" ca="1">IF($B$3&amp;$B$4&amp;$B$5&amp;$B$6&amp;$B$7="",G2060,IF(AND(ISNUMBER(SEARCH(MID($B$3&amp;$B$4&amp;$B$5&amp;$B$6&amp;$B$7, ROW(INDIRECT("1:" &amp; LEN($B$3&amp;$B$4&amp;$B$5&amp;$B$6&amp;$B$7))), 1), G2060))),G2060,""))</f>
        <v/>
      </c>
    </row>
    <row r="2061" spans="1:8" x14ac:dyDescent="0.2">
      <c r="A2061" t="s">
        <v>2045</v>
      </c>
      <c r="B2061" s="3" t="str">
        <f>IF(ISERROR(SEARCH(MID(A2061,1,1),$B$2)),IF(ISERROR(SEARCH(MID(A2061,1,1),$B$3)),IF(ISBLANK($B$8),MID(A2061,1,1),IF(ISERROR(SEARCH(MID(A2061,1,1),$B$8)),"",MID(A2061,1,1))),""),"")</f>
        <v>s</v>
      </c>
      <c r="C2061" s="3" t="str">
        <f>IF(ISERROR(SEARCH(MID(A2061,2,1),$B$2)),IF(ISERROR(SEARCH(MID(A2061,2,1),$B$4)),IF(ISBLANK($B$9),MID(A2061,2,1),IF(ISERROR(SEARCH(MID(A2061,2,1),$B$9)),"",MID(A2061,2,1))),""),"")</f>
        <v>h</v>
      </c>
      <c r="D2061" s="3" t="str">
        <f>IF(ISERROR(SEARCH(MID(A2061,3,1),$B$2)),IF(ISERROR(SEARCH(MID(A2061,3,1),$B$5)),IF(ISBLANK($B$10),MID(A2061,3,1),IF(ISERROR(SEARCH(MID(A2061,3,1),$B$10)),"",MID(A2061,3,1))),""),"")</f>
        <v/>
      </c>
      <c r="E2061" s="3" t="str">
        <f>IF(ISERROR(SEARCH(MID(A2061,4,1),$B$2)),IF(ISERROR(SEARCH(MID(A2061,4,1),$B$6)),IF(ISBLANK($B$11),MID(A2061,4,1),IF(ISERROR(SEARCH(MID(A2061,4,1),$B$11)),"",MID(A2061,4,1))),""),"")</f>
        <v>a</v>
      </c>
      <c r="F2061" s="3" t="str">
        <f>IF(ISERROR(SEARCH(MID(A2061,5,1),$B$2)),IF(ISERROR(SEARCH(MID(A2061,5,1),$B$7)),IF(ISBLANK($B$12),MID(A2061,5,1),IF(ISERROR(SEARCH(MID(A2061,5,1),$B$12)),"",MID(A2061,5,1))),""),"")</f>
        <v>f</v>
      </c>
      <c r="G2061">
        <f t="shared" si="31"/>
        <v>0</v>
      </c>
      <c r="H2061" t="str" cm="1">
        <f t="array" aca="1" ref="H2061" ca="1">IF($B$3&amp;$B$4&amp;$B$5&amp;$B$6&amp;$B$7="",G2061,IF(AND(ISNUMBER(SEARCH(MID($B$3&amp;$B$4&amp;$B$5&amp;$B$6&amp;$B$7, ROW(INDIRECT("1:" &amp; LEN($B$3&amp;$B$4&amp;$B$5&amp;$B$6&amp;$B$7))), 1), G2061))),G2061,""))</f>
        <v/>
      </c>
    </row>
    <row r="2062" spans="1:8" x14ac:dyDescent="0.2">
      <c r="A2062" t="s">
        <v>2046</v>
      </c>
      <c r="B2062" s="3" t="str">
        <f>IF(ISERROR(SEARCH(MID(A2062,1,1),$B$2)),IF(ISERROR(SEARCH(MID(A2062,1,1),$B$3)),IF(ISBLANK($B$8),MID(A2062,1,1),IF(ISERROR(SEARCH(MID(A2062,1,1),$B$8)),"",MID(A2062,1,1))),""),"")</f>
        <v>m</v>
      </c>
      <c r="C2062" s="3" t="str">
        <f>IF(ISERROR(SEARCH(MID(A2062,2,1),$B$2)),IF(ISERROR(SEARCH(MID(A2062,2,1),$B$4)),IF(ISBLANK($B$9),MID(A2062,2,1),IF(ISERROR(SEARCH(MID(A2062,2,1),$B$9)),"",MID(A2062,2,1))),""),"")</f>
        <v/>
      </c>
      <c r="D2062" s="3" t="str">
        <f>IF(ISERROR(SEARCH(MID(A2062,3,1),$B$2)),IF(ISERROR(SEARCH(MID(A2062,3,1),$B$5)),IF(ISBLANK($B$10),MID(A2062,3,1),IF(ISERROR(SEARCH(MID(A2062,3,1),$B$10)),"",MID(A2062,3,1))),""),"")</f>
        <v>l</v>
      </c>
      <c r="E2062" s="3" t="str">
        <f>IF(ISERROR(SEARCH(MID(A2062,4,1),$B$2)),IF(ISERROR(SEARCH(MID(A2062,4,1),$B$6)),IF(ISBLANK($B$11),MID(A2062,4,1),IF(ISERROR(SEARCH(MID(A2062,4,1),$B$11)),"",MID(A2062,4,1))),""),"")</f>
        <v/>
      </c>
      <c r="F2062" s="3" t="str">
        <f>IF(ISERROR(SEARCH(MID(A2062,5,1),$B$2)),IF(ISERROR(SEARCH(MID(A2062,5,1),$B$7)),IF(ISBLANK($B$12),MID(A2062,5,1),IF(ISERROR(SEARCH(MID(A2062,5,1),$B$12)),"",MID(A2062,5,1))),""),"")</f>
        <v>s</v>
      </c>
      <c r="G2062">
        <f t="shared" si="31"/>
        <v>0</v>
      </c>
      <c r="H2062" t="str" cm="1">
        <f t="array" aca="1" ref="H2062" ca="1">IF($B$3&amp;$B$4&amp;$B$5&amp;$B$6&amp;$B$7="",G2062,IF(AND(ISNUMBER(SEARCH(MID($B$3&amp;$B$4&amp;$B$5&amp;$B$6&amp;$B$7, ROW(INDIRECT("1:" &amp; LEN($B$3&amp;$B$4&amp;$B$5&amp;$B$6&amp;$B$7))), 1), G2062))),G2062,""))</f>
        <v/>
      </c>
    </row>
    <row r="2063" spans="1:8" x14ac:dyDescent="0.2">
      <c r="A2063" t="s">
        <v>2047</v>
      </c>
      <c r="B2063" s="3" t="str">
        <f>IF(ISERROR(SEARCH(MID(A2063,1,1),$B$2)),IF(ISERROR(SEARCH(MID(A2063,1,1),$B$3)),IF(ISBLANK($B$8),MID(A2063,1,1),IF(ISERROR(SEARCH(MID(A2063,1,1),$B$8)),"",MID(A2063,1,1))),""),"")</f>
        <v>l</v>
      </c>
      <c r="C2063" s="3" t="str">
        <f>IF(ISERROR(SEARCH(MID(A2063,2,1),$B$2)),IF(ISERROR(SEARCH(MID(A2063,2,1),$B$4)),IF(ISBLANK($B$9),MID(A2063,2,1),IF(ISERROR(SEARCH(MID(A2063,2,1),$B$9)),"",MID(A2063,2,1))),""),"")</f>
        <v>a</v>
      </c>
      <c r="D2063" s="3" t="str">
        <f>IF(ISERROR(SEARCH(MID(A2063,3,1),$B$2)),IF(ISERROR(SEARCH(MID(A2063,3,1),$B$5)),IF(ISBLANK($B$10),MID(A2063,3,1),IF(ISERROR(SEARCH(MID(A2063,3,1),$B$10)),"",MID(A2063,3,1))),""),"")</f>
        <v>p</v>
      </c>
      <c r="E2063" s="3" t="str">
        <f>IF(ISERROR(SEARCH(MID(A2063,4,1),$B$2)),IF(ISERROR(SEARCH(MID(A2063,4,1),$B$6)),IF(ISBLANK($B$11),MID(A2063,4,1),IF(ISERROR(SEARCH(MID(A2063,4,1),$B$11)),"",MID(A2063,4,1))),""),"")</f>
        <v>s</v>
      </c>
      <c r="F2063" s="3" t="str">
        <f>IF(ISERROR(SEARCH(MID(A2063,5,1),$B$2)),IF(ISERROR(SEARCH(MID(A2063,5,1),$B$7)),IF(ISBLANK($B$12),MID(A2063,5,1),IF(ISERROR(SEARCH(MID(A2063,5,1),$B$12)),"",MID(A2063,5,1))),""),"")</f>
        <v/>
      </c>
      <c r="G2063">
        <f t="shared" si="31"/>
        <v>0</v>
      </c>
      <c r="H2063" t="str" cm="1">
        <f t="array" aca="1" ref="H2063" ca="1">IF($B$3&amp;$B$4&amp;$B$5&amp;$B$6&amp;$B$7="",G2063,IF(AND(ISNUMBER(SEARCH(MID($B$3&amp;$B$4&amp;$B$5&amp;$B$6&amp;$B$7, ROW(INDIRECT("1:" &amp; LEN($B$3&amp;$B$4&amp;$B$5&amp;$B$6&amp;$B$7))), 1), G2063))),G2063,""))</f>
        <v/>
      </c>
    </row>
    <row r="2064" spans="1:8" x14ac:dyDescent="0.2">
      <c r="A2064" t="s">
        <v>2048</v>
      </c>
      <c r="B2064" s="3" t="str">
        <f>IF(ISERROR(SEARCH(MID(A2064,1,1),$B$2)),IF(ISERROR(SEARCH(MID(A2064,1,1),$B$3)),IF(ISBLANK($B$8),MID(A2064,1,1),IF(ISERROR(SEARCH(MID(A2064,1,1),$B$8)),"",MID(A2064,1,1))),""),"")</f>
        <v>t</v>
      </c>
      <c r="C2064" s="3" t="str">
        <f>IF(ISERROR(SEARCH(MID(A2064,2,1),$B$2)),IF(ISERROR(SEARCH(MID(A2064,2,1),$B$4)),IF(ISBLANK($B$9),MID(A2064,2,1),IF(ISERROR(SEARCH(MID(A2064,2,1),$B$9)),"",MID(A2064,2,1))),""),"")</f>
        <v>a</v>
      </c>
      <c r="D2064" s="3" t="str">
        <f>IF(ISERROR(SEARCH(MID(A2064,3,1),$B$2)),IF(ISERROR(SEARCH(MID(A2064,3,1),$B$5)),IF(ISBLANK($B$10),MID(A2064,3,1),IF(ISERROR(SEARCH(MID(A2064,3,1),$B$10)),"",MID(A2064,3,1))),""),"")</f>
        <v>w</v>
      </c>
      <c r="E2064" s="3" t="str">
        <f>IF(ISERROR(SEARCH(MID(A2064,4,1),$B$2)),IF(ISERROR(SEARCH(MID(A2064,4,1),$B$6)),IF(ISBLANK($B$11),MID(A2064,4,1),IF(ISERROR(SEARCH(MID(A2064,4,1),$B$11)),"",MID(A2064,4,1))),""),"")</f>
        <v>n</v>
      </c>
      <c r="F2064" s="3" t="str">
        <f>IF(ISERROR(SEARCH(MID(A2064,5,1),$B$2)),IF(ISERROR(SEARCH(MID(A2064,5,1),$B$7)),IF(ISBLANK($B$12),MID(A2064,5,1),IF(ISERROR(SEARCH(MID(A2064,5,1),$B$12)),"",MID(A2064,5,1))),""),"")</f>
        <v>y</v>
      </c>
      <c r="G2064" t="str">
        <f t="shared" ref="G2064:G2127" si="32">IF(LEN(B2064&amp;C2064&amp;D2064&amp;E2064&amp;F2064)=5,B2064&amp;C2064&amp;D2064&amp;E2064&amp;F2064,)</f>
        <v>tawny</v>
      </c>
      <c r="H2064" t="str" cm="1">
        <f t="array" aca="1" ref="H2064" ca="1">IF($B$3&amp;$B$4&amp;$B$5&amp;$B$6&amp;$B$7="",G2064,IF(AND(ISNUMBER(SEARCH(MID($B$3&amp;$B$4&amp;$B$5&amp;$B$6&amp;$B$7, ROW(INDIRECT("1:" &amp; LEN($B$3&amp;$B$4&amp;$B$5&amp;$B$6&amp;$B$7))), 1), G2064))),G2064,""))</f>
        <v/>
      </c>
    </row>
    <row r="2065" spans="1:8" x14ac:dyDescent="0.2">
      <c r="A2065" t="s">
        <v>2049</v>
      </c>
      <c r="B2065" s="3" t="str">
        <f>IF(ISERROR(SEARCH(MID(A2065,1,1),$B$2)),IF(ISERROR(SEARCH(MID(A2065,1,1),$B$3)),IF(ISBLANK($B$8),MID(A2065,1,1),IF(ISERROR(SEARCH(MID(A2065,1,1),$B$8)),"",MID(A2065,1,1))),""),"")</f>
        <v>v</v>
      </c>
      <c r="C2065" s="3" t="str">
        <f>IF(ISERROR(SEARCH(MID(A2065,2,1),$B$2)),IF(ISERROR(SEARCH(MID(A2065,2,1),$B$4)),IF(ISBLANK($B$9),MID(A2065,2,1),IF(ISERROR(SEARCH(MID(A2065,2,1),$B$9)),"",MID(A2065,2,1))),""),"")</f>
        <v/>
      </c>
      <c r="D2065" s="3" t="str">
        <f>IF(ISERROR(SEARCH(MID(A2065,3,1),$B$2)),IF(ISERROR(SEARCH(MID(A2065,3,1),$B$5)),IF(ISBLANK($B$10),MID(A2065,3,1),IF(ISERROR(SEARCH(MID(A2065,3,1),$B$10)),"",MID(A2065,3,1))),""),"")</f>
        <v>x</v>
      </c>
      <c r="E2065" s="3" t="str">
        <f>IF(ISERROR(SEARCH(MID(A2065,4,1),$B$2)),IF(ISERROR(SEARCH(MID(A2065,4,1),$B$6)),IF(ISBLANK($B$11),MID(A2065,4,1),IF(ISERROR(SEARCH(MID(A2065,4,1),$B$11)),"",MID(A2065,4,1))),""),"")</f>
        <v/>
      </c>
      <c r="F2065" s="3" t="str">
        <f>IF(ISERROR(SEARCH(MID(A2065,5,1),$B$2)),IF(ISERROR(SEARCH(MID(A2065,5,1),$B$7)),IF(ISBLANK($B$12),MID(A2065,5,1),IF(ISERROR(SEARCH(MID(A2065,5,1),$B$12)),"",MID(A2065,5,1))),""),"")</f>
        <v/>
      </c>
      <c r="G2065">
        <f t="shared" si="32"/>
        <v>0</v>
      </c>
      <c r="H2065" t="str" cm="1">
        <f t="array" aca="1" ref="H2065" ca="1">IF($B$3&amp;$B$4&amp;$B$5&amp;$B$6&amp;$B$7="",G2065,IF(AND(ISNUMBER(SEARCH(MID($B$3&amp;$B$4&amp;$B$5&amp;$B$6&amp;$B$7, ROW(INDIRECT("1:" &amp; LEN($B$3&amp;$B$4&amp;$B$5&amp;$B$6&amp;$B$7))), 1), G2065))),G2065,""))</f>
        <v/>
      </c>
    </row>
    <row r="2066" spans="1:8" x14ac:dyDescent="0.2">
      <c r="A2066" t="s">
        <v>2050</v>
      </c>
      <c r="B2066" s="3" t="str">
        <f>IF(ISERROR(SEARCH(MID(A2066,1,1),$B$2)),IF(ISERROR(SEARCH(MID(A2066,1,1),$B$3)),IF(ISBLANK($B$8),MID(A2066,1,1),IF(ISERROR(SEARCH(MID(A2066,1,1),$B$8)),"",MID(A2066,1,1))),""),"")</f>
        <v/>
      </c>
      <c r="C2066" s="3" t="str">
        <f>IF(ISERROR(SEARCH(MID(A2066,2,1),$B$2)),IF(ISERROR(SEARCH(MID(A2066,2,1),$B$4)),IF(ISBLANK($B$9),MID(A2066,2,1),IF(ISERROR(SEARCH(MID(A2066,2,1),$B$9)),"",MID(A2066,2,1))),""),"")</f>
        <v/>
      </c>
      <c r="D2066" s="3" t="str">
        <f>IF(ISERROR(SEARCH(MID(A2066,3,1),$B$2)),IF(ISERROR(SEARCH(MID(A2066,3,1),$B$5)),IF(ISBLANK($B$10),MID(A2066,3,1),IF(ISERROR(SEARCH(MID(A2066,3,1),$B$10)),"",MID(A2066,3,1))),""),"")</f>
        <v>t</v>
      </c>
      <c r="E2066" s="3" t="str">
        <f>IF(ISERROR(SEARCH(MID(A2066,4,1),$B$2)),IF(ISERROR(SEARCH(MID(A2066,4,1),$B$6)),IF(ISBLANK($B$11),MID(A2066,4,1),IF(ISERROR(SEARCH(MID(A2066,4,1),$B$11)),"",MID(A2066,4,1))),""),"")</f>
        <v/>
      </c>
      <c r="F2066" s="3" t="str">
        <f>IF(ISERROR(SEARCH(MID(A2066,5,1),$B$2)),IF(ISERROR(SEARCH(MID(A2066,5,1),$B$7)),IF(ISBLANK($B$12),MID(A2066,5,1),IF(ISERROR(SEARCH(MID(A2066,5,1),$B$12)),"",MID(A2066,5,1))),""),"")</f>
        <v>s</v>
      </c>
      <c r="G2066">
        <f t="shared" si="32"/>
        <v>0</v>
      </c>
      <c r="H2066" t="str" cm="1">
        <f t="array" aca="1" ref="H2066" ca="1">IF($B$3&amp;$B$4&amp;$B$5&amp;$B$6&amp;$B$7="",G2066,IF(AND(ISNUMBER(SEARCH(MID($B$3&amp;$B$4&amp;$B$5&amp;$B$6&amp;$B$7, ROW(INDIRECT("1:" &amp; LEN($B$3&amp;$B$4&amp;$B$5&amp;$B$6&amp;$B$7))), 1), G2066))),G2066,""))</f>
        <v/>
      </c>
    </row>
    <row r="2067" spans="1:8" x14ac:dyDescent="0.2">
      <c r="A2067" t="s">
        <v>2051</v>
      </c>
      <c r="B2067" s="3" t="str">
        <f>IF(ISERROR(SEARCH(MID(A2067,1,1),$B$2)),IF(ISERROR(SEARCH(MID(A2067,1,1),$B$3)),IF(ISBLANK($B$8),MID(A2067,1,1),IF(ISERROR(SEARCH(MID(A2067,1,1),$B$8)),"",MID(A2067,1,1))),""),"")</f>
        <v>w</v>
      </c>
      <c r="C2067" s="3" t="str">
        <f>IF(ISERROR(SEARCH(MID(A2067,2,1),$B$2)),IF(ISERROR(SEARCH(MID(A2067,2,1),$B$4)),IF(ISBLANK($B$9),MID(A2067,2,1),IF(ISERROR(SEARCH(MID(A2067,2,1),$B$9)),"",MID(A2067,2,1))),""),"")</f>
        <v>a</v>
      </c>
      <c r="D2067" s="3" t="str">
        <f>IF(ISERROR(SEARCH(MID(A2067,3,1),$B$2)),IF(ISERROR(SEARCH(MID(A2067,3,1),$B$5)),IF(ISBLANK($B$10),MID(A2067,3,1),IF(ISERROR(SEARCH(MID(A2067,3,1),$B$10)),"",MID(A2067,3,1))),""),"")</f>
        <v>g</v>
      </c>
      <c r="E2067" s="3" t="str">
        <f>IF(ISERROR(SEARCH(MID(A2067,4,1),$B$2)),IF(ISERROR(SEARCH(MID(A2067,4,1),$B$6)),IF(ISBLANK($B$11),MID(A2067,4,1),IF(ISERROR(SEARCH(MID(A2067,4,1),$B$11)),"",MID(A2067,4,1))),""),"")</f>
        <v/>
      </c>
      <c r="F2067" s="3" t="str">
        <f>IF(ISERROR(SEARCH(MID(A2067,5,1),$B$2)),IF(ISERROR(SEARCH(MID(A2067,5,1),$B$7)),IF(ISBLANK($B$12),MID(A2067,5,1),IF(ISERROR(SEARCH(MID(A2067,5,1),$B$12)),"",MID(A2067,5,1))),""),"")</f>
        <v>r</v>
      </c>
      <c r="G2067">
        <f t="shared" si="32"/>
        <v>0</v>
      </c>
      <c r="H2067" t="str" cm="1">
        <f t="array" aca="1" ref="H2067" ca="1">IF($B$3&amp;$B$4&amp;$B$5&amp;$B$6&amp;$B$7="",G2067,IF(AND(ISNUMBER(SEARCH(MID($B$3&amp;$B$4&amp;$B$5&amp;$B$6&amp;$B$7, ROW(INDIRECT("1:" &amp; LEN($B$3&amp;$B$4&amp;$B$5&amp;$B$6&amp;$B$7))), 1), G2067))),G2067,""))</f>
        <v/>
      </c>
    </row>
    <row r="2068" spans="1:8" x14ac:dyDescent="0.2">
      <c r="A2068" t="s">
        <v>2052</v>
      </c>
      <c r="B2068" s="3" t="str">
        <f>IF(ISERROR(SEARCH(MID(A2068,1,1),$B$2)),IF(ISERROR(SEARCH(MID(A2068,1,1),$B$3)),IF(ISBLANK($B$8),MID(A2068,1,1),IF(ISERROR(SEARCH(MID(A2068,1,1),$B$8)),"",MID(A2068,1,1))),""),"")</f>
        <v/>
      </c>
      <c r="C2068" s="3" t="str">
        <f>IF(ISERROR(SEARCH(MID(A2068,2,1),$B$2)),IF(ISERROR(SEARCH(MID(A2068,2,1),$B$4)),IF(ISBLANK($B$9),MID(A2068,2,1),IF(ISERROR(SEARCH(MID(A2068,2,1),$B$9)),"",MID(A2068,2,1))),""),"")</f>
        <v/>
      </c>
      <c r="D2068" s="3" t="str">
        <f>IF(ISERROR(SEARCH(MID(A2068,3,1),$B$2)),IF(ISERROR(SEARCH(MID(A2068,3,1),$B$5)),IF(ISBLANK($B$10),MID(A2068,3,1),IF(ISERROR(SEARCH(MID(A2068,3,1),$B$10)),"",MID(A2068,3,1))),""),"")</f>
        <v>m</v>
      </c>
      <c r="E2068" s="3" t="str">
        <f>IF(ISERROR(SEARCH(MID(A2068,4,1),$B$2)),IF(ISERROR(SEARCH(MID(A2068,4,1),$B$6)),IF(ISBLANK($B$11),MID(A2068,4,1),IF(ISERROR(SEARCH(MID(A2068,4,1),$B$11)),"",MID(A2068,4,1))),""),"")</f>
        <v/>
      </c>
      <c r="F2068" s="3" t="str">
        <f>IF(ISERROR(SEARCH(MID(A2068,5,1),$B$2)),IF(ISERROR(SEARCH(MID(A2068,5,1),$B$7)),IF(ISBLANK($B$12),MID(A2068,5,1),IF(ISERROR(SEARCH(MID(A2068,5,1),$B$12)),"",MID(A2068,5,1))),""),"")</f>
        <v>s</v>
      </c>
      <c r="G2068">
        <f t="shared" si="32"/>
        <v>0</v>
      </c>
      <c r="H2068" t="str" cm="1">
        <f t="array" aca="1" ref="H2068" ca="1">IF($B$3&amp;$B$4&amp;$B$5&amp;$B$6&amp;$B$7="",G2068,IF(AND(ISNUMBER(SEARCH(MID($B$3&amp;$B$4&amp;$B$5&amp;$B$6&amp;$B$7, ROW(INDIRECT("1:" &amp; LEN($B$3&amp;$B$4&amp;$B$5&amp;$B$6&amp;$B$7))), 1), G2068))),G2068,""))</f>
        <v/>
      </c>
    </row>
    <row r="2069" spans="1:8" x14ac:dyDescent="0.2">
      <c r="A2069" t="s">
        <v>2053</v>
      </c>
      <c r="B2069" s="3" t="str">
        <f>IF(ISERROR(SEARCH(MID(A2069,1,1),$B$2)),IF(ISERROR(SEARCH(MID(A2069,1,1),$B$3)),IF(ISBLANK($B$8),MID(A2069,1,1),IF(ISERROR(SEARCH(MID(A2069,1,1),$B$8)),"",MID(A2069,1,1))),""),"")</f>
        <v>s</v>
      </c>
      <c r="C2069" s="3" t="str">
        <f>IF(ISERROR(SEARCH(MID(A2069,2,1),$B$2)),IF(ISERROR(SEARCH(MID(A2069,2,1),$B$4)),IF(ISBLANK($B$9),MID(A2069,2,1),IF(ISERROR(SEARCH(MID(A2069,2,1),$B$9)),"",MID(A2069,2,1))),""),"")</f>
        <v>h</v>
      </c>
      <c r="D2069" s="3" t="str">
        <f>IF(ISERROR(SEARCH(MID(A2069,3,1),$B$2)),IF(ISERROR(SEARCH(MID(A2069,3,1),$B$5)),IF(ISBLANK($B$10),MID(A2069,3,1),IF(ISERROR(SEARCH(MID(A2069,3,1),$B$10)),"",MID(A2069,3,1))),""),"")</f>
        <v/>
      </c>
      <c r="E2069" s="3" t="str">
        <f>IF(ISERROR(SEARCH(MID(A2069,4,1),$B$2)),IF(ISERROR(SEARCH(MID(A2069,4,1),$B$6)),IF(ISBLANK($B$11),MID(A2069,4,1),IF(ISERROR(SEARCH(MID(A2069,4,1),$B$11)),"",MID(A2069,4,1))),""),"")</f>
        <v/>
      </c>
      <c r="F2069" s="3" t="str">
        <f>IF(ISERROR(SEARCH(MID(A2069,5,1),$B$2)),IF(ISERROR(SEARCH(MID(A2069,5,1),$B$7)),IF(ISBLANK($B$12),MID(A2069,5,1),IF(ISERROR(SEARCH(MID(A2069,5,1),$B$12)),"",MID(A2069,5,1))),""),"")</f>
        <v>n</v>
      </c>
      <c r="G2069">
        <f t="shared" si="32"/>
        <v>0</v>
      </c>
      <c r="H2069" t="str" cm="1">
        <f t="array" aca="1" ref="H2069" ca="1">IF($B$3&amp;$B$4&amp;$B$5&amp;$B$6&amp;$B$7="",G2069,IF(AND(ISNUMBER(SEARCH(MID($B$3&amp;$B$4&amp;$B$5&amp;$B$6&amp;$B$7, ROW(INDIRECT("1:" &amp; LEN($B$3&amp;$B$4&amp;$B$5&amp;$B$6&amp;$B$7))), 1), G2069))),G2069,""))</f>
        <v/>
      </c>
    </row>
    <row r="2070" spans="1:8" x14ac:dyDescent="0.2">
      <c r="A2070" t="s">
        <v>2054</v>
      </c>
      <c r="B2070" s="3" t="str">
        <f>IF(ISERROR(SEARCH(MID(A2070,1,1),$B$2)),IF(ISERROR(SEARCH(MID(A2070,1,1),$B$3)),IF(ISBLANK($B$8),MID(A2070,1,1),IF(ISERROR(SEARCH(MID(A2070,1,1),$B$8)),"",MID(A2070,1,1))),""),"")</f>
        <v>c</v>
      </c>
      <c r="C2070" s="3" t="str">
        <f>IF(ISERROR(SEARCH(MID(A2070,2,1),$B$2)),IF(ISERROR(SEARCH(MID(A2070,2,1),$B$4)),IF(ISBLANK($B$9),MID(A2070,2,1),IF(ISERROR(SEARCH(MID(A2070,2,1),$B$9)),"",MID(A2070,2,1))),""),"")</f>
        <v>l</v>
      </c>
      <c r="D2070" s="3" t="str">
        <f>IF(ISERROR(SEARCH(MID(A2070,3,1),$B$2)),IF(ISERROR(SEARCH(MID(A2070,3,1),$B$5)),IF(ISBLANK($B$10),MID(A2070,3,1),IF(ISERROR(SEARCH(MID(A2070,3,1),$B$10)),"",MID(A2070,3,1))),""),"")</f>
        <v>a</v>
      </c>
      <c r="E2070" s="3" t="str">
        <f>IF(ISERROR(SEARCH(MID(A2070,4,1),$B$2)),IF(ISERROR(SEARCH(MID(A2070,4,1),$B$6)),IF(ISBLANK($B$11),MID(A2070,4,1),IF(ISERROR(SEARCH(MID(A2070,4,1),$B$11)),"",MID(A2070,4,1))),""),"")</f>
        <v>n</v>
      </c>
      <c r="F2070" s="3" t="str">
        <f>IF(ISERROR(SEARCH(MID(A2070,5,1),$B$2)),IF(ISERROR(SEARCH(MID(A2070,5,1),$B$7)),IF(ISBLANK($B$12),MID(A2070,5,1),IF(ISERROR(SEARCH(MID(A2070,5,1),$B$12)),"",MID(A2070,5,1))),""),"")</f>
        <v>g</v>
      </c>
      <c r="G2070" t="str">
        <f t="shared" si="32"/>
        <v>clang</v>
      </c>
      <c r="H2070" t="str" cm="1">
        <f t="array" aca="1" ref="H2070" ca="1">IF($B$3&amp;$B$4&amp;$B$5&amp;$B$6&amp;$B$7="",G2070,IF(AND(ISNUMBER(SEARCH(MID($B$3&amp;$B$4&amp;$B$5&amp;$B$6&amp;$B$7, ROW(INDIRECT("1:" &amp; LEN($B$3&amp;$B$4&amp;$B$5&amp;$B$6&amp;$B$7))), 1), G2070))),G2070,""))</f>
        <v/>
      </c>
    </row>
    <row r="2071" spans="1:8" x14ac:dyDescent="0.2">
      <c r="A2071" t="s">
        <v>2055</v>
      </c>
      <c r="B2071" s="3" t="str">
        <f>IF(ISERROR(SEARCH(MID(A2071,1,1),$B$2)),IF(ISERROR(SEARCH(MID(A2071,1,1),$B$3)),IF(ISBLANK($B$8),MID(A2071,1,1),IF(ISERROR(SEARCH(MID(A2071,1,1),$B$8)),"",MID(A2071,1,1))),""),"")</f>
        <v>s</v>
      </c>
      <c r="C2071" s="3" t="str">
        <f>IF(ISERROR(SEARCH(MID(A2071,2,1),$B$2)),IF(ISERROR(SEARCH(MID(A2071,2,1),$B$4)),IF(ISBLANK($B$9),MID(A2071,2,1),IF(ISERROR(SEARCH(MID(A2071,2,1),$B$9)),"",MID(A2071,2,1))),""),"")</f>
        <v>p</v>
      </c>
      <c r="D2071" s="3" t="str">
        <f>IF(ISERROR(SEARCH(MID(A2071,3,1),$B$2)),IF(ISERROR(SEARCH(MID(A2071,3,1),$B$5)),IF(ISBLANK($B$10),MID(A2071,3,1),IF(ISERROR(SEARCH(MID(A2071,3,1),$B$10)),"",MID(A2071,3,1))),""),"")</f>
        <v>a</v>
      </c>
      <c r="E2071" s="3" t="str">
        <f>IF(ISERROR(SEARCH(MID(A2071,4,1),$B$2)),IF(ISERROR(SEARCH(MID(A2071,4,1),$B$6)),IF(ISBLANK($B$11),MID(A2071,4,1),IF(ISERROR(SEARCH(MID(A2071,4,1),$B$11)),"",MID(A2071,4,1))),""),"")</f>
        <v/>
      </c>
      <c r="F2071" s="3" t="str">
        <f>IF(ISERROR(SEARCH(MID(A2071,5,1),$B$2)),IF(ISERROR(SEARCH(MID(A2071,5,1),$B$7)),IF(ISBLANK($B$12),MID(A2071,5,1),IF(ISERROR(SEARCH(MID(A2071,5,1),$B$12)),"",MID(A2071,5,1))),""),"")</f>
        <v/>
      </c>
      <c r="G2071">
        <f t="shared" si="32"/>
        <v>0</v>
      </c>
      <c r="H2071" t="str" cm="1">
        <f t="array" aca="1" ref="H2071" ca="1">IF($B$3&amp;$B$4&amp;$B$5&amp;$B$6&amp;$B$7="",G2071,IF(AND(ISNUMBER(SEARCH(MID($B$3&amp;$B$4&amp;$B$5&amp;$B$6&amp;$B$7, ROW(INDIRECT("1:" &amp; LEN($B$3&amp;$B$4&amp;$B$5&amp;$B$6&amp;$B$7))), 1), G2071))),G2071,""))</f>
        <v/>
      </c>
    </row>
    <row r="2072" spans="1:8" x14ac:dyDescent="0.2">
      <c r="A2072" t="s">
        <v>2056</v>
      </c>
      <c r="B2072" s="3" t="str">
        <f>IF(ISERROR(SEARCH(MID(A2072,1,1),$B$2)),IF(ISERROR(SEARCH(MID(A2072,1,1),$B$3)),IF(ISBLANK($B$8),MID(A2072,1,1),IF(ISERROR(SEARCH(MID(A2072,1,1),$B$8)),"",MID(A2072,1,1))),""),"")</f>
        <v>s</v>
      </c>
      <c r="C2072" s="3" t="str">
        <f>IF(ISERROR(SEARCH(MID(A2072,2,1),$B$2)),IF(ISERROR(SEARCH(MID(A2072,2,1),$B$4)),IF(ISBLANK($B$9),MID(A2072,2,1),IF(ISERROR(SEARCH(MID(A2072,2,1),$B$9)),"",MID(A2072,2,1))),""),"")</f>
        <v/>
      </c>
      <c r="D2072" s="3" t="str">
        <f>IF(ISERROR(SEARCH(MID(A2072,3,1),$B$2)),IF(ISERROR(SEARCH(MID(A2072,3,1),$B$5)),IF(ISBLANK($B$10),MID(A2072,3,1),IF(ISERROR(SEARCH(MID(A2072,3,1),$B$10)),"",MID(A2072,3,1))),""),"")</f>
        <v>w</v>
      </c>
      <c r="E2072" s="3" t="str">
        <f>IF(ISERROR(SEARCH(MID(A2072,4,1),$B$2)),IF(ISERROR(SEARCH(MID(A2072,4,1),$B$6)),IF(ISBLANK($B$11),MID(A2072,4,1),IF(ISERROR(SEARCH(MID(A2072,4,1),$B$11)),"",MID(A2072,4,1))),""),"")</f>
        <v/>
      </c>
      <c r="F2072" s="3" t="str">
        <f>IF(ISERROR(SEARCH(MID(A2072,5,1),$B$2)),IF(ISERROR(SEARCH(MID(A2072,5,1),$B$7)),IF(ISBLANK($B$12),MID(A2072,5,1),IF(ISERROR(SEARCH(MID(A2072,5,1),$B$12)),"",MID(A2072,5,1))),""),"")</f>
        <v/>
      </c>
      <c r="G2072">
        <f t="shared" si="32"/>
        <v>0</v>
      </c>
      <c r="H2072" t="str" cm="1">
        <f t="array" aca="1" ref="H2072" ca="1">IF($B$3&amp;$B$4&amp;$B$5&amp;$B$6&amp;$B$7="",G2072,IF(AND(ISNUMBER(SEARCH(MID($B$3&amp;$B$4&amp;$B$5&amp;$B$6&amp;$B$7, ROW(INDIRECT("1:" &amp; LEN($B$3&amp;$B$4&amp;$B$5&amp;$B$6&amp;$B$7))), 1), G2072))),G2072,""))</f>
        <v/>
      </c>
    </row>
    <row r="2073" spans="1:8" x14ac:dyDescent="0.2">
      <c r="A2073" t="s">
        <v>2057</v>
      </c>
      <c r="B2073" s="3" t="str">
        <f>IF(ISERROR(SEARCH(MID(A2073,1,1),$B$2)),IF(ISERROR(SEARCH(MID(A2073,1,1),$B$3)),IF(ISBLANK($B$8),MID(A2073,1,1),IF(ISERROR(SEARCH(MID(A2073,1,1),$B$8)),"",MID(A2073,1,1))),""),"")</f>
        <v>b</v>
      </c>
      <c r="C2073" s="3" t="str">
        <f>IF(ISERROR(SEARCH(MID(A2073,2,1),$B$2)),IF(ISERROR(SEARCH(MID(A2073,2,1),$B$4)),IF(ISBLANK($B$9),MID(A2073,2,1),IF(ISERROR(SEARCH(MID(A2073,2,1),$B$9)),"",MID(A2073,2,1))),""),"")</f>
        <v>r</v>
      </c>
      <c r="D2073" s="3" t="str">
        <f>IF(ISERROR(SEARCH(MID(A2073,3,1),$B$2)),IF(ISERROR(SEARCH(MID(A2073,3,1),$B$5)),IF(ISBLANK($B$10),MID(A2073,3,1),IF(ISERROR(SEARCH(MID(A2073,3,1),$B$10)),"",MID(A2073,3,1))),""),"")</f>
        <v/>
      </c>
      <c r="E2073" s="3" t="str">
        <f>IF(ISERROR(SEARCH(MID(A2073,4,1),$B$2)),IF(ISERROR(SEARCH(MID(A2073,4,1),$B$6)),IF(ISBLANK($B$11),MID(A2073,4,1),IF(ISERROR(SEARCH(MID(A2073,4,1),$B$11)),"",MID(A2073,4,1))),""),"")</f>
        <v>i</v>
      </c>
      <c r="F2073" s="3" t="str">
        <f>IF(ISERROR(SEARCH(MID(A2073,5,1),$B$2)),IF(ISERROR(SEARCH(MID(A2073,5,1),$B$7)),IF(ISBLANK($B$12),MID(A2073,5,1),IF(ISERROR(SEARCH(MID(A2073,5,1),$B$12)),"",MID(A2073,5,1))),""),"")</f>
        <v>l</v>
      </c>
      <c r="G2073">
        <f t="shared" si="32"/>
        <v>0</v>
      </c>
      <c r="H2073" t="str" cm="1">
        <f t="array" aca="1" ref="H2073" ca="1">IF($B$3&amp;$B$4&amp;$B$5&amp;$B$6&amp;$B$7="",G2073,IF(AND(ISNUMBER(SEARCH(MID($B$3&amp;$B$4&amp;$B$5&amp;$B$6&amp;$B$7, ROW(INDIRECT("1:" &amp; LEN($B$3&amp;$B$4&amp;$B$5&amp;$B$6&amp;$B$7))), 1), G2073))),G2073,""))</f>
        <v/>
      </c>
    </row>
    <row r="2074" spans="1:8" x14ac:dyDescent="0.2">
      <c r="A2074" t="s">
        <v>2058</v>
      </c>
      <c r="B2074" s="3" t="str">
        <f>IF(ISERROR(SEARCH(MID(A2074,1,1),$B$2)),IF(ISERROR(SEARCH(MID(A2074,1,1),$B$3)),IF(ISBLANK($B$8),MID(A2074,1,1),IF(ISERROR(SEARCH(MID(A2074,1,1),$B$8)),"",MID(A2074,1,1))),""),"")</f>
        <v>s</v>
      </c>
      <c r="C2074" s="3" t="str">
        <f>IF(ISERROR(SEARCH(MID(A2074,2,1),$B$2)),IF(ISERROR(SEARCH(MID(A2074,2,1),$B$4)),IF(ISBLANK($B$9),MID(A2074,2,1),IF(ISERROR(SEARCH(MID(A2074,2,1),$B$9)),"",MID(A2074,2,1))),""),"")</f>
        <v>l</v>
      </c>
      <c r="D2074" s="3" t="str">
        <f>IF(ISERROR(SEARCH(MID(A2074,3,1),$B$2)),IF(ISERROR(SEARCH(MID(A2074,3,1),$B$5)),IF(ISBLANK($B$10),MID(A2074,3,1),IF(ISERROR(SEARCH(MID(A2074,3,1),$B$10)),"",MID(A2074,3,1))),""),"")</f>
        <v>y</v>
      </c>
      <c r="E2074" s="3" t="str">
        <f>IF(ISERROR(SEARCH(MID(A2074,4,1),$B$2)),IF(ISERROR(SEARCH(MID(A2074,4,1),$B$6)),IF(ISBLANK($B$11),MID(A2074,4,1),IF(ISERROR(SEARCH(MID(A2074,4,1),$B$11)),"",MID(A2074,4,1))),""),"")</f>
        <v>l</v>
      </c>
      <c r="F2074" s="3" t="str">
        <f>IF(ISERROR(SEARCH(MID(A2074,5,1),$B$2)),IF(ISERROR(SEARCH(MID(A2074,5,1),$B$7)),IF(ISBLANK($B$12),MID(A2074,5,1),IF(ISERROR(SEARCH(MID(A2074,5,1),$B$12)),"",MID(A2074,5,1))),""),"")</f>
        <v>y</v>
      </c>
      <c r="G2074" t="str">
        <f t="shared" si="32"/>
        <v>slyly</v>
      </c>
      <c r="H2074" t="str" cm="1">
        <f t="array" aca="1" ref="H2074" ca="1">IF($B$3&amp;$B$4&amp;$B$5&amp;$B$6&amp;$B$7="",G2074,IF(AND(ISNUMBER(SEARCH(MID($B$3&amp;$B$4&amp;$B$5&amp;$B$6&amp;$B$7, ROW(INDIRECT("1:" &amp; LEN($B$3&amp;$B$4&amp;$B$5&amp;$B$6&amp;$B$7))), 1), G2074))),G2074,""))</f>
        <v/>
      </c>
    </row>
    <row r="2075" spans="1:8" x14ac:dyDescent="0.2">
      <c r="A2075" t="s">
        <v>2059</v>
      </c>
      <c r="B2075" s="3" t="str">
        <f>IF(ISERROR(SEARCH(MID(A2075,1,1),$B$2)),IF(ISERROR(SEARCH(MID(A2075,1,1),$B$3)),IF(ISBLANK($B$8),MID(A2075,1,1),IF(ISERROR(SEARCH(MID(A2075,1,1),$B$8)),"",MID(A2075,1,1))),""),"")</f>
        <v>s</v>
      </c>
      <c r="C2075" s="3" t="str">
        <f>IF(ISERROR(SEARCH(MID(A2075,2,1),$B$2)),IF(ISERROR(SEARCH(MID(A2075,2,1),$B$4)),IF(ISBLANK($B$9),MID(A2075,2,1),IF(ISERROR(SEARCH(MID(A2075,2,1),$B$9)),"",MID(A2075,2,1))),""),"")</f>
        <v>t</v>
      </c>
      <c r="D2075" s="3" t="str">
        <f>IF(ISERROR(SEARCH(MID(A2075,3,1),$B$2)),IF(ISERROR(SEARCH(MID(A2075,3,1),$B$5)),IF(ISBLANK($B$10),MID(A2075,3,1),IF(ISERROR(SEARCH(MID(A2075,3,1),$B$10)),"",MID(A2075,3,1))),""),"")</f>
        <v/>
      </c>
      <c r="E2075" s="3" t="str">
        <f>IF(ISERROR(SEARCH(MID(A2075,4,1),$B$2)),IF(ISERROR(SEARCH(MID(A2075,4,1),$B$6)),IF(ISBLANK($B$11),MID(A2075,4,1),IF(ISERROR(SEARCH(MID(A2075,4,1),$B$11)),"",MID(A2075,4,1))),""),"")</f>
        <v/>
      </c>
      <c r="F2075" s="3" t="str">
        <f>IF(ISERROR(SEARCH(MID(A2075,5,1),$B$2)),IF(ISERROR(SEARCH(MID(A2075,5,1),$B$7)),IF(ISBLANK($B$12),MID(A2075,5,1),IF(ISERROR(SEARCH(MID(A2075,5,1),$B$12)),"",MID(A2075,5,1))),""),"")</f>
        <v>s</v>
      </c>
      <c r="G2075">
        <f t="shared" si="32"/>
        <v>0</v>
      </c>
      <c r="H2075" t="str" cm="1">
        <f t="array" aca="1" ref="H2075" ca="1">IF($B$3&amp;$B$4&amp;$B$5&amp;$B$6&amp;$B$7="",G2075,IF(AND(ISNUMBER(SEARCH(MID($B$3&amp;$B$4&amp;$B$5&amp;$B$6&amp;$B$7, ROW(INDIRECT("1:" &amp; LEN($B$3&amp;$B$4&amp;$B$5&amp;$B$6&amp;$B$7))), 1), G2075))),G2075,""))</f>
        <v/>
      </c>
    </row>
    <row r="2076" spans="1:8" x14ac:dyDescent="0.2">
      <c r="A2076" t="s">
        <v>2060</v>
      </c>
      <c r="B2076" s="3" t="str">
        <f>IF(ISERROR(SEARCH(MID(A2076,1,1),$B$2)),IF(ISERROR(SEARCH(MID(A2076,1,1),$B$3)),IF(ISBLANK($B$8),MID(A2076,1,1),IF(ISERROR(SEARCH(MID(A2076,1,1),$B$8)),"",MID(A2076,1,1))),""),"")</f>
        <v>g</v>
      </c>
      <c r="C2076" s="3" t="str">
        <f>IF(ISERROR(SEARCH(MID(A2076,2,1),$B$2)),IF(ISERROR(SEARCH(MID(A2076,2,1),$B$4)),IF(ISBLANK($B$9),MID(A2076,2,1),IF(ISERROR(SEARCH(MID(A2076,2,1),$B$9)),"",MID(A2076,2,1))),""),"")</f>
        <v>r</v>
      </c>
      <c r="D2076" s="3" t="str">
        <f>IF(ISERROR(SEARCH(MID(A2076,3,1),$B$2)),IF(ISERROR(SEARCH(MID(A2076,3,1),$B$5)),IF(ISBLANK($B$10),MID(A2076,3,1),IF(ISERROR(SEARCH(MID(A2076,3,1),$B$10)),"",MID(A2076,3,1))),""),"")</f>
        <v/>
      </c>
      <c r="E2076" s="3" t="str">
        <f>IF(ISERROR(SEARCH(MID(A2076,4,1),$B$2)),IF(ISERROR(SEARCH(MID(A2076,4,1),$B$6)),IF(ISBLANK($B$11),MID(A2076,4,1),IF(ISERROR(SEARCH(MID(A2076,4,1),$B$11)),"",MID(A2076,4,1))),""),"")</f>
        <v>n</v>
      </c>
      <c r="F2076" s="3" t="str">
        <f>IF(ISERROR(SEARCH(MID(A2076,5,1),$B$2)),IF(ISERROR(SEARCH(MID(A2076,5,1),$B$7)),IF(ISBLANK($B$12),MID(A2076,5,1),IF(ISERROR(SEARCH(MID(A2076,5,1),$B$12)),"",MID(A2076,5,1))),""),"")</f>
        <v>t</v>
      </c>
      <c r="G2076">
        <f t="shared" si="32"/>
        <v>0</v>
      </c>
      <c r="H2076" t="str" cm="1">
        <f t="array" aca="1" ref="H2076" ca="1">IF($B$3&amp;$B$4&amp;$B$5&amp;$B$6&amp;$B$7="",G2076,IF(AND(ISNUMBER(SEARCH(MID($B$3&amp;$B$4&amp;$B$5&amp;$B$6&amp;$B$7, ROW(INDIRECT("1:" &amp; LEN($B$3&amp;$B$4&amp;$B$5&amp;$B$6&amp;$B$7))), 1), G2076))),G2076,""))</f>
        <v/>
      </c>
    </row>
    <row r="2077" spans="1:8" x14ac:dyDescent="0.2">
      <c r="A2077" t="s">
        <v>2061</v>
      </c>
      <c r="B2077" s="3" t="str">
        <f>IF(ISERROR(SEARCH(MID(A2077,1,1),$B$2)),IF(ISERROR(SEARCH(MID(A2077,1,1),$B$3)),IF(ISBLANK($B$8),MID(A2077,1,1),IF(ISERROR(SEARCH(MID(A2077,1,1),$B$8)),"",MID(A2077,1,1))),""),"")</f>
        <v/>
      </c>
      <c r="C2077" s="3" t="str">
        <f>IF(ISERROR(SEARCH(MID(A2077,2,1),$B$2)),IF(ISERROR(SEARCH(MID(A2077,2,1),$B$4)),IF(ISBLANK($B$9),MID(A2077,2,1),IF(ISERROR(SEARCH(MID(A2077,2,1),$B$9)),"",MID(A2077,2,1))),""),"")</f>
        <v/>
      </c>
      <c r="D2077" s="3" t="str">
        <f>IF(ISERROR(SEARCH(MID(A2077,3,1),$B$2)),IF(ISERROR(SEARCH(MID(A2077,3,1),$B$5)),IF(ISBLANK($B$10),MID(A2077,3,1),IF(ISERROR(SEARCH(MID(A2077,3,1),$B$10)),"",MID(A2077,3,1))),""),"")</f>
        <v>n</v>
      </c>
      <c r="E2077" s="3" t="str">
        <f>IF(ISERROR(SEARCH(MID(A2077,4,1),$B$2)),IF(ISERROR(SEARCH(MID(A2077,4,1),$B$6)),IF(ISBLANK($B$11),MID(A2077,4,1),IF(ISERROR(SEARCH(MID(A2077,4,1),$B$11)),"",MID(A2077,4,1))),""),"")</f>
        <v/>
      </c>
      <c r="F2077" s="3" t="str">
        <f>IF(ISERROR(SEARCH(MID(A2077,5,1),$B$2)),IF(ISERROR(SEARCH(MID(A2077,5,1),$B$7)),IF(ISBLANK($B$12),MID(A2077,5,1),IF(ISERROR(SEARCH(MID(A2077,5,1),$B$12)),"",MID(A2077,5,1))),""),"")</f>
        <v>r</v>
      </c>
      <c r="G2077">
        <f t="shared" si="32"/>
        <v>0</v>
      </c>
      <c r="H2077" t="str" cm="1">
        <f t="array" aca="1" ref="H2077" ca="1">IF($B$3&amp;$B$4&amp;$B$5&amp;$B$6&amp;$B$7="",G2077,IF(AND(ISNUMBER(SEARCH(MID($B$3&amp;$B$4&amp;$B$5&amp;$B$6&amp;$B$7, ROW(INDIRECT("1:" &amp; LEN($B$3&amp;$B$4&amp;$B$5&amp;$B$6&amp;$B$7))), 1), G2077))),G2077,""))</f>
        <v/>
      </c>
    </row>
    <row r="2078" spans="1:8" x14ac:dyDescent="0.2">
      <c r="A2078" t="s">
        <v>2062</v>
      </c>
      <c r="B2078" s="3" t="str">
        <f>IF(ISERROR(SEARCH(MID(A2078,1,1),$B$2)),IF(ISERROR(SEARCH(MID(A2078,1,1),$B$3)),IF(ISBLANK($B$8),MID(A2078,1,1),IF(ISERROR(SEARCH(MID(A2078,1,1),$B$8)),"",MID(A2078,1,1))),""),"")</f>
        <v>s</v>
      </c>
      <c r="C2078" s="3" t="str">
        <f>IF(ISERROR(SEARCH(MID(A2078,2,1),$B$2)),IF(ISERROR(SEARCH(MID(A2078,2,1),$B$4)),IF(ISBLANK($B$9),MID(A2078,2,1),IF(ISERROR(SEARCH(MID(A2078,2,1),$B$9)),"",MID(A2078,2,1))),""),"")</f>
        <v>l</v>
      </c>
      <c r="D2078" s="3" t="str">
        <f>IF(ISERROR(SEARCH(MID(A2078,3,1),$B$2)),IF(ISERROR(SEARCH(MID(A2078,3,1),$B$5)),IF(ISBLANK($B$10),MID(A2078,3,1),IF(ISERROR(SEARCH(MID(A2078,3,1),$B$10)),"",MID(A2078,3,1))),""),"")</f>
        <v/>
      </c>
      <c r="E2078" s="3" t="str">
        <f>IF(ISERROR(SEARCH(MID(A2078,4,1),$B$2)),IF(ISERROR(SEARCH(MID(A2078,4,1),$B$6)),IF(ISBLANK($B$11),MID(A2078,4,1),IF(ISERROR(SEARCH(MID(A2078,4,1),$B$11)),"",MID(A2078,4,1))),""),"")</f>
        <v>g</v>
      </c>
      <c r="F2078" s="3" t="str">
        <f>IF(ISERROR(SEARCH(MID(A2078,5,1),$B$2)),IF(ISERROR(SEARCH(MID(A2078,5,1),$B$7)),IF(ISBLANK($B$12),MID(A2078,5,1),IF(ISERROR(SEARCH(MID(A2078,5,1),$B$12)),"",MID(A2078,5,1))),""),"")</f>
        <v>s</v>
      </c>
      <c r="G2078">
        <f t="shared" si="32"/>
        <v>0</v>
      </c>
      <c r="H2078" t="str" cm="1">
        <f t="array" aca="1" ref="H2078" ca="1">IF($B$3&amp;$B$4&amp;$B$5&amp;$B$6&amp;$B$7="",G2078,IF(AND(ISNUMBER(SEARCH(MID($B$3&amp;$B$4&amp;$B$5&amp;$B$6&amp;$B$7, ROW(INDIRECT("1:" &amp; LEN($B$3&amp;$B$4&amp;$B$5&amp;$B$6&amp;$B$7))), 1), G2078))),G2078,""))</f>
        <v/>
      </c>
    </row>
    <row r="2079" spans="1:8" x14ac:dyDescent="0.2">
      <c r="A2079" t="s">
        <v>2063</v>
      </c>
      <c r="B2079" s="3" t="str">
        <f>IF(ISERROR(SEARCH(MID(A2079,1,1),$B$2)),IF(ISERROR(SEARCH(MID(A2079,1,1),$B$3)),IF(ISBLANK($B$8),MID(A2079,1,1),IF(ISERROR(SEARCH(MID(A2079,1,1),$B$8)),"",MID(A2079,1,1))),""),"")</f>
        <v/>
      </c>
      <c r="C2079" s="3" t="str">
        <f>IF(ISERROR(SEARCH(MID(A2079,2,1),$B$2)),IF(ISERROR(SEARCH(MID(A2079,2,1),$B$4)),IF(ISBLANK($B$9),MID(A2079,2,1),IF(ISERROR(SEARCH(MID(A2079,2,1),$B$9)),"",MID(A2079,2,1))),""),"")</f>
        <v>s</v>
      </c>
      <c r="D2079" s="3" t="str">
        <f>IF(ISERROR(SEARCH(MID(A2079,3,1),$B$2)),IF(ISERROR(SEARCH(MID(A2079,3,1),$B$5)),IF(ISBLANK($B$10),MID(A2079,3,1),IF(ISERROR(SEARCH(MID(A2079,3,1),$B$10)),"",MID(A2079,3,1))),""),"")</f>
        <v>p</v>
      </c>
      <c r="E2079" s="3" t="str">
        <f>IF(ISERROR(SEARCH(MID(A2079,4,1),$B$2)),IF(ISERROR(SEARCH(MID(A2079,4,1),$B$6)),IF(ISBLANK($B$11),MID(A2079,4,1),IF(ISERROR(SEARCH(MID(A2079,4,1),$B$11)),"",MID(A2079,4,1))),""),"")</f>
        <v/>
      </c>
      <c r="F2079" s="3" t="str">
        <f>IF(ISERROR(SEARCH(MID(A2079,5,1),$B$2)),IF(ISERROR(SEARCH(MID(A2079,5,1),$B$7)),IF(ISBLANK($B$12),MID(A2079,5,1),IF(ISERROR(SEARCH(MID(A2079,5,1),$B$12)),"",MID(A2079,5,1))),""),"")</f>
        <v>n</v>
      </c>
      <c r="G2079">
        <f t="shared" si="32"/>
        <v>0</v>
      </c>
      <c r="H2079" t="str" cm="1">
        <f t="array" aca="1" ref="H2079" ca="1">IF($B$3&amp;$B$4&amp;$B$5&amp;$B$6&amp;$B$7="",G2079,IF(AND(ISNUMBER(SEARCH(MID($B$3&amp;$B$4&amp;$B$5&amp;$B$6&amp;$B$7, ROW(INDIRECT("1:" &amp; LEN($B$3&amp;$B$4&amp;$B$5&amp;$B$6&amp;$B$7))), 1), G2079))),G2079,""))</f>
        <v/>
      </c>
    </row>
    <row r="2080" spans="1:8" x14ac:dyDescent="0.2">
      <c r="A2080" t="s">
        <v>2064</v>
      </c>
      <c r="B2080" s="3" t="str">
        <f>IF(ISERROR(SEARCH(MID(A2080,1,1),$B$2)),IF(ISERROR(SEARCH(MID(A2080,1,1),$B$3)),IF(ISBLANK($B$8),MID(A2080,1,1),IF(ISERROR(SEARCH(MID(A2080,1,1),$B$8)),"",MID(A2080,1,1))),""),"")</f>
        <v>h</v>
      </c>
      <c r="C2080" s="3" t="str">
        <f>IF(ISERROR(SEARCH(MID(A2080,2,1),$B$2)),IF(ISERROR(SEARCH(MID(A2080,2,1),$B$4)),IF(ISBLANK($B$9),MID(A2080,2,1),IF(ISERROR(SEARCH(MID(A2080,2,1),$B$9)),"",MID(A2080,2,1))),""),"")</f>
        <v/>
      </c>
      <c r="D2080" s="3" t="str">
        <f>IF(ISERROR(SEARCH(MID(A2080,3,1),$B$2)),IF(ISERROR(SEARCH(MID(A2080,3,1),$B$5)),IF(ISBLANK($B$10),MID(A2080,3,1),IF(ISERROR(SEARCH(MID(A2080,3,1),$B$10)),"",MID(A2080,3,1))),""),"")</f>
        <v>m</v>
      </c>
      <c r="E2080" s="3" t="str">
        <f>IF(ISERROR(SEARCH(MID(A2080,4,1),$B$2)),IF(ISERROR(SEARCH(MID(A2080,4,1),$B$6)),IF(ISBLANK($B$11),MID(A2080,4,1),IF(ISERROR(SEARCH(MID(A2080,4,1),$B$11)),"",MID(A2080,4,1))),""),"")</f>
        <v/>
      </c>
      <c r="F2080" s="3" t="str">
        <f>IF(ISERROR(SEARCH(MID(A2080,5,1),$B$2)),IF(ISERROR(SEARCH(MID(A2080,5,1),$B$7)),IF(ISBLANK($B$12),MID(A2080,5,1),IF(ISERROR(SEARCH(MID(A2080,5,1),$B$12)),"",MID(A2080,5,1))),""),"")</f>
        <v>r</v>
      </c>
      <c r="G2080">
        <f t="shared" si="32"/>
        <v>0</v>
      </c>
      <c r="H2080" t="str" cm="1">
        <f t="array" aca="1" ref="H2080" ca="1">IF($B$3&amp;$B$4&amp;$B$5&amp;$B$6&amp;$B$7="",G2080,IF(AND(ISNUMBER(SEARCH(MID($B$3&amp;$B$4&amp;$B$5&amp;$B$6&amp;$B$7, ROW(INDIRECT("1:" &amp; LEN($B$3&amp;$B$4&amp;$B$5&amp;$B$6&amp;$B$7))), 1), G2080))),G2080,""))</f>
        <v/>
      </c>
    </row>
    <row r="2081" spans="1:8" x14ac:dyDescent="0.2">
      <c r="A2081" t="s">
        <v>2065</v>
      </c>
      <c r="B2081" s="3" t="str">
        <f>IF(ISERROR(SEARCH(MID(A2081,1,1),$B$2)),IF(ISERROR(SEARCH(MID(A2081,1,1),$B$3)),IF(ISBLANK($B$8),MID(A2081,1,1),IF(ISERROR(SEARCH(MID(A2081,1,1),$B$8)),"",MID(A2081,1,1))),""),"")</f>
        <v>c</v>
      </c>
      <c r="C2081" s="3" t="str">
        <f>IF(ISERROR(SEARCH(MID(A2081,2,1),$B$2)),IF(ISERROR(SEARCH(MID(A2081,2,1),$B$4)),IF(ISBLANK($B$9),MID(A2081,2,1),IF(ISERROR(SEARCH(MID(A2081,2,1),$B$9)),"",MID(A2081,2,1))),""),"")</f>
        <v>r</v>
      </c>
      <c r="D2081" s="3" t="str">
        <f>IF(ISERROR(SEARCH(MID(A2081,3,1),$B$2)),IF(ISERROR(SEARCH(MID(A2081,3,1),$B$5)),IF(ISBLANK($B$10),MID(A2081,3,1),IF(ISERROR(SEARCH(MID(A2081,3,1),$B$10)),"",MID(A2081,3,1))),""),"")</f>
        <v/>
      </c>
      <c r="E2081" s="3" t="str">
        <f>IF(ISERROR(SEARCH(MID(A2081,4,1),$B$2)),IF(ISERROR(SEARCH(MID(A2081,4,1),$B$6)),IF(ISBLANK($B$11),MID(A2081,4,1),IF(ISERROR(SEARCH(MID(A2081,4,1),$B$11)),"",MID(A2081,4,1))),""),"")</f>
        <v>a</v>
      </c>
      <c r="F2081" s="3" t="str">
        <f>IF(ISERROR(SEARCH(MID(A2081,5,1),$B$2)),IF(ISERROR(SEARCH(MID(A2081,5,1),$B$7)),IF(ISBLANK($B$12),MID(A2081,5,1),IF(ISERROR(SEARCH(MID(A2081,5,1),$B$12)),"",MID(A2081,5,1))),""),"")</f>
        <v>k</v>
      </c>
      <c r="G2081">
        <f t="shared" si="32"/>
        <v>0</v>
      </c>
      <c r="H2081" t="str" cm="1">
        <f t="array" aca="1" ref="H2081" ca="1">IF($B$3&amp;$B$4&amp;$B$5&amp;$B$6&amp;$B$7="",G2081,IF(AND(ISNUMBER(SEARCH(MID($B$3&amp;$B$4&amp;$B$5&amp;$B$6&amp;$B$7, ROW(INDIRECT("1:" &amp; LEN($B$3&amp;$B$4&amp;$B$5&amp;$B$6&amp;$B$7))), 1), G2081))),G2081,""))</f>
        <v/>
      </c>
    </row>
    <row r="2082" spans="1:8" x14ac:dyDescent="0.2">
      <c r="A2082" t="s">
        <v>2066</v>
      </c>
      <c r="B2082" s="3" t="str">
        <f>IF(ISERROR(SEARCH(MID(A2082,1,1),$B$2)),IF(ISERROR(SEARCH(MID(A2082,1,1),$B$3)),IF(ISBLANK($B$8),MID(A2082,1,1),IF(ISERROR(SEARCH(MID(A2082,1,1),$B$8)),"",MID(A2082,1,1))),""),"")</f>
        <v>t</v>
      </c>
      <c r="C2082" s="3" t="str">
        <f>IF(ISERROR(SEARCH(MID(A2082,2,1),$B$2)),IF(ISERROR(SEARCH(MID(A2082,2,1),$B$4)),IF(ISBLANK($B$9),MID(A2082,2,1),IF(ISERROR(SEARCH(MID(A2082,2,1),$B$9)),"",MID(A2082,2,1))),""),"")</f>
        <v>i</v>
      </c>
      <c r="D2082" s="3" t="str">
        <f>IF(ISERROR(SEARCH(MID(A2082,3,1),$B$2)),IF(ISERROR(SEARCH(MID(A2082,3,1),$B$5)),IF(ISBLANK($B$10),MID(A2082,3,1),IF(ISERROR(SEARCH(MID(A2082,3,1),$B$10)),"",MID(A2082,3,1))),""),"")</f>
        <v>t</v>
      </c>
      <c r="E2082" s="3" t="str">
        <f>IF(ISERROR(SEARCH(MID(A2082,4,1),$B$2)),IF(ISERROR(SEARCH(MID(A2082,4,1),$B$6)),IF(ISBLANK($B$11),MID(A2082,4,1),IF(ISERROR(SEARCH(MID(A2082,4,1),$B$11)),"",MID(A2082,4,1))),""),"")</f>
        <v>h</v>
      </c>
      <c r="F2082" s="3" t="str">
        <f>IF(ISERROR(SEARCH(MID(A2082,5,1),$B$2)),IF(ISERROR(SEARCH(MID(A2082,5,1),$B$7)),IF(ISBLANK($B$12),MID(A2082,5,1),IF(ISERROR(SEARCH(MID(A2082,5,1),$B$12)),"",MID(A2082,5,1))),""),"")</f>
        <v/>
      </c>
      <c r="G2082">
        <f t="shared" si="32"/>
        <v>0</v>
      </c>
      <c r="H2082" t="str" cm="1">
        <f t="array" aca="1" ref="H2082" ca="1">IF($B$3&amp;$B$4&amp;$B$5&amp;$B$6&amp;$B$7="",G2082,IF(AND(ISNUMBER(SEARCH(MID($B$3&amp;$B$4&amp;$B$5&amp;$B$6&amp;$B$7, ROW(INDIRECT("1:" &amp; LEN($B$3&amp;$B$4&amp;$B$5&amp;$B$6&amp;$B$7))), 1), G2082))),G2082,""))</f>
        <v/>
      </c>
    </row>
    <row r="2083" spans="1:8" x14ac:dyDescent="0.2">
      <c r="A2083" t="s">
        <v>2067</v>
      </c>
      <c r="B2083" s="3" t="str">
        <f>IF(ISERROR(SEARCH(MID(A2083,1,1),$B$2)),IF(ISERROR(SEARCH(MID(A2083,1,1),$B$3)),IF(ISBLANK($B$8),MID(A2083,1,1),IF(ISERROR(SEARCH(MID(A2083,1,1),$B$8)),"",MID(A2083,1,1))),""),"")</f>
        <v>h</v>
      </c>
      <c r="C2083" s="3" t="str">
        <f>IF(ISERROR(SEARCH(MID(A2083,2,1),$B$2)),IF(ISERROR(SEARCH(MID(A2083,2,1),$B$4)),IF(ISBLANK($B$9),MID(A2083,2,1),IF(ISERROR(SEARCH(MID(A2083,2,1),$B$9)),"",MID(A2083,2,1))),""),"")</f>
        <v>a</v>
      </c>
      <c r="D2083" s="3" t="str">
        <f>IF(ISERROR(SEARCH(MID(A2083,3,1),$B$2)),IF(ISERROR(SEARCH(MID(A2083,3,1),$B$5)),IF(ISBLANK($B$10),MID(A2083,3,1),IF(ISERROR(SEARCH(MID(A2083,3,1),$B$10)),"",MID(A2083,3,1))),""),"")</f>
        <v>l</v>
      </c>
      <c r="E2083" s="3" t="str">
        <f>IF(ISERROR(SEARCH(MID(A2083,4,1),$B$2)),IF(ISERROR(SEARCH(MID(A2083,4,1),$B$6)),IF(ISBLANK($B$11),MID(A2083,4,1),IF(ISERROR(SEARCH(MID(A2083,4,1),$B$11)),"",MID(A2083,4,1))),""),"")</f>
        <v>t</v>
      </c>
      <c r="F2083" s="3" t="str">
        <f>IF(ISERROR(SEARCH(MID(A2083,5,1),$B$2)),IF(ISERROR(SEARCH(MID(A2083,5,1),$B$7)),IF(ISBLANK($B$12),MID(A2083,5,1),IF(ISERROR(SEARCH(MID(A2083,5,1),$B$12)),"",MID(A2083,5,1))),""),"")</f>
        <v>s</v>
      </c>
      <c r="G2083" t="str">
        <f t="shared" si="32"/>
        <v>halts</v>
      </c>
      <c r="H2083" t="str" cm="1">
        <f t="array" aca="1" ref="H2083" ca="1">IF($B$3&amp;$B$4&amp;$B$5&amp;$B$6&amp;$B$7="",G2083,IF(AND(ISNUMBER(SEARCH(MID($B$3&amp;$B$4&amp;$B$5&amp;$B$6&amp;$B$7, ROW(INDIRECT("1:" &amp; LEN($B$3&amp;$B$4&amp;$B$5&amp;$B$6&amp;$B$7))), 1), G2083))),G2083,""))</f>
        <v/>
      </c>
    </row>
    <row r="2084" spans="1:8" x14ac:dyDescent="0.2">
      <c r="A2084" t="s">
        <v>2068</v>
      </c>
      <c r="B2084" s="3" t="str">
        <f>IF(ISERROR(SEARCH(MID(A2084,1,1),$B$2)),IF(ISERROR(SEARCH(MID(A2084,1,1),$B$3)),IF(ISBLANK($B$8),MID(A2084,1,1),IF(ISERROR(SEARCH(MID(A2084,1,1),$B$8)),"",MID(A2084,1,1))),""),"")</f>
        <v/>
      </c>
      <c r="C2084" s="3" t="str">
        <f>IF(ISERROR(SEARCH(MID(A2084,2,1),$B$2)),IF(ISERROR(SEARCH(MID(A2084,2,1),$B$4)),IF(ISBLANK($B$9),MID(A2084,2,1),IF(ISERROR(SEARCH(MID(A2084,2,1),$B$9)),"",MID(A2084,2,1))),""),"")</f>
        <v>v</v>
      </c>
      <c r="D2084" s="3" t="str">
        <f>IF(ISERROR(SEARCH(MID(A2084,3,1),$B$2)),IF(ISERROR(SEARCH(MID(A2084,3,1),$B$5)),IF(ISBLANK($B$10),MID(A2084,3,1),IF(ISERROR(SEARCH(MID(A2084,3,1),$B$10)),"",MID(A2084,3,1))),""),"")</f>
        <v/>
      </c>
      <c r="E2084" s="3" t="str">
        <f>IF(ISERROR(SEARCH(MID(A2084,4,1),$B$2)),IF(ISERROR(SEARCH(MID(A2084,4,1),$B$6)),IF(ISBLANK($B$11),MID(A2084,4,1),IF(ISERROR(SEARCH(MID(A2084,4,1),$B$11)),"",MID(A2084,4,1))),""),"")</f>
        <v>r</v>
      </c>
      <c r="F2084" s="3" t="str">
        <f>IF(ISERROR(SEARCH(MID(A2084,5,1),$B$2)),IF(ISERROR(SEARCH(MID(A2084,5,1),$B$7)),IF(ISBLANK($B$12),MID(A2084,5,1),IF(ISERROR(SEARCH(MID(A2084,5,1),$B$12)),"",MID(A2084,5,1))),""),"")</f>
        <v>t</v>
      </c>
      <c r="G2084">
        <f t="shared" si="32"/>
        <v>0</v>
      </c>
      <c r="H2084" t="str" cm="1">
        <f t="array" aca="1" ref="H2084" ca="1">IF($B$3&amp;$B$4&amp;$B$5&amp;$B$6&amp;$B$7="",G2084,IF(AND(ISNUMBER(SEARCH(MID($B$3&amp;$B$4&amp;$B$5&amp;$B$6&amp;$B$7, ROW(INDIRECT("1:" &amp; LEN($B$3&amp;$B$4&amp;$B$5&amp;$B$6&amp;$B$7))), 1), G2084))),G2084,""))</f>
        <v/>
      </c>
    </row>
    <row r="2085" spans="1:8" x14ac:dyDescent="0.2">
      <c r="A2085" t="s">
        <v>2069</v>
      </c>
      <c r="B2085" s="3" t="str">
        <f>IF(ISERROR(SEARCH(MID(A2085,1,1),$B$2)),IF(ISERROR(SEARCH(MID(A2085,1,1),$B$3)),IF(ISBLANK($B$8),MID(A2085,1,1),IF(ISERROR(SEARCH(MID(A2085,1,1),$B$8)),"",MID(A2085,1,1))),""),"")</f>
        <v>h</v>
      </c>
      <c r="C2085" s="3" t="str">
        <f>IF(ISERROR(SEARCH(MID(A2085,2,1),$B$2)),IF(ISERROR(SEARCH(MID(A2085,2,1),$B$4)),IF(ISBLANK($B$9),MID(A2085,2,1),IF(ISERROR(SEARCH(MID(A2085,2,1),$B$9)),"",MID(A2085,2,1))),""),"")</f>
        <v>a</v>
      </c>
      <c r="D2085" s="3" t="str">
        <f>IF(ISERROR(SEARCH(MID(A2085,3,1),$B$2)),IF(ISERROR(SEARCH(MID(A2085,3,1),$B$5)),IF(ISBLANK($B$10),MID(A2085,3,1),IF(ISERROR(SEARCH(MID(A2085,3,1),$B$10)),"",MID(A2085,3,1))),""),"")</f>
        <v>v</v>
      </c>
      <c r="E2085" s="3" t="str">
        <f>IF(ISERROR(SEARCH(MID(A2085,4,1),$B$2)),IF(ISERROR(SEARCH(MID(A2085,4,1),$B$6)),IF(ISBLANK($B$11),MID(A2085,4,1),IF(ISERROR(SEARCH(MID(A2085,4,1),$B$11)),"",MID(A2085,4,1))),""),"")</f>
        <v/>
      </c>
      <c r="F2085" s="3" t="str">
        <f>IF(ISERROR(SEARCH(MID(A2085,5,1),$B$2)),IF(ISERROR(SEARCH(MID(A2085,5,1),$B$7)),IF(ISBLANK($B$12),MID(A2085,5,1),IF(ISERROR(SEARCH(MID(A2085,5,1),$B$12)),"",MID(A2085,5,1))),""),"")</f>
        <v>c</v>
      </c>
      <c r="G2085">
        <f t="shared" si="32"/>
        <v>0</v>
      </c>
      <c r="H2085" t="str" cm="1">
        <f t="array" aca="1" ref="H2085" ca="1">IF($B$3&amp;$B$4&amp;$B$5&amp;$B$6&amp;$B$7="",G2085,IF(AND(ISNUMBER(SEARCH(MID($B$3&amp;$B$4&amp;$B$5&amp;$B$6&amp;$B$7, ROW(INDIRECT("1:" &amp; LEN($B$3&amp;$B$4&amp;$B$5&amp;$B$6&amp;$B$7))), 1), G2085))),G2085,""))</f>
        <v/>
      </c>
    </row>
    <row r="2086" spans="1:8" x14ac:dyDescent="0.2">
      <c r="A2086" t="s">
        <v>2070</v>
      </c>
      <c r="B2086" s="3" t="str">
        <f>IF(ISERROR(SEARCH(MID(A2086,1,1),$B$2)),IF(ISERROR(SEARCH(MID(A2086,1,1),$B$3)),IF(ISBLANK($B$8),MID(A2086,1,1),IF(ISERROR(SEARCH(MID(A2086,1,1),$B$8)),"",MID(A2086,1,1))),""),"")</f>
        <v>h</v>
      </c>
      <c r="C2086" s="3" t="str">
        <f>IF(ISERROR(SEARCH(MID(A2086,2,1),$B$2)),IF(ISERROR(SEARCH(MID(A2086,2,1),$B$4)),IF(ISBLANK($B$9),MID(A2086,2,1),IF(ISERROR(SEARCH(MID(A2086,2,1),$B$9)),"",MID(A2086,2,1))),""),"")</f>
        <v/>
      </c>
      <c r="D2086" s="3" t="str">
        <f>IF(ISERROR(SEARCH(MID(A2086,3,1),$B$2)),IF(ISERROR(SEARCH(MID(A2086,3,1),$B$5)),IF(ISBLANK($B$10),MID(A2086,3,1),IF(ISERROR(SEARCH(MID(A2086,3,1),$B$10)),"",MID(A2086,3,1))),""),"")</f>
        <v>g</v>
      </c>
      <c r="E2086" s="3" t="str">
        <f>IF(ISERROR(SEARCH(MID(A2086,4,1),$B$2)),IF(ISERROR(SEARCH(MID(A2086,4,1),$B$6)),IF(ISBLANK($B$11),MID(A2086,4,1),IF(ISERROR(SEARCH(MID(A2086,4,1),$B$11)),"",MID(A2086,4,1))),""),"")</f>
        <v>a</v>
      </c>
      <c r="F2086" s="3" t="str">
        <f>IF(ISERROR(SEARCH(MID(A2086,5,1),$B$2)),IF(ISERROR(SEARCH(MID(A2086,5,1),$B$7)),IF(ISBLANK($B$12),MID(A2086,5,1),IF(ISERROR(SEARCH(MID(A2086,5,1),$B$12)),"",MID(A2086,5,1))),""),"")</f>
        <v>n</v>
      </c>
      <c r="G2086">
        <f t="shared" si="32"/>
        <v>0</v>
      </c>
      <c r="H2086" t="str" cm="1">
        <f t="array" aca="1" ref="H2086" ca="1">IF($B$3&amp;$B$4&amp;$B$5&amp;$B$6&amp;$B$7="",G2086,IF(AND(ISNUMBER(SEARCH(MID($B$3&amp;$B$4&amp;$B$5&amp;$B$6&amp;$B$7, ROW(INDIRECT("1:" &amp; LEN($B$3&amp;$B$4&amp;$B$5&amp;$B$6&amp;$B$7))), 1), G2086))),G2086,""))</f>
        <v/>
      </c>
    </row>
    <row r="2087" spans="1:8" x14ac:dyDescent="0.2">
      <c r="A2087" t="s">
        <v>2071</v>
      </c>
      <c r="B2087" s="3" t="str">
        <f>IF(ISERROR(SEARCH(MID(A2087,1,1),$B$2)),IF(ISERROR(SEARCH(MID(A2087,1,1),$B$3)),IF(ISBLANK($B$8),MID(A2087,1,1),IF(ISERROR(SEARCH(MID(A2087,1,1),$B$8)),"",MID(A2087,1,1))),""),"")</f>
        <v>g</v>
      </c>
      <c r="C2087" s="3" t="str">
        <f>IF(ISERROR(SEARCH(MID(A2087,2,1),$B$2)),IF(ISERROR(SEARCH(MID(A2087,2,1),$B$4)),IF(ISBLANK($B$9),MID(A2087,2,1),IF(ISERROR(SEARCH(MID(A2087,2,1),$B$9)),"",MID(A2087,2,1))),""),"")</f>
        <v>l</v>
      </c>
      <c r="D2087" s="3" t="str">
        <f>IF(ISERROR(SEARCH(MID(A2087,3,1),$B$2)),IF(ISERROR(SEARCH(MID(A2087,3,1),$B$5)),IF(ISBLANK($B$10),MID(A2087,3,1),IF(ISERROR(SEARCH(MID(A2087,3,1),$B$10)),"",MID(A2087,3,1))),""),"")</f>
        <v>i</v>
      </c>
      <c r="E2087" s="3" t="str">
        <f>IF(ISERROR(SEARCH(MID(A2087,4,1),$B$2)),IF(ISERROR(SEARCH(MID(A2087,4,1),$B$6)),IF(ISBLANK($B$11),MID(A2087,4,1),IF(ISERROR(SEARCH(MID(A2087,4,1),$B$11)),"",MID(A2087,4,1))),""),"")</f>
        <v>n</v>
      </c>
      <c r="F2087" s="3" t="str">
        <f>IF(ISERROR(SEARCH(MID(A2087,5,1),$B$2)),IF(ISERROR(SEARCH(MID(A2087,5,1),$B$7)),IF(ISBLANK($B$12),MID(A2087,5,1),IF(ISERROR(SEARCH(MID(A2087,5,1),$B$12)),"",MID(A2087,5,1))),""),"")</f>
        <v>t</v>
      </c>
      <c r="G2087" t="str">
        <f t="shared" si="32"/>
        <v>glint</v>
      </c>
      <c r="H2087" t="str" cm="1">
        <f t="array" aca="1" ref="H2087" ca="1">IF($B$3&amp;$B$4&amp;$B$5&amp;$B$6&amp;$B$7="",G2087,IF(AND(ISNUMBER(SEARCH(MID($B$3&amp;$B$4&amp;$B$5&amp;$B$6&amp;$B$7, ROW(INDIRECT("1:" &amp; LEN($B$3&amp;$B$4&amp;$B$5&amp;$B$6&amp;$B$7))), 1), G2087))),G2087,""))</f>
        <v/>
      </c>
    </row>
    <row r="2088" spans="1:8" x14ac:dyDescent="0.2">
      <c r="A2088" t="s">
        <v>2072</v>
      </c>
      <c r="B2088" s="3" t="str">
        <f>IF(ISERROR(SEARCH(MID(A2088,1,1),$B$2)),IF(ISERROR(SEARCH(MID(A2088,1,1),$B$3)),IF(ISBLANK($B$8),MID(A2088,1,1),IF(ISERROR(SEARCH(MID(A2088,1,1),$B$8)),"",MID(A2088,1,1))),""),"")</f>
        <v>r</v>
      </c>
      <c r="C2088" s="3" t="str">
        <f>IF(ISERROR(SEARCH(MID(A2088,2,1),$B$2)),IF(ISERROR(SEARCH(MID(A2088,2,1),$B$4)),IF(ISBLANK($B$9),MID(A2088,2,1),IF(ISERROR(SEARCH(MID(A2088,2,1),$B$9)),"",MID(A2088,2,1))),""),"")</f>
        <v/>
      </c>
      <c r="D2088" s="3" t="str">
        <f>IF(ISERROR(SEARCH(MID(A2088,3,1),$B$2)),IF(ISERROR(SEARCH(MID(A2088,3,1),$B$5)),IF(ISBLANK($B$10),MID(A2088,3,1),IF(ISERROR(SEARCH(MID(A2088,3,1),$B$10)),"",MID(A2088,3,1))),""),"")</f>
        <v/>
      </c>
      <c r="E2088" s="3" t="str">
        <f>IF(ISERROR(SEARCH(MID(A2088,4,1),$B$2)),IF(ISERROR(SEARCH(MID(A2088,4,1),$B$6)),IF(ISBLANK($B$11),MID(A2088,4,1),IF(ISERROR(SEARCH(MID(A2088,4,1),$B$11)),"",MID(A2088,4,1))),""),"")</f>
        <v/>
      </c>
      <c r="F2088" s="3" t="str">
        <f>IF(ISERROR(SEARCH(MID(A2088,5,1),$B$2)),IF(ISERROR(SEARCH(MID(A2088,5,1),$B$7)),IF(ISBLANK($B$12),MID(A2088,5,1),IF(ISERROR(SEARCH(MID(A2088,5,1),$B$12)),"",MID(A2088,5,1))),""),"")</f>
        <v>y</v>
      </c>
      <c r="G2088">
        <f t="shared" si="32"/>
        <v>0</v>
      </c>
      <c r="H2088" t="str" cm="1">
        <f t="array" aca="1" ref="H2088" ca="1">IF($B$3&amp;$B$4&amp;$B$5&amp;$B$6&amp;$B$7="",G2088,IF(AND(ISNUMBER(SEARCH(MID($B$3&amp;$B$4&amp;$B$5&amp;$B$6&amp;$B$7, ROW(INDIRECT("1:" &amp; LEN($B$3&amp;$B$4&amp;$B$5&amp;$B$6&amp;$B$7))), 1), G2088))),G2088,""))</f>
        <v/>
      </c>
    </row>
    <row r="2089" spans="1:8" x14ac:dyDescent="0.2">
      <c r="A2089" t="s">
        <v>2073</v>
      </c>
      <c r="B2089" s="3" t="str">
        <f>IF(ISERROR(SEARCH(MID(A2089,1,1),$B$2)),IF(ISERROR(SEARCH(MID(A2089,1,1),$B$3)),IF(ISBLANK($B$8),MID(A2089,1,1),IF(ISERROR(SEARCH(MID(A2089,1,1),$B$8)),"",MID(A2089,1,1))),""),"")</f>
        <v>j</v>
      </c>
      <c r="C2089" s="3" t="str">
        <f>IF(ISERROR(SEARCH(MID(A2089,2,1),$B$2)),IF(ISERROR(SEARCH(MID(A2089,2,1),$B$4)),IF(ISBLANK($B$9),MID(A2089,2,1),IF(ISERROR(SEARCH(MID(A2089,2,1),$B$9)),"",MID(A2089,2,1))),""),"")</f>
        <v/>
      </c>
      <c r="D2089" s="3" t="str">
        <f>IF(ISERROR(SEARCH(MID(A2089,3,1),$B$2)),IF(ISERROR(SEARCH(MID(A2089,3,1),$B$5)),IF(ISBLANK($B$10),MID(A2089,3,1),IF(ISERROR(SEARCH(MID(A2089,3,1),$B$10)),"",MID(A2089,3,1))),""),"")</f>
        <v/>
      </c>
      <c r="E2089" s="3" t="str">
        <f>IF(ISERROR(SEARCH(MID(A2089,4,1),$B$2)),IF(ISERROR(SEARCH(MID(A2089,4,1),$B$6)),IF(ISBLANK($B$11),MID(A2089,4,1),IF(ISERROR(SEARCH(MID(A2089,4,1),$B$11)),"",MID(A2089,4,1))),""),"")</f>
        <v>p</v>
      </c>
      <c r="F2089" s="3" t="str">
        <f>IF(ISERROR(SEARCH(MID(A2089,5,1),$B$2)),IF(ISERROR(SEARCH(MID(A2089,5,1),$B$7)),IF(ISBLANK($B$12),MID(A2089,5,1),IF(ISERROR(SEARCH(MID(A2089,5,1),$B$12)),"",MID(A2089,5,1))),""),"")</f>
        <v>s</v>
      </c>
      <c r="G2089">
        <f t="shared" si="32"/>
        <v>0</v>
      </c>
      <c r="H2089" t="str" cm="1">
        <f t="array" aca="1" ref="H2089" ca="1">IF($B$3&amp;$B$4&amp;$B$5&amp;$B$6&amp;$B$7="",G2089,IF(AND(ISNUMBER(SEARCH(MID($B$3&amp;$B$4&amp;$B$5&amp;$B$6&amp;$B$7, ROW(INDIRECT("1:" &amp; LEN($B$3&amp;$B$4&amp;$B$5&amp;$B$6&amp;$B$7))), 1), G2089))),G2089,""))</f>
        <v/>
      </c>
    </row>
    <row r="2090" spans="1:8" x14ac:dyDescent="0.2">
      <c r="A2090" t="s">
        <v>2074</v>
      </c>
      <c r="B2090" s="3" t="str">
        <f>IF(ISERROR(SEARCH(MID(A2090,1,1),$B$2)),IF(ISERROR(SEARCH(MID(A2090,1,1),$B$3)),IF(ISBLANK($B$8),MID(A2090,1,1),IF(ISERROR(SEARCH(MID(A2090,1,1),$B$8)),"",MID(A2090,1,1))),""),"")</f>
        <v>f</v>
      </c>
      <c r="C2090" s="3" t="str">
        <f>IF(ISERROR(SEARCH(MID(A2090,2,1),$B$2)),IF(ISERROR(SEARCH(MID(A2090,2,1),$B$4)),IF(ISBLANK($B$9),MID(A2090,2,1),IF(ISERROR(SEARCH(MID(A2090,2,1),$B$9)),"",MID(A2090,2,1))),""),"")</f>
        <v>l</v>
      </c>
      <c r="D2090" s="3" t="str">
        <f>IF(ISERROR(SEARCH(MID(A2090,3,1),$B$2)),IF(ISERROR(SEARCH(MID(A2090,3,1),$B$5)),IF(ISBLANK($B$10),MID(A2090,3,1),IF(ISERROR(SEARCH(MID(A2090,3,1),$B$10)),"",MID(A2090,3,1))),""),"")</f>
        <v>a</v>
      </c>
      <c r="E2090" s="3" t="str">
        <f>IF(ISERROR(SEARCH(MID(A2090,4,1),$B$2)),IF(ISERROR(SEARCH(MID(A2090,4,1),$B$6)),IF(ISBLANK($B$11),MID(A2090,4,1),IF(ISERROR(SEARCH(MID(A2090,4,1),$B$11)),"",MID(A2090,4,1))),""),"")</f>
        <v>k</v>
      </c>
      <c r="F2090" s="3" t="str">
        <f>IF(ISERROR(SEARCH(MID(A2090,5,1),$B$2)),IF(ISERROR(SEARCH(MID(A2090,5,1),$B$7)),IF(ISBLANK($B$12),MID(A2090,5,1),IF(ISERROR(SEARCH(MID(A2090,5,1),$B$12)),"",MID(A2090,5,1))),""),"")</f>
        <v>y</v>
      </c>
      <c r="G2090" t="str">
        <f t="shared" si="32"/>
        <v>flaky</v>
      </c>
      <c r="H2090" t="str" cm="1">
        <f t="array" aca="1" ref="H2090" ca="1">IF($B$3&amp;$B$4&amp;$B$5&amp;$B$6&amp;$B$7="",G2090,IF(AND(ISNUMBER(SEARCH(MID($B$3&amp;$B$4&amp;$B$5&amp;$B$6&amp;$B$7, ROW(INDIRECT("1:" &amp; LEN($B$3&amp;$B$4&amp;$B$5&amp;$B$6&amp;$B$7))), 1), G2090))),G2090,""))</f>
        <v/>
      </c>
    </row>
    <row r="2091" spans="1:8" x14ac:dyDescent="0.2">
      <c r="A2091" t="s">
        <v>2075</v>
      </c>
      <c r="B2091" s="3" t="str">
        <f>IF(ISERROR(SEARCH(MID(A2091,1,1),$B$2)),IF(ISERROR(SEARCH(MID(A2091,1,1),$B$3)),IF(ISBLANK($B$8),MID(A2091,1,1),IF(ISERROR(SEARCH(MID(A2091,1,1),$B$8)),"",MID(A2091,1,1))),""),"")</f>
        <v>l</v>
      </c>
      <c r="C2091" s="3" t="str">
        <f>IF(ISERROR(SEARCH(MID(A2091,2,1),$B$2)),IF(ISERROR(SEARCH(MID(A2091,2,1),$B$4)),IF(ISBLANK($B$9),MID(A2091,2,1),IF(ISERROR(SEARCH(MID(A2091,2,1),$B$9)),"",MID(A2091,2,1))),""),"")</f>
        <v>a</v>
      </c>
      <c r="D2091" s="3" t="str">
        <f>IF(ISERROR(SEARCH(MID(A2091,3,1),$B$2)),IF(ISERROR(SEARCH(MID(A2091,3,1),$B$5)),IF(ISBLANK($B$10),MID(A2091,3,1),IF(ISERROR(SEARCH(MID(A2091,3,1),$B$10)),"",MID(A2091,3,1))),""),"")</f>
        <v/>
      </c>
      <c r="E2091" s="3" t="str">
        <f>IF(ISERROR(SEARCH(MID(A2091,4,1),$B$2)),IF(ISERROR(SEARCH(MID(A2091,4,1),$B$6)),IF(ISBLANK($B$11),MID(A2091,4,1),IF(ISERROR(SEARCH(MID(A2091,4,1),$B$11)),"",MID(A2091,4,1))),""),"")</f>
        <v>l</v>
      </c>
      <c r="F2091" s="3" t="str">
        <f>IF(ISERROR(SEARCH(MID(A2091,5,1),$B$2)),IF(ISERROR(SEARCH(MID(A2091,5,1),$B$7)),IF(ISBLANK($B$12),MID(A2091,5,1),IF(ISERROR(SEARCH(MID(A2091,5,1),$B$12)),"",MID(A2091,5,1))),""),"")</f>
        <v/>
      </c>
      <c r="G2091">
        <f t="shared" si="32"/>
        <v>0</v>
      </c>
      <c r="H2091" t="str" cm="1">
        <f t="array" aca="1" ref="H2091" ca="1">IF($B$3&amp;$B$4&amp;$B$5&amp;$B$6&amp;$B$7="",G2091,IF(AND(ISNUMBER(SEARCH(MID($B$3&amp;$B$4&amp;$B$5&amp;$B$6&amp;$B$7, ROW(INDIRECT("1:" &amp; LEN($B$3&amp;$B$4&amp;$B$5&amp;$B$6&amp;$B$7))), 1), G2091))),G2091,""))</f>
        <v/>
      </c>
    </row>
    <row r="2092" spans="1:8" x14ac:dyDescent="0.2">
      <c r="A2092" t="s">
        <v>2076</v>
      </c>
      <c r="B2092" s="3" t="str">
        <f>IF(ISERROR(SEARCH(MID(A2092,1,1),$B$2)),IF(ISERROR(SEARCH(MID(A2092,1,1),$B$3)),IF(ISBLANK($B$8),MID(A2092,1,1),IF(ISERROR(SEARCH(MID(A2092,1,1),$B$8)),"",MID(A2092,1,1))),""),"")</f>
        <v>t</v>
      </c>
      <c r="C2092" s="3" t="str">
        <f>IF(ISERROR(SEARCH(MID(A2092,2,1),$B$2)),IF(ISERROR(SEARCH(MID(A2092,2,1),$B$4)),IF(ISBLANK($B$9),MID(A2092,2,1),IF(ISERROR(SEARCH(MID(A2092,2,1),$B$9)),"",MID(A2092,2,1))),""),"")</f>
        <v>a</v>
      </c>
      <c r="D2092" s="3" t="str">
        <f>IF(ISERROR(SEARCH(MID(A2092,3,1),$B$2)),IF(ISERROR(SEARCH(MID(A2092,3,1),$B$5)),IF(ISBLANK($B$10),MID(A2092,3,1),IF(ISERROR(SEARCH(MID(A2092,3,1),$B$10)),"",MID(A2092,3,1))),""),"")</f>
        <v/>
      </c>
      <c r="E2092" s="3" t="str">
        <f>IF(ISERROR(SEARCH(MID(A2092,4,1),$B$2)),IF(ISERROR(SEARCH(MID(A2092,4,1),$B$6)),IF(ISBLANK($B$11),MID(A2092,4,1),IF(ISERROR(SEARCH(MID(A2092,4,1),$B$11)),"",MID(A2092,4,1))),""),"")</f>
        <v>n</v>
      </c>
      <c r="F2092" s="3" t="str">
        <f>IF(ISERROR(SEARCH(MID(A2092,5,1),$B$2)),IF(ISERROR(SEARCH(MID(A2092,5,1),$B$7)),IF(ISBLANK($B$12),MID(A2092,5,1),IF(ISERROR(SEARCH(MID(A2092,5,1),$B$12)),"",MID(A2092,5,1))),""),"")</f>
        <v>t</v>
      </c>
      <c r="G2092">
        <f t="shared" si="32"/>
        <v>0</v>
      </c>
      <c r="H2092" t="str" cm="1">
        <f t="array" aca="1" ref="H2092" ca="1">IF($B$3&amp;$B$4&amp;$B$5&amp;$B$6&amp;$B$7="",G2092,IF(AND(ISNUMBER(SEARCH(MID($B$3&amp;$B$4&amp;$B$5&amp;$B$6&amp;$B$7, ROW(INDIRECT("1:" &amp; LEN($B$3&amp;$B$4&amp;$B$5&amp;$B$6&amp;$B$7))), 1), G2092))),G2092,""))</f>
        <v/>
      </c>
    </row>
    <row r="2093" spans="1:8" x14ac:dyDescent="0.2">
      <c r="A2093" t="s">
        <v>2077</v>
      </c>
      <c r="B2093" s="3" t="str">
        <f>IF(ISERROR(SEARCH(MID(A2093,1,1),$B$2)),IF(ISERROR(SEARCH(MID(A2093,1,1),$B$3)),IF(ISBLANK($B$8),MID(A2093,1,1),IF(ISERROR(SEARCH(MID(A2093,1,1),$B$8)),"",MID(A2093,1,1))),""),"")</f>
        <v>s</v>
      </c>
      <c r="C2093" s="3" t="str">
        <f>IF(ISERROR(SEARCH(MID(A2093,2,1),$B$2)),IF(ISERROR(SEARCH(MID(A2093,2,1),$B$4)),IF(ISBLANK($B$9),MID(A2093,2,1),IF(ISERROR(SEARCH(MID(A2093,2,1),$B$9)),"",MID(A2093,2,1))),""),"")</f>
        <v>n</v>
      </c>
      <c r="D2093" s="3" t="str">
        <f>IF(ISERROR(SEARCH(MID(A2093,3,1),$B$2)),IF(ISERROR(SEARCH(MID(A2093,3,1),$B$5)),IF(ISBLANK($B$10),MID(A2093,3,1),IF(ISERROR(SEARCH(MID(A2093,3,1),$B$10)),"",MID(A2093,3,1))),""),"")</f>
        <v/>
      </c>
      <c r="E2093" s="3" t="str">
        <f>IF(ISERROR(SEARCH(MID(A2093,4,1),$B$2)),IF(ISERROR(SEARCH(MID(A2093,4,1),$B$6)),IF(ISBLANK($B$11),MID(A2093,4,1),IF(ISERROR(SEARCH(MID(A2093,4,1),$B$11)),"",MID(A2093,4,1))),""),"")</f>
        <v>r</v>
      </c>
      <c r="F2093" s="3" t="str">
        <f>IF(ISERROR(SEARCH(MID(A2093,5,1),$B$2)),IF(ISERROR(SEARCH(MID(A2093,5,1),$B$7)),IF(ISBLANK($B$12),MID(A2093,5,1),IF(ISERROR(SEARCH(MID(A2093,5,1),$B$12)),"",MID(A2093,5,1))),""),"")</f>
        <v/>
      </c>
      <c r="G2093">
        <f t="shared" si="32"/>
        <v>0</v>
      </c>
      <c r="H2093" t="str" cm="1">
        <f t="array" aca="1" ref="H2093" ca="1">IF($B$3&amp;$B$4&amp;$B$5&amp;$B$6&amp;$B$7="",G2093,IF(AND(ISNUMBER(SEARCH(MID($B$3&amp;$B$4&amp;$B$5&amp;$B$6&amp;$B$7, ROW(INDIRECT("1:" &amp; LEN($B$3&amp;$B$4&amp;$B$5&amp;$B$6&amp;$B$7))), 1), G2093))),G2093,""))</f>
        <v/>
      </c>
    </row>
    <row r="2094" spans="1:8" x14ac:dyDescent="0.2">
      <c r="A2094" t="s">
        <v>2078</v>
      </c>
      <c r="B2094" s="3" t="str">
        <f>IF(ISERROR(SEARCH(MID(A2094,1,1),$B$2)),IF(ISERROR(SEARCH(MID(A2094,1,1),$B$3)),IF(ISBLANK($B$8),MID(A2094,1,1),IF(ISERROR(SEARCH(MID(A2094,1,1),$B$8)),"",MID(A2094,1,1))),""),"")</f>
        <v>f</v>
      </c>
      <c r="C2094" s="3" t="str">
        <f>IF(ISERROR(SEARCH(MID(A2094,2,1),$B$2)),IF(ISERROR(SEARCH(MID(A2094,2,1),$B$4)),IF(ISBLANK($B$9),MID(A2094,2,1),IF(ISERROR(SEARCH(MID(A2094,2,1),$B$9)),"",MID(A2094,2,1))),""),"")</f>
        <v>i</v>
      </c>
      <c r="D2094" s="3" t="str">
        <f>IF(ISERROR(SEARCH(MID(A2094,3,1),$B$2)),IF(ISERROR(SEARCH(MID(A2094,3,1),$B$5)),IF(ISBLANK($B$10),MID(A2094,3,1),IF(ISERROR(SEARCH(MID(A2094,3,1),$B$10)),"",MID(A2094,3,1))),""),"")</f>
        <v>n</v>
      </c>
      <c r="E2094" s="3" t="str">
        <f>IF(ISERROR(SEARCH(MID(A2094,4,1),$B$2)),IF(ISERROR(SEARCH(MID(A2094,4,1),$B$6)),IF(ISBLANK($B$11),MID(A2094,4,1),IF(ISERROR(SEARCH(MID(A2094,4,1),$B$11)),"",MID(A2094,4,1))),""),"")</f>
        <v/>
      </c>
      <c r="F2094" s="3" t="str">
        <f>IF(ISERROR(SEARCH(MID(A2094,5,1),$B$2)),IF(ISERROR(SEARCH(MID(A2094,5,1),$B$7)),IF(ISBLANK($B$12),MID(A2094,5,1),IF(ISERROR(SEARCH(MID(A2094,5,1),$B$12)),"",MID(A2094,5,1))),""),"")</f>
        <v>s</v>
      </c>
      <c r="G2094">
        <f t="shared" si="32"/>
        <v>0</v>
      </c>
      <c r="H2094" t="str" cm="1">
        <f t="array" aca="1" ref="H2094" ca="1">IF($B$3&amp;$B$4&amp;$B$5&amp;$B$6&amp;$B$7="",G2094,IF(AND(ISNUMBER(SEARCH(MID($B$3&amp;$B$4&amp;$B$5&amp;$B$6&amp;$B$7, ROW(INDIRECT("1:" &amp; LEN($B$3&amp;$B$4&amp;$B$5&amp;$B$6&amp;$B$7))), 1), G2094))),G2094,""))</f>
        <v/>
      </c>
    </row>
    <row r="2095" spans="1:8" x14ac:dyDescent="0.2">
      <c r="A2095" t="s">
        <v>2079</v>
      </c>
      <c r="B2095" s="3" t="str">
        <f>IF(ISERROR(SEARCH(MID(A2095,1,1),$B$2)),IF(ISERROR(SEARCH(MID(A2095,1,1),$B$3)),IF(ISBLANK($B$8),MID(A2095,1,1),IF(ISERROR(SEARCH(MID(A2095,1,1),$B$8)),"",MID(A2095,1,1))),""),"")</f>
        <v/>
      </c>
      <c r="C2095" s="3" t="str">
        <f>IF(ISERROR(SEARCH(MID(A2095,2,1),$B$2)),IF(ISERROR(SEARCH(MID(A2095,2,1),$B$4)),IF(ISBLANK($B$9),MID(A2095,2,1),IF(ISERROR(SEARCH(MID(A2095,2,1),$B$9)),"",MID(A2095,2,1))),""),"")</f>
        <v>r</v>
      </c>
      <c r="D2095" s="3" t="str">
        <f>IF(ISERROR(SEARCH(MID(A2095,3,1),$B$2)),IF(ISERROR(SEARCH(MID(A2095,3,1),$B$5)),IF(ISBLANK($B$10),MID(A2095,3,1),IF(ISERROR(SEARCH(MID(A2095,3,1),$B$10)),"",MID(A2095,3,1))),""),"")</f>
        <v/>
      </c>
      <c r="E2095" s="3" t="str">
        <f>IF(ISERROR(SEARCH(MID(A2095,4,1),$B$2)),IF(ISERROR(SEARCH(MID(A2095,4,1),$B$6)),IF(ISBLANK($B$11),MID(A2095,4,1),IF(ISERROR(SEARCH(MID(A2095,4,1),$B$11)),"",MID(A2095,4,1))),""),"")</f>
        <v>p</v>
      </c>
      <c r="F2095" s="3" t="str">
        <f>IF(ISERROR(SEARCH(MID(A2095,5,1),$B$2)),IF(ISERROR(SEARCH(MID(A2095,5,1),$B$7)),IF(ISBLANK($B$12),MID(A2095,5,1),IF(ISERROR(SEARCH(MID(A2095,5,1),$B$12)),"",MID(A2095,5,1))),""),"")</f>
        <v>s</v>
      </c>
      <c r="G2095">
        <f t="shared" si="32"/>
        <v>0</v>
      </c>
      <c r="H2095" t="str" cm="1">
        <f t="array" aca="1" ref="H2095" ca="1">IF($B$3&amp;$B$4&amp;$B$5&amp;$B$6&amp;$B$7="",G2095,IF(AND(ISNUMBER(SEARCH(MID($B$3&amp;$B$4&amp;$B$5&amp;$B$6&amp;$B$7, ROW(INDIRECT("1:" &amp; LEN($B$3&amp;$B$4&amp;$B$5&amp;$B$6&amp;$B$7))), 1), G2095))),G2095,""))</f>
        <v/>
      </c>
    </row>
    <row r="2096" spans="1:8" x14ac:dyDescent="0.2">
      <c r="A2096" t="s">
        <v>2080</v>
      </c>
      <c r="B2096" s="3" t="str">
        <f>IF(ISERROR(SEARCH(MID(A2096,1,1),$B$2)),IF(ISERROR(SEARCH(MID(A2096,1,1),$B$3)),IF(ISBLANK($B$8),MID(A2096,1,1),IF(ISERROR(SEARCH(MID(A2096,1,1),$B$8)),"",MID(A2096,1,1))),""),"")</f>
        <v/>
      </c>
      <c r="C2096" s="3" t="str">
        <f>IF(ISERROR(SEARCH(MID(A2096,2,1),$B$2)),IF(ISERROR(SEARCH(MID(A2096,2,1),$B$4)),IF(ISBLANK($B$9),MID(A2096,2,1),IF(ISERROR(SEARCH(MID(A2096,2,1),$B$9)),"",MID(A2096,2,1))),""),"")</f>
        <v>r</v>
      </c>
      <c r="D2096" s="3" t="str">
        <f>IF(ISERROR(SEARCH(MID(A2096,3,1),$B$2)),IF(ISERROR(SEARCH(MID(A2096,3,1),$B$5)),IF(ISBLANK($B$10),MID(A2096,3,1),IF(ISERROR(SEARCH(MID(A2096,3,1),$B$10)),"",MID(A2096,3,1))),""),"")</f>
        <v/>
      </c>
      <c r="E2096" s="3" t="str">
        <f>IF(ISERROR(SEARCH(MID(A2096,4,1),$B$2)),IF(ISERROR(SEARCH(MID(A2096,4,1),$B$6)),IF(ISBLANK($B$11),MID(A2096,4,1),IF(ISERROR(SEARCH(MID(A2096,4,1),$B$11)),"",MID(A2096,4,1))),""),"")</f>
        <v>n</v>
      </c>
      <c r="F2096" s="3" t="str">
        <f>IF(ISERROR(SEARCH(MID(A2096,5,1),$B$2)),IF(ISERROR(SEARCH(MID(A2096,5,1),$B$7)),IF(ISBLANK($B$12),MID(A2096,5,1),IF(ISERROR(SEARCH(MID(A2096,5,1),$B$12)),"",MID(A2096,5,1))),""),"")</f>
        <v/>
      </c>
      <c r="G2096">
        <f t="shared" si="32"/>
        <v>0</v>
      </c>
      <c r="H2096" t="str" cm="1">
        <f t="array" aca="1" ref="H2096" ca="1">IF($B$3&amp;$B$4&amp;$B$5&amp;$B$6&amp;$B$7="",G2096,IF(AND(ISNUMBER(SEARCH(MID($B$3&amp;$B$4&amp;$B$5&amp;$B$6&amp;$B$7, ROW(INDIRECT("1:" &amp; LEN($B$3&amp;$B$4&amp;$B$5&amp;$B$6&amp;$B$7))), 1), G2096))),G2096,""))</f>
        <v/>
      </c>
    </row>
    <row r="2097" spans="1:8" x14ac:dyDescent="0.2">
      <c r="A2097" t="s">
        <v>2081</v>
      </c>
      <c r="B2097" s="3" t="str">
        <f>IF(ISERROR(SEARCH(MID(A2097,1,1),$B$2)),IF(ISERROR(SEARCH(MID(A2097,1,1),$B$3)),IF(ISBLANK($B$8),MID(A2097,1,1),IF(ISERROR(SEARCH(MID(A2097,1,1),$B$8)),"",MID(A2097,1,1))),""),"")</f>
        <v/>
      </c>
      <c r="C2097" s="3" t="str">
        <f>IF(ISERROR(SEARCH(MID(A2097,2,1),$B$2)),IF(ISERROR(SEARCH(MID(A2097,2,1),$B$4)),IF(ISBLANK($B$9),MID(A2097,2,1),IF(ISERROR(SEARCH(MID(A2097,2,1),$B$9)),"",MID(A2097,2,1))),""),"")</f>
        <v/>
      </c>
      <c r="D2097" s="3" t="str">
        <f>IF(ISERROR(SEARCH(MID(A2097,3,1),$B$2)),IF(ISERROR(SEARCH(MID(A2097,3,1),$B$5)),IF(ISBLANK($B$10),MID(A2097,3,1),IF(ISERROR(SEARCH(MID(A2097,3,1),$B$10)),"",MID(A2097,3,1))),""),"")</f>
        <v>s</v>
      </c>
      <c r="E2097" s="3" t="str">
        <f>IF(ISERROR(SEARCH(MID(A2097,4,1),$B$2)),IF(ISERROR(SEARCH(MID(A2097,4,1),$B$6)),IF(ISBLANK($B$11),MID(A2097,4,1),IF(ISERROR(SEARCH(MID(A2097,4,1),$B$11)),"",MID(A2097,4,1))),""),"")</f>
        <v/>
      </c>
      <c r="F2097" s="3" t="str">
        <f>IF(ISERROR(SEARCH(MID(A2097,5,1),$B$2)),IF(ISERROR(SEARCH(MID(A2097,5,1),$B$7)),IF(ISBLANK($B$12),MID(A2097,5,1),IF(ISERROR(SEARCH(MID(A2097,5,1),$B$12)),"",MID(A2097,5,1))),""),"")</f>
        <v>s</v>
      </c>
      <c r="G2097">
        <f t="shared" si="32"/>
        <v>0</v>
      </c>
      <c r="H2097" t="str" cm="1">
        <f t="array" aca="1" ref="H2097" ca="1">IF($B$3&amp;$B$4&amp;$B$5&amp;$B$6&amp;$B$7="",G2097,IF(AND(ISNUMBER(SEARCH(MID($B$3&amp;$B$4&amp;$B$5&amp;$B$6&amp;$B$7, ROW(INDIRECT("1:" &amp; LEN($B$3&amp;$B$4&amp;$B$5&amp;$B$6&amp;$B$7))), 1), G2097))),G2097,""))</f>
        <v/>
      </c>
    </row>
    <row r="2098" spans="1:8" x14ac:dyDescent="0.2">
      <c r="A2098" t="s">
        <v>2082</v>
      </c>
      <c r="B2098" s="3" t="str">
        <f>IF(ISERROR(SEARCH(MID(A2098,1,1),$B$2)),IF(ISERROR(SEARCH(MID(A2098,1,1),$B$3)),IF(ISBLANK($B$8),MID(A2098,1,1),IF(ISERROR(SEARCH(MID(A2098,1,1),$B$8)),"",MID(A2098,1,1))),""),"")</f>
        <v>r</v>
      </c>
      <c r="C2098" s="3" t="str">
        <f>IF(ISERROR(SEARCH(MID(A2098,2,1),$B$2)),IF(ISERROR(SEARCH(MID(A2098,2,1),$B$4)),IF(ISBLANK($B$9),MID(A2098,2,1),IF(ISERROR(SEARCH(MID(A2098,2,1),$B$9)),"",MID(A2098,2,1))),""),"")</f>
        <v>a</v>
      </c>
      <c r="D2098" s="3" t="str">
        <f>IF(ISERROR(SEARCH(MID(A2098,3,1),$B$2)),IF(ISERROR(SEARCH(MID(A2098,3,1),$B$5)),IF(ISBLANK($B$10),MID(A2098,3,1),IF(ISERROR(SEARCH(MID(A2098,3,1),$B$10)),"",MID(A2098,3,1))),""),"")</f>
        <v/>
      </c>
      <c r="E2098" s="3" t="str">
        <f>IF(ISERROR(SEARCH(MID(A2098,4,1),$B$2)),IF(ISERROR(SEARCH(MID(A2098,4,1),$B$6)),IF(ISBLANK($B$11),MID(A2098,4,1),IF(ISERROR(SEARCH(MID(A2098,4,1),$B$11)),"",MID(A2098,4,1))),""),"")</f>
        <v>i</v>
      </c>
      <c r="F2098" s="3" t="str">
        <f>IF(ISERROR(SEARCH(MID(A2098,5,1),$B$2)),IF(ISERROR(SEARCH(MID(A2098,5,1),$B$7)),IF(ISBLANK($B$12),MID(A2098,5,1),IF(ISERROR(SEARCH(MID(A2098,5,1),$B$12)),"",MID(A2098,5,1))),""),"")</f>
        <v>i</v>
      </c>
      <c r="G2098">
        <f t="shared" si="32"/>
        <v>0</v>
      </c>
      <c r="H2098" t="str" cm="1">
        <f t="array" aca="1" ref="H2098" ca="1">IF($B$3&amp;$B$4&amp;$B$5&amp;$B$6&amp;$B$7="",G2098,IF(AND(ISNUMBER(SEARCH(MID($B$3&amp;$B$4&amp;$B$5&amp;$B$6&amp;$B$7, ROW(INDIRECT("1:" &amp; LEN($B$3&amp;$B$4&amp;$B$5&amp;$B$6&amp;$B$7))), 1), G2098))),G2098,""))</f>
        <v/>
      </c>
    </row>
    <row r="2099" spans="1:8" x14ac:dyDescent="0.2">
      <c r="A2099" t="s">
        <v>2083</v>
      </c>
      <c r="B2099" s="3" t="str">
        <f>IF(ISERROR(SEARCH(MID(A2099,1,1),$B$2)),IF(ISERROR(SEARCH(MID(A2099,1,1),$B$3)),IF(ISBLANK($B$8),MID(A2099,1,1),IF(ISERROR(SEARCH(MID(A2099,1,1),$B$8)),"",MID(A2099,1,1))),""),"")</f>
        <v/>
      </c>
      <c r="C2099" s="3" t="str">
        <f>IF(ISERROR(SEARCH(MID(A2099,2,1),$B$2)),IF(ISERROR(SEARCH(MID(A2099,2,1),$B$4)),IF(ISBLANK($B$9),MID(A2099,2,1),IF(ISERROR(SEARCH(MID(A2099,2,1),$B$9)),"",MID(A2099,2,1))),""),"")</f>
        <v/>
      </c>
      <c r="D2099" s="3" t="str">
        <f>IF(ISERROR(SEARCH(MID(A2099,3,1),$B$2)),IF(ISERROR(SEARCH(MID(A2099,3,1),$B$5)),IF(ISBLANK($B$10),MID(A2099,3,1),IF(ISERROR(SEARCH(MID(A2099,3,1),$B$10)),"",MID(A2099,3,1))),""),"")</f>
        <v>k</v>
      </c>
      <c r="E2099" s="3" t="str">
        <f>IF(ISERROR(SEARCH(MID(A2099,4,1),$B$2)),IF(ISERROR(SEARCH(MID(A2099,4,1),$B$6)),IF(ISBLANK($B$11),MID(A2099,4,1),IF(ISERROR(SEARCH(MID(A2099,4,1),$B$11)),"",MID(A2099,4,1))),""),"")</f>
        <v/>
      </c>
      <c r="F2099" s="3" t="str">
        <f>IF(ISERROR(SEARCH(MID(A2099,5,1),$B$2)),IF(ISERROR(SEARCH(MID(A2099,5,1),$B$7)),IF(ISBLANK($B$12),MID(A2099,5,1),IF(ISERROR(SEARCH(MID(A2099,5,1),$B$12)),"",MID(A2099,5,1))),""),"")</f>
        <v>s</v>
      </c>
      <c r="G2099">
        <f t="shared" si="32"/>
        <v>0</v>
      </c>
      <c r="H2099" t="str" cm="1">
        <f t="array" aca="1" ref="H2099" ca="1">IF($B$3&amp;$B$4&amp;$B$5&amp;$B$6&amp;$B$7="",G2099,IF(AND(ISNUMBER(SEARCH(MID($B$3&amp;$B$4&amp;$B$5&amp;$B$6&amp;$B$7, ROW(INDIRECT("1:" &amp; LEN($B$3&amp;$B$4&amp;$B$5&amp;$B$6&amp;$B$7))), 1), G2099))),G2099,""))</f>
        <v/>
      </c>
    </row>
    <row r="2100" spans="1:8" x14ac:dyDescent="0.2">
      <c r="A2100" t="s">
        <v>2084</v>
      </c>
      <c r="B2100" s="3" t="str">
        <f>IF(ISERROR(SEARCH(MID(A2100,1,1),$B$2)),IF(ISERROR(SEARCH(MID(A2100,1,1),$B$3)),IF(ISBLANK($B$8),MID(A2100,1,1),IF(ISERROR(SEARCH(MID(A2100,1,1),$B$8)),"",MID(A2100,1,1))),""),"")</f>
        <v>t</v>
      </c>
      <c r="C2100" s="3" t="str">
        <f>IF(ISERROR(SEARCH(MID(A2100,2,1),$B$2)),IF(ISERROR(SEARCH(MID(A2100,2,1),$B$4)),IF(ISBLANK($B$9),MID(A2100,2,1),IF(ISERROR(SEARCH(MID(A2100,2,1),$B$9)),"",MID(A2100,2,1))),""),"")</f>
        <v>i</v>
      </c>
      <c r="D2100" s="3" t="str">
        <f>IF(ISERROR(SEARCH(MID(A2100,3,1),$B$2)),IF(ISERROR(SEARCH(MID(A2100,3,1),$B$5)),IF(ISBLANK($B$10),MID(A2100,3,1),IF(ISERROR(SEARCH(MID(A2100,3,1),$B$10)),"",MID(A2100,3,1))),""),"")</f>
        <v>l</v>
      </c>
      <c r="E2100" s="3" t="str">
        <f>IF(ISERROR(SEARCH(MID(A2100,4,1),$B$2)),IF(ISERROR(SEARCH(MID(A2100,4,1),$B$6)),IF(ISBLANK($B$11),MID(A2100,4,1),IF(ISERROR(SEARCH(MID(A2100,4,1),$B$11)),"",MID(A2100,4,1))),""),"")</f>
        <v/>
      </c>
      <c r="F2100" s="3" t="str">
        <f>IF(ISERROR(SEARCH(MID(A2100,5,1),$B$2)),IF(ISERROR(SEARCH(MID(A2100,5,1),$B$7)),IF(ISBLANK($B$12),MID(A2100,5,1),IF(ISERROR(SEARCH(MID(A2100,5,1),$B$12)),"",MID(A2100,5,1))),""),"")</f>
        <v/>
      </c>
      <c r="G2100">
        <f t="shared" si="32"/>
        <v>0</v>
      </c>
      <c r="H2100" t="str" cm="1">
        <f t="array" aca="1" ref="H2100" ca="1">IF($B$3&amp;$B$4&amp;$B$5&amp;$B$6&amp;$B$7="",G2100,IF(AND(ISNUMBER(SEARCH(MID($B$3&amp;$B$4&amp;$B$5&amp;$B$6&amp;$B$7, ROW(INDIRECT("1:" &amp; LEN($B$3&amp;$B$4&amp;$B$5&amp;$B$6&amp;$B$7))), 1), G2100))),G2100,""))</f>
        <v/>
      </c>
    </row>
    <row r="2101" spans="1:8" x14ac:dyDescent="0.2">
      <c r="A2101" t="s">
        <v>2085</v>
      </c>
      <c r="B2101" s="3" t="str">
        <f>IF(ISERROR(SEARCH(MID(A2101,1,1),$B$2)),IF(ISERROR(SEARCH(MID(A2101,1,1),$B$3)),IF(ISBLANK($B$8),MID(A2101,1,1),IF(ISERROR(SEARCH(MID(A2101,1,1),$B$8)),"",MID(A2101,1,1))),""),"")</f>
        <v/>
      </c>
      <c r="C2101" s="3" t="str">
        <f>IF(ISERROR(SEARCH(MID(A2101,2,1),$B$2)),IF(ISERROR(SEARCH(MID(A2101,2,1),$B$4)),IF(ISBLANK($B$9),MID(A2101,2,1),IF(ISERROR(SEARCH(MID(A2101,2,1),$B$9)),"",MID(A2101,2,1))),""),"")</f>
        <v>a</v>
      </c>
      <c r="D2101" s="3" t="str">
        <f>IF(ISERROR(SEARCH(MID(A2101,3,1),$B$2)),IF(ISERROR(SEARCH(MID(A2101,3,1),$B$5)),IF(ISBLANK($B$10),MID(A2101,3,1),IF(ISERROR(SEARCH(MID(A2101,3,1),$B$10)),"",MID(A2101,3,1))),""),"")</f>
        <v>i</v>
      </c>
      <c r="E2101" s="3" t="str">
        <f>IF(ISERROR(SEARCH(MID(A2101,4,1),$B$2)),IF(ISERROR(SEARCH(MID(A2101,4,1),$B$6)),IF(ISBLANK($B$11),MID(A2101,4,1),IF(ISERROR(SEARCH(MID(A2101,4,1),$B$11)),"",MID(A2101,4,1))),""),"")</f>
        <v>s</v>
      </c>
      <c r="F2101" s="3" t="str">
        <f>IF(ISERROR(SEARCH(MID(A2101,5,1),$B$2)),IF(ISERROR(SEARCH(MID(A2101,5,1),$B$7)),IF(ISBLANK($B$12),MID(A2101,5,1),IF(ISERROR(SEARCH(MID(A2101,5,1),$B$12)),"",MID(A2101,5,1))),""),"")</f>
        <v>y</v>
      </c>
      <c r="G2101">
        <f t="shared" si="32"/>
        <v>0</v>
      </c>
      <c r="H2101" t="str" cm="1">
        <f t="array" aca="1" ref="H2101" ca="1">IF($B$3&amp;$B$4&amp;$B$5&amp;$B$6&amp;$B$7="",G2101,IF(AND(ISNUMBER(SEARCH(MID($B$3&amp;$B$4&amp;$B$5&amp;$B$6&amp;$B$7, ROW(INDIRECT("1:" &amp; LEN($B$3&amp;$B$4&amp;$B$5&amp;$B$6&amp;$B$7))), 1), G2101))),G2101,""))</f>
        <v/>
      </c>
    </row>
    <row r="2102" spans="1:8" x14ac:dyDescent="0.2">
      <c r="A2102" t="s">
        <v>2086</v>
      </c>
      <c r="B2102" s="3" t="str">
        <f>IF(ISERROR(SEARCH(MID(A2102,1,1),$B$2)),IF(ISERROR(SEARCH(MID(A2102,1,1),$B$3)),IF(ISBLANK($B$8),MID(A2102,1,1),IF(ISERROR(SEARCH(MID(A2102,1,1),$B$8)),"",MID(A2102,1,1))),""),"")</f>
        <v>h</v>
      </c>
      <c r="C2102" s="3" t="str">
        <f>IF(ISERROR(SEARCH(MID(A2102,2,1),$B$2)),IF(ISERROR(SEARCH(MID(A2102,2,1),$B$4)),IF(ISBLANK($B$9),MID(A2102,2,1),IF(ISERROR(SEARCH(MID(A2102,2,1),$B$9)),"",MID(A2102,2,1))),""),"")</f>
        <v/>
      </c>
      <c r="D2102" s="3" t="str">
        <f>IF(ISERROR(SEARCH(MID(A2102,3,1),$B$2)),IF(ISERROR(SEARCH(MID(A2102,3,1),$B$5)),IF(ISBLANK($B$10),MID(A2102,3,1),IF(ISERROR(SEARCH(MID(A2102,3,1),$B$10)),"",MID(A2102,3,1))),""),"")</f>
        <v>r</v>
      </c>
      <c r="E2102" s="3" t="str">
        <f>IF(ISERROR(SEARCH(MID(A2102,4,1),$B$2)),IF(ISERROR(SEARCH(MID(A2102,4,1),$B$6)),IF(ISBLANK($B$11),MID(A2102,4,1),IF(ISERROR(SEARCH(MID(A2102,4,1),$B$11)),"",MID(A2102,4,1))),""),"")</f>
        <v/>
      </c>
      <c r="F2102" s="3" t="str">
        <f>IF(ISERROR(SEARCH(MID(A2102,5,1),$B$2)),IF(ISERROR(SEARCH(MID(A2102,5,1),$B$7)),IF(ISBLANK($B$12),MID(A2102,5,1),IF(ISERROR(SEARCH(MID(A2102,5,1),$B$12)),"",MID(A2102,5,1))),""),"")</f>
        <v>n</v>
      </c>
      <c r="G2102">
        <f t="shared" si="32"/>
        <v>0</v>
      </c>
      <c r="H2102" t="str" cm="1">
        <f t="array" aca="1" ref="H2102" ca="1">IF($B$3&amp;$B$4&amp;$B$5&amp;$B$6&amp;$B$7="",G2102,IF(AND(ISNUMBER(SEARCH(MID($B$3&amp;$B$4&amp;$B$5&amp;$B$6&amp;$B$7, ROW(INDIRECT("1:" &amp; LEN($B$3&amp;$B$4&amp;$B$5&amp;$B$6&amp;$B$7))), 1), G2102))),G2102,""))</f>
        <v/>
      </c>
    </row>
    <row r="2103" spans="1:8" x14ac:dyDescent="0.2">
      <c r="A2103" t="s">
        <v>2087</v>
      </c>
      <c r="B2103" s="3" t="str">
        <f>IF(ISERROR(SEARCH(MID(A2103,1,1),$B$2)),IF(ISERROR(SEARCH(MID(A2103,1,1),$B$3)),IF(ISBLANK($B$8),MID(A2103,1,1),IF(ISERROR(SEARCH(MID(A2103,1,1),$B$8)),"",MID(A2103,1,1))),""),"")</f>
        <v>v</v>
      </c>
      <c r="C2103" s="3" t="str">
        <f>IF(ISERROR(SEARCH(MID(A2103,2,1),$B$2)),IF(ISERROR(SEARCH(MID(A2103,2,1),$B$4)),IF(ISBLANK($B$9),MID(A2103,2,1),IF(ISERROR(SEARCH(MID(A2103,2,1),$B$9)),"",MID(A2103,2,1))),""),"")</f>
        <v>i</v>
      </c>
      <c r="D2103" s="3" t="str">
        <f>IF(ISERROR(SEARCH(MID(A2103,3,1),$B$2)),IF(ISERROR(SEARCH(MID(A2103,3,1),$B$5)),IF(ISBLANK($B$10),MID(A2103,3,1),IF(ISERROR(SEARCH(MID(A2103,3,1),$B$10)),"",MID(A2103,3,1))),""),"")</f>
        <v>l</v>
      </c>
      <c r="E2103" s="3" t="str">
        <f>IF(ISERROR(SEARCH(MID(A2103,4,1),$B$2)),IF(ISERROR(SEARCH(MID(A2103,4,1),$B$6)),IF(ISBLANK($B$11),MID(A2103,4,1),IF(ISERROR(SEARCH(MID(A2103,4,1),$B$11)),"",MID(A2103,4,1))),""),"")</f>
        <v>l</v>
      </c>
      <c r="F2103" s="3" t="str">
        <f>IF(ISERROR(SEARCH(MID(A2103,5,1),$B$2)),IF(ISERROR(SEARCH(MID(A2103,5,1),$B$7)),IF(ISBLANK($B$12),MID(A2103,5,1),IF(ISERROR(SEARCH(MID(A2103,5,1),$B$12)),"",MID(A2103,5,1))),""),"")</f>
        <v>a</v>
      </c>
      <c r="G2103" t="str">
        <f t="shared" si="32"/>
        <v>villa</v>
      </c>
      <c r="H2103" t="str" cm="1">
        <f t="array" aca="1" ref="H2103" ca="1">IF($B$3&amp;$B$4&amp;$B$5&amp;$B$6&amp;$B$7="",G2103,IF(AND(ISNUMBER(SEARCH(MID($B$3&amp;$B$4&amp;$B$5&amp;$B$6&amp;$B$7, ROW(INDIRECT("1:" &amp; LEN($B$3&amp;$B$4&amp;$B$5&amp;$B$6&amp;$B$7))), 1), G2103))),G2103,""))</f>
        <v/>
      </c>
    </row>
    <row r="2104" spans="1:8" x14ac:dyDescent="0.2">
      <c r="A2104" t="s">
        <v>2088</v>
      </c>
      <c r="B2104" s="3" t="str">
        <f>IF(ISERROR(SEARCH(MID(A2104,1,1),$B$2)),IF(ISERROR(SEARCH(MID(A2104,1,1),$B$3)),IF(ISBLANK($B$8),MID(A2104,1,1),IF(ISERROR(SEARCH(MID(A2104,1,1),$B$8)),"",MID(A2104,1,1))),""),"")</f>
        <v>f</v>
      </c>
      <c r="C2104" s="3" t="str">
        <f>IF(ISERROR(SEARCH(MID(A2104,2,1),$B$2)),IF(ISERROR(SEARCH(MID(A2104,2,1),$B$4)),IF(ISBLANK($B$9),MID(A2104,2,1),IF(ISERROR(SEARCH(MID(A2104,2,1),$B$9)),"",MID(A2104,2,1))),""),"")</f>
        <v>a</v>
      </c>
      <c r="D2104" s="3" t="str">
        <f>IF(ISERROR(SEARCH(MID(A2104,3,1),$B$2)),IF(ISERROR(SEARCH(MID(A2104,3,1),$B$5)),IF(ISBLANK($B$10),MID(A2104,3,1),IF(ISERROR(SEARCH(MID(A2104,3,1),$B$10)),"",MID(A2104,3,1))),""),"")</f>
        <v>r</v>
      </c>
      <c r="E2104" s="3" t="str">
        <f>IF(ISERROR(SEARCH(MID(A2104,4,1),$B$2)),IF(ISERROR(SEARCH(MID(A2104,4,1),$B$6)),IF(ISBLANK($B$11),MID(A2104,4,1),IF(ISERROR(SEARCH(MID(A2104,4,1),$B$11)),"",MID(A2104,4,1))),""),"")</f>
        <v/>
      </c>
      <c r="F2104" s="3" t="str">
        <f>IF(ISERROR(SEARCH(MID(A2104,5,1),$B$2)),IF(ISERROR(SEARCH(MID(A2104,5,1),$B$7)),IF(ISBLANK($B$12),MID(A2104,5,1),IF(ISERROR(SEARCH(MID(A2104,5,1),$B$12)),"",MID(A2104,5,1))),""),"")</f>
        <v/>
      </c>
      <c r="G2104">
        <f t="shared" si="32"/>
        <v>0</v>
      </c>
      <c r="H2104" t="str" cm="1">
        <f t="array" aca="1" ref="H2104" ca="1">IF($B$3&amp;$B$4&amp;$B$5&amp;$B$6&amp;$B$7="",G2104,IF(AND(ISNUMBER(SEARCH(MID($B$3&amp;$B$4&amp;$B$5&amp;$B$6&amp;$B$7, ROW(INDIRECT("1:" &amp; LEN($B$3&amp;$B$4&amp;$B$5&amp;$B$6&amp;$B$7))), 1), G2104))),G2104,""))</f>
        <v/>
      </c>
    </row>
    <row r="2105" spans="1:8" x14ac:dyDescent="0.2">
      <c r="A2105" t="s">
        <v>2089</v>
      </c>
      <c r="B2105" s="3" t="str">
        <f>IF(ISERROR(SEARCH(MID(A2105,1,1),$B$2)),IF(ISERROR(SEARCH(MID(A2105,1,1),$B$3)),IF(ISBLANK($B$8),MID(A2105,1,1),IF(ISERROR(SEARCH(MID(A2105,1,1),$B$8)),"",MID(A2105,1,1))),""),"")</f>
        <v>b</v>
      </c>
      <c r="C2105" s="3" t="str">
        <f>IF(ISERROR(SEARCH(MID(A2105,2,1),$B$2)),IF(ISERROR(SEARCH(MID(A2105,2,1),$B$4)),IF(ISBLANK($B$9),MID(A2105,2,1),IF(ISERROR(SEARCH(MID(A2105,2,1),$B$9)),"",MID(A2105,2,1))),""),"")</f>
        <v>i</v>
      </c>
      <c r="D2105" s="3" t="str">
        <f>IF(ISERROR(SEARCH(MID(A2105,3,1),$B$2)),IF(ISERROR(SEARCH(MID(A2105,3,1),$B$5)),IF(ISBLANK($B$10),MID(A2105,3,1),IF(ISERROR(SEARCH(MID(A2105,3,1),$B$10)),"",MID(A2105,3,1))),""),"")</f>
        <v>n</v>
      </c>
      <c r="E2105" s="3" t="str">
        <f>IF(ISERROR(SEARCH(MID(A2105,4,1),$B$2)),IF(ISERROR(SEARCH(MID(A2105,4,1),$B$6)),IF(ISBLANK($B$11),MID(A2105,4,1),IF(ISERROR(SEARCH(MID(A2105,4,1),$B$11)),"",MID(A2105,4,1))),""),"")</f>
        <v/>
      </c>
      <c r="F2105" s="3" t="str">
        <f>IF(ISERROR(SEARCH(MID(A2105,5,1),$B$2)),IF(ISERROR(SEARCH(MID(A2105,5,1),$B$7)),IF(ISBLANK($B$12),MID(A2105,5,1),IF(ISERROR(SEARCH(MID(A2105,5,1),$B$12)),"",MID(A2105,5,1))),""),"")</f>
        <v>s</v>
      </c>
      <c r="G2105">
        <f t="shared" si="32"/>
        <v>0</v>
      </c>
      <c r="H2105" t="str" cm="1">
        <f t="array" aca="1" ref="H2105" ca="1">IF($B$3&amp;$B$4&amp;$B$5&amp;$B$6&amp;$B$7="",G2105,IF(AND(ISNUMBER(SEARCH(MID($B$3&amp;$B$4&amp;$B$5&amp;$B$6&amp;$B$7, ROW(INDIRECT("1:" &amp; LEN($B$3&amp;$B$4&amp;$B$5&amp;$B$6&amp;$B$7))), 1), G2105))),G2105,""))</f>
        <v/>
      </c>
    </row>
    <row r="2106" spans="1:8" x14ac:dyDescent="0.2">
      <c r="A2106" t="s">
        <v>2090</v>
      </c>
      <c r="B2106" s="3" t="str">
        <f>IF(ISERROR(SEARCH(MID(A2106,1,1),$B$2)),IF(ISERROR(SEARCH(MID(A2106,1,1),$B$3)),IF(ISBLANK($B$8),MID(A2106,1,1),IF(ISERROR(SEARCH(MID(A2106,1,1),$B$8)),"",MID(A2106,1,1))),""),"")</f>
        <v>c</v>
      </c>
      <c r="C2106" s="3" t="str">
        <f>IF(ISERROR(SEARCH(MID(A2106,2,1),$B$2)),IF(ISERROR(SEARCH(MID(A2106,2,1),$B$4)),IF(ISBLANK($B$9),MID(A2106,2,1),IF(ISERROR(SEARCH(MID(A2106,2,1),$B$9)),"",MID(A2106,2,1))),""),"")</f>
        <v>i</v>
      </c>
      <c r="D2106" s="3" t="str">
        <f>IF(ISERROR(SEARCH(MID(A2106,3,1),$B$2)),IF(ISERROR(SEARCH(MID(A2106,3,1),$B$5)),IF(ISBLANK($B$10),MID(A2106,3,1),IF(ISERROR(SEARCH(MID(A2106,3,1),$B$10)),"",MID(A2106,3,1))),""),"")</f>
        <v>t</v>
      </c>
      <c r="E2106" s="3" t="str">
        <f>IF(ISERROR(SEARCH(MID(A2106,4,1),$B$2)),IF(ISERROR(SEARCH(MID(A2106,4,1),$B$6)),IF(ISBLANK($B$11),MID(A2106,4,1),IF(ISERROR(SEARCH(MID(A2106,4,1),$B$11)),"",MID(A2106,4,1))),""),"")</f>
        <v/>
      </c>
      <c r="F2106" s="3" t="str">
        <f>IF(ISERROR(SEARCH(MID(A2106,5,1),$B$2)),IF(ISERROR(SEARCH(MID(A2106,5,1),$B$7)),IF(ISBLANK($B$12),MID(A2106,5,1),IF(ISERROR(SEARCH(MID(A2106,5,1),$B$12)),"",MID(A2106,5,1))),""),"")</f>
        <v>s</v>
      </c>
      <c r="G2106">
        <f t="shared" si="32"/>
        <v>0</v>
      </c>
      <c r="H2106" t="str" cm="1">
        <f t="array" aca="1" ref="H2106" ca="1">IF($B$3&amp;$B$4&amp;$B$5&amp;$B$6&amp;$B$7="",G2106,IF(AND(ISNUMBER(SEARCH(MID($B$3&amp;$B$4&amp;$B$5&amp;$B$6&amp;$B$7, ROW(INDIRECT("1:" &amp; LEN($B$3&amp;$B$4&amp;$B$5&amp;$B$6&amp;$B$7))), 1), G2106))),G2106,""))</f>
        <v/>
      </c>
    </row>
    <row r="2107" spans="1:8" x14ac:dyDescent="0.2">
      <c r="A2107" t="s">
        <v>2091</v>
      </c>
      <c r="B2107" s="3" t="str">
        <f>IF(ISERROR(SEARCH(MID(A2107,1,1),$B$2)),IF(ISERROR(SEARCH(MID(A2107,1,1),$B$3)),IF(ISBLANK($B$8),MID(A2107,1,1),IF(ISERROR(SEARCH(MID(A2107,1,1),$B$8)),"",MID(A2107,1,1))),""),"")</f>
        <v>f</v>
      </c>
      <c r="C2107" s="3" t="str">
        <f>IF(ISERROR(SEARCH(MID(A2107,2,1),$B$2)),IF(ISERROR(SEARCH(MID(A2107,2,1),$B$4)),IF(ISBLANK($B$9),MID(A2107,2,1),IF(ISERROR(SEARCH(MID(A2107,2,1),$B$9)),"",MID(A2107,2,1))),""),"")</f>
        <v>i</v>
      </c>
      <c r="D2107" s="3" t="str">
        <f>IF(ISERROR(SEARCH(MID(A2107,3,1),$B$2)),IF(ISERROR(SEARCH(MID(A2107,3,1),$B$5)),IF(ISBLANK($B$10),MID(A2107,3,1),IF(ISERROR(SEARCH(MID(A2107,3,1),$B$10)),"",MID(A2107,3,1))),""),"")</f>
        <v>x</v>
      </c>
      <c r="E2107" s="3" t="str">
        <f>IF(ISERROR(SEARCH(MID(A2107,4,1),$B$2)),IF(ISERROR(SEARCH(MID(A2107,4,1),$B$6)),IF(ISBLANK($B$11),MID(A2107,4,1),IF(ISERROR(SEARCH(MID(A2107,4,1),$B$11)),"",MID(A2107,4,1))),""),"")</f>
        <v/>
      </c>
      <c r="F2107" s="3" t="str">
        <f>IF(ISERROR(SEARCH(MID(A2107,5,1),$B$2)),IF(ISERROR(SEARCH(MID(A2107,5,1),$B$7)),IF(ISBLANK($B$12),MID(A2107,5,1),IF(ISERROR(SEARCH(MID(A2107,5,1),$B$12)),"",MID(A2107,5,1))),""),"")</f>
        <v>s</v>
      </c>
      <c r="G2107">
        <f t="shared" si="32"/>
        <v>0</v>
      </c>
      <c r="H2107" t="str" cm="1">
        <f t="array" aca="1" ref="H2107" ca="1">IF($B$3&amp;$B$4&amp;$B$5&amp;$B$6&amp;$B$7="",G2107,IF(AND(ISNUMBER(SEARCH(MID($B$3&amp;$B$4&amp;$B$5&amp;$B$6&amp;$B$7, ROW(INDIRECT("1:" &amp; LEN($B$3&amp;$B$4&amp;$B$5&amp;$B$6&amp;$B$7))), 1), G2107))),G2107,""))</f>
        <v/>
      </c>
    </row>
    <row r="2108" spans="1:8" x14ac:dyDescent="0.2">
      <c r="A2108" t="s">
        <v>2092</v>
      </c>
      <c r="B2108" s="3" t="str">
        <f>IF(ISERROR(SEARCH(MID(A2108,1,1),$B$2)),IF(ISERROR(SEARCH(MID(A2108,1,1),$B$3)),IF(ISBLANK($B$8),MID(A2108,1,1),IF(ISERROR(SEARCH(MID(A2108,1,1),$B$8)),"",MID(A2108,1,1))),""),"")</f>
        <v>j</v>
      </c>
      <c r="C2108" s="3" t="str">
        <f>IF(ISERROR(SEARCH(MID(A2108,2,1),$B$2)),IF(ISERROR(SEARCH(MID(A2108,2,1),$B$4)),IF(ISBLANK($B$9),MID(A2108,2,1),IF(ISERROR(SEARCH(MID(A2108,2,1),$B$9)),"",MID(A2108,2,1))),""),"")</f>
        <v/>
      </c>
      <c r="D2108" s="3" t="str">
        <f>IF(ISERROR(SEARCH(MID(A2108,3,1),$B$2)),IF(ISERROR(SEARCH(MID(A2108,3,1),$B$5)),IF(ISBLANK($B$10),MID(A2108,3,1),IF(ISERROR(SEARCH(MID(A2108,3,1),$B$10)),"",MID(A2108,3,1))),""),"")</f>
        <v>r</v>
      </c>
      <c r="E2108" s="3" t="str">
        <f>IF(ISERROR(SEARCH(MID(A2108,4,1),$B$2)),IF(ISERROR(SEARCH(MID(A2108,4,1),$B$6)),IF(ISBLANK($B$11),MID(A2108,4,1),IF(ISERROR(SEARCH(MID(A2108,4,1),$B$11)),"",MID(A2108,4,1))),""),"")</f>
        <v>k</v>
      </c>
      <c r="F2108" s="3" t="str">
        <f>IF(ISERROR(SEARCH(MID(A2108,5,1),$B$2)),IF(ISERROR(SEARCH(MID(A2108,5,1),$B$7)),IF(ISBLANK($B$12),MID(A2108,5,1),IF(ISERROR(SEARCH(MID(A2108,5,1),$B$12)),"",MID(A2108,5,1))),""),"")</f>
        <v>s</v>
      </c>
      <c r="G2108">
        <f t="shared" si="32"/>
        <v>0</v>
      </c>
      <c r="H2108" t="str" cm="1">
        <f t="array" aca="1" ref="H2108" ca="1">IF($B$3&amp;$B$4&amp;$B$5&amp;$B$6&amp;$B$7="",G2108,IF(AND(ISNUMBER(SEARCH(MID($B$3&amp;$B$4&amp;$B$5&amp;$B$6&amp;$B$7, ROW(INDIRECT("1:" &amp; LEN($B$3&amp;$B$4&amp;$B$5&amp;$B$6&amp;$B$7))), 1), G2108))),G2108,""))</f>
        <v/>
      </c>
    </row>
    <row r="2109" spans="1:8" x14ac:dyDescent="0.2">
      <c r="A2109" t="s">
        <v>2093</v>
      </c>
      <c r="B2109" s="3" t="str">
        <f>IF(ISERROR(SEARCH(MID(A2109,1,1),$B$2)),IF(ISERROR(SEARCH(MID(A2109,1,1),$B$3)),IF(ISBLANK($B$8),MID(A2109,1,1),IF(ISERROR(SEARCH(MID(A2109,1,1),$B$8)),"",MID(A2109,1,1))),""),"")</f>
        <v>l</v>
      </c>
      <c r="C2109" s="3" t="str">
        <f>IF(ISERROR(SEARCH(MID(A2109,2,1),$B$2)),IF(ISERROR(SEARCH(MID(A2109,2,1),$B$4)),IF(ISBLANK($B$9),MID(A2109,2,1),IF(ISERROR(SEARCH(MID(A2109,2,1),$B$9)),"",MID(A2109,2,1))),""),"")</f>
        <v>i</v>
      </c>
      <c r="D2109" s="3" t="str">
        <f>IF(ISERROR(SEARCH(MID(A2109,3,1),$B$2)),IF(ISERROR(SEARCH(MID(A2109,3,1),$B$5)),IF(ISBLANK($B$10),MID(A2109,3,1),IF(ISERROR(SEARCH(MID(A2109,3,1),$B$10)),"",MID(A2109,3,1))),""),"")</f>
        <v>v</v>
      </c>
      <c r="E2109" s="3" t="str">
        <f>IF(ISERROR(SEARCH(MID(A2109,4,1),$B$2)),IF(ISERROR(SEARCH(MID(A2109,4,1),$B$6)),IF(ISBLANK($B$11),MID(A2109,4,1),IF(ISERROR(SEARCH(MID(A2109,4,1),$B$11)),"",MID(A2109,4,1))),""),"")</f>
        <v>i</v>
      </c>
      <c r="F2109" s="3" t="str">
        <f>IF(ISERROR(SEARCH(MID(A2109,5,1),$B$2)),IF(ISERROR(SEARCH(MID(A2109,5,1),$B$7)),IF(ISBLANK($B$12),MID(A2109,5,1),IF(ISERROR(SEARCH(MID(A2109,5,1),$B$12)),"",MID(A2109,5,1))),""),"")</f>
        <v/>
      </c>
      <c r="G2109">
        <f t="shared" si="32"/>
        <v>0</v>
      </c>
      <c r="H2109" t="str" cm="1">
        <f t="array" aca="1" ref="H2109" ca="1">IF($B$3&amp;$B$4&amp;$B$5&amp;$B$6&amp;$B$7="",G2109,IF(AND(ISNUMBER(SEARCH(MID($B$3&amp;$B$4&amp;$B$5&amp;$B$6&amp;$B$7, ROW(INDIRECT("1:" &amp; LEN($B$3&amp;$B$4&amp;$B$5&amp;$B$6&amp;$B$7))), 1), G2109))),G2109,""))</f>
        <v/>
      </c>
    </row>
    <row r="2110" spans="1:8" x14ac:dyDescent="0.2">
      <c r="A2110" t="s">
        <v>2094</v>
      </c>
      <c r="B2110" s="3" t="str">
        <f>IF(ISERROR(SEARCH(MID(A2110,1,1),$B$2)),IF(ISERROR(SEARCH(MID(A2110,1,1),$B$3)),IF(ISBLANK($B$8),MID(A2110,1,1),IF(ISERROR(SEARCH(MID(A2110,1,1),$B$8)),"",MID(A2110,1,1))),""),"")</f>
        <v>w</v>
      </c>
      <c r="C2110" s="3" t="str">
        <f>IF(ISERROR(SEARCH(MID(A2110,2,1),$B$2)),IF(ISERROR(SEARCH(MID(A2110,2,1),$B$4)),IF(ISBLANK($B$9),MID(A2110,2,1),IF(ISERROR(SEARCH(MID(A2110,2,1),$B$9)),"",MID(A2110,2,1))),""),"")</f>
        <v>a</v>
      </c>
      <c r="D2110" s="3" t="str">
        <f>IF(ISERROR(SEARCH(MID(A2110,3,1),$B$2)),IF(ISERROR(SEARCH(MID(A2110,3,1),$B$5)),IF(ISBLANK($B$10),MID(A2110,3,1),IF(ISERROR(SEARCH(MID(A2110,3,1),$B$10)),"",MID(A2110,3,1))),""),"")</f>
        <v>k</v>
      </c>
      <c r="E2110" s="3" t="str">
        <f>IF(ISERROR(SEARCH(MID(A2110,4,1),$B$2)),IF(ISERROR(SEARCH(MID(A2110,4,1),$B$6)),IF(ISBLANK($B$11),MID(A2110,4,1),IF(ISERROR(SEARCH(MID(A2110,4,1),$B$11)),"",MID(A2110,4,1))),""),"")</f>
        <v/>
      </c>
      <c r="F2110" s="3" t="str">
        <f>IF(ISERROR(SEARCH(MID(A2110,5,1),$B$2)),IF(ISERROR(SEARCH(MID(A2110,5,1),$B$7)),IF(ISBLANK($B$12),MID(A2110,5,1),IF(ISERROR(SEARCH(MID(A2110,5,1),$B$12)),"",MID(A2110,5,1))),""),"")</f>
        <v/>
      </c>
      <c r="G2110">
        <f t="shared" si="32"/>
        <v>0</v>
      </c>
      <c r="H2110" t="str" cm="1">
        <f t="array" aca="1" ref="H2110" ca="1">IF($B$3&amp;$B$4&amp;$B$5&amp;$B$6&amp;$B$7="",G2110,IF(AND(ISNUMBER(SEARCH(MID($B$3&amp;$B$4&amp;$B$5&amp;$B$6&amp;$B$7, ROW(INDIRECT("1:" &amp; LEN($B$3&amp;$B$4&amp;$B$5&amp;$B$6&amp;$B$7))), 1), G2110))),G2110,""))</f>
        <v/>
      </c>
    </row>
    <row r="2111" spans="1:8" x14ac:dyDescent="0.2">
      <c r="A2111" t="s">
        <v>2095</v>
      </c>
      <c r="B2111" s="3" t="str">
        <f>IF(ISERROR(SEARCH(MID(A2111,1,1),$B$2)),IF(ISERROR(SEARCH(MID(A2111,1,1),$B$3)),IF(ISBLANK($B$8),MID(A2111,1,1),IF(ISERROR(SEARCH(MID(A2111,1,1),$B$8)),"",MID(A2111,1,1))),""),"")</f>
        <v>i</v>
      </c>
      <c r="C2111" s="3" t="str">
        <f>IF(ISERROR(SEARCH(MID(A2111,2,1),$B$2)),IF(ISERROR(SEARCH(MID(A2111,2,1),$B$4)),IF(ISBLANK($B$9),MID(A2111,2,1),IF(ISERROR(SEARCH(MID(A2111,2,1),$B$9)),"",MID(A2111,2,1))),""),"")</f>
        <v>n</v>
      </c>
      <c r="D2111" s="3" t="str">
        <f>IF(ISERROR(SEARCH(MID(A2111,3,1),$B$2)),IF(ISERROR(SEARCH(MID(A2111,3,1),$B$5)),IF(ISBLANK($B$10),MID(A2111,3,1),IF(ISERROR(SEARCH(MID(A2111,3,1),$B$10)),"",MID(A2111,3,1))),""),"")</f>
        <v>k</v>
      </c>
      <c r="E2111" s="3" t="str">
        <f>IF(ISERROR(SEARCH(MID(A2111,4,1),$B$2)),IF(ISERROR(SEARCH(MID(A2111,4,1),$B$6)),IF(ISBLANK($B$11),MID(A2111,4,1),IF(ISERROR(SEARCH(MID(A2111,4,1),$B$11)),"",MID(A2111,4,1))),""),"")</f>
        <v/>
      </c>
      <c r="F2111" s="3" t="str">
        <f>IF(ISERROR(SEARCH(MID(A2111,5,1),$B$2)),IF(ISERROR(SEARCH(MID(A2111,5,1),$B$7)),IF(ISBLANK($B$12),MID(A2111,5,1),IF(ISERROR(SEARCH(MID(A2111,5,1),$B$12)),"",MID(A2111,5,1))),""),"")</f>
        <v/>
      </c>
      <c r="G2111">
        <f t="shared" si="32"/>
        <v>0</v>
      </c>
      <c r="H2111" t="str" cm="1">
        <f t="array" aca="1" ref="H2111" ca="1">IF($B$3&amp;$B$4&amp;$B$5&amp;$B$6&amp;$B$7="",G2111,IF(AND(ISNUMBER(SEARCH(MID($B$3&amp;$B$4&amp;$B$5&amp;$B$6&amp;$B$7, ROW(INDIRECT("1:" &amp; LEN($B$3&amp;$B$4&amp;$B$5&amp;$B$6&amp;$B$7))), 1), G2111))),G2111,""))</f>
        <v/>
      </c>
    </row>
    <row r="2112" spans="1:8" x14ac:dyDescent="0.2">
      <c r="A2112" t="s">
        <v>2096</v>
      </c>
      <c r="B2112" s="3" t="str">
        <f>IF(ISERROR(SEARCH(MID(A2112,1,1),$B$2)),IF(ISERROR(SEARCH(MID(A2112,1,1),$B$3)),IF(ISBLANK($B$8),MID(A2112,1,1),IF(ISERROR(SEARCH(MID(A2112,1,1),$B$8)),"",MID(A2112,1,1))),""),"")</f>
        <v>b</v>
      </c>
      <c r="C2112" s="3" t="str">
        <f>IF(ISERROR(SEARCH(MID(A2112,2,1),$B$2)),IF(ISERROR(SEARCH(MID(A2112,2,1),$B$4)),IF(ISBLANK($B$9),MID(A2112,2,1),IF(ISERROR(SEARCH(MID(A2112,2,1),$B$9)),"",MID(A2112,2,1))),""),"")</f>
        <v/>
      </c>
      <c r="D2112" s="3" t="str">
        <f>IF(ISERROR(SEARCH(MID(A2112,3,1),$B$2)),IF(ISERROR(SEARCH(MID(A2112,3,1),$B$5)),IF(ISBLANK($B$10),MID(A2112,3,1),IF(ISERROR(SEARCH(MID(A2112,3,1),$B$10)),"",MID(A2112,3,1))),""),"")</f>
        <v/>
      </c>
      <c r="E2112" s="3" t="str">
        <f>IF(ISERROR(SEARCH(MID(A2112,4,1),$B$2)),IF(ISERROR(SEARCH(MID(A2112,4,1),$B$6)),IF(ISBLANK($B$11),MID(A2112,4,1),IF(ISERROR(SEARCH(MID(A2112,4,1),$B$11)),"",MID(A2112,4,1))),""),"")</f>
        <v>m</v>
      </c>
      <c r="F2112" s="3" t="str">
        <f>IF(ISERROR(SEARCH(MID(A2112,5,1),$B$2)),IF(ISERROR(SEARCH(MID(A2112,5,1),$B$7)),IF(ISBLANK($B$12),MID(A2112,5,1),IF(ISERROR(SEARCH(MID(A2112,5,1),$B$12)),"",MID(A2112,5,1))),""),"")</f>
        <v>s</v>
      </c>
      <c r="G2112">
        <f t="shared" si="32"/>
        <v>0</v>
      </c>
      <c r="H2112" t="str" cm="1">
        <f t="array" aca="1" ref="H2112" ca="1">IF($B$3&amp;$B$4&amp;$B$5&amp;$B$6&amp;$B$7="",G2112,IF(AND(ISNUMBER(SEARCH(MID($B$3&amp;$B$4&amp;$B$5&amp;$B$6&amp;$B$7, ROW(INDIRECT("1:" &amp; LEN($B$3&amp;$B$4&amp;$B$5&amp;$B$6&amp;$B$7))), 1), G2112))),G2112,""))</f>
        <v/>
      </c>
    </row>
    <row r="2113" spans="1:8" x14ac:dyDescent="0.2">
      <c r="A2113" t="s">
        <v>2097</v>
      </c>
      <c r="B2113" s="3" t="str">
        <f>IF(ISERROR(SEARCH(MID(A2113,1,1),$B$2)),IF(ISERROR(SEARCH(MID(A2113,1,1),$B$3)),IF(ISBLANK($B$8),MID(A2113,1,1),IF(ISERROR(SEARCH(MID(A2113,1,1),$B$8)),"",MID(A2113,1,1))),""),"")</f>
        <v>c</v>
      </c>
      <c r="C2113" s="3" t="str">
        <f>IF(ISERROR(SEARCH(MID(A2113,2,1),$B$2)),IF(ISERROR(SEARCH(MID(A2113,2,1),$B$4)),IF(ISBLANK($B$9),MID(A2113,2,1),IF(ISERROR(SEARCH(MID(A2113,2,1),$B$9)),"",MID(A2113,2,1))),""),"")</f>
        <v>h</v>
      </c>
      <c r="D2113" s="3" t="str">
        <f>IF(ISERROR(SEARCH(MID(A2113,3,1),$B$2)),IF(ISERROR(SEARCH(MID(A2113,3,1),$B$5)),IF(ISBLANK($B$10),MID(A2113,3,1),IF(ISERROR(SEARCH(MID(A2113,3,1),$B$10)),"",MID(A2113,3,1))),""),"")</f>
        <v/>
      </c>
      <c r="E2113" s="3" t="str">
        <f>IF(ISERROR(SEARCH(MID(A2113,4,1),$B$2)),IF(ISERROR(SEARCH(MID(A2113,4,1),$B$6)),IF(ISBLANK($B$11),MID(A2113,4,1),IF(ISERROR(SEARCH(MID(A2113,4,1),$B$11)),"",MID(A2113,4,1))),""),"")</f>
        <v>w</v>
      </c>
      <c r="F2113" s="3" t="str">
        <f>IF(ISERROR(SEARCH(MID(A2113,5,1),$B$2)),IF(ISERROR(SEARCH(MID(A2113,5,1),$B$7)),IF(ISBLANK($B$12),MID(A2113,5,1),IF(ISERROR(SEARCH(MID(A2113,5,1),$B$12)),"",MID(A2113,5,1))),""),"")</f>
        <v>s</v>
      </c>
      <c r="G2113">
        <f t="shared" si="32"/>
        <v>0</v>
      </c>
      <c r="H2113" t="str" cm="1">
        <f t="array" aca="1" ref="H2113" ca="1">IF($B$3&amp;$B$4&amp;$B$5&amp;$B$6&amp;$B$7="",G2113,IF(AND(ISNUMBER(SEARCH(MID($B$3&amp;$B$4&amp;$B$5&amp;$B$6&amp;$B$7, ROW(INDIRECT("1:" &amp; LEN($B$3&amp;$B$4&amp;$B$5&amp;$B$6&amp;$B$7))), 1), G2113))),G2113,""))</f>
        <v/>
      </c>
    </row>
    <row r="2114" spans="1:8" x14ac:dyDescent="0.2">
      <c r="A2114" t="s">
        <v>2098</v>
      </c>
      <c r="B2114" s="3" t="str">
        <f>IF(ISERROR(SEARCH(MID(A2114,1,1),$B$2)),IF(ISERROR(SEARCH(MID(A2114,1,1),$B$3)),IF(ISBLANK($B$8),MID(A2114,1,1),IF(ISERROR(SEARCH(MID(A2114,1,1),$B$8)),"",MID(A2114,1,1))),""),"")</f>
        <v>l</v>
      </c>
      <c r="C2114" s="3" t="str">
        <f>IF(ISERROR(SEARCH(MID(A2114,2,1),$B$2)),IF(ISERROR(SEARCH(MID(A2114,2,1),$B$4)),IF(ISBLANK($B$9),MID(A2114,2,1),IF(ISERROR(SEARCH(MID(A2114,2,1),$B$9)),"",MID(A2114,2,1))),""),"")</f>
        <v>i</v>
      </c>
      <c r="D2114" s="3" t="str">
        <f>IF(ISERROR(SEARCH(MID(A2114,3,1),$B$2)),IF(ISERROR(SEARCH(MID(A2114,3,1),$B$5)),IF(ISBLANK($B$10),MID(A2114,3,1),IF(ISERROR(SEARCH(MID(A2114,3,1),$B$10)),"",MID(A2114,3,1))),""),"")</f>
        <v>c</v>
      </c>
      <c r="E2114" s="3" t="str">
        <f>IF(ISERROR(SEARCH(MID(A2114,4,1),$B$2)),IF(ISERROR(SEARCH(MID(A2114,4,1),$B$6)),IF(ISBLANK($B$11),MID(A2114,4,1),IF(ISERROR(SEARCH(MID(A2114,4,1),$B$11)),"",MID(A2114,4,1))),""),"")</f>
        <v>k</v>
      </c>
      <c r="F2114" s="3" t="str">
        <f>IF(ISERROR(SEARCH(MID(A2114,5,1),$B$2)),IF(ISERROR(SEARCH(MID(A2114,5,1),$B$7)),IF(ISBLANK($B$12),MID(A2114,5,1),IF(ISERROR(SEARCH(MID(A2114,5,1),$B$12)),"",MID(A2114,5,1))),""),"")</f>
        <v>s</v>
      </c>
      <c r="G2114" t="str">
        <f t="shared" si="32"/>
        <v>licks</v>
      </c>
      <c r="H2114" t="str" cm="1">
        <f t="array" aca="1" ref="H2114" ca="1">IF($B$3&amp;$B$4&amp;$B$5&amp;$B$6&amp;$B$7="",G2114,IF(AND(ISNUMBER(SEARCH(MID($B$3&amp;$B$4&amp;$B$5&amp;$B$6&amp;$B$7, ROW(INDIRECT("1:" &amp; LEN($B$3&amp;$B$4&amp;$B$5&amp;$B$6&amp;$B$7))), 1), G2114))),G2114,""))</f>
        <v/>
      </c>
    </row>
    <row r="2115" spans="1:8" x14ac:dyDescent="0.2">
      <c r="A2115" t="s">
        <v>2099</v>
      </c>
      <c r="B2115" s="3" t="str">
        <f>IF(ISERROR(SEARCH(MID(A2115,1,1),$B$2)),IF(ISERROR(SEARCH(MID(A2115,1,1),$B$3)),IF(ISBLANK($B$8),MID(A2115,1,1),IF(ISERROR(SEARCH(MID(A2115,1,1),$B$8)),"",MID(A2115,1,1))),""),"")</f>
        <v>h</v>
      </c>
      <c r="C2115" s="3" t="str">
        <f>IF(ISERROR(SEARCH(MID(A2115,2,1),$B$2)),IF(ISERROR(SEARCH(MID(A2115,2,1),$B$4)),IF(ISBLANK($B$9),MID(A2115,2,1),IF(ISERROR(SEARCH(MID(A2115,2,1),$B$9)),"",MID(A2115,2,1))),""),"")</f>
        <v>y</v>
      </c>
      <c r="D2115" s="3" t="str">
        <f>IF(ISERROR(SEARCH(MID(A2115,3,1),$B$2)),IF(ISERROR(SEARCH(MID(A2115,3,1),$B$5)),IF(ISBLANK($B$10),MID(A2115,3,1),IF(ISERROR(SEARCH(MID(A2115,3,1),$B$10)),"",MID(A2115,3,1))),""),"")</f>
        <v/>
      </c>
      <c r="E2115" s="3" t="str">
        <f>IF(ISERROR(SEARCH(MID(A2115,4,1),$B$2)),IF(ISERROR(SEARCH(MID(A2115,4,1),$B$6)),IF(ISBLANK($B$11),MID(A2115,4,1),IF(ISERROR(SEARCH(MID(A2115,4,1),$B$11)),"",MID(A2115,4,1))),""),"")</f>
        <v>n</v>
      </c>
      <c r="F2115" s="3" t="str">
        <f>IF(ISERROR(SEARCH(MID(A2115,5,1),$B$2)),IF(ISERROR(SEARCH(MID(A2115,5,1),$B$7)),IF(ISBLANK($B$12),MID(A2115,5,1),IF(ISERROR(SEARCH(MID(A2115,5,1),$B$12)),"",MID(A2115,5,1))),""),"")</f>
        <v>a</v>
      </c>
      <c r="G2115">
        <f t="shared" si="32"/>
        <v>0</v>
      </c>
      <c r="H2115" t="str" cm="1">
        <f t="array" aca="1" ref="H2115" ca="1">IF($B$3&amp;$B$4&amp;$B$5&amp;$B$6&amp;$B$7="",G2115,IF(AND(ISNUMBER(SEARCH(MID($B$3&amp;$B$4&amp;$B$5&amp;$B$6&amp;$B$7, ROW(INDIRECT("1:" &amp; LEN($B$3&amp;$B$4&amp;$B$5&amp;$B$6&amp;$B$7))), 1), G2115))),G2115,""))</f>
        <v/>
      </c>
    </row>
    <row r="2116" spans="1:8" x14ac:dyDescent="0.2">
      <c r="A2116" t="s">
        <v>2100</v>
      </c>
      <c r="B2116" s="3" t="str">
        <f>IF(ISERROR(SEARCH(MID(A2116,1,1),$B$2)),IF(ISERROR(SEARCH(MID(A2116,1,1),$B$3)),IF(ISBLANK($B$8),MID(A2116,1,1),IF(ISERROR(SEARCH(MID(A2116,1,1),$B$8)),"",MID(A2116,1,1))),""),"")</f>
        <v>s</v>
      </c>
      <c r="C2116" s="3" t="str">
        <f>IF(ISERROR(SEARCH(MID(A2116,2,1),$B$2)),IF(ISERROR(SEARCH(MID(A2116,2,1),$B$4)),IF(ISBLANK($B$9),MID(A2116,2,1),IF(ISERROR(SEARCH(MID(A2116,2,1),$B$9)),"",MID(A2116,2,1))),""),"")</f>
        <v>c</v>
      </c>
      <c r="D2116" s="3" t="str">
        <f>IF(ISERROR(SEARCH(MID(A2116,3,1),$B$2)),IF(ISERROR(SEARCH(MID(A2116,3,1),$B$5)),IF(ISBLANK($B$10),MID(A2116,3,1),IF(ISERROR(SEARCH(MID(A2116,3,1),$B$10)),"",MID(A2116,3,1))),""),"")</f>
        <v/>
      </c>
      <c r="E2116" s="3" t="str">
        <f>IF(ISERROR(SEARCH(MID(A2116,4,1),$B$2)),IF(ISERROR(SEARCH(MID(A2116,4,1),$B$6)),IF(ISBLANK($B$11),MID(A2116,4,1),IF(ISERROR(SEARCH(MID(A2116,4,1),$B$11)),"",MID(A2116,4,1))),""),"")</f>
        <v>f</v>
      </c>
      <c r="F2116" s="3" t="str">
        <f>IF(ISERROR(SEARCH(MID(A2116,5,1),$B$2)),IF(ISERROR(SEARCH(MID(A2116,5,1),$B$7)),IF(ISBLANK($B$12),MID(A2116,5,1),IF(ISERROR(SEARCH(MID(A2116,5,1),$B$12)),"",MID(A2116,5,1))),""),"")</f>
        <v>f</v>
      </c>
      <c r="G2116">
        <f t="shared" si="32"/>
        <v>0</v>
      </c>
      <c r="H2116" t="str" cm="1">
        <f t="array" aca="1" ref="H2116" ca="1">IF($B$3&amp;$B$4&amp;$B$5&amp;$B$6&amp;$B$7="",G2116,IF(AND(ISNUMBER(SEARCH(MID($B$3&amp;$B$4&amp;$B$5&amp;$B$6&amp;$B$7, ROW(INDIRECT("1:" &amp; LEN($B$3&amp;$B$4&amp;$B$5&amp;$B$6&amp;$B$7))), 1), G2116))),G2116,""))</f>
        <v/>
      </c>
    </row>
    <row r="2117" spans="1:8" x14ac:dyDescent="0.2">
      <c r="A2117" t="s">
        <v>2101</v>
      </c>
      <c r="B2117" s="3" t="str">
        <f>IF(ISERROR(SEARCH(MID(A2117,1,1),$B$2)),IF(ISERROR(SEARCH(MID(A2117,1,1),$B$3)),IF(ISBLANK($B$8),MID(A2117,1,1),IF(ISERROR(SEARCH(MID(A2117,1,1),$B$8)),"",MID(A2117,1,1))),""),"")</f>
        <v>l</v>
      </c>
      <c r="C2117" s="3" t="str">
        <f>IF(ISERROR(SEARCH(MID(A2117,2,1),$B$2)),IF(ISERROR(SEARCH(MID(A2117,2,1),$B$4)),IF(ISBLANK($B$9),MID(A2117,2,1),IF(ISERROR(SEARCH(MID(A2117,2,1),$B$9)),"",MID(A2117,2,1))),""),"")</f>
        <v/>
      </c>
      <c r="D2117" s="3" t="str">
        <f>IF(ISERROR(SEARCH(MID(A2117,3,1),$B$2)),IF(ISERROR(SEARCH(MID(A2117,3,1),$B$5)),IF(ISBLANK($B$10),MID(A2117,3,1),IF(ISERROR(SEARCH(MID(A2117,3,1),$B$10)),"",MID(A2117,3,1))),""),"")</f>
        <v>s</v>
      </c>
      <c r="E2117" s="3" t="str">
        <f>IF(ISERROR(SEARCH(MID(A2117,4,1),$B$2)),IF(ISERROR(SEARCH(MID(A2117,4,1),$B$6)),IF(ISBLANK($B$11),MID(A2117,4,1),IF(ISERROR(SEARCH(MID(A2117,4,1),$B$11)),"",MID(A2117,4,1))),""),"")</f>
        <v>t</v>
      </c>
      <c r="F2117" s="3" t="str">
        <f>IF(ISERROR(SEARCH(MID(A2117,5,1),$B$2)),IF(ISERROR(SEARCH(MID(A2117,5,1),$B$7)),IF(ISBLANK($B$12),MID(A2117,5,1),IF(ISERROR(SEARCH(MID(A2117,5,1),$B$12)),"",MID(A2117,5,1))),""),"")</f>
        <v>y</v>
      </c>
      <c r="G2117">
        <f t="shared" si="32"/>
        <v>0</v>
      </c>
      <c r="H2117" t="str" cm="1">
        <f t="array" aca="1" ref="H2117" ca="1">IF($B$3&amp;$B$4&amp;$B$5&amp;$B$6&amp;$B$7="",G2117,IF(AND(ISNUMBER(SEARCH(MID($B$3&amp;$B$4&amp;$B$5&amp;$B$6&amp;$B$7, ROW(INDIRECT("1:" &amp; LEN($B$3&amp;$B$4&amp;$B$5&amp;$B$6&amp;$B$7))), 1), G2117))),G2117,""))</f>
        <v/>
      </c>
    </row>
    <row r="2118" spans="1:8" x14ac:dyDescent="0.2">
      <c r="A2118" t="s">
        <v>2102</v>
      </c>
      <c r="B2118" s="3" t="str">
        <f>IF(ISERROR(SEARCH(MID(A2118,1,1),$B$2)),IF(ISERROR(SEARCH(MID(A2118,1,1),$B$3)),IF(ISBLANK($B$8),MID(A2118,1,1),IF(ISERROR(SEARCH(MID(A2118,1,1),$B$8)),"",MID(A2118,1,1))),""),"")</f>
        <v>s</v>
      </c>
      <c r="C2118" s="3" t="str">
        <f>IF(ISERROR(SEARCH(MID(A2118,2,1),$B$2)),IF(ISERROR(SEARCH(MID(A2118,2,1),$B$4)),IF(ISBLANK($B$9),MID(A2118,2,1),IF(ISERROR(SEARCH(MID(A2118,2,1),$B$9)),"",MID(A2118,2,1))),""),"")</f>
        <v/>
      </c>
      <c r="D2118" s="3" t="str">
        <f>IF(ISERROR(SEARCH(MID(A2118,3,1),$B$2)),IF(ISERROR(SEARCH(MID(A2118,3,1),$B$5)),IF(ISBLANK($B$10),MID(A2118,3,1),IF(ISERROR(SEARCH(MID(A2118,3,1),$B$10)),"",MID(A2118,3,1))),""),"")</f>
        <v>n</v>
      </c>
      <c r="E2118" s="3" t="str">
        <f>IF(ISERROR(SEARCH(MID(A2118,4,1),$B$2)),IF(ISERROR(SEARCH(MID(A2118,4,1),$B$6)),IF(ISBLANK($B$11),MID(A2118,4,1),IF(ISERROR(SEARCH(MID(A2118,4,1),$B$11)),"",MID(A2118,4,1))),""),"")</f>
        <v>i</v>
      </c>
      <c r="F2118" s="3" t="str">
        <f>IF(ISERROR(SEARCH(MID(A2118,5,1),$B$2)),IF(ISERROR(SEARCH(MID(A2118,5,1),$B$7)),IF(ISBLANK($B$12),MID(A2118,5,1),IF(ISERROR(SEARCH(MID(A2118,5,1),$B$12)),"",MID(A2118,5,1))),""),"")</f>
        <v>c</v>
      </c>
      <c r="G2118">
        <f t="shared" si="32"/>
        <v>0</v>
      </c>
      <c r="H2118" t="str" cm="1">
        <f t="array" aca="1" ref="H2118" ca="1">IF($B$3&amp;$B$4&amp;$B$5&amp;$B$6&amp;$B$7="",G2118,IF(AND(ISNUMBER(SEARCH(MID($B$3&amp;$B$4&amp;$B$5&amp;$B$6&amp;$B$7, ROW(INDIRECT("1:" &amp; LEN($B$3&amp;$B$4&amp;$B$5&amp;$B$6&amp;$B$7))), 1), G2118))),G2118,""))</f>
        <v/>
      </c>
    </row>
    <row r="2119" spans="1:8" x14ac:dyDescent="0.2">
      <c r="A2119" t="s">
        <v>2103</v>
      </c>
      <c r="B2119" s="3" t="str">
        <f>IF(ISERROR(SEARCH(MID(A2119,1,1),$B$2)),IF(ISERROR(SEARCH(MID(A2119,1,1),$B$3)),IF(ISBLANK($B$8),MID(A2119,1,1),IF(ISERROR(SEARCH(MID(A2119,1,1),$B$8)),"",MID(A2119,1,1))),""),"")</f>
        <v>s</v>
      </c>
      <c r="C2119" s="3" t="str">
        <f>IF(ISERROR(SEARCH(MID(A2119,2,1),$B$2)),IF(ISERROR(SEARCH(MID(A2119,2,1),$B$4)),IF(ISBLANK($B$9),MID(A2119,2,1),IF(ISERROR(SEARCH(MID(A2119,2,1),$B$9)),"",MID(A2119,2,1))),""),"")</f>
        <v>m</v>
      </c>
      <c r="D2119" s="3" t="str">
        <f>IF(ISERROR(SEARCH(MID(A2119,3,1),$B$2)),IF(ISERROR(SEARCH(MID(A2119,3,1),$B$5)),IF(ISBLANK($B$10),MID(A2119,3,1),IF(ISERROR(SEARCH(MID(A2119,3,1),$B$10)),"",MID(A2119,3,1))),""),"")</f>
        <v>i</v>
      </c>
      <c r="E2119" s="3" t="str">
        <f>IF(ISERROR(SEARCH(MID(A2119,4,1),$B$2)),IF(ISERROR(SEARCH(MID(A2119,4,1),$B$6)),IF(ISBLANK($B$11),MID(A2119,4,1),IF(ISERROR(SEARCH(MID(A2119,4,1),$B$11)),"",MID(A2119,4,1))),""),"")</f>
        <v>t</v>
      </c>
      <c r="F2119" s="3" t="str">
        <f>IF(ISERROR(SEARCH(MID(A2119,5,1),$B$2)),IF(ISERROR(SEARCH(MID(A2119,5,1),$B$7)),IF(ISBLANK($B$12),MID(A2119,5,1),IF(ISERROR(SEARCH(MID(A2119,5,1),$B$12)),"",MID(A2119,5,1))),""),"")</f>
        <v>h</v>
      </c>
      <c r="G2119" t="str">
        <f t="shared" si="32"/>
        <v>smith</v>
      </c>
      <c r="H2119" t="str" cm="1">
        <f t="array" aca="1" ref="H2119" ca="1">IF($B$3&amp;$B$4&amp;$B$5&amp;$B$6&amp;$B$7="",G2119,IF(AND(ISNUMBER(SEARCH(MID($B$3&amp;$B$4&amp;$B$5&amp;$B$6&amp;$B$7, ROW(INDIRECT("1:" &amp; LEN($B$3&amp;$B$4&amp;$B$5&amp;$B$6&amp;$B$7))), 1), G2119))),G2119,""))</f>
        <v/>
      </c>
    </row>
    <row r="2120" spans="1:8" x14ac:dyDescent="0.2">
      <c r="A2120" t="s">
        <v>2104</v>
      </c>
      <c r="B2120" s="3" t="str">
        <f>IF(ISERROR(SEARCH(MID(A2120,1,1),$B$2)),IF(ISERROR(SEARCH(MID(A2120,1,1),$B$3)),IF(ISBLANK($B$8),MID(A2120,1,1),IF(ISERROR(SEARCH(MID(A2120,1,1),$B$8)),"",MID(A2120,1,1))),""),"")</f>
        <v/>
      </c>
      <c r="C2120" s="3" t="str">
        <f>IF(ISERROR(SEARCH(MID(A2120,2,1),$B$2)),IF(ISERROR(SEARCH(MID(A2120,2,1),$B$4)),IF(ISBLANK($B$9),MID(A2120,2,1),IF(ISERROR(SEARCH(MID(A2120,2,1),$B$9)),"",MID(A2120,2,1))),""),"")</f>
        <v>s</v>
      </c>
      <c r="D2120" s="3" t="str">
        <f>IF(ISERROR(SEARCH(MID(A2120,3,1),$B$2)),IF(ISERROR(SEARCH(MID(A2120,3,1),$B$5)),IF(ISBLANK($B$10),MID(A2120,3,1),IF(ISERROR(SEARCH(MID(A2120,3,1),$B$10)),"",MID(A2120,3,1))),""),"")</f>
        <v>h</v>
      </c>
      <c r="E2120" s="3" t="str">
        <f>IF(ISERROR(SEARCH(MID(A2120,4,1),$B$2)),IF(ISERROR(SEARCH(MID(A2120,4,1),$B$6)),IF(ISBLANK($B$11),MID(A2120,4,1),IF(ISERROR(SEARCH(MID(A2120,4,1),$B$11)),"",MID(A2120,4,1))),""),"")</f>
        <v/>
      </c>
      <c r="F2120" s="3" t="str">
        <f>IF(ISERROR(SEARCH(MID(A2120,5,1),$B$2)),IF(ISERROR(SEARCH(MID(A2120,5,1),$B$7)),IF(ISBLANK($B$12),MID(A2120,5,1),IF(ISERROR(SEARCH(MID(A2120,5,1),$B$12)),"",MID(A2120,5,1))),""),"")</f>
        <v>r</v>
      </c>
      <c r="G2120">
        <f t="shared" si="32"/>
        <v>0</v>
      </c>
      <c r="H2120" t="str" cm="1">
        <f t="array" aca="1" ref="H2120" ca="1">IF($B$3&amp;$B$4&amp;$B$5&amp;$B$6&amp;$B$7="",G2120,IF(AND(ISNUMBER(SEARCH(MID($B$3&amp;$B$4&amp;$B$5&amp;$B$6&amp;$B$7, ROW(INDIRECT("1:" &amp; LEN($B$3&amp;$B$4&amp;$B$5&amp;$B$6&amp;$B$7))), 1), G2120))),G2120,""))</f>
        <v/>
      </c>
    </row>
    <row r="2121" spans="1:8" x14ac:dyDescent="0.2">
      <c r="A2121" t="s">
        <v>2105</v>
      </c>
      <c r="B2121" s="3" t="str">
        <f>IF(ISERROR(SEARCH(MID(A2121,1,1),$B$2)),IF(ISERROR(SEARCH(MID(A2121,1,1),$B$3)),IF(ISBLANK($B$8),MID(A2121,1,1),IF(ISERROR(SEARCH(MID(A2121,1,1),$B$8)),"",MID(A2121,1,1))),""),"")</f>
        <v>t</v>
      </c>
      <c r="C2121" s="3" t="str">
        <f>IF(ISERROR(SEARCH(MID(A2121,2,1),$B$2)),IF(ISERROR(SEARCH(MID(A2121,2,1),$B$4)),IF(ISBLANK($B$9),MID(A2121,2,1),IF(ISERROR(SEARCH(MID(A2121,2,1),$B$9)),"",MID(A2121,2,1))),""),"")</f>
        <v/>
      </c>
      <c r="D2121" s="3" t="str">
        <f>IF(ISERROR(SEARCH(MID(A2121,3,1),$B$2)),IF(ISERROR(SEARCH(MID(A2121,3,1),$B$5)),IF(ISBLANK($B$10),MID(A2121,3,1),IF(ISERROR(SEARCH(MID(A2121,3,1),$B$10)),"",MID(A2121,3,1))),""),"")</f>
        <v>c</v>
      </c>
      <c r="E2121" s="3" t="str">
        <f>IF(ISERROR(SEARCH(MID(A2121,4,1),$B$2)),IF(ISERROR(SEARCH(MID(A2121,4,1),$B$6)),IF(ISBLANK($B$11),MID(A2121,4,1),IF(ISERROR(SEARCH(MID(A2121,4,1),$B$11)),"",MID(A2121,4,1))),""),"")</f>
        <v>k</v>
      </c>
      <c r="F2121" s="3" t="str">
        <f>IF(ISERROR(SEARCH(MID(A2121,5,1),$B$2)),IF(ISERROR(SEARCH(MID(A2121,5,1),$B$7)),IF(ISBLANK($B$12),MID(A2121,5,1),IF(ISERROR(SEARCH(MID(A2121,5,1),$B$12)),"",MID(A2121,5,1))),""),"")</f>
        <v>s</v>
      </c>
      <c r="G2121">
        <f t="shared" si="32"/>
        <v>0</v>
      </c>
      <c r="H2121" t="str" cm="1">
        <f t="array" aca="1" ref="H2121" ca="1">IF($B$3&amp;$B$4&amp;$B$5&amp;$B$6&amp;$B$7="",G2121,IF(AND(ISNUMBER(SEARCH(MID($B$3&amp;$B$4&amp;$B$5&amp;$B$6&amp;$B$7, ROW(INDIRECT("1:" &amp; LEN($B$3&amp;$B$4&amp;$B$5&amp;$B$6&amp;$B$7))), 1), G2121))),G2121,""))</f>
        <v/>
      </c>
    </row>
    <row r="2122" spans="1:8" x14ac:dyDescent="0.2">
      <c r="A2122" t="s">
        <v>2106</v>
      </c>
      <c r="B2122" s="3" t="str">
        <f>IF(ISERROR(SEARCH(MID(A2122,1,1),$B$2)),IF(ISERROR(SEARCH(MID(A2122,1,1),$B$3)),IF(ISBLANK($B$8),MID(A2122,1,1),IF(ISERROR(SEARCH(MID(A2122,1,1),$B$8)),"",MID(A2122,1,1))),""),"")</f>
        <v>v</v>
      </c>
      <c r="C2122" s="3" t="str">
        <f>IF(ISERROR(SEARCH(MID(A2122,2,1),$B$2)),IF(ISERROR(SEARCH(MID(A2122,2,1),$B$4)),IF(ISBLANK($B$9),MID(A2122,2,1),IF(ISERROR(SEARCH(MID(A2122,2,1),$B$9)),"",MID(A2122,2,1))),""),"")</f>
        <v>i</v>
      </c>
      <c r="D2122" s="3" t="str">
        <f>IF(ISERROR(SEARCH(MID(A2122,3,1),$B$2)),IF(ISERROR(SEARCH(MID(A2122,3,1),$B$5)),IF(ISBLANK($B$10),MID(A2122,3,1),IF(ISERROR(SEARCH(MID(A2122,3,1),$B$10)),"",MID(A2122,3,1))),""),"")</f>
        <v>g</v>
      </c>
      <c r="E2122" s="3" t="str">
        <f>IF(ISERROR(SEARCH(MID(A2122,4,1),$B$2)),IF(ISERROR(SEARCH(MID(A2122,4,1),$B$6)),IF(ISBLANK($B$11),MID(A2122,4,1),IF(ISERROR(SEARCH(MID(A2122,4,1),$B$11)),"",MID(A2122,4,1))),""),"")</f>
        <v>i</v>
      </c>
      <c r="F2122" s="3" t="str">
        <f>IF(ISERROR(SEARCH(MID(A2122,5,1),$B$2)),IF(ISERROR(SEARCH(MID(A2122,5,1),$B$7)),IF(ISBLANK($B$12),MID(A2122,5,1),IF(ISERROR(SEARCH(MID(A2122,5,1),$B$12)),"",MID(A2122,5,1))),""),"")</f>
        <v>l</v>
      </c>
      <c r="G2122" t="str">
        <f t="shared" si="32"/>
        <v>vigil</v>
      </c>
      <c r="H2122" t="str" cm="1">
        <f t="array" aca="1" ref="H2122" ca="1">IF($B$3&amp;$B$4&amp;$B$5&amp;$B$6&amp;$B$7="",G2122,IF(AND(ISNUMBER(SEARCH(MID($B$3&amp;$B$4&amp;$B$5&amp;$B$6&amp;$B$7, ROW(INDIRECT("1:" &amp; LEN($B$3&amp;$B$4&amp;$B$5&amp;$B$6&amp;$B$7))), 1), G2122))),G2122,""))</f>
        <v/>
      </c>
    </row>
    <row r="2123" spans="1:8" x14ac:dyDescent="0.2">
      <c r="A2123" t="s">
        <v>2107</v>
      </c>
      <c r="B2123" s="3" t="str">
        <f>IF(ISERROR(SEARCH(MID(A2123,1,1),$B$2)),IF(ISERROR(SEARCH(MID(A2123,1,1),$B$3)),IF(ISBLANK($B$8),MID(A2123,1,1),IF(ISERROR(SEARCH(MID(A2123,1,1),$B$8)),"",MID(A2123,1,1))),""),"")</f>
        <v>m</v>
      </c>
      <c r="C2123" s="3" t="str">
        <f>IF(ISERROR(SEARCH(MID(A2123,2,1),$B$2)),IF(ISERROR(SEARCH(MID(A2123,2,1),$B$4)),IF(ISBLANK($B$9),MID(A2123,2,1),IF(ISERROR(SEARCH(MID(A2123,2,1),$B$9)),"",MID(A2123,2,1))),""),"")</f>
        <v/>
      </c>
      <c r="D2123" s="3" t="str">
        <f>IF(ISERROR(SEARCH(MID(A2123,3,1),$B$2)),IF(ISERROR(SEARCH(MID(A2123,3,1),$B$5)),IF(ISBLANK($B$10),MID(A2123,3,1),IF(ISERROR(SEARCH(MID(A2123,3,1),$B$10)),"",MID(A2123,3,1))),""),"")</f>
        <v>l</v>
      </c>
      <c r="E2123" s="3" t="str">
        <f>IF(ISERROR(SEARCH(MID(A2123,4,1),$B$2)),IF(ISERROR(SEARCH(MID(A2123,4,1),$B$6)),IF(ISBLANK($B$11),MID(A2123,4,1),IF(ISERROR(SEARCH(MID(A2123,4,1),$B$11)),"",MID(A2123,4,1))),""),"")</f>
        <v>t</v>
      </c>
      <c r="F2123" s="3" t="str">
        <f>IF(ISERROR(SEARCH(MID(A2123,5,1),$B$2)),IF(ISERROR(SEARCH(MID(A2123,5,1),$B$7)),IF(ISBLANK($B$12),MID(A2123,5,1),IF(ISERROR(SEARCH(MID(A2123,5,1),$B$12)),"",MID(A2123,5,1))),""),"")</f>
        <v>s</v>
      </c>
      <c r="G2123">
        <f t="shared" si="32"/>
        <v>0</v>
      </c>
      <c r="H2123" t="str" cm="1">
        <f t="array" aca="1" ref="H2123" ca="1">IF($B$3&amp;$B$4&amp;$B$5&amp;$B$6&amp;$B$7="",G2123,IF(AND(ISNUMBER(SEARCH(MID($B$3&amp;$B$4&amp;$B$5&amp;$B$6&amp;$B$7, ROW(INDIRECT("1:" &amp; LEN($B$3&amp;$B$4&amp;$B$5&amp;$B$6&amp;$B$7))), 1), G2123))),G2123,""))</f>
        <v/>
      </c>
    </row>
    <row r="2124" spans="1:8" x14ac:dyDescent="0.2">
      <c r="A2124" t="s">
        <v>2108</v>
      </c>
      <c r="B2124" s="3" t="str">
        <f>IF(ISERROR(SEARCH(MID(A2124,1,1),$B$2)),IF(ISERROR(SEARCH(MID(A2124,1,1),$B$3)),IF(ISBLANK($B$8),MID(A2124,1,1),IF(ISERROR(SEARCH(MID(A2124,1,1),$B$8)),"",MID(A2124,1,1))),""),"")</f>
        <v>s</v>
      </c>
      <c r="C2124" s="3" t="str">
        <f>IF(ISERROR(SEARCH(MID(A2124,2,1),$B$2)),IF(ISERROR(SEARCH(MID(A2124,2,1),$B$4)),IF(ISBLANK($B$9),MID(A2124,2,1),IF(ISERROR(SEARCH(MID(A2124,2,1),$B$9)),"",MID(A2124,2,1))),""),"")</f>
        <v/>
      </c>
      <c r="D2124" s="3" t="str">
        <f>IF(ISERROR(SEARCH(MID(A2124,3,1),$B$2)),IF(ISERROR(SEARCH(MID(A2124,3,1),$B$5)),IF(ISBLANK($B$10),MID(A2124,3,1),IF(ISERROR(SEARCH(MID(A2124,3,1),$B$10)),"",MID(A2124,3,1))),""),"")</f>
        <v>c</v>
      </c>
      <c r="E2124" s="3" t="str">
        <f>IF(ISERROR(SEARCH(MID(A2124,4,1),$B$2)),IF(ISERROR(SEARCH(MID(A2124,4,1),$B$6)),IF(ISBLANK($B$11),MID(A2124,4,1),IF(ISERROR(SEARCH(MID(A2124,4,1),$B$11)),"",MID(A2124,4,1))),""),"")</f>
        <v>t</v>
      </c>
      <c r="F2124" s="3" t="str">
        <f>IF(ISERROR(SEARCH(MID(A2124,5,1),$B$2)),IF(ISERROR(SEARCH(MID(A2124,5,1),$B$7)),IF(ISBLANK($B$12),MID(A2124,5,1),IF(ISERROR(SEARCH(MID(A2124,5,1),$B$12)),"",MID(A2124,5,1))),""),"")</f>
        <v>s</v>
      </c>
      <c r="G2124">
        <f t="shared" si="32"/>
        <v>0</v>
      </c>
      <c r="H2124" t="str" cm="1">
        <f t="array" aca="1" ref="H2124" ca="1">IF($B$3&amp;$B$4&amp;$B$5&amp;$B$6&amp;$B$7="",G2124,IF(AND(ISNUMBER(SEARCH(MID($B$3&amp;$B$4&amp;$B$5&amp;$B$6&amp;$B$7, ROW(INDIRECT("1:" &amp; LEN($B$3&amp;$B$4&amp;$B$5&amp;$B$6&amp;$B$7))), 1), G2124))),G2124,""))</f>
        <v/>
      </c>
    </row>
    <row r="2125" spans="1:8" x14ac:dyDescent="0.2">
      <c r="A2125" t="s">
        <v>2109</v>
      </c>
      <c r="B2125" s="3" t="str">
        <f>IF(ISERROR(SEARCH(MID(A2125,1,1),$B$2)),IF(ISERROR(SEARCH(MID(A2125,1,1),$B$3)),IF(ISBLANK($B$8),MID(A2125,1,1),IF(ISERROR(SEARCH(MID(A2125,1,1),$B$8)),"",MID(A2125,1,1))),""),"")</f>
        <v>s</v>
      </c>
      <c r="C2125" s="3" t="str">
        <f>IF(ISERROR(SEARCH(MID(A2125,2,1),$B$2)),IF(ISERROR(SEARCH(MID(A2125,2,1),$B$4)),IF(ISBLANK($B$9),MID(A2125,2,1),IF(ISERROR(SEARCH(MID(A2125,2,1),$B$9)),"",MID(A2125,2,1))),""),"")</f>
        <v>p</v>
      </c>
      <c r="D2125" s="3" t="str">
        <f>IF(ISERROR(SEARCH(MID(A2125,3,1),$B$2)),IF(ISERROR(SEARCH(MID(A2125,3,1),$B$5)),IF(ISBLANK($B$10),MID(A2125,3,1),IF(ISERROR(SEARCH(MID(A2125,3,1),$B$10)),"",MID(A2125,3,1))),""),"")</f>
        <v>a</v>
      </c>
      <c r="E2125" s="3" t="str">
        <f>IF(ISERROR(SEARCH(MID(A2125,4,1),$B$2)),IF(ISERROR(SEARCH(MID(A2125,4,1),$B$6)),IF(ISBLANK($B$11),MID(A2125,4,1),IF(ISERROR(SEARCH(MID(A2125,4,1),$B$11)),"",MID(A2125,4,1))),""),"")</f>
        <v>r</v>
      </c>
      <c r="F2125" s="3" t="str">
        <f>IF(ISERROR(SEARCH(MID(A2125,5,1),$B$2)),IF(ISERROR(SEARCH(MID(A2125,5,1),$B$7)),IF(ISBLANK($B$12),MID(A2125,5,1),IF(ISERROR(SEARCH(MID(A2125,5,1),$B$12)),"",MID(A2125,5,1))),""),"")</f>
        <v>s</v>
      </c>
      <c r="G2125" t="str">
        <f t="shared" si="32"/>
        <v>spars</v>
      </c>
      <c r="H2125" t="str" cm="1">
        <f t="array" aca="1" ref="H2125" ca="1">IF($B$3&amp;$B$4&amp;$B$5&amp;$B$6&amp;$B$7="",G2125,IF(AND(ISNUMBER(SEARCH(MID($B$3&amp;$B$4&amp;$B$5&amp;$B$6&amp;$B$7, ROW(INDIRECT("1:" &amp; LEN($B$3&amp;$B$4&amp;$B$5&amp;$B$6&amp;$B$7))), 1), G2125))),G2125,""))</f>
        <v/>
      </c>
    </row>
    <row r="2126" spans="1:8" x14ac:dyDescent="0.2">
      <c r="A2126" t="s">
        <v>2110</v>
      </c>
      <c r="B2126" s="3" t="str">
        <f>IF(ISERROR(SEARCH(MID(A2126,1,1),$B$2)),IF(ISERROR(SEARCH(MID(A2126,1,1),$B$3)),IF(ISBLANK($B$8),MID(A2126,1,1),IF(ISERROR(SEARCH(MID(A2126,1,1),$B$8)),"",MID(A2126,1,1))),""),"")</f>
        <v/>
      </c>
      <c r="C2126" s="3" t="str">
        <f>IF(ISERROR(SEARCH(MID(A2126,2,1),$B$2)),IF(ISERROR(SEARCH(MID(A2126,2,1),$B$4)),IF(ISBLANK($B$9),MID(A2126,2,1),IF(ISERROR(SEARCH(MID(A2126,2,1),$B$9)),"",MID(A2126,2,1))),""),"")</f>
        <v/>
      </c>
      <c r="D2126" s="3" t="str">
        <f>IF(ISERROR(SEARCH(MID(A2126,3,1),$B$2)),IF(ISERROR(SEARCH(MID(A2126,3,1),$B$5)),IF(ISBLANK($B$10),MID(A2126,3,1),IF(ISERROR(SEARCH(MID(A2126,3,1),$B$10)),"",MID(A2126,3,1))),""),"")</f>
        <v>m</v>
      </c>
      <c r="E2126" s="3" t="str">
        <f>IF(ISERROR(SEARCH(MID(A2126,4,1),$B$2)),IF(ISERROR(SEARCH(MID(A2126,4,1),$B$6)),IF(ISBLANK($B$11),MID(A2126,4,1),IF(ISERROR(SEARCH(MID(A2126,4,1),$B$11)),"",MID(A2126,4,1))),""),"")</f>
        <v>p</v>
      </c>
      <c r="F2126" s="3" t="str">
        <f>IF(ISERROR(SEARCH(MID(A2126,5,1),$B$2)),IF(ISERROR(SEARCH(MID(A2126,5,1),$B$7)),IF(ISBLANK($B$12),MID(A2126,5,1),IF(ISERROR(SEARCH(MID(A2126,5,1),$B$12)),"",MID(A2126,5,1))),""),"")</f>
        <v>s</v>
      </c>
      <c r="G2126">
        <f t="shared" si="32"/>
        <v>0</v>
      </c>
      <c r="H2126" t="str" cm="1">
        <f t="array" aca="1" ref="H2126" ca="1">IF($B$3&amp;$B$4&amp;$B$5&amp;$B$6&amp;$B$7="",G2126,IF(AND(ISNUMBER(SEARCH(MID($B$3&amp;$B$4&amp;$B$5&amp;$B$6&amp;$B$7, ROW(INDIRECT("1:" &amp; LEN($B$3&amp;$B$4&amp;$B$5&amp;$B$6&amp;$B$7))), 1), G2126))),G2126,""))</f>
        <v/>
      </c>
    </row>
    <row r="2127" spans="1:8" x14ac:dyDescent="0.2">
      <c r="A2127" t="s">
        <v>2111</v>
      </c>
      <c r="B2127" s="3" t="str">
        <f>IF(ISERROR(SEARCH(MID(A2127,1,1),$B$2)),IF(ISERROR(SEARCH(MID(A2127,1,1),$B$3)),IF(ISBLANK($B$8),MID(A2127,1,1),IF(ISERROR(SEARCH(MID(A2127,1,1),$B$8)),"",MID(A2127,1,1))),""),"")</f>
        <v>s</v>
      </c>
      <c r="C2127" s="3" t="str">
        <f>IF(ISERROR(SEARCH(MID(A2127,2,1),$B$2)),IF(ISERROR(SEARCH(MID(A2127,2,1),$B$4)),IF(ISBLANK($B$9),MID(A2127,2,1),IF(ISERROR(SEARCH(MID(A2127,2,1),$B$9)),"",MID(A2127,2,1))),""),"")</f>
        <v>c</v>
      </c>
      <c r="D2127" s="3" t="str">
        <f>IF(ISERROR(SEARCH(MID(A2127,3,1),$B$2)),IF(ISERROR(SEARCH(MID(A2127,3,1),$B$5)),IF(ISBLANK($B$10),MID(A2127,3,1),IF(ISERROR(SEARCH(MID(A2127,3,1),$B$10)),"",MID(A2127,3,1))),""),"")</f>
        <v>a</v>
      </c>
      <c r="E2127" s="3" t="str">
        <f>IF(ISERROR(SEARCH(MID(A2127,4,1),$B$2)),IF(ISERROR(SEARCH(MID(A2127,4,1),$B$6)),IF(ISBLANK($B$11),MID(A2127,4,1),IF(ISERROR(SEARCH(MID(A2127,4,1),$B$11)),"",MID(A2127,4,1))),""),"")</f>
        <v>l</v>
      </c>
      <c r="F2127" s="3" t="str">
        <f>IF(ISERROR(SEARCH(MID(A2127,5,1),$B$2)),IF(ISERROR(SEARCH(MID(A2127,5,1),$B$7)),IF(ISBLANK($B$12),MID(A2127,5,1),IF(ISERROR(SEARCH(MID(A2127,5,1),$B$12)),"",MID(A2127,5,1))),""),"")</f>
        <v>y</v>
      </c>
      <c r="G2127" t="str">
        <f t="shared" si="32"/>
        <v>scaly</v>
      </c>
      <c r="H2127" t="str" cm="1">
        <f t="array" aca="1" ref="H2127" ca="1">IF($B$3&amp;$B$4&amp;$B$5&amp;$B$6&amp;$B$7="",G2127,IF(AND(ISNUMBER(SEARCH(MID($B$3&amp;$B$4&amp;$B$5&amp;$B$6&amp;$B$7, ROW(INDIRECT("1:" &amp; LEN($B$3&amp;$B$4&amp;$B$5&amp;$B$6&amp;$B$7))), 1), G2127))),G2127,""))</f>
        <v/>
      </c>
    </row>
    <row r="2128" spans="1:8" x14ac:dyDescent="0.2">
      <c r="A2128" t="s">
        <v>2112</v>
      </c>
      <c r="B2128" s="3" t="str">
        <f>IF(ISERROR(SEARCH(MID(A2128,1,1),$B$2)),IF(ISERROR(SEARCH(MID(A2128,1,1),$B$3)),IF(ISBLANK($B$8),MID(A2128,1,1),IF(ISERROR(SEARCH(MID(A2128,1,1),$B$8)),"",MID(A2128,1,1))),""),"")</f>
        <v>w</v>
      </c>
      <c r="C2128" s="3" t="str">
        <f>IF(ISERROR(SEARCH(MID(A2128,2,1),$B$2)),IF(ISERROR(SEARCH(MID(A2128,2,1),$B$4)),IF(ISBLANK($B$9),MID(A2128,2,1),IF(ISERROR(SEARCH(MID(A2128,2,1),$B$9)),"",MID(A2128,2,1))),""),"")</f>
        <v>i</v>
      </c>
      <c r="D2128" s="3" t="str">
        <f>IF(ISERROR(SEARCH(MID(A2128,3,1),$B$2)),IF(ISERROR(SEARCH(MID(A2128,3,1),$B$5)),IF(ISBLANK($B$10),MID(A2128,3,1),IF(ISERROR(SEARCH(MID(A2128,3,1),$B$10)),"",MID(A2128,3,1))),""),"")</f>
        <v>s</v>
      </c>
      <c r="E2128" s="3" t="str">
        <f>IF(ISERROR(SEARCH(MID(A2128,4,1),$B$2)),IF(ISERROR(SEARCH(MID(A2128,4,1),$B$6)),IF(ISBLANK($B$11),MID(A2128,4,1),IF(ISERROR(SEARCH(MID(A2128,4,1),$B$11)),"",MID(A2128,4,1))),""),"")</f>
        <v>p</v>
      </c>
      <c r="F2128" s="3" t="str">
        <f>IF(ISERROR(SEARCH(MID(A2128,5,1),$B$2)),IF(ISERROR(SEARCH(MID(A2128,5,1),$B$7)),IF(ISBLANK($B$12),MID(A2128,5,1),IF(ISERROR(SEARCH(MID(A2128,5,1),$B$12)),"",MID(A2128,5,1))),""),"")</f>
        <v>s</v>
      </c>
      <c r="G2128" t="str">
        <f t="shared" ref="G2128:G2191" si="33">IF(LEN(B2128&amp;C2128&amp;D2128&amp;E2128&amp;F2128)=5,B2128&amp;C2128&amp;D2128&amp;E2128&amp;F2128,)</f>
        <v>wisps</v>
      </c>
      <c r="H2128" t="str" cm="1">
        <f t="array" aca="1" ref="H2128" ca="1">IF($B$3&amp;$B$4&amp;$B$5&amp;$B$6&amp;$B$7="",G2128,IF(AND(ISNUMBER(SEARCH(MID($B$3&amp;$B$4&amp;$B$5&amp;$B$6&amp;$B$7, ROW(INDIRECT("1:" &amp; LEN($B$3&amp;$B$4&amp;$B$5&amp;$B$6&amp;$B$7))), 1), G2128))),G2128,""))</f>
        <v/>
      </c>
    </row>
    <row r="2129" spans="1:8" x14ac:dyDescent="0.2">
      <c r="A2129" t="s">
        <v>2113</v>
      </c>
      <c r="B2129" s="3" t="str">
        <f>IF(ISERROR(SEARCH(MID(A2129,1,1),$B$2)),IF(ISERROR(SEARCH(MID(A2129,1,1),$B$3)),IF(ISBLANK($B$8),MID(A2129,1,1),IF(ISERROR(SEARCH(MID(A2129,1,1),$B$8)),"",MID(A2129,1,1))),""),"")</f>
        <v>s</v>
      </c>
      <c r="C2129" s="3" t="str">
        <f>IF(ISERROR(SEARCH(MID(A2129,2,1),$B$2)),IF(ISERROR(SEARCH(MID(A2129,2,1),$B$4)),IF(ISBLANK($B$9),MID(A2129,2,1),IF(ISERROR(SEARCH(MID(A2129,2,1),$B$9)),"",MID(A2129,2,1))),""),"")</f>
        <v/>
      </c>
      <c r="D2129" s="3" t="str">
        <f>IF(ISERROR(SEARCH(MID(A2129,3,1),$B$2)),IF(ISERROR(SEARCH(MID(A2129,3,1),$B$5)),IF(ISBLANK($B$10),MID(A2129,3,1),IF(ISERROR(SEARCH(MID(A2129,3,1),$B$10)),"",MID(A2129,3,1))),""),"")</f>
        <v>r</v>
      </c>
      <c r="E2129" s="3" t="str">
        <f>IF(ISERROR(SEARCH(MID(A2129,4,1),$B$2)),IF(ISERROR(SEARCH(MID(A2129,4,1),$B$6)),IF(ISBLANK($B$11),MID(A2129,4,1),IF(ISERROR(SEARCH(MID(A2129,4,1),$B$11)),"",MID(A2129,4,1))),""),"")</f>
        <v/>
      </c>
      <c r="F2129" s="3" t="str">
        <f>IF(ISERROR(SEARCH(MID(A2129,5,1),$B$2)),IF(ISERROR(SEARCH(MID(A2129,5,1),$B$7)),IF(ISBLANK($B$12),MID(A2129,5,1),IF(ISERROR(SEARCH(MID(A2129,5,1),$B$12)),"",MID(A2129,5,1))),""),"")</f>
        <v>s</v>
      </c>
      <c r="G2129">
        <f t="shared" si="33"/>
        <v>0</v>
      </c>
      <c r="H2129" t="str" cm="1">
        <f t="array" aca="1" ref="H2129" ca="1">IF($B$3&amp;$B$4&amp;$B$5&amp;$B$6&amp;$B$7="",G2129,IF(AND(ISNUMBER(SEARCH(MID($B$3&amp;$B$4&amp;$B$5&amp;$B$6&amp;$B$7, ROW(INDIRECT("1:" &amp; LEN($B$3&amp;$B$4&amp;$B$5&amp;$B$6&amp;$B$7))), 1), G2129))),G2129,""))</f>
        <v/>
      </c>
    </row>
    <row r="2130" spans="1:8" x14ac:dyDescent="0.2">
      <c r="A2130" t="s">
        <v>2114</v>
      </c>
      <c r="B2130" s="3" t="str">
        <f>IF(ISERROR(SEARCH(MID(A2130,1,1),$B$2)),IF(ISERROR(SEARCH(MID(A2130,1,1),$B$3)),IF(ISBLANK($B$8),MID(A2130,1,1),IF(ISERROR(SEARCH(MID(A2130,1,1),$B$8)),"",MID(A2130,1,1))),""),"")</f>
        <v>m</v>
      </c>
      <c r="C2130" s="3" t="str">
        <f>IF(ISERROR(SEARCH(MID(A2130,2,1),$B$2)),IF(ISERROR(SEARCH(MID(A2130,2,1),$B$4)),IF(ISBLANK($B$9),MID(A2130,2,1),IF(ISERROR(SEARCH(MID(A2130,2,1),$B$9)),"",MID(A2130,2,1))),""),"")</f>
        <v>i</v>
      </c>
      <c r="D2130" s="3" t="str">
        <f>IF(ISERROR(SEARCH(MID(A2130,3,1),$B$2)),IF(ISERROR(SEARCH(MID(A2130,3,1),$B$5)),IF(ISBLANK($B$10),MID(A2130,3,1),IF(ISERROR(SEARCH(MID(A2130,3,1),$B$10)),"",MID(A2130,3,1))),""),"")</f>
        <v>n</v>
      </c>
      <c r="E2130" s="3" t="str">
        <f>IF(ISERROR(SEARCH(MID(A2130,4,1),$B$2)),IF(ISERROR(SEARCH(MID(A2130,4,1),$B$6)),IF(ISBLANK($B$11),MID(A2130,4,1),IF(ISERROR(SEARCH(MID(A2130,4,1),$B$11)),"",MID(A2130,4,1))),""),"")</f>
        <v/>
      </c>
      <c r="F2130" s="3" t="str">
        <f>IF(ISERROR(SEARCH(MID(A2130,5,1),$B$2)),IF(ISERROR(SEARCH(MID(A2130,5,1),$B$7)),IF(ISBLANK($B$12),MID(A2130,5,1),IF(ISERROR(SEARCH(MID(A2130,5,1),$B$12)),"",MID(A2130,5,1))),""),"")</f>
        <v/>
      </c>
      <c r="G2130">
        <f t="shared" si="33"/>
        <v>0</v>
      </c>
      <c r="H2130" t="str" cm="1">
        <f t="array" aca="1" ref="H2130" ca="1">IF($B$3&amp;$B$4&amp;$B$5&amp;$B$6&amp;$B$7="",G2130,IF(AND(ISNUMBER(SEARCH(MID($B$3&amp;$B$4&amp;$B$5&amp;$B$6&amp;$B$7, ROW(INDIRECT("1:" &amp; LEN($B$3&amp;$B$4&amp;$B$5&amp;$B$6&amp;$B$7))), 1), G2130))),G2130,""))</f>
        <v/>
      </c>
    </row>
    <row r="2131" spans="1:8" x14ac:dyDescent="0.2">
      <c r="A2131" t="s">
        <v>2115</v>
      </c>
      <c r="B2131" s="3" t="str">
        <f>IF(ISERROR(SEARCH(MID(A2131,1,1),$B$2)),IF(ISERROR(SEARCH(MID(A2131,1,1),$B$3)),IF(ISBLANK($B$8),MID(A2131,1,1),IF(ISERROR(SEARCH(MID(A2131,1,1),$B$8)),"",MID(A2131,1,1))),""),"")</f>
        <v/>
      </c>
      <c r="C2131" s="3" t="str">
        <f>IF(ISERROR(SEARCH(MID(A2131,2,1),$B$2)),IF(ISERROR(SEARCH(MID(A2131,2,1),$B$4)),IF(ISBLANK($B$9),MID(A2131,2,1),IF(ISERROR(SEARCH(MID(A2131,2,1),$B$9)),"",MID(A2131,2,1))),""),"")</f>
        <v>a</v>
      </c>
      <c r="D2131" s="3" t="str">
        <f>IF(ISERROR(SEARCH(MID(A2131,3,1),$B$2)),IF(ISERROR(SEARCH(MID(A2131,3,1),$B$5)),IF(ISBLANK($B$10),MID(A2131,3,1),IF(ISERROR(SEARCH(MID(A2131,3,1),$B$10)),"",MID(A2131,3,1))),""),"")</f>
        <v>n</v>
      </c>
      <c r="E2131" s="3" t="str">
        <f>IF(ISERROR(SEARCH(MID(A2131,4,1),$B$2)),IF(ISERROR(SEARCH(MID(A2131,4,1),$B$6)),IF(ISBLANK($B$11),MID(A2131,4,1),IF(ISERROR(SEARCH(MID(A2131,4,1),$B$11)),"",MID(A2131,4,1))),""),"")</f>
        <v/>
      </c>
      <c r="F2131" s="3" t="str">
        <f>IF(ISERROR(SEARCH(MID(A2131,5,1),$B$2)),IF(ISERROR(SEARCH(MID(A2131,5,1),$B$7)),IF(ISBLANK($B$12),MID(A2131,5,1),IF(ISERROR(SEARCH(MID(A2131,5,1),$B$12)),"",MID(A2131,5,1))),""),"")</f>
        <v>a</v>
      </c>
      <c r="G2131">
        <f t="shared" si="33"/>
        <v>0</v>
      </c>
      <c r="H2131" t="str" cm="1">
        <f t="array" aca="1" ref="H2131" ca="1">IF($B$3&amp;$B$4&amp;$B$5&amp;$B$6&amp;$B$7="",G2131,IF(AND(ISNUMBER(SEARCH(MID($B$3&amp;$B$4&amp;$B$5&amp;$B$6&amp;$B$7, ROW(INDIRECT("1:" &amp; LEN($B$3&amp;$B$4&amp;$B$5&amp;$B$6&amp;$B$7))), 1), G2131))),G2131,""))</f>
        <v/>
      </c>
    </row>
    <row r="2132" spans="1:8" x14ac:dyDescent="0.2">
      <c r="A2132" t="s">
        <v>2116</v>
      </c>
      <c r="B2132" s="3" t="str">
        <f>IF(ISERROR(SEARCH(MID(A2132,1,1),$B$2)),IF(ISERROR(SEARCH(MID(A2132,1,1),$B$3)),IF(ISBLANK($B$8),MID(A2132,1,1),IF(ISERROR(SEARCH(MID(A2132,1,1),$B$8)),"",MID(A2132,1,1))),""),"")</f>
        <v>f</v>
      </c>
      <c r="C2132" s="3" t="str">
        <f>IF(ISERROR(SEARCH(MID(A2132,2,1),$B$2)),IF(ISERROR(SEARCH(MID(A2132,2,1),$B$4)),IF(ISBLANK($B$9),MID(A2132,2,1),IF(ISERROR(SEARCH(MID(A2132,2,1),$B$9)),"",MID(A2132,2,1))),""),"")</f>
        <v>l</v>
      </c>
      <c r="D2132" s="3" t="str">
        <f>IF(ISERROR(SEARCH(MID(A2132,3,1),$B$2)),IF(ISERROR(SEARCH(MID(A2132,3,1),$B$5)),IF(ISBLANK($B$10),MID(A2132,3,1),IF(ISERROR(SEARCH(MID(A2132,3,1),$B$10)),"",MID(A2132,3,1))),""),"")</f>
        <v>i</v>
      </c>
      <c r="E2132" s="3" t="str">
        <f>IF(ISERROR(SEARCH(MID(A2132,4,1),$B$2)),IF(ISERROR(SEARCH(MID(A2132,4,1),$B$6)),IF(ISBLANK($B$11),MID(A2132,4,1),IF(ISERROR(SEARCH(MID(A2132,4,1),$B$11)),"",MID(A2132,4,1))),""),"")</f>
        <v/>
      </c>
      <c r="F2132" s="3" t="str">
        <f>IF(ISERROR(SEARCH(MID(A2132,5,1),$B$2)),IF(ISERROR(SEARCH(MID(A2132,5,1),$B$7)),IF(ISBLANK($B$12),MID(A2132,5,1),IF(ISERROR(SEARCH(MID(A2132,5,1),$B$12)),"",MID(A2132,5,1))),""),"")</f>
        <v>r</v>
      </c>
      <c r="G2132">
        <f t="shared" si="33"/>
        <v>0</v>
      </c>
      <c r="H2132" t="str" cm="1">
        <f t="array" aca="1" ref="H2132" ca="1">IF($B$3&amp;$B$4&amp;$B$5&amp;$B$6&amp;$B$7="",G2132,IF(AND(ISNUMBER(SEARCH(MID($B$3&amp;$B$4&amp;$B$5&amp;$B$6&amp;$B$7, ROW(INDIRECT("1:" &amp; LEN($B$3&amp;$B$4&amp;$B$5&amp;$B$6&amp;$B$7))), 1), G2132))),G2132,""))</f>
        <v/>
      </c>
    </row>
    <row r="2133" spans="1:8" x14ac:dyDescent="0.2">
      <c r="A2133" t="s">
        <v>2117</v>
      </c>
      <c r="B2133" s="3" t="str">
        <f>IF(ISERROR(SEARCH(MID(A2133,1,1),$B$2)),IF(ISERROR(SEARCH(MID(A2133,1,1),$B$3)),IF(ISBLANK($B$8),MID(A2133,1,1),IF(ISERROR(SEARCH(MID(A2133,1,1),$B$8)),"",MID(A2133,1,1))),""),"")</f>
        <v/>
      </c>
      <c r="C2133" s="3" t="str">
        <f>IF(ISERROR(SEARCH(MID(A2133,2,1),$B$2)),IF(ISERROR(SEARCH(MID(A2133,2,1),$B$4)),IF(ISBLANK($B$9),MID(A2133,2,1),IF(ISERROR(SEARCH(MID(A2133,2,1),$B$9)),"",MID(A2133,2,1))),""),"")</f>
        <v>x</v>
      </c>
      <c r="D2133" s="3" t="str">
        <f>IF(ISERROR(SEARCH(MID(A2133,3,1),$B$2)),IF(ISERROR(SEARCH(MID(A2133,3,1),$B$5)),IF(ISBLANK($B$10),MID(A2133,3,1),IF(ISERROR(SEARCH(MID(A2133,3,1),$B$10)),"",MID(A2133,3,1))),""),"")</f>
        <v>l</v>
      </c>
      <c r="E2133" s="3" t="str">
        <f>IF(ISERROR(SEARCH(MID(A2133,4,1),$B$2)),IF(ISERROR(SEARCH(MID(A2133,4,1),$B$6)),IF(ISBLANK($B$11),MID(A2133,4,1),IF(ISERROR(SEARCH(MID(A2133,4,1),$B$11)),"",MID(A2133,4,1))),""),"")</f>
        <v/>
      </c>
      <c r="F2133" s="3" t="str">
        <f>IF(ISERROR(SEARCH(MID(A2133,5,1),$B$2)),IF(ISERROR(SEARCH(MID(A2133,5,1),$B$7)),IF(ISBLANK($B$12),MID(A2133,5,1),IF(ISERROR(SEARCH(MID(A2133,5,1),$B$12)),"",MID(A2133,5,1))),""),"")</f>
        <v>s</v>
      </c>
      <c r="G2133">
        <f t="shared" si="33"/>
        <v>0</v>
      </c>
      <c r="H2133" t="str" cm="1">
        <f t="array" aca="1" ref="H2133" ca="1">IF($B$3&amp;$B$4&amp;$B$5&amp;$B$6&amp;$B$7="",G2133,IF(AND(ISNUMBER(SEARCH(MID($B$3&amp;$B$4&amp;$B$5&amp;$B$6&amp;$B$7, ROW(INDIRECT("1:" &amp; LEN($B$3&amp;$B$4&amp;$B$5&amp;$B$6&amp;$B$7))), 1), G2133))),G2133,""))</f>
        <v/>
      </c>
    </row>
    <row r="2134" spans="1:8" x14ac:dyDescent="0.2">
      <c r="A2134" t="s">
        <v>2118</v>
      </c>
      <c r="B2134" s="3" t="str">
        <f>IF(ISERROR(SEARCH(MID(A2134,1,1),$B$2)),IF(ISERROR(SEARCH(MID(A2134,1,1),$B$3)),IF(ISBLANK($B$8),MID(A2134,1,1),IF(ISERROR(SEARCH(MID(A2134,1,1),$B$8)),"",MID(A2134,1,1))),""),"")</f>
        <v/>
      </c>
      <c r="C2134" s="3" t="str">
        <f>IF(ISERROR(SEARCH(MID(A2134,2,1),$B$2)),IF(ISERROR(SEARCH(MID(A2134,2,1),$B$4)),IF(ISBLANK($B$9),MID(A2134,2,1),IF(ISERROR(SEARCH(MID(A2134,2,1),$B$9)),"",MID(A2134,2,1))),""),"")</f>
        <v>l</v>
      </c>
      <c r="D2134" s="3" t="str">
        <f>IF(ISERROR(SEARCH(MID(A2134,3,1),$B$2)),IF(ISERROR(SEARCH(MID(A2134,3,1),$B$5)),IF(ISBLANK($B$10),MID(A2134,3,1),IF(ISERROR(SEARCH(MID(A2134,3,1),$B$10)),"",MID(A2134,3,1))),""),"")</f>
        <v>i</v>
      </c>
      <c r="E2134" s="3" t="str">
        <f>IF(ISERROR(SEARCH(MID(A2134,4,1),$B$2)),IF(ISERROR(SEARCH(MID(A2134,4,1),$B$6)),IF(ISBLANK($B$11),MID(A2134,4,1),IF(ISERROR(SEARCH(MID(A2134,4,1),$B$11)),"",MID(A2134,4,1))),""),"")</f>
        <v/>
      </c>
      <c r="F2134" s="3" t="str">
        <f>IF(ISERROR(SEARCH(MID(A2134,5,1),$B$2)),IF(ISERROR(SEARCH(MID(A2134,5,1),$B$7)),IF(ISBLANK($B$12),MID(A2134,5,1),IF(ISERROR(SEARCH(MID(A2134,5,1),$B$12)),"",MID(A2134,5,1))),""),"")</f>
        <v/>
      </c>
      <c r="G2134">
        <f t="shared" si="33"/>
        <v>0</v>
      </c>
      <c r="H2134" t="str" cm="1">
        <f t="array" aca="1" ref="H2134" ca="1">IF($B$3&amp;$B$4&amp;$B$5&amp;$B$6&amp;$B$7="",G2134,IF(AND(ISNUMBER(SEARCH(MID($B$3&amp;$B$4&amp;$B$5&amp;$B$6&amp;$B$7, ROW(INDIRECT("1:" &amp; LEN($B$3&amp;$B$4&amp;$B$5&amp;$B$6&amp;$B$7))), 1), G2134))),G2134,""))</f>
        <v/>
      </c>
    </row>
    <row r="2135" spans="1:8" x14ac:dyDescent="0.2">
      <c r="A2135" t="s">
        <v>2119</v>
      </c>
      <c r="B2135" s="3" t="str">
        <f>IF(ISERROR(SEARCH(MID(A2135,1,1),$B$2)),IF(ISERROR(SEARCH(MID(A2135,1,1),$B$3)),IF(ISBLANK($B$8),MID(A2135,1,1),IF(ISERROR(SEARCH(MID(A2135,1,1),$B$8)),"",MID(A2135,1,1))),""),"")</f>
        <v>b</v>
      </c>
      <c r="C2135" s="3" t="str">
        <f>IF(ISERROR(SEARCH(MID(A2135,2,1),$B$2)),IF(ISERROR(SEARCH(MID(A2135,2,1),$B$4)),IF(ISBLANK($B$9),MID(A2135,2,1),IF(ISERROR(SEARCH(MID(A2135,2,1),$B$9)),"",MID(A2135,2,1))),""),"")</f>
        <v/>
      </c>
      <c r="D2135" s="3" t="str">
        <f>IF(ISERROR(SEARCH(MID(A2135,3,1),$B$2)),IF(ISERROR(SEARCH(MID(A2135,3,1),$B$5)),IF(ISBLANK($B$10),MID(A2135,3,1),IF(ISERROR(SEARCH(MID(A2135,3,1),$B$10)),"",MID(A2135,3,1))),""),"")</f>
        <v/>
      </c>
      <c r="E2135" s="3" t="str">
        <f>IF(ISERROR(SEARCH(MID(A2135,4,1),$B$2)),IF(ISERROR(SEARCH(MID(A2135,4,1),$B$6)),IF(ISBLANK($B$11),MID(A2135,4,1),IF(ISERROR(SEARCH(MID(A2135,4,1),$B$11)),"",MID(A2135,4,1))),""),"")</f>
        <v>b</v>
      </c>
      <c r="F2135" s="3" t="str">
        <f>IF(ISERROR(SEARCH(MID(A2135,5,1),$B$2)),IF(ISERROR(SEARCH(MID(A2135,5,1),$B$7)),IF(ISBLANK($B$12),MID(A2135,5,1),IF(ISERROR(SEARCH(MID(A2135,5,1),$B$12)),"",MID(A2135,5,1))),""),"")</f>
        <v>y</v>
      </c>
      <c r="G2135">
        <f t="shared" si="33"/>
        <v>0</v>
      </c>
      <c r="H2135" t="str" cm="1">
        <f t="array" aca="1" ref="H2135" ca="1">IF($B$3&amp;$B$4&amp;$B$5&amp;$B$6&amp;$B$7="",G2135,IF(AND(ISNUMBER(SEARCH(MID($B$3&amp;$B$4&amp;$B$5&amp;$B$6&amp;$B$7, ROW(INDIRECT("1:" &amp; LEN($B$3&amp;$B$4&amp;$B$5&amp;$B$6&amp;$B$7))), 1), G2135))),G2135,""))</f>
        <v/>
      </c>
    </row>
    <row r="2136" spans="1:8" x14ac:dyDescent="0.2">
      <c r="A2136" t="s">
        <v>2120</v>
      </c>
      <c r="B2136" s="3" t="str">
        <f>IF(ISERROR(SEARCH(MID(A2136,1,1),$B$2)),IF(ISERROR(SEARCH(MID(A2136,1,1),$B$3)),IF(ISBLANK($B$8),MID(A2136,1,1),IF(ISERROR(SEARCH(MID(A2136,1,1),$B$8)),"",MID(A2136,1,1))),""),"")</f>
        <v/>
      </c>
      <c r="C2136" s="3" t="str">
        <f>IF(ISERROR(SEARCH(MID(A2136,2,1),$B$2)),IF(ISERROR(SEARCH(MID(A2136,2,1),$B$4)),IF(ISBLANK($B$9),MID(A2136,2,1),IF(ISERROR(SEARCH(MID(A2136,2,1),$B$9)),"",MID(A2136,2,1))),""),"")</f>
        <v>a</v>
      </c>
      <c r="D2136" s="3" t="str">
        <f>IF(ISERROR(SEARCH(MID(A2136,3,1),$B$2)),IF(ISERROR(SEARCH(MID(A2136,3,1),$B$5)),IF(ISBLANK($B$10),MID(A2136,3,1),IF(ISERROR(SEARCH(MID(A2136,3,1),$B$10)),"",MID(A2136,3,1))),""),"")</f>
        <v>t</v>
      </c>
      <c r="E2136" s="3" t="str">
        <f>IF(ISERROR(SEARCH(MID(A2136,4,1),$B$2)),IF(ISERROR(SEARCH(MID(A2136,4,1),$B$6)),IF(ISBLANK($B$11),MID(A2136,4,1),IF(ISERROR(SEARCH(MID(A2136,4,1),$B$11)),"",MID(A2136,4,1))),""),"")</f>
        <v>i</v>
      </c>
      <c r="F2136" s="3" t="str">
        <f>IF(ISERROR(SEARCH(MID(A2136,5,1),$B$2)),IF(ISERROR(SEARCH(MID(A2136,5,1),$B$7)),IF(ISBLANK($B$12),MID(A2136,5,1),IF(ISERROR(SEARCH(MID(A2136,5,1),$B$12)),"",MID(A2136,5,1))),""),"")</f>
        <v/>
      </c>
      <c r="G2136">
        <f t="shared" si="33"/>
        <v>0</v>
      </c>
      <c r="H2136" t="str" cm="1">
        <f t="array" aca="1" ref="H2136" ca="1">IF($B$3&amp;$B$4&amp;$B$5&amp;$B$6&amp;$B$7="",G2136,IF(AND(ISNUMBER(SEARCH(MID($B$3&amp;$B$4&amp;$B$5&amp;$B$6&amp;$B$7, ROW(INDIRECT("1:" &amp; LEN($B$3&amp;$B$4&amp;$B$5&amp;$B$6&amp;$B$7))), 1), G2136))),G2136,""))</f>
        <v/>
      </c>
    </row>
    <row r="2137" spans="1:8" x14ac:dyDescent="0.2">
      <c r="A2137" t="s">
        <v>2121</v>
      </c>
      <c r="B2137" s="3" t="str">
        <f>IF(ISERROR(SEARCH(MID(A2137,1,1),$B$2)),IF(ISERROR(SEARCH(MID(A2137,1,1),$B$3)),IF(ISBLANK($B$8),MID(A2137,1,1),IF(ISERROR(SEARCH(MID(A2137,1,1),$B$8)),"",MID(A2137,1,1))),""),"")</f>
        <v>r</v>
      </c>
      <c r="C2137" s="3" t="str">
        <f>IF(ISERROR(SEARCH(MID(A2137,2,1),$B$2)),IF(ISERROR(SEARCH(MID(A2137,2,1),$B$4)),IF(ISBLANK($B$9),MID(A2137,2,1),IF(ISERROR(SEARCH(MID(A2137,2,1),$B$9)),"",MID(A2137,2,1))),""),"")</f>
        <v>a</v>
      </c>
      <c r="D2137" s="3" t="str">
        <f>IF(ISERROR(SEARCH(MID(A2137,3,1),$B$2)),IF(ISERROR(SEARCH(MID(A2137,3,1),$B$5)),IF(ISBLANK($B$10),MID(A2137,3,1),IF(ISERROR(SEARCH(MID(A2137,3,1),$B$10)),"",MID(A2137,3,1))),""),"")</f>
        <v>b</v>
      </c>
      <c r="E2137" s="3" t="str">
        <f>IF(ISERROR(SEARCH(MID(A2137,4,1),$B$2)),IF(ISERROR(SEARCH(MID(A2137,4,1),$B$6)),IF(ISBLANK($B$11),MID(A2137,4,1),IF(ISERROR(SEARCH(MID(A2137,4,1),$B$11)),"",MID(A2137,4,1))),""),"")</f>
        <v>b</v>
      </c>
      <c r="F2137" s="3" t="str">
        <f>IF(ISERROR(SEARCH(MID(A2137,5,1),$B$2)),IF(ISERROR(SEARCH(MID(A2137,5,1),$B$7)),IF(ISBLANK($B$12),MID(A2137,5,1),IF(ISERROR(SEARCH(MID(A2137,5,1),$B$12)),"",MID(A2137,5,1))),""),"")</f>
        <v>i</v>
      </c>
      <c r="G2137" t="str">
        <f t="shared" si="33"/>
        <v>rabbi</v>
      </c>
      <c r="H2137" t="str" cm="1">
        <f t="array" aca="1" ref="H2137" ca="1">IF($B$3&amp;$B$4&amp;$B$5&amp;$B$6&amp;$B$7="",G2137,IF(AND(ISNUMBER(SEARCH(MID($B$3&amp;$B$4&amp;$B$5&amp;$B$6&amp;$B$7, ROW(INDIRECT("1:" &amp; LEN($B$3&amp;$B$4&amp;$B$5&amp;$B$6&amp;$B$7))), 1), G2137))),G2137,""))</f>
        <v/>
      </c>
    </row>
    <row r="2138" spans="1:8" x14ac:dyDescent="0.2">
      <c r="A2138" t="s">
        <v>2122</v>
      </c>
      <c r="B2138" s="3" t="str">
        <f>IF(ISERROR(SEARCH(MID(A2138,1,1),$B$2)),IF(ISERROR(SEARCH(MID(A2138,1,1),$B$3)),IF(ISBLANK($B$8),MID(A2138,1,1),IF(ISERROR(SEARCH(MID(A2138,1,1),$B$8)),"",MID(A2138,1,1))),""),"")</f>
        <v/>
      </c>
      <c r="C2138" s="3" t="str">
        <f>IF(ISERROR(SEARCH(MID(A2138,2,1),$B$2)),IF(ISERROR(SEARCH(MID(A2138,2,1),$B$4)),IF(ISBLANK($B$9),MID(A2138,2,1),IF(ISERROR(SEARCH(MID(A2138,2,1),$B$9)),"",MID(A2138,2,1))),""),"")</f>
        <v/>
      </c>
      <c r="D2138" s="3" t="str">
        <f>IF(ISERROR(SEARCH(MID(A2138,3,1),$B$2)),IF(ISERROR(SEARCH(MID(A2138,3,1),$B$5)),IF(ISBLANK($B$10),MID(A2138,3,1),IF(ISERROR(SEARCH(MID(A2138,3,1),$B$10)),"",MID(A2138,3,1))),""),"")</f>
        <v>t</v>
      </c>
      <c r="E2138" s="3" t="str">
        <f>IF(ISERROR(SEARCH(MID(A2138,4,1),$B$2)),IF(ISERROR(SEARCH(MID(A2138,4,1),$B$6)),IF(ISBLANK($B$11),MID(A2138,4,1),IF(ISERROR(SEARCH(MID(A2138,4,1),$B$11)),"",MID(A2138,4,1))),""),"")</f>
        <v>a</v>
      </c>
      <c r="F2138" s="3" t="str">
        <f>IF(ISERROR(SEARCH(MID(A2138,5,1),$B$2)),IF(ISERROR(SEARCH(MID(A2138,5,1),$B$7)),IF(ISBLANK($B$12),MID(A2138,5,1),IF(ISERROR(SEARCH(MID(A2138,5,1),$B$12)),"",MID(A2138,5,1))),""),"")</f>
        <v>l</v>
      </c>
      <c r="G2138">
        <f t="shared" si="33"/>
        <v>0</v>
      </c>
      <c r="H2138" t="str" cm="1">
        <f t="array" aca="1" ref="H2138" ca="1">IF($B$3&amp;$B$4&amp;$B$5&amp;$B$6&amp;$B$7="",G2138,IF(AND(ISNUMBER(SEARCH(MID($B$3&amp;$B$4&amp;$B$5&amp;$B$6&amp;$B$7, ROW(INDIRECT("1:" &amp; LEN($B$3&amp;$B$4&amp;$B$5&amp;$B$6&amp;$B$7))), 1), G2138))),G2138,""))</f>
        <v/>
      </c>
    </row>
    <row r="2139" spans="1:8" x14ac:dyDescent="0.2">
      <c r="A2139" t="s">
        <v>2123</v>
      </c>
      <c r="B2139" s="3" t="str">
        <f>IF(ISERROR(SEARCH(MID(A2139,1,1),$B$2)),IF(ISERROR(SEARCH(MID(A2139,1,1),$B$3)),IF(ISBLANK($B$8),MID(A2139,1,1),IF(ISERROR(SEARCH(MID(A2139,1,1),$B$8)),"",MID(A2139,1,1))),""),"")</f>
        <v/>
      </c>
      <c r="C2139" s="3" t="str">
        <f>IF(ISERROR(SEARCH(MID(A2139,2,1),$B$2)),IF(ISERROR(SEARCH(MID(A2139,2,1),$B$4)),IF(ISBLANK($B$9),MID(A2139,2,1),IF(ISERROR(SEARCH(MID(A2139,2,1),$B$9)),"",MID(A2139,2,1))),""),"")</f>
        <v/>
      </c>
      <c r="D2139" s="3" t="str">
        <f>IF(ISERROR(SEARCH(MID(A2139,3,1),$B$2)),IF(ISERROR(SEARCH(MID(A2139,3,1),$B$5)),IF(ISBLANK($B$10),MID(A2139,3,1),IF(ISERROR(SEARCH(MID(A2139,3,1),$B$10)),"",MID(A2139,3,1))),""),"")</f>
        <v>l</v>
      </c>
      <c r="E2139" s="3" t="str">
        <f>IF(ISERROR(SEARCH(MID(A2139,4,1),$B$2)),IF(ISERROR(SEARCH(MID(A2139,4,1),$B$6)),IF(ISBLANK($B$11),MID(A2139,4,1),IF(ISERROR(SEARCH(MID(A2139,4,1),$B$11)),"",MID(A2139,4,1))),""),"")</f>
        <v>y</v>
      </c>
      <c r="F2139" s="3" t="str">
        <f>IF(ISERROR(SEARCH(MID(A2139,5,1),$B$2)),IF(ISERROR(SEARCH(MID(A2139,5,1),$B$7)),IF(ISBLANK($B$12),MID(A2139,5,1),IF(ISERROR(SEARCH(MID(A2139,5,1),$B$12)),"",MID(A2139,5,1))),""),"")</f>
        <v>p</v>
      </c>
      <c r="G2139">
        <f t="shared" si="33"/>
        <v>0</v>
      </c>
      <c r="H2139" t="str" cm="1">
        <f t="array" aca="1" ref="H2139" ca="1">IF($B$3&amp;$B$4&amp;$B$5&amp;$B$6&amp;$B$7="",G2139,IF(AND(ISNUMBER(SEARCH(MID($B$3&amp;$B$4&amp;$B$5&amp;$B$6&amp;$B$7, ROW(INDIRECT("1:" &amp; LEN($B$3&amp;$B$4&amp;$B$5&amp;$B$6&amp;$B$7))), 1), G2139))),G2139,""))</f>
        <v/>
      </c>
    </row>
    <row r="2140" spans="1:8" x14ac:dyDescent="0.2">
      <c r="A2140" t="s">
        <v>2124</v>
      </c>
      <c r="B2140" s="3" t="str">
        <f>IF(ISERROR(SEARCH(MID(A2140,1,1),$B$2)),IF(ISERROR(SEARCH(MID(A2140,1,1),$B$3)),IF(ISBLANK($B$8),MID(A2140,1,1),IF(ISERROR(SEARCH(MID(A2140,1,1),$B$8)),"",MID(A2140,1,1))),""),"")</f>
        <v>t</v>
      </c>
      <c r="C2140" s="3" t="str">
        <f>IF(ISERROR(SEARCH(MID(A2140,2,1),$B$2)),IF(ISERROR(SEARCH(MID(A2140,2,1),$B$4)),IF(ISBLANK($B$9),MID(A2140,2,1),IF(ISERROR(SEARCH(MID(A2140,2,1),$B$9)),"",MID(A2140,2,1))),""),"")</f>
        <v>i</v>
      </c>
      <c r="D2140" s="3" t="str">
        <f>IF(ISERROR(SEARCH(MID(A2140,3,1),$B$2)),IF(ISERROR(SEARCH(MID(A2140,3,1),$B$5)),IF(ISBLANK($B$10),MID(A2140,3,1),IF(ISERROR(SEARCH(MID(A2140,3,1),$B$10)),"",MID(A2140,3,1))),""),"")</f>
        <v>n</v>
      </c>
      <c r="E2140" s="3" t="str">
        <f>IF(ISERROR(SEARCH(MID(A2140,4,1),$B$2)),IF(ISERROR(SEARCH(MID(A2140,4,1),$B$6)),IF(ISBLANK($B$11),MID(A2140,4,1),IF(ISERROR(SEARCH(MID(A2140,4,1),$B$11)),"",MID(A2140,4,1))),""),"")</f>
        <v>t</v>
      </c>
      <c r="F2140" s="3" t="str">
        <f>IF(ISERROR(SEARCH(MID(A2140,5,1),$B$2)),IF(ISERROR(SEARCH(MID(A2140,5,1),$B$7)),IF(ISBLANK($B$12),MID(A2140,5,1),IF(ISERROR(SEARCH(MID(A2140,5,1),$B$12)),"",MID(A2140,5,1))),""),"")</f>
        <v>s</v>
      </c>
      <c r="G2140" t="str">
        <f t="shared" si="33"/>
        <v>tints</v>
      </c>
      <c r="H2140" t="str" cm="1">
        <f t="array" aca="1" ref="H2140" ca="1">IF($B$3&amp;$B$4&amp;$B$5&amp;$B$6&amp;$B$7="",G2140,IF(AND(ISNUMBER(SEARCH(MID($B$3&amp;$B$4&amp;$B$5&amp;$B$6&amp;$B$7, ROW(INDIRECT("1:" &amp; LEN($B$3&amp;$B$4&amp;$B$5&amp;$B$6&amp;$B$7))), 1), G2140))),G2140,""))</f>
        <v/>
      </c>
    </row>
    <row r="2141" spans="1:8" x14ac:dyDescent="0.2">
      <c r="A2141" t="s">
        <v>2125</v>
      </c>
      <c r="B2141" s="3" t="str">
        <f>IF(ISERROR(SEARCH(MID(A2141,1,1),$B$2)),IF(ISERROR(SEARCH(MID(A2141,1,1),$B$3)),IF(ISBLANK($B$8),MID(A2141,1,1),IF(ISERROR(SEARCH(MID(A2141,1,1),$B$8)),"",MID(A2141,1,1))),""),"")</f>
        <v>g</v>
      </c>
      <c r="C2141" s="3" t="str">
        <f>IF(ISERROR(SEARCH(MID(A2141,2,1),$B$2)),IF(ISERROR(SEARCH(MID(A2141,2,1),$B$4)),IF(ISBLANK($B$9),MID(A2141,2,1),IF(ISERROR(SEARCH(MID(A2141,2,1),$B$9)),"",MID(A2141,2,1))),""),"")</f>
        <v>r</v>
      </c>
      <c r="D2141" s="3" t="str">
        <f>IF(ISERROR(SEARCH(MID(A2141,3,1),$B$2)),IF(ISERROR(SEARCH(MID(A2141,3,1),$B$5)),IF(ISBLANK($B$10),MID(A2141,3,1),IF(ISERROR(SEARCH(MID(A2141,3,1),$B$10)),"",MID(A2141,3,1))),""),"")</f>
        <v>a</v>
      </c>
      <c r="E2141" s="3" t="str">
        <f>IF(ISERROR(SEARCH(MID(A2141,4,1),$B$2)),IF(ISERROR(SEARCH(MID(A2141,4,1),$B$6)),IF(ISBLANK($B$11),MID(A2141,4,1),IF(ISERROR(SEARCH(MID(A2141,4,1),$B$11)),"",MID(A2141,4,1))),""),"")</f>
        <v>t</v>
      </c>
      <c r="F2141" s="3" t="str">
        <f>IF(ISERROR(SEARCH(MID(A2141,5,1),$B$2)),IF(ISERROR(SEARCH(MID(A2141,5,1),$B$7)),IF(ISBLANK($B$12),MID(A2141,5,1),IF(ISERROR(SEARCH(MID(A2141,5,1),$B$12)),"",MID(A2141,5,1))),""),"")</f>
        <v/>
      </c>
      <c r="G2141">
        <f t="shared" si="33"/>
        <v>0</v>
      </c>
      <c r="H2141" t="str" cm="1">
        <f t="array" aca="1" ref="H2141" ca="1">IF($B$3&amp;$B$4&amp;$B$5&amp;$B$6&amp;$B$7="",G2141,IF(AND(ISNUMBER(SEARCH(MID($B$3&amp;$B$4&amp;$B$5&amp;$B$6&amp;$B$7, ROW(INDIRECT("1:" &amp; LEN($B$3&amp;$B$4&amp;$B$5&amp;$B$6&amp;$B$7))), 1), G2141))),G2141,""))</f>
        <v/>
      </c>
    </row>
    <row r="2142" spans="1:8" x14ac:dyDescent="0.2">
      <c r="A2142" t="s">
        <v>2126</v>
      </c>
      <c r="B2142" s="3" t="str">
        <f>IF(ISERROR(SEARCH(MID(A2142,1,1),$B$2)),IF(ISERROR(SEARCH(MID(A2142,1,1),$B$3)),IF(ISBLANK($B$8),MID(A2142,1,1),IF(ISERROR(SEARCH(MID(A2142,1,1),$B$8)),"",MID(A2142,1,1))),""),"")</f>
        <v>t</v>
      </c>
      <c r="C2142" s="3" t="str">
        <f>IF(ISERROR(SEARCH(MID(A2142,2,1),$B$2)),IF(ISERROR(SEARCH(MID(A2142,2,1),$B$4)),IF(ISBLANK($B$9),MID(A2142,2,1),IF(ISERROR(SEARCH(MID(A2142,2,1),$B$9)),"",MID(A2142,2,1))),""),"")</f>
        <v>r</v>
      </c>
      <c r="D2142" s="3" t="str">
        <f>IF(ISERROR(SEARCH(MID(A2142,3,1),$B$2)),IF(ISERROR(SEARCH(MID(A2142,3,1),$B$5)),IF(ISBLANK($B$10),MID(A2142,3,1),IF(ISERROR(SEARCH(MID(A2142,3,1),$B$10)),"",MID(A2142,3,1))),""),"")</f>
        <v/>
      </c>
      <c r="E2142" s="3" t="str">
        <f>IF(ISERROR(SEARCH(MID(A2142,4,1),$B$2)),IF(ISERROR(SEARCH(MID(A2142,4,1),$B$6)),IF(ISBLANK($B$11),MID(A2142,4,1),IF(ISERROR(SEARCH(MID(A2142,4,1),$B$11)),"",MID(A2142,4,1))),""),"")</f>
        <v>l</v>
      </c>
      <c r="F2142" s="3" t="str">
        <f>IF(ISERROR(SEARCH(MID(A2142,5,1),$B$2)),IF(ISERROR(SEARCH(MID(A2142,5,1),$B$7)),IF(ISBLANK($B$12),MID(A2142,5,1),IF(ISERROR(SEARCH(MID(A2142,5,1),$B$12)),"",MID(A2142,5,1))),""),"")</f>
        <v>l</v>
      </c>
      <c r="G2142">
        <f t="shared" si="33"/>
        <v>0</v>
      </c>
      <c r="H2142" t="str" cm="1">
        <f t="array" aca="1" ref="H2142" ca="1">IF($B$3&amp;$B$4&amp;$B$5&amp;$B$6&amp;$B$7="",G2142,IF(AND(ISNUMBER(SEARCH(MID($B$3&amp;$B$4&amp;$B$5&amp;$B$6&amp;$B$7, ROW(INDIRECT("1:" &amp; LEN($B$3&amp;$B$4&amp;$B$5&amp;$B$6&amp;$B$7))), 1), G2142))),G2142,""))</f>
        <v/>
      </c>
    </row>
    <row r="2143" spans="1:8" x14ac:dyDescent="0.2">
      <c r="A2143" t="s">
        <v>2127</v>
      </c>
      <c r="B2143" s="3" t="str">
        <f>IF(ISERROR(SEARCH(MID(A2143,1,1),$B$2)),IF(ISERROR(SEARCH(MID(A2143,1,1),$B$3)),IF(ISBLANK($B$8),MID(A2143,1,1),IF(ISERROR(SEARCH(MID(A2143,1,1),$B$8)),"",MID(A2143,1,1))),""),"")</f>
        <v>t</v>
      </c>
      <c r="C2143" s="3" t="str">
        <f>IF(ISERROR(SEARCH(MID(A2143,2,1),$B$2)),IF(ISERROR(SEARCH(MID(A2143,2,1),$B$4)),IF(ISBLANK($B$9),MID(A2143,2,1),IF(ISERROR(SEARCH(MID(A2143,2,1),$B$9)),"",MID(A2143,2,1))),""),"")</f>
        <v/>
      </c>
      <c r="D2143" s="3" t="str">
        <f>IF(ISERROR(SEARCH(MID(A2143,3,1),$B$2)),IF(ISERROR(SEARCH(MID(A2143,3,1),$B$5)),IF(ISBLANK($B$10),MID(A2143,3,1),IF(ISERROR(SEARCH(MID(A2143,3,1),$B$10)),"",MID(A2143,3,1))),""),"")</f>
        <v>l</v>
      </c>
      <c r="E2143" s="3" t="str">
        <f>IF(ISERROR(SEARCH(MID(A2143,4,1),$B$2)),IF(ISERROR(SEARCH(MID(A2143,4,1),$B$6)),IF(ISBLANK($B$11),MID(A2143,4,1),IF(ISERROR(SEARCH(MID(A2143,4,1),$B$11)),"",MID(A2143,4,1))),""),"")</f>
        <v>l</v>
      </c>
      <c r="F2143" s="3" t="str">
        <f>IF(ISERROR(SEARCH(MID(A2143,5,1),$B$2)),IF(ISERROR(SEARCH(MID(A2143,5,1),$B$7)),IF(ISBLANK($B$12),MID(A2143,5,1),IF(ISERROR(SEARCH(MID(A2143,5,1),$B$12)),"",MID(A2143,5,1))),""),"")</f>
        <v>s</v>
      </c>
      <c r="G2143">
        <f t="shared" si="33"/>
        <v>0</v>
      </c>
      <c r="H2143" t="str" cm="1">
        <f t="array" aca="1" ref="H2143" ca="1">IF($B$3&amp;$B$4&amp;$B$5&amp;$B$6&amp;$B$7="",G2143,IF(AND(ISNUMBER(SEARCH(MID($B$3&amp;$B$4&amp;$B$5&amp;$B$6&amp;$B$7, ROW(INDIRECT("1:" &amp; LEN($B$3&amp;$B$4&amp;$B$5&amp;$B$6&amp;$B$7))), 1), G2143))),G2143,""))</f>
        <v/>
      </c>
    </row>
    <row r="2144" spans="1:8" x14ac:dyDescent="0.2">
      <c r="A2144" t="s">
        <v>2128</v>
      </c>
      <c r="B2144" s="3" t="str">
        <f>IF(ISERROR(SEARCH(MID(A2144,1,1),$B$2)),IF(ISERROR(SEARCH(MID(A2144,1,1),$B$3)),IF(ISBLANK($B$8),MID(A2144,1,1),IF(ISERROR(SEARCH(MID(A2144,1,1),$B$8)),"",MID(A2144,1,1))),""),"")</f>
        <v>r</v>
      </c>
      <c r="C2144" s="3" t="str">
        <f>IF(ISERROR(SEARCH(MID(A2144,2,1),$B$2)),IF(ISERROR(SEARCH(MID(A2144,2,1),$B$4)),IF(ISBLANK($B$9),MID(A2144,2,1),IF(ISERROR(SEARCH(MID(A2144,2,1),$B$9)),"",MID(A2144,2,1))),""),"")</f>
        <v/>
      </c>
      <c r="D2144" s="3" t="str">
        <f>IF(ISERROR(SEARCH(MID(A2144,3,1),$B$2)),IF(ISERROR(SEARCH(MID(A2144,3,1),$B$5)),IF(ISBLANK($B$10),MID(A2144,3,1),IF(ISERROR(SEARCH(MID(A2144,3,1),$B$10)),"",MID(A2144,3,1))),""),"")</f>
        <v>l</v>
      </c>
      <c r="E2144" s="3" t="str">
        <f>IF(ISERROR(SEARCH(MID(A2144,4,1),$B$2)),IF(ISERROR(SEARCH(MID(A2144,4,1),$B$6)),IF(ISBLANK($B$11),MID(A2144,4,1),IF(ISERROR(SEARCH(MID(A2144,4,1),$B$11)),"",MID(A2144,4,1))),""),"")</f>
        <v>i</v>
      </c>
      <c r="F2144" s="3" t="str">
        <f>IF(ISERROR(SEARCH(MID(A2144,5,1),$B$2)),IF(ISERROR(SEARCH(MID(A2144,5,1),$B$7)),IF(ISBLANK($B$12),MID(A2144,5,1),IF(ISERROR(SEARCH(MID(A2144,5,1),$B$12)),"",MID(A2144,5,1))),""),"")</f>
        <v>c</v>
      </c>
      <c r="G2144">
        <f t="shared" si="33"/>
        <v>0</v>
      </c>
      <c r="H2144" t="str" cm="1">
        <f t="array" aca="1" ref="H2144" ca="1">IF($B$3&amp;$B$4&amp;$B$5&amp;$B$6&amp;$B$7="",G2144,IF(AND(ISNUMBER(SEARCH(MID($B$3&amp;$B$4&amp;$B$5&amp;$B$6&amp;$B$7, ROW(INDIRECT("1:" &amp; LEN($B$3&amp;$B$4&amp;$B$5&amp;$B$6&amp;$B$7))), 1), G2144))),G2144,""))</f>
        <v/>
      </c>
    </row>
    <row r="2145" spans="1:8" x14ac:dyDescent="0.2">
      <c r="A2145" t="s">
        <v>2129</v>
      </c>
      <c r="B2145" s="3" t="str">
        <f>IF(ISERROR(SEARCH(MID(A2145,1,1),$B$2)),IF(ISERROR(SEARCH(MID(A2145,1,1),$B$3)),IF(ISBLANK($B$8),MID(A2145,1,1),IF(ISERROR(SEARCH(MID(A2145,1,1),$B$8)),"",MID(A2145,1,1))),""),"")</f>
        <v/>
      </c>
      <c r="C2145" s="3" t="str">
        <f>IF(ISERROR(SEARCH(MID(A2145,2,1),$B$2)),IF(ISERROR(SEARCH(MID(A2145,2,1),$B$4)),IF(ISBLANK($B$9),MID(A2145,2,1),IF(ISERROR(SEARCH(MID(A2145,2,1),$B$9)),"",MID(A2145,2,1))),""),"")</f>
        <v>h</v>
      </c>
      <c r="D2145" s="3" t="str">
        <f>IF(ISERROR(SEARCH(MID(A2145,3,1),$B$2)),IF(ISERROR(SEARCH(MID(A2145,3,1),$B$5)),IF(ISBLANK($B$10),MID(A2145,3,1),IF(ISERROR(SEARCH(MID(A2145,3,1),$B$10)),"",MID(A2145,3,1))),""),"")</f>
        <v/>
      </c>
      <c r="E2145" s="3" t="str">
        <f>IF(ISERROR(SEARCH(MID(A2145,4,1),$B$2)),IF(ISERROR(SEARCH(MID(A2145,4,1),$B$6)),IF(ISBLANK($B$11),MID(A2145,4,1),IF(ISERROR(SEARCH(MID(A2145,4,1),$B$11)),"",MID(A2145,4,1))),""),"")</f>
        <v>n</v>
      </c>
      <c r="F2145" s="3" t="str">
        <f>IF(ISERROR(SEARCH(MID(A2145,5,1),$B$2)),IF(ISERROR(SEARCH(MID(A2145,5,1),$B$7)),IF(ISBLANK($B$12),MID(A2145,5,1),IF(ISERROR(SEARCH(MID(A2145,5,1),$B$12)),"",MID(A2145,5,1))),""),"")</f>
        <v>y</v>
      </c>
      <c r="G2145">
        <f t="shared" si="33"/>
        <v>0</v>
      </c>
      <c r="H2145" t="str" cm="1">
        <f t="array" aca="1" ref="H2145" ca="1">IF($B$3&amp;$B$4&amp;$B$5&amp;$B$6&amp;$B$7="",G2145,IF(AND(ISNUMBER(SEARCH(MID($B$3&amp;$B$4&amp;$B$5&amp;$B$6&amp;$B$7, ROW(INDIRECT("1:" &amp; LEN($B$3&amp;$B$4&amp;$B$5&amp;$B$6&amp;$B$7))), 1), G2145))),G2145,""))</f>
        <v/>
      </c>
    </row>
    <row r="2146" spans="1:8" x14ac:dyDescent="0.2">
      <c r="A2146" t="s">
        <v>2130</v>
      </c>
      <c r="B2146" s="3" t="str">
        <f>IF(ISERROR(SEARCH(MID(A2146,1,1),$B$2)),IF(ISERROR(SEARCH(MID(A2146,1,1),$B$3)),IF(ISBLANK($B$8),MID(A2146,1,1),IF(ISERROR(SEARCH(MID(A2146,1,1),$B$8)),"",MID(A2146,1,1))),""),"")</f>
        <v>b</v>
      </c>
      <c r="C2146" s="3" t="str">
        <f>IF(ISERROR(SEARCH(MID(A2146,2,1),$B$2)),IF(ISERROR(SEARCH(MID(A2146,2,1),$B$4)),IF(ISBLANK($B$9),MID(A2146,2,1),IF(ISERROR(SEARCH(MID(A2146,2,1),$B$9)),"",MID(A2146,2,1))),""),"")</f>
        <v>l</v>
      </c>
      <c r="D2146" s="3" t="str">
        <f>IF(ISERROR(SEARCH(MID(A2146,3,1),$B$2)),IF(ISERROR(SEARCH(MID(A2146,3,1),$B$5)),IF(ISBLANK($B$10),MID(A2146,3,1),IF(ISERROR(SEARCH(MID(A2146,3,1),$B$10)),"",MID(A2146,3,1))),""),"")</f>
        <v/>
      </c>
      <c r="E2146" s="3" t="str">
        <f>IF(ISERROR(SEARCH(MID(A2146,4,1),$B$2)),IF(ISERROR(SEARCH(MID(A2146,4,1),$B$6)),IF(ISBLANK($B$11),MID(A2146,4,1),IF(ISERROR(SEARCH(MID(A2146,4,1),$B$11)),"",MID(A2146,4,1))),""),"")</f>
        <v>a</v>
      </c>
      <c r="F2146" s="3" t="str">
        <f>IF(ISERROR(SEARCH(MID(A2146,5,1),$B$2)),IF(ISERROR(SEARCH(MID(A2146,5,1),$B$7)),IF(ISBLANK($B$12),MID(A2146,5,1),IF(ISERROR(SEARCH(MID(A2146,5,1),$B$12)),"",MID(A2146,5,1))),""),"")</f>
        <v>t</v>
      </c>
      <c r="G2146">
        <f t="shared" si="33"/>
        <v>0</v>
      </c>
      <c r="H2146" t="str" cm="1">
        <f t="array" aca="1" ref="H2146" ca="1">IF($B$3&amp;$B$4&amp;$B$5&amp;$B$6&amp;$B$7="",G2146,IF(AND(ISNUMBER(SEARCH(MID($B$3&amp;$B$4&amp;$B$5&amp;$B$6&amp;$B$7, ROW(INDIRECT("1:" &amp; LEN($B$3&amp;$B$4&amp;$B$5&amp;$B$6&amp;$B$7))), 1), G2146))),G2146,""))</f>
        <v/>
      </c>
    </row>
    <row r="2147" spans="1:8" x14ac:dyDescent="0.2">
      <c r="A2147" t="s">
        <v>2131</v>
      </c>
      <c r="B2147" s="3" t="str">
        <f>IF(ISERROR(SEARCH(MID(A2147,1,1),$B$2)),IF(ISERROR(SEARCH(MID(A2147,1,1),$B$3)),IF(ISBLANK($B$8),MID(A2147,1,1),IF(ISERROR(SEARCH(MID(A2147,1,1),$B$8)),"",MID(A2147,1,1))),""),"")</f>
        <v>f</v>
      </c>
      <c r="C2147" s="3" t="str">
        <f>IF(ISERROR(SEARCH(MID(A2147,2,1),$B$2)),IF(ISERROR(SEARCH(MID(A2147,2,1),$B$4)),IF(ISBLANK($B$9),MID(A2147,2,1),IF(ISERROR(SEARCH(MID(A2147,2,1),$B$9)),"",MID(A2147,2,1))),""),"")</f>
        <v>l</v>
      </c>
      <c r="D2147" s="3" t="str">
        <f>IF(ISERROR(SEARCH(MID(A2147,3,1),$B$2)),IF(ISERROR(SEARCH(MID(A2147,3,1),$B$5)),IF(ISBLANK($B$10),MID(A2147,3,1),IF(ISERROR(SEARCH(MID(A2147,3,1),$B$10)),"",MID(A2147,3,1))),""),"")</f>
        <v>a</v>
      </c>
      <c r="E2147" s="3" t="str">
        <f>IF(ISERROR(SEARCH(MID(A2147,4,1),$B$2)),IF(ISERROR(SEARCH(MID(A2147,4,1),$B$6)),IF(ISBLANK($B$11),MID(A2147,4,1),IF(ISERROR(SEARCH(MID(A2147,4,1),$B$11)),"",MID(A2147,4,1))),""),"")</f>
        <v>w</v>
      </c>
      <c r="F2147" s="3" t="str">
        <f>IF(ISERROR(SEARCH(MID(A2147,5,1),$B$2)),IF(ISERROR(SEARCH(MID(A2147,5,1),$B$7)),IF(ISBLANK($B$12),MID(A2147,5,1),IF(ISERROR(SEARCH(MID(A2147,5,1),$B$12)),"",MID(A2147,5,1))),""),"")</f>
        <v>s</v>
      </c>
      <c r="G2147" t="str">
        <f t="shared" si="33"/>
        <v>flaws</v>
      </c>
      <c r="H2147" t="str" cm="1">
        <f t="array" aca="1" ref="H2147" ca="1">IF($B$3&amp;$B$4&amp;$B$5&amp;$B$6&amp;$B$7="",G2147,IF(AND(ISNUMBER(SEARCH(MID($B$3&amp;$B$4&amp;$B$5&amp;$B$6&amp;$B$7, ROW(INDIRECT("1:" &amp; LEN($B$3&amp;$B$4&amp;$B$5&amp;$B$6&amp;$B$7))), 1), G2147))),G2147,""))</f>
        <v/>
      </c>
    </row>
    <row r="2148" spans="1:8" x14ac:dyDescent="0.2">
      <c r="A2148" t="s">
        <v>2132</v>
      </c>
      <c r="B2148" s="3" t="str">
        <f>IF(ISERROR(SEARCH(MID(A2148,1,1),$B$2)),IF(ISERROR(SEARCH(MID(A2148,1,1),$B$3)),IF(ISBLANK($B$8),MID(A2148,1,1),IF(ISERROR(SEARCH(MID(A2148,1,1),$B$8)),"",MID(A2148,1,1))),""),"")</f>
        <v>f</v>
      </c>
      <c r="C2148" s="3" t="str">
        <f>IF(ISERROR(SEARCH(MID(A2148,2,1),$B$2)),IF(ISERROR(SEARCH(MID(A2148,2,1),$B$4)),IF(ISBLANK($B$9),MID(A2148,2,1),IF(ISERROR(SEARCH(MID(A2148,2,1),$B$9)),"",MID(A2148,2,1))),""),"")</f>
        <v>l</v>
      </c>
      <c r="D2148" s="3" t="str">
        <f>IF(ISERROR(SEARCH(MID(A2148,3,1),$B$2)),IF(ISERROR(SEARCH(MID(A2148,3,1),$B$5)),IF(ISBLANK($B$10),MID(A2148,3,1),IF(ISERROR(SEARCH(MID(A2148,3,1),$B$10)),"",MID(A2148,3,1))),""),"")</f>
        <v>a</v>
      </c>
      <c r="E2148" s="3" t="str">
        <f>IF(ISERROR(SEARCH(MID(A2148,4,1),$B$2)),IF(ISERROR(SEARCH(MID(A2148,4,1),$B$6)),IF(ISBLANK($B$11),MID(A2148,4,1),IF(ISERROR(SEARCH(MID(A2148,4,1),$B$11)),"",MID(A2148,4,1))),""),"")</f>
        <v>k</v>
      </c>
      <c r="F2148" s="3" t="str">
        <f>IF(ISERROR(SEARCH(MID(A2148,5,1),$B$2)),IF(ISERROR(SEARCH(MID(A2148,5,1),$B$7)),IF(ISBLANK($B$12),MID(A2148,5,1),IF(ISERROR(SEARCH(MID(A2148,5,1),$B$12)),"",MID(A2148,5,1))),""),"")</f>
        <v/>
      </c>
      <c r="G2148">
        <f t="shared" si="33"/>
        <v>0</v>
      </c>
      <c r="H2148" t="str" cm="1">
        <f t="array" aca="1" ref="H2148" ca="1">IF($B$3&amp;$B$4&amp;$B$5&amp;$B$6&amp;$B$7="",G2148,IF(AND(ISNUMBER(SEARCH(MID($B$3&amp;$B$4&amp;$B$5&amp;$B$6&amp;$B$7, ROW(INDIRECT("1:" &amp; LEN($B$3&amp;$B$4&amp;$B$5&amp;$B$6&amp;$B$7))), 1), G2148))),G2148,""))</f>
        <v/>
      </c>
    </row>
    <row r="2149" spans="1:8" x14ac:dyDescent="0.2">
      <c r="A2149" t="s">
        <v>2133</v>
      </c>
      <c r="B2149" s="3" t="str">
        <f>IF(ISERROR(SEARCH(MID(A2149,1,1),$B$2)),IF(ISERROR(SEARCH(MID(A2149,1,1),$B$3)),IF(ISBLANK($B$8),MID(A2149,1,1),IF(ISERROR(SEARCH(MID(A2149,1,1),$B$8)),"",MID(A2149,1,1))),""),"")</f>
        <v>s</v>
      </c>
      <c r="C2149" s="3" t="str">
        <f>IF(ISERROR(SEARCH(MID(A2149,2,1),$B$2)),IF(ISERROR(SEARCH(MID(A2149,2,1),$B$4)),IF(ISBLANK($B$9),MID(A2149,2,1),IF(ISERROR(SEARCH(MID(A2149,2,1),$B$9)),"",MID(A2149,2,1))),""),"")</f>
        <v>n</v>
      </c>
      <c r="D2149" s="3" t="str">
        <f>IF(ISERROR(SEARCH(MID(A2149,3,1),$B$2)),IF(ISERROR(SEARCH(MID(A2149,3,1),$B$5)),IF(ISBLANK($B$10),MID(A2149,3,1),IF(ISERROR(SEARCH(MID(A2149,3,1),$B$10)),"",MID(A2149,3,1))),""),"")</f>
        <v>a</v>
      </c>
      <c r="E2149" s="3" t="str">
        <f>IF(ISERROR(SEARCH(MID(A2149,4,1),$B$2)),IF(ISERROR(SEARCH(MID(A2149,4,1),$B$6)),IF(ISBLANK($B$11),MID(A2149,4,1),IF(ISERROR(SEARCH(MID(A2149,4,1),$B$11)),"",MID(A2149,4,1))),""),"")</f>
        <v>g</v>
      </c>
      <c r="F2149" s="3" t="str">
        <f>IF(ISERROR(SEARCH(MID(A2149,5,1),$B$2)),IF(ISERROR(SEARCH(MID(A2149,5,1),$B$7)),IF(ISBLANK($B$12),MID(A2149,5,1),IF(ISERROR(SEARCH(MID(A2149,5,1),$B$12)),"",MID(A2149,5,1))),""),"")</f>
        <v>s</v>
      </c>
      <c r="G2149" t="str">
        <f t="shared" si="33"/>
        <v>snags</v>
      </c>
      <c r="H2149" t="str" cm="1">
        <f t="array" aca="1" ref="H2149" ca="1">IF($B$3&amp;$B$4&amp;$B$5&amp;$B$6&amp;$B$7="",G2149,IF(AND(ISNUMBER(SEARCH(MID($B$3&amp;$B$4&amp;$B$5&amp;$B$6&amp;$B$7, ROW(INDIRECT("1:" &amp; LEN($B$3&amp;$B$4&amp;$B$5&amp;$B$6&amp;$B$7))), 1), G2149))),G2149,""))</f>
        <v/>
      </c>
    </row>
    <row r="2150" spans="1:8" x14ac:dyDescent="0.2">
      <c r="A2150" t="s">
        <v>2134</v>
      </c>
      <c r="B2150" s="3" t="str">
        <f>IF(ISERROR(SEARCH(MID(A2150,1,1),$B$2)),IF(ISERROR(SEARCH(MID(A2150,1,1),$B$3)),IF(ISBLANK($B$8),MID(A2150,1,1),IF(ISERROR(SEARCH(MID(A2150,1,1),$B$8)),"",MID(A2150,1,1))),""),"")</f>
        <v/>
      </c>
      <c r="C2150" s="3" t="str">
        <f>IF(ISERROR(SEARCH(MID(A2150,2,1),$B$2)),IF(ISERROR(SEARCH(MID(A2150,2,1),$B$4)),IF(ISBLANK($B$9),MID(A2150,2,1),IF(ISERROR(SEARCH(MID(A2150,2,1),$B$9)),"",MID(A2150,2,1))),""),"")</f>
        <v>p</v>
      </c>
      <c r="D2150" s="3" t="str">
        <f>IF(ISERROR(SEARCH(MID(A2150,3,1),$B$2)),IF(ISERROR(SEARCH(MID(A2150,3,1),$B$5)),IF(ISBLANK($B$10),MID(A2150,3,1),IF(ISERROR(SEARCH(MID(A2150,3,1),$B$10)),"",MID(A2150,3,1))),""),"")</f>
        <v>t</v>
      </c>
      <c r="E2150" s="3" t="str">
        <f>IF(ISERROR(SEARCH(MID(A2150,4,1),$B$2)),IF(ISERROR(SEARCH(MID(A2150,4,1),$B$6)),IF(ISBLANK($B$11),MID(A2150,4,1),IF(ISERROR(SEARCH(MID(A2150,4,1),$B$11)),"",MID(A2150,4,1))),""),"")</f>
        <v>l</v>
      </c>
      <c r="F2150" s="3" t="str">
        <f>IF(ISERROR(SEARCH(MID(A2150,5,1),$B$2)),IF(ISERROR(SEARCH(MID(A2150,5,1),$B$7)),IF(ISBLANK($B$12),MID(A2150,5,1),IF(ISERROR(SEARCH(MID(A2150,5,1),$B$12)),"",MID(A2150,5,1))),""),"")</f>
        <v>y</v>
      </c>
      <c r="G2150">
        <f t="shared" si="33"/>
        <v>0</v>
      </c>
      <c r="H2150" t="str" cm="1">
        <f t="array" aca="1" ref="H2150" ca="1">IF($B$3&amp;$B$4&amp;$B$5&amp;$B$6&amp;$B$7="",G2150,IF(AND(ISNUMBER(SEARCH(MID($B$3&amp;$B$4&amp;$B$5&amp;$B$6&amp;$B$7, ROW(INDIRECT("1:" &amp; LEN($B$3&amp;$B$4&amp;$B$5&amp;$B$6&amp;$B$7))), 1), G2150))),G2150,""))</f>
        <v/>
      </c>
    </row>
    <row r="2151" spans="1:8" x14ac:dyDescent="0.2">
      <c r="A2151" t="s">
        <v>2135</v>
      </c>
      <c r="B2151" s="3" t="str">
        <f>IF(ISERROR(SEARCH(MID(A2151,1,1),$B$2)),IF(ISERROR(SEARCH(MID(A2151,1,1),$B$3)),IF(ISBLANK($B$8),MID(A2151,1,1),IF(ISERROR(SEARCH(MID(A2151,1,1),$B$8)),"",MID(A2151,1,1))),""),"")</f>
        <v/>
      </c>
      <c r="C2151" s="3" t="str">
        <f>IF(ISERROR(SEARCH(MID(A2151,2,1),$B$2)),IF(ISERROR(SEARCH(MID(A2151,2,1),$B$4)),IF(ISBLANK($B$9),MID(A2151,2,1),IF(ISERROR(SEARCH(MID(A2151,2,1),$B$9)),"",MID(A2151,2,1))),""),"")</f>
        <v>r</v>
      </c>
      <c r="D2151" s="3" t="str">
        <f>IF(ISERROR(SEARCH(MID(A2151,3,1),$B$2)),IF(ISERROR(SEARCH(MID(A2151,3,1),$B$5)),IF(ISBLANK($B$10),MID(A2151,3,1),IF(ISERROR(SEARCH(MID(A2151,3,1),$B$10)),"",MID(A2151,3,1))),""),"")</f>
        <v>a</v>
      </c>
      <c r="E2151" s="3" t="str">
        <f>IF(ISERROR(SEARCH(MID(A2151,4,1),$B$2)),IF(ISERROR(SEARCH(MID(A2151,4,1),$B$6)),IF(ISBLANK($B$11),MID(A2151,4,1),IF(ISERROR(SEARCH(MID(A2151,4,1),$B$11)),"",MID(A2151,4,1))),""),"")</f>
        <v>w</v>
      </c>
      <c r="F2151" s="3" t="str">
        <f>IF(ISERROR(SEARCH(MID(A2151,5,1),$B$2)),IF(ISERROR(SEARCH(MID(A2151,5,1),$B$7)),IF(ISBLANK($B$12),MID(A2151,5,1),IF(ISERROR(SEARCH(MID(A2151,5,1),$B$12)),"",MID(A2151,5,1))),""),"")</f>
        <v>l</v>
      </c>
      <c r="G2151">
        <f t="shared" si="33"/>
        <v>0</v>
      </c>
      <c r="H2151" t="str" cm="1">
        <f t="array" aca="1" ref="H2151" ca="1">IF($B$3&amp;$B$4&amp;$B$5&amp;$B$6&amp;$B$7="",G2151,IF(AND(ISNUMBER(SEARCH(MID($B$3&amp;$B$4&amp;$B$5&amp;$B$6&amp;$B$7, ROW(INDIRECT("1:" &amp; LEN($B$3&amp;$B$4&amp;$B$5&amp;$B$6&amp;$B$7))), 1), G2151))),G2151,""))</f>
        <v/>
      </c>
    </row>
    <row r="2152" spans="1:8" x14ac:dyDescent="0.2">
      <c r="A2152" t="s">
        <v>2136</v>
      </c>
      <c r="B2152" s="3" t="str">
        <f>IF(ISERROR(SEARCH(MID(A2152,1,1),$B$2)),IF(ISERROR(SEARCH(MID(A2152,1,1),$B$3)),IF(ISBLANK($B$8),MID(A2152,1,1),IF(ISERROR(SEARCH(MID(A2152,1,1),$B$8)),"",MID(A2152,1,1))),""),"")</f>
        <v/>
      </c>
      <c r="C2152" s="3" t="str">
        <f>IF(ISERROR(SEARCH(MID(A2152,2,1),$B$2)),IF(ISERROR(SEARCH(MID(A2152,2,1),$B$4)),IF(ISBLANK($B$9),MID(A2152,2,1),IF(ISERROR(SEARCH(MID(A2152,2,1),$B$9)),"",MID(A2152,2,1))),""),"")</f>
        <v>l</v>
      </c>
      <c r="D2152" s="3" t="str">
        <f>IF(ISERROR(SEARCH(MID(A2152,3,1),$B$2)),IF(ISERROR(SEARCH(MID(A2152,3,1),$B$5)),IF(ISBLANK($B$10),MID(A2152,3,1),IF(ISERROR(SEARCH(MID(A2152,3,1),$B$10)),"",MID(A2152,3,1))),""),"")</f>
        <v>c</v>
      </c>
      <c r="E2152" s="3" t="str">
        <f>IF(ISERROR(SEARCH(MID(A2152,4,1),$B$2)),IF(ISERROR(SEARCH(MID(A2152,4,1),$B$6)),IF(ISBLANK($B$11),MID(A2152,4,1),IF(ISERROR(SEARCH(MID(A2152,4,1),$B$11)),"",MID(A2152,4,1))),""),"")</f>
        <v/>
      </c>
      <c r="F2152" s="3" t="str">
        <f>IF(ISERROR(SEARCH(MID(A2152,5,1),$B$2)),IF(ISERROR(SEARCH(MID(A2152,5,1),$B$7)),IF(ISBLANK($B$12),MID(A2152,5,1),IF(ISERROR(SEARCH(MID(A2152,5,1),$B$12)),"",MID(A2152,5,1))),""),"")</f>
        <v>r</v>
      </c>
      <c r="G2152">
        <f t="shared" si="33"/>
        <v>0</v>
      </c>
      <c r="H2152" t="str" cm="1">
        <f t="array" aca="1" ref="H2152" ca="1">IF($B$3&amp;$B$4&amp;$B$5&amp;$B$6&amp;$B$7="",G2152,IF(AND(ISNUMBER(SEARCH(MID($B$3&amp;$B$4&amp;$B$5&amp;$B$6&amp;$B$7, ROW(INDIRECT("1:" &amp; LEN($B$3&amp;$B$4&amp;$B$5&amp;$B$6&amp;$B$7))), 1), G2152))),G2152,""))</f>
        <v/>
      </c>
    </row>
    <row r="2153" spans="1:8" x14ac:dyDescent="0.2">
      <c r="A2153" t="s">
        <v>2137</v>
      </c>
      <c r="B2153" s="3" t="str">
        <f>IF(ISERROR(SEARCH(MID(A2153,1,1),$B$2)),IF(ISERROR(SEARCH(MID(A2153,1,1),$B$3)),IF(ISBLANK($B$8),MID(A2153,1,1),IF(ISERROR(SEARCH(MID(A2153,1,1),$B$8)),"",MID(A2153,1,1))),""),"")</f>
        <v>s</v>
      </c>
      <c r="C2153" s="3" t="str">
        <f>IF(ISERROR(SEARCH(MID(A2153,2,1),$B$2)),IF(ISERROR(SEARCH(MID(A2153,2,1),$B$4)),IF(ISBLANK($B$9),MID(A2153,2,1),IF(ISERROR(SEARCH(MID(A2153,2,1),$B$9)),"",MID(A2153,2,1))),""),"")</f>
        <v/>
      </c>
      <c r="D2153" s="3" t="str">
        <f>IF(ISERROR(SEARCH(MID(A2153,3,1),$B$2)),IF(ISERROR(SEARCH(MID(A2153,3,1),$B$5)),IF(ISBLANK($B$10),MID(A2153,3,1),IF(ISERROR(SEARCH(MID(A2153,3,1),$B$10)),"",MID(A2153,3,1))),""),"")</f>
        <v>a</v>
      </c>
      <c r="E2153" s="3" t="str">
        <f>IF(ISERROR(SEARCH(MID(A2153,4,1),$B$2)),IF(ISERROR(SEARCH(MID(A2153,4,1),$B$6)),IF(ISBLANK($B$11),MID(A2153,4,1),IF(ISERROR(SEARCH(MID(A2153,4,1),$B$11)),"",MID(A2153,4,1))),""),"")</f>
        <v>p</v>
      </c>
      <c r="F2153" s="3" t="str">
        <f>IF(ISERROR(SEARCH(MID(A2153,5,1),$B$2)),IF(ISERROR(SEARCH(MID(A2153,5,1),$B$7)),IF(ISBLANK($B$12),MID(A2153,5,1),IF(ISERROR(SEARCH(MID(A2153,5,1),$B$12)),"",MID(A2153,5,1))),""),"")</f>
        <v>y</v>
      </c>
      <c r="G2153">
        <f t="shared" si="33"/>
        <v>0</v>
      </c>
      <c r="H2153" t="str" cm="1">
        <f t="array" aca="1" ref="H2153" ca="1">IF($B$3&amp;$B$4&amp;$B$5&amp;$B$6&amp;$B$7="",G2153,IF(AND(ISNUMBER(SEARCH(MID($B$3&amp;$B$4&amp;$B$5&amp;$B$6&amp;$B$7, ROW(INDIRECT("1:" &amp; LEN($B$3&amp;$B$4&amp;$B$5&amp;$B$6&amp;$B$7))), 1), G2153))),G2153,""))</f>
        <v/>
      </c>
    </row>
    <row r="2154" spans="1:8" x14ac:dyDescent="0.2">
      <c r="A2154" t="s">
        <v>2138</v>
      </c>
      <c r="B2154" s="3" t="str">
        <f>IF(ISERROR(SEARCH(MID(A2154,1,1),$B$2)),IF(ISERROR(SEARCH(MID(A2154,1,1),$B$3)),IF(ISBLANK($B$8),MID(A2154,1,1),IF(ISERROR(SEARCH(MID(A2154,1,1),$B$8)),"",MID(A2154,1,1))),""),"")</f>
        <v>b</v>
      </c>
      <c r="C2154" s="3" t="str">
        <f>IF(ISERROR(SEARCH(MID(A2154,2,1),$B$2)),IF(ISERROR(SEARCH(MID(A2154,2,1),$B$4)),IF(ISBLANK($B$9),MID(A2154,2,1),IF(ISERROR(SEARCH(MID(A2154,2,1),$B$9)),"",MID(A2154,2,1))),""),"")</f>
        <v/>
      </c>
      <c r="D2154" s="3" t="str">
        <f>IF(ISERROR(SEARCH(MID(A2154,3,1),$B$2)),IF(ISERROR(SEARCH(MID(A2154,3,1),$B$5)),IF(ISBLANK($B$10),MID(A2154,3,1),IF(ISERROR(SEARCH(MID(A2154,3,1),$B$10)),"",MID(A2154,3,1))),""),"")</f>
        <v>s</v>
      </c>
      <c r="E2154" s="3" t="str">
        <f>IF(ISERROR(SEARCH(MID(A2154,4,1),$B$2)),IF(ISERROR(SEARCH(MID(A2154,4,1),$B$6)),IF(ISBLANK($B$11),MID(A2154,4,1),IF(ISERROR(SEARCH(MID(A2154,4,1),$B$11)),"",MID(A2154,4,1))),""),"")</f>
        <v>s</v>
      </c>
      <c r="F2154" s="3" t="str">
        <f>IF(ISERROR(SEARCH(MID(A2154,5,1),$B$2)),IF(ISERROR(SEARCH(MID(A2154,5,1),$B$7)),IF(ISBLANK($B$12),MID(A2154,5,1),IF(ISERROR(SEARCH(MID(A2154,5,1),$B$12)),"",MID(A2154,5,1))),""),"")</f>
        <v>y</v>
      </c>
      <c r="G2154">
        <f t="shared" si="33"/>
        <v>0</v>
      </c>
      <c r="H2154" t="str" cm="1">
        <f t="array" aca="1" ref="H2154" ca="1">IF($B$3&amp;$B$4&amp;$B$5&amp;$B$6&amp;$B$7="",G2154,IF(AND(ISNUMBER(SEARCH(MID($B$3&amp;$B$4&amp;$B$5&amp;$B$6&amp;$B$7, ROW(INDIRECT("1:" &amp; LEN($B$3&amp;$B$4&amp;$B$5&amp;$B$6&amp;$B$7))), 1), G2154))),G2154,""))</f>
        <v/>
      </c>
    </row>
    <row r="2155" spans="1:8" x14ac:dyDescent="0.2">
      <c r="A2155" t="s">
        <v>2139</v>
      </c>
      <c r="B2155" s="3" t="str">
        <f>IF(ISERROR(SEARCH(MID(A2155,1,1),$B$2)),IF(ISERROR(SEARCH(MID(A2155,1,1),$B$3)),IF(ISBLANK($B$8),MID(A2155,1,1),IF(ISERROR(SEARCH(MID(A2155,1,1),$B$8)),"",MID(A2155,1,1))),""),"")</f>
        <v>m</v>
      </c>
      <c r="C2155" s="3" t="str">
        <f>IF(ISERROR(SEARCH(MID(A2155,2,1),$B$2)),IF(ISERROR(SEARCH(MID(A2155,2,1),$B$4)),IF(ISBLANK($B$9),MID(A2155,2,1),IF(ISERROR(SEARCH(MID(A2155,2,1),$B$9)),"",MID(A2155,2,1))),""),"")</f>
        <v/>
      </c>
      <c r="D2155" s="3" t="str">
        <f>IF(ISERROR(SEARCH(MID(A2155,3,1),$B$2)),IF(ISERROR(SEARCH(MID(A2155,3,1),$B$5)),IF(ISBLANK($B$10),MID(A2155,3,1),IF(ISERROR(SEARCH(MID(A2155,3,1),$B$10)),"",MID(A2155,3,1))),""),"")</f>
        <v>n</v>
      </c>
      <c r="E2155" s="3" t="str">
        <f>IF(ISERROR(SEARCH(MID(A2155,4,1),$B$2)),IF(ISERROR(SEARCH(MID(A2155,4,1),$B$6)),IF(ISBLANK($B$11),MID(A2155,4,1),IF(ISERROR(SEARCH(MID(A2155,4,1),$B$11)),"",MID(A2155,4,1))),""),"")</f>
        <v>k</v>
      </c>
      <c r="F2155" s="3" t="str">
        <f>IF(ISERROR(SEARCH(MID(A2155,5,1),$B$2)),IF(ISERROR(SEARCH(MID(A2155,5,1),$B$7)),IF(ISBLANK($B$12),MID(A2155,5,1),IF(ISERROR(SEARCH(MID(A2155,5,1),$B$12)),"",MID(A2155,5,1))),""),"")</f>
        <v>s</v>
      </c>
      <c r="G2155">
        <f t="shared" si="33"/>
        <v>0</v>
      </c>
      <c r="H2155" t="str" cm="1">
        <f t="array" aca="1" ref="H2155" ca="1">IF($B$3&amp;$B$4&amp;$B$5&amp;$B$6&amp;$B$7="",G2155,IF(AND(ISNUMBER(SEARCH(MID($B$3&amp;$B$4&amp;$B$5&amp;$B$6&amp;$B$7, ROW(INDIRECT("1:" &amp; LEN($B$3&amp;$B$4&amp;$B$5&amp;$B$6&amp;$B$7))), 1), G2155))),G2155,""))</f>
        <v/>
      </c>
    </row>
    <row r="2156" spans="1:8" x14ac:dyDescent="0.2">
      <c r="A2156" t="s">
        <v>2140</v>
      </c>
      <c r="B2156" s="3" t="str">
        <f>IF(ISERROR(SEARCH(MID(A2156,1,1),$B$2)),IF(ISERROR(SEARCH(MID(A2156,1,1),$B$3)),IF(ISBLANK($B$8),MID(A2156,1,1),IF(ISERROR(SEARCH(MID(A2156,1,1),$B$8)),"",MID(A2156,1,1))),""),"")</f>
        <v>c</v>
      </c>
      <c r="C2156" s="3" t="str">
        <f>IF(ISERROR(SEARCH(MID(A2156,2,1),$B$2)),IF(ISERROR(SEARCH(MID(A2156,2,1),$B$4)),IF(ISBLANK($B$9),MID(A2156,2,1),IF(ISERROR(SEARCH(MID(A2156,2,1),$B$9)),"",MID(A2156,2,1))),""),"")</f>
        <v>r</v>
      </c>
      <c r="D2156" s="3" t="str">
        <f>IF(ISERROR(SEARCH(MID(A2156,3,1),$B$2)),IF(ISERROR(SEARCH(MID(A2156,3,1),$B$5)),IF(ISBLANK($B$10),MID(A2156,3,1),IF(ISERROR(SEARCH(MID(A2156,3,1),$B$10)),"",MID(A2156,3,1))),""),"")</f>
        <v>a</v>
      </c>
      <c r="E2156" s="3" t="str">
        <f>IF(ISERROR(SEARCH(MID(A2156,4,1),$B$2)),IF(ISERROR(SEARCH(MID(A2156,4,1),$B$6)),IF(ISBLANK($B$11),MID(A2156,4,1),IF(ISERROR(SEARCH(MID(A2156,4,1),$B$11)),"",MID(A2156,4,1))),""),"")</f>
        <v>g</v>
      </c>
      <c r="F2156" s="3" t="str">
        <f>IF(ISERROR(SEARCH(MID(A2156,5,1),$B$2)),IF(ISERROR(SEARCH(MID(A2156,5,1),$B$7)),IF(ISBLANK($B$12),MID(A2156,5,1),IF(ISERROR(SEARCH(MID(A2156,5,1),$B$12)),"",MID(A2156,5,1))),""),"")</f>
        <v>s</v>
      </c>
      <c r="G2156" t="str">
        <f t="shared" si="33"/>
        <v>crags</v>
      </c>
      <c r="H2156" t="str" cm="1">
        <f t="array" aca="1" ref="H2156" ca="1">IF($B$3&amp;$B$4&amp;$B$5&amp;$B$6&amp;$B$7="",G2156,IF(AND(ISNUMBER(SEARCH(MID($B$3&amp;$B$4&amp;$B$5&amp;$B$6&amp;$B$7, ROW(INDIRECT("1:" &amp; LEN($B$3&amp;$B$4&amp;$B$5&amp;$B$6&amp;$B$7))), 1), G2156))),G2156,""))</f>
        <v/>
      </c>
    </row>
    <row r="2157" spans="1:8" x14ac:dyDescent="0.2">
      <c r="A2157" t="s">
        <v>2141</v>
      </c>
      <c r="B2157" s="3" t="str">
        <f>IF(ISERROR(SEARCH(MID(A2157,1,1),$B$2)),IF(ISERROR(SEARCH(MID(A2157,1,1),$B$3)),IF(ISBLANK($B$8),MID(A2157,1,1),IF(ISERROR(SEARCH(MID(A2157,1,1),$B$8)),"",MID(A2157,1,1))),""),"")</f>
        <v>c</v>
      </c>
      <c r="C2157" s="3" t="str">
        <f>IF(ISERROR(SEARCH(MID(A2157,2,1),$B$2)),IF(ISERROR(SEARCH(MID(A2157,2,1),$B$4)),IF(ISBLANK($B$9),MID(A2157,2,1),IF(ISERROR(SEARCH(MID(A2157,2,1),$B$9)),"",MID(A2157,2,1))),""),"")</f>
        <v>a</v>
      </c>
      <c r="D2157" s="3" t="str">
        <f>IF(ISERROR(SEARCH(MID(A2157,3,1),$B$2)),IF(ISERROR(SEARCH(MID(A2157,3,1),$B$5)),IF(ISBLANK($B$10),MID(A2157,3,1),IF(ISERROR(SEARCH(MID(A2157,3,1),$B$10)),"",MID(A2157,3,1))),""),"")</f>
        <v>g</v>
      </c>
      <c r="E2157" s="3" t="str">
        <f>IF(ISERROR(SEARCH(MID(A2157,4,1),$B$2)),IF(ISERROR(SEARCH(MID(A2157,4,1),$B$6)),IF(ISBLANK($B$11),MID(A2157,4,1),IF(ISERROR(SEARCH(MID(A2157,4,1),$B$11)),"",MID(A2157,4,1))),""),"")</f>
        <v/>
      </c>
      <c r="F2157" s="3" t="str">
        <f>IF(ISERROR(SEARCH(MID(A2157,5,1),$B$2)),IF(ISERROR(SEARCH(MID(A2157,5,1),$B$7)),IF(ISBLANK($B$12),MID(A2157,5,1),IF(ISERROR(SEARCH(MID(A2157,5,1),$B$12)),"",MID(A2157,5,1))),""),"")</f>
        <v/>
      </c>
      <c r="G2157">
        <f t="shared" si="33"/>
        <v>0</v>
      </c>
      <c r="H2157" t="str" cm="1">
        <f t="array" aca="1" ref="H2157" ca="1">IF($B$3&amp;$B$4&amp;$B$5&amp;$B$6&amp;$B$7="",G2157,IF(AND(ISNUMBER(SEARCH(MID($B$3&amp;$B$4&amp;$B$5&amp;$B$6&amp;$B$7, ROW(INDIRECT("1:" &amp; LEN($B$3&amp;$B$4&amp;$B$5&amp;$B$6&amp;$B$7))), 1), G2157))),G2157,""))</f>
        <v/>
      </c>
    </row>
    <row r="2158" spans="1:8" x14ac:dyDescent="0.2">
      <c r="A2158" t="s">
        <v>2142</v>
      </c>
      <c r="B2158" s="3" t="str">
        <f>IF(ISERROR(SEARCH(MID(A2158,1,1),$B$2)),IF(ISERROR(SEARCH(MID(A2158,1,1),$B$3)),IF(ISBLANK($B$8),MID(A2158,1,1),IF(ISERROR(SEARCH(MID(A2158,1,1),$B$8)),"",MID(A2158,1,1))),""),"")</f>
        <v>t</v>
      </c>
      <c r="C2158" s="3" t="str">
        <f>IF(ISERROR(SEARCH(MID(A2158,2,1),$B$2)),IF(ISERROR(SEARCH(MID(A2158,2,1),$B$4)),IF(ISBLANK($B$9),MID(A2158,2,1),IF(ISERROR(SEARCH(MID(A2158,2,1),$B$9)),"",MID(A2158,2,1))),""),"")</f>
        <v>w</v>
      </c>
      <c r="D2158" s="3" t="str">
        <f>IF(ISERROR(SEARCH(MID(A2158,3,1),$B$2)),IF(ISERROR(SEARCH(MID(A2158,3,1),$B$5)),IF(ISBLANK($B$10),MID(A2158,3,1),IF(ISERROR(SEARCH(MID(A2158,3,1),$B$10)),"",MID(A2158,3,1))),""),"")</f>
        <v>a</v>
      </c>
      <c r="E2158" s="3" t="str">
        <f>IF(ISERROR(SEARCH(MID(A2158,4,1),$B$2)),IF(ISERROR(SEARCH(MID(A2158,4,1),$B$6)),IF(ISBLANK($B$11),MID(A2158,4,1),IF(ISERROR(SEARCH(MID(A2158,4,1),$B$11)),"",MID(A2158,4,1))),""),"")</f>
        <v>n</v>
      </c>
      <c r="F2158" s="3" t="str">
        <f>IF(ISERROR(SEARCH(MID(A2158,5,1),$B$2)),IF(ISERROR(SEARCH(MID(A2158,5,1),$B$7)),IF(ISBLANK($B$12),MID(A2158,5,1),IF(ISERROR(SEARCH(MID(A2158,5,1),$B$12)),"",MID(A2158,5,1))),""),"")</f>
        <v>g</v>
      </c>
      <c r="G2158" t="str">
        <f t="shared" si="33"/>
        <v>twang</v>
      </c>
      <c r="H2158" t="str" cm="1">
        <f t="array" aca="1" ref="H2158" ca="1">IF($B$3&amp;$B$4&amp;$B$5&amp;$B$6&amp;$B$7="",G2158,IF(AND(ISNUMBER(SEARCH(MID($B$3&amp;$B$4&amp;$B$5&amp;$B$6&amp;$B$7, ROW(INDIRECT("1:" &amp; LEN($B$3&amp;$B$4&amp;$B$5&amp;$B$6&amp;$B$7))), 1), G2158))),G2158,""))</f>
        <v/>
      </c>
    </row>
    <row r="2159" spans="1:8" x14ac:dyDescent="0.2">
      <c r="A2159" t="s">
        <v>2143</v>
      </c>
      <c r="B2159" s="3" t="str">
        <f>IF(ISERROR(SEARCH(MID(A2159,1,1),$B$2)),IF(ISERROR(SEARCH(MID(A2159,1,1),$B$3)),IF(ISBLANK($B$8),MID(A2159,1,1),IF(ISERROR(SEARCH(MID(A2159,1,1),$B$8)),"",MID(A2159,1,1))),""),"")</f>
        <v/>
      </c>
      <c r="C2159" s="3" t="str">
        <f>IF(ISERROR(SEARCH(MID(A2159,2,1),$B$2)),IF(ISERROR(SEARCH(MID(A2159,2,1),$B$4)),IF(ISBLANK($B$9),MID(A2159,2,1),IF(ISERROR(SEARCH(MID(A2159,2,1),$B$9)),"",MID(A2159,2,1))),""),"")</f>
        <v>i</v>
      </c>
      <c r="D2159" s="3" t="str">
        <f>IF(ISERROR(SEARCH(MID(A2159,3,1),$B$2)),IF(ISERROR(SEARCH(MID(A2159,3,1),$B$5)),IF(ISBLANK($B$10),MID(A2159,3,1),IF(ISERROR(SEARCH(MID(A2159,3,1),$B$10)),"",MID(A2159,3,1))),""),"")</f>
        <v>n</v>
      </c>
      <c r="E2159" s="3" t="str">
        <f>IF(ISERROR(SEARCH(MID(A2159,4,1),$B$2)),IF(ISERROR(SEARCH(MID(A2159,4,1),$B$6)),IF(ISBLANK($B$11),MID(A2159,4,1),IF(ISERROR(SEARCH(MID(A2159,4,1),$B$11)),"",MID(A2159,4,1))),""),"")</f>
        <v/>
      </c>
      <c r="F2159" s="3" t="str">
        <f>IF(ISERROR(SEARCH(MID(A2159,5,1),$B$2)),IF(ISERROR(SEARCH(MID(A2159,5,1),$B$7)),IF(ISBLANK($B$12),MID(A2159,5,1),IF(ISERROR(SEARCH(MID(A2159,5,1),$B$12)),"",MID(A2159,5,1))),""),"")</f>
        <v>r</v>
      </c>
      <c r="G2159">
        <f t="shared" si="33"/>
        <v>0</v>
      </c>
      <c r="H2159" t="str" cm="1">
        <f t="array" aca="1" ref="H2159" ca="1">IF($B$3&amp;$B$4&amp;$B$5&amp;$B$6&amp;$B$7="",G2159,IF(AND(ISNUMBER(SEARCH(MID($B$3&amp;$B$4&amp;$B$5&amp;$B$6&amp;$B$7, ROW(INDIRECT("1:" &amp; LEN($B$3&amp;$B$4&amp;$B$5&amp;$B$6&amp;$B$7))), 1), G2159))),G2159,""))</f>
        <v/>
      </c>
    </row>
    <row r="2160" spans="1:8" x14ac:dyDescent="0.2">
      <c r="A2160" t="s">
        <v>2144</v>
      </c>
      <c r="B2160" s="3" t="str">
        <f>IF(ISERROR(SEARCH(MID(A2160,1,1),$B$2)),IF(ISERROR(SEARCH(MID(A2160,1,1),$B$3)),IF(ISBLANK($B$8),MID(A2160,1,1),IF(ISERROR(SEARCH(MID(A2160,1,1),$B$8)),"",MID(A2160,1,1))),""),"")</f>
        <v>t</v>
      </c>
      <c r="C2160" s="3" t="str">
        <f>IF(ISERROR(SEARCH(MID(A2160,2,1),$B$2)),IF(ISERROR(SEARCH(MID(A2160,2,1),$B$4)),IF(ISBLANK($B$9),MID(A2160,2,1),IF(ISERROR(SEARCH(MID(A2160,2,1),$B$9)),"",MID(A2160,2,1))),""),"")</f>
        <v>a</v>
      </c>
      <c r="D2160" s="3" t="str">
        <f>IF(ISERROR(SEARCH(MID(A2160,3,1),$B$2)),IF(ISERROR(SEARCH(MID(A2160,3,1),$B$5)),IF(ISBLANK($B$10),MID(A2160,3,1),IF(ISERROR(SEARCH(MID(A2160,3,1),$B$10)),"",MID(A2160,3,1))),""),"")</f>
        <v>p</v>
      </c>
      <c r="E2160" s="3" t="str">
        <f>IF(ISERROR(SEARCH(MID(A2160,4,1),$B$2)),IF(ISERROR(SEARCH(MID(A2160,4,1),$B$6)),IF(ISBLANK($B$11),MID(A2160,4,1),IF(ISERROR(SEARCH(MID(A2160,4,1),$B$11)),"",MID(A2160,4,1))),""),"")</f>
        <v/>
      </c>
      <c r="F2160" s="3" t="str">
        <f>IF(ISERROR(SEARCH(MID(A2160,5,1),$B$2)),IF(ISERROR(SEARCH(MID(A2160,5,1),$B$7)),IF(ISBLANK($B$12),MID(A2160,5,1),IF(ISERROR(SEARCH(MID(A2160,5,1),$B$12)),"",MID(A2160,5,1))),""),"")</f>
        <v/>
      </c>
      <c r="G2160">
        <f t="shared" si="33"/>
        <v>0</v>
      </c>
      <c r="H2160" t="str" cm="1">
        <f t="array" aca="1" ref="H2160" ca="1">IF($B$3&amp;$B$4&amp;$B$5&amp;$B$6&amp;$B$7="",G2160,IF(AND(ISNUMBER(SEARCH(MID($B$3&amp;$B$4&amp;$B$5&amp;$B$6&amp;$B$7, ROW(INDIRECT("1:" &amp; LEN($B$3&amp;$B$4&amp;$B$5&amp;$B$6&amp;$B$7))), 1), G2160))),G2160,""))</f>
        <v/>
      </c>
    </row>
    <row r="2161" spans="1:8" x14ac:dyDescent="0.2">
      <c r="A2161" t="s">
        <v>2145</v>
      </c>
      <c r="B2161" s="3" t="str">
        <f>IF(ISERROR(SEARCH(MID(A2161,1,1),$B$2)),IF(ISERROR(SEARCH(MID(A2161,1,1),$B$3)),IF(ISBLANK($B$8),MID(A2161,1,1),IF(ISERROR(SEARCH(MID(A2161,1,1),$B$8)),"",MID(A2161,1,1))),""),"")</f>
        <v>c</v>
      </c>
      <c r="C2161" s="3" t="str">
        <f>IF(ISERROR(SEARCH(MID(A2161,2,1),$B$2)),IF(ISERROR(SEARCH(MID(A2161,2,1),$B$4)),IF(ISBLANK($B$9),MID(A2161,2,1),IF(ISERROR(SEARCH(MID(A2161,2,1),$B$9)),"",MID(A2161,2,1))),""),"")</f>
        <v>a</v>
      </c>
      <c r="D2161" s="3" t="str">
        <f>IF(ISERROR(SEARCH(MID(A2161,3,1),$B$2)),IF(ISERROR(SEARCH(MID(A2161,3,1),$B$5)),IF(ISBLANK($B$10),MID(A2161,3,1),IF(ISERROR(SEARCH(MID(A2161,3,1),$B$10)),"",MID(A2161,3,1))),""),"")</f>
        <v/>
      </c>
      <c r="E2161" s="3" t="str">
        <f>IF(ISERROR(SEARCH(MID(A2161,4,1),$B$2)),IF(ISERROR(SEARCH(MID(A2161,4,1),$B$6)),IF(ISBLANK($B$11),MID(A2161,4,1),IF(ISERROR(SEARCH(MID(A2161,4,1),$B$11)),"",MID(A2161,4,1))),""),"")</f>
        <v/>
      </c>
      <c r="F2161" s="3" t="str">
        <f>IF(ISERROR(SEARCH(MID(A2161,5,1),$B$2)),IF(ISERROR(SEARCH(MID(A2161,5,1),$B$7)),IF(ISBLANK($B$12),MID(A2161,5,1),IF(ISERROR(SEARCH(MID(A2161,5,1),$B$12)),"",MID(A2161,5,1))),""),"")</f>
        <v>t</v>
      </c>
      <c r="G2161">
        <f t="shared" si="33"/>
        <v>0</v>
      </c>
      <c r="H2161" t="str" cm="1">
        <f t="array" aca="1" ref="H2161" ca="1">IF($B$3&amp;$B$4&amp;$B$5&amp;$B$6&amp;$B$7="",G2161,IF(AND(ISNUMBER(SEARCH(MID($B$3&amp;$B$4&amp;$B$5&amp;$B$6&amp;$B$7, ROW(INDIRECT("1:" &amp; LEN($B$3&amp;$B$4&amp;$B$5&amp;$B$6&amp;$B$7))), 1), G2161))),G2161,""))</f>
        <v/>
      </c>
    </row>
    <row r="2162" spans="1:8" x14ac:dyDescent="0.2">
      <c r="A2162" t="s">
        <v>2146</v>
      </c>
      <c r="B2162" s="3" t="str">
        <f>IF(ISERROR(SEARCH(MID(A2162,1,1),$B$2)),IF(ISERROR(SEARCH(MID(A2162,1,1),$B$3)),IF(ISBLANK($B$8),MID(A2162,1,1),IF(ISERROR(SEARCH(MID(A2162,1,1),$B$8)),"",MID(A2162,1,1))),""),"")</f>
        <v>g</v>
      </c>
      <c r="C2162" s="3" t="str">
        <f>IF(ISERROR(SEARCH(MID(A2162,2,1),$B$2)),IF(ISERROR(SEARCH(MID(A2162,2,1),$B$4)),IF(ISBLANK($B$9),MID(A2162,2,1),IF(ISERROR(SEARCH(MID(A2162,2,1),$B$9)),"",MID(A2162,2,1))),""),"")</f>
        <v>r</v>
      </c>
      <c r="D2162" s="3" t="str">
        <f>IF(ISERROR(SEARCH(MID(A2162,3,1),$B$2)),IF(ISERROR(SEARCH(MID(A2162,3,1),$B$5)),IF(ISBLANK($B$10),MID(A2162,3,1),IF(ISERROR(SEARCH(MID(A2162,3,1),$B$10)),"",MID(A2162,3,1))),""),"")</f>
        <v>i</v>
      </c>
      <c r="E2162" s="3" t="str">
        <f>IF(ISERROR(SEARCH(MID(A2162,4,1),$B$2)),IF(ISERROR(SEARCH(MID(A2162,4,1),$B$6)),IF(ISBLANK($B$11),MID(A2162,4,1),IF(ISERROR(SEARCH(MID(A2162,4,1),$B$11)),"",MID(A2162,4,1))),""),"")</f>
        <v/>
      </c>
      <c r="F2162" s="3" t="str">
        <f>IF(ISERROR(SEARCH(MID(A2162,5,1),$B$2)),IF(ISERROR(SEARCH(MID(A2162,5,1),$B$7)),IF(ISBLANK($B$12),MID(A2162,5,1),IF(ISERROR(SEARCH(MID(A2162,5,1),$B$12)),"",MID(A2162,5,1))),""),"")</f>
        <v>s</v>
      </c>
      <c r="G2162">
        <f t="shared" si="33"/>
        <v>0</v>
      </c>
      <c r="H2162" t="str" cm="1">
        <f t="array" aca="1" ref="H2162" ca="1">IF($B$3&amp;$B$4&amp;$B$5&amp;$B$6&amp;$B$7="",G2162,IF(AND(ISNUMBER(SEARCH(MID($B$3&amp;$B$4&amp;$B$5&amp;$B$6&amp;$B$7, ROW(INDIRECT("1:" &amp; LEN($B$3&amp;$B$4&amp;$B$5&amp;$B$6&amp;$B$7))), 1), G2162))),G2162,""))</f>
        <v/>
      </c>
    </row>
    <row r="2163" spans="1:8" x14ac:dyDescent="0.2">
      <c r="A2163" t="s">
        <v>2147</v>
      </c>
      <c r="B2163" s="3" t="str">
        <f>IF(ISERROR(SEARCH(MID(A2163,1,1),$B$2)),IF(ISERROR(SEARCH(MID(A2163,1,1),$B$3)),IF(ISBLANK($B$8),MID(A2163,1,1),IF(ISERROR(SEARCH(MID(A2163,1,1),$B$8)),"",MID(A2163,1,1))),""),"")</f>
        <v>s</v>
      </c>
      <c r="C2163" s="3" t="str">
        <f>IF(ISERROR(SEARCH(MID(A2163,2,1),$B$2)),IF(ISERROR(SEARCH(MID(A2163,2,1),$B$4)),IF(ISBLANK($B$9),MID(A2163,2,1),IF(ISERROR(SEARCH(MID(A2163,2,1),$B$9)),"",MID(A2163,2,1))),""),"")</f>
        <v>p</v>
      </c>
      <c r="D2163" s="3" t="str">
        <f>IF(ISERROR(SEARCH(MID(A2163,3,1),$B$2)),IF(ISERROR(SEARCH(MID(A2163,3,1),$B$5)),IF(ISBLANK($B$10),MID(A2163,3,1),IF(ISERROR(SEARCH(MID(A2163,3,1),$B$10)),"",MID(A2163,3,1))),""),"")</f>
        <v>a</v>
      </c>
      <c r="E2163" s="3" t="str">
        <f>IF(ISERROR(SEARCH(MID(A2163,4,1),$B$2)),IF(ISERROR(SEARCH(MID(A2163,4,1),$B$6)),IF(ISBLANK($B$11),MID(A2163,4,1),IF(ISERROR(SEARCH(MID(A2163,4,1),$B$11)),"",MID(A2163,4,1))),""),"")</f>
        <v>w</v>
      </c>
      <c r="F2163" s="3" t="str">
        <f>IF(ISERROR(SEARCH(MID(A2163,5,1),$B$2)),IF(ISERROR(SEARCH(MID(A2163,5,1),$B$7)),IF(ISBLANK($B$12),MID(A2163,5,1),IF(ISERROR(SEARCH(MID(A2163,5,1),$B$12)),"",MID(A2163,5,1))),""),"")</f>
        <v>n</v>
      </c>
      <c r="G2163" t="str">
        <f t="shared" si="33"/>
        <v>spawn</v>
      </c>
      <c r="H2163" t="str" cm="1">
        <f t="array" aca="1" ref="H2163" ca="1">IF($B$3&amp;$B$4&amp;$B$5&amp;$B$6&amp;$B$7="",G2163,IF(AND(ISNUMBER(SEARCH(MID($B$3&amp;$B$4&amp;$B$5&amp;$B$6&amp;$B$7, ROW(INDIRECT("1:" &amp; LEN($B$3&amp;$B$4&amp;$B$5&amp;$B$6&amp;$B$7))), 1), G2163))),G2163,""))</f>
        <v/>
      </c>
    </row>
    <row r="2164" spans="1:8" x14ac:dyDescent="0.2">
      <c r="A2164" t="s">
        <v>2148</v>
      </c>
      <c r="B2164" s="3" t="str">
        <f>IF(ISERROR(SEARCH(MID(A2164,1,1),$B$2)),IF(ISERROR(SEARCH(MID(A2164,1,1),$B$3)),IF(ISBLANK($B$8),MID(A2164,1,1),IF(ISERROR(SEARCH(MID(A2164,1,1),$B$8)),"",MID(A2164,1,1))),""),"")</f>
        <v>g</v>
      </c>
      <c r="C2164" s="3" t="str">
        <f>IF(ISERROR(SEARCH(MID(A2164,2,1),$B$2)),IF(ISERROR(SEARCH(MID(A2164,2,1),$B$4)),IF(ISBLANK($B$9),MID(A2164,2,1),IF(ISERROR(SEARCH(MID(A2164,2,1),$B$9)),"",MID(A2164,2,1))),""),"")</f>
        <v/>
      </c>
      <c r="D2164" s="3" t="str">
        <f>IF(ISERROR(SEARCH(MID(A2164,3,1),$B$2)),IF(ISERROR(SEARCH(MID(A2164,3,1),$B$5)),IF(ISBLANK($B$10),MID(A2164,3,1),IF(ISERROR(SEARCH(MID(A2164,3,1),$B$10)),"",MID(A2164,3,1))),""),"")</f>
        <v>i</v>
      </c>
      <c r="E2164" s="3" t="str">
        <f>IF(ISERROR(SEARCH(MID(A2164,4,1),$B$2)),IF(ISERROR(SEARCH(MID(A2164,4,1),$B$6)),IF(ISBLANK($B$11),MID(A2164,4,1),IF(ISERROR(SEARCH(MID(A2164,4,1),$B$11)),"",MID(A2164,4,1))),""),"")</f>
        <v>l</v>
      </c>
      <c r="F2164" s="3" t="str">
        <f>IF(ISERROR(SEARCH(MID(A2164,5,1),$B$2)),IF(ISERROR(SEARCH(MID(A2164,5,1),$B$7)),IF(ISBLANK($B$12),MID(A2164,5,1),IF(ISERROR(SEARCH(MID(A2164,5,1),$B$12)),"",MID(A2164,5,1))),""),"")</f>
        <v/>
      </c>
      <c r="G2164">
        <f t="shared" si="33"/>
        <v>0</v>
      </c>
      <c r="H2164" t="str" cm="1">
        <f t="array" aca="1" ref="H2164" ca="1">IF($B$3&amp;$B$4&amp;$B$5&amp;$B$6&amp;$B$7="",G2164,IF(AND(ISNUMBER(SEARCH(MID($B$3&amp;$B$4&amp;$B$5&amp;$B$6&amp;$B$7, ROW(INDIRECT("1:" &amp; LEN($B$3&amp;$B$4&amp;$B$5&amp;$B$6&amp;$B$7))), 1), G2164))),G2164,""))</f>
        <v/>
      </c>
    </row>
    <row r="2165" spans="1:8" x14ac:dyDescent="0.2">
      <c r="A2165" t="s">
        <v>2149</v>
      </c>
      <c r="B2165" s="3" t="str">
        <f>IF(ISERROR(SEARCH(MID(A2165,1,1),$B$2)),IF(ISERROR(SEARCH(MID(A2165,1,1),$B$3)),IF(ISBLANK($B$8),MID(A2165,1,1),IF(ISERROR(SEARCH(MID(A2165,1,1),$B$8)),"",MID(A2165,1,1))),""),"")</f>
        <v>n</v>
      </c>
      <c r="C2165" s="3" t="str">
        <f>IF(ISERROR(SEARCH(MID(A2165,2,1),$B$2)),IF(ISERROR(SEARCH(MID(A2165,2,1),$B$4)),IF(ISBLANK($B$9),MID(A2165,2,1),IF(ISERROR(SEARCH(MID(A2165,2,1),$B$9)),"",MID(A2165,2,1))),""),"")</f>
        <v/>
      </c>
      <c r="D2165" s="3" t="str">
        <f>IF(ISERROR(SEARCH(MID(A2165,3,1),$B$2)),IF(ISERROR(SEARCH(MID(A2165,3,1),$B$5)),IF(ISBLANK($B$10),MID(A2165,3,1),IF(ISERROR(SEARCH(MID(A2165,3,1),$B$10)),"",MID(A2165,3,1))),""),"")</f>
        <v/>
      </c>
      <c r="E2165" s="3" t="str">
        <f>IF(ISERROR(SEARCH(MID(A2165,4,1),$B$2)),IF(ISERROR(SEARCH(MID(A2165,4,1),$B$6)),IF(ISBLANK($B$11),MID(A2165,4,1),IF(ISERROR(SEARCH(MID(A2165,4,1),$B$11)),"",MID(A2165,4,1))),""),"")</f>
        <v>s</v>
      </c>
      <c r="F2165" s="3" t="str">
        <f>IF(ISERROR(SEARCH(MID(A2165,5,1),$B$2)),IF(ISERROR(SEARCH(MID(A2165,5,1),$B$7)),IF(ISBLANK($B$12),MID(A2165,5,1),IF(ISERROR(SEARCH(MID(A2165,5,1),$B$12)),"",MID(A2165,5,1))),""),"")</f>
        <v/>
      </c>
      <c r="G2165">
        <f t="shared" si="33"/>
        <v>0</v>
      </c>
      <c r="H2165" t="str" cm="1">
        <f t="array" aca="1" ref="H2165" ca="1">IF($B$3&amp;$B$4&amp;$B$5&amp;$B$6&amp;$B$7="",G2165,IF(AND(ISNUMBER(SEARCH(MID($B$3&amp;$B$4&amp;$B$5&amp;$B$6&amp;$B$7, ROW(INDIRECT("1:" &amp; LEN($B$3&amp;$B$4&amp;$B$5&amp;$B$6&amp;$B$7))), 1), G2165))),G2165,""))</f>
        <v/>
      </c>
    </row>
    <row r="2166" spans="1:8" x14ac:dyDescent="0.2">
      <c r="A2166" t="s">
        <v>2150</v>
      </c>
      <c r="B2166" s="3" t="str">
        <f>IF(ISERROR(SEARCH(MID(A2166,1,1),$B$2)),IF(ISERROR(SEARCH(MID(A2166,1,1),$B$3)),IF(ISBLANK($B$8),MID(A2166,1,1),IF(ISERROR(SEARCH(MID(A2166,1,1),$B$8)),"",MID(A2166,1,1))),""),"")</f>
        <v>m</v>
      </c>
      <c r="C2166" s="3" t="str">
        <f>IF(ISERROR(SEARCH(MID(A2166,2,1),$B$2)),IF(ISERROR(SEARCH(MID(A2166,2,1),$B$4)),IF(ISBLANK($B$9),MID(A2166,2,1),IF(ISERROR(SEARCH(MID(A2166,2,1),$B$9)),"",MID(A2166,2,1))),""),"")</f>
        <v/>
      </c>
      <c r="D2166" s="3" t="str">
        <f>IF(ISERROR(SEARCH(MID(A2166,3,1),$B$2)),IF(ISERROR(SEARCH(MID(A2166,3,1),$B$5)),IF(ISBLANK($B$10),MID(A2166,3,1),IF(ISERROR(SEARCH(MID(A2166,3,1),$B$10)),"",MID(A2166,3,1))),""),"")</f>
        <v>r</v>
      </c>
      <c r="E2166" s="3" t="str">
        <f>IF(ISERROR(SEARCH(MID(A2166,4,1),$B$2)),IF(ISERROR(SEARCH(MID(A2166,4,1),$B$6)),IF(ISBLANK($B$11),MID(A2166,4,1),IF(ISERROR(SEARCH(MID(A2166,4,1),$B$11)),"",MID(A2166,4,1))),""),"")</f>
        <v/>
      </c>
      <c r="F2166" s="3" t="str">
        <f>IF(ISERROR(SEARCH(MID(A2166,5,1),$B$2)),IF(ISERROR(SEARCH(MID(A2166,5,1),$B$7)),IF(ISBLANK($B$12),MID(A2166,5,1),IF(ISERROR(SEARCH(MID(A2166,5,1),$B$12)),"",MID(A2166,5,1))),""),"")</f>
        <v>s</v>
      </c>
      <c r="G2166">
        <f t="shared" si="33"/>
        <v>0</v>
      </c>
      <c r="H2166" t="str" cm="1">
        <f t="array" aca="1" ref="H2166" ca="1">IF($B$3&amp;$B$4&amp;$B$5&amp;$B$6&amp;$B$7="",G2166,IF(AND(ISNUMBER(SEARCH(MID($B$3&amp;$B$4&amp;$B$5&amp;$B$6&amp;$B$7, ROW(INDIRECT("1:" &amp; LEN($B$3&amp;$B$4&amp;$B$5&amp;$B$6&amp;$B$7))), 1), G2166))),G2166,""))</f>
        <v/>
      </c>
    </row>
    <row r="2167" spans="1:8" x14ac:dyDescent="0.2">
      <c r="A2167" t="s">
        <v>2151</v>
      </c>
      <c r="B2167" s="3" t="str">
        <f>IF(ISERROR(SEARCH(MID(A2167,1,1),$B$2)),IF(ISERROR(SEARCH(MID(A2167,1,1),$B$3)),IF(ISBLANK($B$8),MID(A2167,1,1),IF(ISERROR(SEARCH(MID(A2167,1,1),$B$8)),"",MID(A2167,1,1))),""),"")</f>
        <v>g</v>
      </c>
      <c r="C2167" s="3" t="str">
        <f>IF(ISERROR(SEARCH(MID(A2167,2,1),$B$2)),IF(ISERROR(SEARCH(MID(A2167,2,1),$B$4)),IF(ISBLANK($B$9),MID(A2167,2,1),IF(ISERROR(SEARCH(MID(A2167,2,1),$B$9)),"",MID(A2167,2,1))),""),"")</f>
        <v>i</v>
      </c>
      <c r="D2167" s="3" t="str">
        <f>IF(ISERROR(SEARCH(MID(A2167,3,1),$B$2)),IF(ISERROR(SEARCH(MID(A2167,3,1),$B$5)),IF(ISBLANK($B$10),MID(A2167,3,1),IF(ISERROR(SEARCH(MID(A2167,3,1),$B$10)),"",MID(A2167,3,1))),""),"")</f>
        <v>r</v>
      </c>
      <c r="E2167" s="3" t="str">
        <f>IF(ISERROR(SEARCH(MID(A2167,4,1),$B$2)),IF(ISERROR(SEARCH(MID(A2167,4,1),$B$6)),IF(ISBLANK($B$11),MID(A2167,4,1),IF(ISERROR(SEARCH(MID(A2167,4,1),$B$11)),"",MID(A2167,4,1))),""),"")</f>
        <v>t</v>
      </c>
      <c r="F2167" s="3" t="str">
        <f>IF(ISERROR(SEARCH(MID(A2167,5,1),$B$2)),IF(ISERROR(SEARCH(MID(A2167,5,1),$B$7)),IF(ISBLANK($B$12),MID(A2167,5,1),IF(ISERROR(SEARCH(MID(A2167,5,1),$B$12)),"",MID(A2167,5,1))),""),"")</f>
        <v>h</v>
      </c>
      <c r="G2167" t="str">
        <f t="shared" si="33"/>
        <v>girth</v>
      </c>
      <c r="H2167" t="str" cm="1">
        <f t="array" aca="1" ref="H2167" ca="1">IF($B$3&amp;$B$4&amp;$B$5&amp;$B$6&amp;$B$7="",G2167,IF(AND(ISNUMBER(SEARCH(MID($B$3&amp;$B$4&amp;$B$5&amp;$B$6&amp;$B$7, ROW(INDIRECT("1:" &amp; LEN($B$3&amp;$B$4&amp;$B$5&amp;$B$6&amp;$B$7))), 1), G2167))),G2167,""))</f>
        <v/>
      </c>
    </row>
    <row r="2168" spans="1:8" x14ac:dyDescent="0.2">
      <c r="A2168" t="s">
        <v>2152</v>
      </c>
      <c r="B2168" s="3" t="str">
        <f>IF(ISERROR(SEARCH(MID(A2168,1,1),$B$2)),IF(ISERROR(SEARCH(MID(A2168,1,1),$B$3)),IF(ISBLANK($B$8),MID(A2168,1,1),IF(ISERROR(SEARCH(MID(A2168,1,1),$B$8)),"",MID(A2168,1,1))),""),"")</f>
        <v>s</v>
      </c>
      <c r="C2168" s="3" t="str">
        <f>IF(ISERROR(SEARCH(MID(A2168,2,1),$B$2)),IF(ISERROR(SEARCH(MID(A2168,2,1),$B$4)),IF(ISBLANK($B$9),MID(A2168,2,1),IF(ISERROR(SEARCH(MID(A2168,2,1),$B$9)),"",MID(A2168,2,1))),""),"")</f>
        <v>l</v>
      </c>
      <c r="D2168" s="3" t="str">
        <f>IF(ISERROR(SEARCH(MID(A2168,3,1),$B$2)),IF(ISERROR(SEARCH(MID(A2168,3,1),$B$5)),IF(ISBLANK($B$10),MID(A2168,3,1),IF(ISERROR(SEARCH(MID(A2168,3,1),$B$10)),"",MID(A2168,3,1))),""),"")</f>
        <v>i</v>
      </c>
      <c r="E2168" s="3" t="str">
        <f>IF(ISERROR(SEARCH(MID(A2168,4,1),$B$2)),IF(ISERROR(SEARCH(MID(A2168,4,1),$B$6)),IF(ISBLANK($B$11),MID(A2168,4,1),IF(ISERROR(SEARCH(MID(A2168,4,1),$B$11)),"",MID(A2168,4,1))),""),"")</f>
        <v>m</v>
      </c>
      <c r="F2168" s="3" t="str">
        <f>IF(ISERROR(SEARCH(MID(A2168,5,1),$B$2)),IF(ISERROR(SEARCH(MID(A2168,5,1),$B$7)),IF(ISBLANK($B$12),MID(A2168,5,1),IF(ISERROR(SEARCH(MID(A2168,5,1),$B$12)),"",MID(A2168,5,1))),""),"")</f>
        <v>y</v>
      </c>
      <c r="G2168" t="str">
        <f t="shared" si="33"/>
        <v>slimy</v>
      </c>
      <c r="H2168" t="str" cm="1">
        <f t="array" aca="1" ref="H2168" ca="1">IF($B$3&amp;$B$4&amp;$B$5&amp;$B$6&amp;$B$7="",G2168,IF(AND(ISNUMBER(SEARCH(MID($B$3&amp;$B$4&amp;$B$5&amp;$B$6&amp;$B$7, ROW(INDIRECT("1:" &amp; LEN($B$3&amp;$B$4&amp;$B$5&amp;$B$6&amp;$B$7))), 1), G2168))),G2168,""))</f>
        <v/>
      </c>
    </row>
    <row r="2169" spans="1:8" x14ac:dyDescent="0.2">
      <c r="A2169" t="s">
        <v>2153</v>
      </c>
      <c r="B2169" s="3" t="str">
        <f>IF(ISERROR(SEARCH(MID(A2169,1,1),$B$2)),IF(ISERROR(SEARCH(MID(A2169,1,1),$B$3)),IF(ISBLANK($B$8),MID(A2169,1,1),IF(ISERROR(SEARCH(MID(A2169,1,1),$B$8)),"",MID(A2169,1,1))),""),"")</f>
        <v/>
      </c>
      <c r="C2169" s="3" t="str">
        <f>IF(ISERROR(SEARCH(MID(A2169,2,1),$B$2)),IF(ISERROR(SEARCH(MID(A2169,2,1),$B$4)),IF(ISBLANK($B$9),MID(A2169,2,1),IF(ISERROR(SEARCH(MID(A2169,2,1),$B$9)),"",MID(A2169,2,1))),""),"")</f>
        <v>i</v>
      </c>
      <c r="D2169" s="3" t="str">
        <f>IF(ISERROR(SEARCH(MID(A2169,3,1),$B$2)),IF(ISERROR(SEARCH(MID(A2169,3,1),$B$5)),IF(ISBLANK($B$10),MID(A2169,3,1),IF(ISERROR(SEARCH(MID(A2169,3,1),$B$10)),"",MID(A2169,3,1))),""),"")</f>
        <v/>
      </c>
      <c r="E2169" s="3" t="str">
        <f>IF(ISERROR(SEARCH(MID(A2169,4,1),$B$2)),IF(ISERROR(SEARCH(MID(A2169,4,1),$B$6)),IF(ISBLANK($B$11),MID(A2169,4,1),IF(ISERROR(SEARCH(MID(A2169,4,1),$B$11)),"",MID(A2169,4,1))),""),"")</f>
        <v/>
      </c>
      <c r="F2169" s="3" t="str">
        <f>IF(ISERROR(SEARCH(MID(A2169,5,1),$B$2)),IF(ISERROR(SEARCH(MID(A2169,5,1),$B$7)),IF(ISBLANK($B$12),MID(A2169,5,1),IF(ISERROR(SEARCH(MID(A2169,5,1),$B$12)),"",MID(A2169,5,1))),""),"")</f>
        <v>s</v>
      </c>
      <c r="G2169">
        <f t="shared" si="33"/>
        <v>0</v>
      </c>
      <c r="H2169" t="str" cm="1">
        <f t="array" aca="1" ref="H2169" ca="1">IF($B$3&amp;$B$4&amp;$B$5&amp;$B$6&amp;$B$7="",G2169,IF(AND(ISNUMBER(SEARCH(MID($B$3&amp;$B$4&amp;$B$5&amp;$B$6&amp;$B$7, ROW(INDIRECT("1:" &amp; LEN($B$3&amp;$B$4&amp;$B$5&amp;$B$6&amp;$B$7))), 1), G2169))),G2169,""))</f>
        <v/>
      </c>
    </row>
    <row r="2170" spans="1:8" x14ac:dyDescent="0.2">
      <c r="A2170" t="s">
        <v>2154</v>
      </c>
      <c r="B2170" s="3" t="str">
        <f>IF(ISERROR(SEARCH(MID(A2170,1,1),$B$2)),IF(ISERROR(SEARCH(MID(A2170,1,1),$B$3)),IF(ISBLANK($B$8),MID(A2170,1,1),IF(ISERROR(SEARCH(MID(A2170,1,1),$B$8)),"",MID(A2170,1,1))),""),"")</f>
        <v>s</v>
      </c>
      <c r="C2170" s="3" t="str">
        <f>IF(ISERROR(SEARCH(MID(A2170,2,1),$B$2)),IF(ISERROR(SEARCH(MID(A2170,2,1),$B$4)),IF(ISBLANK($B$9),MID(A2170,2,1),IF(ISERROR(SEARCH(MID(A2170,2,1),$B$9)),"",MID(A2170,2,1))),""),"")</f>
        <v>p</v>
      </c>
      <c r="D2170" s="3" t="str">
        <f>IF(ISERROR(SEARCH(MID(A2170,3,1),$B$2)),IF(ISERROR(SEARCH(MID(A2170,3,1),$B$5)),IF(ISBLANK($B$10),MID(A2170,3,1),IF(ISERROR(SEARCH(MID(A2170,3,1),$B$10)),"",MID(A2170,3,1))),""),"")</f>
        <v>a</v>
      </c>
      <c r="E2170" s="3" t="str">
        <f>IF(ISERROR(SEARCH(MID(A2170,4,1),$B$2)),IF(ISERROR(SEARCH(MID(A2170,4,1),$B$6)),IF(ISBLANK($B$11),MID(A2170,4,1),IF(ISERROR(SEARCH(MID(A2170,4,1),$B$11)),"",MID(A2170,4,1))),""),"")</f>
        <v>s</v>
      </c>
      <c r="F2170" s="3" t="str">
        <f>IF(ISERROR(SEARCH(MID(A2170,5,1),$B$2)),IF(ISERROR(SEARCH(MID(A2170,5,1),$B$7)),IF(ISBLANK($B$12),MID(A2170,5,1),IF(ISERROR(SEARCH(MID(A2170,5,1),$B$12)),"",MID(A2170,5,1))),""),"")</f>
        <v>m</v>
      </c>
      <c r="G2170" t="str">
        <f t="shared" si="33"/>
        <v>spasm</v>
      </c>
      <c r="H2170" t="str" cm="1">
        <f t="array" aca="1" ref="H2170" ca="1">IF($B$3&amp;$B$4&amp;$B$5&amp;$B$6&amp;$B$7="",G2170,IF(AND(ISNUMBER(SEARCH(MID($B$3&amp;$B$4&amp;$B$5&amp;$B$6&amp;$B$7, ROW(INDIRECT("1:" &amp; LEN($B$3&amp;$B$4&amp;$B$5&amp;$B$6&amp;$B$7))), 1), G2170))),G2170,""))</f>
        <v/>
      </c>
    </row>
    <row r="2171" spans="1:8" x14ac:dyDescent="0.2">
      <c r="A2171" t="s">
        <v>2155</v>
      </c>
      <c r="B2171" s="3" t="str">
        <f>IF(ISERROR(SEARCH(MID(A2171,1,1),$B$2)),IF(ISERROR(SEARCH(MID(A2171,1,1),$B$3)),IF(ISBLANK($B$8),MID(A2171,1,1),IF(ISERROR(SEARCH(MID(A2171,1,1),$B$8)),"",MID(A2171,1,1))),""),"")</f>
        <v>b</v>
      </c>
      <c r="C2171" s="3" t="str">
        <f>IF(ISERROR(SEARCH(MID(A2171,2,1),$B$2)),IF(ISERROR(SEARCH(MID(A2171,2,1),$B$4)),IF(ISBLANK($B$9),MID(A2171,2,1),IF(ISERROR(SEARCH(MID(A2171,2,1),$B$9)),"",MID(A2171,2,1))),""),"")</f>
        <v/>
      </c>
      <c r="D2171" s="3" t="str">
        <f>IF(ISERROR(SEARCH(MID(A2171,3,1),$B$2)),IF(ISERROR(SEARCH(MID(A2171,3,1),$B$5)),IF(ISBLANK($B$10),MID(A2171,3,1),IF(ISERROR(SEARCH(MID(A2171,3,1),$B$10)),"",MID(A2171,3,1))),""),"")</f>
        <v>r</v>
      </c>
      <c r="E2171" s="3" t="str">
        <f>IF(ISERROR(SEARCH(MID(A2171,4,1),$B$2)),IF(ISERROR(SEARCH(MID(A2171,4,1),$B$6)),IF(ISBLANK($B$11),MID(A2171,4,1),IF(ISERROR(SEARCH(MID(A2171,4,1),$B$11)),"",MID(A2171,4,1))),""),"")</f>
        <v>r</v>
      </c>
      <c r="F2171" s="3" t="str">
        <f>IF(ISERROR(SEARCH(MID(A2171,5,1),$B$2)),IF(ISERROR(SEARCH(MID(A2171,5,1),$B$7)),IF(ISBLANK($B$12),MID(A2171,5,1),IF(ISERROR(SEARCH(MID(A2171,5,1),$B$12)),"",MID(A2171,5,1))),""),"")</f>
        <v>s</v>
      </c>
      <c r="G2171">
        <f t="shared" si="33"/>
        <v>0</v>
      </c>
      <c r="H2171" t="str" cm="1">
        <f t="array" aca="1" ref="H2171" ca="1">IF($B$3&amp;$B$4&amp;$B$5&amp;$B$6&amp;$B$7="",G2171,IF(AND(ISNUMBER(SEARCH(MID($B$3&amp;$B$4&amp;$B$5&amp;$B$6&amp;$B$7, ROW(INDIRECT("1:" &amp; LEN($B$3&amp;$B$4&amp;$B$5&amp;$B$6&amp;$B$7))), 1), G2171))),G2171,""))</f>
        <v/>
      </c>
    </row>
    <row r="2172" spans="1:8" x14ac:dyDescent="0.2">
      <c r="A2172" t="s">
        <v>2156</v>
      </c>
      <c r="B2172" s="3" t="str">
        <f>IF(ISERROR(SEARCH(MID(A2172,1,1),$B$2)),IF(ISERROR(SEARCH(MID(A2172,1,1),$B$3)),IF(ISBLANK($B$8),MID(A2172,1,1),IF(ISERROR(SEARCH(MID(A2172,1,1),$B$8)),"",MID(A2172,1,1))),""),"")</f>
        <v/>
      </c>
      <c r="C2172" s="3" t="str">
        <f>IF(ISERROR(SEARCH(MID(A2172,2,1),$B$2)),IF(ISERROR(SEARCH(MID(A2172,2,1),$B$4)),IF(ISBLANK($B$9),MID(A2172,2,1),IF(ISERROR(SEARCH(MID(A2172,2,1),$B$9)),"",MID(A2172,2,1))),""),"")</f>
        <v>l</v>
      </c>
      <c r="D2172" s="3" t="str">
        <f>IF(ISERROR(SEARCH(MID(A2172,3,1),$B$2)),IF(ISERROR(SEARCH(MID(A2172,3,1),$B$5)),IF(ISBLANK($B$10),MID(A2172,3,1),IF(ISERROR(SEARCH(MID(A2172,3,1),$B$10)),"",MID(A2172,3,1))),""),"")</f>
        <v>i</v>
      </c>
      <c r="E2172" s="3" t="str">
        <f>IF(ISERROR(SEARCH(MID(A2172,4,1),$B$2)),IF(ISERROR(SEARCH(MID(A2172,4,1),$B$6)),IF(ISBLANK($B$11),MID(A2172,4,1),IF(ISERROR(SEARCH(MID(A2172,4,1),$B$11)),"",MID(A2172,4,1))),""),"")</f>
        <v>b</v>
      </c>
      <c r="F2172" s="3" t="str">
        <f>IF(ISERROR(SEARCH(MID(A2172,5,1),$B$2)),IF(ISERROR(SEARCH(MID(A2172,5,1),$B$7)),IF(ISBLANK($B$12),MID(A2172,5,1),IF(ISERROR(SEARCH(MID(A2172,5,1),$B$12)),"",MID(A2172,5,1))),""),"")</f>
        <v>i</v>
      </c>
      <c r="G2172">
        <f t="shared" si="33"/>
        <v>0</v>
      </c>
      <c r="H2172" t="str" cm="1">
        <f t="array" aca="1" ref="H2172" ca="1">IF($B$3&amp;$B$4&amp;$B$5&amp;$B$6&amp;$B$7="",G2172,IF(AND(ISNUMBER(SEARCH(MID($B$3&amp;$B$4&amp;$B$5&amp;$B$6&amp;$B$7, ROW(INDIRECT("1:" &amp; LEN($B$3&amp;$B$4&amp;$B$5&amp;$B$6&amp;$B$7))), 1), G2172))),G2172,""))</f>
        <v/>
      </c>
    </row>
    <row r="2173" spans="1:8" x14ac:dyDescent="0.2">
      <c r="A2173" t="s">
        <v>2157</v>
      </c>
      <c r="B2173" s="3" t="str">
        <f>IF(ISERROR(SEARCH(MID(A2173,1,1),$B$2)),IF(ISERROR(SEARCH(MID(A2173,1,1),$B$3)),IF(ISBLANK($B$8),MID(A2173,1,1),IF(ISERROR(SEARCH(MID(A2173,1,1),$B$8)),"",MID(A2173,1,1))),""),"")</f>
        <v>l</v>
      </c>
      <c r="C2173" s="3" t="str">
        <f>IF(ISERROR(SEARCH(MID(A2173,2,1),$B$2)),IF(ISERROR(SEARCH(MID(A2173,2,1),$B$4)),IF(ISBLANK($B$9),MID(A2173,2,1),IF(ISERROR(SEARCH(MID(A2173,2,1),$B$9)),"",MID(A2173,2,1))),""),"")</f>
        <v>y</v>
      </c>
      <c r="D2173" s="3" t="str">
        <f>IF(ISERROR(SEARCH(MID(A2173,3,1),$B$2)),IF(ISERROR(SEARCH(MID(A2173,3,1),$B$5)),IF(ISBLANK($B$10),MID(A2173,3,1),IF(ISERROR(SEARCH(MID(A2173,3,1),$B$10)),"",MID(A2173,3,1))),""),"")</f>
        <v>m</v>
      </c>
      <c r="E2173" s="3" t="str">
        <f>IF(ISERROR(SEARCH(MID(A2173,4,1),$B$2)),IF(ISERROR(SEARCH(MID(A2173,4,1),$B$6)),IF(ISBLANK($B$11),MID(A2173,4,1),IF(ISERROR(SEARCH(MID(A2173,4,1),$B$11)),"",MID(A2173,4,1))),""),"")</f>
        <v>p</v>
      </c>
      <c r="F2173" s="3" t="str">
        <f>IF(ISERROR(SEARCH(MID(A2173,5,1),$B$2)),IF(ISERROR(SEARCH(MID(A2173,5,1),$B$7)),IF(ISBLANK($B$12),MID(A2173,5,1),IF(ISERROR(SEARCH(MID(A2173,5,1),$B$12)),"",MID(A2173,5,1))),""),"")</f>
        <v>h</v>
      </c>
      <c r="G2173" t="str">
        <f t="shared" si="33"/>
        <v>lymph</v>
      </c>
      <c r="H2173" t="str" cm="1">
        <f t="array" aca="1" ref="H2173" ca="1">IF($B$3&amp;$B$4&amp;$B$5&amp;$B$6&amp;$B$7="",G2173,IF(AND(ISNUMBER(SEARCH(MID($B$3&amp;$B$4&amp;$B$5&amp;$B$6&amp;$B$7, ROW(INDIRECT("1:" &amp; LEN($B$3&amp;$B$4&amp;$B$5&amp;$B$6&amp;$B$7))), 1), G2173))),G2173,""))</f>
        <v/>
      </c>
    </row>
    <row r="2174" spans="1:8" x14ac:dyDescent="0.2">
      <c r="A2174" t="s">
        <v>2158</v>
      </c>
      <c r="B2174" s="3" t="str">
        <f>IF(ISERROR(SEARCH(MID(A2174,1,1),$B$2)),IF(ISERROR(SEARCH(MID(A2174,1,1),$B$3)),IF(ISBLANK($B$8),MID(A2174,1,1),IF(ISERROR(SEARCH(MID(A2174,1,1),$B$8)),"",MID(A2174,1,1))),""),"")</f>
        <v>s</v>
      </c>
      <c r="C2174" s="3" t="str">
        <f>IF(ISERROR(SEARCH(MID(A2174,2,1),$B$2)),IF(ISERROR(SEARCH(MID(A2174,2,1),$B$4)),IF(ISBLANK($B$9),MID(A2174,2,1),IF(ISERROR(SEARCH(MID(A2174,2,1),$B$9)),"",MID(A2174,2,1))),""),"")</f>
        <v>a</v>
      </c>
      <c r="D2174" s="3" t="str">
        <f>IF(ISERROR(SEARCH(MID(A2174,3,1),$B$2)),IF(ISERROR(SEARCH(MID(A2174,3,1),$B$5)),IF(ISBLANK($B$10),MID(A2174,3,1),IF(ISERROR(SEARCH(MID(A2174,3,1),$B$10)),"",MID(A2174,3,1))),""),"")</f>
        <v/>
      </c>
      <c r="E2174" s="3" t="str">
        <f>IF(ISERROR(SEARCH(MID(A2174,4,1),$B$2)),IF(ISERROR(SEARCH(MID(A2174,4,1),$B$6)),IF(ISBLANK($B$11),MID(A2174,4,1),IF(ISERROR(SEARCH(MID(A2174,4,1),$B$11)),"",MID(A2174,4,1))),""),"")</f>
        <v/>
      </c>
      <c r="F2174" s="3" t="str">
        <f>IF(ISERROR(SEARCH(MID(A2174,5,1),$B$2)),IF(ISERROR(SEARCH(MID(A2174,5,1),$B$7)),IF(ISBLANK($B$12),MID(A2174,5,1),IF(ISERROR(SEARCH(MID(A2174,5,1),$B$12)),"",MID(A2174,5,1))),""),"")</f>
        <v>y</v>
      </c>
      <c r="G2174">
        <f t="shared" si="33"/>
        <v>0</v>
      </c>
      <c r="H2174" t="str" cm="1">
        <f t="array" aca="1" ref="H2174" ca="1">IF($B$3&amp;$B$4&amp;$B$5&amp;$B$6&amp;$B$7="",G2174,IF(AND(ISNUMBER(SEARCH(MID($B$3&amp;$B$4&amp;$B$5&amp;$B$6&amp;$B$7, ROW(INDIRECT("1:" &amp; LEN($B$3&amp;$B$4&amp;$B$5&amp;$B$6&amp;$B$7))), 1), G2174))),G2174,""))</f>
        <v/>
      </c>
    </row>
    <row r="2175" spans="1:8" x14ac:dyDescent="0.2">
      <c r="A2175" t="s">
        <v>2159</v>
      </c>
      <c r="B2175" s="3" t="str">
        <f>IF(ISERROR(SEARCH(MID(A2175,1,1),$B$2)),IF(ISERROR(SEARCH(MID(A2175,1,1),$B$3)),IF(ISBLANK($B$8),MID(A2175,1,1),IF(ISERROR(SEARCH(MID(A2175,1,1),$B$8)),"",MID(A2175,1,1))),""),"")</f>
        <v>m</v>
      </c>
      <c r="C2175" s="3" t="str">
        <f>IF(ISERROR(SEARCH(MID(A2175,2,1),$B$2)),IF(ISERROR(SEARCH(MID(A2175,2,1),$B$4)),IF(ISBLANK($B$9),MID(A2175,2,1),IF(ISERROR(SEARCH(MID(A2175,2,1),$B$9)),"",MID(A2175,2,1))),""),"")</f>
        <v/>
      </c>
      <c r="D2175" s="3" t="str">
        <f>IF(ISERROR(SEARCH(MID(A2175,3,1),$B$2)),IF(ISERROR(SEARCH(MID(A2175,3,1),$B$5)),IF(ISBLANK($B$10),MID(A2175,3,1),IF(ISERROR(SEARCH(MID(A2175,3,1),$B$10)),"",MID(A2175,3,1))),""),"")</f>
        <v>g</v>
      </c>
      <c r="E2175" s="3" t="str">
        <f>IF(ISERROR(SEARCH(MID(A2175,4,1),$B$2)),IF(ISERROR(SEARCH(MID(A2175,4,1),$B$6)),IF(ISBLANK($B$11),MID(A2175,4,1),IF(ISERROR(SEARCH(MID(A2175,4,1),$B$11)),"",MID(A2175,4,1))),""),"")</f>
        <v>g</v>
      </c>
      <c r="F2175" s="3" t="str">
        <f>IF(ISERROR(SEARCH(MID(A2175,5,1),$B$2)),IF(ISERROR(SEARCH(MID(A2175,5,1),$B$7)),IF(ISBLANK($B$12),MID(A2175,5,1),IF(ISERROR(SEARCH(MID(A2175,5,1),$B$12)),"",MID(A2175,5,1))),""),"")</f>
        <v>y</v>
      </c>
      <c r="G2175">
        <f t="shared" si="33"/>
        <v>0</v>
      </c>
      <c r="H2175" t="str" cm="1">
        <f t="array" aca="1" ref="H2175" ca="1">IF($B$3&amp;$B$4&amp;$B$5&amp;$B$6&amp;$B$7="",G2175,IF(AND(ISNUMBER(SEARCH(MID($B$3&amp;$B$4&amp;$B$5&amp;$B$6&amp;$B$7, ROW(INDIRECT("1:" &amp; LEN($B$3&amp;$B$4&amp;$B$5&amp;$B$6&amp;$B$7))), 1), G2175))),G2175,""))</f>
        <v/>
      </c>
    </row>
    <row r="2176" spans="1:8" x14ac:dyDescent="0.2">
      <c r="A2176" t="s">
        <v>2160</v>
      </c>
      <c r="B2176" s="3" t="str">
        <f>IF(ISERROR(SEARCH(MID(A2176,1,1),$B$2)),IF(ISERROR(SEARCH(MID(A2176,1,1),$B$3)),IF(ISBLANK($B$8),MID(A2176,1,1),IF(ISERROR(SEARCH(MID(A2176,1,1),$B$8)),"",MID(A2176,1,1))),""),"")</f>
        <v>l</v>
      </c>
      <c r="C2176" s="3" t="str">
        <f>IF(ISERROR(SEARCH(MID(A2176,2,1),$B$2)),IF(ISERROR(SEARCH(MID(A2176,2,1),$B$4)),IF(ISBLANK($B$9),MID(A2176,2,1),IF(ISERROR(SEARCH(MID(A2176,2,1),$B$9)),"",MID(A2176,2,1))),""),"")</f>
        <v>i</v>
      </c>
      <c r="D2176" s="3" t="str">
        <f>IF(ISERROR(SEARCH(MID(A2176,3,1),$B$2)),IF(ISERROR(SEARCH(MID(A2176,3,1),$B$5)),IF(ISBLANK($B$10),MID(A2176,3,1),IF(ISERROR(SEARCH(MID(A2176,3,1),$B$10)),"",MID(A2176,3,1))),""),"")</f>
        <v>t</v>
      </c>
      <c r="E2176" s="3" t="str">
        <f>IF(ISERROR(SEARCH(MID(A2176,4,1),$B$2)),IF(ISERROR(SEARCH(MID(A2176,4,1),$B$6)),IF(ISBLANK($B$11),MID(A2176,4,1),IF(ISERROR(SEARCH(MID(A2176,4,1),$B$11)),"",MID(A2176,4,1))),""),"")</f>
        <v/>
      </c>
      <c r="F2176" s="3" t="str">
        <f>IF(ISERROR(SEARCH(MID(A2176,5,1),$B$2)),IF(ISERROR(SEARCH(MID(A2176,5,1),$B$7)),IF(ISBLANK($B$12),MID(A2176,5,1),IF(ISERROR(SEARCH(MID(A2176,5,1),$B$12)),"",MID(A2176,5,1))),""),"")</f>
        <v>r</v>
      </c>
      <c r="G2176">
        <f t="shared" si="33"/>
        <v>0</v>
      </c>
      <c r="H2176" t="str" cm="1">
        <f t="array" aca="1" ref="H2176" ca="1">IF($B$3&amp;$B$4&amp;$B$5&amp;$B$6&amp;$B$7="",G2176,IF(AND(ISNUMBER(SEARCH(MID($B$3&amp;$B$4&amp;$B$5&amp;$B$6&amp;$B$7, ROW(INDIRECT("1:" &amp; LEN($B$3&amp;$B$4&amp;$B$5&amp;$B$6&amp;$B$7))), 1), G2176))),G2176,""))</f>
        <v/>
      </c>
    </row>
    <row r="2177" spans="1:8" x14ac:dyDescent="0.2">
      <c r="A2177" t="s">
        <v>2161</v>
      </c>
      <c r="B2177" s="3" t="str">
        <f>IF(ISERROR(SEARCH(MID(A2177,1,1),$B$2)),IF(ISERROR(SEARCH(MID(A2177,1,1),$B$3)),IF(ISBLANK($B$8),MID(A2177,1,1),IF(ISERROR(SEARCH(MID(A2177,1,1),$B$8)),"",MID(A2177,1,1))),""),"")</f>
        <v>j</v>
      </c>
      <c r="C2177" s="3" t="str">
        <f>IF(ISERROR(SEARCH(MID(A2177,2,1),$B$2)),IF(ISERROR(SEARCH(MID(A2177,2,1),$B$4)),IF(ISBLANK($B$9),MID(A2177,2,1),IF(ISERROR(SEARCH(MID(A2177,2,1),$B$9)),"",MID(A2177,2,1))),""),"")</f>
        <v/>
      </c>
      <c r="D2177" s="3" t="str">
        <f>IF(ISERROR(SEARCH(MID(A2177,3,1),$B$2)),IF(ISERROR(SEARCH(MID(A2177,3,1),$B$5)),IF(ISBLANK($B$10),MID(A2177,3,1),IF(ISERROR(SEARCH(MID(A2177,3,1),$B$10)),"",MID(A2177,3,1))),""),"")</f>
        <v>k</v>
      </c>
      <c r="E2177" s="3" t="str">
        <f>IF(ISERROR(SEARCH(MID(A2177,4,1),$B$2)),IF(ISERROR(SEARCH(MID(A2177,4,1),$B$6)),IF(ISBLANK($B$11),MID(A2177,4,1),IF(ISERROR(SEARCH(MID(A2177,4,1),$B$11)),"",MID(A2177,4,1))),""),"")</f>
        <v/>
      </c>
      <c r="F2177" s="3" t="str">
        <f>IF(ISERROR(SEARCH(MID(A2177,5,1),$B$2)),IF(ISERROR(SEARCH(MID(A2177,5,1),$B$7)),IF(ISBLANK($B$12),MID(A2177,5,1),IF(ISERROR(SEARCH(MID(A2177,5,1),$B$12)),"",MID(A2177,5,1))),""),"")</f>
        <v/>
      </c>
      <c r="G2177">
        <f t="shared" si="33"/>
        <v>0</v>
      </c>
      <c r="H2177" t="str" cm="1">
        <f t="array" aca="1" ref="H2177" ca="1">IF($B$3&amp;$B$4&amp;$B$5&amp;$B$6&amp;$B$7="",G2177,IF(AND(ISNUMBER(SEARCH(MID($B$3&amp;$B$4&amp;$B$5&amp;$B$6&amp;$B$7, ROW(INDIRECT("1:" &amp; LEN($B$3&amp;$B$4&amp;$B$5&amp;$B$6&amp;$B$7))), 1), G2177))),G2177,""))</f>
        <v/>
      </c>
    </row>
    <row r="2178" spans="1:8" x14ac:dyDescent="0.2">
      <c r="A2178" t="s">
        <v>2162</v>
      </c>
      <c r="B2178" s="3" t="str">
        <f>IF(ISERROR(SEARCH(MID(A2178,1,1),$B$2)),IF(ISERROR(SEARCH(MID(A2178,1,1),$B$3)),IF(ISBLANK($B$8),MID(A2178,1,1),IF(ISERROR(SEARCH(MID(A2178,1,1),$B$8)),"",MID(A2178,1,1))),""),"")</f>
        <v>g</v>
      </c>
      <c r="C2178" s="3" t="str">
        <f>IF(ISERROR(SEARCH(MID(A2178,2,1),$B$2)),IF(ISERROR(SEARCH(MID(A2178,2,1),$B$4)),IF(ISBLANK($B$9),MID(A2178,2,1),IF(ISERROR(SEARCH(MID(A2178,2,1),$B$9)),"",MID(A2178,2,1))),""),"")</f>
        <v/>
      </c>
      <c r="D2178" s="3" t="str">
        <f>IF(ISERROR(SEARCH(MID(A2178,3,1),$B$2)),IF(ISERROR(SEARCH(MID(A2178,3,1),$B$5)),IF(ISBLANK($B$10),MID(A2178,3,1),IF(ISERROR(SEARCH(MID(A2178,3,1),$B$10)),"",MID(A2178,3,1))),""),"")</f>
        <v/>
      </c>
      <c r="E2178" s="3" t="str">
        <f>IF(ISERROR(SEARCH(MID(A2178,4,1),$B$2)),IF(ISERROR(SEARCH(MID(A2178,4,1),$B$6)),IF(ISBLANK($B$11),MID(A2178,4,1),IF(ISERROR(SEARCH(MID(A2178,4,1),$B$11)),"",MID(A2178,4,1))),""),"")</f>
        <v>f</v>
      </c>
      <c r="F2178" s="3" t="str">
        <f>IF(ISERROR(SEARCH(MID(A2178,5,1),$B$2)),IF(ISERROR(SEARCH(MID(A2178,5,1),$B$7)),IF(ISBLANK($B$12),MID(A2178,5,1),IF(ISERROR(SEARCH(MID(A2178,5,1),$B$12)),"",MID(A2178,5,1))),""),"")</f>
        <v>y</v>
      </c>
      <c r="G2178">
        <f t="shared" si="33"/>
        <v>0</v>
      </c>
      <c r="H2178" t="str" cm="1">
        <f t="array" aca="1" ref="H2178" ca="1">IF($B$3&amp;$B$4&amp;$B$5&amp;$B$6&amp;$B$7="",G2178,IF(AND(ISNUMBER(SEARCH(MID($B$3&amp;$B$4&amp;$B$5&amp;$B$6&amp;$B$7, ROW(INDIRECT("1:" &amp; LEN($B$3&amp;$B$4&amp;$B$5&amp;$B$6&amp;$B$7))), 1), G2178))),G2178,""))</f>
        <v/>
      </c>
    </row>
    <row r="2179" spans="1:8" x14ac:dyDescent="0.2">
      <c r="A2179" t="s">
        <v>2163</v>
      </c>
      <c r="B2179" s="3" t="str">
        <f>IF(ISERROR(SEARCH(MID(A2179,1,1),$B$2)),IF(ISERROR(SEARCH(MID(A2179,1,1),$B$3)),IF(ISBLANK($B$8),MID(A2179,1,1),IF(ISERROR(SEARCH(MID(A2179,1,1),$B$8)),"",MID(A2179,1,1))),""),"")</f>
        <v/>
      </c>
      <c r="C2179" s="3" t="str">
        <f>IF(ISERROR(SEARCH(MID(A2179,2,1),$B$2)),IF(ISERROR(SEARCH(MID(A2179,2,1),$B$4)),IF(ISBLANK($B$9),MID(A2179,2,1),IF(ISERROR(SEARCH(MID(A2179,2,1),$B$9)),"",MID(A2179,2,1))),""),"")</f>
        <v>x</v>
      </c>
      <c r="D2179" s="3" t="str">
        <f>IF(ISERROR(SEARCH(MID(A2179,3,1),$B$2)),IF(ISERROR(SEARCH(MID(A2179,3,1),$B$5)),IF(ISBLANK($B$10),MID(A2179,3,1),IF(ISERROR(SEARCH(MID(A2179,3,1),$B$10)),"",MID(A2179,3,1))),""),"")</f>
        <v>a</v>
      </c>
      <c r="E2179" s="3" t="str">
        <f>IF(ISERROR(SEARCH(MID(A2179,4,1),$B$2)),IF(ISERROR(SEARCH(MID(A2179,4,1),$B$6)),IF(ISBLANK($B$11),MID(A2179,4,1),IF(ISERROR(SEARCH(MID(A2179,4,1),$B$11)),"",MID(A2179,4,1))),""),"")</f>
        <v>m</v>
      </c>
      <c r="F2179" s="3" t="str">
        <f>IF(ISERROR(SEARCH(MID(A2179,5,1),$B$2)),IF(ISERROR(SEARCH(MID(A2179,5,1),$B$7)),IF(ISBLANK($B$12),MID(A2179,5,1),IF(ISERROR(SEARCH(MID(A2179,5,1),$B$12)),"",MID(A2179,5,1))),""),"")</f>
        <v>s</v>
      </c>
      <c r="G2179">
        <f t="shared" si="33"/>
        <v>0</v>
      </c>
      <c r="H2179" t="str" cm="1">
        <f t="array" aca="1" ref="H2179" ca="1">IF($B$3&amp;$B$4&amp;$B$5&amp;$B$6&amp;$B$7="",G2179,IF(AND(ISNUMBER(SEARCH(MID($B$3&amp;$B$4&amp;$B$5&amp;$B$6&amp;$B$7, ROW(INDIRECT("1:" &amp; LEN($B$3&amp;$B$4&amp;$B$5&amp;$B$6&amp;$B$7))), 1), G2179))),G2179,""))</f>
        <v/>
      </c>
    </row>
    <row r="2180" spans="1:8" x14ac:dyDescent="0.2">
      <c r="A2180" t="s">
        <v>2164</v>
      </c>
      <c r="B2180" s="3" t="str">
        <f>IF(ISERROR(SEARCH(MID(A2180,1,1),$B$2)),IF(ISERROR(SEARCH(MID(A2180,1,1),$B$3)),IF(ISBLANK($B$8),MID(A2180,1,1),IF(ISERROR(SEARCH(MID(A2180,1,1),$B$8)),"",MID(A2180,1,1))),""),"")</f>
        <v/>
      </c>
      <c r="C2180" s="3" t="str">
        <f>IF(ISERROR(SEARCH(MID(A2180,2,1),$B$2)),IF(ISERROR(SEARCH(MID(A2180,2,1),$B$4)),IF(ISBLANK($B$9),MID(A2180,2,1),IF(ISERROR(SEARCH(MID(A2180,2,1),$B$9)),"",MID(A2180,2,1))),""),"")</f>
        <v>n</v>
      </c>
      <c r="D2180" s="3" t="str">
        <f>IF(ISERROR(SEARCH(MID(A2180,3,1),$B$2)),IF(ISERROR(SEARCH(MID(A2180,3,1),$B$5)),IF(ISBLANK($B$10),MID(A2180,3,1),IF(ISERROR(SEARCH(MID(A2180,3,1),$B$10)),"",MID(A2180,3,1))),""),"")</f>
        <v>a</v>
      </c>
      <c r="E2180" s="3" t="str">
        <f>IF(ISERROR(SEARCH(MID(A2180,4,1),$B$2)),IF(ISERROR(SEARCH(MID(A2180,4,1),$B$6)),IF(ISBLANK($B$11),MID(A2180,4,1),IF(ISERROR(SEARCH(MID(A2180,4,1),$B$11)),"",MID(A2180,4,1))),""),"")</f>
        <v/>
      </c>
      <c r="F2180" s="3" t="str">
        <f>IF(ISERROR(SEARCH(MID(A2180,5,1),$B$2)),IF(ISERROR(SEARCH(MID(A2180,5,1),$B$7)),IF(ISBLANK($B$12),MID(A2180,5,1),IF(ISERROR(SEARCH(MID(A2180,5,1),$B$12)),"",MID(A2180,5,1))),""),"")</f>
        <v>t</v>
      </c>
      <c r="G2180">
        <f t="shared" si="33"/>
        <v>0</v>
      </c>
      <c r="H2180" t="str" cm="1">
        <f t="array" aca="1" ref="H2180" ca="1">IF($B$3&amp;$B$4&amp;$B$5&amp;$B$6&amp;$B$7="",G2180,IF(AND(ISNUMBER(SEARCH(MID($B$3&amp;$B$4&amp;$B$5&amp;$B$6&amp;$B$7, ROW(INDIRECT("1:" &amp; LEN($B$3&amp;$B$4&amp;$B$5&amp;$B$6&amp;$B$7))), 1), G2180))),G2180,""))</f>
        <v/>
      </c>
    </row>
    <row r="2181" spans="1:8" x14ac:dyDescent="0.2">
      <c r="A2181" t="s">
        <v>2165</v>
      </c>
      <c r="B2181" s="3" t="str">
        <f>IF(ISERROR(SEARCH(MID(A2181,1,1),$B$2)),IF(ISERROR(SEARCH(MID(A2181,1,1),$B$3)),IF(ISBLANK($B$8),MID(A2181,1,1),IF(ISERROR(SEARCH(MID(A2181,1,1),$B$8)),"",MID(A2181,1,1))),""),"")</f>
        <v>s</v>
      </c>
      <c r="C2181" s="3" t="str">
        <f>IF(ISERROR(SEARCH(MID(A2181,2,1),$B$2)),IF(ISERROR(SEARCH(MID(A2181,2,1),$B$4)),IF(ISBLANK($B$9),MID(A2181,2,1),IF(ISERROR(SEARCH(MID(A2181,2,1),$B$9)),"",MID(A2181,2,1))),""),"")</f>
        <v>t</v>
      </c>
      <c r="D2181" s="3" t="str">
        <f>IF(ISERROR(SEARCH(MID(A2181,3,1),$B$2)),IF(ISERROR(SEARCH(MID(A2181,3,1),$B$5)),IF(ISBLANK($B$10),MID(A2181,3,1),IF(ISERROR(SEARCH(MID(A2181,3,1),$B$10)),"",MID(A2181,3,1))),""),"")</f>
        <v/>
      </c>
      <c r="E2181" s="3" t="str">
        <f>IF(ISERROR(SEARCH(MID(A2181,4,1),$B$2)),IF(ISERROR(SEARCH(MID(A2181,4,1),$B$6)),IF(ISBLANK($B$11),MID(A2181,4,1),IF(ISERROR(SEARCH(MID(A2181,4,1),$B$11)),"",MID(A2181,4,1))),""),"")</f>
        <v>r</v>
      </c>
      <c r="F2181" s="3" t="str">
        <f>IF(ISERROR(SEARCH(MID(A2181,5,1),$B$2)),IF(ISERROR(SEARCH(MID(A2181,5,1),$B$7)),IF(ISBLANK($B$12),MID(A2181,5,1),IF(ISERROR(SEARCH(MID(A2181,5,1),$B$12)),"",MID(A2181,5,1))),""),"")</f>
        <v>k</v>
      </c>
      <c r="G2181">
        <f t="shared" si="33"/>
        <v>0</v>
      </c>
      <c r="H2181" t="str" cm="1">
        <f t="array" aca="1" ref="H2181" ca="1">IF($B$3&amp;$B$4&amp;$B$5&amp;$B$6&amp;$B$7="",G2181,IF(AND(ISNUMBER(SEARCH(MID($B$3&amp;$B$4&amp;$B$5&amp;$B$6&amp;$B$7, ROW(INDIRECT("1:" &amp; LEN($B$3&amp;$B$4&amp;$B$5&amp;$B$6&amp;$B$7))), 1), G2181))),G2181,""))</f>
        <v/>
      </c>
    </row>
    <row r="2182" spans="1:8" x14ac:dyDescent="0.2">
      <c r="A2182" t="s">
        <v>2166</v>
      </c>
      <c r="B2182" s="3" t="str">
        <f>IF(ISERROR(SEARCH(MID(A2182,1,1),$B$2)),IF(ISERROR(SEARCH(MID(A2182,1,1),$B$3)),IF(ISBLANK($B$8),MID(A2182,1,1),IF(ISERROR(SEARCH(MID(A2182,1,1),$B$8)),"",MID(A2182,1,1))),""),"")</f>
        <v>l</v>
      </c>
      <c r="C2182" s="3" t="str">
        <f>IF(ISERROR(SEARCH(MID(A2182,2,1),$B$2)),IF(ISERROR(SEARCH(MID(A2182,2,1),$B$4)),IF(ISBLANK($B$9),MID(A2182,2,1),IF(ISERROR(SEARCH(MID(A2182,2,1),$B$9)),"",MID(A2182,2,1))),""),"")</f>
        <v/>
      </c>
      <c r="D2182" s="3" t="str">
        <f>IF(ISERROR(SEARCH(MID(A2182,3,1),$B$2)),IF(ISERROR(SEARCH(MID(A2182,3,1),$B$5)),IF(ISBLANK($B$10),MID(A2182,3,1),IF(ISERROR(SEARCH(MID(A2182,3,1),$B$10)),"",MID(A2182,3,1))),""),"")</f>
        <v>r</v>
      </c>
      <c r="E2182" s="3" t="str">
        <f>IF(ISERROR(SEARCH(MID(A2182,4,1),$B$2)),IF(ISERROR(SEARCH(MID(A2182,4,1),$B$6)),IF(ISBLANK($B$11),MID(A2182,4,1),IF(ISERROR(SEARCH(MID(A2182,4,1),$B$11)),"",MID(A2182,4,1))),""),"")</f>
        <v/>
      </c>
      <c r="F2182" s="3" t="str">
        <f>IF(ISERROR(SEARCH(MID(A2182,5,1),$B$2)),IF(ISERROR(SEARCH(MID(A2182,5,1),$B$7)),IF(ISBLANK($B$12),MID(A2182,5,1),IF(ISERROR(SEARCH(MID(A2182,5,1),$B$12)),"",MID(A2182,5,1))),""),"")</f>
        <v/>
      </c>
      <c r="G2182">
        <f t="shared" si="33"/>
        <v>0</v>
      </c>
      <c r="H2182" t="str" cm="1">
        <f t="array" aca="1" ref="H2182" ca="1">IF($B$3&amp;$B$4&amp;$B$5&amp;$B$6&amp;$B$7="",G2182,IF(AND(ISNUMBER(SEARCH(MID($B$3&amp;$B$4&amp;$B$5&amp;$B$6&amp;$B$7, ROW(INDIRECT("1:" &amp; LEN($B$3&amp;$B$4&amp;$B$5&amp;$B$6&amp;$B$7))), 1), G2182))),G2182,""))</f>
        <v/>
      </c>
    </row>
    <row r="2183" spans="1:8" x14ac:dyDescent="0.2">
      <c r="A2183" t="s">
        <v>2167</v>
      </c>
      <c r="B2183" s="3" t="str">
        <f>IF(ISERROR(SEARCH(MID(A2183,1,1),$B$2)),IF(ISERROR(SEARCH(MID(A2183,1,1),$B$3)),IF(ISBLANK($B$8),MID(A2183,1,1),IF(ISERROR(SEARCH(MID(A2183,1,1),$B$8)),"",MID(A2183,1,1))),""),"")</f>
        <v>t</v>
      </c>
      <c r="C2183" s="3" t="str">
        <f>IF(ISERROR(SEARCH(MID(A2183,2,1),$B$2)),IF(ISERROR(SEARCH(MID(A2183,2,1),$B$4)),IF(ISBLANK($B$9),MID(A2183,2,1),IF(ISERROR(SEARCH(MID(A2183,2,1),$B$9)),"",MID(A2183,2,1))),""),"")</f>
        <v/>
      </c>
      <c r="D2183" s="3" t="str">
        <f>IF(ISERROR(SEARCH(MID(A2183,3,1),$B$2)),IF(ISERROR(SEARCH(MID(A2183,3,1),$B$5)),IF(ISBLANK($B$10),MID(A2183,3,1),IF(ISERROR(SEARCH(MID(A2183,3,1),$B$10)),"",MID(A2183,3,1))),""),"")</f>
        <v>x</v>
      </c>
      <c r="E2183" s="3" t="str">
        <f>IF(ISERROR(SEARCH(MID(A2183,4,1),$B$2)),IF(ISERROR(SEARCH(MID(A2183,4,1),$B$6)),IF(ISBLANK($B$11),MID(A2183,4,1),IF(ISERROR(SEARCH(MID(A2183,4,1),$B$11)),"",MID(A2183,4,1))),""),"")</f>
        <v>i</v>
      </c>
      <c r="F2183" s="3" t="str">
        <f>IF(ISERROR(SEARCH(MID(A2183,5,1),$B$2)),IF(ISERROR(SEARCH(MID(A2183,5,1),$B$7)),IF(ISBLANK($B$12),MID(A2183,5,1),IF(ISERROR(SEARCH(MID(A2183,5,1),$B$12)),"",MID(A2183,5,1))),""),"")</f>
        <v>c</v>
      </c>
      <c r="G2183">
        <f t="shared" si="33"/>
        <v>0</v>
      </c>
      <c r="H2183" t="str" cm="1">
        <f t="array" aca="1" ref="H2183" ca="1">IF($B$3&amp;$B$4&amp;$B$5&amp;$B$6&amp;$B$7="",G2183,IF(AND(ISNUMBER(SEARCH(MID($B$3&amp;$B$4&amp;$B$5&amp;$B$6&amp;$B$7, ROW(INDIRECT("1:" &amp; LEN($B$3&amp;$B$4&amp;$B$5&amp;$B$6&amp;$B$7))), 1), G2183))),G2183,""))</f>
        <v/>
      </c>
    </row>
    <row r="2184" spans="1:8" x14ac:dyDescent="0.2">
      <c r="A2184" t="s">
        <v>2168</v>
      </c>
      <c r="B2184" s="3" t="str">
        <f>IF(ISERROR(SEARCH(MID(A2184,1,1),$B$2)),IF(ISERROR(SEARCH(MID(A2184,1,1),$B$3)),IF(ISBLANK($B$8),MID(A2184,1,1),IF(ISERROR(SEARCH(MID(A2184,1,1),$B$8)),"",MID(A2184,1,1))),""),"")</f>
        <v/>
      </c>
      <c r="C2184" s="3" t="str">
        <f>IF(ISERROR(SEARCH(MID(A2184,2,1),$B$2)),IF(ISERROR(SEARCH(MID(A2184,2,1),$B$4)),IF(ISBLANK($B$9),MID(A2184,2,1),IF(ISERROR(SEARCH(MID(A2184,2,1),$B$9)),"",MID(A2184,2,1))),""),"")</f>
        <v>m</v>
      </c>
      <c r="D2184" s="3" t="str">
        <f>IF(ISERROR(SEARCH(MID(A2184,3,1),$B$2)),IF(ISERROR(SEARCH(MID(A2184,3,1),$B$5)),IF(ISBLANK($B$10),MID(A2184,3,1),IF(ISERROR(SEARCH(MID(A2184,3,1),$B$10)),"",MID(A2184,3,1))),""),"")</f>
        <v/>
      </c>
      <c r="E2184" s="3" t="str">
        <f>IF(ISERROR(SEARCH(MID(A2184,4,1),$B$2)),IF(ISERROR(SEARCH(MID(A2184,4,1),$B$6)),IF(ISBLANK($B$11),MID(A2184,4,1),IF(ISERROR(SEARCH(MID(A2184,4,1),$B$11)),"",MID(A2184,4,1))),""),"")</f>
        <v>n</v>
      </c>
      <c r="F2184" s="3" t="str">
        <f>IF(ISERROR(SEARCH(MID(A2184,5,1),$B$2)),IF(ISERROR(SEARCH(MID(A2184,5,1),$B$7)),IF(ISBLANK($B$12),MID(A2184,5,1),IF(ISERROR(SEARCH(MID(A2184,5,1),$B$12)),"",MID(A2184,5,1))),""),"")</f>
        <v>s</v>
      </c>
      <c r="G2184">
        <f t="shared" si="33"/>
        <v>0</v>
      </c>
      <c r="H2184" t="str" cm="1">
        <f t="array" aca="1" ref="H2184" ca="1">IF($B$3&amp;$B$4&amp;$B$5&amp;$B$6&amp;$B$7="",G2184,IF(AND(ISNUMBER(SEARCH(MID($B$3&amp;$B$4&amp;$B$5&amp;$B$6&amp;$B$7, ROW(INDIRECT("1:" &amp; LEN($B$3&amp;$B$4&amp;$B$5&amp;$B$6&amp;$B$7))), 1), G2184))),G2184,""))</f>
        <v/>
      </c>
    </row>
    <row r="2185" spans="1:8" x14ac:dyDescent="0.2">
      <c r="A2185" t="s">
        <v>2169</v>
      </c>
      <c r="B2185" s="3" t="str">
        <f>IF(ISERROR(SEARCH(MID(A2185,1,1),$B$2)),IF(ISERROR(SEARCH(MID(A2185,1,1),$B$3)),IF(ISBLANK($B$8),MID(A2185,1,1),IF(ISERROR(SEARCH(MID(A2185,1,1),$B$8)),"",MID(A2185,1,1))),""),"")</f>
        <v>n</v>
      </c>
      <c r="C2185" s="3" t="str">
        <f>IF(ISERROR(SEARCH(MID(A2185,2,1),$B$2)),IF(ISERROR(SEARCH(MID(A2185,2,1),$B$4)),IF(ISBLANK($B$9),MID(A2185,2,1),IF(ISERROR(SEARCH(MID(A2185,2,1),$B$9)),"",MID(A2185,2,1))),""),"")</f>
        <v/>
      </c>
      <c r="D2185" s="3" t="str">
        <f>IF(ISERROR(SEARCH(MID(A2185,3,1),$B$2)),IF(ISERROR(SEARCH(MID(A2185,3,1),$B$5)),IF(ISBLANK($B$10),MID(A2185,3,1),IF(ISERROR(SEARCH(MID(A2185,3,1),$B$10)),"",MID(A2185,3,1))),""),"")</f>
        <v>a</v>
      </c>
      <c r="E2185" s="3" t="str">
        <f>IF(ISERROR(SEARCH(MID(A2185,4,1),$B$2)),IF(ISERROR(SEARCH(MID(A2185,4,1),$B$6)),IF(ISBLANK($B$11),MID(A2185,4,1),IF(ISERROR(SEARCH(MID(A2185,4,1),$B$11)),"",MID(A2185,4,1))),""),"")</f>
        <v>r</v>
      </c>
      <c r="F2185" s="3" t="str">
        <f>IF(ISERROR(SEARCH(MID(A2185,5,1),$B$2)),IF(ISERROR(SEARCH(MID(A2185,5,1),$B$7)),IF(ISBLANK($B$12),MID(A2185,5,1),IF(ISERROR(SEARCH(MID(A2185,5,1),$B$12)),"",MID(A2185,5,1))),""),"")</f>
        <v>s</v>
      </c>
      <c r="G2185">
        <f t="shared" si="33"/>
        <v>0</v>
      </c>
      <c r="H2185" t="str" cm="1">
        <f t="array" aca="1" ref="H2185" ca="1">IF($B$3&amp;$B$4&amp;$B$5&amp;$B$6&amp;$B$7="",G2185,IF(AND(ISNUMBER(SEARCH(MID($B$3&amp;$B$4&amp;$B$5&amp;$B$6&amp;$B$7, ROW(INDIRECT("1:" &amp; LEN($B$3&amp;$B$4&amp;$B$5&amp;$B$6&amp;$B$7))), 1), G2185))),G2185,""))</f>
        <v/>
      </c>
    </row>
    <row r="2186" spans="1:8" x14ac:dyDescent="0.2">
      <c r="A2186" t="s">
        <v>2170</v>
      </c>
      <c r="B2186" s="3" t="str">
        <f>IF(ISERROR(SEARCH(MID(A2186,1,1),$B$2)),IF(ISERROR(SEARCH(MID(A2186,1,1),$B$3)),IF(ISBLANK($B$8),MID(A2186,1,1),IF(ISERROR(SEARCH(MID(A2186,1,1),$B$8)),"",MID(A2186,1,1))),""),"")</f>
        <v>c</v>
      </c>
      <c r="C2186" s="3" t="str">
        <f>IF(ISERROR(SEARCH(MID(A2186,2,1),$B$2)),IF(ISERROR(SEARCH(MID(A2186,2,1),$B$4)),IF(ISBLANK($B$9),MID(A2186,2,1),IF(ISERROR(SEARCH(MID(A2186,2,1),$B$9)),"",MID(A2186,2,1))),""),"")</f>
        <v/>
      </c>
      <c r="D2186" s="3" t="str">
        <f>IF(ISERROR(SEARCH(MID(A2186,3,1),$B$2)),IF(ISERROR(SEARCH(MID(A2186,3,1),$B$5)),IF(ISBLANK($B$10),MID(A2186,3,1),IF(ISERROR(SEARCH(MID(A2186,3,1),$B$10)),"",MID(A2186,3,1))),""),"")</f>
        <v>v</v>
      </c>
      <c r="E2186" s="3" t="str">
        <f>IF(ISERROR(SEARCH(MID(A2186,4,1),$B$2)),IF(ISERROR(SEARCH(MID(A2186,4,1),$B$6)),IF(ISBLANK($B$11),MID(A2186,4,1),IF(ISERROR(SEARCH(MID(A2186,4,1),$B$11)),"",MID(A2186,4,1))),""),"")</f>
        <v/>
      </c>
      <c r="F2186" s="3" t="str">
        <f>IF(ISERROR(SEARCH(MID(A2186,5,1),$B$2)),IF(ISERROR(SEARCH(MID(A2186,5,1),$B$7)),IF(ISBLANK($B$12),MID(A2186,5,1),IF(ISERROR(SEARCH(MID(A2186,5,1),$B$12)),"",MID(A2186,5,1))),""),"")</f>
        <v>t</v>
      </c>
      <c r="G2186">
        <f t="shared" si="33"/>
        <v>0</v>
      </c>
      <c r="H2186" t="str" cm="1">
        <f t="array" aca="1" ref="H2186" ca="1">IF($B$3&amp;$B$4&amp;$B$5&amp;$B$6&amp;$B$7="",G2186,IF(AND(ISNUMBER(SEARCH(MID($B$3&amp;$B$4&amp;$B$5&amp;$B$6&amp;$B$7, ROW(INDIRECT("1:" &amp; LEN($B$3&amp;$B$4&amp;$B$5&amp;$B$6&amp;$B$7))), 1), G2186))),G2186,""))</f>
        <v/>
      </c>
    </row>
    <row r="2187" spans="1:8" x14ac:dyDescent="0.2">
      <c r="A2187" t="s">
        <v>2171</v>
      </c>
      <c r="B2187" s="3" t="str">
        <f>IF(ISERROR(SEARCH(MID(A2187,1,1),$B$2)),IF(ISERROR(SEARCH(MID(A2187,1,1),$B$3)),IF(ISBLANK($B$8),MID(A2187,1,1),IF(ISERROR(SEARCH(MID(A2187,1,1),$B$8)),"",MID(A2187,1,1))),""),"")</f>
        <v>w</v>
      </c>
      <c r="C2187" s="3" t="str">
        <f>IF(ISERROR(SEARCH(MID(A2187,2,1),$B$2)),IF(ISERROR(SEARCH(MID(A2187,2,1),$B$4)),IF(ISBLANK($B$9),MID(A2187,2,1),IF(ISERROR(SEARCH(MID(A2187,2,1),$B$9)),"",MID(A2187,2,1))),""),"")</f>
        <v>r</v>
      </c>
      <c r="D2187" s="3" t="str">
        <f>IF(ISERROR(SEARCH(MID(A2187,3,1),$B$2)),IF(ISERROR(SEARCH(MID(A2187,3,1),$B$5)),IF(ISBLANK($B$10),MID(A2187,3,1),IF(ISERROR(SEARCH(MID(A2187,3,1),$B$10)),"",MID(A2187,3,1))),""),"")</f>
        <v/>
      </c>
      <c r="E2187" s="3" t="str">
        <f>IF(ISERROR(SEARCH(MID(A2187,4,1),$B$2)),IF(ISERROR(SEARCH(MID(A2187,4,1),$B$6)),IF(ISBLANK($B$11),MID(A2187,4,1),IF(ISERROR(SEARCH(MID(A2187,4,1),$B$11)),"",MID(A2187,4,1))),""),"")</f>
        <v>n</v>
      </c>
      <c r="F2187" s="3" t="str">
        <f>IF(ISERROR(SEARCH(MID(A2187,5,1),$B$2)),IF(ISERROR(SEARCH(MID(A2187,5,1),$B$7)),IF(ISBLANK($B$12),MID(A2187,5,1),IF(ISERROR(SEARCH(MID(A2187,5,1),$B$12)),"",MID(A2187,5,1))),""),"")</f>
        <v>g</v>
      </c>
      <c r="G2187">
        <f t="shared" si="33"/>
        <v>0</v>
      </c>
      <c r="H2187" t="str" cm="1">
        <f t="array" aca="1" ref="H2187" ca="1">IF($B$3&amp;$B$4&amp;$B$5&amp;$B$6&amp;$B$7="",G2187,IF(AND(ISNUMBER(SEARCH(MID($B$3&amp;$B$4&amp;$B$5&amp;$B$6&amp;$B$7, ROW(INDIRECT("1:" &amp; LEN($B$3&amp;$B$4&amp;$B$5&amp;$B$6&amp;$B$7))), 1), G2187))),G2187,""))</f>
        <v/>
      </c>
    </row>
    <row r="2188" spans="1:8" x14ac:dyDescent="0.2">
      <c r="A2188" t="s">
        <v>2172</v>
      </c>
      <c r="B2188" s="3" t="str">
        <f>IF(ISERROR(SEARCH(MID(A2188,1,1),$B$2)),IF(ISERROR(SEARCH(MID(A2188,1,1),$B$3)),IF(ISBLANK($B$8),MID(A2188,1,1),IF(ISERROR(SEARCH(MID(A2188,1,1),$B$8)),"",MID(A2188,1,1))),""),"")</f>
        <v>f</v>
      </c>
      <c r="C2188" s="3" t="str">
        <f>IF(ISERROR(SEARCH(MID(A2188,2,1),$B$2)),IF(ISERROR(SEARCH(MID(A2188,2,1),$B$4)),IF(ISBLANK($B$9),MID(A2188,2,1),IF(ISERROR(SEARCH(MID(A2188,2,1),$B$9)),"",MID(A2188,2,1))),""),"")</f>
        <v/>
      </c>
      <c r="D2188" s="3" t="str">
        <f>IF(ISERROR(SEARCH(MID(A2188,3,1),$B$2)),IF(ISERROR(SEARCH(MID(A2188,3,1),$B$5)),IF(ISBLANK($B$10),MID(A2188,3,1),IF(ISERROR(SEARCH(MID(A2188,3,1),$B$10)),"",MID(A2188,3,1))),""),"")</f>
        <v>r</v>
      </c>
      <c r="E2188" s="3" t="str">
        <f>IF(ISERROR(SEARCH(MID(A2188,4,1),$B$2)),IF(ISERROR(SEARCH(MID(A2188,4,1),$B$6)),IF(ISBLANK($B$11),MID(A2188,4,1),IF(ISERROR(SEARCH(MID(A2188,4,1),$B$11)),"",MID(A2188,4,1))),""),"")</f>
        <v/>
      </c>
      <c r="F2188" s="3" t="str">
        <f>IF(ISERROR(SEARCH(MID(A2188,5,1),$B$2)),IF(ISERROR(SEARCH(MID(A2188,5,1),$B$7)),IF(ISBLANK($B$12),MID(A2188,5,1),IF(ISERROR(SEARCH(MID(A2188,5,1),$B$12)),"",MID(A2188,5,1))),""),"")</f>
        <v>m</v>
      </c>
      <c r="G2188">
        <f t="shared" si="33"/>
        <v>0</v>
      </c>
      <c r="H2188" t="str" cm="1">
        <f t="array" aca="1" ref="H2188" ca="1">IF($B$3&amp;$B$4&amp;$B$5&amp;$B$6&amp;$B$7="",G2188,IF(AND(ISNUMBER(SEARCH(MID($B$3&amp;$B$4&amp;$B$5&amp;$B$6&amp;$B$7, ROW(INDIRECT("1:" &amp; LEN($B$3&amp;$B$4&amp;$B$5&amp;$B$6&amp;$B$7))), 1), G2188))),G2188,""))</f>
        <v/>
      </c>
    </row>
    <row r="2189" spans="1:8" x14ac:dyDescent="0.2">
      <c r="A2189" t="s">
        <v>2173</v>
      </c>
      <c r="B2189" s="3" t="str">
        <f>IF(ISERROR(SEARCH(MID(A2189,1,1),$B$2)),IF(ISERROR(SEARCH(MID(A2189,1,1),$B$3)),IF(ISBLANK($B$8),MID(A2189,1,1),IF(ISERROR(SEARCH(MID(A2189,1,1),$B$8)),"",MID(A2189,1,1))),""),"")</f>
        <v>v</v>
      </c>
      <c r="C2189" s="3" t="str">
        <f>IF(ISERROR(SEARCH(MID(A2189,2,1),$B$2)),IF(ISERROR(SEARCH(MID(A2189,2,1),$B$4)),IF(ISBLANK($B$9),MID(A2189,2,1),IF(ISERROR(SEARCH(MID(A2189,2,1),$B$9)),"",MID(A2189,2,1))),""),"")</f>
        <v/>
      </c>
      <c r="D2189" s="3" t="str">
        <f>IF(ISERROR(SEARCH(MID(A2189,3,1),$B$2)),IF(ISERROR(SEARCH(MID(A2189,3,1),$B$5)),IF(ISBLANK($B$10),MID(A2189,3,1),IF(ISERROR(SEARCH(MID(A2189,3,1),$B$10)),"",MID(A2189,3,1))),""),"")</f>
        <v>n</v>
      </c>
      <c r="E2189" s="3" t="str">
        <f>IF(ISERROR(SEARCH(MID(A2189,4,1),$B$2)),IF(ISERROR(SEARCH(MID(A2189,4,1),$B$6)),IF(ISBLANK($B$11),MID(A2189,4,1),IF(ISERROR(SEARCH(MID(A2189,4,1),$B$11)),"",MID(A2189,4,1))),""),"")</f>
        <v/>
      </c>
      <c r="F2189" s="3" t="str">
        <f>IF(ISERROR(SEARCH(MID(A2189,5,1),$B$2)),IF(ISERROR(SEARCH(MID(A2189,5,1),$B$7)),IF(ISBLANK($B$12),MID(A2189,5,1),IF(ISERROR(SEARCH(MID(A2189,5,1),$B$12)),"",MID(A2189,5,1))),""),"")</f>
        <v>m</v>
      </c>
      <c r="G2189">
        <f t="shared" si="33"/>
        <v>0</v>
      </c>
      <c r="H2189" t="str" cm="1">
        <f t="array" aca="1" ref="H2189" ca="1">IF($B$3&amp;$B$4&amp;$B$5&amp;$B$6&amp;$B$7="",G2189,IF(AND(ISNUMBER(SEARCH(MID($B$3&amp;$B$4&amp;$B$5&amp;$B$6&amp;$B$7, ROW(INDIRECT("1:" &amp; LEN($B$3&amp;$B$4&amp;$B$5&amp;$B$6&amp;$B$7))), 1), G2189))),G2189,""))</f>
        <v/>
      </c>
    </row>
    <row r="2190" spans="1:8" x14ac:dyDescent="0.2">
      <c r="A2190" t="s">
        <v>2174</v>
      </c>
      <c r="B2190" s="3" t="str">
        <f>IF(ISERROR(SEARCH(MID(A2190,1,1),$B$2)),IF(ISERROR(SEARCH(MID(A2190,1,1),$B$3)),IF(ISBLANK($B$8),MID(A2190,1,1),IF(ISERROR(SEARCH(MID(A2190,1,1),$B$8)),"",MID(A2190,1,1))),""),"")</f>
        <v>m</v>
      </c>
      <c r="C2190" s="3" t="str">
        <f>IF(ISERROR(SEARCH(MID(A2190,2,1),$B$2)),IF(ISERROR(SEARCH(MID(A2190,2,1),$B$4)),IF(ISBLANK($B$9),MID(A2190,2,1),IF(ISERROR(SEARCH(MID(A2190,2,1),$B$9)),"",MID(A2190,2,1))),""),"")</f>
        <v/>
      </c>
      <c r="D2190" s="3" t="str">
        <f>IF(ISERROR(SEARCH(MID(A2190,3,1),$B$2)),IF(ISERROR(SEARCH(MID(A2190,3,1),$B$5)),IF(ISBLANK($B$10),MID(A2190,3,1),IF(ISERROR(SEARCH(MID(A2190,3,1),$B$10)),"",MID(A2190,3,1))),""),"")</f>
        <v/>
      </c>
      <c r="E2190" s="3" t="str">
        <f>IF(ISERROR(SEARCH(MID(A2190,4,1),$B$2)),IF(ISERROR(SEARCH(MID(A2190,4,1),$B$6)),IF(ISBLANK($B$11),MID(A2190,4,1),IF(ISERROR(SEARCH(MID(A2190,4,1),$B$11)),"",MID(A2190,4,1))),""),"")</f>
        <v/>
      </c>
      <c r="F2190" s="3" t="str">
        <f>IF(ISERROR(SEARCH(MID(A2190,5,1),$B$2)),IF(ISERROR(SEARCH(MID(A2190,5,1),$B$7)),IF(ISBLANK($B$12),MID(A2190,5,1),IF(ISERROR(SEARCH(MID(A2190,5,1),$B$12)),"",MID(A2190,5,1))),""),"")</f>
        <v>y</v>
      </c>
      <c r="G2190">
        <f t="shared" si="33"/>
        <v>0</v>
      </c>
      <c r="H2190" t="str" cm="1">
        <f t="array" aca="1" ref="H2190" ca="1">IF($B$3&amp;$B$4&amp;$B$5&amp;$B$6&amp;$B$7="",G2190,IF(AND(ISNUMBER(SEARCH(MID($B$3&amp;$B$4&amp;$B$5&amp;$B$6&amp;$B$7, ROW(INDIRECT("1:" &amp; LEN($B$3&amp;$B$4&amp;$B$5&amp;$B$6&amp;$B$7))), 1), G2190))),G2190,""))</f>
        <v/>
      </c>
    </row>
    <row r="2191" spans="1:8" x14ac:dyDescent="0.2">
      <c r="A2191" t="s">
        <v>2175</v>
      </c>
      <c r="B2191" s="3" t="str">
        <f>IF(ISERROR(SEARCH(MID(A2191,1,1),$B$2)),IF(ISERROR(SEARCH(MID(A2191,1,1),$B$3)),IF(ISBLANK($B$8),MID(A2191,1,1),IF(ISERROR(SEARCH(MID(A2191,1,1),$B$8)),"",MID(A2191,1,1))),""),"")</f>
        <v/>
      </c>
      <c r="C2191" s="3" t="str">
        <f>IF(ISERROR(SEARCH(MID(A2191,2,1),$B$2)),IF(ISERROR(SEARCH(MID(A2191,2,1),$B$4)),IF(ISBLANK($B$9),MID(A2191,2,1),IF(ISERROR(SEARCH(MID(A2191,2,1),$B$9)),"",MID(A2191,2,1))),""),"")</f>
        <v>l</v>
      </c>
      <c r="D2191" s="3" t="str">
        <f>IF(ISERROR(SEARCH(MID(A2191,3,1),$B$2)),IF(ISERROR(SEARCH(MID(A2191,3,1),$B$5)),IF(ISBLANK($B$10),MID(A2191,3,1),IF(ISERROR(SEARCH(MID(A2191,3,1),$B$10)),"",MID(A2191,3,1))),""),"")</f>
        <v/>
      </c>
      <c r="E2191" s="3" t="str">
        <f>IF(ISERROR(SEARCH(MID(A2191,4,1),$B$2)),IF(ISERROR(SEARCH(MID(A2191,4,1),$B$6)),IF(ISBLANK($B$11),MID(A2191,4,1),IF(ISERROR(SEARCH(MID(A2191,4,1),$B$11)),"",MID(A2191,4,1))),""),"")</f>
        <v/>
      </c>
      <c r="F2191" s="3" t="str">
        <f>IF(ISERROR(SEARCH(MID(A2191,5,1),$B$2)),IF(ISERROR(SEARCH(MID(A2191,5,1),$B$7)),IF(ISBLANK($B$12),MID(A2191,5,1),IF(ISERROR(SEARCH(MID(A2191,5,1),$B$12)),"",MID(A2191,5,1))),""),"")</f>
        <v>r</v>
      </c>
      <c r="G2191">
        <f t="shared" si="33"/>
        <v>0</v>
      </c>
      <c r="H2191" t="str" cm="1">
        <f t="array" aca="1" ref="H2191" ca="1">IF($B$3&amp;$B$4&amp;$B$5&amp;$B$6&amp;$B$7="",G2191,IF(AND(ISNUMBER(SEARCH(MID($B$3&amp;$B$4&amp;$B$5&amp;$B$6&amp;$B$7, ROW(INDIRECT("1:" &amp; LEN($B$3&amp;$B$4&amp;$B$5&amp;$B$6&amp;$B$7))), 1), G2191))),G2191,""))</f>
        <v/>
      </c>
    </row>
    <row r="2192" spans="1:8" x14ac:dyDescent="0.2">
      <c r="A2192" t="s">
        <v>2176</v>
      </c>
      <c r="B2192" s="3" t="str">
        <f>IF(ISERROR(SEARCH(MID(A2192,1,1),$B$2)),IF(ISERROR(SEARCH(MID(A2192,1,1),$B$3)),IF(ISBLANK($B$8),MID(A2192,1,1),IF(ISERROR(SEARCH(MID(A2192,1,1),$B$8)),"",MID(A2192,1,1))),""),"")</f>
        <v>s</v>
      </c>
      <c r="C2192" s="3" t="str">
        <f>IF(ISERROR(SEARCH(MID(A2192,2,1),$B$2)),IF(ISERROR(SEARCH(MID(A2192,2,1),$B$4)),IF(ISBLANK($B$9),MID(A2192,2,1),IF(ISERROR(SEARCH(MID(A2192,2,1),$B$9)),"",MID(A2192,2,1))),""),"")</f>
        <v>a</v>
      </c>
      <c r="D2192" s="3" t="str">
        <f>IF(ISERROR(SEARCH(MID(A2192,3,1),$B$2)),IF(ISERROR(SEARCH(MID(A2192,3,1),$B$5)),IF(ISBLANK($B$10),MID(A2192,3,1),IF(ISERROR(SEARCH(MID(A2192,3,1),$B$10)),"",MID(A2192,3,1))),""),"")</f>
        <v>s</v>
      </c>
      <c r="E2192" s="3" t="str">
        <f>IF(ISERROR(SEARCH(MID(A2192,4,1),$B$2)),IF(ISERROR(SEARCH(MID(A2192,4,1),$B$6)),IF(ISBLANK($B$11),MID(A2192,4,1),IF(ISERROR(SEARCH(MID(A2192,4,1),$B$11)),"",MID(A2192,4,1))),""),"")</f>
        <v>s</v>
      </c>
      <c r="F2192" s="3" t="str">
        <f>IF(ISERROR(SEARCH(MID(A2192,5,1),$B$2)),IF(ISERROR(SEARCH(MID(A2192,5,1),$B$7)),IF(ISBLANK($B$12),MID(A2192,5,1),IF(ISERROR(SEARCH(MID(A2192,5,1),$B$12)),"",MID(A2192,5,1))),""),"")</f>
        <v>y</v>
      </c>
      <c r="G2192" t="str">
        <f t="shared" ref="G2192:G2255" si="34">IF(LEN(B2192&amp;C2192&amp;D2192&amp;E2192&amp;F2192)=5,B2192&amp;C2192&amp;D2192&amp;E2192&amp;F2192,)</f>
        <v>sassy</v>
      </c>
      <c r="H2192" t="str" cm="1">
        <f t="array" aca="1" ref="H2192" ca="1">IF($B$3&amp;$B$4&amp;$B$5&amp;$B$6&amp;$B$7="",G2192,IF(AND(ISNUMBER(SEARCH(MID($B$3&amp;$B$4&amp;$B$5&amp;$B$6&amp;$B$7, ROW(INDIRECT("1:" &amp; LEN($B$3&amp;$B$4&amp;$B$5&amp;$B$6&amp;$B$7))), 1), G2192))),G2192,""))</f>
        <v/>
      </c>
    </row>
    <row r="2193" spans="1:8" x14ac:dyDescent="0.2">
      <c r="A2193" t="s">
        <v>2177</v>
      </c>
      <c r="B2193" s="3" t="str">
        <f>IF(ISERROR(SEARCH(MID(A2193,1,1),$B$2)),IF(ISERROR(SEARCH(MID(A2193,1,1),$B$3)),IF(ISBLANK($B$8),MID(A2193,1,1),IF(ISERROR(SEARCH(MID(A2193,1,1),$B$8)),"",MID(A2193,1,1))),""),"")</f>
        <v>f</v>
      </c>
      <c r="C2193" s="3" t="str">
        <f>IF(ISERROR(SEARCH(MID(A2193,2,1),$B$2)),IF(ISERROR(SEARCH(MID(A2193,2,1),$B$4)),IF(ISBLANK($B$9),MID(A2193,2,1),IF(ISERROR(SEARCH(MID(A2193,2,1),$B$9)),"",MID(A2193,2,1))),""),"")</f>
        <v>l</v>
      </c>
      <c r="D2193" s="3" t="str">
        <f>IF(ISERROR(SEARCH(MID(A2193,3,1),$B$2)),IF(ISERROR(SEARCH(MID(A2193,3,1),$B$5)),IF(ISBLANK($B$10),MID(A2193,3,1),IF(ISERROR(SEARCH(MID(A2193,3,1),$B$10)),"",MID(A2193,3,1))),""),"")</f>
        <v>a</v>
      </c>
      <c r="E2193" s="3" t="str">
        <f>IF(ISERROR(SEARCH(MID(A2193,4,1),$B$2)),IF(ISERROR(SEARCH(MID(A2193,4,1),$B$6)),IF(ISBLANK($B$11),MID(A2193,4,1),IF(ISERROR(SEARCH(MID(A2193,4,1),$B$11)),"",MID(A2193,4,1))),""),"")</f>
        <v>i</v>
      </c>
      <c r="F2193" s="3" t="str">
        <f>IF(ISERROR(SEARCH(MID(A2193,5,1),$B$2)),IF(ISERROR(SEARCH(MID(A2193,5,1),$B$7)),IF(ISBLANK($B$12),MID(A2193,5,1),IF(ISERROR(SEARCH(MID(A2193,5,1),$B$12)),"",MID(A2193,5,1))),""),"")</f>
        <v>r</v>
      </c>
      <c r="G2193" t="str">
        <f t="shared" si="34"/>
        <v>flair</v>
      </c>
      <c r="H2193" t="str" cm="1">
        <f t="array" aca="1" ref="H2193" ca="1">IF($B$3&amp;$B$4&amp;$B$5&amp;$B$6&amp;$B$7="",G2193,IF(AND(ISNUMBER(SEARCH(MID($B$3&amp;$B$4&amp;$B$5&amp;$B$6&amp;$B$7, ROW(INDIRECT("1:" &amp; LEN($B$3&amp;$B$4&amp;$B$5&amp;$B$6&amp;$B$7))), 1), G2193))),G2193,""))</f>
        <v/>
      </c>
    </row>
    <row r="2194" spans="1:8" x14ac:dyDescent="0.2">
      <c r="A2194" t="s">
        <v>2178</v>
      </c>
      <c r="B2194" s="3" t="str">
        <f>IF(ISERROR(SEARCH(MID(A2194,1,1),$B$2)),IF(ISERROR(SEARCH(MID(A2194,1,1),$B$3)),IF(ISBLANK($B$8),MID(A2194,1,1),IF(ISERROR(SEARCH(MID(A2194,1,1),$B$8)),"",MID(A2194,1,1))),""),"")</f>
        <v>g</v>
      </c>
      <c r="C2194" s="3" t="str">
        <f>IF(ISERROR(SEARCH(MID(A2194,2,1),$B$2)),IF(ISERROR(SEARCH(MID(A2194,2,1),$B$4)),IF(ISBLANK($B$9),MID(A2194,2,1),IF(ISERROR(SEARCH(MID(A2194,2,1),$B$9)),"",MID(A2194,2,1))),""),"")</f>
        <v/>
      </c>
      <c r="D2194" s="3" t="str">
        <f>IF(ISERROR(SEARCH(MID(A2194,3,1),$B$2)),IF(ISERROR(SEARCH(MID(A2194,3,1),$B$5)),IF(ISBLANK($B$10),MID(A2194,3,1),IF(ISERROR(SEARCH(MID(A2194,3,1),$B$10)),"",MID(A2194,3,1))),""),"")</f>
        <v>i</v>
      </c>
      <c r="E2194" s="3" t="str">
        <f>IF(ISERROR(SEARCH(MID(A2194,4,1),$B$2)),IF(ISERROR(SEARCH(MID(A2194,4,1),$B$6)),IF(ISBLANK($B$11),MID(A2194,4,1),IF(ISERROR(SEARCH(MID(A2194,4,1),$B$11)),"",MID(A2194,4,1))),""),"")</f>
        <v>l</v>
      </c>
      <c r="F2194" s="3" t="str">
        <f>IF(ISERROR(SEARCH(MID(A2194,5,1),$B$2)),IF(ISERROR(SEARCH(MID(A2194,5,1),$B$7)),IF(ISBLANK($B$12),MID(A2194,5,1),IF(ISERROR(SEARCH(MID(A2194,5,1),$B$12)),"",MID(A2194,5,1))),""),"")</f>
        <v/>
      </c>
      <c r="G2194">
        <f t="shared" si="34"/>
        <v>0</v>
      </c>
      <c r="H2194" t="str" cm="1">
        <f t="array" aca="1" ref="H2194" ca="1">IF($B$3&amp;$B$4&amp;$B$5&amp;$B$6&amp;$B$7="",G2194,IF(AND(ISNUMBER(SEARCH(MID($B$3&amp;$B$4&amp;$B$5&amp;$B$6&amp;$B$7, ROW(INDIRECT("1:" &amp; LEN($B$3&amp;$B$4&amp;$B$5&amp;$B$6&amp;$B$7))), 1), G2194))),G2194,""))</f>
        <v/>
      </c>
    </row>
    <row r="2195" spans="1:8" x14ac:dyDescent="0.2">
      <c r="A2195" t="s">
        <v>2179</v>
      </c>
      <c r="B2195" s="3" t="str">
        <f>IF(ISERROR(SEARCH(MID(A2195,1,1),$B$2)),IF(ISERROR(SEARCH(MID(A2195,1,1),$B$3)),IF(ISBLANK($B$8),MID(A2195,1,1),IF(ISERROR(SEARCH(MID(A2195,1,1),$B$8)),"",MID(A2195,1,1))),""),"")</f>
        <v/>
      </c>
      <c r="C2195" s="3" t="str">
        <f>IF(ISERROR(SEARCH(MID(A2195,2,1),$B$2)),IF(ISERROR(SEARCH(MID(A2195,2,1),$B$4)),IF(ISBLANK($B$9),MID(A2195,2,1),IF(ISERROR(SEARCH(MID(A2195,2,1),$B$9)),"",MID(A2195,2,1))),""),"")</f>
        <v>r</v>
      </c>
      <c r="D2195" s="3" t="str">
        <f>IF(ISERROR(SEARCH(MID(A2195,3,1),$B$2)),IF(ISERROR(SEARCH(MID(A2195,3,1),$B$5)),IF(ISBLANK($B$10),MID(A2195,3,1),IF(ISERROR(SEARCH(MID(A2195,3,1),$B$10)),"",MID(A2195,3,1))),""),"")</f>
        <v>a</v>
      </c>
      <c r="E2195" s="3" t="str">
        <f>IF(ISERROR(SEARCH(MID(A2195,4,1),$B$2)),IF(ISERROR(SEARCH(MID(A2195,4,1),$B$6)),IF(ISBLANK($B$11),MID(A2195,4,1),IF(ISERROR(SEARCH(MID(A2195,4,1),$B$11)),"",MID(A2195,4,1))),""),"")</f>
        <v>y</v>
      </c>
      <c r="F2195" s="3" t="str">
        <f>IF(ISERROR(SEARCH(MID(A2195,5,1),$B$2)),IF(ISERROR(SEARCH(MID(A2195,5,1),$B$7)),IF(ISBLANK($B$12),MID(A2195,5,1),IF(ISERROR(SEARCH(MID(A2195,5,1),$B$12)),"",MID(A2195,5,1))),""),"")</f>
        <v>s</v>
      </c>
      <c r="G2195">
        <f t="shared" si="34"/>
        <v>0</v>
      </c>
      <c r="H2195" t="str" cm="1">
        <f t="array" aca="1" ref="H2195" ca="1">IF($B$3&amp;$B$4&amp;$B$5&amp;$B$6&amp;$B$7="",G2195,IF(AND(ISNUMBER(SEARCH(MID($B$3&amp;$B$4&amp;$B$5&amp;$B$6&amp;$B$7, ROW(INDIRECT("1:" &amp; LEN($B$3&amp;$B$4&amp;$B$5&amp;$B$6&amp;$B$7))), 1), G2195))),G2195,""))</f>
        <v/>
      </c>
    </row>
    <row r="2196" spans="1:8" x14ac:dyDescent="0.2">
      <c r="A2196" t="s">
        <v>2180</v>
      </c>
      <c r="B2196" s="3" t="str">
        <f>IF(ISERROR(SEARCH(MID(A2196,1,1),$B$2)),IF(ISERROR(SEARCH(MID(A2196,1,1),$B$3)),IF(ISBLANK($B$8),MID(A2196,1,1),IF(ISERROR(SEARCH(MID(A2196,1,1),$B$8)),"",MID(A2196,1,1))),""),"")</f>
        <v>w</v>
      </c>
      <c r="C2196" s="3" t="str">
        <f>IF(ISERROR(SEARCH(MID(A2196,2,1),$B$2)),IF(ISERROR(SEARCH(MID(A2196,2,1),$B$4)),IF(ISBLANK($B$9),MID(A2196,2,1),IF(ISERROR(SEARCH(MID(A2196,2,1),$B$9)),"",MID(A2196,2,1))),""),"")</f>
        <v>r</v>
      </c>
      <c r="D2196" s="3" t="str">
        <f>IF(ISERROR(SEARCH(MID(A2196,3,1),$B$2)),IF(ISERROR(SEARCH(MID(A2196,3,1),$B$5)),IF(ISBLANK($B$10),MID(A2196,3,1),IF(ISERROR(SEARCH(MID(A2196,3,1),$B$10)),"",MID(A2196,3,1))),""),"")</f>
        <v/>
      </c>
      <c r="E2196" s="3" t="str">
        <f>IF(ISERROR(SEARCH(MID(A2196,4,1),$B$2)),IF(ISERROR(SEARCH(MID(A2196,4,1),$B$6)),IF(ISBLANK($B$11),MID(A2196,4,1),IF(ISERROR(SEARCH(MID(A2196,4,1),$B$11)),"",MID(A2196,4,1))),""),"")</f>
        <v>n</v>
      </c>
      <c r="F2196" s="3" t="str">
        <f>IF(ISERROR(SEARCH(MID(A2196,5,1),$B$2)),IF(ISERROR(SEARCH(MID(A2196,5,1),$B$7)),IF(ISBLANK($B$12),MID(A2196,5,1),IF(ISERROR(SEARCH(MID(A2196,5,1),$B$12)),"",MID(A2196,5,1))),""),"")</f>
        <v>s</v>
      </c>
      <c r="G2196">
        <f t="shared" si="34"/>
        <v>0</v>
      </c>
      <c r="H2196" t="str" cm="1">
        <f t="array" aca="1" ref="H2196" ca="1">IF($B$3&amp;$B$4&amp;$B$5&amp;$B$6&amp;$B$7="",G2196,IF(AND(ISNUMBER(SEARCH(MID($B$3&amp;$B$4&amp;$B$5&amp;$B$6&amp;$B$7, ROW(INDIRECT("1:" &amp; LEN($B$3&amp;$B$4&amp;$B$5&amp;$B$6&amp;$B$7))), 1), G2196))),G2196,""))</f>
        <v/>
      </c>
    </row>
    <row r="2197" spans="1:8" x14ac:dyDescent="0.2">
      <c r="A2197" t="s">
        <v>2181</v>
      </c>
      <c r="B2197" s="3" t="str">
        <f>IF(ISERROR(SEARCH(MID(A2197,1,1),$B$2)),IF(ISERROR(SEARCH(MID(A2197,1,1),$B$3)),IF(ISBLANK($B$8),MID(A2197,1,1),IF(ISERROR(SEARCH(MID(A2197,1,1),$B$8)),"",MID(A2197,1,1))),""),"")</f>
        <v>h</v>
      </c>
      <c r="C2197" s="3" t="str">
        <f>IF(ISERROR(SEARCH(MID(A2197,2,1),$B$2)),IF(ISERROR(SEARCH(MID(A2197,2,1),$B$4)),IF(ISBLANK($B$9),MID(A2197,2,1),IF(ISERROR(SEARCH(MID(A2197,2,1),$B$9)),"",MID(A2197,2,1))),""),"")</f>
        <v>a</v>
      </c>
      <c r="D2197" s="3" t="str">
        <f>IF(ISERROR(SEARCH(MID(A2197,3,1),$B$2)),IF(ISERROR(SEARCH(MID(A2197,3,1),$B$5)),IF(ISBLANK($B$10),MID(A2197,3,1),IF(ISERROR(SEARCH(MID(A2197,3,1),$B$10)),"",MID(A2197,3,1))),""),"")</f>
        <v/>
      </c>
      <c r="E2197" s="3" t="str">
        <f>IF(ISERROR(SEARCH(MID(A2197,4,1),$B$2)),IF(ISERROR(SEARCH(MID(A2197,4,1),$B$6)),IF(ISBLANK($B$11),MID(A2197,4,1),IF(ISERROR(SEARCH(MID(A2197,4,1),$B$11)),"",MID(A2197,4,1))),""),"")</f>
        <v>l</v>
      </c>
      <c r="F2197" s="3" t="str">
        <f>IF(ISERROR(SEARCH(MID(A2197,5,1),$B$2)),IF(ISERROR(SEARCH(MID(A2197,5,1),$B$7)),IF(ISBLANK($B$12),MID(A2197,5,1),IF(ISERROR(SEARCH(MID(A2197,5,1),$B$12)),"",MID(A2197,5,1))),""),"")</f>
        <v>s</v>
      </c>
      <c r="G2197">
        <f t="shared" si="34"/>
        <v>0</v>
      </c>
      <c r="H2197" t="str" cm="1">
        <f t="array" aca="1" ref="H2197" ca="1">IF($B$3&amp;$B$4&amp;$B$5&amp;$B$6&amp;$B$7="",G2197,IF(AND(ISNUMBER(SEARCH(MID($B$3&amp;$B$4&amp;$B$5&amp;$B$6&amp;$B$7, ROW(INDIRECT("1:" &amp; LEN($B$3&amp;$B$4&amp;$B$5&amp;$B$6&amp;$B$7))), 1), G2197))),G2197,""))</f>
        <v/>
      </c>
    </row>
    <row r="2198" spans="1:8" x14ac:dyDescent="0.2">
      <c r="A2198" t="s">
        <v>2182</v>
      </c>
      <c r="B2198" s="3" t="str">
        <f>IF(ISERROR(SEARCH(MID(A2198,1,1),$B$2)),IF(ISERROR(SEARCH(MID(A2198,1,1),$B$3)),IF(ISBLANK($B$8),MID(A2198,1,1),IF(ISERROR(SEARCH(MID(A2198,1,1),$B$8)),"",MID(A2198,1,1))),""),"")</f>
        <v>s</v>
      </c>
      <c r="C2198" s="3" t="str">
        <f>IF(ISERROR(SEARCH(MID(A2198,2,1),$B$2)),IF(ISERROR(SEARCH(MID(A2198,2,1),$B$4)),IF(ISBLANK($B$9),MID(A2198,2,1),IF(ISERROR(SEARCH(MID(A2198,2,1),$B$9)),"",MID(A2198,2,1))),""),"")</f>
        <v>t</v>
      </c>
      <c r="D2198" s="3" t="str">
        <f>IF(ISERROR(SEARCH(MID(A2198,3,1),$B$2)),IF(ISERROR(SEARCH(MID(A2198,3,1),$B$5)),IF(ISBLANK($B$10),MID(A2198,3,1),IF(ISERROR(SEARCH(MID(A2198,3,1),$B$10)),"",MID(A2198,3,1))),""),"")</f>
        <v>a</v>
      </c>
      <c r="E2198" s="3" t="str">
        <f>IF(ISERROR(SEARCH(MID(A2198,4,1),$B$2)),IF(ISERROR(SEARCH(MID(A2198,4,1),$B$6)),IF(ISBLANK($B$11),MID(A2198,4,1),IF(ISERROR(SEARCH(MID(A2198,4,1),$B$11)),"",MID(A2198,4,1))),""),"")</f>
        <v>v</v>
      </c>
      <c r="F2198" s="3" t="str">
        <f>IF(ISERROR(SEARCH(MID(A2198,5,1),$B$2)),IF(ISERROR(SEARCH(MID(A2198,5,1),$B$7)),IF(ISBLANK($B$12),MID(A2198,5,1),IF(ISERROR(SEARCH(MID(A2198,5,1),$B$12)),"",MID(A2198,5,1))),""),"")</f>
        <v/>
      </c>
      <c r="G2198">
        <f t="shared" si="34"/>
        <v>0</v>
      </c>
      <c r="H2198" t="str" cm="1">
        <f t="array" aca="1" ref="H2198" ca="1">IF($B$3&amp;$B$4&amp;$B$5&amp;$B$6&amp;$B$7="",G2198,IF(AND(ISNUMBER(SEARCH(MID($B$3&amp;$B$4&amp;$B$5&amp;$B$6&amp;$B$7, ROW(INDIRECT("1:" &amp; LEN($B$3&amp;$B$4&amp;$B$5&amp;$B$6&amp;$B$7))), 1), G2198))),G2198,""))</f>
        <v/>
      </c>
    </row>
    <row r="2199" spans="1:8" x14ac:dyDescent="0.2">
      <c r="A2199" t="s">
        <v>2183</v>
      </c>
      <c r="B2199" s="3" t="str">
        <f>IF(ISERROR(SEARCH(MID(A2199,1,1),$B$2)),IF(ISERROR(SEARCH(MID(A2199,1,1),$B$3)),IF(ISBLANK($B$8),MID(A2199,1,1),IF(ISERROR(SEARCH(MID(A2199,1,1),$B$8)),"",MID(A2199,1,1))),""),"")</f>
        <v>t</v>
      </c>
      <c r="C2199" s="3" t="str">
        <f>IF(ISERROR(SEARCH(MID(A2199,2,1),$B$2)),IF(ISERROR(SEARCH(MID(A2199,2,1),$B$4)),IF(ISBLANK($B$9),MID(A2199,2,1),IF(ISERROR(SEARCH(MID(A2199,2,1),$B$9)),"",MID(A2199,2,1))),""),"")</f>
        <v>i</v>
      </c>
      <c r="D2199" s="3" t="str">
        <f>IF(ISERROR(SEARCH(MID(A2199,3,1),$B$2)),IF(ISERROR(SEARCH(MID(A2199,3,1),$B$5)),IF(ISBLANK($B$10),MID(A2199,3,1),IF(ISERROR(SEARCH(MID(A2199,3,1),$B$10)),"",MID(A2199,3,1))),""),"")</f>
        <v>l</v>
      </c>
      <c r="E2199" s="3" t="str">
        <f>IF(ISERROR(SEARCH(MID(A2199,4,1),$B$2)),IF(ISERROR(SEARCH(MID(A2199,4,1),$B$6)),IF(ISBLANK($B$11),MID(A2199,4,1),IF(ISERROR(SEARCH(MID(A2199,4,1),$B$11)),"",MID(A2199,4,1))),""),"")</f>
        <v>t</v>
      </c>
      <c r="F2199" s="3" t="str">
        <f>IF(ISERROR(SEARCH(MID(A2199,5,1),$B$2)),IF(ISERROR(SEARCH(MID(A2199,5,1),$B$7)),IF(ISBLANK($B$12),MID(A2199,5,1),IF(ISERROR(SEARCH(MID(A2199,5,1),$B$12)),"",MID(A2199,5,1))),""),"")</f>
        <v>s</v>
      </c>
      <c r="G2199" t="str">
        <f t="shared" si="34"/>
        <v>tilts</v>
      </c>
      <c r="H2199" t="str" cm="1">
        <f t="array" aca="1" ref="H2199" ca="1">IF($B$3&amp;$B$4&amp;$B$5&amp;$B$6&amp;$B$7="",G2199,IF(AND(ISNUMBER(SEARCH(MID($B$3&amp;$B$4&amp;$B$5&amp;$B$6&amp;$B$7, ROW(INDIRECT("1:" &amp; LEN($B$3&amp;$B$4&amp;$B$5&amp;$B$6&amp;$B$7))), 1), G2199))),G2199,""))</f>
        <v/>
      </c>
    </row>
    <row r="2200" spans="1:8" x14ac:dyDescent="0.2">
      <c r="A2200" t="s">
        <v>2184</v>
      </c>
      <c r="B2200" s="3" t="str">
        <f>IF(ISERROR(SEARCH(MID(A2200,1,1),$B$2)),IF(ISERROR(SEARCH(MID(A2200,1,1),$B$3)),IF(ISBLANK($B$8),MID(A2200,1,1),IF(ISERROR(SEARCH(MID(A2200,1,1),$B$8)),"",MID(A2200,1,1))),""),"")</f>
        <v/>
      </c>
      <c r="C2200" s="3" t="str">
        <f>IF(ISERROR(SEARCH(MID(A2200,2,1),$B$2)),IF(ISERROR(SEARCH(MID(A2200,2,1),$B$4)),IF(ISBLANK($B$9),MID(A2200,2,1),IF(ISERROR(SEARCH(MID(A2200,2,1),$B$9)),"",MID(A2200,2,1))),""),"")</f>
        <v/>
      </c>
      <c r="D2200" s="3" t="str">
        <f>IF(ISERROR(SEARCH(MID(A2200,3,1),$B$2)),IF(ISERROR(SEARCH(MID(A2200,3,1),$B$5)),IF(ISBLANK($B$10),MID(A2200,3,1),IF(ISERROR(SEARCH(MID(A2200,3,1),$B$10)),"",MID(A2200,3,1))),""),"")</f>
        <v>c</v>
      </c>
      <c r="E2200" s="3" t="str">
        <f>IF(ISERROR(SEARCH(MID(A2200,4,1),$B$2)),IF(ISERROR(SEARCH(MID(A2200,4,1),$B$6)),IF(ISBLANK($B$11),MID(A2200,4,1),IF(ISERROR(SEARCH(MID(A2200,4,1),$B$11)),"",MID(A2200,4,1))),""),"")</f>
        <v>k</v>
      </c>
      <c r="F2200" s="3" t="str">
        <f>IF(ISERROR(SEARCH(MID(A2200,5,1),$B$2)),IF(ISERROR(SEARCH(MID(A2200,5,1),$B$7)),IF(ISBLANK($B$12),MID(A2200,5,1),IF(ISERROR(SEARCH(MID(A2200,5,1),$B$12)),"",MID(A2200,5,1))),""),"")</f>
        <v>s</v>
      </c>
      <c r="G2200">
        <f t="shared" si="34"/>
        <v>0</v>
      </c>
      <c r="H2200" t="str" cm="1">
        <f t="array" aca="1" ref="H2200" ca="1">IF($B$3&amp;$B$4&amp;$B$5&amp;$B$6&amp;$B$7="",G2200,IF(AND(ISNUMBER(SEARCH(MID($B$3&amp;$B$4&amp;$B$5&amp;$B$6&amp;$B$7, ROW(INDIRECT("1:" &amp; LEN($B$3&amp;$B$4&amp;$B$5&amp;$B$6&amp;$B$7))), 1), G2200))),G2200,""))</f>
        <v/>
      </c>
    </row>
    <row r="2201" spans="1:8" x14ac:dyDescent="0.2">
      <c r="A2201" t="s">
        <v>2185</v>
      </c>
      <c r="B2201" s="3" t="str">
        <f>IF(ISERROR(SEARCH(MID(A2201,1,1),$B$2)),IF(ISERROR(SEARCH(MID(A2201,1,1),$B$3)),IF(ISBLANK($B$8),MID(A2201,1,1),IF(ISERROR(SEARCH(MID(A2201,1,1),$B$8)),"",MID(A2201,1,1))),""),"")</f>
        <v>s</v>
      </c>
      <c r="C2201" s="3" t="str">
        <f>IF(ISERROR(SEARCH(MID(A2201,2,1),$B$2)),IF(ISERROR(SEARCH(MID(A2201,2,1),$B$4)),IF(ISBLANK($B$9),MID(A2201,2,1),IF(ISERROR(SEARCH(MID(A2201,2,1),$B$9)),"",MID(A2201,2,1))),""),"")</f>
        <v>t</v>
      </c>
      <c r="D2201" s="3" t="str">
        <f>IF(ISERROR(SEARCH(MID(A2201,3,1),$B$2)),IF(ISERROR(SEARCH(MID(A2201,3,1),$B$5)),IF(ISBLANK($B$10),MID(A2201,3,1),IF(ISERROR(SEARCH(MID(A2201,3,1),$B$10)),"",MID(A2201,3,1))),""),"")</f>
        <v/>
      </c>
      <c r="E2201" s="3" t="str">
        <f>IF(ISERROR(SEARCH(MID(A2201,4,1),$B$2)),IF(ISERROR(SEARCH(MID(A2201,4,1),$B$6)),IF(ISBLANK($B$11),MID(A2201,4,1),IF(ISERROR(SEARCH(MID(A2201,4,1),$B$11)),"",MID(A2201,4,1))),""),"")</f>
        <v>m</v>
      </c>
      <c r="F2201" s="3" t="str">
        <f>IF(ISERROR(SEARCH(MID(A2201,5,1),$B$2)),IF(ISERROR(SEARCH(MID(A2201,5,1),$B$7)),IF(ISBLANK($B$12),MID(A2201,5,1),IF(ISERROR(SEARCH(MID(A2201,5,1),$B$12)),"",MID(A2201,5,1))),""),"")</f>
        <v>p</v>
      </c>
      <c r="G2201">
        <f t="shared" si="34"/>
        <v>0</v>
      </c>
      <c r="H2201" t="str" cm="1">
        <f t="array" aca="1" ref="H2201" ca="1">IF($B$3&amp;$B$4&amp;$B$5&amp;$B$6&amp;$B$7="",G2201,IF(AND(ISNUMBER(SEARCH(MID($B$3&amp;$B$4&amp;$B$5&amp;$B$6&amp;$B$7, ROW(INDIRECT("1:" &amp; LEN($B$3&amp;$B$4&amp;$B$5&amp;$B$6&amp;$B$7))), 1), G2201))),G2201,""))</f>
        <v/>
      </c>
    </row>
    <row r="2202" spans="1:8" x14ac:dyDescent="0.2">
      <c r="A2202" t="s">
        <v>2186</v>
      </c>
      <c r="B2202" s="3" t="str">
        <f>IF(ISERROR(SEARCH(MID(A2202,1,1),$B$2)),IF(ISERROR(SEARCH(MID(A2202,1,1),$B$3)),IF(ISBLANK($B$8),MID(A2202,1,1),IF(ISERROR(SEARCH(MID(A2202,1,1),$B$8)),"",MID(A2202,1,1))),""),"")</f>
        <v>g</v>
      </c>
      <c r="C2202" s="3" t="str">
        <f>IF(ISERROR(SEARCH(MID(A2202,2,1),$B$2)),IF(ISERROR(SEARCH(MID(A2202,2,1),$B$4)),IF(ISBLANK($B$9),MID(A2202,2,1),IF(ISERROR(SEARCH(MID(A2202,2,1),$B$9)),"",MID(A2202,2,1))),""),"")</f>
        <v>a</v>
      </c>
      <c r="D2202" s="3" t="str">
        <f>IF(ISERROR(SEARCH(MID(A2202,3,1),$B$2)),IF(ISERROR(SEARCH(MID(A2202,3,1),$B$5)),IF(ISBLANK($B$10),MID(A2202,3,1),IF(ISERROR(SEARCH(MID(A2202,3,1),$B$10)),"",MID(A2202,3,1))),""),"")</f>
        <v>l</v>
      </c>
      <c r="E2202" s="3" t="str">
        <f>IF(ISERROR(SEARCH(MID(A2202,4,1),$B$2)),IF(ISERROR(SEARCH(MID(A2202,4,1),$B$6)),IF(ISBLANK($B$11),MID(A2202,4,1),IF(ISERROR(SEARCH(MID(A2202,4,1),$B$11)),"",MID(A2202,4,1))),""),"")</f>
        <v/>
      </c>
      <c r="F2202" s="3" t="str">
        <f>IF(ISERROR(SEARCH(MID(A2202,5,1),$B$2)),IF(ISERROR(SEARCH(MID(A2202,5,1),$B$7)),IF(ISBLANK($B$12),MID(A2202,5,1),IF(ISERROR(SEARCH(MID(A2202,5,1),$B$12)),"",MID(A2202,5,1))),""),"")</f>
        <v>s</v>
      </c>
      <c r="G2202">
        <f t="shared" si="34"/>
        <v>0</v>
      </c>
      <c r="H2202" t="str" cm="1">
        <f t="array" aca="1" ref="H2202" ca="1">IF($B$3&amp;$B$4&amp;$B$5&amp;$B$6&amp;$B$7="",G2202,IF(AND(ISNUMBER(SEARCH(MID($B$3&amp;$B$4&amp;$B$5&amp;$B$6&amp;$B$7, ROW(INDIRECT("1:" &amp; LEN($B$3&amp;$B$4&amp;$B$5&amp;$B$6&amp;$B$7))), 1), G2202))),G2202,""))</f>
        <v/>
      </c>
    </row>
    <row r="2203" spans="1:8" x14ac:dyDescent="0.2">
      <c r="A2203" t="s">
        <v>2187</v>
      </c>
      <c r="B2203" s="3" t="str">
        <f>IF(ISERROR(SEARCH(MID(A2203,1,1),$B$2)),IF(ISERROR(SEARCH(MID(A2203,1,1),$B$3)),IF(ISBLANK($B$8),MID(A2203,1,1),IF(ISERROR(SEARCH(MID(A2203,1,1),$B$8)),"",MID(A2203,1,1))),""),"")</f>
        <v>t</v>
      </c>
      <c r="C2203" s="3" t="str">
        <f>IF(ISERROR(SEARCH(MID(A2203,2,1),$B$2)),IF(ISERROR(SEARCH(MID(A2203,2,1),$B$4)),IF(ISBLANK($B$9),MID(A2203,2,1),IF(ISERROR(SEARCH(MID(A2203,2,1),$B$9)),"",MID(A2203,2,1))),""),"")</f>
        <v/>
      </c>
      <c r="D2203" s="3" t="str">
        <f>IF(ISERROR(SEARCH(MID(A2203,3,1),$B$2)),IF(ISERROR(SEARCH(MID(A2203,3,1),$B$5)),IF(ISBLANK($B$10),MID(A2203,3,1),IF(ISERROR(SEARCH(MID(A2203,3,1),$B$10)),"",MID(A2203,3,1))),""),"")</f>
        <v>m</v>
      </c>
      <c r="E2203" s="3" t="str">
        <f>IF(ISERROR(SEARCH(MID(A2203,4,1),$B$2)),IF(ISERROR(SEARCH(MID(A2203,4,1),$B$6)),IF(ISBLANK($B$11),MID(A2203,4,1),IF(ISERROR(SEARCH(MID(A2203,4,1),$B$11)),"",MID(A2203,4,1))),""),"")</f>
        <v>p</v>
      </c>
      <c r="F2203" s="3" t="str">
        <f>IF(ISERROR(SEARCH(MID(A2203,5,1),$B$2)),IF(ISERROR(SEARCH(MID(A2203,5,1),$B$7)),IF(ISBLANK($B$12),MID(A2203,5,1),IF(ISERROR(SEARCH(MID(A2203,5,1),$B$12)),"",MID(A2203,5,1))),""),"")</f>
        <v>t</v>
      </c>
      <c r="G2203">
        <f t="shared" si="34"/>
        <v>0</v>
      </c>
      <c r="H2203" t="str" cm="1">
        <f t="array" aca="1" ref="H2203" ca="1">IF($B$3&amp;$B$4&amp;$B$5&amp;$B$6&amp;$B$7="",G2203,IF(AND(ISNUMBER(SEARCH(MID($B$3&amp;$B$4&amp;$B$5&amp;$B$6&amp;$B$7, ROW(INDIRECT("1:" &amp; LEN($B$3&amp;$B$4&amp;$B$5&amp;$B$6&amp;$B$7))), 1), G2203))),G2203,""))</f>
        <v/>
      </c>
    </row>
    <row r="2204" spans="1:8" x14ac:dyDescent="0.2">
      <c r="A2204" t="s">
        <v>2188</v>
      </c>
      <c r="B2204" s="3" t="str">
        <f>IF(ISERROR(SEARCH(MID(A2204,1,1),$B$2)),IF(ISERROR(SEARCH(MID(A2204,1,1),$B$3)),IF(ISBLANK($B$8),MID(A2204,1,1),IF(ISERROR(SEARCH(MID(A2204,1,1),$B$8)),"",MID(A2204,1,1))),""),"")</f>
        <v>c</v>
      </c>
      <c r="C2204" s="3" t="str">
        <f>IF(ISERROR(SEARCH(MID(A2204,2,1),$B$2)),IF(ISERROR(SEARCH(MID(A2204,2,1),$B$4)),IF(ISBLANK($B$9),MID(A2204,2,1),IF(ISERROR(SEARCH(MID(A2204,2,1),$B$9)),"",MID(A2204,2,1))),""),"")</f>
        <v>a</v>
      </c>
      <c r="D2204" s="3" t="str">
        <f>IF(ISERROR(SEARCH(MID(A2204,3,1),$B$2)),IF(ISERROR(SEARCH(MID(A2204,3,1),$B$5)),IF(ISBLANK($B$10),MID(A2204,3,1),IF(ISERROR(SEARCH(MID(A2204,3,1),$B$10)),"",MID(A2204,3,1))),""),"")</f>
        <v>p</v>
      </c>
      <c r="E2204" s="3" t="str">
        <f>IF(ISERROR(SEARCH(MID(A2204,4,1),$B$2)),IF(ISERROR(SEARCH(MID(A2204,4,1),$B$6)),IF(ISBLANK($B$11),MID(A2204,4,1),IF(ISERROR(SEARCH(MID(A2204,4,1),$B$11)),"",MID(A2204,4,1))),""),"")</f>
        <v/>
      </c>
      <c r="F2204" s="3" t="str">
        <f>IF(ISERROR(SEARCH(MID(A2204,5,1),$B$2)),IF(ISERROR(SEARCH(MID(A2204,5,1),$B$7)),IF(ISBLANK($B$12),MID(A2204,5,1),IF(ISERROR(SEARCH(MID(A2204,5,1),$B$12)),"",MID(A2204,5,1))),""),"")</f>
        <v>s</v>
      </c>
      <c r="G2204">
        <f t="shared" si="34"/>
        <v>0</v>
      </c>
      <c r="H2204" t="str" cm="1">
        <f t="array" aca="1" ref="H2204" ca="1">IF($B$3&amp;$B$4&amp;$B$5&amp;$B$6&amp;$B$7="",G2204,IF(AND(ISNUMBER(SEARCH(MID($B$3&amp;$B$4&amp;$B$5&amp;$B$6&amp;$B$7, ROW(INDIRECT("1:" &amp; LEN($B$3&amp;$B$4&amp;$B$5&amp;$B$6&amp;$B$7))), 1), G2204))),G2204,""))</f>
        <v/>
      </c>
    </row>
    <row r="2205" spans="1:8" x14ac:dyDescent="0.2">
      <c r="A2205" t="s">
        <v>2189</v>
      </c>
      <c r="B2205" s="3" t="str">
        <f>IF(ISERROR(SEARCH(MID(A2205,1,1),$B$2)),IF(ISERROR(SEARCH(MID(A2205,1,1),$B$3)),IF(ISBLANK($B$8),MID(A2205,1,1),IF(ISERROR(SEARCH(MID(A2205,1,1),$B$8)),"",MID(A2205,1,1))),""),"")</f>
        <v>m</v>
      </c>
      <c r="C2205" s="3" t="str">
        <f>IF(ISERROR(SEARCH(MID(A2205,2,1),$B$2)),IF(ISERROR(SEARCH(MID(A2205,2,1),$B$4)),IF(ISBLANK($B$9),MID(A2205,2,1),IF(ISERROR(SEARCH(MID(A2205,2,1),$B$9)),"",MID(A2205,2,1))),""),"")</f>
        <v/>
      </c>
      <c r="D2205" s="3" t="str">
        <f>IF(ISERROR(SEARCH(MID(A2205,3,1),$B$2)),IF(ISERROR(SEARCH(MID(A2205,3,1),$B$5)),IF(ISBLANK($B$10),MID(A2205,3,1),IF(ISERROR(SEARCH(MID(A2205,3,1),$B$10)),"",MID(A2205,3,1))),""),"")</f>
        <v>s</v>
      </c>
      <c r="E2205" s="3" t="str">
        <f>IF(ISERROR(SEARCH(MID(A2205,4,1),$B$2)),IF(ISERROR(SEARCH(MID(A2205,4,1),$B$6)),IF(ISBLANK($B$11),MID(A2205,4,1),IF(ISERROR(SEARCH(MID(A2205,4,1),$B$11)),"",MID(A2205,4,1))),""),"")</f>
        <v>a</v>
      </c>
      <c r="F2205" s="3" t="str">
        <f>IF(ISERROR(SEARCH(MID(A2205,5,1),$B$2)),IF(ISERROR(SEARCH(MID(A2205,5,1),$B$7)),IF(ISBLANK($B$12),MID(A2205,5,1),IF(ISERROR(SEARCH(MID(A2205,5,1),$B$12)),"",MID(A2205,5,1))),""),"")</f>
        <v>s</v>
      </c>
      <c r="G2205">
        <f t="shared" si="34"/>
        <v>0</v>
      </c>
      <c r="H2205" t="str" cm="1">
        <f t="array" aca="1" ref="H2205" ca="1">IF($B$3&amp;$B$4&amp;$B$5&amp;$B$6&amp;$B$7="",G2205,IF(AND(ISNUMBER(SEARCH(MID($B$3&amp;$B$4&amp;$B$5&amp;$B$6&amp;$B$7, ROW(INDIRECT("1:" &amp; LEN($B$3&amp;$B$4&amp;$B$5&amp;$B$6&amp;$B$7))), 1), G2205))),G2205,""))</f>
        <v/>
      </c>
    </row>
    <row r="2206" spans="1:8" x14ac:dyDescent="0.2">
      <c r="A2206" t="s">
        <v>2190</v>
      </c>
      <c r="B2206" s="3" t="str">
        <f>IF(ISERROR(SEARCH(MID(A2206,1,1),$B$2)),IF(ISERROR(SEARCH(MID(A2206,1,1),$B$3)),IF(ISBLANK($B$8),MID(A2206,1,1),IF(ISERROR(SEARCH(MID(A2206,1,1),$B$8)),"",MID(A2206,1,1))),""),"")</f>
        <v/>
      </c>
      <c r="C2206" s="3" t="str">
        <f>IF(ISERROR(SEARCH(MID(A2206,2,1),$B$2)),IF(ISERROR(SEARCH(MID(A2206,2,1),$B$4)),IF(ISBLANK($B$9),MID(A2206,2,1),IF(ISERROR(SEARCH(MID(A2206,2,1),$B$9)),"",MID(A2206,2,1))),""),"")</f>
        <v>m</v>
      </c>
      <c r="D2206" s="3" t="str">
        <f>IF(ISERROR(SEARCH(MID(A2206,3,1),$B$2)),IF(ISERROR(SEARCH(MID(A2206,3,1),$B$5)),IF(ISBLANK($B$10),MID(A2206,3,1),IF(ISERROR(SEARCH(MID(A2206,3,1),$B$10)),"",MID(A2206,3,1))),""),"")</f>
        <v>i</v>
      </c>
      <c r="E2206" s="3" t="str">
        <f>IF(ISERROR(SEARCH(MID(A2206,4,1),$B$2)),IF(ISERROR(SEARCH(MID(A2206,4,1),$B$6)),IF(ISBLANK($B$11),MID(A2206,4,1),IF(ISERROR(SEARCH(MID(A2206,4,1),$B$11)),"",MID(A2206,4,1))),""),"")</f>
        <v>t</v>
      </c>
      <c r="F2206" s="3" t="str">
        <f>IF(ISERROR(SEARCH(MID(A2206,5,1),$B$2)),IF(ISERROR(SEARCH(MID(A2206,5,1),$B$7)),IF(ISBLANK($B$12),MID(A2206,5,1),IF(ISERROR(SEARCH(MID(A2206,5,1),$B$12)),"",MID(A2206,5,1))),""),"")</f>
        <v>s</v>
      </c>
      <c r="G2206">
        <f t="shared" si="34"/>
        <v>0</v>
      </c>
      <c r="H2206" t="str" cm="1">
        <f t="array" aca="1" ref="H2206" ca="1">IF($B$3&amp;$B$4&amp;$B$5&amp;$B$6&amp;$B$7="",G2206,IF(AND(ISNUMBER(SEARCH(MID($B$3&amp;$B$4&amp;$B$5&amp;$B$6&amp;$B$7, ROW(INDIRECT("1:" &amp; LEN($B$3&amp;$B$4&amp;$B$5&amp;$B$6&amp;$B$7))), 1), G2206))),G2206,""))</f>
        <v/>
      </c>
    </row>
    <row r="2207" spans="1:8" x14ac:dyDescent="0.2">
      <c r="A2207" t="s">
        <v>2191</v>
      </c>
      <c r="B2207" s="3" t="str">
        <f>IF(ISERROR(SEARCH(MID(A2207,1,1),$B$2)),IF(ISERROR(SEARCH(MID(A2207,1,1),$B$3)),IF(ISBLANK($B$8),MID(A2207,1,1),IF(ISERROR(SEARCH(MID(A2207,1,1),$B$8)),"",MID(A2207,1,1))),""),"")</f>
        <v>t</v>
      </c>
      <c r="C2207" s="3" t="str">
        <f>IF(ISERROR(SEARCH(MID(A2207,2,1),$B$2)),IF(ISERROR(SEARCH(MID(A2207,2,1),$B$4)),IF(ISBLANK($B$9),MID(A2207,2,1),IF(ISERROR(SEARCH(MID(A2207,2,1),$B$9)),"",MID(A2207,2,1))),""),"")</f>
        <v/>
      </c>
      <c r="D2207" s="3" t="str">
        <f>IF(ISERROR(SEARCH(MID(A2207,3,1),$B$2)),IF(ISERROR(SEARCH(MID(A2207,3,1),$B$5)),IF(ISBLANK($B$10),MID(A2207,3,1),IF(ISERROR(SEARCH(MID(A2207,3,1),$B$10)),"",MID(A2207,3,1))),""),"")</f>
        <v>p</v>
      </c>
      <c r="E2207" s="3" t="str">
        <f>IF(ISERROR(SEARCH(MID(A2207,4,1),$B$2)),IF(ISERROR(SEARCH(MID(A2207,4,1),$B$6)),IF(ISBLANK($B$11),MID(A2207,4,1),IF(ISERROR(SEARCH(MID(A2207,4,1),$B$11)),"",MID(A2207,4,1))),""),"")</f>
        <v/>
      </c>
      <c r="F2207" s="3" t="str">
        <f>IF(ISERROR(SEARCH(MID(A2207,5,1),$B$2)),IF(ISERROR(SEARCH(MID(A2207,5,1),$B$7)),IF(ISBLANK($B$12),MID(A2207,5,1),IF(ISERROR(SEARCH(MID(A2207,5,1),$B$12)),"",MID(A2207,5,1))),""),"")</f>
        <v/>
      </c>
      <c r="G2207">
        <f t="shared" si="34"/>
        <v>0</v>
      </c>
      <c r="H2207" t="str" cm="1">
        <f t="array" aca="1" ref="H2207" ca="1">IF($B$3&amp;$B$4&amp;$B$5&amp;$B$6&amp;$B$7="",G2207,IF(AND(ISNUMBER(SEARCH(MID($B$3&amp;$B$4&amp;$B$5&amp;$B$6&amp;$B$7, ROW(INDIRECT("1:" &amp; LEN($B$3&amp;$B$4&amp;$B$5&amp;$B$6&amp;$B$7))), 1), G2207))),G2207,""))</f>
        <v/>
      </c>
    </row>
    <row r="2208" spans="1:8" x14ac:dyDescent="0.2">
      <c r="A2208" t="s">
        <v>2192</v>
      </c>
      <c r="B2208" s="3" t="str">
        <f>IF(ISERROR(SEARCH(MID(A2208,1,1),$B$2)),IF(ISERROR(SEARCH(MID(A2208,1,1),$B$3)),IF(ISBLANK($B$8),MID(A2208,1,1),IF(ISERROR(SEARCH(MID(A2208,1,1),$B$8)),"",MID(A2208,1,1))),""),"")</f>
        <v>h</v>
      </c>
      <c r="C2208" s="3" t="str">
        <f>IF(ISERROR(SEARCH(MID(A2208,2,1),$B$2)),IF(ISERROR(SEARCH(MID(A2208,2,1),$B$4)),IF(ISBLANK($B$9),MID(A2208,2,1),IF(ISERROR(SEARCH(MID(A2208,2,1),$B$9)),"",MID(A2208,2,1))),""),"")</f>
        <v>a</v>
      </c>
      <c r="D2208" s="3" t="str">
        <f>IF(ISERROR(SEARCH(MID(A2208,3,1),$B$2)),IF(ISERROR(SEARCH(MID(A2208,3,1),$B$5)),IF(ISBLANK($B$10),MID(A2208,3,1),IF(ISERROR(SEARCH(MID(A2208,3,1),$B$10)),"",MID(A2208,3,1))),""),"")</f>
        <v>r</v>
      </c>
      <c r="E2208" s="3" t="str">
        <f>IF(ISERROR(SEARCH(MID(A2208,4,1),$B$2)),IF(ISERROR(SEARCH(MID(A2208,4,1),$B$6)),IF(ISBLANK($B$11),MID(A2208,4,1),IF(ISERROR(SEARCH(MID(A2208,4,1),$B$11)),"",MID(A2208,4,1))),""),"")</f>
        <v>r</v>
      </c>
      <c r="F2208" s="3" t="str">
        <f>IF(ISERROR(SEARCH(MID(A2208,5,1),$B$2)),IF(ISERROR(SEARCH(MID(A2208,5,1),$B$7)),IF(ISBLANK($B$12),MID(A2208,5,1),IF(ISERROR(SEARCH(MID(A2208,5,1),$B$12)),"",MID(A2208,5,1))),""),"")</f>
        <v>y</v>
      </c>
      <c r="G2208" t="str">
        <f t="shared" si="34"/>
        <v>harry</v>
      </c>
      <c r="H2208" t="str" cm="1">
        <f t="array" aca="1" ref="H2208" ca="1">IF($B$3&amp;$B$4&amp;$B$5&amp;$B$6&amp;$B$7="",G2208,IF(AND(ISNUMBER(SEARCH(MID($B$3&amp;$B$4&amp;$B$5&amp;$B$6&amp;$B$7, ROW(INDIRECT("1:" &amp; LEN($B$3&amp;$B$4&amp;$B$5&amp;$B$6&amp;$B$7))), 1), G2208))),G2208,""))</f>
        <v/>
      </c>
    </row>
    <row r="2209" spans="1:8" x14ac:dyDescent="0.2">
      <c r="A2209" t="s">
        <v>2193</v>
      </c>
      <c r="B2209" s="3" t="str">
        <f>IF(ISERROR(SEARCH(MID(A2209,1,1),$B$2)),IF(ISERROR(SEARCH(MID(A2209,1,1),$B$3)),IF(ISBLANK($B$8),MID(A2209,1,1),IF(ISERROR(SEARCH(MID(A2209,1,1),$B$8)),"",MID(A2209,1,1))),""),"")</f>
        <v>w</v>
      </c>
      <c r="C2209" s="3" t="str">
        <f>IF(ISERROR(SEARCH(MID(A2209,2,1),$B$2)),IF(ISERROR(SEARCH(MID(A2209,2,1),$B$4)),IF(ISBLANK($B$9),MID(A2209,2,1),IF(ISERROR(SEARCH(MID(A2209,2,1),$B$9)),"",MID(A2209,2,1))),""),"")</f>
        <v>r</v>
      </c>
      <c r="D2209" s="3" t="str">
        <f>IF(ISERROR(SEARCH(MID(A2209,3,1),$B$2)),IF(ISERROR(SEARCH(MID(A2209,3,1),$B$5)),IF(ISBLANK($B$10),MID(A2209,3,1),IF(ISERROR(SEARCH(MID(A2209,3,1),$B$10)),"",MID(A2209,3,1))),""),"")</f>
        <v>i</v>
      </c>
      <c r="E2209" s="3" t="str">
        <f>IF(ISERROR(SEARCH(MID(A2209,4,1),$B$2)),IF(ISERROR(SEARCH(MID(A2209,4,1),$B$6)),IF(ISBLANK($B$11),MID(A2209,4,1),IF(ISERROR(SEARCH(MID(A2209,4,1),$B$11)),"",MID(A2209,4,1))),""),"")</f>
        <v>n</v>
      </c>
      <c r="F2209" s="3" t="str">
        <f>IF(ISERROR(SEARCH(MID(A2209,5,1),$B$2)),IF(ISERROR(SEARCH(MID(A2209,5,1),$B$7)),IF(ISBLANK($B$12),MID(A2209,5,1),IF(ISERROR(SEARCH(MID(A2209,5,1),$B$12)),"",MID(A2209,5,1))),""),"")</f>
        <v>g</v>
      </c>
      <c r="G2209" t="str">
        <f t="shared" si="34"/>
        <v>wring</v>
      </c>
      <c r="H2209" t="str" cm="1">
        <f t="array" aca="1" ref="H2209" ca="1">IF($B$3&amp;$B$4&amp;$B$5&amp;$B$6&amp;$B$7="",G2209,IF(AND(ISNUMBER(SEARCH(MID($B$3&amp;$B$4&amp;$B$5&amp;$B$6&amp;$B$7, ROW(INDIRECT("1:" &amp; LEN($B$3&amp;$B$4&amp;$B$5&amp;$B$6&amp;$B$7))), 1), G2209))),G2209,""))</f>
        <v/>
      </c>
    </row>
    <row r="2210" spans="1:8" x14ac:dyDescent="0.2">
      <c r="A2210" t="s">
        <v>2194</v>
      </c>
      <c r="B2210" s="3" t="str">
        <f>IF(ISERROR(SEARCH(MID(A2210,1,1),$B$2)),IF(ISERROR(SEARCH(MID(A2210,1,1),$B$3)),IF(ISBLANK($B$8),MID(A2210,1,1),IF(ISERROR(SEARCH(MID(A2210,1,1),$B$8)),"",MID(A2210,1,1))),""),"")</f>
        <v/>
      </c>
      <c r="C2210" s="3" t="str">
        <f>IF(ISERROR(SEARCH(MID(A2210,2,1),$B$2)),IF(ISERROR(SEARCH(MID(A2210,2,1),$B$4)),IF(ISBLANK($B$9),MID(A2210,2,1),IF(ISERROR(SEARCH(MID(A2210,2,1),$B$9)),"",MID(A2210,2,1))),""),"")</f>
        <v>v</v>
      </c>
      <c r="D2210" s="3" t="str">
        <f>IF(ISERROR(SEARCH(MID(A2210,3,1),$B$2)),IF(ISERROR(SEARCH(MID(A2210,3,1),$B$5)),IF(ISBLANK($B$10),MID(A2210,3,1),IF(ISERROR(SEARCH(MID(A2210,3,1),$B$10)),"",MID(A2210,3,1))),""),"")</f>
        <v/>
      </c>
      <c r="E2210" s="3" t="str">
        <f>IF(ISERROR(SEARCH(MID(A2210,4,1),$B$2)),IF(ISERROR(SEARCH(MID(A2210,4,1),$B$6)),IF(ISBLANK($B$11),MID(A2210,4,1),IF(ISERROR(SEARCH(MID(A2210,4,1),$B$11)),"",MID(A2210,4,1))),""),"")</f>
        <v>k</v>
      </c>
      <c r="F2210" s="3" t="str">
        <f>IF(ISERROR(SEARCH(MID(A2210,5,1),$B$2)),IF(ISERROR(SEARCH(MID(A2210,5,1),$B$7)),IF(ISBLANK($B$12),MID(A2210,5,1),IF(ISERROR(SEARCH(MID(A2210,5,1),$B$12)),"",MID(A2210,5,1))),""),"")</f>
        <v/>
      </c>
      <c r="G2210">
        <f t="shared" si="34"/>
        <v>0</v>
      </c>
      <c r="H2210" t="str" cm="1">
        <f t="array" aca="1" ref="H2210" ca="1">IF($B$3&amp;$B$4&amp;$B$5&amp;$B$6&amp;$B$7="",G2210,IF(AND(ISNUMBER(SEARCH(MID($B$3&amp;$B$4&amp;$B$5&amp;$B$6&amp;$B$7, ROW(INDIRECT("1:" &amp; LEN($B$3&amp;$B$4&amp;$B$5&amp;$B$6&amp;$B$7))), 1), G2210))),G2210,""))</f>
        <v/>
      </c>
    </row>
    <row r="2211" spans="1:8" x14ac:dyDescent="0.2">
      <c r="A2211" t="s">
        <v>2195</v>
      </c>
      <c r="B2211" s="3" t="str">
        <f>IF(ISERROR(SEARCH(MID(A2211,1,1),$B$2)),IF(ISERROR(SEARCH(MID(A2211,1,1),$B$3)),IF(ISBLANK($B$8),MID(A2211,1,1),IF(ISERROR(SEARCH(MID(A2211,1,1),$B$8)),"",MID(A2211,1,1))),""),"")</f>
        <v>l</v>
      </c>
      <c r="C2211" s="3" t="str">
        <f>IF(ISERROR(SEARCH(MID(A2211,2,1),$B$2)),IF(ISERROR(SEARCH(MID(A2211,2,1),$B$4)),IF(ISBLANK($B$9),MID(A2211,2,1),IF(ISERROR(SEARCH(MID(A2211,2,1),$B$9)),"",MID(A2211,2,1))),""),"")</f>
        <v>i</v>
      </c>
      <c r="D2211" s="3" t="str">
        <f>IF(ISERROR(SEARCH(MID(A2211,3,1),$B$2)),IF(ISERROR(SEARCH(MID(A2211,3,1),$B$5)),IF(ISBLANK($B$10),MID(A2211,3,1),IF(ISERROR(SEARCH(MID(A2211,3,1),$B$10)),"",MID(A2211,3,1))),""),"")</f>
        <v>m</v>
      </c>
      <c r="E2211" s="3" t="str">
        <f>IF(ISERROR(SEARCH(MID(A2211,4,1),$B$2)),IF(ISERROR(SEARCH(MID(A2211,4,1),$B$6)),IF(ISBLANK($B$11),MID(A2211,4,1),IF(ISERROR(SEARCH(MID(A2211,4,1),$B$11)),"",MID(A2211,4,1))),""),"")</f>
        <v/>
      </c>
      <c r="F2211" s="3" t="str">
        <f>IF(ISERROR(SEARCH(MID(A2211,5,1),$B$2)),IF(ISERROR(SEARCH(MID(A2211,5,1),$B$7)),IF(ISBLANK($B$12),MID(A2211,5,1),IF(ISERROR(SEARCH(MID(A2211,5,1),$B$12)),"",MID(A2211,5,1))),""),"")</f>
        <v>s</v>
      </c>
      <c r="G2211">
        <f t="shared" si="34"/>
        <v>0</v>
      </c>
      <c r="H2211" t="str" cm="1">
        <f t="array" aca="1" ref="H2211" ca="1">IF($B$3&amp;$B$4&amp;$B$5&amp;$B$6&amp;$B$7="",G2211,IF(AND(ISNUMBER(SEARCH(MID($B$3&amp;$B$4&amp;$B$5&amp;$B$6&amp;$B$7, ROW(INDIRECT("1:" &amp; LEN($B$3&amp;$B$4&amp;$B$5&amp;$B$6&amp;$B$7))), 1), G2211))),G2211,""))</f>
        <v/>
      </c>
    </row>
    <row r="2212" spans="1:8" x14ac:dyDescent="0.2">
      <c r="A2212" t="s">
        <v>2196</v>
      </c>
      <c r="B2212" s="3" t="str">
        <f>IF(ISERROR(SEARCH(MID(A2212,1,1),$B$2)),IF(ISERROR(SEARCH(MID(A2212,1,1),$B$3)),IF(ISBLANK($B$8),MID(A2212,1,1),IF(ISERROR(SEARCH(MID(A2212,1,1),$B$8)),"",MID(A2212,1,1))),""),"")</f>
        <v>c</v>
      </c>
      <c r="C2212" s="3" t="str">
        <f>IF(ISERROR(SEARCH(MID(A2212,2,1),$B$2)),IF(ISERROR(SEARCH(MID(A2212,2,1),$B$4)),IF(ISBLANK($B$9),MID(A2212,2,1),IF(ISERROR(SEARCH(MID(A2212,2,1),$B$9)),"",MID(A2212,2,1))),""),"")</f>
        <v>l</v>
      </c>
      <c r="D2212" s="3" t="str">
        <f>IF(ISERROR(SEARCH(MID(A2212,3,1),$B$2)),IF(ISERROR(SEARCH(MID(A2212,3,1),$B$5)),IF(ISBLANK($B$10),MID(A2212,3,1),IF(ISERROR(SEARCH(MID(A2212,3,1),$B$10)),"",MID(A2212,3,1))),""),"")</f>
        <v/>
      </c>
      <c r="E2212" s="3" t="str">
        <f>IF(ISERROR(SEARCH(MID(A2212,4,1),$B$2)),IF(ISERROR(SEARCH(MID(A2212,4,1),$B$6)),IF(ISBLANK($B$11),MID(A2212,4,1),IF(ISERROR(SEARCH(MID(A2212,4,1),$B$11)),"",MID(A2212,4,1))),""),"")</f>
        <v/>
      </c>
      <c r="F2212" s="3" t="str">
        <f>IF(ISERROR(SEARCH(MID(A2212,5,1),$B$2)),IF(ISERROR(SEARCH(MID(A2212,5,1),$B$7)),IF(ISBLANK($B$12),MID(A2212,5,1),IF(ISERROR(SEARCH(MID(A2212,5,1),$B$12)),"",MID(A2212,5,1))),""),"")</f>
        <v>k</v>
      </c>
      <c r="G2212">
        <f t="shared" si="34"/>
        <v>0</v>
      </c>
      <c r="H2212" t="str" cm="1">
        <f t="array" aca="1" ref="H2212" ca="1">IF($B$3&amp;$B$4&amp;$B$5&amp;$B$6&amp;$B$7="",G2212,IF(AND(ISNUMBER(SEARCH(MID($B$3&amp;$B$4&amp;$B$5&amp;$B$6&amp;$B$7, ROW(INDIRECT("1:" &amp; LEN($B$3&amp;$B$4&amp;$B$5&amp;$B$6&amp;$B$7))), 1), G2212))),G2212,""))</f>
        <v/>
      </c>
    </row>
    <row r="2213" spans="1:8" x14ac:dyDescent="0.2">
      <c r="A2213" t="s">
        <v>2197</v>
      </c>
      <c r="B2213" s="3" t="str">
        <f>IF(ISERROR(SEARCH(MID(A2213,1,1),$B$2)),IF(ISERROR(SEARCH(MID(A2213,1,1),$B$3)),IF(ISBLANK($B$8),MID(A2213,1,1),IF(ISERROR(SEARCH(MID(A2213,1,1),$B$8)),"",MID(A2213,1,1))),""),"")</f>
        <v>l</v>
      </c>
      <c r="C2213" s="3" t="str">
        <f>IF(ISERROR(SEARCH(MID(A2213,2,1),$B$2)),IF(ISERROR(SEARCH(MID(A2213,2,1),$B$4)),IF(ISBLANK($B$9),MID(A2213,2,1),IF(ISERROR(SEARCH(MID(A2213,2,1),$B$9)),"",MID(A2213,2,1))),""),"")</f>
        <v/>
      </c>
      <c r="D2213" s="3" t="str">
        <f>IF(ISERROR(SEARCH(MID(A2213,3,1),$B$2)),IF(ISERROR(SEARCH(MID(A2213,3,1),$B$5)),IF(ISBLANK($B$10),MID(A2213,3,1),IF(ISERROR(SEARCH(MID(A2213,3,1),$B$10)),"",MID(A2213,3,1))),""),"")</f>
        <v>n</v>
      </c>
      <c r="E2213" s="3" t="str">
        <f>IF(ISERROR(SEARCH(MID(A2213,4,1),$B$2)),IF(ISERROR(SEARCH(MID(A2213,4,1),$B$6)),IF(ISBLANK($B$11),MID(A2213,4,1),IF(ISERROR(SEARCH(MID(A2213,4,1),$B$11)),"",MID(A2213,4,1))),""),"")</f>
        <v>g</v>
      </c>
      <c r="F2213" s="3" t="str">
        <f>IF(ISERROR(SEARCH(MID(A2213,5,1),$B$2)),IF(ISERROR(SEARCH(MID(A2213,5,1),$B$7)),IF(ISBLANK($B$12),MID(A2213,5,1),IF(ISERROR(SEARCH(MID(A2213,5,1),$B$12)),"",MID(A2213,5,1))),""),"")</f>
        <v/>
      </c>
      <c r="G2213">
        <f t="shared" si="34"/>
        <v>0</v>
      </c>
      <c r="H2213" t="str" cm="1">
        <f t="array" aca="1" ref="H2213" ca="1">IF($B$3&amp;$B$4&amp;$B$5&amp;$B$6&amp;$B$7="",G2213,IF(AND(ISNUMBER(SEARCH(MID($B$3&amp;$B$4&amp;$B$5&amp;$B$6&amp;$B$7, ROW(INDIRECT("1:" &amp; LEN($B$3&amp;$B$4&amp;$B$5&amp;$B$6&amp;$B$7))), 1), G2213))),G2213,""))</f>
        <v/>
      </c>
    </row>
    <row r="2214" spans="1:8" x14ac:dyDescent="0.2">
      <c r="A2214" t="s">
        <v>2198</v>
      </c>
      <c r="B2214" s="3" t="str">
        <f>IF(ISERROR(SEARCH(MID(A2214,1,1),$B$2)),IF(ISERROR(SEARCH(MID(A2214,1,1),$B$3)),IF(ISBLANK($B$8),MID(A2214,1,1),IF(ISERROR(SEARCH(MID(A2214,1,1),$B$8)),"",MID(A2214,1,1))),""),"")</f>
        <v>h</v>
      </c>
      <c r="C2214" s="3" t="str">
        <f>IF(ISERROR(SEARCH(MID(A2214,2,1),$B$2)),IF(ISERROR(SEARCH(MID(A2214,2,1),$B$4)),IF(ISBLANK($B$9),MID(A2214,2,1),IF(ISERROR(SEARCH(MID(A2214,2,1),$B$9)),"",MID(A2214,2,1))),""),"")</f>
        <v>i</v>
      </c>
      <c r="D2214" s="3" t="str">
        <f>IF(ISERROR(SEARCH(MID(A2214,3,1),$B$2)),IF(ISERROR(SEARCH(MID(A2214,3,1),$B$5)),IF(ISBLANK($B$10),MID(A2214,3,1),IF(ISERROR(SEARCH(MID(A2214,3,1),$B$10)),"",MID(A2214,3,1))),""),"")</f>
        <v>g</v>
      </c>
      <c r="E2214" s="3" t="str">
        <f>IF(ISERROR(SEARCH(MID(A2214,4,1),$B$2)),IF(ISERROR(SEARCH(MID(A2214,4,1),$B$6)),IF(ISBLANK($B$11),MID(A2214,4,1),IF(ISERROR(SEARCH(MID(A2214,4,1),$B$11)),"",MID(A2214,4,1))),""),"")</f>
        <v>h</v>
      </c>
      <c r="F2214" s="3" t="str">
        <f>IF(ISERROR(SEARCH(MID(A2214,5,1),$B$2)),IF(ISERROR(SEARCH(MID(A2214,5,1),$B$7)),IF(ISBLANK($B$12),MID(A2214,5,1),IF(ISERROR(SEARCH(MID(A2214,5,1),$B$12)),"",MID(A2214,5,1))),""),"")</f>
        <v>s</v>
      </c>
      <c r="G2214" t="str">
        <f t="shared" si="34"/>
        <v>highs</v>
      </c>
      <c r="H2214" t="str" cm="1">
        <f t="array" aca="1" ref="H2214" ca="1">IF($B$3&amp;$B$4&amp;$B$5&amp;$B$6&amp;$B$7="",G2214,IF(AND(ISNUMBER(SEARCH(MID($B$3&amp;$B$4&amp;$B$5&amp;$B$6&amp;$B$7, ROW(INDIRECT("1:" &amp; LEN($B$3&amp;$B$4&amp;$B$5&amp;$B$6&amp;$B$7))), 1), G2214))),G2214,""))</f>
        <v/>
      </c>
    </row>
    <row r="2215" spans="1:8" x14ac:dyDescent="0.2">
      <c r="A2215" t="s">
        <v>2199</v>
      </c>
      <c r="B2215" s="3" t="str">
        <f>IF(ISERROR(SEARCH(MID(A2215,1,1),$B$2)),IF(ISERROR(SEARCH(MID(A2215,1,1),$B$3)),IF(ISBLANK($B$8),MID(A2215,1,1),IF(ISERROR(SEARCH(MID(A2215,1,1),$B$8)),"",MID(A2215,1,1))),""),"")</f>
        <v>c</v>
      </c>
      <c r="C2215" s="3" t="str">
        <f>IF(ISERROR(SEARCH(MID(A2215,2,1),$B$2)),IF(ISERROR(SEARCH(MID(A2215,2,1),$B$4)),IF(ISBLANK($B$9),MID(A2215,2,1),IF(ISERROR(SEARCH(MID(A2215,2,1),$B$9)),"",MID(A2215,2,1))),""),"")</f>
        <v>a</v>
      </c>
      <c r="D2215" s="3" t="str">
        <f>IF(ISERROR(SEARCH(MID(A2215,3,1),$B$2)),IF(ISERROR(SEARCH(MID(A2215,3,1),$B$5)),IF(ISBLANK($B$10),MID(A2215,3,1),IF(ISERROR(SEARCH(MID(A2215,3,1),$B$10)),"",MID(A2215,3,1))),""),"")</f>
        <v>n</v>
      </c>
      <c r="E2215" s="3" t="str">
        <f>IF(ISERROR(SEARCH(MID(A2215,4,1),$B$2)),IF(ISERROR(SEARCH(MID(A2215,4,1),$B$6)),IF(ISBLANK($B$11),MID(A2215,4,1),IF(ISERROR(SEARCH(MID(A2215,4,1),$B$11)),"",MID(A2215,4,1))),""),"")</f>
        <v/>
      </c>
      <c r="F2215" s="3" t="str">
        <f>IF(ISERROR(SEARCH(MID(A2215,5,1),$B$2)),IF(ISERROR(SEARCH(MID(A2215,5,1),$B$7)),IF(ISBLANK($B$12),MID(A2215,5,1),IF(ISERROR(SEARCH(MID(A2215,5,1),$B$12)),"",MID(A2215,5,1))),""),"")</f>
        <v>s</v>
      </c>
      <c r="G2215">
        <f t="shared" si="34"/>
        <v>0</v>
      </c>
      <c r="H2215" t="str" cm="1">
        <f t="array" aca="1" ref="H2215" ca="1">IF($B$3&amp;$B$4&amp;$B$5&amp;$B$6&amp;$B$7="",G2215,IF(AND(ISNUMBER(SEARCH(MID($B$3&amp;$B$4&amp;$B$5&amp;$B$6&amp;$B$7, ROW(INDIRECT("1:" &amp; LEN($B$3&amp;$B$4&amp;$B$5&amp;$B$6&amp;$B$7))), 1), G2215))),G2215,""))</f>
        <v/>
      </c>
    </row>
    <row r="2216" spans="1:8" x14ac:dyDescent="0.2">
      <c r="A2216" t="s">
        <v>2200</v>
      </c>
      <c r="B2216" s="3" t="str">
        <f>IF(ISERROR(SEARCH(MID(A2216,1,1),$B$2)),IF(ISERROR(SEARCH(MID(A2216,1,1),$B$3)),IF(ISBLANK($B$8),MID(A2216,1,1),IF(ISERROR(SEARCH(MID(A2216,1,1),$B$8)),"",MID(A2216,1,1))),""),"")</f>
        <v>g</v>
      </c>
      <c r="C2216" s="3" t="str">
        <f>IF(ISERROR(SEARCH(MID(A2216,2,1),$B$2)),IF(ISERROR(SEARCH(MID(A2216,2,1),$B$4)),IF(ISBLANK($B$9),MID(A2216,2,1),IF(ISERROR(SEARCH(MID(A2216,2,1),$B$9)),"",MID(A2216,2,1))),""),"")</f>
        <v>i</v>
      </c>
      <c r="D2216" s="3" t="str">
        <f>IF(ISERROR(SEARCH(MID(A2216,3,1),$B$2)),IF(ISERROR(SEARCH(MID(A2216,3,1),$B$5)),IF(ISBLANK($B$10),MID(A2216,3,1),IF(ISERROR(SEARCH(MID(A2216,3,1),$B$10)),"",MID(A2216,3,1))),""),"")</f>
        <v/>
      </c>
      <c r="E2216" s="3" t="str">
        <f>IF(ISERROR(SEARCH(MID(A2216,4,1),$B$2)),IF(ISERROR(SEARCH(MID(A2216,4,1),$B$6)),IF(ISBLANK($B$11),MID(A2216,4,1),IF(ISERROR(SEARCH(MID(A2216,4,1),$B$11)),"",MID(A2216,4,1))),""),"")</f>
        <v/>
      </c>
      <c r="F2216" s="3" t="str">
        <f>IF(ISERROR(SEARCH(MID(A2216,5,1),$B$2)),IF(ISERROR(SEARCH(MID(A2216,5,1),$B$7)),IF(ISBLANK($B$12),MID(A2216,5,1),IF(ISERROR(SEARCH(MID(A2216,5,1),$B$12)),"",MID(A2216,5,1))),""),"")</f>
        <v>y</v>
      </c>
      <c r="G2216">
        <f t="shared" si="34"/>
        <v>0</v>
      </c>
      <c r="H2216" t="str" cm="1">
        <f t="array" aca="1" ref="H2216" ca="1">IF($B$3&amp;$B$4&amp;$B$5&amp;$B$6&amp;$B$7="",G2216,IF(AND(ISNUMBER(SEARCH(MID($B$3&amp;$B$4&amp;$B$5&amp;$B$6&amp;$B$7, ROW(INDIRECT("1:" &amp; LEN($B$3&amp;$B$4&amp;$B$5&amp;$B$6&amp;$B$7))), 1), G2216))),G2216,""))</f>
        <v/>
      </c>
    </row>
    <row r="2217" spans="1:8" x14ac:dyDescent="0.2">
      <c r="A2217" t="s">
        <v>2201</v>
      </c>
      <c r="B2217" s="3" t="str">
        <f>IF(ISERROR(SEARCH(MID(A2217,1,1),$B$2)),IF(ISERROR(SEARCH(MID(A2217,1,1),$B$3)),IF(ISBLANK($B$8),MID(A2217,1,1),IF(ISERROR(SEARCH(MID(A2217,1,1),$B$8)),"",MID(A2217,1,1))),""),"")</f>
        <v>l</v>
      </c>
      <c r="C2217" s="3" t="str">
        <f>IF(ISERROR(SEARCH(MID(A2217,2,1),$B$2)),IF(ISERROR(SEARCH(MID(A2217,2,1),$B$4)),IF(ISBLANK($B$9),MID(A2217,2,1),IF(ISERROR(SEARCH(MID(A2217,2,1),$B$9)),"",MID(A2217,2,1))),""),"")</f>
        <v>i</v>
      </c>
      <c r="D2217" s="3" t="str">
        <f>IF(ISERROR(SEARCH(MID(A2217,3,1),$B$2)),IF(ISERROR(SEARCH(MID(A2217,3,1),$B$5)),IF(ISBLANK($B$10),MID(A2217,3,1),IF(ISERROR(SEARCH(MID(A2217,3,1),$B$10)),"",MID(A2217,3,1))),""),"")</f>
        <v>t</v>
      </c>
      <c r="E2217" s="3" t="str">
        <f>IF(ISERROR(SEARCH(MID(A2217,4,1),$B$2)),IF(ISERROR(SEARCH(MID(A2217,4,1),$B$6)),IF(ISBLANK($B$11),MID(A2217,4,1),IF(ISERROR(SEARCH(MID(A2217,4,1),$B$11)),"",MID(A2217,4,1))),""),"")</f>
        <v>h</v>
      </c>
      <c r="F2217" s="3" t="str">
        <f>IF(ISERROR(SEARCH(MID(A2217,5,1),$B$2)),IF(ISERROR(SEARCH(MID(A2217,5,1),$B$7)),IF(ISBLANK($B$12),MID(A2217,5,1),IF(ISERROR(SEARCH(MID(A2217,5,1),$B$12)),"",MID(A2217,5,1))),""),"")</f>
        <v/>
      </c>
      <c r="G2217">
        <f t="shared" si="34"/>
        <v>0</v>
      </c>
      <c r="H2217" t="str" cm="1">
        <f t="array" aca="1" ref="H2217" ca="1">IF($B$3&amp;$B$4&amp;$B$5&amp;$B$6&amp;$B$7="",G2217,IF(AND(ISNUMBER(SEARCH(MID($B$3&amp;$B$4&amp;$B$5&amp;$B$6&amp;$B$7, ROW(INDIRECT("1:" &amp; LEN($B$3&amp;$B$4&amp;$B$5&amp;$B$6&amp;$B$7))), 1), G2217))),G2217,""))</f>
        <v/>
      </c>
    </row>
    <row r="2218" spans="1:8" x14ac:dyDescent="0.2">
      <c r="A2218" t="s">
        <v>2202</v>
      </c>
      <c r="B2218" s="3" t="str">
        <f>IF(ISERROR(SEARCH(MID(A2218,1,1),$B$2)),IF(ISERROR(SEARCH(MID(A2218,1,1),$B$3)),IF(ISBLANK($B$8),MID(A2218,1,1),IF(ISERROR(SEARCH(MID(A2218,1,1),$B$8)),"",MID(A2218,1,1))),""),"")</f>
        <v>v</v>
      </c>
      <c r="C2218" s="3" t="str">
        <f>IF(ISERROR(SEARCH(MID(A2218,2,1),$B$2)),IF(ISERROR(SEARCH(MID(A2218,2,1),$B$4)),IF(ISBLANK($B$9),MID(A2218,2,1),IF(ISERROR(SEARCH(MID(A2218,2,1),$B$9)),"",MID(A2218,2,1))),""),"")</f>
        <v/>
      </c>
      <c r="D2218" s="3" t="str">
        <f>IF(ISERROR(SEARCH(MID(A2218,3,1),$B$2)),IF(ISERROR(SEARCH(MID(A2218,3,1),$B$5)),IF(ISBLANK($B$10),MID(A2218,3,1),IF(ISERROR(SEARCH(MID(A2218,3,1),$B$10)),"",MID(A2218,3,1))),""),"")</f>
        <v>r</v>
      </c>
      <c r="E2218" s="3" t="str">
        <f>IF(ISERROR(SEARCH(MID(A2218,4,1),$B$2)),IF(ISERROR(SEARCH(MID(A2218,4,1),$B$6)),IF(ISBLANK($B$11),MID(A2218,4,1),IF(ISERROR(SEARCH(MID(A2218,4,1),$B$11)),"",MID(A2218,4,1))),""),"")</f>
        <v>g</v>
      </c>
      <c r="F2218" s="3" t="str">
        <f>IF(ISERROR(SEARCH(MID(A2218,5,1),$B$2)),IF(ISERROR(SEARCH(MID(A2218,5,1),$B$7)),IF(ISBLANK($B$12),MID(A2218,5,1),IF(ISERROR(SEARCH(MID(A2218,5,1),$B$12)),"",MID(A2218,5,1))),""),"")</f>
        <v/>
      </c>
      <c r="G2218">
        <f t="shared" si="34"/>
        <v>0</v>
      </c>
      <c r="H2218" t="str" cm="1">
        <f t="array" aca="1" ref="H2218" ca="1">IF($B$3&amp;$B$4&amp;$B$5&amp;$B$6&amp;$B$7="",G2218,IF(AND(ISNUMBER(SEARCH(MID($B$3&amp;$B$4&amp;$B$5&amp;$B$6&amp;$B$7, ROW(INDIRECT("1:" &amp; LEN($B$3&amp;$B$4&amp;$B$5&amp;$B$6&amp;$B$7))), 1), G2218))),G2218,""))</f>
        <v/>
      </c>
    </row>
    <row r="2219" spans="1:8" x14ac:dyDescent="0.2">
      <c r="A2219" t="s">
        <v>2203</v>
      </c>
      <c r="B2219" s="3" t="str">
        <f>IF(ISERROR(SEARCH(MID(A2219,1,1),$B$2)),IF(ISERROR(SEARCH(MID(A2219,1,1),$B$3)),IF(ISBLANK($B$8),MID(A2219,1,1),IF(ISERROR(SEARCH(MID(A2219,1,1),$B$8)),"",MID(A2219,1,1))),""),"")</f>
        <v>k</v>
      </c>
      <c r="C2219" s="3" t="str">
        <f>IF(ISERROR(SEARCH(MID(A2219,2,1),$B$2)),IF(ISERROR(SEARCH(MID(A2219,2,1),$B$4)),IF(ISBLANK($B$9),MID(A2219,2,1),IF(ISERROR(SEARCH(MID(A2219,2,1),$B$9)),"",MID(A2219,2,1))),""),"")</f>
        <v>h</v>
      </c>
      <c r="D2219" s="3" t="str">
        <f>IF(ISERROR(SEARCH(MID(A2219,3,1),$B$2)),IF(ISERROR(SEARCH(MID(A2219,3,1),$B$5)),IF(ISBLANK($B$10),MID(A2219,3,1),IF(ISERROR(SEARCH(MID(A2219,3,1),$B$10)),"",MID(A2219,3,1))),""),"")</f>
        <v>a</v>
      </c>
      <c r="E2219" s="3" t="str">
        <f>IF(ISERROR(SEARCH(MID(A2219,4,1),$B$2)),IF(ISERROR(SEARCH(MID(A2219,4,1),$B$6)),IF(ISBLANK($B$11),MID(A2219,4,1),IF(ISERROR(SEARCH(MID(A2219,4,1),$B$11)),"",MID(A2219,4,1))),""),"")</f>
        <v>k</v>
      </c>
      <c r="F2219" s="3" t="str">
        <f>IF(ISERROR(SEARCH(MID(A2219,5,1),$B$2)),IF(ISERROR(SEARCH(MID(A2219,5,1),$B$7)),IF(ISBLANK($B$12),MID(A2219,5,1),IF(ISERROR(SEARCH(MID(A2219,5,1),$B$12)),"",MID(A2219,5,1))),""),"")</f>
        <v>i</v>
      </c>
      <c r="G2219" t="str">
        <f t="shared" si="34"/>
        <v>khaki</v>
      </c>
      <c r="H2219" t="str" cm="1">
        <f t="array" aca="1" ref="H2219" ca="1">IF($B$3&amp;$B$4&amp;$B$5&amp;$B$6&amp;$B$7="",G2219,IF(AND(ISNUMBER(SEARCH(MID($B$3&amp;$B$4&amp;$B$5&amp;$B$6&amp;$B$7, ROW(INDIRECT("1:" &amp; LEN($B$3&amp;$B$4&amp;$B$5&amp;$B$6&amp;$B$7))), 1), G2219))),G2219,""))</f>
        <v/>
      </c>
    </row>
    <row r="2220" spans="1:8" x14ac:dyDescent="0.2">
      <c r="A2220" t="s">
        <v>2204</v>
      </c>
      <c r="B2220" s="3" t="str">
        <f>IF(ISERROR(SEARCH(MID(A2220,1,1),$B$2)),IF(ISERROR(SEARCH(MID(A2220,1,1),$B$3)),IF(ISBLANK($B$8),MID(A2220,1,1),IF(ISERROR(SEARCH(MID(A2220,1,1),$B$8)),"",MID(A2220,1,1))),""),"")</f>
        <v>q</v>
      </c>
      <c r="C2220" s="3" t="str">
        <f>IF(ISERROR(SEARCH(MID(A2220,2,1),$B$2)),IF(ISERROR(SEARCH(MID(A2220,2,1),$B$4)),IF(ISBLANK($B$9),MID(A2220,2,1),IF(ISERROR(SEARCH(MID(A2220,2,1),$B$9)),"",MID(A2220,2,1))),""),"")</f>
        <v/>
      </c>
      <c r="D2220" s="3" t="str">
        <f>IF(ISERROR(SEARCH(MID(A2220,3,1),$B$2)),IF(ISERROR(SEARCH(MID(A2220,3,1),$B$5)),IF(ISBLANK($B$10),MID(A2220,3,1),IF(ISERROR(SEARCH(MID(A2220,3,1),$B$10)),"",MID(A2220,3,1))),""),"")</f>
        <v/>
      </c>
      <c r="E2220" s="3" t="str">
        <f>IF(ISERROR(SEARCH(MID(A2220,4,1),$B$2)),IF(ISERROR(SEARCH(MID(A2220,4,1),$B$6)),IF(ISBLANK($B$11),MID(A2220,4,1),IF(ISERROR(SEARCH(MID(A2220,4,1),$B$11)),"",MID(A2220,4,1))),""),"")</f>
        <v/>
      </c>
      <c r="F2220" s="3" t="str">
        <f>IF(ISERROR(SEARCH(MID(A2220,5,1),$B$2)),IF(ISERROR(SEARCH(MID(A2220,5,1),$B$7)),IF(ISBLANK($B$12),MID(A2220,5,1),IF(ISERROR(SEARCH(MID(A2220,5,1),$B$12)),"",MID(A2220,5,1))),""),"")</f>
        <v/>
      </c>
      <c r="G2220">
        <f t="shared" si="34"/>
        <v>0</v>
      </c>
      <c r="H2220" t="str" cm="1">
        <f t="array" aca="1" ref="H2220" ca="1">IF($B$3&amp;$B$4&amp;$B$5&amp;$B$6&amp;$B$7="",G2220,IF(AND(ISNUMBER(SEARCH(MID($B$3&amp;$B$4&amp;$B$5&amp;$B$6&amp;$B$7, ROW(INDIRECT("1:" &amp; LEN($B$3&amp;$B$4&amp;$B$5&amp;$B$6&amp;$B$7))), 1), G2220))),G2220,""))</f>
        <v/>
      </c>
    </row>
    <row r="2221" spans="1:8" x14ac:dyDescent="0.2">
      <c r="A2221" t="s">
        <v>2205</v>
      </c>
      <c r="B2221" s="3" t="str">
        <f>IF(ISERROR(SEARCH(MID(A2221,1,1),$B$2)),IF(ISERROR(SEARCH(MID(A2221,1,1),$B$3)),IF(ISBLANK($B$8),MID(A2221,1,1),IF(ISERROR(SEARCH(MID(A2221,1,1),$B$8)),"",MID(A2221,1,1))),""),"")</f>
        <v>l</v>
      </c>
      <c r="C2221" s="3" t="str">
        <f>IF(ISERROR(SEARCH(MID(A2221,2,1),$B$2)),IF(ISERROR(SEARCH(MID(A2221,2,1),$B$4)),IF(ISBLANK($B$9),MID(A2221,2,1),IF(ISERROR(SEARCH(MID(A2221,2,1),$B$9)),"",MID(A2221,2,1))),""),"")</f>
        <v/>
      </c>
      <c r="D2221" s="3" t="str">
        <f>IF(ISERROR(SEARCH(MID(A2221,3,1),$B$2)),IF(ISERROR(SEARCH(MID(A2221,3,1),$B$5)),IF(ISBLANK($B$10),MID(A2221,3,1),IF(ISERROR(SEARCH(MID(A2221,3,1),$B$10)),"",MID(A2221,3,1))),""),"")</f>
        <v>a</v>
      </c>
      <c r="E2221" s="3" t="str">
        <f>IF(ISERROR(SEARCH(MID(A2221,4,1),$B$2)),IF(ISERROR(SEARCH(MID(A2221,4,1),$B$6)),IF(ISBLANK($B$11),MID(A2221,4,1),IF(ISERROR(SEARCH(MID(A2221,4,1),$B$11)),"",MID(A2221,4,1))),""),"")</f>
        <v>t</v>
      </c>
      <c r="F2221" s="3" t="str">
        <f>IF(ISERROR(SEARCH(MID(A2221,5,1),$B$2)),IF(ISERROR(SEARCH(MID(A2221,5,1),$B$7)),IF(ISBLANK($B$12),MID(A2221,5,1),IF(ISERROR(SEARCH(MID(A2221,5,1),$B$12)),"",MID(A2221,5,1))),""),"")</f>
        <v>h</v>
      </c>
      <c r="G2221">
        <f t="shared" si="34"/>
        <v>0</v>
      </c>
      <c r="H2221" t="str" cm="1">
        <f t="array" aca="1" ref="H2221" ca="1">IF($B$3&amp;$B$4&amp;$B$5&amp;$B$6&amp;$B$7="",G2221,IF(AND(ISNUMBER(SEARCH(MID($B$3&amp;$B$4&amp;$B$5&amp;$B$6&amp;$B$7, ROW(INDIRECT("1:" &amp; LEN($B$3&amp;$B$4&amp;$B$5&amp;$B$6&amp;$B$7))), 1), G2221))),G2221,""))</f>
        <v/>
      </c>
    </row>
    <row r="2222" spans="1:8" x14ac:dyDescent="0.2">
      <c r="A2222" t="s">
        <v>2206</v>
      </c>
      <c r="B2222" s="3" t="str">
        <f>IF(ISERROR(SEARCH(MID(A2222,1,1),$B$2)),IF(ISERROR(SEARCH(MID(A2222,1,1),$B$3)),IF(ISBLANK($B$8),MID(A2222,1,1),IF(ISERROR(SEARCH(MID(A2222,1,1),$B$8)),"",MID(A2222,1,1))),""),"")</f>
        <v>f</v>
      </c>
      <c r="C2222" s="3" t="str">
        <f>IF(ISERROR(SEARCH(MID(A2222,2,1),$B$2)),IF(ISERROR(SEARCH(MID(A2222,2,1),$B$4)),IF(ISBLANK($B$9),MID(A2222,2,1),IF(ISERROR(SEARCH(MID(A2222,2,1),$B$9)),"",MID(A2222,2,1))),""),"")</f>
        <v/>
      </c>
      <c r="D2222" s="3" t="str">
        <f>IF(ISERROR(SEARCH(MID(A2222,3,1),$B$2)),IF(ISERROR(SEARCH(MID(A2222,3,1),$B$5)),IF(ISBLANK($B$10),MID(A2222,3,1),IF(ISERROR(SEARCH(MID(A2222,3,1),$B$10)),"",MID(A2222,3,1))),""),"")</f>
        <v>y</v>
      </c>
      <c r="E2222" s="3" t="str">
        <f>IF(ISERROR(SEARCH(MID(A2222,4,1),$B$2)),IF(ISERROR(SEARCH(MID(A2222,4,1),$B$6)),IF(ISBLANK($B$11),MID(A2222,4,1),IF(ISERROR(SEARCH(MID(A2222,4,1),$B$11)),"",MID(A2222,4,1))),""),"")</f>
        <v/>
      </c>
      <c r="F2222" s="3" t="str">
        <f>IF(ISERROR(SEARCH(MID(A2222,5,1),$B$2)),IF(ISERROR(SEARCH(MID(A2222,5,1),$B$7)),IF(ISBLANK($B$12),MID(A2222,5,1),IF(ISERROR(SEARCH(MID(A2222,5,1),$B$12)),"",MID(A2222,5,1))),""),"")</f>
        <v>r</v>
      </c>
      <c r="G2222">
        <f t="shared" si="34"/>
        <v>0</v>
      </c>
      <c r="H2222" t="str" cm="1">
        <f t="array" aca="1" ref="H2222" ca="1">IF($B$3&amp;$B$4&amp;$B$5&amp;$B$6&amp;$B$7="",G2222,IF(AND(ISNUMBER(SEARCH(MID($B$3&amp;$B$4&amp;$B$5&amp;$B$6&amp;$B$7, ROW(INDIRECT("1:" &amp; LEN($B$3&amp;$B$4&amp;$B$5&amp;$B$6&amp;$B$7))), 1), G2222))),G2222,""))</f>
        <v/>
      </c>
    </row>
    <row r="2223" spans="1:8" x14ac:dyDescent="0.2">
      <c r="A2223" t="s">
        <v>2207</v>
      </c>
      <c r="B2223" s="3" t="str">
        <f>IF(ISERROR(SEARCH(MID(A2223,1,1),$B$2)),IF(ISERROR(SEARCH(MID(A2223,1,1),$B$3)),IF(ISBLANK($B$8),MID(A2223,1,1),IF(ISERROR(SEARCH(MID(A2223,1,1),$B$8)),"",MID(A2223,1,1))),""),"")</f>
        <v/>
      </c>
      <c r="C2223" s="3" t="str">
        <f>IF(ISERROR(SEARCH(MID(A2223,2,1),$B$2)),IF(ISERROR(SEARCH(MID(A2223,2,1),$B$4)),IF(ISBLANK($B$9),MID(A2223,2,1),IF(ISERROR(SEARCH(MID(A2223,2,1),$B$9)),"",MID(A2223,2,1))),""),"")</f>
        <v/>
      </c>
      <c r="D2223" s="3" t="str">
        <f>IF(ISERROR(SEARCH(MID(A2223,3,1),$B$2)),IF(ISERROR(SEARCH(MID(A2223,3,1),$B$5)),IF(ISBLANK($B$10),MID(A2223,3,1),IF(ISERROR(SEARCH(MID(A2223,3,1),$B$10)),"",MID(A2223,3,1))),""),"")</f>
        <v>t</v>
      </c>
      <c r="E2223" s="3" t="str">
        <f>IF(ISERROR(SEARCH(MID(A2223,4,1),$B$2)),IF(ISERROR(SEARCH(MID(A2223,4,1),$B$6)),IF(ISBLANK($B$11),MID(A2223,4,1),IF(ISERROR(SEARCH(MID(A2223,4,1),$B$11)),"",MID(A2223,4,1))),""),"")</f>
        <v/>
      </c>
      <c r="F2223" s="3" t="str">
        <f>IF(ISERROR(SEARCH(MID(A2223,5,1),$B$2)),IF(ISERROR(SEARCH(MID(A2223,5,1),$B$7)),IF(ISBLANK($B$12),MID(A2223,5,1),IF(ISERROR(SEARCH(MID(A2223,5,1),$B$12)),"",MID(A2223,5,1))),""),"")</f>
        <v/>
      </c>
      <c r="G2223">
        <f t="shared" si="34"/>
        <v>0</v>
      </c>
      <c r="H2223" t="str" cm="1">
        <f t="array" aca="1" ref="H2223" ca="1">IF($B$3&amp;$B$4&amp;$B$5&amp;$B$6&amp;$B$7="",G2223,IF(AND(ISNUMBER(SEARCH(MID($B$3&amp;$B$4&amp;$B$5&amp;$B$6&amp;$B$7, ROW(INDIRECT("1:" &amp; LEN($B$3&amp;$B$4&amp;$B$5&amp;$B$6&amp;$B$7))), 1), G2223))),G2223,""))</f>
        <v/>
      </c>
    </row>
    <row r="2224" spans="1:8" x14ac:dyDescent="0.2">
      <c r="A2224" t="s">
        <v>2208</v>
      </c>
      <c r="B2224" s="3" t="str">
        <f>IF(ISERROR(SEARCH(MID(A2224,1,1),$B$2)),IF(ISERROR(SEARCH(MID(A2224,1,1),$B$3)),IF(ISBLANK($B$8),MID(A2224,1,1),IF(ISERROR(SEARCH(MID(A2224,1,1),$B$8)),"",MID(A2224,1,1))),""),"")</f>
        <v>f</v>
      </c>
      <c r="C2224" s="3" t="str">
        <f>IF(ISERROR(SEARCH(MID(A2224,2,1),$B$2)),IF(ISERROR(SEARCH(MID(A2224,2,1),$B$4)),IF(ISBLANK($B$9),MID(A2224,2,1),IF(ISERROR(SEARCH(MID(A2224,2,1),$B$9)),"",MID(A2224,2,1))),""),"")</f>
        <v>a</v>
      </c>
      <c r="D2224" s="3" t="str">
        <f>IF(ISERROR(SEARCH(MID(A2224,3,1),$B$2)),IF(ISERROR(SEARCH(MID(A2224,3,1),$B$5)),IF(ISBLANK($B$10),MID(A2224,3,1),IF(ISERROR(SEARCH(MID(A2224,3,1),$B$10)),"",MID(A2224,3,1))),""),"")</f>
        <v>r</v>
      </c>
      <c r="E2224" s="3" t="str">
        <f>IF(ISERROR(SEARCH(MID(A2224,4,1),$B$2)),IF(ISERROR(SEARCH(MID(A2224,4,1),$B$6)),IF(ISBLANK($B$11),MID(A2224,4,1),IF(ISERROR(SEARCH(MID(A2224,4,1),$B$11)),"",MID(A2224,4,1))),""),"")</f>
        <v/>
      </c>
      <c r="F2224" s="3" t="str">
        <f>IF(ISERROR(SEARCH(MID(A2224,5,1),$B$2)),IF(ISERROR(SEARCH(MID(A2224,5,1),$B$7)),IF(ISBLANK($B$12),MID(A2224,5,1),IF(ISERROR(SEARCH(MID(A2224,5,1),$B$12)),"",MID(A2224,5,1))),""),"")</f>
        <v/>
      </c>
      <c r="G2224">
        <f t="shared" si="34"/>
        <v>0</v>
      </c>
      <c r="H2224" t="str" cm="1">
        <f t="array" aca="1" ref="H2224" ca="1">IF($B$3&amp;$B$4&amp;$B$5&amp;$B$6&amp;$B$7="",G2224,IF(AND(ISNUMBER(SEARCH(MID($B$3&amp;$B$4&amp;$B$5&amp;$B$6&amp;$B$7, ROW(INDIRECT("1:" &amp; LEN($B$3&amp;$B$4&amp;$B$5&amp;$B$6&amp;$B$7))), 1), G2224))),G2224,""))</f>
        <v/>
      </c>
    </row>
    <row r="2225" spans="1:8" x14ac:dyDescent="0.2">
      <c r="A2225" t="s">
        <v>2209</v>
      </c>
      <c r="B2225" s="3" t="str">
        <f>IF(ISERROR(SEARCH(MID(A2225,1,1),$B$2)),IF(ISERROR(SEARCH(MID(A2225,1,1),$B$3)),IF(ISBLANK($B$8),MID(A2225,1,1),IF(ISERROR(SEARCH(MID(A2225,1,1),$B$8)),"",MID(A2225,1,1))),""),"")</f>
        <v/>
      </c>
      <c r="C2225" s="3" t="str">
        <f>IF(ISERROR(SEARCH(MID(A2225,2,1),$B$2)),IF(ISERROR(SEARCH(MID(A2225,2,1),$B$4)),IF(ISBLANK($B$9),MID(A2225,2,1),IF(ISERROR(SEARCH(MID(A2225,2,1),$B$9)),"",MID(A2225,2,1))),""),"")</f>
        <v/>
      </c>
      <c r="D2225" s="3" t="str">
        <f>IF(ISERROR(SEARCH(MID(A2225,3,1),$B$2)),IF(ISERROR(SEARCH(MID(A2225,3,1),$B$5)),IF(ISBLANK($B$10),MID(A2225,3,1),IF(ISERROR(SEARCH(MID(A2225,3,1),$B$10)),"",MID(A2225,3,1))),""),"")</f>
        <v>t</v>
      </c>
      <c r="E2225" s="3" t="str">
        <f>IF(ISERROR(SEARCH(MID(A2225,4,1),$B$2)),IF(ISERROR(SEARCH(MID(A2225,4,1),$B$6)),IF(ISBLANK($B$11),MID(A2225,4,1),IF(ISERROR(SEARCH(MID(A2225,4,1),$B$11)),"",MID(A2225,4,1))),""),"")</f>
        <v/>
      </c>
      <c r="F2225" s="3" t="str">
        <f>IF(ISERROR(SEARCH(MID(A2225,5,1),$B$2)),IF(ISERROR(SEARCH(MID(A2225,5,1),$B$7)),IF(ISBLANK($B$12),MID(A2225,5,1),IF(ISERROR(SEARCH(MID(A2225,5,1),$B$12)),"",MID(A2225,5,1))),""),"")</f>
        <v>r</v>
      </c>
      <c r="G2225">
        <f t="shared" si="34"/>
        <v>0</v>
      </c>
      <c r="H2225" t="str" cm="1">
        <f t="array" aca="1" ref="H2225" ca="1">IF($B$3&amp;$B$4&amp;$B$5&amp;$B$6&amp;$B$7="",G2225,IF(AND(ISNUMBER(SEARCH(MID($B$3&amp;$B$4&amp;$B$5&amp;$B$6&amp;$B$7, ROW(INDIRECT("1:" &amp; LEN($B$3&amp;$B$4&amp;$B$5&amp;$B$6&amp;$B$7))), 1), G2225))),G2225,""))</f>
        <v/>
      </c>
    </row>
    <row r="2226" spans="1:8" x14ac:dyDescent="0.2">
      <c r="A2226" t="s">
        <v>2210</v>
      </c>
      <c r="B2226" s="3" t="str">
        <f>IF(ISERROR(SEARCH(MID(A2226,1,1),$B$2)),IF(ISERROR(SEARCH(MID(A2226,1,1),$B$3)),IF(ISBLANK($B$8),MID(A2226,1,1),IF(ISERROR(SEARCH(MID(A2226,1,1),$B$8)),"",MID(A2226,1,1))),""),"")</f>
        <v>c</v>
      </c>
      <c r="C2226" s="3" t="str">
        <f>IF(ISERROR(SEARCH(MID(A2226,2,1),$B$2)),IF(ISERROR(SEARCH(MID(A2226,2,1),$B$4)),IF(ISBLANK($B$9),MID(A2226,2,1),IF(ISERROR(SEARCH(MID(A2226,2,1),$B$9)),"",MID(A2226,2,1))),""),"")</f>
        <v>r</v>
      </c>
      <c r="D2226" s="3" t="str">
        <f>IF(ISERROR(SEARCH(MID(A2226,3,1),$B$2)),IF(ISERROR(SEARCH(MID(A2226,3,1),$B$5)),IF(ISBLANK($B$10),MID(A2226,3,1),IF(ISERROR(SEARCH(MID(A2226,3,1),$B$10)),"",MID(A2226,3,1))),""),"")</f>
        <v/>
      </c>
      <c r="E2226" s="3" t="str">
        <f>IF(ISERROR(SEARCH(MID(A2226,4,1),$B$2)),IF(ISERROR(SEARCH(MID(A2226,4,1),$B$6)),IF(ISBLANK($B$11),MID(A2226,4,1),IF(ISERROR(SEARCH(MID(A2226,4,1),$B$11)),"",MID(A2226,4,1))),""),"")</f>
        <v>m</v>
      </c>
      <c r="F2226" s="3" t="str">
        <f>IF(ISERROR(SEARCH(MID(A2226,5,1),$B$2)),IF(ISERROR(SEARCH(MID(A2226,5,1),$B$7)),IF(ISBLANK($B$12),MID(A2226,5,1),IF(ISERROR(SEARCH(MID(A2226,5,1),$B$12)),"",MID(A2226,5,1))),""),"")</f>
        <v>b</v>
      </c>
      <c r="G2226">
        <f t="shared" si="34"/>
        <v>0</v>
      </c>
      <c r="H2226" t="str" cm="1">
        <f t="array" aca="1" ref="H2226" ca="1">IF($B$3&amp;$B$4&amp;$B$5&amp;$B$6&amp;$B$7="",G2226,IF(AND(ISNUMBER(SEARCH(MID($B$3&amp;$B$4&amp;$B$5&amp;$B$6&amp;$B$7, ROW(INDIRECT("1:" &amp; LEN($B$3&amp;$B$4&amp;$B$5&amp;$B$6&amp;$B$7))), 1), G2226))),G2226,""))</f>
        <v/>
      </c>
    </row>
    <row r="2227" spans="1:8" x14ac:dyDescent="0.2">
      <c r="A2227" t="s">
        <v>2211</v>
      </c>
      <c r="B2227" s="3" t="str">
        <f>IF(ISERROR(SEARCH(MID(A2227,1,1),$B$2)),IF(ISERROR(SEARCH(MID(A2227,1,1),$B$3)),IF(ISBLANK($B$8),MID(A2227,1,1),IF(ISERROR(SEARCH(MID(A2227,1,1),$B$8)),"",MID(A2227,1,1))),""),"")</f>
        <v/>
      </c>
      <c r="C2227" s="3" t="str">
        <f>IF(ISERROR(SEARCH(MID(A2227,2,1),$B$2)),IF(ISERROR(SEARCH(MID(A2227,2,1),$B$4)),IF(ISBLANK($B$9),MID(A2227,2,1),IF(ISERROR(SEARCH(MID(A2227,2,1),$B$9)),"",MID(A2227,2,1))),""),"")</f>
        <v>s</v>
      </c>
      <c r="D2227" s="3" t="str">
        <f>IF(ISERROR(SEARCH(MID(A2227,3,1),$B$2)),IF(ISERROR(SEARCH(MID(A2227,3,1),$B$5)),IF(ISBLANK($B$10),MID(A2227,3,1),IF(ISERROR(SEARCH(MID(A2227,3,1),$B$10)),"",MID(A2227,3,1))),""),"")</f>
        <v>t</v>
      </c>
      <c r="E2227" s="3" t="str">
        <f>IF(ISERROR(SEARCH(MID(A2227,4,1),$B$2)),IF(ISERROR(SEARCH(MID(A2227,4,1),$B$6)),IF(ISBLANK($B$11),MID(A2227,4,1),IF(ISERROR(SEARCH(MID(A2227,4,1),$B$11)),"",MID(A2227,4,1))),""),"")</f>
        <v>i</v>
      </c>
      <c r="F2227" s="3" t="str">
        <f>IF(ISERROR(SEARCH(MID(A2227,5,1),$B$2)),IF(ISERROR(SEARCH(MID(A2227,5,1),$B$7)),IF(ISBLANK($B$12),MID(A2227,5,1),IF(ISERROR(SEARCH(MID(A2227,5,1),$B$12)),"",MID(A2227,5,1))),""),"")</f>
        <v>r</v>
      </c>
      <c r="G2227">
        <f t="shared" si="34"/>
        <v>0</v>
      </c>
      <c r="H2227" t="str" cm="1">
        <f t="array" aca="1" ref="H2227" ca="1">IF($B$3&amp;$B$4&amp;$B$5&amp;$B$6&amp;$B$7="",G2227,IF(AND(ISNUMBER(SEARCH(MID($B$3&amp;$B$4&amp;$B$5&amp;$B$6&amp;$B$7, ROW(INDIRECT("1:" &amp; LEN($B$3&amp;$B$4&amp;$B$5&amp;$B$6&amp;$B$7))), 1), G2227))),G2227,""))</f>
        <v/>
      </c>
    </row>
    <row r="2228" spans="1:8" x14ac:dyDescent="0.2">
      <c r="A2228" t="s">
        <v>2212</v>
      </c>
      <c r="B2228" s="3" t="str">
        <f>IF(ISERROR(SEARCH(MID(A2228,1,1),$B$2)),IF(ISERROR(SEARCH(MID(A2228,1,1),$B$3)),IF(ISBLANK($B$8),MID(A2228,1,1),IF(ISERROR(SEARCH(MID(A2228,1,1),$B$8)),"",MID(A2228,1,1))),""),"")</f>
        <v>s</v>
      </c>
      <c r="C2228" s="3" t="str">
        <f>IF(ISERROR(SEARCH(MID(A2228,2,1),$B$2)),IF(ISERROR(SEARCH(MID(A2228,2,1),$B$4)),IF(ISBLANK($B$9),MID(A2228,2,1),IF(ISERROR(SEARCH(MID(A2228,2,1),$B$9)),"",MID(A2228,2,1))),""),"")</f>
        <v>p</v>
      </c>
      <c r="D2228" s="3" t="str">
        <f>IF(ISERROR(SEARCH(MID(A2228,3,1),$B$2)),IF(ISERROR(SEARCH(MID(A2228,3,1),$B$5)),IF(ISBLANK($B$10),MID(A2228,3,1),IF(ISERROR(SEARCH(MID(A2228,3,1),$B$10)),"",MID(A2228,3,1))),""),"")</f>
        <v>i</v>
      </c>
      <c r="E2228" s="3" t="str">
        <f>IF(ISERROR(SEARCH(MID(A2228,4,1),$B$2)),IF(ISERROR(SEARCH(MID(A2228,4,1),$B$6)),IF(ISBLANK($B$11),MID(A2228,4,1),IF(ISERROR(SEARCH(MID(A2228,4,1),$B$11)),"",MID(A2228,4,1))),""),"")</f>
        <v>r</v>
      </c>
      <c r="F2228" s="3" t="str">
        <f>IF(ISERROR(SEARCH(MID(A2228,5,1),$B$2)),IF(ISERROR(SEARCH(MID(A2228,5,1),$B$7)),IF(ISBLANK($B$12),MID(A2228,5,1),IF(ISERROR(SEARCH(MID(A2228,5,1),$B$12)),"",MID(A2228,5,1))),""),"")</f>
        <v/>
      </c>
      <c r="G2228">
        <f t="shared" si="34"/>
        <v>0</v>
      </c>
      <c r="H2228" t="str" cm="1">
        <f t="array" aca="1" ref="H2228" ca="1">IF($B$3&amp;$B$4&amp;$B$5&amp;$B$6&amp;$B$7="",G2228,IF(AND(ISNUMBER(SEARCH(MID($B$3&amp;$B$4&amp;$B$5&amp;$B$6&amp;$B$7, ROW(INDIRECT("1:" &amp; LEN($B$3&amp;$B$4&amp;$B$5&amp;$B$6&amp;$B$7))), 1), G2228))),G2228,""))</f>
        <v/>
      </c>
    </row>
    <row r="2229" spans="1:8" x14ac:dyDescent="0.2">
      <c r="A2229" t="s">
        <v>2213</v>
      </c>
      <c r="B2229" s="3" t="str">
        <f>IF(ISERROR(SEARCH(MID(A2229,1,1),$B$2)),IF(ISERROR(SEARCH(MID(A2229,1,1),$B$3)),IF(ISBLANK($B$8),MID(A2229,1,1),IF(ISERROR(SEARCH(MID(A2229,1,1),$B$8)),"",MID(A2229,1,1))),""),"")</f>
        <v>j</v>
      </c>
      <c r="C2229" s="3" t="str">
        <f>IF(ISERROR(SEARCH(MID(A2229,2,1),$B$2)),IF(ISERROR(SEARCH(MID(A2229,2,1),$B$4)),IF(ISBLANK($B$9),MID(A2229,2,1),IF(ISERROR(SEARCH(MID(A2229,2,1),$B$9)),"",MID(A2229,2,1))),""),"")</f>
        <v/>
      </c>
      <c r="D2229" s="3" t="str">
        <f>IF(ISERROR(SEARCH(MID(A2229,3,1),$B$2)),IF(ISERROR(SEARCH(MID(A2229,3,1),$B$5)),IF(ISBLANK($B$10),MID(A2229,3,1),IF(ISERROR(SEARCH(MID(A2229,3,1),$B$10)),"",MID(A2229,3,1))),""),"")</f>
        <v>m</v>
      </c>
      <c r="E2229" s="3" t="str">
        <f>IF(ISERROR(SEARCH(MID(A2229,4,1),$B$2)),IF(ISERROR(SEARCH(MID(A2229,4,1),$B$6)),IF(ISBLANK($B$11),MID(A2229,4,1),IF(ISERROR(SEARCH(MID(A2229,4,1),$B$11)),"",MID(A2229,4,1))),""),"")</f>
        <v>p</v>
      </c>
      <c r="F2229" s="3" t="str">
        <f>IF(ISERROR(SEARCH(MID(A2229,5,1),$B$2)),IF(ISERROR(SEARCH(MID(A2229,5,1),$B$7)),IF(ISBLANK($B$12),MID(A2229,5,1),IF(ISERROR(SEARCH(MID(A2229,5,1),$B$12)),"",MID(A2229,5,1))),""),"")</f>
        <v>y</v>
      </c>
      <c r="G2229">
        <f t="shared" si="34"/>
        <v>0</v>
      </c>
      <c r="H2229" t="str" cm="1">
        <f t="array" aca="1" ref="H2229" ca="1">IF($B$3&amp;$B$4&amp;$B$5&amp;$B$6&amp;$B$7="",G2229,IF(AND(ISNUMBER(SEARCH(MID($B$3&amp;$B$4&amp;$B$5&amp;$B$6&amp;$B$7, ROW(INDIRECT("1:" &amp; LEN($B$3&amp;$B$4&amp;$B$5&amp;$B$6&amp;$B$7))), 1), G2229))),G2229,""))</f>
        <v/>
      </c>
    </row>
    <row r="2230" spans="1:8" x14ac:dyDescent="0.2">
      <c r="A2230" t="s">
        <v>2214</v>
      </c>
      <c r="B2230" s="3" t="str">
        <f>IF(ISERROR(SEARCH(MID(A2230,1,1),$B$2)),IF(ISERROR(SEARCH(MID(A2230,1,1),$B$3)),IF(ISBLANK($B$8),MID(A2230,1,1),IF(ISERROR(SEARCH(MID(A2230,1,1),$B$8)),"",MID(A2230,1,1))),""),"")</f>
        <v/>
      </c>
      <c r="C2230" s="3" t="str">
        <f>IF(ISERROR(SEARCH(MID(A2230,2,1),$B$2)),IF(ISERROR(SEARCH(MID(A2230,2,1),$B$4)),IF(ISBLANK($B$9),MID(A2230,2,1),IF(ISERROR(SEARCH(MID(A2230,2,1),$B$9)),"",MID(A2230,2,1))),""),"")</f>
        <v>x</v>
      </c>
      <c r="D2230" s="3" t="str">
        <f>IF(ISERROR(SEARCH(MID(A2230,3,1),$B$2)),IF(ISERROR(SEARCH(MID(A2230,3,1),$B$5)),IF(ISBLANK($B$10),MID(A2230,3,1),IF(ISERROR(SEARCH(MID(A2230,3,1),$B$10)),"",MID(A2230,3,1))),""),"")</f>
        <v>t</v>
      </c>
      <c r="E2230" s="3" t="str">
        <f>IF(ISERROR(SEARCH(MID(A2230,4,1),$B$2)),IF(ISERROR(SEARCH(MID(A2230,4,1),$B$6)),IF(ISBLANK($B$11),MID(A2230,4,1),IF(ISERROR(SEARCH(MID(A2230,4,1),$B$11)),"",MID(A2230,4,1))),""),"")</f>
        <v/>
      </c>
      <c r="F2230" s="3" t="str">
        <f>IF(ISERROR(SEARCH(MID(A2230,5,1),$B$2)),IF(ISERROR(SEARCH(MID(A2230,5,1),$B$7)),IF(ISBLANK($B$12),MID(A2230,5,1),IF(ISERROR(SEARCH(MID(A2230,5,1),$B$12)),"",MID(A2230,5,1))),""),"")</f>
        <v>l</v>
      </c>
      <c r="G2230">
        <f t="shared" si="34"/>
        <v>0</v>
      </c>
      <c r="H2230" t="str" cm="1">
        <f t="array" aca="1" ref="H2230" ca="1">IF($B$3&amp;$B$4&amp;$B$5&amp;$B$6&amp;$B$7="",G2230,IF(AND(ISNUMBER(SEARCH(MID($B$3&amp;$B$4&amp;$B$5&amp;$B$6&amp;$B$7, ROW(INDIRECT("1:" &amp; LEN($B$3&amp;$B$4&amp;$B$5&amp;$B$6&amp;$B$7))), 1), G2230))),G2230,""))</f>
        <v/>
      </c>
    </row>
    <row r="2231" spans="1:8" x14ac:dyDescent="0.2">
      <c r="A2231" t="s">
        <v>2215</v>
      </c>
      <c r="B2231" s="3" t="str">
        <f>IF(ISERROR(SEARCH(MID(A2231,1,1),$B$2)),IF(ISERROR(SEARCH(MID(A2231,1,1),$B$3)),IF(ISBLANK($B$8),MID(A2231,1,1),IF(ISERROR(SEARCH(MID(A2231,1,1),$B$8)),"",MID(A2231,1,1))),""),"")</f>
        <v>b</v>
      </c>
      <c r="C2231" s="3" t="str">
        <f>IF(ISERROR(SEARCH(MID(A2231,2,1),$B$2)),IF(ISERROR(SEARCH(MID(A2231,2,1),$B$4)),IF(ISBLANK($B$9),MID(A2231,2,1),IF(ISERROR(SEARCH(MID(A2231,2,1),$B$9)),"",MID(A2231,2,1))),""),"")</f>
        <v/>
      </c>
      <c r="D2231" s="3" t="str">
        <f>IF(ISERROR(SEARCH(MID(A2231,3,1),$B$2)),IF(ISERROR(SEARCH(MID(A2231,3,1),$B$5)),IF(ISBLANK($B$10),MID(A2231,3,1),IF(ISERROR(SEARCH(MID(A2231,3,1),$B$10)),"",MID(A2231,3,1))),""),"")</f>
        <v/>
      </c>
      <c r="E2231" s="3" t="str">
        <f>IF(ISERROR(SEARCH(MID(A2231,4,1),$B$2)),IF(ISERROR(SEARCH(MID(A2231,4,1),$B$6)),IF(ISBLANK($B$11),MID(A2231,4,1),IF(ISERROR(SEARCH(MID(A2231,4,1),$B$11)),"",MID(A2231,4,1))),""),"")</f>
        <v>y</v>
      </c>
      <c r="F2231" s="3" t="str">
        <f>IF(ISERROR(SEARCH(MID(A2231,5,1),$B$2)),IF(ISERROR(SEARCH(MID(A2231,5,1),$B$7)),IF(ISBLANK($B$12),MID(A2231,5,1),IF(ISERROR(SEARCH(MID(A2231,5,1),$B$12)),"",MID(A2231,5,1))),""),"")</f>
        <v>s</v>
      </c>
      <c r="G2231">
        <f t="shared" si="34"/>
        <v>0</v>
      </c>
      <c r="H2231" t="str" cm="1">
        <f t="array" aca="1" ref="H2231" ca="1">IF($B$3&amp;$B$4&amp;$B$5&amp;$B$6&amp;$B$7="",G2231,IF(AND(ISNUMBER(SEARCH(MID($B$3&amp;$B$4&amp;$B$5&amp;$B$6&amp;$B$7, ROW(INDIRECT("1:" &amp; LEN($B$3&amp;$B$4&amp;$B$5&amp;$B$6&amp;$B$7))), 1), G2231))),G2231,""))</f>
        <v/>
      </c>
    </row>
    <row r="2232" spans="1:8" x14ac:dyDescent="0.2">
      <c r="A2232" t="s">
        <v>2216</v>
      </c>
      <c r="B2232" s="3" t="str">
        <f>IF(ISERROR(SEARCH(MID(A2232,1,1),$B$2)),IF(ISERROR(SEARCH(MID(A2232,1,1),$B$3)),IF(ISBLANK($B$8),MID(A2232,1,1),IF(ISERROR(SEARCH(MID(A2232,1,1),$B$8)),"",MID(A2232,1,1))),""),"")</f>
        <v>s</v>
      </c>
      <c r="C2232" s="3" t="str">
        <f>IF(ISERROR(SEARCH(MID(A2232,2,1),$B$2)),IF(ISERROR(SEARCH(MID(A2232,2,1),$B$4)),IF(ISBLANK($B$9),MID(A2232,2,1),IF(ISERROR(SEARCH(MID(A2232,2,1),$B$9)),"",MID(A2232,2,1))),""),"")</f>
        <v>t</v>
      </c>
      <c r="D2232" s="3" t="str">
        <f>IF(ISERROR(SEARCH(MID(A2232,3,1),$B$2)),IF(ISERROR(SEARCH(MID(A2232,3,1),$B$5)),IF(ISBLANK($B$10),MID(A2232,3,1),IF(ISERROR(SEARCH(MID(A2232,3,1),$B$10)),"",MID(A2232,3,1))),""),"")</f>
        <v/>
      </c>
      <c r="E2232" s="3" t="str">
        <f>IF(ISERROR(SEARCH(MID(A2232,4,1),$B$2)),IF(ISERROR(SEARCH(MID(A2232,4,1),$B$6)),IF(ISBLANK($B$11),MID(A2232,4,1),IF(ISERROR(SEARCH(MID(A2232,4,1),$B$11)),"",MID(A2232,4,1))),""),"")</f>
        <v>b</v>
      </c>
      <c r="F2232" s="3" t="str">
        <f>IF(ISERROR(SEARCH(MID(A2232,5,1),$B$2)),IF(ISERROR(SEARCH(MID(A2232,5,1),$B$7)),IF(ISBLANK($B$12),MID(A2232,5,1),IF(ISERROR(SEARCH(MID(A2232,5,1),$B$12)),"",MID(A2232,5,1))),""),"")</f>
        <v>s</v>
      </c>
      <c r="G2232">
        <f t="shared" si="34"/>
        <v>0</v>
      </c>
      <c r="H2232" t="str" cm="1">
        <f t="array" aca="1" ref="H2232" ca="1">IF($B$3&amp;$B$4&amp;$B$5&amp;$B$6&amp;$B$7="",G2232,IF(AND(ISNUMBER(SEARCH(MID($B$3&amp;$B$4&amp;$B$5&amp;$B$6&amp;$B$7, ROW(INDIRECT("1:" &amp; LEN($B$3&amp;$B$4&amp;$B$5&amp;$B$6&amp;$B$7))), 1), G2232))),G2232,""))</f>
        <v/>
      </c>
    </row>
    <row r="2233" spans="1:8" x14ac:dyDescent="0.2">
      <c r="A2233" t="s">
        <v>2217</v>
      </c>
      <c r="B2233" s="3" t="str">
        <f>IF(ISERROR(SEARCH(MID(A2233,1,1),$B$2)),IF(ISERROR(SEARCH(MID(A2233,1,1),$B$3)),IF(ISBLANK($B$8),MID(A2233,1,1),IF(ISERROR(SEARCH(MID(A2233,1,1),$B$8)),"",MID(A2233,1,1))),""),"")</f>
        <v>l</v>
      </c>
      <c r="C2233" s="3" t="str">
        <f>IF(ISERROR(SEARCH(MID(A2233,2,1),$B$2)),IF(ISERROR(SEARCH(MID(A2233,2,1),$B$4)),IF(ISBLANK($B$9),MID(A2233,2,1),IF(ISERROR(SEARCH(MID(A2233,2,1),$B$9)),"",MID(A2233,2,1))),""),"")</f>
        <v/>
      </c>
      <c r="D2233" s="3" t="str">
        <f>IF(ISERROR(SEARCH(MID(A2233,3,1),$B$2)),IF(ISERROR(SEARCH(MID(A2233,3,1),$B$5)),IF(ISBLANK($B$10),MID(A2233,3,1),IF(ISERROR(SEARCH(MID(A2233,3,1),$B$10)),"",MID(A2233,3,1))),""),"")</f>
        <v>c</v>
      </c>
      <c r="E2233" s="3" t="str">
        <f>IF(ISERROR(SEARCH(MID(A2233,4,1),$B$2)),IF(ISERROR(SEARCH(MID(A2233,4,1),$B$6)),IF(ISBLANK($B$11),MID(A2233,4,1),IF(ISERROR(SEARCH(MID(A2233,4,1),$B$11)),"",MID(A2233,4,1))),""),"")</f>
        <v>i</v>
      </c>
      <c r="F2233" s="3" t="str">
        <f>IF(ISERROR(SEARCH(MID(A2233,5,1),$B$2)),IF(ISERROR(SEARCH(MID(A2233,5,1),$B$7)),IF(ISBLANK($B$12),MID(A2233,5,1),IF(ISERROR(SEARCH(MID(A2233,5,1),$B$12)),"",MID(A2233,5,1))),""),"")</f>
        <v/>
      </c>
      <c r="G2233">
        <f t="shared" si="34"/>
        <v>0</v>
      </c>
      <c r="H2233" t="str" cm="1">
        <f t="array" aca="1" ref="H2233" ca="1">IF($B$3&amp;$B$4&amp;$B$5&amp;$B$6&amp;$B$7="",G2233,IF(AND(ISNUMBER(SEARCH(MID($B$3&amp;$B$4&amp;$B$5&amp;$B$6&amp;$B$7, ROW(INDIRECT("1:" &amp; LEN($B$3&amp;$B$4&amp;$B$5&amp;$B$6&amp;$B$7))), 1), G2233))),G2233,""))</f>
        <v/>
      </c>
    </row>
    <row r="2234" spans="1:8" x14ac:dyDescent="0.2">
      <c r="A2234" t="s">
        <v>2218</v>
      </c>
      <c r="B2234" s="3" t="str">
        <f>IF(ISERROR(SEARCH(MID(A2234,1,1),$B$2)),IF(ISERROR(SEARCH(MID(A2234,1,1),$B$3)),IF(ISBLANK($B$8),MID(A2234,1,1),IF(ISERROR(SEARCH(MID(A2234,1,1),$B$8)),"",MID(A2234,1,1))),""),"")</f>
        <v>t</v>
      </c>
      <c r="C2234" s="3" t="str">
        <f>IF(ISERROR(SEARCH(MID(A2234,2,1),$B$2)),IF(ISERROR(SEARCH(MID(A2234,2,1),$B$4)),IF(ISBLANK($B$9),MID(A2234,2,1),IF(ISERROR(SEARCH(MID(A2234,2,1),$B$9)),"",MID(A2234,2,1))),""),"")</f>
        <v>h</v>
      </c>
      <c r="D2234" s="3" t="str">
        <f>IF(ISERROR(SEARCH(MID(A2234,3,1),$B$2)),IF(ISERROR(SEARCH(MID(A2234,3,1),$B$5)),IF(ISBLANK($B$10),MID(A2234,3,1),IF(ISERROR(SEARCH(MID(A2234,3,1),$B$10)),"",MID(A2234,3,1))),""),"")</f>
        <v/>
      </c>
      <c r="E2234" s="3" t="str">
        <f>IF(ISERROR(SEARCH(MID(A2234,4,1),$B$2)),IF(ISERROR(SEARCH(MID(A2234,4,1),$B$6)),IF(ISBLANK($B$11),MID(A2234,4,1),IF(ISERROR(SEARCH(MID(A2234,4,1),$B$11)),"",MID(A2234,4,1))),""),"")</f>
        <v>n</v>
      </c>
      <c r="F2234" s="3" t="str">
        <f>IF(ISERROR(SEARCH(MID(A2234,5,1),$B$2)),IF(ISERROR(SEARCH(MID(A2234,5,1),$B$7)),IF(ISBLANK($B$12),MID(A2234,5,1),IF(ISERROR(SEARCH(MID(A2234,5,1),$B$12)),"",MID(A2234,5,1))),""),"")</f>
        <v>g</v>
      </c>
      <c r="G2234">
        <f t="shared" si="34"/>
        <v>0</v>
      </c>
      <c r="H2234" t="str" cm="1">
        <f t="array" aca="1" ref="H2234" ca="1">IF($B$3&amp;$B$4&amp;$B$5&amp;$B$6&amp;$B$7="",G2234,IF(AND(ISNUMBER(SEARCH(MID($B$3&amp;$B$4&amp;$B$5&amp;$B$6&amp;$B$7, ROW(INDIRECT("1:" &amp; LEN($B$3&amp;$B$4&amp;$B$5&amp;$B$6&amp;$B$7))), 1), G2234))),G2234,""))</f>
        <v/>
      </c>
    </row>
    <row r="2235" spans="1:8" x14ac:dyDescent="0.2">
      <c r="A2235" t="s">
        <v>2219</v>
      </c>
      <c r="B2235" s="3" t="str">
        <f>IF(ISERROR(SEARCH(MID(A2235,1,1),$B$2)),IF(ISERROR(SEARCH(MID(A2235,1,1),$B$3)),IF(ISBLANK($B$8),MID(A2235,1,1),IF(ISERROR(SEARCH(MID(A2235,1,1),$B$8)),"",MID(A2235,1,1))),""),"")</f>
        <v/>
      </c>
      <c r="C2235" s="3" t="str">
        <f>IF(ISERROR(SEARCH(MID(A2235,2,1),$B$2)),IF(ISERROR(SEARCH(MID(A2235,2,1),$B$4)),IF(ISBLANK($B$9),MID(A2235,2,1),IF(ISERROR(SEARCH(MID(A2235,2,1),$B$9)),"",MID(A2235,2,1))),""),"")</f>
        <v>f</v>
      </c>
      <c r="D2235" s="3" t="str">
        <f>IF(ISERROR(SEARCH(MID(A2235,3,1),$B$2)),IF(ISERROR(SEARCH(MID(A2235,3,1),$B$5)),IF(ISBLANK($B$10),MID(A2235,3,1),IF(ISERROR(SEARCH(MID(A2235,3,1),$B$10)),"",MID(A2235,3,1))),""),"")</f>
        <v/>
      </c>
      <c r="E2235" s="3" t="str">
        <f>IF(ISERROR(SEARCH(MID(A2235,4,1),$B$2)),IF(ISERROR(SEARCH(MID(A2235,4,1),$B$6)),IF(ISBLANK($B$11),MID(A2235,4,1),IF(ISERROR(SEARCH(MID(A2235,4,1),$B$11)),"",MID(A2235,4,1))),""),"")</f>
        <v>r</v>
      </c>
      <c r="F2235" s="3" t="str">
        <f>IF(ISERROR(SEARCH(MID(A2235,5,1),$B$2)),IF(ISERROR(SEARCH(MID(A2235,5,1),$B$7)),IF(ISBLANK($B$12),MID(A2235,5,1),IF(ISERROR(SEARCH(MID(A2235,5,1),$B$12)),"",MID(A2235,5,1))),""),"")</f>
        <v/>
      </c>
      <c r="G2235">
        <f t="shared" si="34"/>
        <v>0</v>
      </c>
      <c r="H2235" t="str" cm="1">
        <f t="array" aca="1" ref="H2235" ca="1">IF($B$3&amp;$B$4&amp;$B$5&amp;$B$6&amp;$B$7="",G2235,IF(AND(ISNUMBER(SEARCH(MID($B$3&amp;$B$4&amp;$B$5&amp;$B$6&amp;$B$7, ROW(INDIRECT("1:" &amp; LEN($B$3&amp;$B$4&amp;$B$5&amp;$B$6&amp;$B$7))), 1), G2235))),G2235,""))</f>
        <v/>
      </c>
    </row>
    <row r="2236" spans="1:8" x14ac:dyDescent="0.2">
      <c r="A2236" t="s">
        <v>2220</v>
      </c>
      <c r="B2236" s="3" t="str">
        <f>IF(ISERROR(SEARCH(MID(A2236,1,1),$B$2)),IF(ISERROR(SEARCH(MID(A2236,1,1),$B$3)),IF(ISBLANK($B$8),MID(A2236,1,1),IF(ISERROR(SEARCH(MID(A2236,1,1),$B$8)),"",MID(A2236,1,1))),""),"")</f>
        <v>w</v>
      </c>
      <c r="C2236" s="3" t="str">
        <f>IF(ISERROR(SEARCH(MID(A2236,2,1),$B$2)),IF(ISERROR(SEARCH(MID(A2236,2,1),$B$4)),IF(ISBLANK($B$9),MID(A2236,2,1),IF(ISERROR(SEARCH(MID(A2236,2,1),$B$9)),"",MID(A2236,2,1))),""),"")</f>
        <v>h</v>
      </c>
      <c r="D2236" s="3" t="str">
        <f>IF(ISERROR(SEARCH(MID(A2236,3,1),$B$2)),IF(ISERROR(SEARCH(MID(A2236,3,1),$B$5)),IF(ISBLANK($B$10),MID(A2236,3,1),IF(ISERROR(SEARCH(MID(A2236,3,1),$B$10)),"",MID(A2236,3,1))),""),"")</f>
        <v>i</v>
      </c>
      <c r="E2236" s="3" t="str">
        <f>IF(ISERROR(SEARCH(MID(A2236,4,1),$B$2)),IF(ISERROR(SEARCH(MID(A2236,4,1),$B$6)),IF(ISBLANK($B$11),MID(A2236,4,1),IF(ISERROR(SEARCH(MID(A2236,4,1),$B$11)),"",MID(A2236,4,1))),""),"")</f>
        <v>f</v>
      </c>
      <c r="F2236" s="3" t="str">
        <f>IF(ISERROR(SEARCH(MID(A2236,5,1),$B$2)),IF(ISERROR(SEARCH(MID(A2236,5,1),$B$7)),IF(ISBLANK($B$12),MID(A2236,5,1),IF(ISERROR(SEARCH(MID(A2236,5,1),$B$12)),"",MID(A2236,5,1))),""),"")</f>
        <v>f</v>
      </c>
      <c r="G2236" t="str">
        <f t="shared" si="34"/>
        <v>whiff</v>
      </c>
      <c r="H2236" t="str" cm="1">
        <f t="array" aca="1" ref="H2236" ca="1">IF($B$3&amp;$B$4&amp;$B$5&amp;$B$6&amp;$B$7="",G2236,IF(AND(ISNUMBER(SEARCH(MID($B$3&amp;$B$4&amp;$B$5&amp;$B$6&amp;$B$7, ROW(INDIRECT("1:" &amp; LEN($B$3&amp;$B$4&amp;$B$5&amp;$B$6&amp;$B$7))), 1), G2236))),G2236,""))</f>
        <v/>
      </c>
    </row>
    <row r="2237" spans="1:8" x14ac:dyDescent="0.2">
      <c r="A2237" t="s">
        <v>2221</v>
      </c>
      <c r="B2237" s="3" t="str">
        <f>IF(ISERROR(SEARCH(MID(A2237,1,1),$B$2)),IF(ISERROR(SEARCH(MID(A2237,1,1),$B$3)),IF(ISBLANK($B$8),MID(A2237,1,1),IF(ISERROR(SEARCH(MID(A2237,1,1),$B$8)),"",MID(A2237,1,1))),""),"")</f>
        <v>m</v>
      </c>
      <c r="C2237" s="3" t="str">
        <f>IF(ISERROR(SEARCH(MID(A2237,2,1),$B$2)),IF(ISERROR(SEARCH(MID(A2237,2,1),$B$4)),IF(ISBLANK($B$9),MID(A2237,2,1),IF(ISERROR(SEARCH(MID(A2237,2,1),$B$9)),"",MID(A2237,2,1))),""),"")</f>
        <v>a</v>
      </c>
      <c r="D2237" s="3" t="str">
        <f>IF(ISERROR(SEARCH(MID(A2237,3,1),$B$2)),IF(ISERROR(SEARCH(MID(A2237,3,1),$B$5)),IF(ISBLANK($B$10),MID(A2237,3,1),IF(ISERROR(SEARCH(MID(A2237,3,1),$B$10)),"",MID(A2237,3,1))),""),"")</f>
        <v>x</v>
      </c>
      <c r="E2237" s="3" t="str">
        <f>IF(ISERROR(SEARCH(MID(A2237,4,1),$B$2)),IF(ISERROR(SEARCH(MID(A2237,4,1),$B$6)),IF(ISBLANK($B$11),MID(A2237,4,1),IF(ISERROR(SEARCH(MID(A2237,4,1),$B$11)),"",MID(A2237,4,1))),""),"")</f>
        <v>i</v>
      </c>
      <c r="F2237" s="3" t="str">
        <f>IF(ISERROR(SEARCH(MID(A2237,5,1),$B$2)),IF(ISERROR(SEARCH(MID(A2237,5,1),$B$7)),IF(ISBLANK($B$12),MID(A2237,5,1),IF(ISERROR(SEARCH(MID(A2237,5,1),$B$12)),"",MID(A2237,5,1))),""),"")</f>
        <v>m</v>
      </c>
      <c r="G2237" t="str">
        <f t="shared" si="34"/>
        <v>maxim</v>
      </c>
      <c r="H2237" t="str" cm="1">
        <f t="array" aca="1" ref="H2237" ca="1">IF($B$3&amp;$B$4&amp;$B$5&amp;$B$6&amp;$B$7="",G2237,IF(AND(ISNUMBER(SEARCH(MID($B$3&amp;$B$4&amp;$B$5&amp;$B$6&amp;$B$7, ROW(INDIRECT("1:" &amp; LEN($B$3&amp;$B$4&amp;$B$5&amp;$B$6&amp;$B$7))), 1), G2237))),G2237,""))</f>
        <v/>
      </c>
    </row>
    <row r="2238" spans="1:8" x14ac:dyDescent="0.2">
      <c r="A2238" t="s">
        <v>2222</v>
      </c>
      <c r="B2238" s="3" t="str">
        <f>IF(ISERROR(SEARCH(MID(A2238,1,1),$B$2)),IF(ISERROR(SEARCH(MID(A2238,1,1),$B$3)),IF(ISBLANK($B$8),MID(A2238,1,1),IF(ISERROR(SEARCH(MID(A2238,1,1),$B$8)),"",MID(A2238,1,1))),""),"")</f>
        <v>h</v>
      </c>
      <c r="C2238" s="3" t="str">
        <f>IF(ISERROR(SEARCH(MID(A2238,2,1),$B$2)),IF(ISERROR(SEARCH(MID(A2238,2,1),$B$4)),IF(ISBLANK($B$9),MID(A2238,2,1),IF(ISERROR(SEARCH(MID(A2238,2,1),$B$9)),"",MID(A2238,2,1))),""),"")</f>
        <v/>
      </c>
      <c r="D2238" s="3" t="str">
        <f>IF(ISERROR(SEARCH(MID(A2238,3,1),$B$2)),IF(ISERROR(SEARCH(MID(A2238,3,1),$B$5)),IF(ISBLANK($B$10),MID(A2238,3,1),IF(ISERROR(SEARCH(MID(A2238,3,1),$B$10)),"",MID(A2238,3,1))),""),"")</f>
        <v>l</v>
      </c>
      <c r="E2238" s="3" t="str">
        <f>IF(ISERROR(SEARCH(MID(A2238,4,1),$B$2)),IF(ISERROR(SEARCH(MID(A2238,4,1),$B$6)),IF(ISBLANK($B$11),MID(A2238,4,1),IF(ISERROR(SEARCH(MID(A2238,4,1),$B$11)),"",MID(A2238,4,1))),""),"")</f>
        <v>l</v>
      </c>
      <c r="F2238" s="3" t="str">
        <f>IF(ISERROR(SEARCH(MID(A2238,5,1),$B$2)),IF(ISERROR(SEARCH(MID(A2238,5,1),$B$7)),IF(ISBLANK($B$12),MID(A2238,5,1),IF(ISERROR(SEARCH(MID(A2238,5,1),$B$12)),"",MID(A2238,5,1))),""),"")</f>
        <v>s</v>
      </c>
      <c r="G2238">
        <f t="shared" si="34"/>
        <v>0</v>
      </c>
      <c r="H2238" t="str" cm="1">
        <f t="array" aca="1" ref="H2238" ca="1">IF($B$3&amp;$B$4&amp;$B$5&amp;$B$6&amp;$B$7="",G2238,IF(AND(ISNUMBER(SEARCH(MID($B$3&amp;$B$4&amp;$B$5&amp;$B$6&amp;$B$7, ROW(INDIRECT("1:" &amp; LEN($B$3&amp;$B$4&amp;$B$5&amp;$B$6&amp;$B$7))), 1), G2238))),G2238,""))</f>
        <v/>
      </c>
    </row>
    <row r="2239" spans="1:8" x14ac:dyDescent="0.2">
      <c r="A2239" t="s">
        <v>2223</v>
      </c>
      <c r="B2239" s="3" t="str">
        <f>IF(ISERROR(SEARCH(MID(A2239,1,1),$B$2)),IF(ISERROR(SEARCH(MID(A2239,1,1),$B$3)),IF(ISBLANK($B$8),MID(A2239,1,1),IF(ISERROR(SEARCH(MID(A2239,1,1),$B$8)),"",MID(A2239,1,1))),""),"")</f>
        <v>c</v>
      </c>
      <c r="C2239" s="3" t="str">
        <f>IF(ISERROR(SEARCH(MID(A2239,2,1),$B$2)),IF(ISERROR(SEARCH(MID(A2239,2,1),$B$4)),IF(ISBLANK($B$9),MID(A2239,2,1),IF(ISERROR(SEARCH(MID(A2239,2,1),$B$9)),"",MID(A2239,2,1))),""),"")</f>
        <v>l</v>
      </c>
      <c r="D2239" s="3" t="str">
        <f>IF(ISERROR(SEARCH(MID(A2239,3,1),$B$2)),IF(ISERROR(SEARCH(MID(A2239,3,1),$B$5)),IF(ISBLANK($B$10),MID(A2239,3,1),IF(ISERROR(SEARCH(MID(A2239,3,1),$B$10)),"",MID(A2239,3,1))),""),"")</f>
        <v/>
      </c>
      <c r="E2239" s="3" t="str">
        <f>IF(ISERROR(SEARCH(MID(A2239,4,1),$B$2)),IF(ISERROR(SEARCH(MID(A2239,4,1),$B$6)),IF(ISBLANK($B$11),MID(A2239,4,1),IF(ISERROR(SEARCH(MID(A2239,4,1),$B$11)),"",MID(A2239,4,1))),""),"")</f>
        <v>g</v>
      </c>
      <c r="F2239" s="3" t="str">
        <f>IF(ISERROR(SEARCH(MID(A2239,5,1),$B$2)),IF(ISERROR(SEARCH(MID(A2239,5,1),$B$7)),IF(ISBLANK($B$12),MID(A2239,5,1),IF(ISERROR(SEARCH(MID(A2239,5,1),$B$12)),"",MID(A2239,5,1))),""),"")</f>
        <v>s</v>
      </c>
      <c r="G2239">
        <f t="shared" si="34"/>
        <v>0</v>
      </c>
      <c r="H2239" t="str" cm="1">
        <f t="array" aca="1" ref="H2239" ca="1">IF($B$3&amp;$B$4&amp;$B$5&amp;$B$6&amp;$B$7="",G2239,IF(AND(ISNUMBER(SEARCH(MID($B$3&amp;$B$4&amp;$B$5&amp;$B$6&amp;$B$7, ROW(INDIRECT("1:" &amp; LEN($B$3&amp;$B$4&amp;$B$5&amp;$B$6&amp;$B$7))), 1), G2239))),G2239,""))</f>
        <v/>
      </c>
    </row>
    <row r="2240" spans="1:8" x14ac:dyDescent="0.2">
      <c r="A2240" t="s">
        <v>2224</v>
      </c>
      <c r="B2240" s="3" t="str">
        <f>IF(ISERROR(SEARCH(MID(A2240,1,1),$B$2)),IF(ISERROR(SEARCH(MID(A2240,1,1),$B$3)),IF(ISBLANK($B$8),MID(A2240,1,1),IF(ISERROR(SEARCH(MID(A2240,1,1),$B$8)),"",MID(A2240,1,1))),""),"")</f>
        <v>s</v>
      </c>
      <c r="C2240" s="3" t="str">
        <f>IF(ISERROR(SEARCH(MID(A2240,2,1),$B$2)),IF(ISERROR(SEARCH(MID(A2240,2,1),$B$4)),IF(ISBLANK($B$9),MID(A2240,2,1),IF(ISERROR(SEARCH(MID(A2240,2,1),$B$9)),"",MID(A2240,2,1))),""),"")</f>
        <v>l</v>
      </c>
      <c r="D2240" s="3" t="str">
        <f>IF(ISERROR(SEARCH(MID(A2240,3,1),$B$2)),IF(ISERROR(SEARCH(MID(A2240,3,1),$B$5)),IF(ISBLANK($B$10),MID(A2240,3,1),IF(ISERROR(SEARCH(MID(A2240,3,1),$B$10)),"",MID(A2240,3,1))),""),"")</f>
        <v>a</v>
      </c>
      <c r="E2240" s="3" t="str">
        <f>IF(ISERROR(SEARCH(MID(A2240,4,1),$B$2)),IF(ISERROR(SEARCH(MID(A2240,4,1),$B$6)),IF(ISBLANK($B$11),MID(A2240,4,1),IF(ISERROR(SEARCH(MID(A2240,4,1),$B$11)),"",MID(A2240,4,1))),""),"")</f>
        <v>t</v>
      </c>
      <c r="F2240" s="3" t="str">
        <f>IF(ISERROR(SEARCH(MID(A2240,5,1),$B$2)),IF(ISERROR(SEARCH(MID(A2240,5,1),$B$7)),IF(ISBLANK($B$12),MID(A2240,5,1),IF(ISERROR(SEARCH(MID(A2240,5,1),$B$12)),"",MID(A2240,5,1))),""),"")</f>
        <v>s</v>
      </c>
      <c r="G2240" t="str">
        <f t="shared" si="34"/>
        <v>slats</v>
      </c>
      <c r="H2240" t="str" cm="1">
        <f t="array" aca="1" ref="H2240" ca="1">IF($B$3&amp;$B$4&amp;$B$5&amp;$B$6&amp;$B$7="",G2240,IF(AND(ISNUMBER(SEARCH(MID($B$3&amp;$B$4&amp;$B$5&amp;$B$6&amp;$B$7, ROW(INDIRECT("1:" &amp; LEN($B$3&amp;$B$4&amp;$B$5&amp;$B$6&amp;$B$7))), 1), G2240))),G2240,""))</f>
        <v/>
      </c>
    </row>
    <row r="2241" spans="1:8" x14ac:dyDescent="0.2">
      <c r="A2241" t="s">
        <v>2225</v>
      </c>
      <c r="B2241" s="3" t="str">
        <f>IF(ISERROR(SEARCH(MID(A2241,1,1),$B$2)),IF(ISERROR(SEARCH(MID(A2241,1,1),$B$3)),IF(ISBLANK($B$8),MID(A2241,1,1),IF(ISERROR(SEARCH(MID(A2241,1,1),$B$8)),"",MID(A2241,1,1))),""),"")</f>
        <v>j</v>
      </c>
      <c r="C2241" s="3" t="str">
        <f>IF(ISERROR(SEARCH(MID(A2241,2,1),$B$2)),IF(ISERROR(SEARCH(MID(A2241,2,1),$B$4)),IF(ISBLANK($B$9),MID(A2241,2,1),IF(ISERROR(SEARCH(MID(A2241,2,1),$B$9)),"",MID(A2241,2,1))),""),"")</f>
        <v>i</v>
      </c>
      <c r="D2241" s="3" t="str">
        <f>IF(ISERROR(SEARCH(MID(A2241,3,1),$B$2)),IF(ISERROR(SEARCH(MID(A2241,3,1),$B$5)),IF(ISBLANK($B$10),MID(A2241,3,1),IF(ISERROR(SEARCH(MID(A2241,3,1),$B$10)),"",MID(A2241,3,1))),""),"")</f>
        <v>f</v>
      </c>
      <c r="E2241" s="3" t="str">
        <f>IF(ISERROR(SEARCH(MID(A2241,4,1),$B$2)),IF(ISERROR(SEARCH(MID(A2241,4,1),$B$6)),IF(ISBLANK($B$11),MID(A2241,4,1),IF(ISERROR(SEARCH(MID(A2241,4,1),$B$11)),"",MID(A2241,4,1))),""),"")</f>
        <v>f</v>
      </c>
      <c r="F2241" s="3" t="str">
        <f>IF(ISERROR(SEARCH(MID(A2241,5,1),$B$2)),IF(ISERROR(SEARCH(MID(A2241,5,1),$B$7)),IF(ISBLANK($B$12),MID(A2241,5,1),IF(ISERROR(SEARCH(MID(A2241,5,1),$B$12)),"",MID(A2241,5,1))),""),"")</f>
        <v>y</v>
      </c>
      <c r="G2241" t="str">
        <f t="shared" si="34"/>
        <v>jiffy</v>
      </c>
      <c r="H2241" t="str" cm="1">
        <f t="array" aca="1" ref="H2241" ca="1">IF($B$3&amp;$B$4&amp;$B$5&amp;$B$6&amp;$B$7="",G2241,IF(AND(ISNUMBER(SEARCH(MID($B$3&amp;$B$4&amp;$B$5&amp;$B$6&amp;$B$7, ROW(INDIRECT("1:" &amp; LEN($B$3&amp;$B$4&amp;$B$5&amp;$B$6&amp;$B$7))), 1), G2241))),G2241,""))</f>
        <v/>
      </c>
    </row>
    <row r="2242" spans="1:8" x14ac:dyDescent="0.2">
      <c r="A2242" t="s">
        <v>2226</v>
      </c>
      <c r="B2242" s="3" t="str">
        <f>IF(ISERROR(SEARCH(MID(A2242,1,1),$B$2)),IF(ISERROR(SEARCH(MID(A2242,1,1),$B$3)),IF(ISBLANK($B$8),MID(A2242,1,1),IF(ISERROR(SEARCH(MID(A2242,1,1),$B$8)),"",MID(A2242,1,1))),""),"")</f>
        <v/>
      </c>
      <c r="C2242" s="3" t="str">
        <f>IF(ISERROR(SEARCH(MID(A2242,2,1),$B$2)),IF(ISERROR(SEARCH(MID(A2242,2,1),$B$4)),IF(ISBLANK($B$9),MID(A2242,2,1),IF(ISERROR(SEARCH(MID(A2242,2,1),$B$9)),"",MID(A2242,2,1))),""),"")</f>
        <v>r</v>
      </c>
      <c r="D2242" s="3" t="str">
        <f>IF(ISERROR(SEARCH(MID(A2242,3,1),$B$2)),IF(ISERROR(SEARCH(MID(A2242,3,1),$B$5)),IF(ISBLANK($B$10),MID(A2242,3,1),IF(ISERROR(SEARCH(MID(A2242,3,1),$B$10)),"",MID(A2242,3,1))),""),"")</f>
        <v>b</v>
      </c>
      <c r="E2242" s="3" t="str">
        <f>IF(ISERROR(SEARCH(MID(A2242,4,1),$B$2)),IF(ISERROR(SEARCH(MID(A2242,4,1),$B$6)),IF(ISBLANK($B$11),MID(A2242,4,1),IF(ISERROR(SEARCH(MID(A2242,4,1),$B$11)),"",MID(A2242,4,1))),""),"")</f>
        <v/>
      </c>
      <c r="F2242" s="3" t="str">
        <f>IF(ISERROR(SEARCH(MID(A2242,5,1),$B$2)),IF(ISERROR(SEARCH(MID(A2242,5,1),$B$7)),IF(ISBLANK($B$12),MID(A2242,5,1),IF(ISERROR(SEARCH(MID(A2242,5,1),$B$12)),"",MID(A2242,5,1))),""),"")</f>
        <v>r</v>
      </c>
      <c r="G2242">
        <f t="shared" si="34"/>
        <v>0</v>
      </c>
      <c r="H2242" t="str" cm="1">
        <f t="array" aca="1" ref="H2242" ca="1">IF($B$3&amp;$B$4&amp;$B$5&amp;$B$6&amp;$B$7="",G2242,IF(AND(ISNUMBER(SEARCH(MID($B$3&amp;$B$4&amp;$B$5&amp;$B$6&amp;$B$7, ROW(INDIRECT("1:" &amp; LEN($B$3&amp;$B$4&amp;$B$5&amp;$B$6&amp;$B$7))), 1), G2242))),G2242,""))</f>
        <v/>
      </c>
    </row>
    <row r="2243" spans="1:8" x14ac:dyDescent="0.2">
      <c r="A2243" t="s">
        <v>2227</v>
      </c>
      <c r="B2243" s="3" t="str">
        <f>IF(ISERROR(SEARCH(MID(A2243,1,1),$B$2)),IF(ISERROR(SEARCH(MID(A2243,1,1),$B$3)),IF(ISBLANK($B$8),MID(A2243,1,1),IF(ISERROR(SEARCH(MID(A2243,1,1),$B$8)),"",MID(A2243,1,1))),""),"")</f>
        <v>c</v>
      </c>
      <c r="C2243" s="3" t="str">
        <f>IF(ISERROR(SEARCH(MID(A2243,2,1),$B$2)),IF(ISERROR(SEARCH(MID(A2243,2,1),$B$4)),IF(ISBLANK($B$9),MID(A2243,2,1),IF(ISERROR(SEARCH(MID(A2243,2,1),$B$9)),"",MID(A2243,2,1))),""),"")</f>
        <v>i</v>
      </c>
      <c r="D2243" s="3" t="str">
        <f>IF(ISERROR(SEARCH(MID(A2243,3,1),$B$2)),IF(ISERROR(SEARCH(MID(A2243,3,1),$B$5)),IF(ISBLANK($B$10),MID(A2243,3,1),IF(ISERROR(SEARCH(MID(A2243,3,1),$B$10)),"",MID(A2243,3,1))),""),"")</f>
        <v>n</v>
      </c>
      <c r="E2243" s="3" t="str">
        <f>IF(ISERROR(SEARCH(MID(A2243,4,1),$B$2)),IF(ISERROR(SEARCH(MID(A2243,4,1),$B$6)),IF(ISBLANK($B$11),MID(A2243,4,1),IF(ISERROR(SEARCH(MID(A2243,4,1),$B$11)),"",MID(A2243,4,1))),""),"")</f>
        <v/>
      </c>
      <c r="F2243" s="3" t="str">
        <f>IF(ISERROR(SEARCH(MID(A2243,5,1),$B$2)),IF(ISERROR(SEARCH(MID(A2243,5,1),$B$7)),IF(ISBLANK($B$12),MID(A2243,5,1),IF(ISERROR(SEARCH(MID(A2243,5,1),$B$12)),"",MID(A2243,5,1))),""),"")</f>
        <v>h</v>
      </c>
      <c r="G2243">
        <f t="shared" si="34"/>
        <v>0</v>
      </c>
      <c r="H2243" t="str" cm="1">
        <f t="array" aca="1" ref="H2243" ca="1">IF($B$3&amp;$B$4&amp;$B$5&amp;$B$6&amp;$B$7="",G2243,IF(AND(ISNUMBER(SEARCH(MID($B$3&amp;$B$4&amp;$B$5&amp;$B$6&amp;$B$7, ROW(INDIRECT("1:" &amp; LEN($B$3&amp;$B$4&amp;$B$5&amp;$B$6&amp;$B$7))), 1), G2243))),G2243,""))</f>
        <v/>
      </c>
    </row>
    <row r="2244" spans="1:8" x14ac:dyDescent="0.2">
      <c r="A2244" t="s">
        <v>2228</v>
      </c>
      <c r="B2244" s="3" t="str">
        <f>IF(ISERROR(SEARCH(MID(A2244,1,1),$B$2)),IF(ISERROR(SEARCH(MID(A2244,1,1),$B$3)),IF(ISBLANK($B$8),MID(A2244,1,1),IF(ISERROR(SEARCH(MID(A2244,1,1),$B$8)),"",MID(A2244,1,1))),""),"")</f>
        <v>i</v>
      </c>
      <c r="C2244" s="3" t="str">
        <f>IF(ISERROR(SEARCH(MID(A2244,2,1),$B$2)),IF(ISERROR(SEARCH(MID(A2244,2,1),$B$4)),IF(ISBLANK($B$9),MID(A2244,2,1),IF(ISERROR(SEARCH(MID(A2244,2,1),$B$9)),"",MID(A2244,2,1))),""),"")</f>
        <v>g</v>
      </c>
      <c r="D2244" s="3" t="str">
        <f>IF(ISERROR(SEARCH(MID(A2244,3,1),$B$2)),IF(ISERROR(SEARCH(MID(A2244,3,1),$B$5)),IF(ISBLANK($B$10),MID(A2244,3,1),IF(ISERROR(SEARCH(MID(A2244,3,1),$B$10)),"",MID(A2244,3,1))),""),"")</f>
        <v>l</v>
      </c>
      <c r="E2244" s="3" t="str">
        <f>IF(ISERROR(SEARCH(MID(A2244,4,1),$B$2)),IF(ISERROR(SEARCH(MID(A2244,4,1),$B$6)),IF(ISBLANK($B$11),MID(A2244,4,1),IF(ISERROR(SEARCH(MID(A2244,4,1),$B$11)),"",MID(A2244,4,1))),""),"")</f>
        <v/>
      </c>
      <c r="F2244" s="3" t="str">
        <f>IF(ISERROR(SEARCH(MID(A2244,5,1),$B$2)),IF(ISERROR(SEARCH(MID(A2244,5,1),$B$7)),IF(ISBLANK($B$12),MID(A2244,5,1),IF(ISERROR(SEARCH(MID(A2244,5,1),$B$12)),"",MID(A2244,5,1))),""),"")</f>
        <v/>
      </c>
      <c r="G2244">
        <f t="shared" si="34"/>
        <v>0</v>
      </c>
      <c r="H2244" t="str" cm="1">
        <f t="array" aca="1" ref="H2244" ca="1">IF($B$3&amp;$B$4&amp;$B$5&amp;$B$6&amp;$B$7="",G2244,IF(AND(ISNUMBER(SEARCH(MID($B$3&amp;$B$4&amp;$B$5&amp;$B$6&amp;$B$7, ROW(INDIRECT("1:" &amp; LEN($B$3&amp;$B$4&amp;$B$5&amp;$B$6&amp;$B$7))), 1), G2244))),G2244,""))</f>
        <v/>
      </c>
    </row>
    <row r="2245" spans="1:8" x14ac:dyDescent="0.2">
      <c r="A2245" t="s">
        <v>2229</v>
      </c>
      <c r="B2245" s="3" t="str">
        <f>IF(ISERROR(SEARCH(MID(A2245,1,1),$B$2)),IF(ISERROR(SEARCH(MID(A2245,1,1),$B$3)),IF(ISBLANK($B$8),MID(A2245,1,1),IF(ISERROR(SEARCH(MID(A2245,1,1),$B$8)),"",MID(A2245,1,1))),""),"")</f>
        <v>g</v>
      </c>
      <c r="C2245" s="3" t="str">
        <f>IF(ISERROR(SEARCH(MID(A2245,2,1),$B$2)),IF(ISERROR(SEARCH(MID(A2245,2,1),$B$4)),IF(ISBLANK($B$9),MID(A2245,2,1),IF(ISERROR(SEARCH(MID(A2245,2,1),$B$9)),"",MID(A2245,2,1))),""),"")</f>
        <v/>
      </c>
      <c r="D2245" s="3" t="str">
        <f>IF(ISERROR(SEARCH(MID(A2245,3,1),$B$2)),IF(ISERROR(SEARCH(MID(A2245,3,1),$B$5)),IF(ISBLANK($B$10),MID(A2245,3,1),IF(ISERROR(SEARCH(MID(A2245,3,1),$B$10)),"",MID(A2245,3,1))),""),"")</f>
        <v/>
      </c>
      <c r="E2245" s="3" t="str">
        <f>IF(ISERROR(SEARCH(MID(A2245,4,1),$B$2)),IF(ISERROR(SEARCH(MID(A2245,4,1),$B$6)),IF(ISBLANK($B$11),MID(A2245,4,1),IF(ISERROR(SEARCH(MID(A2245,4,1),$B$11)),"",MID(A2245,4,1))),""),"")</f>
        <v/>
      </c>
      <c r="F2245" s="3" t="str">
        <f>IF(ISERROR(SEARCH(MID(A2245,5,1),$B$2)),IF(ISERROR(SEARCH(MID(A2245,5,1),$B$7)),IF(ISBLANK($B$12),MID(A2245,5,1),IF(ISERROR(SEARCH(MID(A2245,5,1),$B$12)),"",MID(A2245,5,1))),""),"")</f>
        <v>y</v>
      </c>
      <c r="G2245">
        <f t="shared" si="34"/>
        <v>0</v>
      </c>
      <c r="H2245" t="str" cm="1">
        <f t="array" aca="1" ref="H2245" ca="1">IF($B$3&amp;$B$4&amp;$B$5&amp;$B$6&amp;$B$7="",G2245,IF(AND(ISNUMBER(SEARCH(MID($B$3&amp;$B$4&amp;$B$5&amp;$B$6&amp;$B$7, ROW(INDIRECT("1:" &amp; LEN($B$3&amp;$B$4&amp;$B$5&amp;$B$6&amp;$B$7))), 1), G2245))),G2245,""))</f>
        <v/>
      </c>
    </row>
    <row r="2246" spans="1:8" x14ac:dyDescent="0.2">
      <c r="A2246" t="s">
        <v>2230</v>
      </c>
      <c r="B2246" s="3" t="str">
        <f>IF(ISERROR(SEARCH(MID(A2246,1,1),$B$2)),IF(ISERROR(SEARCH(MID(A2246,1,1),$B$3)),IF(ISBLANK($B$8),MID(A2246,1,1),IF(ISERROR(SEARCH(MID(A2246,1,1),$B$8)),"",MID(A2246,1,1))),""),"")</f>
        <v>g</v>
      </c>
      <c r="C2246" s="3" t="str">
        <f>IF(ISERROR(SEARCH(MID(A2246,2,1),$B$2)),IF(ISERROR(SEARCH(MID(A2246,2,1),$B$4)),IF(ISBLANK($B$9),MID(A2246,2,1),IF(ISERROR(SEARCH(MID(A2246,2,1),$B$9)),"",MID(A2246,2,1))),""),"")</f>
        <v>a</v>
      </c>
      <c r="D2246" s="3" t="str">
        <f>IF(ISERROR(SEARCH(MID(A2246,3,1),$B$2)),IF(ISERROR(SEARCH(MID(A2246,3,1),$B$5)),IF(ISBLANK($B$10),MID(A2246,3,1),IF(ISERROR(SEARCH(MID(A2246,3,1),$B$10)),"",MID(A2246,3,1))),""),"")</f>
        <v>z</v>
      </c>
      <c r="E2246" s="3" t="str">
        <f>IF(ISERROR(SEARCH(MID(A2246,4,1),$B$2)),IF(ISERROR(SEARCH(MID(A2246,4,1),$B$6)),IF(ISBLANK($B$11),MID(A2246,4,1),IF(ISERROR(SEARCH(MID(A2246,4,1),$B$11)),"",MID(A2246,4,1))),""),"")</f>
        <v/>
      </c>
      <c r="F2246" s="3" t="str">
        <f>IF(ISERROR(SEARCH(MID(A2246,5,1),$B$2)),IF(ISERROR(SEARCH(MID(A2246,5,1),$B$7)),IF(ISBLANK($B$12),MID(A2246,5,1),IF(ISERROR(SEARCH(MID(A2246,5,1),$B$12)),"",MID(A2246,5,1))),""),"")</f>
        <v>s</v>
      </c>
      <c r="G2246">
        <f t="shared" si="34"/>
        <v>0</v>
      </c>
      <c r="H2246" t="str" cm="1">
        <f t="array" aca="1" ref="H2246" ca="1">IF($B$3&amp;$B$4&amp;$B$5&amp;$B$6&amp;$B$7="",G2246,IF(AND(ISNUMBER(SEARCH(MID($B$3&amp;$B$4&amp;$B$5&amp;$B$6&amp;$B$7, ROW(INDIRECT("1:" &amp; LEN($B$3&amp;$B$4&amp;$B$5&amp;$B$6&amp;$B$7))), 1), G2246))),G2246,""))</f>
        <v/>
      </c>
    </row>
    <row r="2247" spans="1:8" x14ac:dyDescent="0.2">
      <c r="A2247" t="s">
        <v>2231</v>
      </c>
      <c r="B2247" s="3" t="str">
        <f>IF(ISERROR(SEARCH(MID(A2247,1,1),$B$2)),IF(ISERROR(SEARCH(MID(A2247,1,1),$B$3)),IF(ISBLANK($B$8),MID(A2247,1,1),IF(ISERROR(SEARCH(MID(A2247,1,1),$B$8)),"",MID(A2247,1,1))),""),"")</f>
        <v/>
      </c>
      <c r="C2247" s="3" t="str">
        <f>IF(ISERROR(SEARCH(MID(A2247,2,1),$B$2)),IF(ISERROR(SEARCH(MID(A2247,2,1),$B$4)),IF(ISBLANK($B$9),MID(A2247,2,1),IF(ISERROR(SEARCH(MID(A2247,2,1),$B$9)),"",MID(A2247,2,1))),""),"")</f>
        <v/>
      </c>
      <c r="D2247" s="3" t="str">
        <f>IF(ISERROR(SEARCH(MID(A2247,3,1),$B$2)),IF(ISERROR(SEARCH(MID(A2247,3,1),$B$5)),IF(ISBLANK($B$10),MID(A2247,3,1),IF(ISERROR(SEARCH(MID(A2247,3,1),$B$10)),"",MID(A2247,3,1))),""),"")</f>
        <v>w</v>
      </c>
      <c r="E2247" s="3" t="str">
        <f>IF(ISERROR(SEARCH(MID(A2247,4,1),$B$2)),IF(ISERROR(SEARCH(MID(A2247,4,1),$B$6)),IF(ISBLANK($B$11),MID(A2247,4,1),IF(ISERROR(SEARCH(MID(A2247,4,1),$B$11)),"",MID(A2247,4,1))),""),"")</f>
        <v/>
      </c>
      <c r="F2247" s="3" t="str">
        <f>IF(ISERROR(SEARCH(MID(A2247,5,1),$B$2)),IF(ISERROR(SEARCH(MID(A2247,5,1),$B$7)),IF(ISBLANK($B$12),MID(A2247,5,1),IF(ISERROR(SEARCH(MID(A2247,5,1),$B$12)),"",MID(A2247,5,1))),""),"")</f>
        <v>l</v>
      </c>
      <c r="G2247">
        <f t="shared" si="34"/>
        <v>0</v>
      </c>
      <c r="H2247" t="str" cm="1">
        <f t="array" aca="1" ref="H2247" ca="1">IF($B$3&amp;$B$4&amp;$B$5&amp;$B$6&amp;$B$7="",G2247,IF(AND(ISNUMBER(SEARCH(MID($B$3&amp;$B$4&amp;$B$5&amp;$B$6&amp;$B$7, ROW(INDIRECT("1:" &amp; LEN($B$3&amp;$B$4&amp;$B$5&amp;$B$6&amp;$B$7))), 1), G2247))),G2247,""))</f>
        <v/>
      </c>
    </row>
    <row r="2248" spans="1:8" x14ac:dyDescent="0.2">
      <c r="A2248" t="s">
        <v>2232</v>
      </c>
      <c r="B2248" s="3" t="str">
        <f>IF(ISERROR(SEARCH(MID(A2248,1,1),$B$2)),IF(ISERROR(SEARCH(MID(A2248,1,1),$B$3)),IF(ISBLANK($B$8),MID(A2248,1,1),IF(ISERROR(SEARCH(MID(A2248,1,1),$B$8)),"",MID(A2248,1,1))),""),"")</f>
        <v>c</v>
      </c>
      <c r="C2248" s="3" t="str">
        <f>IF(ISERROR(SEARCH(MID(A2248,2,1),$B$2)),IF(ISERROR(SEARCH(MID(A2248,2,1),$B$4)),IF(ISBLANK($B$9),MID(A2248,2,1),IF(ISERROR(SEARCH(MID(A2248,2,1),$B$9)),"",MID(A2248,2,1))),""),"")</f>
        <v>a</v>
      </c>
      <c r="D2248" s="3" t="str">
        <f>IF(ISERROR(SEARCH(MID(A2248,3,1),$B$2)),IF(ISERROR(SEARCH(MID(A2248,3,1),$B$5)),IF(ISBLANK($B$10),MID(A2248,3,1),IF(ISERROR(SEARCH(MID(A2248,3,1),$B$10)),"",MID(A2248,3,1))),""),"")</f>
        <v>l</v>
      </c>
      <c r="E2248" s="3" t="str">
        <f>IF(ISERROR(SEARCH(MID(A2248,4,1),$B$2)),IF(ISERROR(SEARCH(MID(A2248,4,1),$B$6)),IF(ISBLANK($B$11),MID(A2248,4,1),IF(ISERROR(SEARCH(MID(A2248,4,1),$B$11)),"",MID(A2248,4,1))),""),"")</f>
        <v>m</v>
      </c>
      <c r="F2248" s="3" t="str">
        <f>IF(ISERROR(SEARCH(MID(A2248,5,1),$B$2)),IF(ISERROR(SEARCH(MID(A2248,5,1),$B$7)),IF(ISBLANK($B$12),MID(A2248,5,1),IF(ISERROR(SEARCH(MID(A2248,5,1),$B$12)),"",MID(A2248,5,1))),""),"")</f>
        <v>s</v>
      </c>
      <c r="G2248" t="str">
        <f t="shared" si="34"/>
        <v>calms</v>
      </c>
      <c r="H2248" t="str" cm="1">
        <f t="array" aca="1" ref="H2248" ca="1">IF($B$3&amp;$B$4&amp;$B$5&amp;$B$6&amp;$B$7="",G2248,IF(AND(ISNUMBER(SEARCH(MID($B$3&amp;$B$4&amp;$B$5&amp;$B$6&amp;$B$7, ROW(INDIRECT("1:" &amp; LEN($B$3&amp;$B$4&amp;$B$5&amp;$B$6&amp;$B$7))), 1), G2248))),G2248,""))</f>
        <v/>
      </c>
    </row>
    <row r="2249" spans="1:8" x14ac:dyDescent="0.2">
      <c r="A2249" t="s">
        <v>2233</v>
      </c>
      <c r="B2249" s="3" t="str">
        <f>IF(ISERROR(SEARCH(MID(A2249,1,1),$B$2)),IF(ISERROR(SEARCH(MID(A2249,1,1),$B$3)),IF(ISBLANK($B$8),MID(A2249,1,1),IF(ISERROR(SEARCH(MID(A2249,1,1),$B$8)),"",MID(A2249,1,1))),""),"")</f>
        <v>b</v>
      </c>
      <c r="C2249" s="3" t="str">
        <f>IF(ISERROR(SEARCH(MID(A2249,2,1),$B$2)),IF(ISERROR(SEARCH(MID(A2249,2,1),$B$4)),IF(ISBLANK($B$9),MID(A2249,2,1),IF(ISERROR(SEARCH(MID(A2249,2,1),$B$9)),"",MID(A2249,2,1))),""),"")</f>
        <v>i</v>
      </c>
      <c r="D2249" s="3" t="str">
        <f>IF(ISERROR(SEARCH(MID(A2249,3,1),$B$2)),IF(ISERROR(SEARCH(MID(A2249,3,1),$B$5)),IF(ISBLANK($B$10),MID(A2249,3,1),IF(ISERROR(SEARCH(MID(A2249,3,1),$B$10)),"",MID(A2249,3,1))),""),"")</f>
        <v>t</v>
      </c>
      <c r="E2249" s="3" t="str">
        <f>IF(ISERROR(SEARCH(MID(A2249,4,1),$B$2)),IF(ISERROR(SEARCH(MID(A2249,4,1),$B$6)),IF(ISBLANK($B$11),MID(A2249,4,1),IF(ISERROR(SEARCH(MID(A2249,4,1),$B$11)),"",MID(A2249,4,1))),""),"")</f>
        <v/>
      </c>
      <c r="F2249" s="3" t="str">
        <f>IF(ISERROR(SEARCH(MID(A2249,5,1),$B$2)),IF(ISERROR(SEARCH(MID(A2249,5,1),$B$7)),IF(ISBLANK($B$12),MID(A2249,5,1),IF(ISERROR(SEARCH(MID(A2249,5,1),$B$12)),"",MID(A2249,5,1))),""),"")</f>
        <v>h</v>
      </c>
      <c r="G2249">
        <f t="shared" si="34"/>
        <v>0</v>
      </c>
      <c r="H2249" t="str" cm="1">
        <f t="array" aca="1" ref="H2249" ca="1">IF($B$3&amp;$B$4&amp;$B$5&amp;$B$6&amp;$B$7="",G2249,IF(AND(ISNUMBER(SEARCH(MID($B$3&amp;$B$4&amp;$B$5&amp;$B$6&amp;$B$7, ROW(INDIRECT("1:" &amp; LEN($B$3&amp;$B$4&amp;$B$5&amp;$B$6&amp;$B$7))), 1), G2249))),G2249,""))</f>
        <v/>
      </c>
    </row>
    <row r="2250" spans="1:8" x14ac:dyDescent="0.2">
      <c r="A2250" t="s">
        <v>2234</v>
      </c>
      <c r="B2250" s="3" t="str">
        <f>IF(ISERROR(SEARCH(MID(A2250,1,1),$B$2)),IF(ISERROR(SEARCH(MID(A2250,1,1),$B$3)),IF(ISBLANK($B$8),MID(A2250,1,1),IF(ISERROR(SEARCH(MID(A2250,1,1),$B$8)),"",MID(A2250,1,1))),""),"")</f>
        <v>s</v>
      </c>
      <c r="C2250" s="3" t="str">
        <f>IF(ISERROR(SEARCH(MID(A2250,2,1),$B$2)),IF(ISERROR(SEARCH(MID(A2250,2,1),$B$4)),IF(ISBLANK($B$9),MID(A2250,2,1),IF(ISERROR(SEARCH(MID(A2250,2,1),$B$9)),"",MID(A2250,2,1))),""),"")</f>
        <v>c</v>
      </c>
      <c r="D2250" s="3" t="str">
        <f>IF(ISERROR(SEARCH(MID(A2250,3,1),$B$2)),IF(ISERROR(SEARCH(MID(A2250,3,1),$B$5)),IF(ISBLANK($B$10),MID(A2250,3,1),IF(ISERROR(SEARCH(MID(A2250,3,1),$B$10)),"",MID(A2250,3,1))),""),"")</f>
        <v/>
      </c>
      <c r="E2250" s="3" t="str">
        <f>IF(ISERROR(SEARCH(MID(A2250,4,1),$B$2)),IF(ISERROR(SEARCH(MID(A2250,4,1),$B$6)),IF(ISBLANK($B$11),MID(A2250,4,1),IF(ISERROR(SEARCH(MID(A2250,4,1),$B$11)),"",MID(A2250,4,1))),""),"")</f>
        <v>w</v>
      </c>
      <c r="F2250" s="3" t="str">
        <f>IF(ISERROR(SEARCH(MID(A2250,5,1),$B$2)),IF(ISERROR(SEARCH(MID(A2250,5,1),$B$7)),IF(ISBLANK($B$12),MID(A2250,5,1),IF(ISERROR(SEARCH(MID(A2250,5,1),$B$12)),"",MID(A2250,5,1))),""),"")</f>
        <v>l</v>
      </c>
      <c r="G2250">
        <f t="shared" si="34"/>
        <v>0</v>
      </c>
      <c r="H2250" t="str" cm="1">
        <f t="array" aca="1" ref="H2250" ca="1">IF($B$3&amp;$B$4&amp;$B$5&amp;$B$6&amp;$B$7="",G2250,IF(AND(ISNUMBER(SEARCH(MID($B$3&amp;$B$4&amp;$B$5&amp;$B$6&amp;$B$7, ROW(INDIRECT("1:" &amp; LEN($B$3&amp;$B$4&amp;$B$5&amp;$B$6&amp;$B$7))), 1), G2250))),G2250,""))</f>
        <v/>
      </c>
    </row>
    <row r="2251" spans="1:8" x14ac:dyDescent="0.2">
      <c r="A2251" t="s">
        <v>2235</v>
      </c>
      <c r="B2251" s="3" t="str">
        <f>IF(ISERROR(SEARCH(MID(A2251,1,1),$B$2)),IF(ISERROR(SEARCH(MID(A2251,1,1),$B$3)),IF(ISBLANK($B$8),MID(A2251,1,1),IF(ISERROR(SEARCH(MID(A2251,1,1),$B$8)),"",MID(A2251,1,1))),""),"")</f>
        <v>g</v>
      </c>
      <c r="C2251" s="3" t="str">
        <f>IF(ISERROR(SEARCH(MID(A2251,2,1),$B$2)),IF(ISERROR(SEARCH(MID(A2251,2,1),$B$4)),IF(ISBLANK($B$9),MID(A2251,2,1),IF(ISERROR(SEARCH(MID(A2251,2,1),$B$9)),"",MID(A2251,2,1))),""),"")</f>
        <v/>
      </c>
      <c r="D2251" s="3" t="str">
        <f>IF(ISERROR(SEARCH(MID(A2251,3,1),$B$2)),IF(ISERROR(SEARCH(MID(A2251,3,1),$B$5)),IF(ISBLANK($B$10),MID(A2251,3,1),IF(ISERROR(SEARCH(MID(A2251,3,1),$B$10)),"",MID(A2251,3,1))),""),"")</f>
        <v>l</v>
      </c>
      <c r="E2251" s="3" t="str">
        <f>IF(ISERROR(SEARCH(MID(A2251,4,1),$B$2)),IF(ISERROR(SEARCH(MID(A2251,4,1),$B$6)),IF(ISBLANK($B$11),MID(A2251,4,1),IF(ISERROR(SEARCH(MID(A2251,4,1),$B$11)),"",MID(A2251,4,1))),""),"")</f>
        <v>p</v>
      </c>
      <c r="F2251" s="3" t="str">
        <f>IF(ISERROR(SEARCH(MID(A2251,5,1),$B$2)),IF(ISERROR(SEARCH(MID(A2251,5,1),$B$7)),IF(ISBLANK($B$12),MID(A2251,5,1),IF(ISERROR(SEARCH(MID(A2251,5,1),$B$12)),"",MID(A2251,5,1))),""),"")</f>
        <v>s</v>
      </c>
      <c r="G2251">
        <f t="shared" si="34"/>
        <v>0</v>
      </c>
      <c r="H2251" t="str" cm="1">
        <f t="array" aca="1" ref="H2251" ca="1">IF($B$3&amp;$B$4&amp;$B$5&amp;$B$6&amp;$B$7="",G2251,IF(AND(ISNUMBER(SEARCH(MID($B$3&amp;$B$4&amp;$B$5&amp;$B$6&amp;$B$7, ROW(INDIRECT("1:" &amp; LEN($B$3&amp;$B$4&amp;$B$5&amp;$B$6&amp;$B$7))), 1), G2251))),G2251,""))</f>
        <v/>
      </c>
    </row>
    <row r="2252" spans="1:8" x14ac:dyDescent="0.2">
      <c r="A2252" t="s">
        <v>2236</v>
      </c>
      <c r="B2252" s="3" t="str">
        <f>IF(ISERROR(SEARCH(MID(A2252,1,1),$B$2)),IF(ISERROR(SEARCH(MID(A2252,1,1),$B$3)),IF(ISBLANK($B$8),MID(A2252,1,1),IF(ISERROR(SEARCH(MID(A2252,1,1),$B$8)),"",MID(A2252,1,1))),""),"")</f>
        <v>c</v>
      </c>
      <c r="C2252" s="3" t="str">
        <f>IF(ISERROR(SEARCH(MID(A2252,2,1),$B$2)),IF(ISERROR(SEARCH(MID(A2252,2,1),$B$4)),IF(ISBLANK($B$9),MID(A2252,2,1),IF(ISERROR(SEARCH(MID(A2252,2,1),$B$9)),"",MID(A2252,2,1))),""),"")</f>
        <v/>
      </c>
      <c r="D2252" s="3" t="str">
        <f>IF(ISERROR(SEARCH(MID(A2252,3,1),$B$2)),IF(ISERROR(SEARCH(MID(A2252,3,1),$B$5)),IF(ISBLANK($B$10),MID(A2252,3,1),IF(ISERROR(SEARCH(MID(A2252,3,1),$B$10)),"",MID(A2252,3,1))),""),"")</f>
        <v/>
      </c>
      <c r="E2252" s="3" t="str">
        <f>IF(ISERROR(SEARCH(MID(A2252,4,1),$B$2)),IF(ISERROR(SEARCH(MID(A2252,4,1),$B$6)),IF(ISBLANK($B$11),MID(A2252,4,1),IF(ISERROR(SEARCH(MID(A2252,4,1),$B$11)),"",MID(A2252,4,1))),""),"")</f>
        <v/>
      </c>
      <c r="F2252" s="3" t="str">
        <f>IF(ISERROR(SEARCH(MID(A2252,5,1),$B$2)),IF(ISERROR(SEARCH(MID(A2252,5,1),$B$7)),IF(ISBLANK($B$12),MID(A2252,5,1),IF(ISERROR(SEARCH(MID(A2252,5,1),$B$12)),"",MID(A2252,5,1))),""),"")</f>
        <v/>
      </c>
      <c r="G2252">
        <f t="shared" si="34"/>
        <v>0</v>
      </c>
      <c r="H2252" t="str" cm="1">
        <f t="array" aca="1" ref="H2252" ca="1">IF($B$3&amp;$B$4&amp;$B$5&amp;$B$6&amp;$B$7="",G2252,IF(AND(ISNUMBER(SEARCH(MID($B$3&amp;$B$4&amp;$B$5&amp;$B$6&amp;$B$7, ROW(INDIRECT("1:" &amp; LEN($B$3&amp;$B$4&amp;$B$5&amp;$B$6&amp;$B$7))), 1), G2252))),G2252,""))</f>
        <v/>
      </c>
    </row>
    <row r="2253" spans="1:8" x14ac:dyDescent="0.2">
      <c r="A2253" t="s">
        <v>2237</v>
      </c>
      <c r="B2253" s="3" t="str">
        <f>IF(ISERROR(SEARCH(MID(A2253,1,1),$B$2)),IF(ISERROR(SEARCH(MID(A2253,1,1),$B$3)),IF(ISBLANK($B$8),MID(A2253,1,1),IF(ISERROR(SEARCH(MID(A2253,1,1),$B$8)),"",MID(A2253,1,1))),""),"")</f>
        <v>w</v>
      </c>
      <c r="C2253" s="3" t="str">
        <f>IF(ISERROR(SEARCH(MID(A2253,2,1),$B$2)),IF(ISERROR(SEARCH(MID(A2253,2,1),$B$4)),IF(ISBLANK($B$9),MID(A2253,2,1),IF(ISERROR(SEARCH(MID(A2253,2,1),$B$9)),"",MID(A2253,2,1))),""),"")</f>
        <v>a</v>
      </c>
      <c r="D2253" s="3" t="str">
        <f>IF(ISERROR(SEARCH(MID(A2253,3,1),$B$2)),IF(ISERROR(SEARCH(MID(A2253,3,1),$B$5)),IF(ISBLANK($B$10),MID(A2253,3,1),IF(ISERROR(SEARCH(MID(A2253,3,1),$B$10)),"",MID(A2253,3,1))),""),"")</f>
        <v>v</v>
      </c>
      <c r="E2253" s="3" t="str">
        <f>IF(ISERROR(SEARCH(MID(A2253,4,1),$B$2)),IF(ISERROR(SEARCH(MID(A2253,4,1),$B$6)),IF(ISBLANK($B$11),MID(A2253,4,1),IF(ISERROR(SEARCH(MID(A2253,4,1),$B$11)),"",MID(A2253,4,1))),""),"")</f>
        <v/>
      </c>
      <c r="F2253" s="3" t="str">
        <f>IF(ISERROR(SEARCH(MID(A2253,5,1),$B$2)),IF(ISERROR(SEARCH(MID(A2253,5,1),$B$7)),IF(ISBLANK($B$12),MID(A2253,5,1),IF(ISERROR(SEARCH(MID(A2253,5,1),$B$12)),"",MID(A2253,5,1))),""),"")</f>
        <v>r</v>
      </c>
      <c r="G2253">
        <f t="shared" si="34"/>
        <v>0</v>
      </c>
      <c r="H2253" t="str" cm="1">
        <f t="array" aca="1" ref="H2253" ca="1">IF($B$3&amp;$B$4&amp;$B$5&amp;$B$6&amp;$B$7="",G2253,IF(AND(ISNUMBER(SEARCH(MID($B$3&amp;$B$4&amp;$B$5&amp;$B$6&amp;$B$7, ROW(INDIRECT("1:" &amp; LEN($B$3&amp;$B$4&amp;$B$5&amp;$B$6&amp;$B$7))), 1), G2253))),G2253,""))</f>
        <v/>
      </c>
    </row>
    <row r="2254" spans="1:8" x14ac:dyDescent="0.2">
      <c r="A2254" t="s">
        <v>2238</v>
      </c>
      <c r="B2254" s="3" t="str">
        <f>IF(ISERROR(SEARCH(MID(A2254,1,1),$B$2)),IF(ISERROR(SEARCH(MID(A2254,1,1),$B$3)),IF(ISBLANK($B$8),MID(A2254,1,1),IF(ISERROR(SEARCH(MID(A2254,1,1),$B$8)),"",MID(A2254,1,1))),""),"")</f>
        <v>m</v>
      </c>
      <c r="C2254" s="3" t="str">
        <f>IF(ISERROR(SEARCH(MID(A2254,2,1),$B$2)),IF(ISERROR(SEARCH(MID(A2254,2,1),$B$4)),IF(ISBLANK($B$9),MID(A2254,2,1),IF(ISERROR(SEARCH(MID(A2254,2,1),$B$9)),"",MID(A2254,2,1))),""),"")</f>
        <v>a</v>
      </c>
      <c r="D2254" s="3" t="str">
        <f>IF(ISERROR(SEARCH(MID(A2254,3,1),$B$2)),IF(ISERROR(SEARCH(MID(A2254,3,1),$B$5)),IF(ISBLANK($B$10),MID(A2254,3,1),IF(ISERROR(SEARCH(MID(A2254,3,1),$B$10)),"",MID(A2254,3,1))),""),"")</f>
        <v>s</v>
      </c>
      <c r="E2254" s="3" t="str">
        <f>IF(ISERROR(SEARCH(MID(A2254,4,1),$B$2)),IF(ISERROR(SEARCH(MID(A2254,4,1),$B$6)),IF(ISBLANK($B$11),MID(A2254,4,1),IF(ISERROR(SEARCH(MID(A2254,4,1),$B$11)),"",MID(A2254,4,1))),""),"")</f>
        <v/>
      </c>
      <c r="F2254" s="3" t="str">
        <f>IF(ISERROR(SEARCH(MID(A2254,5,1),$B$2)),IF(ISERROR(SEARCH(MID(A2254,5,1),$B$7)),IF(ISBLANK($B$12),MID(A2254,5,1),IF(ISERROR(SEARCH(MID(A2254,5,1),$B$12)),"",MID(A2254,5,1))),""),"")</f>
        <v>n</v>
      </c>
      <c r="G2254">
        <f t="shared" si="34"/>
        <v>0</v>
      </c>
      <c r="H2254" t="str" cm="1">
        <f t="array" aca="1" ref="H2254" ca="1">IF($B$3&amp;$B$4&amp;$B$5&amp;$B$6&amp;$B$7="",G2254,IF(AND(ISNUMBER(SEARCH(MID($B$3&amp;$B$4&amp;$B$5&amp;$B$6&amp;$B$7, ROW(INDIRECT("1:" &amp; LEN($B$3&amp;$B$4&amp;$B$5&amp;$B$6&amp;$B$7))), 1), G2254))),G2254,""))</f>
        <v/>
      </c>
    </row>
    <row r="2255" spans="1:8" x14ac:dyDescent="0.2">
      <c r="A2255" t="s">
        <v>2239</v>
      </c>
      <c r="B2255" s="3" t="str">
        <f>IF(ISERROR(SEARCH(MID(A2255,1,1),$B$2)),IF(ISERROR(SEARCH(MID(A2255,1,1),$B$3)),IF(ISBLANK($B$8),MID(A2255,1,1),IF(ISERROR(SEARCH(MID(A2255,1,1),$B$8)),"",MID(A2255,1,1))),""),"")</f>
        <v>l</v>
      </c>
      <c r="C2255" s="3" t="str">
        <f>IF(ISERROR(SEARCH(MID(A2255,2,1),$B$2)),IF(ISERROR(SEARCH(MID(A2255,2,1),$B$4)),IF(ISBLANK($B$9),MID(A2255,2,1),IF(ISERROR(SEARCH(MID(A2255,2,1),$B$9)),"",MID(A2255,2,1))),""),"")</f>
        <v/>
      </c>
      <c r="D2255" s="3" t="str">
        <f>IF(ISERROR(SEARCH(MID(A2255,3,1),$B$2)),IF(ISERROR(SEARCH(MID(A2255,3,1),$B$5)),IF(ISBLANK($B$10),MID(A2255,3,1),IF(ISERROR(SEARCH(MID(A2255,3,1),$B$10)),"",MID(A2255,3,1))),""),"")</f>
        <v>b</v>
      </c>
      <c r="E2255" s="3" t="str">
        <f>IF(ISERROR(SEARCH(MID(A2255,4,1),$B$2)),IF(ISERROR(SEARCH(MID(A2255,4,1),$B$6)),IF(ISBLANK($B$11),MID(A2255,4,1),IF(ISERROR(SEARCH(MID(A2255,4,1),$B$11)),"",MID(A2255,4,1))),""),"")</f>
        <v/>
      </c>
      <c r="F2255" s="3" t="str">
        <f>IF(ISERROR(SEARCH(MID(A2255,5,1),$B$2)),IF(ISERROR(SEARCH(MID(A2255,5,1),$B$7)),IF(ISBLANK($B$12),MID(A2255,5,1),IF(ISERROR(SEARCH(MID(A2255,5,1),$B$12)),"",MID(A2255,5,1))),""),"")</f>
        <v>s</v>
      </c>
      <c r="G2255">
        <f t="shared" si="34"/>
        <v>0</v>
      </c>
      <c r="H2255" t="str" cm="1">
        <f t="array" aca="1" ref="H2255" ca="1">IF($B$3&amp;$B$4&amp;$B$5&amp;$B$6&amp;$B$7="",G2255,IF(AND(ISNUMBER(SEARCH(MID($B$3&amp;$B$4&amp;$B$5&amp;$B$6&amp;$B$7, ROW(INDIRECT("1:" &amp; LEN($B$3&amp;$B$4&amp;$B$5&amp;$B$6&amp;$B$7))), 1), G2255))),G2255,""))</f>
        <v/>
      </c>
    </row>
    <row r="2256" spans="1:8" x14ac:dyDescent="0.2">
      <c r="A2256" t="s">
        <v>2240</v>
      </c>
      <c r="B2256" s="3" t="str">
        <f>IF(ISERROR(SEARCH(MID(A2256,1,1),$B$2)),IF(ISERROR(SEARCH(MID(A2256,1,1),$B$3)),IF(ISBLANK($B$8),MID(A2256,1,1),IF(ISERROR(SEARCH(MID(A2256,1,1),$B$8)),"",MID(A2256,1,1))),""),"")</f>
        <v/>
      </c>
      <c r="C2256" s="3" t="str">
        <f>IF(ISERROR(SEARCH(MID(A2256,2,1),$B$2)),IF(ISERROR(SEARCH(MID(A2256,2,1),$B$4)),IF(ISBLANK($B$9),MID(A2256,2,1),IF(ISERROR(SEARCH(MID(A2256,2,1),$B$9)),"",MID(A2256,2,1))),""),"")</f>
        <v>b</v>
      </c>
      <c r="D2256" s="3" t="str">
        <f>IF(ISERROR(SEARCH(MID(A2256,3,1),$B$2)),IF(ISERROR(SEARCH(MID(A2256,3,1),$B$5)),IF(ISBLANK($B$10),MID(A2256,3,1),IF(ISERROR(SEARCH(MID(A2256,3,1),$B$10)),"",MID(A2256,3,1))),""),"")</f>
        <v/>
      </c>
      <c r="E2256" s="3" t="str">
        <f>IF(ISERROR(SEARCH(MID(A2256,4,1),$B$2)),IF(ISERROR(SEARCH(MID(A2256,4,1),$B$6)),IF(ISBLANK($B$11),MID(A2256,4,1),IF(ISERROR(SEARCH(MID(A2256,4,1),$B$11)),"",MID(A2256,4,1))),""),"")</f>
        <v>n</v>
      </c>
      <c r="F2256" s="3" t="str">
        <f>IF(ISERROR(SEARCH(MID(A2256,5,1),$B$2)),IF(ISERROR(SEARCH(MID(A2256,5,1),$B$7)),IF(ISBLANK($B$12),MID(A2256,5,1),IF(ISERROR(SEARCH(MID(A2256,5,1),$B$12)),"",MID(A2256,5,1))),""),"")</f>
        <v>y</v>
      </c>
      <c r="G2256">
        <f t="shared" ref="G2256:G2319" si="35">IF(LEN(B2256&amp;C2256&amp;D2256&amp;E2256&amp;F2256)=5,B2256&amp;C2256&amp;D2256&amp;E2256&amp;F2256,)</f>
        <v>0</v>
      </c>
      <c r="H2256" t="str" cm="1">
        <f t="array" aca="1" ref="H2256" ca="1">IF($B$3&amp;$B$4&amp;$B$5&amp;$B$6&amp;$B$7="",G2256,IF(AND(ISNUMBER(SEARCH(MID($B$3&amp;$B$4&amp;$B$5&amp;$B$6&amp;$B$7, ROW(INDIRECT("1:" &amp; LEN($B$3&amp;$B$4&amp;$B$5&amp;$B$6&amp;$B$7))), 1), G2256))),G2256,""))</f>
        <v/>
      </c>
    </row>
    <row r="2257" spans="1:8" x14ac:dyDescent="0.2">
      <c r="A2257" t="s">
        <v>2241</v>
      </c>
      <c r="B2257" s="3" t="str">
        <f>IF(ISERROR(SEARCH(MID(A2257,1,1),$B$2)),IF(ISERROR(SEARCH(MID(A2257,1,1),$B$3)),IF(ISBLANK($B$8),MID(A2257,1,1),IF(ISERROR(SEARCH(MID(A2257,1,1),$B$8)),"",MID(A2257,1,1))),""),"")</f>
        <v>f</v>
      </c>
      <c r="C2257" s="3" t="str">
        <f>IF(ISERROR(SEARCH(MID(A2257,2,1),$B$2)),IF(ISERROR(SEARCH(MID(A2257,2,1),$B$4)),IF(ISBLANK($B$9),MID(A2257,2,1),IF(ISERROR(SEARCH(MID(A2257,2,1),$B$9)),"",MID(A2257,2,1))),""),"")</f>
        <v>l</v>
      </c>
      <c r="D2257" s="3" t="str">
        <f>IF(ISERROR(SEARCH(MID(A2257,3,1),$B$2)),IF(ISERROR(SEARCH(MID(A2257,3,1),$B$5)),IF(ISBLANK($B$10),MID(A2257,3,1),IF(ISERROR(SEARCH(MID(A2257,3,1),$B$10)),"",MID(A2257,3,1))),""),"")</f>
        <v>a</v>
      </c>
      <c r="E2257" s="3" t="str">
        <f>IF(ISERROR(SEARCH(MID(A2257,4,1),$B$2)),IF(ISERROR(SEARCH(MID(A2257,4,1),$B$6)),IF(ISBLANK($B$11),MID(A2257,4,1),IF(ISERROR(SEARCH(MID(A2257,4,1),$B$11)),"",MID(A2257,4,1))),""),"")</f>
        <v>i</v>
      </c>
      <c r="F2257" s="3" t="str">
        <f>IF(ISERROR(SEARCH(MID(A2257,5,1),$B$2)),IF(ISERROR(SEARCH(MID(A2257,5,1),$B$7)),IF(ISBLANK($B$12),MID(A2257,5,1),IF(ISERROR(SEARCH(MID(A2257,5,1),$B$12)),"",MID(A2257,5,1))),""),"")</f>
        <v>l</v>
      </c>
      <c r="G2257" t="str">
        <f t="shared" si="35"/>
        <v>flail</v>
      </c>
      <c r="H2257" t="str" cm="1">
        <f t="array" aca="1" ref="H2257" ca="1">IF($B$3&amp;$B$4&amp;$B$5&amp;$B$6&amp;$B$7="",G2257,IF(AND(ISNUMBER(SEARCH(MID($B$3&amp;$B$4&amp;$B$5&amp;$B$6&amp;$B$7, ROW(INDIRECT("1:" &amp; LEN($B$3&amp;$B$4&amp;$B$5&amp;$B$6&amp;$B$7))), 1), G2257))),G2257,""))</f>
        <v/>
      </c>
    </row>
    <row r="2258" spans="1:8" x14ac:dyDescent="0.2">
      <c r="A2258" t="s">
        <v>2242</v>
      </c>
      <c r="B2258" s="3" t="str">
        <f>IF(ISERROR(SEARCH(MID(A2258,1,1),$B$2)),IF(ISERROR(SEARCH(MID(A2258,1,1),$B$3)),IF(ISBLANK($B$8),MID(A2258,1,1),IF(ISERROR(SEARCH(MID(A2258,1,1),$B$8)),"",MID(A2258,1,1))),""),"")</f>
        <v>i</v>
      </c>
      <c r="C2258" s="3" t="str">
        <f>IF(ISERROR(SEARCH(MID(A2258,2,1),$B$2)),IF(ISERROR(SEARCH(MID(A2258,2,1),$B$4)),IF(ISBLANK($B$9),MID(A2258,2,1),IF(ISERROR(SEARCH(MID(A2258,2,1),$B$9)),"",MID(A2258,2,1))),""),"")</f>
        <v>s</v>
      </c>
      <c r="D2258" s="3" t="str">
        <f>IF(ISERROR(SEARCH(MID(A2258,3,1),$B$2)),IF(ISERROR(SEARCH(MID(A2258,3,1),$B$5)),IF(ISBLANK($B$10),MID(A2258,3,1),IF(ISERROR(SEARCH(MID(A2258,3,1),$B$10)),"",MID(A2258,3,1))),""),"")</f>
        <v>l</v>
      </c>
      <c r="E2258" s="3" t="str">
        <f>IF(ISERROR(SEARCH(MID(A2258,4,1),$B$2)),IF(ISERROR(SEARCH(MID(A2258,4,1),$B$6)),IF(ISBLANK($B$11),MID(A2258,4,1),IF(ISERROR(SEARCH(MID(A2258,4,1),$B$11)),"",MID(A2258,4,1))),""),"")</f>
        <v/>
      </c>
      <c r="F2258" s="3" t="str">
        <f>IF(ISERROR(SEARCH(MID(A2258,5,1),$B$2)),IF(ISERROR(SEARCH(MID(A2258,5,1),$B$7)),IF(ISBLANK($B$12),MID(A2258,5,1),IF(ISERROR(SEARCH(MID(A2258,5,1),$B$12)),"",MID(A2258,5,1))),""),"")</f>
        <v>s</v>
      </c>
      <c r="G2258">
        <f t="shared" si="35"/>
        <v>0</v>
      </c>
      <c r="H2258" t="str" cm="1">
        <f t="array" aca="1" ref="H2258" ca="1">IF($B$3&amp;$B$4&amp;$B$5&amp;$B$6&amp;$B$7="",G2258,IF(AND(ISNUMBER(SEARCH(MID($B$3&amp;$B$4&amp;$B$5&amp;$B$6&amp;$B$7, ROW(INDIRECT("1:" &amp; LEN($B$3&amp;$B$4&amp;$B$5&amp;$B$6&amp;$B$7))), 1), G2258))),G2258,""))</f>
        <v/>
      </c>
    </row>
    <row r="2259" spans="1:8" x14ac:dyDescent="0.2">
      <c r="A2259" t="s">
        <v>2243</v>
      </c>
      <c r="B2259" s="3" t="str">
        <f>IF(ISERROR(SEARCH(MID(A2259,1,1),$B$2)),IF(ISERROR(SEARCH(MID(A2259,1,1),$B$3)),IF(ISBLANK($B$8),MID(A2259,1,1),IF(ISERROR(SEARCH(MID(A2259,1,1),$B$8)),"",MID(A2259,1,1))),""),"")</f>
        <v>c</v>
      </c>
      <c r="C2259" s="3" t="str">
        <f>IF(ISERROR(SEARCH(MID(A2259,2,1),$B$2)),IF(ISERROR(SEARCH(MID(A2259,2,1),$B$4)),IF(ISBLANK($B$9),MID(A2259,2,1),IF(ISERROR(SEARCH(MID(A2259,2,1),$B$9)),"",MID(A2259,2,1))),""),"")</f>
        <v>l</v>
      </c>
      <c r="D2259" s="3" t="str">
        <f>IF(ISERROR(SEARCH(MID(A2259,3,1),$B$2)),IF(ISERROR(SEARCH(MID(A2259,3,1),$B$5)),IF(ISBLANK($B$10),MID(A2259,3,1),IF(ISERROR(SEARCH(MID(A2259,3,1),$B$10)),"",MID(A2259,3,1))),""),"")</f>
        <v/>
      </c>
      <c r="E2259" s="3" t="str">
        <f>IF(ISERROR(SEARCH(MID(A2259,4,1),$B$2)),IF(ISERROR(SEARCH(MID(A2259,4,1),$B$6)),IF(ISBLANK($B$11),MID(A2259,4,1),IF(ISERROR(SEARCH(MID(A2259,4,1),$B$11)),"",MID(A2259,4,1))),""),"")</f>
        <v/>
      </c>
      <c r="F2259" s="3" t="str">
        <f>IF(ISERROR(SEARCH(MID(A2259,5,1),$B$2)),IF(ISERROR(SEARCH(MID(A2259,5,1),$B$7)),IF(ISBLANK($B$12),MID(A2259,5,1),IF(ISERROR(SEARCH(MID(A2259,5,1),$B$12)),"",MID(A2259,5,1))),""),"")</f>
        <v>s</v>
      </c>
      <c r="G2259">
        <f t="shared" si="35"/>
        <v>0</v>
      </c>
      <c r="H2259" t="str" cm="1">
        <f t="array" aca="1" ref="H2259" ca="1">IF($B$3&amp;$B$4&amp;$B$5&amp;$B$6&amp;$B$7="",G2259,IF(AND(ISNUMBER(SEARCH(MID($B$3&amp;$B$4&amp;$B$5&amp;$B$6&amp;$B$7, ROW(INDIRECT("1:" &amp; LEN($B$3&amp;$B$4&amp;$B$5&amp;$B$6&amp;$B$7))), 1), G2259))),G2259,""))</f>
        <v/>
      </c>
    </row>
    <row r="2260" spans="1:8" x14ac:dyDescent="0.2">
      <c r="A2260" t="s">
        <v>2244</v>
      </c>
      <c r="B2260" s="3" t="str">
        <f>IF(ISERROR(SEARCH(MID(A2260,1,1),$B$2)),IF(ISERROR(SEARCH(MID(A2260,1,1),$B$3)),IF(ISBLANK($B$8),MID(A2260,1,1),IF(ISERROR(SEARCH(MID(A2260,1,1),$B$8)),"",MID(A2260,1,1))),""),"")</f>
        <v/>
      </c>
      <c r="C2260" s="3" t="str">
        <f>IF(ISERROR(SEARCH(MID(A2260,2,1),$B$2)),IF(ISERROR(SEARCH(MID(A2260,2,1),$B$4)),IF(ISBLANK($B$9),MID(A2260,2,1),IF(ISERROR(SEARCH(MID(A2260,2,1),$B$9)),"",MID(A2260,2,1))),""),"")</f>
        <v>a</v>
      </c>
      <c r="D2260" s="3" t="str">
        <f>IF(ISERROR(SEARCH(MID(A2260,3,1),$B$2)),IF(ISERROR(SEARCH(MID(A2260,3,1),$B$5)),IF(ISBLANK($B$10),MID(A2260,3,1),IF(ISERROR(SEARCH(MID(A2260,3,1),$B$10)),"",MID(A2260,3,1))),""),"")</f>
        <v>z</v>
      </c>
      <c r="E2260" s="3" t="str">
        <f>IF(ISERROR(SEARCH(MID(A2260,4,1),$B$2)),IF(ISERROR(SEARCH(MID(A2260,4,1),$B$6)),IF(ISBLANK($B$11),MID(A2260,4,1),IF(ISERROR(SEARCH(MID(A2260,4,1),$B$11)),"",MID(A2260,4,1))),""),"")</f>
        <v/>
      </c>
      <c r="F2260" s="3" t="str">
        <f>IF(ISERROR(SEARCH(MID(A2260,5,1),$B$2)),IF(ISERROR(SEARCH(MID(A2260,5,1),$B$7)),IF(ISBLANK($B$12),MID(A2260,5,1),IF(ISERROR(SEARCH(MID(A2260,5,1),$B$12)),"",MID(A2260,5,1))),""),"")</f>
        <v/>
      </c>
      <c r="G2260">
        <f t="shared" si="35"/>
        <v>0</v>
      </c>
      <c r="H2260" t="str" cm="1">
        <f t="array" aca="1" ref="H2260" ca="1">IF($B$3&amp;$B$4&amp;$B$5&amp;$B$6&amp;$B$7="",G2260,IF(AND(ISNUMBER(SEARCH(MID($B$3&amp;$B$4&amp;$B$5&amp;$B$6&amp;$B$7, ROW(INDIRECT("1:" &amp; LEN($B$3&amp;$B$4&amp;$B$5&amp;$B$6&amp;$B$7))), 1), G2260))),G2260,""))</f>
        <v/>
      </c>
    </row>
    <row r="2261" spans="1:8" x14ac:dyDescent="0.2">
      <c r="A2261" t="s">
        <v>2245</v>
      </c>
      <c r="B2261" s="3" t="str">
        <f>IF(ISERROR(SEARCH(MID(A2261,1,1),$B$2)),IF(ISERROR(SEARCH(MID(A2261,1,1),$B$3)),IF(ISBLANK($B$8),MID(A2261,1,1),IF(ISERROR(SEARCH(MID(A2261,1,1),$B$8)),"",MID(A2261,1,1))),""),"")</f>
        <v/>
      </c>
      <c r="C2261" s="3" t="str">
        <f>IF(ISERROR(SEARCH(MID(A2261,2,1),$B$2)),IF(ISERROR(SEARCH(MID(A2261,2,1),$B$4)),IF(ISBLANK($B$9),MID(A2261,2,1),IF(ISERROR(SEARCH(MID(A2261,2,1),$B$9)),"",MID(A2261,2,1))),""),"")</f>
        <v/>
      </c>
      <c r="D2261" s="3" t="str">
        <f>IF(ISERROR(SEARCH(MID(A2261,3,1),$B$2)),IF(ISERROR(SEARCH(MID(A2261,3,1),$B$5)),IF(ISBLANK($B$10),MID(A2261,3,1),IF(ISERROR(SEARCH(MID(A2261,3,1),$B$10)),"",MID(A2261,3,1))),""),"")</f>
        <v/>
      </c>
      <c r="E2261" s="3" t="str">
        <f>IF(ISERROR(SEARCH(MID(A2261,4,1),$B$2)),IF(ISERROR(SEARCH(MID(A2261,4,1),$B$6)),IF(ISBLANK($B$11),MID(A2261,4,1),IF(ISERROR(SEARCH(MID(A2261,4,1),$B$11)),"",MID(A2261,4,1))),""),"")</f>
        <v>p</v>
      </c>
      <c r="F2261" s="3" t="str">
        <f>IF(ISERROR(SEARCH(MID(A2261,5,1),$B$2)),IF(ISERROR(SEARCH(MID(A2261,5,1),$B$7)),IF(ISBLANK($B$12),MID(A2261,5,1),IF(ISERROR(SEARCH(MID(A2261,5,1),$B$12)),"",MID(A2261,5,1))),""),"")</f>
        <v>t</v>
      </c>
      <c r="G2261">
        <f t="shared" si="35"/>
        <v>0</v>
      </c>
      <c r="H2261" t="str" cm="1">
        <f t="array" aca="1" ref="H2261" ca="1">IF($B$3&amp;$B$4&amp;$B$5&amp;$B$6&amp;$B$7="",G2261,IF(AND(ISNUMBER(SEARCH(MID($B$3&amp;$B$4&amp;$B$5&amp;$B$6&amp;$B$7, ROW(INDIRECT("1:" &amp; LEN($B$3&amp;$B$4&amp;$B$5&amp;$B$6&amp;$B$7))), 1), G2261))),G2261,""))</f>
        <v/>
      </c>
    </row>
    <row r="2262" spans="1:8" x14ac:dyDescent="0.2">
      <c r="A2262" t="s">
        <v>2246</v>
      </c>
      <c r="B2262" s="3" t="str">
        <f>IF(ISERROR(SEARCH(MID(A2262,1,1),$B$2)),IF(ISERROR(SEARCH(MID(A2262,1,1),$B$3)),IF(ISBLANK($B$8),MID(A2262,1,1),IF(ISERROR(SEARCH(MID(A2262,1,1),$B$8)),"",MID(A2262,1,1))),""),"")</f>
        <v/>
      </c>
      <c r="C2262" s="3" t="str">
        <f>IF(ISERROR(SEARCH(MID(A2262,2,1),$B$2)),IF(ISERROR(SEARCH(MID(A2262,2,1),$B$4)),IF(ISBLANK($B$9),MID(A2262,2,1),IF(ISERROR(SEARCH(MID(A2262,2,1),$B$9)),"",MID(A2262,2,1))),""),"")</f>
        <v/>
      </c>
      <c r="D2262" s="3" t="str">
        <f>IF(ISERROR(SEARCH(MID(A2262,3,1),$B$2)),IF(ISERROR(SEARCH(MID(A2262,3,1),$B$5)),IF(ISBLANK($B$10),MID(A2262,3,1),IF(ISERROR(SEARCH(MID(A2262,3,1),$B$10)),"",MID(A2262,3,1))),""),"")</f>
        <v>z</v>
      </c>
      <c r="E2262" s="3" t="str">
        <f>IF(ISERROR(SEARCH(MID(A2262,4,1),$B$2)),IF(ISERROR(SEARCH(MID(A2262,4,1),$B$6)),IF(ISBLANK($B$11),MID(A2262,4,1),IF(ISERROR(SEARCH(MID(A2262,4,1),$B$11)),"",MID(A2262,4,1))),""),"")</f>
        <v/>
      </c>
      <c r="F2262" s="3" t="str">
        <f>IF(ISERROR(SEARCH(MID(A2262,5,1),$B$2)),IF(ISERROR(SEARCH(MID(A2262,5,1),$B$7)),IF(ISBLANK($B$12),MID(A2262,5,1),IF(ISERROR(SEARCH(MID(A2262,5,1),$B$12)),"",MID(A2262,5,1))),""),"")</f>
        <v/>
      </c>
      <c r="G2262">
        <f t="shared" si="35"/>
        <v>0</v>
      </c>
      <c r="H2262" t="str" cm="1">
        <f t="array" aca="1" ref="H2262" ca="1">IF($B$3&amp;$B$4&amp;$B$5&amp;$B$6&amp;$B$7="",G2262,IF(AND(ISNUMBER(SEARCH(MID($B$3&amp;$B$4&amp;$B$5&amp;$B$6&amp;$B$7, ROW(INDIRECT("1:" &amp; LEN($B$3&amp;$B$4&amp;$B$5&amp;$B$6&amp;$B$7))), 1), G2262))),G2262,""))</f>
        <v/>
      </c>
    </row>
    <row r="2263" spans="1:8" x14ac:dyDescent="0.2">
      <c r="A2263" t="s">
        <v>2247</v>
      </c>
      <c r="B2263" s="3" t="str">
        <f>IF(ISERROR(SEARCH(MID(A2263,1,1),$B$2)),IF(ISERROR(SEARCH(MID(A2263,1,1),$B$3)),IF(ISBLANK($B$8),MID(A2263,1,1),IF(ISERROR(SEARCH(MID(A2263,1,1),$B$8)),"",MID(A2263,1,1))),""),"")</f>
        <v>s</v>
      </c>
      <c r="C2263" s="3" t="str">
        <f>IF(ISERROR(SEARCH(MID(A2263,2,1),$B$2)),IF(ISERROR(SEARCH(MID(A2263,2,1),$B$4)),IF(ISBLANK($B$9),MID(A2263,2,1),IF(ISERROR(SEARCH(MID(A2263,2,1),$B$9)),"",MID(A2263,2,1))),""),"")</f>
        <v/>
      </c>
      <c r="D2263" s="3" t="str">
        <f>IF(ISERROR(SEARCH(MID(A2263,3,1),$B$2)),IF(ISERROR(SEARCH(MID(A2263,3,1),$B$5)),IF(ISBLANK($B$10),MID(A2263,3,1),IF(ISERROR(SEARCH(MID(A2263,3,1),$B$10)),"",MID(A2263,3,1))),""),"")</f>
        <v/>
      </c>
      <c r="E2263" s="3" t="str">
        <f>IF(ISERROR(SEARCH(MID(A2263,4,1),$B$2)),IF(ISERROR(SEARCH(MID(A2263,4,1),$B$6)),IF(ISBLANK($B$11),MID(A2263,4,1),IF(ISERROR(SEARCH(MID(A2263,4,1),$B$11)),"",MID(A2263,4,1))),""),"")</f>
        <v>a</v>
      </c>
      <c r="F2263" s="3" t="str">
        <f>IF(ISERROR(SEARCH(MID(A2263,5,1),$B$2)),IF(ISERROR(SEARCH(MID(A2263,5,1),$B$7)),IF(ISBLANK($B$12),MID(A2263,5,1),IF(ISERROR(SEARCH(MID(A2263,5,1),$B$12)),"",MID(A2263,5,1))),""),"")</f>
        <v>n</v>
      </c>
      <c r="G2263">
        <f t="shared" si="35"/>
        <v>0</v>
      </c>
      <c r="H2263" t="str" cm="1">
        <f t="array" aca="1" ref="H2263" ca="1">IF($B$3&amp;$B$4&amp;$B$5&amp;$B$6&amp;$B$7="",G2263,IF(AND(ISNUMBER(SEARCH(MID($B$3&amp;$B$4&amp;$B$5&amp;$B$6&amp;$B$7, ROW(INDIRECT("1:" &amp; LEN($B$3&amp;$B$4&amp;$B$5&amp;$B$6&amp;$B$7))), 1), G2263))),G2263,""))</f>
        <v/>
      </c>
    </row>
    <row r="2264" spans="1:8" x14ac:dyDescent="0.2">
      <c r="A2264" t="s">
        <v>2248</v>
      </c>
      <c r="B2264" s="3" t="str">
        <f>IF(ISERROR(SEARCH(MID(A2264,1,1),$B$2)),IF(ISERROR(SEARCH(MID(A2264,1,1),$B$3)),IF(ISBLANK($B$8),MID(A2264,1,1),IF(ISERROR(SEARCH(MID(A2264,1,1),$B$8)),"",MID(A2264,1,1))),""),"")</f>
        <v>c</v>
      </c>
      <c r="C2264" s="3" t="str">
        <f>IF(ISERROR(SEARCH(MID(A2264,2,1),$B$2)),IF(ISERROR(SEARCH(MID(A2264,2,1),$B$4)),IF(ISBLANK($B$9),MID(A2264,2,1),IF(ISERROR(SEARCH(MID(A2264,2,1),$B$9)),"",MID(A2264,2,1))),""),"")</f>
        <v>l</v>
      </c>
      <c r="D2264" s="3" t="str">
        <f>IF(ISERROR(SEARCH(MID(A2264,3,1),$B$2)),IF(ISERROR(SEARCH(MID(A2264,3,1),$B$5)),IF(ISBLANK($B$10),MID(A2264,3,1),IF(ISERROR(SEARCH(MID(A2264,3,1),$B$10)),"",MID(A2264,3,1))),""),"")</f>
        <v>a</v>
      </c>
      <c r="E2264" s="3" t="str">
        <f>IF(ISERROR(SEARCH(MID(A2264,4,1),$B$2)),IF(ISERROR(SEARCH(MID(A2264,4,1),$B$6)),IF(ISBLANK($B$11),MID(A2264,4,1),IF(ISERROR(SEARCH(MID(A2264,4,1),$B$11)),"",MID(A2264,4,1))),""),"")</f>
        <v>y</v>
      </c>
      <c r="F2264" s="3" t="str">
        <f>IF(ISERROR(SEARCH(MID(A2264,5,1),$B$2)),IF(ISERROR(SEARCH(MID(A2264,5,1),$B$7)),IF(ISBLANK($B$12),MID(A2264,5,1),IF(ISERROR(SEARCH(MID(A2264,5,1),$B$12)),"",MID(A2264,5,1))),""),"")</f>
        <v>s</v>
      </c>
      <c r="G2264" t="str">
        <f t="shared" si="35"/>
        <v>clays</v>
      </c>
      <c r="H2264" t="str" cm="1">
        <f t="array" aca="1" ref="H2264" ca="1">IF($B$3&amp;$B$4&amp;$B$5&amp;$B$6&amp;$B$7="",G2264,IF(AND(ISNUMBER(SEARCH(MID($B$3&amp;$B$4&amp;$B$5&amp;$B$6&amp;$B$7, ROW(INDIRECT("1:" &amp; LEN($B$3&amp;$B$4&amp;$B$5&amp;$B$6&amp;$B$7))), 1), G2264))),G2264,""))</f>
        <v/>
      </c>
    </row>
    <row r="2265" spans="1:8" x14ac:dyDescent="0.2">
      <c r="A2265" t="s">
        <v>2249</v>
      </c>
      <c r="B2265" s="3" t="str">
        <f>IF(ISERROR(SEARCH(MID(A2265,1,1),$B$2)),IF(ISERROR(SEARCH(MID(A2265,1,1),$B$3)),IF(ISBLANK($B$8),MID(A2265,1,1),IF(ISERROR(SEARCH(MID(A2265,1,1),$B$8)),"",MID(A2265,1,1))),""),"")</f>
        <v>w</v>
      </c>
      <c r="C2265" s="3" t="str">
        <f>IF(ISERROR(SEARCH(MID(A2265,2,1),$B$2)),IF(ISERROR(SEARCH(MID(A2265,2,1),$B$4)),IF(ISBLANK($B$9),MID(A2265,2,1),IF(ISERROR(SEARCH(MID(A2265,2,1),$B$9)),"",MID(A2265,2,1))),""),"")</f>
        <v>a</v>
      </c>
      <c r="D2265" s="3" t="str">
        <f>IF(ISERROR(SEARCH(MID(A2265,3,1),$B$2)),IF(ISERROR(SEARCH(MID(A2265,3,1),$B$5)),IF(ISBLANK($B$10),MID(A2265,3,1),IF(ISERROR(SEARCH(MID(A2265,3,1),$B$10)),"",MID(A2265,3,1))),""),"")</f>
        <v>r</v>
      </c>
      <c r="E2265" s="3" t="str">
        <f>IF(ISERROR(SEARCH(MID(A2265,4,1),$B$2)),IF(ISERROR(SEARCH(MID(A2265,4,1),$B$6)),IF(ISBLANK($B$11),MID(A2265,4,1),IF(ISERROR(SEARCH(MID(A2265,4,1),$B$11)),"",MID(A2265,4,1))),""),"")</f>
        <v>t</v>
      </c>
      <c r="F2265" s="3" t="str">
        <f>IF(ISERROR(SEARCH(MID(A2265,5,1),$B$2)),IF(ISERROR(SEARCH(MID(A2265,5,1),$B$7)),IF(ISBLANK($B$12),MID(A2265,5,1),IF(ISERROR(SEARCH(MID(A2265,5,1),$B$12)),"",MID(A2265,5,1))),""),"")</f>
        <v>s</v>
      </c>
      <c r="G2265" t="str">
        <f t="shared" si="35"/>
        <v>warts</v>
      </c>
      <c r="H2265" t="str" cm="1">
        <f t="array" aca="1" ref="H2265" ca="1">IF($B$3&amp;$B$4&amp;$B$5&amp;$B$6&amp;$B$7="",G2265,IF(AND(ISNUMBER(SEARCH(MID($B$3&amp;$B$4&amp;$B$5&amp;$B$6&amp;$B$7, ROW(INDIRECT("1:" &amp; LEN($B$3&amp;$B$4&amp;$B$5&amp;$B$6&amp;$B$7))), 1), G2265))),G2265,""))</f>
        <v/>
      </c>
    </row>
    <row r="2266" spans="1:8" x14ac:dyDescent="0.2">
      <c r="A2266" t="s">
        <v>2250</v>
      </c>
      <c r="B2266" s="3" t="str">
        <f>IF(ISERROR(SEARCH(MID(A2266,1,1),$B$2)),IF(ISERROR(SEARCH(MID(A2266,1,1),$B$3)),IF(ISBLANK($B$8),MID(A2266,1,1),IF(ISERROR(SEARCH(MID(A2266,1,1),$B$8)),"",MID(A2266,1,1))),""),"")</f>
        <v>k</v>
      </c>
      <c r="C2266" s="3" t="str">
        <f>IF(ISERROR(SEARCH(MID(A2266,2,1),$B$2)),IF(ISERROR(SEARCH(MID(A2266,2,1),$B$4)),IF(ISBLANK($B$9),MID(A2266,2,1),IF(ISERROR(SEARCH(MID(A2266,2,1),$B$9)),"",MID(A2266,2,1))),""),"")</f>
        <v/>
      </c>
      <c r="D2266" s="3" t="str">
        <f>IF(ISERROR(SEARCH(MID(A2266,3,1),$B$2)),IF(ISERROR(SEARCH(MID(A2266,3,1),$B$5)),IF(ISBLANK($B$10),MID(A2266,3,1),IF(ISERROR(SEARCH(MID(A2266,3,1),$B$10)),"",MID(A2266,3,1))),""),"")</f>
        <v>t</v>
      </c>
      <c r="E2266" s="3" t="str">
        <f>IF(ISERROR(SEARCH(MID(A2266,4,1),$B$2)),IF(ISERROR(SEARCH(MID(A2266,4,1),$B$6)),IF(ISBLANK($B$11),MID(A2266,4,1),IF(ISERROR(SEARCH(MID(A2266,4,1),$B$11)),"",MID(A2266,4,1))),""),"")</f>
        <v/>
      </c>
      <c r="F2266" s="3" t="str">
        <f>IF(ISERROR(SEARCH(MID(A2266,5,1),$B$2)),IF(ISERROR(SEARCH(MID(A2266,5,1),$B$7)),IF(ISBLANK($B$12),MID(A2266,5,1),IF(ISERROR(SEARCH(MID(A2266,5,1),$B$12)),"",MID(A2266,5,1))),""),"")</f>
        <v>h</v>
      </c>
      <c r="G2266">
        <f t="shared" si="35"/>
        <v>0</v>
      </c>
      <c r="H2266" t="str" cm="1">
        <f t="array" aca="1" ref="H2266" ca="1">IF($B$3&amp;$B$4&amp;$B$5&amp;$B$6&amp;$B$7="",G2266,IF(AND(ISNUMBER(SEARCH(MID($B$3&amp;$B$4&amp;$B$5&amp;$B$6&amp;$B$7, ROW(INDIRECT("1:" &amp; LEN($B$3&amp;$B$4&amp;$B$5&amp;$B$6&amp;$B$7))), 1), G2266))),G2266,""))</f>
        <v/>
      </c>
    </row>
    <row r="2267" spans="1:8" x14ac:dyDescent="0.2">
      <c r="A2267" t="s">
        <v>2251</v>
      </c>
      <c r="B2267" s="3" t="str">
        <f>IF(ISERROR(SEARCH(MID(A2267,1,1),$B$2)),IF(ISERROR(SEARCH(MID(A2267,1,1),$B$3)),IF(ISBLANK($B$8),MID(A2267,1,1),IF(ISERROR(SEARCH(MID(A2267,1,1),$B$8)),"",MID(A2267,1,1))),""),"")</f>
        <v>s</v>
      </c>
      <c r="C2267" s="3" t="str">
        <f>IF(ISERROR(SEARCH(MID(A2267,2,1),$B$2)),IF(ISERROR(SEARCH(MID(A2267,2,1),$B$4)),IF(ISBLANK($B$9),MID(A2267,2,1),IF(ISERROR(SEARCH(MID(A2267,2,1),$B$9)),"",MID(A2267,2,1))),""),"")</f>
        <v>k</v>
      </c>
      <c r="D2267" s="3" t="str">
        <f>IF(ISERROR(SEARCH(MID(A2267,3,1),$B$2)),IF(ISERROR(SEARCH(MID(A2267,3,1),$B$5)),IF(ISBLANK($B$10),MID(A2267,3,1),IF(ISERROR(SEARCH(MID(A2267,3,1),$B$10)),"",MID(A2267,3,1))),""),"")</f>
        <v/>
      </c>
      <c r="E2267" s="3" t="str">
        <f>IF(ISERROR(SEARCH(MID(A2267,4,1),$B$2)),IF(ISERROR(SEARCH(MID(A2267,4,1),$B$6)),IF(ISBLANK($B$11),MID(A2267,4,1),IF(ISERROR(SEARCH(MID(A2267,4,1),$B$11)),"",MID(A2267,4,1))),""),"")</f>
        <v>n</v>
      </c>
      <c r="F2267" s="3" t="str">
        <f>IF(ISERROR(SEARCH(MID(A2267,5,1),$B$2)),IF(ISERROR(SEARCH(MID(A2267,5,1),$B$7)),IF(ISBLANK($B$12),MID(A2267,5,1),IF(ISERROR(SEARCH(MID(A2267,5,1),$B$12)),"",MID(A2267,5,1))),""),"")</f>
        <v>k</v>
      </c>
      <c r="G2267">
        <f t="shared" si="35"/>
        <v>0</v>
      </c>
      <c r="H2267" t="str" cm="1">
        <f t="array" aca="1" ref="H2267" ca="1">IF($B$3&amp;$B$4&amp;$B$5&amp;$B$6&amp;$B$7="",G2267,IF(AND(ISNUMBER(SEARCH(MID($B$3&amp;$B$4&amp;$B$5&amp;$B$6&amp;$B$7, ROW(INDIRECT("1:" &amp; LEN($B$3&amp;$B$4&amp;$B$5&amp;$B$6&amp;$B$7))), 1), G2267))),G2267,""))</f>
        <v/>
      </c>
    </row>
    <row r="2268" spans="1:8" x14ac:dyDescent="0.2">
      <c r="A2268" t="s">
        <v>2252</v>
      </c>
      <c r="B2268" s="3" t="str">
        <f>IF(ISERROR(SEARCH(MID(A2268,1,1),$B$2)),IF(ISERROR(SEARCH(MID(A2268,1,1),$B$3)),IF(ISBLANK($B$8),MID(A2268,1,1),IF(ISERROR(SEARCH(MID(A2268,1,1),$B$8)),"",MID(A2268,1,1))),""),"")</f>
        <v>m</v>
      </c>
      <c r="C2268" s="3" t="str">
        <f>IF(ISERROR(SEARCH(MID(A2268,2,1),$B$2)),IF(ISERROR(SEARCH(MID(A2268,2,1),$B$4)),IF(ISBLANK($B$9),MID(A2268,2,1),IF(ISERROR(SEARCH(MID(A2268,2,1),$B$9)),"",MID(A2268,2,1))),""),"")</f>
        <v>a</v>
      </c>
      <c r="D2268" s="3" t="str">
        <f>IF(ISERROR(SEARCH(MID(A2268,3,1),$B$2)),IF(ISERROR(SEARCH(MID(A2268,3,1),$B$5)),IF(ISBLANK($B$10),MID(A2268,3,1),IF(ISERROR(SEARCH(MID(A2268,3,1),$B$10)),"",MID(A2268,3,1))),""),"")</f>
        <v>n</v>
      </c>
      <c r="E2268" s="3" t="str">
        <f>IF(ISERROR(SEARCH(MID(A2268,4,1),$B$2)),IF(ISERROR(SEARCH(MID(A2268,4,1),$B$6)),IF(ISBLANK($B$11),MID(A2268,4,1),IF(ISERROR(SEARCH(MID(A2268,4,1),$B$11)),"",MID(A2268,4,1))),""),"")</f>
        <v/>
      </c>
      <c r="F2268" s="3" t="str">
        <f>IF(ISERROR(SEARCH(MID(A2268,5,1),$B$2)),IF(ISERROR(SEARCH(MID(A2268,5,1),$B$7)),IF(ISBLANK($B$12),MID(A2268,5,1),IF(ISERROR(SEARCH(MID(A2268,5,1),$B$12)),"",MID(A2268,5,1))),""),"")</f>
        <v>s</v>
      </c>
      <c r="G2268">
        <f t="shared" si="35"/>
        <v>0</v>
      </c>
      <c r="H2268" t="str" cm="1">
        <f t="array" aca="1" ref="H2268" ca="1">IF($B$3&amp;$B$4&amp;$B$5&amp;$B$6&amp;$B$7="",G2268,IF(AND(ISNUMBER(SEARCH(MID($B$3&amp;$B$4&amp;$B$5&amp;$B$6&amp;$B$7, ROW(INDIRECT("1:" &amp; LEN($B$3&amp;$B$4&amp;$B$5&amp;$B$6&amp;$B$7))), 1), G2268))),G2268,""))</f>
        <v/>
      </c>
    </row>
    <row r="2269" spans="1:8" x14ac:dyDescent="0.2">
      <c r="A2269" t="s">
        <v>2253</v>
      </c>
      <c r="B2269" s="3" t="str">
        <f>IF(ISERROR(SEARCH(MID(A2269,1,1),$B$2)),IF(ISERROR(SEARCH(MID(A2269,1,1),$B$3)),IF(ISBLANK($B$8),MID(A2269,1,1),IF(ISERROR(SEARCH(MID(A2269,1,1),$B$8)),"",MID(A2269,1,1))),""),"")</f>
        <v/>
      </c>
      <c r="C2269" s="3" t="str">
        <f>IF(ISERROR(SEARCH(MID(A2269,2,1),$B$2)),IF(ISERROR(SEARCH(MID(A2269,2,1),$B$4)),IF(ISBLANK($B$9),MID(A2269,2,1),IF(ISERROR(SEARCH(MID(A2269,2,1),$B$9)),"",MID(A2269,2,1))),""),"")</f>
        <v/>
      </c>
      <c r="D2269" s="3" t="str">
        <f>IF(ISERROR(SEARCH(MID(A2269,3,1),$B$2)),IF(ISERROR(SEARCH(MID(A2269,3,1),$B$5)),IF(ISBLANK($B$10),MID(A2269,3,1),IF(ISERROR(SEARCH(MID(A2269,3,1),$B$10)),"",MID(A2269,3,1))),""),"")</f>
        <v/>
      </c>
      <c r="E2269" s="3" t="str">
        <f>IF(ISERROR(SEARCH(MID(A2269,4,1),$B$2)),IF(ISERROR(SEARCH(MID(A2269,4,1),$B$6)),IF(ISBLANK($B$11),MID(A2269,4,1),IF(ISERROR(SEARCH(MID(A2269,4,1),$B$11)),"",MID(A2269,4,1))),""),"")</f>
        <v>r</v>
      </c>
      <c r="F2269" s="3" t="str">
        <f>IF(ISERROR(SEARCH(MID(A2269,5,1),$B$2)),IF(ISERROR(SEARCH(MID(A2269,5,1),$B$7)),IF(ISBLANK($B$12),MID(A2269,5,1),IF(ISERROR(SEARCH(MID(A2269,5,1),$B$12)),"",MID(A2269,5,1))),""),"")</f>
        <v/>
      </c>
      <c r="G2269">
        <f t="shared" si="35"/>
        <v>0</v>
      </c>
      <c r="H2269" t="str" cm="1">
        <f t="array" aca="1" ref="H2269" ca="1">IF($B$3&amp;$B$4&amp;$B$5&amp;$B$6&amp;$B$7="",G2269,IF(AND(ISNUMBER(SEARCH(MID($B$3&amp;$B$4&amp;$B$5&amp;$B$6&amp;$B$7, ROW(INDIRECT("1:" &amp; LEN($B$3&amp;$B$4&amp;$B$5&amp;$B$6&amp;$B$7))), 1), G2269))),G2269,""))</f>
        <v/>
      </c>
    </row>
    <row r="2270" spans="1:8" x14ac:dyDescent="0.2">
      <c r="A2270" t="s">
        <v>2254</v>
      </c>
      <c r="B2270" s="3" t="str">
        <f>IF(ISERROR(SEARCH(MID(A2270,1,1),$B$2)),IF(ISERROR(SEARCH(MID(A2270,1,1),$B$3)),IF(ISBLANK($B$8),MID(A2270,1,1),IF(ISERROR(SEARCH(MID(A2270,1,1),$B$8)),"",MID(A2270,1,1))),""),"")</f>
        <v>s</v>
      </c>
      <c r="C2270" s="3" t="str">
        <f>IF(ISERROR(SEARCH(MID(A2270,2,1),$B$2)),IF(ISERROR(SEARCH(MID(A2270,2,1),$B$4)),IF(ISBLANK($B$9),MID(A2270,2,1),IF(ISERROR(SEARCH(MID(A2270,2,1),$B$9)),"",MID(A2270,2,1))),""),"")</f>
        <v>n</v>
      </c>
      <c r="D2270" s="3" t="str">
        <f>IF(ISERROR(SEARCH(MID(A2270,3,1),$B$2)),IF(ISERROR(SEARCH(MID(A2270,3,1),$B$5)),IF(ISBLANK($B$10),MID(A2270,3,1),IF(ISERROR(SEARCH(MID(A2270,3,1),$B$10)),"",MID(A2270,3,1))),""),"")</f>
        <v/>
      </c>
      <c r="E2270" s="3" t="str">
        <f>IF(ISERROR(SEARCH(MID(A2270,4,1),$B$2)),IF(ISERROR(SEARCH(MID(A2270,4,1),$B$6)),IF(ISBLANK($B$11),MID(A2270,4,1),IF(ISERROR(SEARCH(MID(A2270,4,1),$B$11)),"",MID(A2270,4,1))),""),"")</f>
        <v/>
      </c>
      <c r="F2270" s="3" t="str">
        <f>IF(ISERROR(SEARCH(MID(A2270,5,1),$B$2)),IF(ISERROR(SEARCH(MID(A2270,5,1),$B$7)),IF(ISBLANK($B$12),MID(A2270,5,1),IF(ISERROR(SEARCH(MID(A2270,5,1),$B$12)),"",MID(A2270,5,1))),""),"")</f>
        <v>r</v>
      </c>
      <c r="G2270">
        <f t="shared" si="35"/>
        <v>0</v>
      </c>
      <c r="H2270" t="str" cm="1">
        <f t="array" aca="1" ref="H2270" ca="1">IF($B$3&amp;$B$4&amp;$B$5&amp;$B$6&amp;$B$7="",G2270,IF(AND(ISNUMBER(SEARCH(MID($B$3&amp;$B$4&amp;$B$5&amp;$B$6&amp;$B$7, ROW(INDIRECT("1:" &amp; LEN($B$3&amp;$B$4&amp;$B$5&amp;$B$6&amp;$B$7))), 1), G2270))),G2270,""))</f>
        <v/>
      </c>
    </row>
    <row r="2271" spans="1:8" x14ac:dyDescent="0.2">
      <c r="A2271" t="s">
        <v>2255</v>
      </c>
      <c r="B2271" s="3" t="str">
        <f>IF(ISERROR(SEARCH(MID(A2271,1,1),$B$2)),IF(ISERROR(SEARCH(MID(A2271,1,1),$B$3)),IF(ISBLANK($B$8),MID(A2271,1,1),IF(ISERROR(SEARCH(MID(A2271,1,1),$B$8)),"",MID(A2271,1,1))),""),"")</f>
        <v>m</v>
      </c>
      <c r="C2271" s="3" t="str">
        <f>IF(ISERROR(SEARCH(MID(A2271,2,1),$B$2)),IF(ISERROR(SEARCH(MID(A2271,2,1),$B$4)),IF(ISBLANK($B$9),MID(A2271,2,1),IF(ISERROR(SEARCH(MID(A2271,2,1),$B$9)),"",MID(A2271,2,1))),""),"")</f>
        <v>a</v>
      </c>
      <c r="D2271" s="3" t="str">
        <f>IF(ISERROR(SEARCH(MID(A2271,3,1),$B$2)),IF(ISERROR(SEARCH(MID(A2271,3,1),$B$5)),IF(ISBLANK($B$10),MID(A2271,3,1),IF(ISERROR(SEARCH(MID(A2271,3,1),$B$10)),"",MID(A2271,3,1))),""),"")</f>
        <v>n</v>
      </c>
      <c r="E2271" s="3" t="str">
        <f>IF(ISERROR(SEARCH(MID(A2271,4,1),$B$2)),IF(ISERROR(SEARCH(MID(A2271,4,1),$B$6)),IF(ISBLANK($B$11),MID(A2271,4,1),IF(ISERROR(SEARCH(MID(A2271,4,1),$B$11)),"",MID(A2271,4,1))),""),"")</f>
        <v>g</v>
      </c>
      <c r="F2271" s="3" t="str">
        <f>IF(ISERROR(SEARCH(MID(A2271,5,1),$B$2)),IF(ISERROR(SEARCH(MID(A2271,5,1),$B$7)),IF(ISBLANK($B$12),MID(A2271,5,1),IF(ISERROR(SEARCH(MID(A2271,5,1),$B$12)),"",MID(A2271,5,1))),""),"")</f>
        <v/>
      </c>
      <c r="G2271">
        <f t="shared" si="35"/>
        <v>0</v>
      </c>
      <c r="H2271" t="str" cm="1">
        <f t="array" aca="1" ref="H2271" ca="1">IF($B$3&amp;$B$4&amp;$B$5&amp;$B$6&amp;$B$7="",G2271,IF(AND(ISNUMBER(SEARCH(MID($B$3&amp;$B$4&amp;$B$5&amp;$B$6&amp;$B$7, ROW(INDIRECT("1:" &amp; LEN($B$3&amp;$B$4&amp;$B$5&amp;$B$6&amp;$B$7))), 1), G2271))),G2271,""))</f>
        <v/>
      </c>
    </row>
    <row r="2272" spans="1:8" x14ac:dyDescent="0.2">
      <c r="A2272" t="s">
        <v>2256</v>
      </c>
      <c r="B2272" s="3" t="str">
        <f>IF(ISERROR(SEARCH(MID(A2272,1,1),$B$2)),IF(ISERROR(SEARCH(MID(A2272,1,1),$B$3)),IF(ISBLANK($B$8),MID(A2272,1,1),IF(ISERROR(SEARCH(MID(A2272,1,1),$B$8)),"",MID(A2272,1,1))),""),"")</f>
        <v>f</v>
      </c>
      <c r="C2272" s="3" t="str">
        <f>IF(ISERROR(SEARCH(MID(A2272,2,1),$B$2)),IF(ISERROR(SEARCH(MID(A2272,2,1),$B$4)),IF(ISBLANK($B$9),MID(A2272,2,1),IF(ISERROR(SEARCH(MID(A2272,2,1),$B$9)),"",MID(A2272,2,1))),""),"")</f>
        <v>i</v>
      </c>
      <c r="D2272" s="3" t="str">
        <f>IF(ISERROR(SEARCH(MID(A2272,3,1),$B$2)),IF(ISERROR(SEARCH(MID(A2272,3,1),$B$5)),IF(ISBLANK($B$10),MID(A2272,3,1),IF(ISERROR(SEARCH(MID(A2272,3,1),$B$10)),"",MID(A2272,3,1))),""),"")</f>
        <v/>
      </c>
      <c r="E2272" s="3" t="str">
        <f>IF(ISERROR(SEARCH(MID(A2272,4,1),$B$2)),IF(ISERROR(SEARCH(MID(A2272,4,1),$B$6)),IF(ISBLANK($B$11),MID(A2272,4,1),IF(ISERROR(SEARCH(MID(A2272,4,1),$B$11)),"",MID(A2272,4,1))),""),"")</f>
        <v>r</v>
      </c>
      <c r="F2272" s="3" t="str">
        <f>IF(ISERROR(SEARCH(MID(A2272,5,1),$B$2)),IF(ISERROR(SEARCH(MID(A2272,5,1),$B$7)),IF(ISBLANK($B$12),MID(A2272,5,1),IF(ISERROR(SEARCH(MID(A2272,5,1),$B$12)),"",MID(A2272,5,1))),""),"")</f>
        <v/>
      </c>
      <c r="G2272">
        <f t="shared" si="35"/>
        <v>0</v>
      </c>
      <c r="H2272" t="str" cm="1">
        <f t="array" aca="1" ref="H2272" ca="1">IF($B$3&amp;$B$4&amp;$B$5&amp;$B$6&amp;$B$7="",G2272,IF(AND(ISNUMBER(SEARCH(MID($B$3&amp;$B$4&amp;$B$5&amp;$B$6&amp;$B$7, ROW(INDIRECT("1:" &amp; LEN($B$3&amp;$B$4&amp;$B$5&amp;$B$6&amp;$B$7))), 1), G2272))),G2272,""))</f>
        <v/>
      </c>
    </row>
    <row r="2273" spans="1:8" x14ac:dyDescent="0.2">
      <c r="A2273" t="s">
        <v>2257</v>
      </c>
      <c r="B2273" s="3" t="str">
        <f>IF(ISERROR(SEARCH(MID(A2273,1,1),$B$2)),IF(ISERROR(SEARCH(MID(A2273,1,1),$B$3)),IF(ISBLANK($B$8),MID(A2273,1,1),IF(ISERROR(SEARCH(MID(A2273,1,1),$B$8)),"",MID(A2273,1,1))),""),"")</f>
        <v>f</v>
      </c>
      <c r="C2273" s="3" t="str">
        <f>IF(ISERROR(SEARCH(MID(A2273,2,1),$B$2)),IF(ISERROR(SEARCH(MID(A2273,2,1),$B$4)),IF(ISBLANK($B$9),MID(A2273,2,1),IF(ISERROR(SEARCH(MID(A2273,2,1),$B$9)),"",MID(A2273,2,1))),""),"")</f>
        <v>l</v>
      </c>
      <c r="D2273" s="3" t="str">
        <f>IF(ISERROR(SEARCH(MID(A2273,3,1),$B$2)),IF(ISERROR(SEARCH(MID(A2273,3,1),$B$5)),IF(ISBLANK($B$10),MID(A2273,3,1),IF(ISERROR(SEARCH(MID(A2273,3,1),$B$10)),"",MID(A2273,3,1))),""),"")</f>
        <v/>
      </c>
      <c r="E2273" s="3" t="str">
        <f>IF(ISERROR(SEARCH(MID(A2273,4,1),$B$2)),IF(ISERROR(SEARCH(MID(A2273,4,1),$B$6)),IF(ISBLANK($B$11),MID(A2273,4,1),IF(ISERROR(SEARCH(MID(A2273,4,1),$B$11)),"",MID(A2273,4,1))),""),"")</f>
        <v>r</v>
      </c>
      <c r="F2273" s="3" t="str">
        <f>IF(ISERROR(SEARCH(MID(A2273,5,1),$B$2)),IF(ISERROR(SEARCH(MID(A2273,5,1),$B$7)),IF(ISBLANK($B$12),MID(A2273,5,1),IF(ISERROR(SEARCH(MID(A2273,5,1),$B$12)),"",MID(A2273,5,1))),""),"")</f>
        <v>a</v>
      </c>
      <c r="G2273">
        <f t="shared" si="35"/>
        <v>0</v>
      </c>
      <c r="H2273" t="str" cm="1">
        <f t="array" aca="1" ref="H2273" ca="1">IF($B$3&amp;$B$4&amp;$B$5&amp;$B$6&amp;$B$7="",G2273,IF(AND(ISNUMBER(SEARCH(MID($B$3&amp;$B$4&amp;$B$5&amp;$B$6&amp;$B$7, ROW(INDIRECT("1:" &amp; LEN($B$3&amp;$B$4&amp;$B$5&amp;$B$6&amp;$B$7))), 1), G2273))),G2273,""))</f>
        <v/>
      </c>
    </row>
    <row r="2274" spans="1:8" x14ac:dyDescent="0.2">
      <c r="A2274" t="s">
        <v>2258</v>
      </c>
      <c r="B2274" s="3" t="str">
        <f>IF(ISERROR(SEARCH(MID(A2274,1,1),$B$2)),IF(ISERROR(SEARCH(MID(A2274,1,1),$B$3)),IF(ISBLANK($B$8),MID(A2274,1,1),IF(ISERROR(SEARCH(MID(A2274,1,1),$B$8)),"",MID(A2274,1,1))),""),"")</f>
        <v>r</v>
      </c>
      <c r="C2274" s="3" t="str">
        <f>IF(ISERROR(SEARCH(MID(A2274,2,1),$B$2)),IF(ISERROR(SEARCH(MID(A2274,2,1),$B$4)),IF(ISBLANK($B$9),MID(A2274,2,1),IF(ISERROR(SEARCH(MID(A2274,2,1),$B$9)),"",MID(A2274,2,1))),""),"")</f>
        <v/>
      </c>
      <c r="D2274" s="3" t="str">
        <f>IF(ISERROR(SEARCH(MID(A2274,3,1),$B$2)),IF(ISERROR(SEARCH(MID(A2274,3,1),$B$5)),IF(ISBLANK($B$10),MID(A2274,3,1),IF(ISERROR(SEARCH(MID(A2274,3,1),$B$10)),"",MID(A2274,3,1))),""),"")</f>
        <v/>
      </c>
      <c r="E2274" s="3" t="str">
        <f>IF(ISERROR(SEARCH(MID(A2274,4,1),$B$2)),IF(ISERROR(SEARCH(MID(A2274,4,1),$B$6)),IF(ISBLANK($B$11),MID(A2274,4,1),IF(ISERROR(SEARCH(MID(A2274,4,1),$B$11)),"",MID(A2274,4,1))),""),"")</f>
        <v>m</v>
      </c>
      <c r="F2274" s="3" t="str">
        <f>IF(ISERROR(SEARCH(MID(A2274,5,1),$B$2)),IF(ISERROR(SEARCH(MID(A2274,5,1),$B$7)),IF(ISBLANK($B$12),MID(A2274,5,1),IF(ISERROR(SEARCH(MID(A2274,5,1),$B$12)),"",MID(A2274,5,1))),""),"")</f>
        <v>y</v>
      </c>
      <c r="G2274">
        <f t="shared" si="35"/>
        <v>0</v>
      </c>
      <c r="H2274" t="str" cm="1">
        <f t="array" aca="1" ref="H2274" ca="1">IF($B$3&amp;$B$4&amp;$B$5&amp;$B$6&amp;$B$7="",G2274,IF(AND(ISNUMBER(SEARCH(MID($B$3&amp;$B$4&amp;$B$5&amp;$B$6&amp;$B$7, ROW(INDIRECT("1:" &amp; LEN($B$3&amp;$B$4&amp;$B$5&amp;$B$6&amp;$B$7))), 1), G2274))),G2274,""))</f>
        <v/>
      </c>
    </row>
    <row r="2275" spans="1:8" x14ac:dyDescent="0.2">
      <c r="A2275" t="s">
        <v>2259</v>
      </c>
      <c r="B2275" s="3" t="str">
        <f>IF(ISERROR(SEARCH(MID(A2275,1,1),$B$2)),IF(ISERROR(SEARCH(MID(A2275,1,1),$B$3)),IF(ISBLANK($B$8),MID(A2275,1,1),IF(ISERROR(SEARCH(MID(A2275,1,1),$B$8)),"",MID(A2275,1,1))),""),"")</f>
        <v>m</v>
      </c>
      <c r="C2275" s="3" t="str">
        <f>IF(ISERROR(SEARCH(MID(A2275,2,1),$B$2)),IF(ISERROR(SEARCH(MID(A2275,2,1),$B$4)),IF(ISBLANK($B$9),MID(A2275,2,1),IF(ISERROR(SEARCH(MID(A2275,2,1),$B$9)),"",MID(A2275,2,1))),""),"")</f>
        <v>i</v>
      </c>
      <c r="D2275" s="3" t="str">
        <f>IF(ISERROR(SEARCH(MID(A2275,3,1),$B$2)),IF(ISERROR(SEARCH(MID(A2275,3,1),$B$5)),IF(ISBLANK($B$10),MID(A2275,3,1),IF(ISERROR(SEARCH(MID(A2275,3,1),$B$10)),"",MID(A2275,3,1))),""),"")</f>
        <v>n</v>
      </c>
      <c r="E2275" s="3" t="str">
        <f>IF(ISERROR(SEARCH(MID(A2275,4,1),$B$2)),IF(ISERROR(SEARCH(MID(A2275,4,1),$B$6)),IF(ISBLANK($B$11),MID(A2275,4,1),IF(ISERROR(SEARCH(MID(A2275,4,1),$B$11)),"",MID(A2275,4,1))),""),"")</f>
        <v>k</v>
      </c>
      <c r="F2275" s="3" t="str">
        <f>IF(ISERROR(SEARCH(MID(A2275,5,1),$B$2)),IF(ISERROR(SEARCH(MID(A2275,5,1),$B$7)),IF(ISBLANK($B$12),MID(A2275,5,1),IF(ISERROR(SEARCH(MID(A2275,5,1),$B$12)),"",MID(A2275,5,1))),""),"")</f>
        <v>s</v>
      </c>
      <c r="G2275" t="str">
        <f t="shared" si="35"/>
        <v>minks</v>
      </c>
      <c r="H2275" t="str" cm="1">
        <f t="array" aca="1" ref="H2275" ca="1">IF($B$3&amp;$B$4&amp;$B$5&amp;$B$6&amp;$B$7="",G2275,IF(AND(ISNUMBER(SEARCH(MID($B$3&amp;$B$4&amp;$B$5&amp;$B$6&amp;$B$7, ROW(INDIRECT("1:" &amp; LEN($B$3&amp;$B$4&amp;$B$5&amp;$B$6&amp;$B$7))), 1), G2275))),G2275,""))</f>
        <v/>
      </c>
    </row>
    <row r="2276" spans="1:8" x14ac:dyDescent="0.2">
      <c r="A2276" t="s">
        <v>2260</v>
      </c>
      <c r="B2276" s="3" t="str">
        <f>IF(ISERROR(SEARCH(MID(A2276,1,1),$B$2)),IF(ISERROR(SEARCH(MID(A2276,1,1),$B$3)),IF(ISBLANK($B$8),MID(A2276,1,1),IF(ISERROR(SEARCH(MID(A2276,1,1),$B$8)),"",MID(A2276,1,1))),""),"")</f>
        <v>t</v>
      </c>
      <c r="C2276" s="3" t="str">
        <f>IF(ISERROR(SEARCH(MID(A2276,2,1),$B$2)),IF(ISERROR(SEARCH(MID(A2276,2,1),$B$4)),IF(ISBLANK($B$9),MID(A2276,2,1),IF(ISERROR(SEARCH(MID(A2276,2,1),$B$9)),"",MID(A2276,2,1))),""),"")</f>
        <v>h</v>
      </c>
      <c r="D2276" s="3" t="str">
        <f>IF(ISERROR(SEARCH(MID(A2276,3,1),$B$2)),IF(ISERROR(SEARCH(MID(A2276,3,1),$B$5)),IF(ISBLANK($B$10),MID(A2276,3,1),IF(ISERROR(SEARCH(MID(A2276,3,1),$B$10)),"",MID(A2276,3,1))),""),"")</f>
        <v>a</v>
      </c>
      <c r="E2276" s="3" t="str">
        <f>IF(ISERROR(SEARCH(MID(A2276,4,1),$B$2)),IF(ISERROR(SEARCH(MID(A2276,4,1),$B$6)),IF(ISBLANK($B$11),MID(A2276,4,1),IF(ISERROR(SEARCH(MID(A2276,4,1),$B$11)),"",MID(A2276,4,1))),""),"")</f>
        <v>w</v>
      </c>
      <c r="F2276" s="3" t="str">
        <f>IF(ISERROR(SEARCH(MID(A2276,5,1),$B$2)),IF(ISERROR(SEARCH(MID(A2276,5,1),$B$7)),IF(ISBLANK($B$12),MID(A2276,5,1),IF(ISERROR(SEARCH(MID(A2276,5,1),$B$12)),"",MID(A2276,5,1))),""),"")</f>
        <v>s</v>
      </c>
      <c r="G2276" t="str">
        <f t="shared" si="35"/>
        <v>thaws</v>
      </c>
      <c r="H2276" t="str" cm="1">
        <f t="array" aca="1" ref="H2276" ca="1">IF($B$3&amp;$B$4&amp;$B$5&amp;$B$6&amp;$B$7="",G2276,IF(AND(ISNUMBER(SEARCH(MID($B$3&amp;$B$4&amp;$B$5&amp;$B$6&amp;$B$7, ROW(INDIRECT("1:" &amp; LEN($B$3&amp;$B$4&amp;$B$5&amp;$B$6&amp;$B$7))), 1), G2276))),G2276,""))</f>
        <v/>
      </c>
    </row>
    <row r="2277" spans="1:8" x14ac:dyDescent="0.2">
      <c r="A2277" t="s">
        <v>2261</v>
      </c>
      <c r="B2277" s="3" t="str">
        <f>IF(ISERROR(SEARCH(MID(A2277,1,1),$B$2)),IF(ISERROR(SEARCH(MID(A2277,1,1),$B$3)),IF(ISBLANK($B$8),MID(A2277,1,1),IF(ISERROR(SEARCH(MID(A2277,1,1),$B$8)),"",MID(A2277,1,1))),""),"")</f>
        <v>w</v>
      </c>
      <c r="C2277" s="3" t="str">
        <f>IF(ISERROR(SEARCH(MID(A2277,2,1),$B$2)),IF(ISERROR(SEARCH(MID(A2277,2,1),$B$4)),IF(ISBLANK($B$9),MID(A2277,2,1),IF(ISERROR(SEARCH(MID(A2277,2,1),$B$9)),"",MID(A2277,2,1))),""),"")</f>
        <v>a</v>
      </c>
      <c r="D2277" s="3" t="str">
        <f>IF(ISERROR(SEARCH(MID(A2277,3,1),$B$2)),IF(ISERROR(SEARCH(MID(A2277,3,1),$B$5)),IF(ISBLANK($B$10),MID(A2277,3,1),IF(ISERROR(SEARCH(MID(A2277,3,1),$B$10)),"",MID(A2277,3,1))),""),"")</f>
        <v>t</v>
      </c>
      <c r="E2277" s="3" t="str">
        <f>IF(ISERROR(SEARCH(MID(A2277,4,1),$B$2)),IF(ISERROR(SEARCH(MID(A2277,4,1),$B$6)),IF(ISBLANK($B$11),MID(A2277,4,1),IF(ISERROR(SEARCH(MID(A2277,4,1),$B$11)),"",MID(A2277,4,1))),""),"")</f>
        <v>t</v>
      </c>
      <c r="F2277" s="3" t="str">
        <f>IF(ISERROR(SEARCH(MID(A2277,5,1),$B$2)),IF(ISERROR(SEARCH(MID(A2277,5,1),$B$7)),IF(ISBLANK($B$12),MID(A2277,5,1),IF(ISERROR(SEARCH(MID(A2277,5,1),$B$12)),"",MID(A2277,5,1))),""),"")</f>
        <v>s</v>
      </c>
      <c r="G2277" t="str">
        <f t="shared" si="35"/>
        <v>watts</v>
      </c>
      <c r="H2277" t="str" cm="1">
        <f t="array" aca="1" ref="H2277" ca="1">IF($B$3&amp;$B$4&amp;$B$5&amp;$B$6&amp;$B$7="",G2277,IF(AND(ISNUMBER(SEARCH(MID($B$3&amp;$B$4&amp;$B$5&amp;$B$6&amp;$B$7, ROW(INDIRECT("1:" &amp; LEN($B$3&amp;$B$4&amp;$B$5&amp;$B$6&amp;$B$7))), 1), G2277))),G2277,""))</f>
        <v/>
      </c>
    </row>
    <row r="2278" spans="1:8" x14ac:dyDescent="0.2">
      <c r="A2278" t="s">
        <v>2262</v>
      </c>
      <c r="B2278" s="3" t="str">
        <f>IF(ISERROR(SEARCH(MID(A2278,1,1),$B$2)),IF(ISERROR(SEARCH(MID(A2278,1,1),$B$3)),IF(ISBLANK($B$8),MID(A2278,1,1),IF(ISERROR(SEARCH(MID(A2278,1,1),$B$8)),"",MID(A2278,1,1))),""),"")</f>
        <v>f</v>
      </c>
      <c r="C2278" s="3" t="str">
        <f>IF(ISERROR(SEARCH(MID(A2278,2,1),$B$2)),IF(ISERROR(SEARCH(MID(A2278,2,1),$B$4)),IF(ISBLANK($B$9),MID(A2278,2,1),IF(ISERROR(SEARCH(MID(A2278,2,1),$B$9)),"",MID(A2278,2,1))),""),"")</f>
        <v>r</v>
      </c>
      <c r="D2278" s="3" t="str">
        <f>IF(ISERROR(SEARCH(MID(A2278,3,1),$B$2)),IF(ISERROR(SEARCH(MID(A2278,3,1),$B$5)),IF(ISBLANK($B$10),MID(A2278,3,1),IF(ISERROR(SEARCH(MID(A2278,3,1),$B$10)),"",MID(A2278,3,1))),""),"")</f>
        <v/>
      </c>
      <c r="E2278" s="3" t="str">
        <f>IF(ISERROR(SEARCH(MID(A2278,4,1),$B$2)),IF(ISERROR(SEARCH(MID(A2278,4,1),$B$6)),IF(ISBLANK($B$11),MID(A2278,4,1),IF(ISERROR(SEARCH(MID(A2278,4,1),$B$11)),"",MID(A2278,4,1))),""),"")</f>
        <v/>
      </c>
      <c r="F2278" s="3" t="str">
        <f>IF(ISERROR(SEARCH(MID(A2278,5,1),$B$2)),IF(ISERROR(SEARCH(MID(A2278,5,1),$B$7)),IF(ISBLANK($B$12),MID(A2278,5,1),IF(ISERROR(SEARCH(MID(A2278,5,1),$B$12)),"",MID(A2278,5,1))),""),"")</f>
        <v>r</v>
      </c>
      <c r="G2278">
        <f t="shared" si="35"/>
        <v>0</v>
      </c>
      <c r="H2278" t="str" cm="1">
        <f t="array" aca="1" ref="H2278" ca="1">IF($B$3&amp;$B$4&amp;$B$5&amp;$B$6&amp;$B$7="",G2278,IF(AND(ISNUMBER(SEARCH(MID($B$3&amp;$B$4&amp;$B$5&amp;$B$6&amp;$B$7, ROW(INDIRECT("1:" &amp; LEN($B$3&amp;$B$4&amp;$B$5&amp;$B$6&amp;$B$7))), 1), G2278))),G2278,""))</f>
        <v/>
      </c>
    </row>
    <row r="2279" spans="1:8" x14ac:dyDescent="0.2">
      <c r="A2279" t="s">
        <v>2263</v>
      </c>
      <c r="B2279" s="3" t="str">
        <f>IF(ISERROR(SEARCH(MID(A2279,1,1),$B$2)),IF(ISERROR(SEARCH(MID(A2279,1,1),$B$3)),IF(ISBLANK($B$8),MID(A2279,1,1),IF(ISERROR(SEARCH(MID(A2279,1,1),$B$8)),"",MID(A2279,1,1))),""),"")</f>
        <v/>
      </c>
      <c r="C2279" s="3" t="str">
        <f>IF(ISERROR(SEARCH(MID(A2279,2,1),$B$2)),IF(ISERROR(SEARCH(MID(A2279,2,1),$B$4)),IF(ISBLANK($B$9),MID(A2279,2,1),IF(ISERROR(SEARCH(MID(A2279,2,1),$B$9)),"",MID(A2279,2,1))),""),"")</f>
        <v>x</v>
      </c>
      <c r="D2279" s="3" t="str">
        <f>IF(ISERROR(SEARCH(MID(A2279,3,1),$B$2)),IF(ISERROR(SEARCH(MID(A2279,3,1),$B$5)),IF(ISBLANK($B$10),MID(A2279,3,1),IF(ISERROR(SEARCH(MID(A2279,3,1),$B$10)),"",MID(A2279,3,1))),""),"")</f>
        <v/>
      </c>
      <c r="E2279" s="3" t="str">
        <f>IF(ISERROR(SEARCH(MID(A2279,4,1),$B$2)),IF(ISERROR(SEARCH(MID(A2279,4,1),$B$6)),IF(ISBLANK($B$11),MID(A2279,4,1),IF(ISERROR(SEARCH(MID(A2279,4,1),$B$11)),"",MID(A2279,4,1))),""),"")</f>
        <v>l</v>
      </c>
      <c r="F2279" s="3" t="str">
        <f>IF(ISERROR(SEARCH(MID(A2279,5,1),$B$2)),IF(ISERROR(SEARCH(MID(A2279,5,1),$B$7)),IF(ISBLANK($B$12),MID(A2279,5,1),IF(ISERROR(SEARCH(MID(A2279,5,1),$B$12)),"",MID(A2279,5,1))),""),"")</f>
        <v>t</v>
      </c>
      <c r="G2279">
        <f t="shared" si="35"/>
        <v>0</v>
      </c>
      <c r="H2279" t="str" cm="1">
        <f t="array" aca="1" ref="H2279" ca="1">IF($B$3&amp;$B$4&amp;$B$5&amp;$B$6&amp;$B$7="",G2279,IF(AND(ISNUMBER(SEARCH(MID($B$3&amp;$B$4&amp;$B$5&amp;$B$6&amp;$B$7, ROW(INDIRECT("1:" &amp; LEN($B$3&amp;$B$4&amp;$B$5&amp;$B$6&amp;$B$7))), 1), G2279))),G2279,""))</f>
        <v/>
      </c>
    </row>
    <row r="2280" spans="1:8" x14ac:dyDescent="0.2">
      <c r="A2280" t="s">
        <v>2264</v>
      </c>
      <c r="B2280" s="3" t="str">
        <f>IF(ISERROR(SEARCH(MID(A2280,1,1),$B$2)),IF(ISERROR(SEARCH(MID(A2280,1,1),$B$3)),IF(ISBLANK($B$8),MID(A2280,1,1),IF(ISERROR(SEARCH(MID(A2280,1,1),$B$8)),"",MID(A2280,1,1))),""),"")</f>
        <v/>
      </c>
      <c r="C2280" s="3" t="str">
        <f>IF(ISERROR(SEARCH(MID(A2280,2,1),$B$2)),IF(ISERROR(SEARCH(MID(A2280,2,1),$B$4)),IF(ISBLANK($B$9),MID(A2280,2,1),IF(ISERROR(SEARCH(MID(A2280,2,1),$B$9)),"",MID(A2280,2,1))),""),"")</f>
        <v>l</v>
      </c>
      <c r="D2280" s="3" t="str">
        <f>IF(ISERROR(SEARCH(MID(A2280,3,1),$B$2)),IF(ISERROR(SEARCH(MID(A2280,3,1),$B$5)),IF(ISBLANK($B$10),MID(A2280,3,1),IF(ISERROR(SEARCH(MID(A2280,3,1),$B$10)),"",MID(A2280,3,1))),""),"")</f>
        <v/>
      </c>
      <c r="E2280" s="3" t="str">
        <f>IF(ISERROR(SEARCH(MID(A2280,4,1),$B$2)),IF(ISERROR(SEARCH(MID(A2280,4,1),$B$6)),IF(ISBLANK($B$11),MID(A2280,4,1),IF(ISERROR(SEARCH(MID(A2280,4,1),$B$11)),"",MID(A2280,4,1))),""),"")</f>
        <v>s</v>
      </c>
      <c r="F2280" s="3" t="str">
        <f>IF(ISERROR(SEARCH(MID(A2280,5,1),$B$2)),IF(ISERROR(SEARCH(MID(A2280,5,1),$B$7)),IF(ISBLANK($B$12),MID(A2280,5,1),IF(ISERROR(SEARCH(MID(A2280,5,1),$B$12)),"",MID(A2280,5,1))),""),"")</f>
        <v>h</v>
      </c>
      <c r="G2280">
        <f t="shared" si="35"/>
        <v>0</v>
      </c>
      <c r="H2280" t="str" cm="1">
        <f t="array" aca="1" ref="H2280" ca="1">IF($B$3&amp;$B$4&amp;$B$5&amp;$B$6&amp;$B$7="",G2280,IF(AND(ISNUMBER(SEARCH(MID($B$3&amp;$B$4&amp;$B$5&amp;$B$6&amp;$B$7, ROW(INDIRECT("1:" &amp; LEN($B$3&amp;$B$4&amp;$B$5&amp;$B$6&amp;$B$7))), 1), G2280))),G2280,""))</f>
        <v/>
      </c>
    </row>
    <row r="2281" spans="1:8" x14ac:dyDescent="0.2">
      <c r="A2281" t="s">
        <v>2265</v>
      </c>
      <c r="B2281" s="3" t="str">
        <f>IF(ISERROR(SEARCH(MID(A2281,1,1),$B$2)),IF(ISERROR(SEARCH(MID(A2281,1,1),$B$3)),IF(ISBLANK($B$8),MID(A2281,1,1),IF(ISERROR(SEARCH(MID(A2281,1,1),$B$8)),"",MID(A2281,1,1))),""),"")</f>
        <v/>
      </c>
      <c r="C2281" s="3" t="str">
        <f>IF(ISERROR(SEARCH(MID(A2281,2,1),$B$2)),IF(ISERROR(SEARCH(MID(A2281,2,1),$B$4)),IF(ISBLANK($B$9),MID(A2281,2,1),IF(ISERROR(SEARCH(MID(A2281,2,1),$B$9)),"",MID(A2281,2,1))),""),"")</f>
        <v>a</v>
      </c>
      <c r="D2281" s="3" t="str">
        <f>IF(ISERROR(SEARCH(MID(A2281,3,1),$B$2)),IF(ISERROR(SEARCH(MID(A2281,3,1),$B$5)),IF(ISBLANK($B$10),MID(A2281,3,1),IF(ISERROR(SEARCH(MID(A2281,3,1),$B$10)),"",MID(A2281,3,1))),""),"")</f>
        <v>l</v>
      </c>
      <c r="E2281" s="3" t="str">
        <f>IF(ISERROR(SEARCH(MID(A2281,4,1),$B$2)),IF(ISERROR(SEARCH(MID(A2281,4,1),$B$6)),IF(ISBLANK($B$11),MID(A2281,4,1),IF(ISERROR(SEARCH(MID(A2281,4,1),$B$11)),"",MID(A2281,4,1))),""),"")</f>
        <v/>
      </c>
      <c r="F2281" s="3" t="str">
        <f>IF(ISERROR(SEARCH(MID(A2281,5,1),$B$2)),IF(ISERROR(SEARCH(MID(A2281,5,1),$B$7)),IF(ISBLANK($B$12),MID(A2281,5,1),IF(ISERROR(SEARCH(MID(A2281,5,1),$B$12)),"",MID(A2281,5,1))),""),"")</f>
        <v/>
      </c>
      <c r="G2281">
        <f t="shared" si="35"/>
        <v>0</v>
      </c>
      <c r="H2281" t="str" cm="1">
        <f t="array" aca="1" ref="H2281" ca="1">IF($B$3&amp;$B$4&amp;$B$5&amp;$B$6&amp;$B$7="",G2281,IF(AND(ISNUMBER(SEARCH(MID($B$3&amp;$B$4&amp;$B$5&amp;$B$6&amp;$B$7, ROW(INDIRECT("1:" &amp; LEN($B$3&amp;$B$4&amp;$B$5&amp;$B$6&amp;$B$7))), 1), G2281))),G2281,""))</f>
        <v/>
      </c>
    </row>
    <row r="2282" spans="1:8" x14ac:dyDescent="0.2">
      <c r="A2282" t="s">
        <v>2266</v>
      </c>
      <c r="B2282" s="3" t="str">
        <f>IF(ISERROR(SEARCH(MID(A2282,1,1),$B$2)),IF(ISERROR(SEARCH(MID(A2282,1,1),$B$3)),IF(ISBLANK($B$8),MID(A2282,1,1),IF(ISERROR(SEARCH(MID(A2282,1,1),$B$8)),"",MID(A2282,1,1))),""),"")</f>
        <v>t</v>
      </c>
      <c r="C2282" s="3" t="str">
        <f>IF(ISERROR(SEARCH(MID(A2282,2,1),$B$2)),IF(ISERROR(SEARCH(MID(A2282,2,1),$B$4)),IF(ISBLANK($B$9),MID(A2282,2,1),IF(ISERROR(SEARCH(MID(A2282,2,1),$B$9)),"",MID(A2282,2,1))),""),"")</f>
        <v>w</v>
      </c>
      <c r="D2282" s="3" t="str">
        <f>IF(ISERROR(SEARCH(MID(A2282,3,1),$B$2)),IF(ISERROR(SEARCH(MID(A2282,3,1),$B$5)),IF(ISBLANK($B$10),MID(A2282,3,1),IF(ISERROR(SEARCH(MID(A2282,3,1),$B$10)),"",MID(A2282,3,1))),""),"")</f>
        <v>a</v>
      </c>
      <c r="E2282" s="3" t="str">
        <f>IF(ISERROR(SEARCH(MID(A2282,4,1),$B$2)),IF(ISERROR(SEARCH(MID(A2282,4,1),$B$6)),IF(ISBLANK($B$11),MID(A2282,4,1),IF(ISERROR(SEARCH(MID(A2282,4,1),$B$11)),"",MID(A2282,4,1))),""),"")</f>
        <v>i</v>
      </c>
      <c r="F2282" s="3" t="str">
        <f>IF(ISERROR(SEARCH(MID(A2282,5,1),$B$2)),IF(ISERROR(SEARCH(MID(A2282,5,1),$B$7)),IF(ISBLANK($B$12),MID(A2282,5,1),IF(ISERROR(SEARCH(MID(A2282,5,1),$B$12)),"",MID(A2282,5,1))),""),"")</f>
        <v>n</v>
      </c>
      <c r="G2282" t="str">
        <f t="shared" si="35"/>
        <v>twain</v>
      </c>
      <c r="H2282" t="str" cm="1">
        <f t="array" aca="1" ref="H2282" ca="1">IF($B$3&amp;$B$4&amp;$B$5&amp;$B$6&amp;$B$7="",G2282,IF(AND(ISNUMBER(SEARCH(MID($B$3&amp;$B$4&amp;$B$5&amp;$B$6&amp;$B$7, ROW(INDIRECT("1:" &amp; LEN($B$3&amp;$B$4&amp;$B$5&amp;$B$6&amp;$B$7))), 1), G2282))),G2282,""))</f>
        <v/>
      </c>
    </row>
    <row r="2283" spans="1:8" x14ac:dyDescent="0.2">
      <c r="A2283" t="s">
        <v>2267</v>
      </c>
      <c r="B2283" s="3" t="str">
        <f>IF(ISERROR(SEARCH(MID(A2283,1,1),$B$2)),IF(ISERROR(SEARCH(MID(A2283,1,1),$B$3)),IF(ISBLANK($B$8),MID(A2283,1,1),IF(ISERROR(SEARCH(MID(A2283,1,1),$B$8)),"",MID(A2283,1,1))),""),"")</f>
        <v>c</v>
      </c>
      <c r="C2283" s="3" t="str">
        <f>IF(ISERROR(SEARCH(MID(A2283,2,1),$B$2)),IF(ISERROR(SEARCH(MID(A2283,2,1),$B$4)),IF(ISBLANK($B$9),MID(A2283,2,1),IF(ISERROR(SEARCH(MID(A2283,2,1),$B$9)),"",MID(A2283,2,1))),""),"")</f>
        <v>l</v>
      </c>
      <c r="D2283" s="3" t="str">
        <f>IF(ISERROR(SEARCH(MID(A2283,3,1),$B$2)),IF(ISERROR(SEARCH(MID(A2283,3,1),$B$5)),IF(ISBLANK($B$10),MID(A2283,3,1),IF(ISERROR(SEARCH(MID(A2283,3,1),$B$10)),"",MID(A2283,3,1))),""),"")</f>
        <v>i</v>
      </c>
      <c r="E2283" s="3" t="str">
        <f>IF(ISERROR(SEARCH(MID(A2283,4,1),$B$2)),IF(ISERROR(SEARCH(MID(A2283,4,1),$B$6)),IF(ISBLANK($B$11),MID(A2283,4,1),IF(ISERROR(SEARCH(MID(A2283,4,1),$B$11)),"",MID(A2283,4,1))),""),"")</f>
        <v>n</v>
      </c>
      <c r="F2283" s="3" t="str">
        <f>IF(ISERROR(SEARCH(MID(A2283,5,1),$B$2)),IF(ISERROR(SEARCH(MID(A2283,5,1),$B$7)),IF(ISBLANK($B$12),MID(A2283,5,1),IF(ISERROR(SEARCH(MID(A2283,5,1),$B$12)),"",MID(A2283,5,1))),""),"")</f>
        <v>k</v>
      </c>
      <c r="G2283" t="str">
        <f t="shared" si="35"/>
        <v>clink</v>
      </c>
      <c r="H2283" t="str" cm="1">
        <f t="array" aca="1" ref="H2283" ca="1">IF($B$3&amp;$B$4&amp;$B$5&amp;$B$6&amp;$B$7="",G2283,IF(AND(ISNUMBER(SEARCH(MID($B$3&amp;$B$4&amp;$B$5&amp;$B$6&amp;$B$7, ROW(INDIRECT("1:" &amp; LEN($B$3&amp;$B$4&amp;$B$5&amp;$B$6&amp;$B$7))), 1), G2283))),G2283,""))</f>
        <v/>
      </c>
    </row>
    <row r="2284" spans="1:8" x14ac:dyDescent="0.2">
      <c r="A2284" t="s">
        <v>2268</v>
      </c>
      <c r="B2284" s="3" t="str">
        <f>IF(ISERROR(SEARCH(MID(A2284,1,1),$B$2)),IF(ISERROR(SEARCH(MID(A2284,1,1),$B$3)),IF(ISBLANK($B$8),MID(A2284,1,1),IF(ISERROR(SEARCH(MID(A2284,1,1),$B$8)),"",MID(A2284,1,1))),""),"")</f>
        <v>s</v>
      </c>
      <c r="C2284" s="3" t="str">
        <f>IF(ISERROR(SEARCH(MID(A2284,2,1),$B$2)),IF(ISERROR(SEARCH(MID(A2284,2,1),$B$4)),IF(ISBLANK($B$9),MID(A2284,2,1),IF(ISERROR(SEARCH(MID(A2284,2,1),$B$9)),"",MID(A2284,2,1))),""),"")</f>
        <v>c</v>
      </c>
      <c r="D2284" s="3" t="str">
        <f>IF(ISERROR(SEARCH(MID(A2284,3,1),$B$2)),IF(ISERROR(SEARCH(MID(A2284,3,1),$B$5)),IF(ISBLANK($B$10),MID(A2284,3,1),IF(ISERROR(SEARCH(MID(A2284,3,1),$B$10)),"",MID(A2284,3,1))),""),"")</f>
        <v>a</v>
      </c>
      <c r="E2284" s="3" t="str">
        <f>IF(ISERROR(SEARCH(MID(A2284,4,1),$B$2)),IF(ISERROR(SEARCH(MID(A2284,4,1),$B$6)),IF(ISBLANK($B$11),MID(A2284,4,1),IF(ISERROR(SEARCH(MID(A2284,4,1),$B$11)),"",MID(A2284,4,1))),""),"")</f>
        <v>m</v>
      </c>
      <c r="F2284" s="3" t="str">
        <f>IF(ISERROR(SEARCH(MID(A2284,5,1),$B$2)),IF(ISERROR(SEARCH(MID(A2284,5,1),$B$7)),IF(ISBLANK($B$12),MID(A2284,5,1),IF(ISERROR(SEARCH(MID(A2284,5,1),$B$12)),"",MID(A2284,5,1))),""),"")</f>
        <v>p</v>
      </c>
      <c r="G2284" t="str">
        <f t="shared" si="35"/>
        <v>scamp</v>
      </c>
      <c r="H2284" t="str" cm="1">
        <f t="array" aca="1" ref="H2284" ca="1">IF($B$3&amp;$B$4&amp;$B$5&amp;$B$6&amp;$B$7="",G2284,IF(AND(ISNUMBER(SEARCH(MID($B$3&amp;$B$4&amp;$B$5&amp;$B$6&amp;$B$7, ROW(INDIRECT("1:" &amp; LEN($B$3&amp;$B$4&amp;$B$5&amp;$B$6&amp;$B$7))), 1), G2284))),G2284,""))</f>
        <v>scamp</v>
      </c>
    </row>
    <row r="2285" spans="1:8" x14ac:dyDescent="0.2">
      <c r="A2285" t="s">
        <v>2269</v>
      </c>
      <c r="B2285" s="3" t="str">
        <f>IF(ISERROR(SEARCH(MID(A2285,1,1),$B$2)),IF(ISERROR(SEARCH(MID(A2285,1,1),$B$3)),IF(ISBLANK($B$8),MID(A2285,1,1),IF(ISERROR(SEARCH(MID(A2285,1,1),$B$8)),"",MID(A2285,1,1))),""),"")</f>
        <v/>
      </c>
      <c r="C2285" s="3" t="str">
        <f>IF(ISERROR(SEARCH(MID(A2285,2,1),$B$2)),IF(ISERROR(SEARCH(MID(A2285,2,1),$B$4)),IF(ISBLANK($B$9),MID(A2285,2,1),IF(ISERROR(SEARCH(MID(A2285,2,1),$B$9)),"",MID(A2285,2,1))),""),"")</f>
        <v>a</v>
      </c>
      <c r="D2285" s="3" t="str">
        <f>IF(ISERROR(SEARCH(MID(A2285,3,1),$B$2)),IF(ISERROR(SEARCH(MID(A2285,3,1),$B$5)),IF(ISBLANK($B$10),MID(A2285,3,1),IF(ISERROR(SEARCH(MID(A2285,3,1),$B$10)),"",MID(A2285,3,1))),""),"")</f>
        <v>w</v>
      </c>
      <c r="E2285" s="3" t="str">
        <f>IF(ISERROR(SEARCH(MID(A2285,4,1),$B$2)),IF(ISERROR(SEARCH(MID(A2285,4,1),$B$6)),IF(ISBLANK($B$11),MID(A2285,4,1),IF(ISERROR(SEARCH(MID(A2285,4,1),$B$11)),"",MID(A2285,4,1))),""),"")</f>
        <v/>
      </c>
      <c r="F2285" s="3" t="str">
        <f>IF(ISERROR(SEARCH(MID(A2285,5,1),$B$2)),IF(ISERROR(SEARCH(MID(A2285,5,1),$B$7)),IF(ISBLANK($B$12),MID(A2285,5,1),IF(ISERROR(SEARCH(MID(A2285,5,1),$B$12)),"",MID(A2285,5,1))),""),"")</f>
        <v/>
      </c>
      <c r="G2285">
        <f t="shared" si="35"/>
        <v>0</v>
      </c>
      <c r="H2285" t="str" cm="1">
        <f t="array" aca="1" ref="H2285" ca="1">IF($B$3&amp;$B$4&amp;$B$5&amp;$B$6&amp;$B$7="",G2285,IF(AND(ISNUMBER(SEARCH(MID($B$3&amp;$B$4&amp;$B$5&amp;$B$6&amp;$B$7, ROW(INDIRECT("1:" &amp; LEN($B$3&amp;$B$4&amp;$B$5&amp;$B$6&amp;$B$7))), 1), G2285))),G2285,""))</f>
        <v/>
      </c>
    </row>
    <row r="2286" spans="1:8" x14ac:dyDescent="0.2">
      <c r="A2286" t="s">
        <v>2270</v>
      </c>
      <c r="B2286" s="3" t="str">
        <f>IF(ISERROR(SEARCH(MID(A2286,1,1),$B$2)),IF(ISERROR(SEARCH(MID(A2286,1,1),$B$3)),IF(ISBLANK($B$8),MID(A2286,1,1),IF(ISERROR(SEARCH(MID(A2286,1,1),$B$8)),"",MID(A2286,1,1))),""),"")</f>
        <v>g</v>
      </c>
      <c r="C2286" s="3" t="str">
        <f>IF(ISERROR(SEARCH(MID(A2286,2,1),$B$2)),IF(ISERROR(SEARCH(MID(A2286,2,1),$B$4)),IF(ISBLANK($B$9),MID(A2286,2,1),IF(ISERROR(SEARCH(MID(A2286,2,1),$B$9)),"",MID(A2286,2,1))),""),"")</f>
        <v>r</v>
      </c>
      <c r="D2286" s="3" t="str">
        <f>IF(ISERROR(SEARCH(MID(A2286,3,1),$B$2)),IF(ISERROR(SEARCH(MID(A2286,3,1),$B$5)),IF(ISBLANK($B$10),MID(A2286,3,1),IF(ISERROR(SEARCH(MID(A2286,3,1),$B$10)),"",MID(A2286,3,1))),""),"")</f>
        <v/>
      </c>
      <c r="E2286" s="3" t="str">
        <f>IF(ISERROR(SEARCH(MID(A2286,4,1),$B$2)),IF(ISERROR(SEARCH(MID(A2286,4,1),$B$6)),IF(ISBLANK($B$11),MID(A2286,4,1),IF(ISERROR(SEARCH(MID(A2286,4,1),$B$11)),"",MID(A2286,4,1))),""),"")</f>
        <v>p</v>
      </c>
      <c r="F2286" s="3" t="str">
        <f>IF(ISERROR(SEARCH(MID(A2286,5,1),$B$2)),IF(ISERROR(SEARCH(MID(A2286,5,1),$B$7)),IF(ISBLANK($B$12),MID(A2286,5,1),IF(ISERROR(SEARCH(MID(A2286,5,1),$B$12)),"",MID(A2286,5,1))),""),"")</f>
        <v/>
      </c>
      <c r="G2286">
        <f t="shared" si="35"/>
        <v>0</v>
      </c>
      <c r="H2286" t="str" cm="1">
        <f t="array" aca="1" ref="H2286" ca="1">IF($B$3&amp;$B$4&amp;$B$5&amp;$B$6&amp;$B$7="",G2286,IF(AND(ISNUMBER(SEARCH(MID($B$3&amp;$B$4&amp;$B$5&amp;$B$6&amp;$B$7, ROW(INDIRECT("1:" &amp; LEN($B$3&amp;$B$4&amp;$B$5&amp;$B$6&amp;$B$7))), 1), G2286))),G2286,""))</f>
        <v/>
      </c>
    </row>
    <row r="2287" spans="1:8" x14ac:dyDescent="0.2">
      <c r="A2287" t="s">
        <v>2271</v>
      </c>
      <c r="B2287" s="3" t="str">
        <f>IF(ISERROR(SEARCH(MID(A2287,1,1),$B$2)),IF(ISERROR(SEARCH(MID(A2287,1,1),$B$3)),IF(ISBLANK($B$8),MID(A2287,1,1),IF(ISERROR(SEARCH(MID(A2287,1,1),$B$8)),"",MID(A2287,1,1))),""),"")</f>
        <v>b</v>
      </c>
      <c r="C2287" s="3" t="str">
        <f>IF(ISERROR(SEARCH(MID(A2287,2,1),$B$2)),IF(ISERROR(SEARCH(MID(A2287,2,1),$B$4)),IF(ISBLANK($B$9),MID(A2287,2,1),IF(ISERROR(SEARCH(MID(A2287,2,1),$B$9)),"",MID(A2287,2,1))),""),"")</f>
        <v>r</v>
      </c>
      <c r="D2287" s="3" t="str">
        <f>IF(ISERROR(SEARCH(MID(A2287,3,1),$B$2)),IF(ISERROR(SEARCH(MID(A2287,3,1),$B$5)),IF(ISBLANK($B$10),MID(A2287,3,1),IF(ISERROR(SEARCH(MID(A2287,3,1),$B$10)),"",MID(A2287,3,1))),""),"")</f>
        <v>a</v>
      </c>
      <c r="E2287" s="3" t="str">
        <f>IF(ISERROR(SEARCH(MID(A2287,4,1),$B$2)),IF(ISERROR(SEARCH(MID(A2287,4,1),$B$6)),IF(ISBLANK($B$11),MID(A2287,4,1),IF(ISERROR(SEARCH(MID(A2287,4,1),$B$11)),"",MID(A2287,4,1))),""),"")</f>
        <v>v</v>
      </c>
      <c r="F2287" s="3" t="str">
        <f>IF(ISERROR(SEARCH(MID(A2287,5,1),$B$2)),IF(ISERROR(SEARCH(MID(A2287,5,1),$B$7)),IF(ISBLANK($B$12),MID(A2287,5,1),IF(ISERROR(SEARCH(MID(A2287,5,1),$B$12)),"",MID(A2287,5,1))),""),"")</f>
        <v/>
      </c>
      <c r="G2287">
        <f t="shared" si="35"/>
        <v>0</v>
      </c>
      <c r="H2287" t="str" cm="1">
        <f t="array" aca="1" ref="H2287" ca="1">IF($B$3&amp;$B$4&amp;$B$5&amp;$B$6&amp;$B$7="",G2287,IF(AND(ISNUMBER(SEARCH(MID($B$3&amp;$B$4&amp;$B$5&amp;$B$6&amp;$B$7, ROW(INDIRECT("1:" &amp; LEN($B$3&amp;$B$4&amp;$B$5&amp;$B$6&amp;$B$7))), 1), G2287))),G2287,""))</f>
        <v/>
      </c>
    </row>
    <row r="2288" spans="1:8" x14ac:dyDescent="0.2">
      <c r="A2288" t="s">
        <v>2272</v>
      </c>
      <c r="B2288" s="3" t="str">
        <f>IF(ISERROR(SEARCH(MID(A2288,1,1),$B$2)),IF(ISERROR(SEARCH(MID(A2288,1,1),$B$3)),IF(ISBLANK($B$8),MID(A2288,1,1),IF(ISERROR(SEARCH(MID(A2288,1,1),$B$8)),"",MID(A2288,1,1))),""),"")</f>
        <v>g</v>
      </c>
      <c r="C2288" s="3" t="str">
        <f>IF(ISERROR(SEARCH(MID(A2288,2,1),$B$2)),IF(ISERROR(SEARCH(MID(A2288,2,1),$B$4)),IF(ISBLANK($B$9),MID(A2288,2,1),IF(ISERROR(SEARCH(MID(A2288,2,1),$B$9)),"",MID(A2288,2,1))),""),"")</f>
        <v>a</v>
      </c>
      <c r="D2288" s="3" t="str">
        <f>IF(ISERROR(SEARCH(MID(A2288,3,1),$B$2)),IF(ISERROR(SEARCH(MID(A2288,3,1),$B$5)),IF(ISBLANK($B$10),MID(A2288,3,1),IF(ISERROR(SEARCH(MID(A2288,3,1),$B$10)),"",MID(A2288,3,1))),""),"")</f>
        <v>b</v>
      </c>
      <c r="E2288" s="3" t="str">
        <f>IF(ISERROR(SEARCH(MID(A2288,4,1),$B$2)),IF(ISERROR(SEARCH(MID(A2288,4,1),$B$6)),IF(ISBLANK($B$11),MID(A2288,4,1),IF(ISERROR(SEARCH(MID(A2288,4,1),$B$11)),"",MID(A2288,4,1))),""),"")</f>
        <v>l</v>
      </c>
      <c r="F2288" s="3" t="str">
        <f>IF(ISERROR(SEARCH(MID(A2288,5,1),$B$2)),IF(ISERROR(SEARCH(MID(A2288,5,1),$B$7)),IF(ISBLANK($B$12),MID(A2288,5,1),IF(ISERROR(SEARCH(MID(A2288,5,1),$B$12)),"",MID(A2288,5,1))),""),"")</f>
        <v/>
      </c>
      <c r="G2288">
        <f t="shared" si="35"/>
        <v>0</v>
      </c>
      <c r="H2288" t="str" cm="1">
        <f t="array" aca="1" ref="H2288" ca="1">IF($B$3&amp;$B$4&amp;$B$5&amp;$B$6&amp;$B$7="",G2288,IF(AND(ISNUMBER(SEARCH(MID($B$3&amp;$B$4&amp;$B$5&amp;$B$6&amp;$B$7, ROW(INDIRECT("1:" &amp; LEN($B$3&amp;$B$4&amp;$B$5&amp;$B$6&amp;$B$7))), 1), G2288))),G2288,""))</f>
        <v/>
      </c>
    </row>
    <row r="2289" spans="1:8" x14ac:dyDescent="0.2">
      <c r="A2289" t="s">
        <v>2273</v>
      </c>
      <c r="B2289" s="3" t="str">
        <f>IF(ISERROR(SEARCH(MID(A2289,1,1),$B$2)),IF(ISERROR(SEARCH(MID(A2289,1,1),$B$3)),IF(ISBLANK($B$8),MID(A2289,1,1),IF(ISERROR(SEARCH(MID(A2289,1,1),$B$8)),"",MID(A2289,1,1))),""),"")</f>
        <v>s</v>
      </c>
      <c r="C2289" s="3" t="str">
        <f>IF(ISERROR(SEARCH(MID(A2289,2,1),$B$2)),IF(ISERROR(SEARCH(MID(A2289,2,1),$B$4)),IF(ISBLANK($B$9),MID(A2289,2,1),IF(ISERROR(SEARCH(MID(A2289,2,1),$B$9)),"",MID(A2289,2,1))),""),"")</f>
        <v>t</v>
      </c>
      <c r="D2289" s="3" t="str">
        <f>IF(ISERROR(SEARCH(MID(A2289,3,1),$B$2)),IF(ISERROR(SEARCH(MID(A2289,3,1),$B$5)),IF(ISBLANK($B$10),MID(A2289,3,1),IF(ISERROR(SEARCH(MID(A2289,3,1),$B$10)),"",MID(A2289,3,1))),""),"")</f>
        <v>i</v>
      </c>
      <c r="E2289" s="3" t="str">
        <f>IF(ISERROR(SEARCH(MID(A2289,4,1),$B$2)),IF(ISERROR(SEARCH(MID(A2289,4,1),$B$6)),IF(ISBLANK($B$11),MID(A2289,4,1),IF(ISERROR(SEARCH(MID(A2289,4,1),$B$11)),"",MID(A2289,4,1))),""),"")</f>
        <v>n</v>
      </c>
      <c r="F2289" s="3" t="str">
        <f>IF(ISERROR(SEARCH(MID(A2289,5,1),$B$2)),IF(ISERROR(SEARCH(MID(A2289,5,1),$B$7)),IF(ISBLANK($B$12),MID(A2289,5,1),IF(ISERROR(SEARCH(MID(A2289,5,1),$B$12)),"",MID(A2289,5,1))),""),"")</f>
        <v>k</v>
      </c>
      <c r="G2289" t="str">
        <f t="shared" si="35"/>
        <v>stink</v>
      </c>
      <c r="H2289" t="str" cm="1">
        <f t="array" aca="1" ref="H2289" ca="1">IF($B$3&amp;$B$4&amp;$B$5&amp;$B$6&amp;$B$7="",G2289,IF(AND(ISNUMBER(SEARCH(MID($B$3&amp;$B$4&amp;$B$5&amp;$B$6&amp;$B$7, ROW(INDIRECT("1:" &amp; LEN($B$3&amp;$B$4&amp;$B$5&amp;$B$6&amp;$B$7))), 1), G2289))),G2289,""))</f>
        <v/>
      </c>
    </row>
    <row r="2290" spans="1:8" x14ac:dyDescent="0.2">
      <c r="A2290" t="s">
        <v>2274</v>
      </c>
      <c r="B2290" s="3" t="str">
        <f>IF(ISERROR(SEARCH(MID(A2290,1,1),$B$2)),IF(ISERROR(SEARCH(MID(A2290,1,1),$B$3)),IF(ISBLANK($B$8),MID(A2290,1,1),IF(ISERROR(SEARCH(MID(A2290,1,1),$B$8)),"",MID(A2290,1,1))),""),"")</f>
        <v>s</v>
      </c>
      <c r="C2290" s="3" t="str">
        <f>IF(ISERROR(SEARCH(MID(A2290,2,1),$B$2)),IF(ISERROR(SEARCH(MID(A2290,2,1),$B$4)),IF(ISBLANK($B$9),MID(A2290,2,1),IF(ISERROR(SEARCH(MID(A2290,2,1),$B$9)),"",MID(A2290,2,1))),""),"")</f>
        <v/>
      </c>
      <c r="D2290" s="3" t="str">
        <f>IF(ISERROR(SEARCH(MID(A2290,3,1),$B$2)),IF(ISERROR(SEARCH(MID(A2290,3,1),$B$5)),IF(ISBLANK($B$10),MID(A2290,3,1),IF(ISERROR(SEARCH(MID(A2290,3,1),$B$10)),"",MID(A2290,3,1))),""),"")</f>
        <v>v</v>
      </c>
      <c r="E2290" s="3" t="str">
        <f>IF(ISERROR(SEARCH(MID(A2290,4,1),$B$2)),IF(ISERROR(SEARCH(MID(A2290,4,1),$B$6)),IF(ISBLANK($B$11),MID(A2290,4,1),IF(ISERROR(SEARCH(MID(A2290,4,1),$B$11)),"",MID(A2290,4,1))),""),"")</f>
        <v/>
      </c>
      <c r="F2290" s="3" t="str">
        <f>IF(ISERROR(SEARCH(MID(A2290,5,1),$B$2)),IF(ISERROR(SEARCH(MID(A2290,5,1),$B$7)),IF(ISBLANK($B$12),MID(A2290,5,1),IF(ISERROR(SEARCH(MID(A2290,5,1),$B$12)),"",MID(A2290,5,1))),""),"")</f>
        <v>r</v>
      </c>
      <c r="G2290">
        <f t="shared" si="35"/>
        <v>0</v>
      </c>
      <c r="H2290" t="str" cm="1">
        <f t="array" aca="1" ref="H2290" ca="1">IF($B$3&amp;$B$4&amp;$B$5&amp;$B$6&amp;$B$7="",G2290,IF(AND(ISNUMBER(SEARCH(MID($B$3&amp;$B$4&amp;$B$5&amp;$B$6&amp;$B$7, ROW(INDIRECT("1:" &amp; LEN($B$3&amp;$B$4&amp;$B$5&amp;$B$6&amp;$B$7))), 1), G2290))),G2290,""))</f>
        <v/>
      </c>
    </row>
    <row r="2291" spans="1:8" x14ac:dyDescent="0.2">
      <c r="A2291" t="s">
        <v>2275</v>
      </c>
      <c r="B2291" s="3" t="str">
        <f>IF(ISERROR(SEARCH(MID(A2291,1,1),$B$2)),IF(ISERROR(SEARCH(MID(A2291,1,1),$B$3)),IF(ISBLANK($B$8),MID(A2291,1,1),IF(ISERROR(SEARCH(MID(A2291,1,1),$B$8)),"",MID(A2291,1,1))),""),"")</f>
        <v>w</v>
      </c>
      <c r="C2291" s="3" t="str">
        <f>IF(ISERROR(SEARCH(MID(A2291,2,1),$B$2)),IF(ISERROR(SEARCH(MID(A2291,2,1),$B$4)),IF(ISBLANK($B$9),MID(A2291,2,1),IF(ISERROR(SEARCH(MID(A2291,2,1),$B$9)),"",MID(A2291,2,1))),""),"")</f>
        <v>a</v>
      </c>
      <c r="D2291" s="3" t="str">
        <f>IF(ISERROR(SEARCH(MID(A2291,3,1),$B$2)),IF(ISERROR(SEARCH(MID(A2291,3,1),$B$5)),IF(ISBLANK($B$10),MID(A2291,3,1),IF(ISERROR(SEARCH(MID(A2291,3,1),$B$10)),"",MID(A2291,3,1))),""),"")</f>
        <v>n</v>
      </c>
      <c r="E2291" s="3" t="str">
        <f>IF(ISERROR(SEARCH(MID(A2291,4,1),$B$2)),IF(ISERROR(SEARCH(MID(A2291,4,1),$B$6)),IF(ISBLANK($B$11),MID(A2291,4,1),IF(ISERROR(SEARCH(MID(A2291,4,1),$B$11)),"",MID(A2291,4,1))),""),"")</f>
        <v/>
      </c>
      <c r="F2291" s="3" t="str">
        <f>IF(ISERROR(SEARCH(MID(A2291,5,1),$B$2)),IF(ISERROR(SEARCH(MID(A2291,5,1),$B$7)),IF(ISBLANK($B$12),MID(A2291,5,1),IF(ISERROR(SEARCH(MID(A2291,5,1),$B$12)),"",MID(A2291,5,1))),""),"")</f>
        <v/>
      </c>
      <c r="G2291">
        <f t="shared" si="35"/>
        <v>0</v>
      </c>
      <c r="H2291" t="str" cm="1">
        <f t="array" aca="1" ref="H2291" ca="1">IF($B$3&amp;$B$4&amp;$B$5&amp;$B$6&amp;$B$7="",G2291,IF(AND(ISNUMBER(SEARCH(MID($B$3&amp;$B$4&amp;$B$5&amp;$B$6&amp;$B$7, ROW(INDIRECT("1:" &amp; LEN($B$3&amp;$B$4&amp;$B$5&amp;$B$6&amp;$B$7))), 1), G2291))),G2291,""))</f>
        <v/>
      </c>
    </row>
    <row r="2292" spans="1:8" x14ac:dyDescent="0.2">
      <c r="A2292" t="s">
        <v>2276</v>
      </c>
      <c r="B2292" s="3" t="str">
        <f>IF(ISERROR(SEARCH(MID(A2292,1,1),$B$2)),IF(ISERROR(SEARCH(MID(A2292,1,1),$B$3)),IF(ISBLANK($B$8),MID(A2292,1,1),IF(ISERROR(SEARCH(MID(A2292,1,1),$B$8)),"",MID(A2292,1,1))),""),"")</f>
        <v>r</v>
      </c>
      <c r="C2292" s="3" t="str">
        <f>IF(ISERROR(SEARCH(MID(A2292,2,1),$B$2)),IF(ISERROR(SEARCH(MID(A2292,2,1),$B$4)),IF(ISBLANK($B$9),MID(A2292,2,1),IF(ISERROR(SEARCH(MID(A2292,2,1),$B$9)),"",MID(A2292,2,1))),""),"")</f>
        <v>a</v>
      </c>
      <c r="D2292" s="3" t="str">
        <f>IF(ISERROR(SEARCH(MID(A2292,3,1),$B$2)),IF(ISERROR(SEARCH(MID(A2292,3,1),$B$5)),IF(ISBLANK($B$10),MID(A2292,3,1),IF(ISERROR(SEARCH(MID(A2292,3,1),$B$10)),"",MID(A2292,3,1))),""),"")</f>
        <v>r</v>
      </c>
      <c r="E2292" s="3" t="str">
        <f>IF(ISERROR(SEARCH(MID(A2292,4,1),$B$2)),IF(ISERROR(SEARCH(MID(A2292,4,1),$B$6)),IF(ISBLANK($B$11),MID(A2292,4,1),IF(ISERROR(SEARCH(MID(A2292,4,1),$B$11)),"",MID(A2292,4,1))),""),"")</f>
        <v/>
      </c>
      <c r="F2292" s="3" t="str">
        <f>IF(ISERROR(SEARCH(MID(A2292,5,1),$B$2)),IF(ISERROR(SEARCH(MID(A2292,5,1),$B$7)),IF(ISBLANK($B$12),MID(A2292,5,1),IF(ISERROR(SEARCH(MID(A2292,5,1),$B$12)),"",MID(A2292,5,1))),""),"")</f>
        <v>r</v>
      </c>
      <c r="G2292">
        <f t="shared" si="35"/>
        <v>0</v>
      </c>
      <c r="H2292" t="str" cm="1">
        <f t="array" aca="1" ref="H2292" ca="1">IF($B$3&amp;$B$4&amp;$B$5&amp;$B$6&amp;$B$7="",G2292,IF(AND(ISNUMBER(SEARCH(MID($B$3&amp;$B$4&amp;$B$5&amp;$B$6&amp;$B$7, ROW(INDIRECT("1:" &amp; LEN($B$3&amp;$B$4&amp;$B$5&amp;$B$6&amp;$B$7))), 1), G2292))),G2292,""))</f>
        <v/>
      </c>
    </row>
    <row r="2293" spans="1:8" x14ac:dyDescent="0.2">
      <c r="A2293" t="s">
        <v>2277</v>
      </c>
      <c r="B2293" s="3" t="str">
        <f>IF(ISERROR(SEARCH(MID(A2293,1,1),$B$2)),IF(ISERROR(SEARCH(MID(A2293,1,1),$B$3)),IF(ISBLANK($B$8),MID(A2293,1,1),IF(ISERROR(SEARCH(MID(A2293,1,1),$B$8)),"",MID(A2293,1,1))),""),"")</f>
        <v>r</v>
      </c>
      <c r="C2293" s="3" t="str">
        <f>IF(ISERROR(SEARCH(MID(A2293,2,1),$B$2)),IF(ISERROR(SEARCH(MID(A2293,2,1),$B$4)),IF(ISBLANK($B$9),MID(A2293,2,1),IF(ISERROR(SEARCH(MID(A2293,2,1),$B$9)),"",MID(A2293,2,1))),""),"")</f>
        <v/>
      </c>
      <c r="D2293" s="3" t="str">
        <f>IF(ISERROR(SEARCH(MID(A2293,3,1),$B$2)),IF(ISERROR(SEARCH(MID(A2293,3,1),$B$5)),IF(ISBLANK($B$10),MID(A2293,3,1),IF(ISERROR(SEARCH(MID(A2293,3,1),$B$10)),"",MID(A2293,3,1))),""),"")</f>
        <v>g</v>
      </c>
      <c r="E2293" s="3" t="str">
        <f>IF(ISERROR(SEARCH(MID(A2293,4,1),$B$2)),IF(ISERROR(SEARCH(MID(A2293,4,1),$B$6)),IF(ISBLANK($B$11),MID(A2293,4,1),IF(ISERROR(SEARCH(MID(A2293,4,1),$B$11)),"",MID(A2293,4,1))),""),"")</f>
        <v>a</v>
      </c>
      <c r="F2293" s="3" t="str">
        <f>IF(ISERROR(SEARCH(MID(A2293,5,1),$B$2)),IF(ISERROR(SEARCH(MID(A2293,5,1),$B$7)),IF(ISBLANK($B$12),MID(A2293,5,1),IF(ISERROR(SEARCH(MID(A2293,5,1),$B$12)),"",MID(A2293,5,1))),""),"")</f>
        <v>l</v>
      </c>
      <c r="G2293">
        <f t="shared" si="35"/>
        <v>0</v>
      </c>
      <c r="H2293" t="str" cm="1">
        <f t="array" aca="1" ref="H2293" ca="1">IF($B$3&amp;$B$4&amp;$B$5&amp;$B$6&amp;$B$7="",G2293,IF(AND(ISNUMBER(SEARCH(MID($B$3&amp;$B$4&amp;$B$5&amp;$B$6&amp;$B$7, ROW(INDIRECT("1:" &amp; LEN($B$3&amp;$B$4&amp;$B$5&amp;$B$6&amp;$B$7))), 1), G2293))),G2293,""))</f>
        <v/>
      </c>
    </row>
    <row r="2294" spans="1:8" x14ac:dyDescent="0.2">
      <c r="A2294" t="s">
        <v>2278</v>
      </c>
      <c r="B2294" s="3" t="str">
        <f>IF(ISERROR(SEARCH(MID(A2294,1,1),$B$2)),IF(ISERROR(SEARCH(MID(A2294,1,1),$B$3)),IF(ISBLANK($B$8),MID(A2294,1,1),IF(ISERROR(SEARCH(MID(A2294,1,1),$B$8)),"",MID(A2294,1,1))),""),"")</f>
        <v>w</v>
      </c>
      <c r="C2294" s="3" t="str">
        <f>IF(ISERROR(SEARCH(MID(A2294,2,1),$B$2)),IF(ISERROR(SEARCH(MID(A2294,2,1),$B$4)),IF(ISBLANK($B$9),MID(A2294,2,1),IF(ISERROR(SEARCH(MID(A2294,2,1),$B$9)),"",MID(A2294,2,1))),""),"")</f>
        <v>a</v>
      </c>
      <c r="D2294" s="3" t="str">
        <f>IF(ISERROR(SEARCH(MID(A2294,3,1),$B$2)),IF(ISERROR(SEARCH(MID(A2294,3,1),$B$5)),IF(ISBLANK($B$10),MID(A2294,3,1),IF(ISERROR(SEARCH(MID(A2294,3,1),$B$10)),"",MID(A2294,3,1))),""),"")</f>
        <v>r</v>
      </c>
      <c r="E2294" s="3" t="str">
        <f>IF(ISERROR(SEARCH(MID(A2294,4,1),$B$2)),IF(ISERROR(SEARCH(MID(A2294,4,1),$B$6)),IF(ISBLANK($B$11),MID(A2294,4,1),IF(ISERROR(SEARCH(MID(A2294,4,1),$B$11)),"",MID(A2294,4,1))),""),"")</f>
        <v/>
      </c>
      <c r="F2294" s="3" t="str">
        <f>IF(ISERROR(SEARCH(MID(A2294,5,1),$B$2)),IF(ISERROR(SEARCH(MID(A2294,5,1),$B$7)),IF(ISBLANK($B$12),MID(A2294,5,1),IF(ISERROR(SEARCH(MID(A2294,5,1),$B$12)),"",MID(A2294,5,1))),""),"")</f>
        <v>s</v>
      </c>
      <c r="G2294">
        <f t="shared" si="35"/>
        <v>0</v>
      </c>
      <c r="H2294" t="str" cm="1">
        <f t="array" aca="1" ref="H2294" ca="1">IF($B$3&amp;$B$4&amp;$B$5&amp;$B$6&amp;$B$7="",G2294,IF(AND(ISNUMBER(SEARCH(MID($B$3&amp;$B$4&amp;$B$5&amp;$B$6&amp;$B$7, ROW(INDIRECT("1:" &amp; LEN($B$3&amp;$B$4&amp;$B$5&amp;$B$6&amp;$B$7))), 1), G2294))),G2294,""))</f>
        <v/>
      </c>
    </row>
    <row r="2295" spans="1:8" x14ac:dyDescent="0.2">
      <c r="A2295" t="s">
        <v>2279</v>
      </c>
      <c r="B2295" s="3" t="str">
        <f>IF(ISERROR(SEARCH(MID(A2295,1,1),$B$2)),IF(ISERROR(SEARCH(MID(A2295,1,1),$B$3)),IF(ISBLANK($B$8),MID(A2295,1,1),IF(ISERROR(SEARCH(MID(A2295,1,1),$B$8)),"",MID(A2295,1,1))),""),"")</f>
        <v>f</v>
      </c>
      <c r="C2295" s="3" t="str">
        <f>IF(ISERROR(SEARCH(MID(A2295,2,1),$B$2)),IF(ISERROR(SEARCH(MID(A2295,2,1),$B$4)),IF(ISBLANK($B$9),MID(A2295,2,1),IF(ISERROR(SEARCH(MID(A2295,2,1),$B$9)),"",MID(A2295,2,1))),""),"")</f>
        <v>a</v>
      </c>
      <c r="D2295" s="3" t="str">
        <f>IF(ISERROR(SEARCH(MID(A2295,3,1),$B$2)),IF(ISERROR(SEARCH(MID(A2295,3,1),$B$5)),IF(ISBLANK($B$10),MID(A2295,3,1),IF(ISERROR(SEARCH(MID(A2295,3,1),$B$10)),"",MID(A2295,3,1))),""),"")</f>
        <v>w</v>
      </c>
      <c r="E2295" s="3" t="str">
        <f>IF(ISERROR(SEARCH(MID(A2295,4,1),$B$2)),IF(ISERROR(SEARCH(MID(A2295,4,1),$B$6)),IF(ISBLANK($B$11),MID(A2295,4,1),IF(ISERROR(SEARCH(MID(A2295,4,1),$B$11)),"",MID(A2295,4,1))),""),"")</f>
        <v>n</v>
      </c>
      <c r="F2295" s="3" t="str">
        <f>IF(ISERROR(SEARCH(MID(A2295,5,1),$B$2)),IF(ISERROR(SEARCH(MID(A2295,5,1),$B$7)),IF(ISBLANK($B$12),MID(A2295,5,1),IF(ISERROR(SEARCH(MID(A2295,5,1),$B$12)),"",MID(A2295,5,1))),""),"")</f>
        <v>s</v>
      </c>
      <c r="G2295" t="str">
        <f t="shared" si="35"/>
        <v>fawns</v>
      </c>
      <c r="H2295" t="str" cm="1">
        <f t="array" aca="1" ref="H2295" ca="1">IF($B$3&amp;$B$4&amp;$B$5&amp;$B$6&amp;$B$7="",G2295,IF(AND(ISNUMBER(SEARCH(MID($B$3&amp;$B$4&amp;$B$5&amp;$B$6&amp;$B$7, ROW(INDIRECT("1:" &amp; LEN($B$3&amp;$B$4&amp;$B$5&amp;$B$6&amp;$B$7))), 1), G2295))),G2295,""))</f>
        <v/>
      </c>
    </row>
    <row r="2296" spans="1:8" x14ac:dyDescent="0.2">
      <c r="A2296" t="s">
        <v>2280</v>
      </c>
      <c r="B2296" s="3" t="str">
        <f>IF(ISERROR(SEARCH(MID(A2296,1,1),$B$2)),IF(ISERROR(SEARCH(MID(A2296,1,1),$B$3)),IF(ISBLANK($B$8),MID(A2296,1,1),IF(ISERROR(SEARCH(MID(A2296,1,1),$B$8)),"",MID(A2296,1,1))),""),"")</f>
        <v>b</v>
      </c>
      <c r="C2296" s="3" t="str">
        <f>IF(ISERROR(SEARCH(MID(A2296,2,1),$B$2)),IF(ISERROR(SEARCH(MID(A2296,2,1),$B$4)),IF(ISBLANK($B$9),MID(A2296,2,1),IF(ISERROR(SEARCH(MID(A2296,2,1),$B$9)),"",MID(A2296,2,1))),""),"")</f>
        <v>a</v>
      </c>
      <c r="D2296" s="3" t="str">
        <f>IF(ISERROR(SEARCH(MID(A2296,3,1),$B$2)),IF(ISERROR(SEARCH(MID(A2296,3,1),$B$5)),IF(ISBLANK($B$10),MID(A2296,3,1),IF(ISERROR(SEARCH(MID(A2296,3,1),$B$10)),"",MID(A2296,3,1))),""),"")</f>
        <v>b</v>
      </c>
      <c r="E2296" s="3" t="str">
        <f>IF(ISERROR(SEARCH(MID(A2296,4,1),$B$2)),IF(ISERROR(SEARCH(MID(A2296,4,1),$B$6)),IF(ISBLANK($B$11),MID(A2296,4,1),IF(ISERROR(SEARCH(MID(A2296,4,1),$B$11)),"",MID(A2296,4,1))),""),"")</f>
        <v/>
      </c>
      <c r="F2296" s="3" t="str">
        <f>IF(ISERROR(SEARCH(MID(A2296,5,1),$B$2)),IF(ISERROR(SEARCH(MID(A2296,5,1),$B$7)),IF(ISBLANK($B$12),MID(A2296,5,1),IF(ISERROR(SEARCH(MID(A2296,5,1),$B$12)),"",MID(A2296,5,1))),""),"")</f>
        <v>s</v>
      </c>
      <c r="G2296">
        <f t="shared" si="35"/>
        <v>0</v>
      </c>
      <c r="H2296" t="str" cm="1">
        <f t="array" aca="1" ref="H2296" ca="1">IF($B$3&amp;$B$4&amp;$B$5&amp;$B$6&amp;$B$7="",G2296,IF(AND(ISNUMBER(SEARCH(MID($B$3&amp;$B$4&amp;$B$5&amp;$B$6&amp;$B$7, ROW(INDIRECT("1:" &amp; LEN($B$3&amp;$B$4&amp;$B$5&amp;$B$6&amp;$B$7))), 1), G2296))),G2296,""))</f>
        <v/>
      </c>
    </row>
    <row r="2297" spans="1:8" x14ac:dyDescent="0.2">
      <c r="A2297" t="s">
        <v>2281</v>
      </c>
      <c r="B2297" s="3" t="str">
        <f>IF(ISERROR(SEARCH(MID(A2297,1,1),$B$2)),IF(ISERROR(SEARCH(MID(A2297,1,1),$B$3)),IF(ISBLANK($B$8),MID(A2297,1,1),IF(ISERROR(SEARCH(MID(A2297,1,1),$B$8)),"",MID(A2297,1,1))),""),"")</f>
        <v/>
      </c>
      <c r="C2297" s="3" t="str">
        <f>IF(ISERROR(SEARCH(MID(A2297,2,1),$B$2)),IF(ISERROR(SEARCH(MID(A2297,2,1),$B$4)),IF(ISBLANK($B$9),MID(A2297,2,1),IF(ISERROR(SEARCH(MID(A2297,2,1),$B$9)),"",MID(A2297,2,1))),""),"")</f>
        <v>n</v>
      </c>
      <c r="D2297" s="3" t="str">
        <f>IF(ISERROR(SEARCH(MID(A2297,3,1),$B$2)),IF(ISERROR(SEARCH(MID(A2297,3,1),$B$5)),IF(ISBLANK($B$10),MID(A2297,3,1),IF(ISERROR(SEARCH(MID(A2297,3,1),$B$10)),"",MID(A2297,3,1))),""),"")</f>
        <v>i</v>
      </c>
      <c r="E2297" s="3" t="str">
        <f>IF(ISERROR(SEARCH(MID(A2297,4,1),$B$2)),IF(ISERROR(SEARCH(MID(A2297,4,1),$B$6)),IF(ISBLANK($B$11),MID(A2297,4,1),IF(ISERROR(SEARCH(MID(A2297,4,1),$B$11)),"",MID(A2297,4,1))),""),"")</f>
        <v>f</v>
      </c>
      <c r="F2297" s="3" t="str">
        <f>IF(ISERROR(SEARCH(MID(A2297,5,1),$B$2)),IF(ISERROR(SEARCH(MID(A2297,5,1),$B$7)),IF(ISBLANK($B$12),MID(A2297,5,1),IF(ISERROR(SEARCH(MID(A2297,5,1),$B$12)),"",MID(A2297,5,1))),""),"")</f>
        <v>y</v>
      </c>
      <c r="G2297">
        <f t="shared" si="35"/>
        <v>0</v>
      </c>
      <c r="H2297" t="str" cm="1">
        <f t="array" aca="1" ref="H2297" ca="1">IF($B$3&amp;$B$4&amp;$B$5&amp;$B$6&amp;$B$7="",G2297,IF(AND(ISNUMBER(SEARCH(MID($B$3&amp;$B$4&amp;$B$5&amp;$B$6&amp;$B$7, ROW(INDIRECT("1:" &amp; LEN($B$3&amp;$B$4&amp;$B$5&amp;$B$6&amp;$B$7))), 1), G2297))),G2297,""))</f>
        <v/>
      </c>
    </row>
    <row r="2298" spans="1:8" x14ac:dyDescent="0.2">
      <c r="A2298" t="s">
        <v>2282</v>
      </c>
      <c r="B2298" s="3" t="str">
        <f>IF(ISERROR(SEARCH(MID(A2298,1,1),$B$2)),IF(ISERROR(SEARCH(MID(A2298,1,1),$B$3)),IF(ISBLANK($B$8),MID(A2298,1,1),IF(ISERROR(SEARCH(MID(A2298,1,1),$B$8)),"",MID(A2298,1,1))),""),"")</f>
        <v/>
      </c>
      <c r="C2298" s="3" t="str">
        <f>IF(ISERROR(SEARCH(MID(A2298,2,1),$B$2)),IF(ISERROR(SEARCH(MID(A2298,2,1),$B$4)),IF(ISBLANK($B$9),MID(A2298,2,1),IF(ISERROR(SEARCH(MID(A2298,2,1),$B$9)),"",MID(A2298,2,1))),""),"")</f>
        <v>m</v>
      </c>
      <c r="D2298" s="3" t="str">
        <f>IF(ISERROR(SEARCH(MID(A2298,3,1),$B$2)),IF(ISERROR(SEARCH(MID(A2298,3,1),$B$5)),IF(ISBLANK($B$10),MID(A2298,3,1),IF(ISERROR(SEARCH(MID(A2298,3,1),$B$10)),"",MID(A2298,3,1))),""),"")</f>
        <v/>
      </c>
      <c r="E2298" s="3" t="str">
        <f>IF(ISERROR(SEARCH(MID(A2298,4,1),$B$2)),IF(ISERROR(SEARCH(MID(A2298,4,1),$B$6)),IF(ISBLANK($B$11),MID(A2298,4,1),IF(ISERROR(SEARCH(MID(A2298,4,1),$B$11)),"",MID(A2298,4,1))),""),"")</f>
        <v>n</v>
      </c>
      <c r="F2298" s="3" t="str">
        <f>IF(ISERROR(SEARCH(MID(A2298,5,1),$B$2)),IF(ISERROR(SEARCH(MID(A2298,5,1),$B$7)),IF(ISBLANK($B$12),MID(A2298,5,1),IF(ISERROR(SEARCH(MID(A2298,5,1),$B$12)),"",MID(A2298,5,1))),""),"")</f>
        <v/>
      </c>
      <c r="G2298">
        <f t="shared" si="35"/>
        <v>0</v>
      </c>
      <c r="H2298" t="str" cm="1">
        <f t="array" aca="1" ref="H2298" ca="1">IF($B$3&amp;$B$4&amp;$B$5&amp;$B$6&amp;$B$7="",G2298,IF(AND(ISNUMBER(SEARCH(MID($B$3&amp;$B$4&amp;$B$5&amp;$B$6&amp;$B$7, ROW(INDIRECT("1:" &amp; LEN($B$3&amp;$B$4&amp;$B$5&amp;$B$6&amp;$B$7))), 1), G2298))),G2298,""))</f>
        <v/>
      </c>
    </row>
    <row r="2299" spans="1:8" x14ac:dyDescent="0.2">
      <c r="A2299" t="s">
        <v>2283</v>
      </c>
      <c r="B2299" s="3" t="str">
        <f>IF(ISERROR(SEARCH(MID(A2299,1,1),$B$2)),IF(ISERROR(SEARCH(MID(A2299,1,1),$B$3)),IF(ISBLANK($B$8),MID(A2299,1,1),IF(ISERROR(SEARCH(MID(A2299,1,1),$B$8)),"",MID(A2299,1,1))),""),"")</f>
        <v/>
      </c>
      <c r="C2299" s="3" t="str">
        <f>IF(ISERROR(SEARCH(MID(A2299,2,1),$B$2)),IF(ISERROR(SEARCH(MID(A2299,2,1),$B$4)),IF(ISBLANK($B$9),MID(A2299,2,1),IF(ISERROR(SEARCH(MID(A2299,2,1),$B$9)),"",MID(A2299,2,1))),""),"")</f>
        <v>a</v>
      </c>
      <c r="D2299" s="3" t="str">
        <f>IF(ISERROR(SEARCH(MID(A2299,3,1),$B$2)),IF(ISERROR(SEARCH(MID(A2299,3,1),$B$5)),IF(ISBLANK($B$10),MID(A2299,3,1),IF(ISERROR(SEARCH(MID(A2299,3,1),$B$10)),"",MID(A2299,3,1))),""),"")</f>
        <v>k</v>
      </c>
      <c r="E2299" s="3" t="str">
        <f>IF(ISERROR(SEARCH(MID(A2299,4,1),$B$2)),IF(ISERROR(SEARCH(MID(A2299,4,1),$B$6)),IF(ISBLANK($B$11),MID(A2299,4,1),IF(ISERROR(SEARCH(MID(A2299,4,1),$B$11)),"",MID(A2299,4,1))),""),"")</f>
        <v/>
      </c>
      <c r="F2299" s="3" t="str">
        <f>IF(ISERROR(SEARCH(MID(A2299,5,1),$B$2)),IF(ISERROR(SEARCH(MID(A2299,5,1),$B$7)),IF(ISBLANK($B$12),MID(A2299,5,1),IF(ISERROR(SEARCH(MID(A2299,5,1),$B$12)),"",MID(A2299,5,1))),""),"")</f>
        <v>n</v>
      </c>
      <c r="G2299">
        <f t="shared" si="35"/>
        <v>0</v>
      </c>
      <c r="H2299" t="str" cm="1">
        <f t="array" aca="1" ref="H2299" ca="1">IF($B$3&amp;$B$4&amp;$B$5&amp;$B$6&amp;$B$7="",G2299,IF(AND(ISNUMBER(SEARCH(MID($B$3&amp;$B$4&amp;$B$5&amp;$B$6&amp;$B$7, ROW(INDIRECT("1:" &amp; LEN($B$3&amp;$B$4&amp;$B$5&amp;$B$6&amp;$B$7))), 1), G2299))),G2299,""))</f>
        <v/>
      </c>
    </row>
    <row r="2300" spans="1:8" x14ac:dyDescent="0.2">
      <c r="A2300" t="s">
        <v>2284</v>
      </c>
      <c r="B2300" s="3" t="str">
        <f>IF(ISERROR(SEARCH(MID(A2300,1,1),$B$2)),IF(ISERROR(SEARCH(MID(A2300,1,1),$B$3)),IF(ISBLANK($B$8),MID(A2300,1,1),IF(ISERROR(SEARCH(MID(A2300,1,1),$B$8)),"",MID(A2300,1,1))),""),"")</f>
        <v>g</v>
      </c>
      <c r="C2300" s="3" t="str">
        <f>IF(ISERROR(SEARCH(MID(A2300,2,1),$B$2)),IF(ISERROR(SEARCH(MID(A2300,2,1),$B$4)),IF(ISBLANK($B$9),MID(A2300,2,1),IF(ISERROR(SEARCH(MID(A2300,2,1),$B$9)),"",MID(A2300,2,1))),""),"")</f>
        <v>l</v>
      </c>
      <c r="D2300" s="3" t="str">
        <f>IF(ISERROR(SEARCH(MID(A2300,3,1),$B$2)),IF(ISERROR(SEARCH(MID(A2300,3,1),$B$5)),IF(ISBLANK($B$10),MID(A2300,3,1),IF(ISERROR(SEARCH(MID(A2300,3,1),$B$10)),"",MID(A2300,3,1))),""),"")</f>
        <v>a</v>
      </c>
      <c r="E2300" s="3" t="str">
        <f>IF(ISERROR(SEARCH(MID(A2300,4,1),$B$2)),IF(ISERROR(SEARCH(MID(A2300,4,1),$B$6)),IF(ISBLANK($B$11),MID(A2300,4,1),IF(ISERROR(SEARCH(MID(A2300,4,1),$B$11)),"",MID(A2300,4,1))),""),"")</f>
        <v/>
      </c>
      <c r="F2300" s="3" t="str">
        <f>IF(ISERROR(SEARCH(MID(A2300,5,1),$B$2)),IF(ISERROR(SEARCH(MID(A2300,5,1),$B$7)),IF(ISBLANK($B$12),MID(A2300,5,1),IF(ISERROR(SEARCH(MID(A2300,5,1),$B$12)),"",MID(A2300,5,1))),""),"")</f>
        <v/>
      </c>
      <c r="G2300">
        <f t="shared" si="35"/>
        <v>0</v>
      </c>
      <c r="H2300" t="str" cm="1">
        <f t="array" aca="1" ref="H2300" ca="1">IF($B$3&amp;$B$4&amp;$B$5&amp;$B$6&amp;$B$7="",G2300,IF(AND(ISNUMBER(SEARCH(MID($B$3&amp;$B$4&amp;$B$5&amp;$B$6&amp;$B$7, ROW(INDIRECT("1:" &amp; LEN($B$3&amp;$B$4&amp;$B$5&amp;$B$6&amp;$B$7))), 1), G2300))),G2300,""))</f>
        <v/>
      </c>
    </row>
    <row r="2301" spans="1:8" x14ac:dyDescent="0.2">
      <c r="A2301" t="s">
        <v>2285</v>
      </c>
      <c r="B2301" s="3" t="str">
        <f>IF(ISERROR(SEARCH(MID(A2301,1,1),$B$2)),IF(ISERROR(SEARCH(MID(A2301,1,1),$B$3)),IF(ISBLANK($B$8),MID(A2301,1,1),IF(ISERROR(SEARCH(MID(A2301,1,1),$B$8)),"",MID(A2301,1,1))),""),"")</f>
        <v>v</v>
      </c>
      <c r="C2301" s="3" t="str">
        <f>IF(ISERROR(SEARCH(MID(A2301,2,1),$B$2)),IF(ISERROR(SEARCH(MID(A2301,2,1),$B$4)),IF(ISBLANK($B$9),MID(A2301,2,1),IF(ISERROR(SEARCH(MID(A2301,2,1),$B$9)),"",MID(A2301,2,1))),""),"")</f>
        <v>i</v>
      </c>
      <c r="D2301" s="3" t="str">
        <f>IF(ISERROR(SEARCH(MID(A2301,3,1),$B$2)),IF(ISERROR(SEARCH(MID(A2301,3,1),$B$5)),IF(ISBLANK($B$10),MID(A2301,3,1),IF(ISERROR(SEARCH(MID(A2301,3,1),$B$10)),"",MID(A2301,3,1))),""),"")</f>
        <v>s</v>
      </c>
      <c r="E2301" s="3" t="str">
        <f>IF(ISERROR(SEARCH(MID(A2301,4,1),$B$2)),IF(ISERROR(SEARCH(MID(A2301,4,1),$B$6)),IF(ISBLANK($B$11),MID(A2301,4,1),IF(ISERROR(SEARCH(MID(A2301,4,1),$B$11)),"",MID(A2301,4,1))),""),"")</f>
        <v/>
      </c>
      <c r="F2301" s="3" t="str">
        <f>IF(ISERROR(SEARCH(MID(A2301,5,1),$B$2)),IF(ISERROR(SEARCH(MID(A2301,5,1),$B$7)),IF(ISBLANK($B$12),MID(A2301,5,1),IF(ISERROR(SEARCH(MID(A2301,5,1),$B$12)),"",MID(A2301,5,1))),""),"")</f>
        <v>r</v>
      </c>
      <c r="G2301">
        <f t="shared" si="35"/>
        <v>0</v>
      </c>
      <c r="H2301" t="str" cm="1">
        <f t="array" aca="1" ref="H2301" ca="1">IF($B$3&amp;$B$4&amp;$B$5&amp;$B$6&amp;$B$7="",G2301,IF(AND(ISNUMBER(SEARCH(MID($B$3&amp;$B$4&amp;$B$5&amp;$B$6&amp;$B$7, ROW(INDIRECT("1:" &amp; LEN($B$3&amp;$B$4&amp;$B$5&amp;$B$6&amp;$B$7))), 1), G2301))),G2301,""))</f>
        <v/>
      </c>
    </row>
    <row r="2302" spans="1:8" x14ac:dyDescent="0.2">
      <c r="A2302" t="s">
        <v>2286</v>
      </c>
      <c r="B2302" s="3" t="str">
        <f>IF(ISERROR(SEARCH(MID(A2302,1,1),$B$2)),IF(ISERROR(SEARCH(MID(A2302,1,1),$B$3)),IF(ISBLANK($B$8),MID(A2302,1,1),IF(ISERROR(SEARCH(MID(A2302,1,1),$B$8)),"",MID(A2302,1,1))),""),"")</f>
        <v>h</v>
      </c>
      <c r="C2302" s="3" t="str">
        <f>IF(ISERROR(SEARCH(MID(A2302,2,1),$B$2)),IF(ISERROR(SEARCH(MID(A2302,2,1),$B$4)),IF(ISBLANK($B$9),MID(A2302,2,1),IF(ISERROR(SEARCH(MID(A2302,2,1),$B$9)),"",MID(A2302,2,1))),""),"")</f>
        <v/>
      </c>
      <c r="D2302" s="3" t="str">
        <f>IF(ISERROR(SEARCH(MID(A2302,3,1),$B$2)),IF(ISERROR(SEARCH(MID(A2302,3,1),$B$5)),IF(ISBLANK($B$10),MID(A2302,3,1),IF(ISERROR(SEARCH(MID(A2302,3,1),$B$10)),"",MID(A2302,3,1))),""),"")</f>
        <v>f</v>
      </c>
      <c r="E2302" s="3" t="str">
        <f>IF(ISERROR(SEARCH(MID(A2302,4,1),$B$2)),IF(ISERROR(SEARCH(MID(A2302,4,1),$B$6)),IF(ISBLANK($B$11),MID(A2302,4,1),IF(ISERROR(SEARCH(MID(A2302,4,1),$B$11)),"",MID(A2302,4,1))),""),"")</f>
        <v>t</v>
      </c>
      <c r="F2302" s="3" t="str">
        <f>IF(ISERROR(SEARCH(MID(A2302,5,1),$B$2)),IF(ISERROR(SEARCH(MID(A2302,5,1),$B$7)),IF(ISBLANK($B$12),MID(A2302,5,1),IF(ISERROR(SEARCH(MID(A2302,5,1),$B$12)),"",MID(A2302,5,1))),""),"")</f>
        <v>y</v>
      </c>
      <c r="G2302">
        <f t="shared" si="35"/>
        <v>0</v>
      </c>
      <c r="H2302" t="str" cm="1">
        <f t="array" aca="1" ref="H2302" ca="1">IF($B$3&amp;$B$4&amp;$B$5&amp;$B$6&amp;$B$7="",G2302,IF(AND(ISNUMBER(SEARCH(MID($B$3&amp;$B$4&amp;$B$5&amp;$B$6&amp;$B$7, ROW(INDIRECT("1:" &amp; LEN($B$3&amp;$B$4&amp;$B$5&amp;$B$6&amp;$B$7))), 1), G2302))),G2302,""))</f>
        <v/>
      </c>
    </row>
    <row r="2303" spans="1:8" x14ac:dyDescent="0.2">
      <c r="A2303" t="s">
        <v>2287</v>
      </c>
      <c r="B2303" s="3" t="str">
        <f>IF(ISERROR(SEARCH(MID(A2303,1,1),$B$2)),IF(ISERROR(SEARCH(MID(A2303,1,1),$B$3)),IF(ISBLANK($B$8),MID(A2303,1,1),IF(ISERROR(SEARCH(MID(A2303,1,1),$B$8)),"",MID(A2303,1,1))),""),"")</f>
        <v>n</v>
      </c>
      <c r="C2303" s="3" t="str">
        <f>IF(ISERROR(SEARCH(MID(A2303,2,1),$B$2)),IF(ISERROR(SEARCH(MID(A2303,2,1),$B$4)),IF(ISBLANK($B$9),MID(A2303,2,1),IF(ISERROR(SEARCH(MID(A2303,2,1),$B$9)),"",MID(A2303,2,1))),""),"")</f>
        <v>i</v>
      </c>
      <c r="D2303" s="3" t="str">
        <f>IF(ISERROR(SEARCH(MID(A2303,3,1),$B$2)),IF(ISERROR(SEARCH(MID(A2303,3,1),$B$5)),IF(ISBLANK($B$10),MID(A2303,3,1),IF(ISERROR(SEARCH(MID(A2303,3,1),$B$10)),"",MID(A2303,3,1))),""),"")</f>
        <v>n</v>
      </c>
      <c r="E2303" s="3" t="str">
        <f>IF(ISERROR(SEARCH(MID(A2303,4,1),$B$2)),IF(ISERROR(SEARCH(MID(A2303,4,1),$B$6)),IF(ISBLANK($B$11),MID(A2303,4,1),IF(ISERROR(SEARCH(MID(A2303,4,1),$B$11)),"",MID(A2303,4,1))),""),"")</f>
        <v/>
      </c>
      <c r="F2303" s="3" t="str">
        <f>IF(ISERROR(SEARCH(MID(A2303,5,1),$B$2)),IF(ISERROR(SEARCH(MID(A2303,5,1),$B$7)),IF(ISBLANK($B$12),MID(A2303,5,1),IF(ISERROR(SEARCH(MID(A2303,5,1),$B$12)),"",MID(A2303,5,1))),""),"")</f>
        <v>s</v>
      </c>
      <c r="G2303">
        <f t="shared" si="35"/>
        <v>0</v>
      </c>
      <c r="H2303" t="str" cm="1">
        <f t="array" aca="1" ref="H2303" ca="1">IF($B$3&amp;$B$4&amp;$B$5&amp;$B$6&amp;$B$7="",G2303,IF(AND(ISNUMBER(SEARCH(MID($B$3&amp;$B$4&amp;$B$5&amp;$B$6&amp;$B$7, ROW(INDIRECT("1:" &amp; LEN($B$3&amp;$B$4&amp;$B$5&amp;$B$6&amp;$B$7))), 1), G2303))),G2303,""))</f>
        <v/>
      </c>
    </row>
    <row r="2304" spans="1:8" x14ac:dyDescent="0.2">
      <c r="A2304" t="s">
        <v>2288</v>
      </c>
      <c r="B2304" s="3" t="str">
        <f>IF(ISERROR(SEARCH(MID(A2304,1,1),$B$2)),IF(ISERROR(SEARCH(MID(A2304,1,1),$B$3)),IF(ISBLANK($B$8),MID(A2304,1,1),IF(ISERROR(SEARCH(MID(A2304,1,1),$B$8)),"",MID(A2304,1,1))),""),"")</f>
        <v>t</v>
      </c>
      <c r="C2304" s="3" t="str">
        <f>IF(ISERROR(SEARCH(MID(A2304,2,1),$B$2)),IF(ISERROR(SEARCH(MID(A2304,2,1),$B$4)),IF(ISBLANK($B$9),MID(A2304,2,1),IF(ISERROR(SEARCH(MID(A2304,2,1),$B$9)),"",MID(A2304,2,1))),""),"")</f>
        <v>h</v>
      </c>
      <c r="D2304" s="3" t="str">
        <f>IF(ISERROR(SEARCH(MID(A2304,3,1),$B$2)),IF(ISERROR(SEARCH(MID(A2304,3,1),$B$5)),IF(ISBLANK($B$10),MID(A2304,3,1),IF(ISERROR(SEARCH(MID(A2304,3,1),$B$10)),"",MID(A2304,3,1))),""),"")</f>
        <v>r</v>
      </c>
      <c r="E2304" s="3" t="str">
        <f>IF(ISERROR(SEARCH(MID(A2304,4,1),$B$2)),IF(ISERROR(SEARCH(MID(A2304,4,1),$B$6)),IF(ISBLANK($B$11),MID(A2304,4,1),IF(ISERROR(SEARCH(MID(A2304,4,1),$B$11)),"",MID(A2304,4,1))),""),"")</f>
        <v/>
      </c>
      <c r="F2304" s="3" t="str">
        <f>IF(ISERROR(SEARCH(MID(A2304,5,1),$B$2)),IF(ISERROR(SEARCH(MID(A2304,5,1),$B$7)),IF(ISBLANK($B$12),MID(A2304,5,1),IF(ISERROR(SEARCH(MID(A2304,5,1),$B$12)),"",MID(A2304,5,1))),""),"")</f>
        <v>b</v>
      </c>
      <c r="G2304">
        <f t="shared" si="35"/>
        <v>0</v>
      </c>
      <c r="H2304" t="str" cm="1">
        <f t="array" aca="1" ref="H2304" ca="1">IF($B$3&amp;$B$4&amp;$B$5&amp;$B$6&amp;$B$7="",G2304,IF(AND(ISNUMBER(SEARCH(MID($B$3&amp;$B$4&amp;$B$5&amp;$B$6&amp;$B$7, ROW(INDIRECT("1:" &amp; LEN($B$3&amp;$B$4&amp;$B$5&amp;$B$6&amp;$B$7))), 1), G2304))),G2304,""))</f>
        <v/>
      </c>
    </row>
    <row r="2305" spans="1:8" x14ac:dyDescent="0.2">
      <c r="A2305" t="s">
        <v>2289</v>
      </c>
      <c r="B2305" s="3" t="str">
        <f>IF(ISERROR(SEARCH(MID(A2305,1,1),$B$2)),IF(ISERROR(SEARCH(MID(A2305,1,1),$B$3)),IF(ISBLANK($B$8),MID(A2305,1,1),IF(ISERROR(SEARCH(MID(A2305,1,1),$B$8)),"",MID(A2305,1,1))),""),"")</f>
        <v/>
      </c>
      <c r="C2305" s="3" t="str">
        <f>IF(ISERROR(SEARCH(MID(A2305,2,1),$B$2)),IF(ISERROR(SEARCH(MID(A2305,2,1),$B$4)),IF(ISBLANK($B$9),MID(A2305,2,1),IF(ISERROR(SEARCH(MID(A2305,2,1),$B$9)),"",MID(A2305,2,1))),""),"")</f>
        <v/>
      </c>
      <c r="D2305" s="3" t="str">
        <f>IF(ISERROR(SEARCH(MID(A2305,3,1),$B$2)),IF(ISERROR(SEARCH(MID(A2305,3,1),$B$5)),IF(ISBLANK($B$10),MID(A2305,3,1),IF(ISERROR(SEARCH(MID(A2305,3,1),$B$10)),"",MID(A2305,3,1))),""),"")</f>
        <v>c</v>
      </c>
      <c r="E2305" s="3" t="str">
        <f>IF(ISERROR(SEARCH(MID(A2305,4,1),$B$2)),IF(ISERROR(SEARCH(MID(A2305,4,1),$B$6)),IF(ISBLANK($B$11),MID(A2305,4,1),IF(ISERROR(SEARCH(MID(A2305,4,1),$B$11)),"",MID(A2305,4,1))),""),"")</f>
        <v>a</v>
      </c>
      <c r="F2305" s="3" t="str">
        <f>IF(ISERROR(SEARCH(MID(A2305,5,1),$B$2)),IF(ISERROR(SEARCH(MID(A2305,5,1),$B$7)),IF(ISBLANK($B$12),MID(A2305,5,1),IF(ISERROR(SEARCH(MID(A2305,5,1),$B$12)),"",MID(A2305,5,1))),""),"")</f>
        <v>n</v>
      </c>
      <c r="G2305">
        <f t="shared" si="35"/>
        <v>0</v>
      </c>
      <c r="H2305" t="str" cm="1">
        <f t="array" aca="1" ref="H2305" ca="1">IF($B$3&amp;$B$4&amp;$B$5&amp;$B$6&amp;$B$7="",G2305,IF(AND(ISNUMBER(SEARCH(MID($B$3&amp;$B$4&amp;$B$5&amp;$B$6&amp;$B$7, ROW(INDIRECT("1:" &amp; LEN($B$3&amp;$B$4&amp;$B$5&amp;$B$6&amp;$B$7))), 1), G2305))),G2305,""))</f>
        <v/>
      </c>
    </row>
    <row r="2306" spans="1:8" x14ac:dyDescent="0.2">
      <c r="A2306" t="s">
        <v>2290</v>
      </c>
      <c r="B2306" s="3" t="str">
        <f>IF(ISERROR(SEARCH(MID(A2306,1,1),$B$2)),IF(ISERROR(SEARCH(MID(A2306,1,1),$B$3)),IF(ISBLANK($B$8),MID(A2306,1,1),IF(ISERROR(SEARCH(MID(A2306,1,1),$B$8)),"",MID(A2306,1,1))),""),"")</f>
        <v>b</v>
      </c>
      <c r="C2306" s="3" t="str">
        <f>IF(ISERROR(SEARCH(MID(A2306,2,1),$B$2)),IF(ISERROR(SEARCH(MID(A2306,2,1),$B$4)),IF(ISBLANK($B$9),MID(A2306,2,1),IF(ISERROR(SEARCH(MID(A2306,2,1),$B$9)),"",MID(A2306,2,1))),""),"")</f>
        <v/>
      </c>
      <c r="D2306" s="3" t="str">
        <f>IF(ISERROR(SEARCH(MID(A2306,3,1),$B$2)),IF(ISERROR(SEARCH(MID(A2306,3,1),$B$5)),IF(ISBLANK($B$10),MID(A2306,3,1),IF(ISERROR(SEARCH(MID(A2306,3,1),$B$10)),"",MID(A2306,3,1))),""),"")</f>
        <v>t</v>
      </c>
      <c r="E2306" s="3" t="str">
        <f>IF(ISERROR(SEARCH(MID(A2306,4,1),$B$2)),IF(ISERROR(SEARCH(MID(A2306,4,1),$B$6)),IF(ISBLANK($B$11),MID(A2306,4,1),IF(ISERROR(SEARCH(MID(A2306,4,1),$B$11)),"",MID(A2306,4,1))),""),"")</f>
        <v>t</v>
      </c>
      <c r="F2306" s="3" t="str">
        <f>IF(ISERROR(SEARCH(MID(A2306,5,1),$B$2)),IF(ISERROR(SEARCH(MID(A2306,5,1),$B$7)),IF(ISBLANK($B$12),MID(A2306,5,1),IF(ISERROR(SEARCH(MID(A2306,5,1),$B$12)),"",MID(A2306,5,1))),""),"")</f>
        <v>s</v>
      </c>
      <c r="G2306">
        <f t="shared" si="35"/>
        <v>0</v>
      </c>
      <c r="H2306" t="str" cm="1">
        <f t="array" aca="1" ref="H2306" ca="1">IF($B$3&amp;$B$4&amp;$B$5&amp;$B$6&amp;$B$7="",G2306,IF(AND(ISNUMBER(SEARCH(MID($B$3&amp;$B$4&amp;$B$5&amp;$B$6&amp;$B$7, ROW(INDIRECT("1:" &amp; LEN($B$3&amp;$B$4&amp;$B$5&amp;$B$6&amp;$B$7))), 1), G2306))),G2306,""))</f>
        <v/>
      </c>
    </row>
    <row r="2307" spans="1:8" x14ac:dyDescent="0.2">
      <c r="A2307" t="s">
        <v>2291</v>
      </c>
      <c r="B2307" s="3" t="str">
        <f>IF(ISERROR(SEARCH(MID(A2307,1,1),$B$2)),IF(ISERROR(SEARCH(MID(A2307,1,1),$B$3)),IF(ISBLANK($B$8),MID(A2307,1,1),IF(ISERROR(SEARCH(MID(A2307,1,1),$B$8)),"",MID(A2307,1,1))),""),"")</f>
        <v/>
      </c>
      <c r="C2307" s="3" t="str">
        <f>IF(ISERROR(SEARCH(MID(A2307,2,1),$B$2)),IF(ISERROR(SEARCH(MID(A2307,2,1),$B$4)),IF(ISBLANK($B$9),MID(A2307,2,1),IF(ISERROR(SEARCH(MID(A2307,2,1),$B$9)),"",MID(A2307,2,1))),""),"")</f>
        <v/>
      </c>
      <c r="D2307" s="3" t="str">
        <f>IF(ISERROR(SEARCH(MID(A2307,3,1),$B$2)),IF(ISERROR(SEARCH(MID(A2307,3,1),$B$5)),IF(ISBLANK($B$10),MID(A2307,3,1),IF(ISERROR(SEARCH(MID(A2307,3,1),$B$10)),"",MID(A2307,3,1))),""),"")</f>
        <v>n</v>
      </c>
      <c r="E2307" s="3" t="str">
        <f>IF(ISERROR(SEARCH(MID(A2307,4,1),$B$2)),IF(ISERROR(SEARCH(MID(A2307,4,1),$B$6)),IF(ISBLANK($B$11),MID(A2307,4,1),IF(ISERROR(SEARCH(MID(A2307,4,1),$B$11)),"",MID(A2307,4,1))),""),"")</f>
        <v/>
      </c>
      <c r="F2307" s="3" t="str">
        <f>IF(ISERROR(SEARCH(MID(A2307,5,1),$B$2)),IF(ISERROR(SEARCH(MID(A2307,5,1),$B$7)),IF(ISBLANK($B$12),MID(A2307,5,1),IF(ISERROR(SEARCH(MID(A2307,5,1),$B$12)),"",MID(A2307,5,1))),""),"")</f>
        <v/>
      </c>
      <c r="G2307">
        <f t="shared" si="35"/>
        <v>0</v>
      </c>
      <c r="H2307" t="str" cm="1">
        <f t="array" aca="1" ref="H2307" ca="1">IF($B$3&amp;$B$4&amp;$B$5&amp;$B$6&amp;$B$7="",G2307,IF(AND(ISNUMBER(SEARCH(MID($B$3&amp;$B$4&amp;$B$5&amp;$B$6&amp;$B$7, ROW(INDIRECT("1:" &amp; LEN($B$3&amp;$B$4&amp;$B$5&amp;$B$6&amp;$B$7))), 1), G2307))),G2307,""))</f>
        <v/>
      </c>
    </row>
    <row r="2308" spans="1:8" x14ac:dyDescent="0.2">
      <c r="A2308" t="s">
        <v>2292</v>
      </c>
      <c r="B2308" s="3" t="str">
        <f>IF(ISERROR(SEARCH(MID(A2308,1,1),$B$2)),IF(ISERROR(SEARCH(MID(A2308,1,1),$B$3)),IF(ISBLANK($B$8),MID(A2308,1,1),IF(ISERROR(SEARCH(MID(A2308,1,1),$B$8)),"",MID(A2308,1,1))),""),"")</f>
        <v>s</v>
      </c>
      <c r="C2308" s="3" t="str">
        <f>IF(ISERROR(SEARCH(MID(A2308,2,1),$B$2)),IF(ISERROR(SEARCH(MID(A2308,2,1),$B$4)),IF(ISBLANK($B$9),MID(A2308,2,1),IF(ISERROR(SEARCH(MID(A2308,2,1),$B$9)),"",MID(A2308,2,1))),""),"")</f>
        <v>i</v>
      </c>
      <c r="D2308" s="3" t="str">
        <f>IF(ISERROR(SEARCH(MID(A2308,3,1),$B$2)),IF(ISERROR(SEARCH(MID(A2308,3,1),$B$5)),IF(ISBLANK($B$10),MID(A2308,3,1),IF(ISERROR(SEARCH(MID(A2308,3,1),$B$10)),"",MID(A2308,3,1))),""),"")</f>
        <v>l</v>
      </c>
      <c r="E2308" s="3" t="str">
        <f>IF(ISERROR(SEARCH(MID(A2308,4,1),$B$2)),IF(ISERROR(SEARCH(MID(A2308,4,1),$B$6)),IF(ISBLANK($B$11),MID(A2308,4,1),IF(ISERROR(SEARCH(MID(A2308,4,1),$B$11)),"",MID(A2308,4,1))),""),"")</f>
        <v>l</v>
      </c>
      <c r="F2308" s="3" t="str">
        <f>IF(ISERROR(SEARCH(MID(A2308,5,1),$B$2)),IF(ISERROR(SEARCH(MID(A2308,5,1),$B$7)),IF(ISBLANK($B$12),MID(A2308,5,1),IF(ISERROR(SEARCH(MID(A2308,5,1),$B$12)),"",MID(A2308,5,1))),""),"")</f>
        <v>s</v>
      </c>
      <c r="G2308" t="str">
        <f t="shared" si="35"/>
        <v>sills</v>
      </c>
      <c r="H2308" t="str" cm="1">
        <f t="array" aca="1" ref="H2308" ca="1">IF($B$3&amp;$B$4&amp;$B$5&amp;$B$6&amp;$B$7="",G2308,IF(AND(ISNUMBER(SEARCH(MID($B$3&amp;$B$4&amp;$B$5&amp;$B$6&amp;$B$7, ROW(INDIRECT("1:" &amp; LEN($B$3&amp;$B$4&amp;$B$5&amp;$B$6&amp;$B$7))), 1), G2308))),G2308,""))</f>
        <v/>
      </c>
    </row>
    <row r="2309" spans="1:8" x14ac:dyDescent="0.2">
      <c r="A2309" t="s">
        <v>2293</v>
      </c>
      <c r="B2309" s="3" t="str">
        <f>IF(ISERROR(SEARCH(MID(A2309,1,1),$B$2)),IF(ISERROR(SEARCH(MID(A2309,1,1),$B$3)),IF(ISBLANK($B$8),MID(A2309,1,1),IF(ISERROR(SEARCH(MID(A2309,1,1),$B$8)),"",MID(A2309,1,1))),""),"")</f>
        <v>j</v>
      </c>
      <c r="C2309" s="3" t="str">
        <f>IF(ISERROR(SEARCH(MID(A2309,2,1),$B$2)),IF(ISERROR(SEARCH(MID(A2309,2,1),$B$4)),IF(ISBLANK($B$9),MID(A2309,2,1),IF(ISERROR(SEARCH(MID(A2309,2,1),$B$9)),"",MID(A2309,2,1))),""),"")</f>
        <v>a</v>
      </c>
      <c r="D2309" s="3" t="str">
        <f>IF(ISERROR(SEARCH(MID(A2309,3,1),$B$2)),IF(ISERROR(SEARCH(MID(A2309,3,1),$B$5)),IF(ISBLANK($B$10),MID(A2309,3,1),IF(ISERROR(SEARCH(MID(A2309,3,1),$B$10)),"",MID(A2309,3,1))),""),"")</f>
        <v>i</v>
      </c>
      <c r="E2309" s="3" t="str">
        <f>IF(ISERROR(SEARCH(MID(A2309,4,1),$B$2)),IF(ISERROR(SEARCH(MID(A2309,4,1),$B$6)),IF(ISBLANK($B$11),MID(A2309,4,1),IF(ISERROR(SEARCH(MID(A2309,4,1),$B$11)),"",MID(A2309,4,1))),""),"")</f>
        <v>l</v>
      </c>
      <c r="F2309" s="3" t="str">
        <f>IF(ISERROR(SEARCH(MID(A2309,5,1),$B$2)),IF(ISERROR(SEARCH(MID(A2309,5,1),$B$7)),IF(ISBLANK($B$12),MID(A2309,5,1),IF(ISERROR(SEARCH(MID(A2309,5,1),$B$12)),"",MID(A2309,5,1))),""),"")</f>
        <v>s</v>
      </c>
      <c r="G2309" t="str">
        <f t="shared" si="35"/>
        <v>jails</v>
      </c>
      <c r="H2309" t="str" cm="1">
        <f t="array" aca="1" ref="H2309" ca="1">IF($B$3&amp;$B$4&amp;$B$5&amp;$B$6&amp;$B$7="",G2309,IF(AND(ISNUMBER(SEARCH(MID($B$3&amp;$B$4&amp;$B$5&amp;$B$6&amp;$B$7, ROW(INDIRECT("1:" &amp; LEN($B$3&amp;$B$4&amp;$B$5&amp;$B$6&amp;$B$7))), 1), G2309))),G2309,""))</f>
        <v/>
      </c>
    </row>
    <row r="2310" spans="1:8" x14ac:dyDescent="0.2">
      <c r="A2310" t="s">
        <v>2294</v>
      </c>
      <c r="B2310" s="3" t="str">
        <f>IF(ISERROR(SEARCH(MID(A2310,1,1),$B$2)),IF(ISERROR(SEARCH(MID(A2310,1,1),$B$3)),IF(ISBLANK($B$8),MID(A2310,1,1),IF(ISERROR(SEARCH(MID(A2310,1,1),$B$8)),"",MID(A2310,1,1))),""),"")</f>
        <v>f</v>
      </c>
      <c r="C2310" s="3" t="str">
        <f>IF(ISERROR(SEARCH(MID(A2310,2,1),$B$2)),IF(ISERROR(SEARCH(MID(A2310,2,1),$B$4)),IF(ISBLANK($B$9),MID(A2310,2,1),IF(ISERROR(SEARCH(MID(A2310,2,1),$B$9)),"",MID(A2310,2,1))),""),"")</f>
        <v>l</v>
      </c>
      <c r="D2310" s="3" t="str">
        <f>IF(ISERROR(SEARCH(MID(A2310,3,1),$B$2)),IF(ISERROR(SEARCH(MID(A2310,3,1),$B$5)),IF(ISBLANK($B$10),MID(A2310,3,1),IF(ISERROR(SEARCH(MID(A2310,3,1),$B$10)),"",MID(A2310,3,1))),""),"")</f>
        <v>y</v>
      </c>
      <c r="E2310" s="3" t="str">
        <f>IF(ISERROR(SEARCH(MID(A2310,4,1),$B$2)),IF(ISERROR(SEARCH(MID(A2310,4,1),$B$6)),IF(ISBLANK($B$11),MID(A2310,4,1),IF(ISERROR(SEARCH(MID(A2310,4,1),$B$11)),"",MID(A2310,4,1))),""),"")</f>
        <v/>
      </c>
      <c r="F2310" s="3" t="str">
        <f>IF(ISERROR(SEARCH(MID(A2310,5,1),$B$2)),IF(ISERROR(SEARCH(MID(A2310,5,1),$B$7)),IF(ISBLANK($B$12),MID(A2310,5,1),IF(ISERROR(SEARCH(MID(A2310,5,1),$B$12)),"",MID(A2310,5,1))),""),"")</f>
        <v>r</v>
      </c>
      <c r="G2310">
        <f t="shared" si="35"/>
        <v>0</v>
      </c>
      <c r="H2310" t="str" cm="1">
        <f t="array" aca="1" ref="H2310" ca="1">IF($B$3&amp;$B$4&amp;$B$5&amp;$B$6&amp;$B$7="",G2310,IF(AND(ISNUMBER(SEARCH(MID($B$3&amp;$B$4&amp;$B$5&amp;$B$6&amp;$B$7, ROW(INDIRECT("1:" &amp; LEN($B$3&amp;$B$4&amp;$B$5&amp;$B$6&amp;$B$7))), 1), G2310))),G2310,""))</f>
        <v/>
      </c>
    </row>
    <row r="2311" spans="1:8" x14ac:dyDescent="0.2">
      <c r="A2311" t="s">
        <v>2295</v>
      </c>
      <c r="B2311" s="3" t="str">
        <f>IF(ISERROR(SEARCH(MID(A2311,1,1),$B$2)),IF(ISERROR(SEARCH(MID(A2311,1,1),$B$3)),IF(ISBLANK($B$8),MID(A2311,1,1),IF(ISERROR(SEARCH(MID(A2311,1,1),$B$8)),"",MID(A2311,1,1))),""),"")</f>
        <v>s</v>
      </c>
      <c r="C2311" s="3" t="str">
        <f>IF(ISERROR(SEARCH(MID(A2311,2,1),$B$2)),IF(ISERROR(SEARCH(MID(A2311,2,1),$B$4)),IF(ISBLANK($B$9),MID(A2311,2,1),IF(ISERROR(SEARCH(MID(A2311,2,1),$B$9)),"",MID(A2311,2,1))),""),"")</f>
        <v>a</v>
      </c>
      <c r="D2311" s="3" t="str">
        <f>IF(ISERROR(SEARCH(MID(A2311,3,1),$B$2)),IF(ISERROR(SEARCH(MID(A2311,3,1),$B$5)),IF(ISBLANK($B$10),MID(A2311,3,1),IF(ISERROR(SEARCH(MID(A2311,3,1),$B$10)),"",MID(A2311,3,1))),""),"")</f>
        <v>b</v>
      </c>
      <c r="E2311" s="3" t="str">
        <f>IF(ISERROR(SEARCH(MID(A2311,4,1),$B$2)),IF(ISERROR(SEARCH(MID(A2311,4,1),$B$6)),IF(ISBLANK($B$11),MID(A2311,4,1),IF(ISERROR(SEARCH(MID(A2311,4,1),$B$11)),"",MID(A2311,4,1))),""),"")</f>
        <v/>
      </c>
      <c r="F2311" s="3" t="str">
        <f>IF(ISERROR(SEARCH(MID(A2311,5,1),$B$2)),IF(ISERROR(SEARCH(MID(A2311,5,1),$B$7)),IF(ISBLANK($B$12),MID(A2311,5,1),IF(ISERROR(SEARCH(MID(A2311,5,1),$B$12)),"",MID(A2311,5,1))),""),"")</f>
        <v>r</v>
      </c>
      <c r="G2311">
        <f t="shared" si="35"/>
        <v>0</v>
      </c>
      <c r="H2311" t="str" cm="1">
        <f t="array" aca="1" ref="H2311" ca="1">IF($B$3&amp;$B$4&amp;$B$5&amp;$B$6&amp;$B$7="",G2311,IF(AND(ISNUMBER(SEARCH(MID($B$3&amp;$B$4&amp;$B$5&amp;$B$6&amp;$B$7, ROW(INDIRECT("1:" &amp; LEN($B$3&amp;$B$4&amp;$B$5&amp;$B$6&amp;$B$7))), 1), G2311))),G2311,""))</f>
        <v/>
      </c>
    </row>
    <row r="2312" spans="1:8" x14ac:dyDescent="0.2">
      <c r="A2312" t="s">
        <v>2296</v>
      </c>
      <c r="B2312" s="3" t="str">
        <f>IF(ISERROR(SEARCH(MID(A2312,1,1),$B$2)),IF(ISERROR(SEARCH(MID(A2312,1,1),$B$3)),IF(ISBLANK($B$8),MID(A2312,1,1),IF(ISERROR(SEARCH(MID(A2312,1,1),$B$8)),"",MID(A2312,1,1))),""),"")</f>
        <v>n</v>
      </c>
      <c r="C2312" s="3" t="str">
        <f>IF(ISERROR(SEARCH(MID(A2312,2,1),$B$2)),IF(ISERROR(SEARCH(MID(A2312,2,1),$B$4)),IF(ISBLANK($B$9),MID(A2312,2,1),IF(ISERROR(SEARCH(MID(A2312,2,1),$B$9)),"",MID(A2312,2,1))),""),"")</f>
        <v/>
      </c>
      <c r="D2312" s="3" t="str">
        <f>IF(ISERROR(SEARCH(MID(A2312,3,1),$B$2)),IF(ISERROR(SEARCH(MID(A2312,3,1),$B$5)),IF(ISBLANK($B$10),MID(A2312,3,1),IF(ISERROR(SEARCH(MID(A2312,3,1),$B$10)),"",MID(A2312,3,1))),""),"")</f>
        <v>m</v>
      </c>
      <c r="E2312" s="3" t="str">
        <f>IF(ISERROR(SEARCH(MID(A2312,4,1),$B$2)),IF(ISERROR(SEARCH(MID(A2312,4,1),$B$6)),IF(ISBLANK($B$11),MID(A2312,4,1),IF(ISERROR(SEARCH(MID(A2312,4,1),$B$11)),"",MID(A2312,4,1))),""),"")</f>
        <v>a</v>
      </c>
      <c r="F2312" s="3" t="str">
        <f>IF(ISERROR(SEARCH(MID(A2312,5,1),$B$2)),IF(ISERROR(SEARCH(MID(A2312,5,1),$B$7)),IF(ISBLANK($B$12),MID(A2312,5,1),IF(ISERROR(SEARCH(MID(A2312,5,1),$B$12)),"",MID(A2312,5,1))),""),"")</f>
        <v/>
      </c>
      <c r="G2312">
        <f t="shared" si="35"/>
        <v>0</v>
      </c>
      <c r="H2312" t="str" cm="1">
        <f t="array" aca="1" ref="H2312" ca="1">IF($B$3&amp;$B$4&amp;$B$5&amp;$B$6&amp;$B$7="",G2312,IF(AND(ISNUMBER(SEARCH(MID($B$3&amp;$B$4&amp;$B$5&amp;$B$6&amp;$B$7, ROW(INDIRECT("1:" &amp; LEN($B$3&amp;$B$4&amp;$B$5&amp;$B$6&amp;$B$7))), 1), G2312))),G2312,""))</f>
        <v/>
      </c>
    </row>
    <row r="2313" spans="1:8" x14ac:dyDescent="0.2">
      <c r="A2313" t="s">
        <v>2297</v>
      </c>
      <c r="B2313" s="3" t="str">
        <f>IF(ISERROR(SEARCH(MID(A2313,1,1),$B$2)),IF(ISERROR(SEARCH(MID(A2313,1,1),$B$3)),IF(ISBLANK($B$8),MID(A2313,1,1),IF(ISERROR(SEARCH(MID(A2313,1,1),$B$8)),"",MID(A2313,1,1))),""),"")</f>
        <v>m</v>
      </c>
      <c r="C2313" s="3" t="str">
        <f>IF(ISERROR(SEARCH(MID(A2313,2,1),$B$2)),IF(ISERROR(SEARCH(MID(A2313,2,1),$B$4)),IF(ISBLANK($B$9),MID(A2313,2,1),IF(ISERROR(SEARCH(MID(A2313,2,1),$B$9)),"",MID(A2313,2,1))),""),"")</f>
        <v>i</v>
      </c>
      <c r="D2313" s="3" t="str">
        <f>IF(ISERROR(SEARCH(MID(A2313,3,1),$B$2)),IF(ISERROR(SEARCH(MID(A2313,3,1),$B$5)),IF(ISBLANK($B$10),MID(A2313,3,1),IF(ISERROR(SEARCH(MID(A2313,3,1),$B$10)),"",MID(A2313,3,1))),""),"")</f>
        <v>t</v>
      </c>
      <c r="E2313" s="3" t="str">
        <f>IF(ISERROR(SEARCH(MID(A2313,4,1),$B$2)),IF(ISERROR(SEARCH(MID(A2313,4,1),$B$6)),IF(ISBLANK($B$11),MID(A2313,4,1),IF(ISERROR(SEARCH(MID(A2313,4,1),$B$11)),"",MID(A2313,4,1))),""),"")</f>
        <v/>
      </c>
      <c r="F2313" s="3" t="str">
        <f>IF(ISERROR(SEARCH(MID(A2313,5,1),$B$2)),IF(ISERROR(SEARCH(MID(A2313,5,1),$B$7)),IF(ISBLANK($B$12),MID(A2313,5,1),IF(ISERROR(SEARCH(MID(A2313,5,1),$B$12)),"",MID(A2313,5,1))),""),"")</f>
        <v>r</v>
      </c>
      <c r="G2313">
        <f t="shared" si="35"/>
        <v>0</v>
      </c>
      <c r="H2313" t="str" cm="1">
        <f t="array" aca="1" ref="H2313" ca="1">IF($B$3&amp;$B$4&amp;$B$5&amp;$B$6&amp;$B$7="",G2313,IF(AND(ISNUMBER(SEARCH(MID($B$3&amp;$B$4&amp;$B$5&amp;$B$6&amp;$B$7, ROW(INDIRECT("1:" &amp; LEN($B$3&amp;$B$4&amp;$B$5&amp;$B$6&amp;$B$7))), 1), G2313))),G2313,""))</f>
        <v/>
      </c>
    </row>
    <row r="2314" spans="1:8" x14ac:dyDescent="0.2">
      <c r="A2314" t="s">
        <v>2298</v>
      </c>
      <c r="B2314" s="3" t="str">
        <f>IF(ISERROR(SEARCH(MID(A2314,1,1),$B$2)),IF(ISERROR(SEARCH(MID(A2314,1,1),$B$3)),IF(ISBLANK($B$8),MID(A2314,1,1),IF(ISERROR(SEARCH(MID(A2314,1,1),$B$8)),"",MID(A2314,1,1))),""),"")</f>
        <v>b</v>
      </c>
      <c r="C2314" s="3" t="str">
        <f>IF(ISERROR(SEARCH(MID(A2314,2,1),$B$2)),IF(ISERROR(SEARCH(MID(A2314,2,1),$B$4)),IF(ISBLANK($B$9),MID(A2314,2,1),IF(ISERROR(SEARCH(MID(A2314,2,1),$B$9)),"",MID(A2314,2,1))),""),"")</f>
        <v/>
      </c>
      <c r="D2314" s="3" t="str">
        <f>IF(ISERROR(SEARCH(MID(A2314,3,1),$B$2)),IF(ISERROR(SEARCH(MID(A2314,3,1),$B$5)),IF(ISBLANK($B$10),MID(A2314,3,1),IF(ISERROR(SEARCH(MID(A2314,3,1),$B$10)),"",MID(A2314,3,1))),""),"")</f>
        <v/>
      </c>
      <c r="E2314" s="3" t="str">
        <f>IF(ISERROR(SEARCH(MID(A2314,4,1),$B$2)),IF(ISERROR(SEARCH(MID(A2314,4,1),$B$6)),IF(ISBLANK($B$11),MID(A2314,4,1),IF(ISERROR(SEARCH(MID(A2314,4,1),$B$11)),"",MID(A2314,4,1))),""),"")</f>
        <v>p</v>
      </c>
      <c r="F2314" s="3" t="str">
        <f>IF(ISERROR(SEARCH(MID(A2314,5,1),$B$2)),IF(ISERROR(SEARCH(MID(A2314,5,1),$B$7)),IF(ISBLANK($B$12),MID(A2314,5,1),IF(ISERROR(SEARCH(MID(A2314,5,1),$B$12)),"",MID(A2314,5,1))),""),"")</f>
        <v>s</v>
      </c>
      <c r="G2314">
        <f t="shared" si="35"/>
        <v>0</v>
      </c>
      <c r="H2314" t="str" cm="1">
        <f t="array" aca="1" ref="H2314" ca="1">IF($B$3&amp;$B$4&amp;$B$5&amp;$B$6&amp;$B$7="",G2314,IF(AND(ISNUMBER(SEARCH(MID($B$3&amp;$B$4&amp;$B$5&amp;$B$6&amp;$B$7, ROW(INDIRECT("1:" &amp; LEN($B$3&amp;$B$4&amp;$B$5&amp;$B$6&amp;$B$7))), 1), G2314))),G2314,""))</f>
        <v/>
      </c>
    </row>
    <row r="2315" spans="1:8" x14ac:dyDescent="0.2">
      <c r="A2315" t="s">
        <v>2299</v>
      </c>
      <c r="B2315" s="3" t="str">
        <f>IF(ISERROR(SEARCH(MID(A2315,1,1),$B$2)),IF(ISERROR(SEARCH(MID(A2315,1,1),$B$3)),IF(ISBLANK($B$8),MID(A2315,1,1),IF(ISERROR(SEARCH(MID(A2315,1,1),$B$8)),"",MID(A2315,1,1))),""),"")</f>
        <v/>
      </c>
      <c r="C2315" s="3" t="str">
        <f>IF(ISERROR(SEARCH(MID(A2315,2,1),$B$2)),IF(ISERROR(SEARCH(MID(A2315,2,1),$B$4)),IF(ISBLANK($B$9),MID(A2315,2,1),IF(ISERROR(SEARCH(MID(A2315,2,1),$B$9)),"",MID(A2315,2,1))),""),"")</f>
        <v/>
      </c>
      <c r="D2315" s="3" t="str">
        <f>IF(ISERROR(SEARCH(MID(A2315,3,1),$B$2)),IF(ISERROR(SEARCH(MID(A2315,3,1),$B$5)),IF(ISBLANK($B$10),MID(A2315,3,1),IF(ISERROR(SEARCH(MID(A2315,3,1),$B$10)),"",MID(A2315,3,1))),""),"")</f>
        <v>m</v>
      </c>
      <c r="E2315" s="3" t="str">
        <f>IF(ISERROR(SEARCH(MID(A2315,4,1),$B$2)),IF(ISERROR(SEARCH(MID(A2315,4,1),$B$6)),IF(ISBLANK($B$11),MID(A2315,4,1),IF(ISERROR(SEARCH(MID(A2315,4,1),$B$11)),"",MID(A2315,4,1))),""),"")</f>
        <v/>
      </c>
      <c r="F2315" s="3" t="str">
        <f>IF(ISERROR(SEARCH(MID(A2315,5,1),$B$2)),IF(ISERROR(SEARCH(MID(A2315,5,1),$B$7)),IF(ISBLANK($B$12),MID(A2315,5,1),IF(ISERROR(SEARCH(MID(A2315,5,1),$B$12)),"",MID(A2315,5,1))),""),"")</f>
        <v/>
      </c>
      <c r="G2315">
        <f t="shared" si="35"/>
        <v>0</v>
      </c>
      <c r="H2315" t="str" cm="1">
        <f t="array" aca="1" ref="H2315" ca="1">IF($B$3&amp;$B$4&amp;$B$5&amp;$B$6&amp;$B$7="",G2315,IF(AND(ISNUMBER(SEARCH(MID($B$3&amp;$B$4&amp;$B$5&amp;$B$6&amp;$B$7, ROW(INDIRECT("1:" &amp; LEN($B$3&amp;$B$4&amp;$B$5&amp;$B$6&amp;$B$7))), 1), G2315))),G2315,""))</f>
        <v/>
      </c>
    </row>
    <row r="2316" spans="1:8" x14ac:dyDescent="0.2">
      <c r="A2316" t="s">
        <v>2300</v>
      </c>
      <c r="B2316" s="3" t="str">
        <f>IF(ISERROR(SEARCH(MID(A2316,1,1),$B$2)),IF(ISERROR(SEARCH(MID(A2316,1,1),$B$3)),IF(ISBLANK($B$8),MID(A2316,1,1),IF(ISERROR(SEARCH(MID(A2316,1,1),$B$8)),"",MID(A2316,1,1))),""),"")</f>
        <v>g</v>
      </c>
      <c r="C2316" s="3" t="str">
        <f>IF(ISERROR(SEARCH(MID(A2316,2,1),$B$2)),IF(ISERROR(SEARCH(MID(A2316,2,1),$B$4)),IF(ISBLANK($B$9),MID(A2316,2,1),IF(ISERROR(SEARCH(MID(A2316,2,1),$B$9)),"",MID(A2316,2,1))),""),"")</f>
        <v/>
      </c>
      <c r="D2316" s="3" t="str">
        <f>IF(ISERROR(SEARCH(MID(A2316,3,1),$B$2)),IF(ISERROR(SEARCH(MID(A2316,3,1),$B$5)),IF(ISBLANK($B$10),MID(A2316,3,1),IF(ISERROR(SEARCH(MID(A2316,3,1),$B$10)),"",MID(A2316,3,1))),""),"")</f>
        <v>l</v>
      </c>
      <c r="E2316" s="3" t="str">
        <f>IF(ISERROR(SEARCH(MID(A2316,4,1),$B$2)),IF(ISERROR(SEARCH(MID(A2316,4,1),$B$6)),IF(ISBLANK($B$11),MID(A2316,4,1),IF(ISERROR(SEARCH(MID(A2316,4,1),$B$11)),"",MID(A2316,4,1))),""),"")</f>
        <v>f</v>
      </c>
      <c r="F2316" s="3" t="str">
        <f>IF(ISERROR(SEARCH(MID(A2316,5,1),$B$2)),IF(ISERROR(SEARCH(MID(A2316,5,1),$B$7)),IF(ISBLANK($B$12),MID(A2316,5,1),IF(ISERROR(SEARCH(MID(A2316,5,1),$B$12)),"",MID(A2316,5,1))),""),"")</f>
        <v>s</v>
      </c>
      <c r="G2316">
        <f t="shared" si="35"/>
        <v>0</v>
      </c>
      <c r="H2316" t="str" cm="1">
        <f t="array" aca="1" ref="H2316" ca="1">IF($B$3&amp;$B$4&amp;$B$5&amp;$B$6&amp;$B$7="",G2316,IF(AND(ISNUMBER(SEARCH(MID($B$3&amp;$B$4&amp;$B$5&amp;$B$6&amp;$B$7, ROW(INDIRECT("1:" &amp; LEN($B$3&amp;$B$4&amp;$B$5&amp;$B$6&amp;$B$7))), 1), G2316))),G2316,""))</f>
        <v/>
      </c>
    </row>
    <row r="2317" spans="1:8" x14ac:dyDescent="0.2">
      <c r="A2317" t="s">
        <v>2301</v>
      </c>
      <c r="B2317" s="3" t="str">
        <f>IF(ISERROR(SEARCH(MID(A2317,1,1),$B$2)),IF(ISERROR(SEARCH(MID(A2317,1,1),$B$3)),IF(ISBLANK($B$8),MID(A2317,1,1),IF(ISERROR(SEARCH(MID(A2317,1,1),$B$8)),"",MID(A2317,1,1))),""),"")</f>
        <v>c</v>
      </c>
      <c r="C2317" s="3" t="str">
        <f>IF(ISERROR(SEARCH(MID(A2317,2,1),$B$2)),IF(ISERROR(SEARCH(MID(A2317,2,1),$B$4)),IF(ISBLANK($B$9),MID(A2317,2,1),IF(ISERROR(SEARCH(MID(A2317,2,1),$B$9)),"",MID(A2317,2,1))),""),"")</f>
        <v/>
      </c>
      <c r="D2317" s="3" t="str">
        <f>IF(ISERROR(SEARCH(MID(A2317,3,1),$B$2)),IF(ISERROR(SEARCH(MID(A2317,3,1),$B$5)),IF(ISBLANK($B$10),MID(A2317,3,1),IF(ISERROR(SEARCH(MID(A2317,3,1),$B$10)),"",MID(A2317,3,1))),""),"")</f>
        <v>r</v>
      </c>
      <c r="E2317" s="3" t="str">
        <f>IF(ISERROR(SEARCH(MID(A2317,4,1),$B$2)),IF(ISERROR(SEARCH(MID(A2317,4,1),$B$6)),IF(ISBLANK($B$11),MID(A2317,4,1),IF(ISERROR(SEARCH(MID(A2317,4,1),$B$11)),"",MID(A2317,4,1))),""),"")</f>
        <v>b</v>
      </c>
      <c r="F2317" s="3" t="str">
        <f>IF(ISERROR(SEARCH(MID(A2317,5,1),$B$2)),IF(ISERROR(SEARCH(MID(A2317,5,1),$B$7)),IF(ISBLANK($B$12),MID(A2317,5,1),IF(ISERROR(SEARCH(MID(A2317,5,1),$B$12)),"",MID(A2317,5,1))),""),"")</f>
        <v>s</v>
      </c>
      <c r="G2317">
        <f t="shared" si="35"/>
        <v>0</v>
      </c>
      <c r="H2317" t="str" cm="1">
        <f t="array" aca="1" ref="H2317" ca="1">IF($B$3&amp;$B$4&amp;$B$5&amp;$B$6&amp;$B$7="",G2317,IF(AND(ISNUMBER(SEARCH(MID($B$3&amp;$B$4&amp;$B$5&amp;$B$6&amp;$B$7, ROW(INDIRECT("1:" &amp; LEN($B$3&amp;$B$4&amp;$B$5&amp;$B$6&amp;$B$7))), 1), G2317))),G2317,""))</f>
        <v/>
      </c>
    </row>
    <row r="2318" spans="1:8" x14ac:dyDescent="0.2">
      <c r="A2318" t="s">
        <v>2302</v>
      </c>
      <c r="B2318" s="3" t="str">
        <f>IF(ISERROR(SEARCH(MID(A2318,1,1),$B$2)),IF(ISERROR(SEARCH(MID(A2318,1,1),$B$3)),IF(ISBLANK($B$8),MID(A2318,1,1),IF(ISERROR(SEARCH(MID(A2318,1,1),$B$8)),"",MID(A2318,1,1))),""),"")</f>
        <v>h</v>
      </c>
      <c r="C2318" s="3" t="str">
        <f>IF(ISERROR(SEARCH(MID(A2318,2,1),$B$2)),IF(ISERROR(SEARCH(MID(A2318,2,1),$B$4)),IF(ISBLANK($B$9),MID(A2318,2,1),IF(ISERROR(SEARCH(MID(A2318,2,1),$B$9)),"",MID(A2318,2,1))),""),"")</f>
        <v/>
      </c>
      <c r="D2318" s="3" t="str">
        <f>IF(ISERROR(SEARCH(MID(A2318,3,1),$B$2)),IF(ISERROR(SEARCH(MID(A2318,3,1),$B$5)),IF(ISBLANK($B$10),MID(A2318,3,1),IF(ISERROR(SEARCH(MID(A2318,3,1),$B$10)),"",MID(A2318,3,1))),""),"")</f>
        <v>a</v>
      </c>
      <c r="E2318" s="3" t="str">
        <f>IF(ISERROR(SEARCH(MID(A2318,4,1),$B$2)),IF(ISERROR(SEARCH(MID(A2318,4,1),$B$6)),IF(ISBLANK($B$11),MID(A2318,4,1),IF(ISERROR(SEARCH(MID(A2318,4,1),$B$11)),"",MID(A2318,4,1))),""),"")</f>
        <v>t</v>
      </c>
      <c r="F2318" s="3" t="str">
        <f>IF(ISERROR(SEARCH(MID(A2318,5,1),$B$2)),IF(ISERROR(SEARCH(MID(A2318,5,1),$B$7)),IF(ISBLANK($B$12),MID(A2318,5,1),IF(ISERROR(SEARCH(MID(A2318,5,1),$B$12)),"",MID(A2318,5,1))),""),"")</f>
        <v>h</v>
      </c>
      <c r="G2318">
        <f t="shared" si="35"/>
        <v>0</v>
      </c>
      <c r="H2318" t="str" cm="1">
        <f t="array" aca="1" ref="H2318" ca="1">IF($B$3&amp;$B$4&amp;$B$5&amp;$B$6&amp;$B$7="",G2318,IF(AND(ISNUMBER(SEARCH(MID($B$3&amp;$B$4&amp;$B$5&amp;$B$6&amp;$B$7, ROW(INDIRECT("1:" &amp; LEN($B$3&amp;$B$4&amp;$B$5&amp;$B$6&amp;$B$7))), 1), G2318))),G2318,""))</f>
        <v/>
      </c>
    </row>
    <row r="2319" spans="1:8" x14ac:dyDescent="0.2">
      <c r="A2319" t="s">
        <v>2303</v>
      </c>
      <c r="B2319" s="3" t="str">
        <f>IF(ISERROR(SEARCH(MID(A2319,1,1),$B$2)),IF(ISERROR(SEARCH(MID(A2319,1,1),$B$3)),IF(ISBLANK($B$8),MID(A2319,1,1),IF(ISERROR(SEARCH(MID(A2319,1,1),$B$8)),"",MID(A2319,1,1))),""),"")</f>
        <v>m</v>
      </c>
      <c r="C2319" s="3" t="str">
        <f>IF(ISERROR(SEARCH(MID(A2319,2,1),$B$2)),IF(ISERROR(SEARCH(MID(A2319,2,1),$B$4)),IF(ISBLANK($B$9),MID(A2319,2,1),IF(ISERROR(SEARCH(MID(A2319,2,1),$B$9)),"",MID(A2319,2,1))),""),"")</f>
        <v/>
      </c>
      <c r="D2319" s="3" t="str">
        <f>IF(ISERROR(SEARCH(MID(A2319,3,1),$B$2)),IF(ISERROR(SEARCH(MID(A2319,3,1),$B$5)),IF(ISBLANK($B$10),MID(A2319,3,1),IF(ISERROR(SEARCH(MID(A2319,3,1),$B$10)),"",MID(A2319,3,1))),""),"")</f>
        <v/>
      </c>
      <c r="E2319" s="3" t="str">
        <f>IF(ISERROR(SEARCH(MID(A2319,4,1),$B$2)),IF(ISERROR(SEARCH(MID(A2319,4,1),$B$6)),IF(ISBLANK($B$11),MID(A2319,4,1),IF(ISERROR(SEARCH(MID(A2319,4,1),$B$11)),"",MID(A2319,4,1))),""),"")</f>
        <v>r</v>
      </c>
      <c r="F2319" s="3" t="str">
        <f>IF(ISERROR(SEARCH(MID(A2319,5,1),$B$2)),IF(ISERROR(SEARCH(MID(A2319,5,1),$B$7)),IF(ISBLANK($B$12),MID(A2319,5,1),IF(ISERROR(SEARCH(MID(A2319,5,1),$B$12)),"",MID(A2319,5,1))),""),"")</f>
        <v>s</v>
      </c>
      <c r="G2319">
        <f t="shared" si="35"/>
        <v>0</v>
      </c>
      <c r="H2319" t="str" cm="1">
        <f t="array" aca="1" ref="H2319" ca="1">IF($B$3&amp;$B$4&amp;$B$5&amp;$B$6&amp;$B$7="",G2319,IF(AND(ISNUMBER(SEARCH(MID($B$3&amp;$B$4&amp;$B$5&amp;$B$6&amp;$B$7, ROW(INDIRECT("1:" &amp; LEN($B$3&amp;$B$4&amp;$B$5&amp;$B$6&amp;$B$7))), 1), G2319))),G2319,""))</f>
        <v/>
      </c>
    </row>
    <row r="2320" spans="1:8" x14ac:dyDescent="0.2">
      <c r="A2320" t="s">
        <v>2304</v>
      </c>
      <c r="B2320" s="3" t="str">
        <f>IF(ISERROR(SEARCH(MID(A2320,1,1),$B$2)),IF(ISERROR(SEARCH(MID(A2320,1,1),$B$3)),IF(ISBLANK($B$8),MID(A2320,1,1),IF(ISERROR(SEARCH(MID(A2320,1,1),$B$8)),"",MID(A2320,1,1))),""),"")</f>
        <v/>
      </c>
      <c r="C2320" s="3" t="str">
        <f>IF(ISERROR(SEARCH(MID(A2320,2,1),$B$2)),IF(ISERROR(SEARCH(MID(A2320,2,1),$B$4)),IF(ISBLANK($B$9),MID(A2320,2,1),IF(ISERROR(SEARCH(MID(A2320,2,1),$B$9)),"",MID(A2320,2,1))),""),"")</f>
        <v/>
      </c>
      <c r="D2320" s="3" t="str">
        <f>IF(ISERROR(SEARCH(MID(A2320,3,1),$B$2)),IF(ISERROR(SEARCH(MID(A2320,3,1),$B$5)),IF(ISBLANK($B$10),MID(A2320,3,1),IF(ISERROR(SEARCH(MID(A2320,3,1),$B$10)),"",MID(A2320,3,1))),""),"")</f>
        <v>r</v>
      </c>
      <c r="E2320" s="3" t="str">
        <f>IF(ISERROR(SEARCH(MID(A2320,4,1),$B$2)),IF(ISERROR(SEARCH(MID(A2320,4,1),$B$6)),IF(ISBLANK($B$11),MID(A2320,4,1),IF(ISERROR(SEARCH(MID(A2320,4,1),$B$11)),"",MID(A2320,4,1))),""),"")</f>
        <v>t</v>
      </c>
      <c r="F2320" s="3" t="str">
        <f>IF(ISERROR(SEARCH(MID(A2320,5,1),$B$2)),IF(ISERROR(SEARCH(MID(A2320,5,1),$B$7)),IF(ISBLANK($B$12),MID(A2320,5,1),IF(ISERROR(SEARCH(MID(A2320,5,1),$B$12)),"",MID(A2320,5,1))),""),"")</f>
        <v>a</v>
      </c>
      <c r="G2320">
        <f t="shared" ref="G2320:G2383" si="36">IF(LEN(B2320&amp;C2320&amp;D2320&amp;E2320&amp;F2320)=5,B2320&amp;C2320&amp;D2320&amp;E2320&amp;F2320,)</f>
        <v>0</v>
      </c>
      <c r="H2320" t="str" cm="1">
        <f t="array" aca="1" ref="H2320" ca="1">IF($B$3&amp;$B$4&amp;$B$5&amp;$B$6&amp;$B$7="",G2320,IF(AND(ISNUMBER(SEARCH(MID($B$3&amp;$B$4&amp;$B$5&amp;$B$6&amp;$B$7, ROW(INDIRECT("1:" &amp; LEN($B$3&amp;$B$4&amp;$B$5&amp;$B$6&amp;$B$7))), 1), G2320))),G2320,""))</f>
        <v/>
      </c>
    </row>
    <row r="2321" spans="1:8" x14ac:dyDescent="0.2">
      <c r="A2321" t="s">
        <v>2305</v>
      </c>
      <c r="B2321" s="3" t="str">
        <f>IF(ISERROR(SEARCH(MID(A2321,1,1),$B$2)),IF(ISERROR(SEARCH(MID(A2321,1,1),$B$3)),IF(ISBLANK($B$8),MID(A2321,1,1),IF(ISERROR(SEARCH(MID(A2321,1,1),$B$8)),"",MID(A2321,1,1))),""),"")</f>
        <v>l</v>
      </c>
      <c r="C2321" s="3" t="str">
        <f>IF(ISERROR(SEARCH(MID(A2321,2,1),$B$2)),IF(ISERROR(SEARCH(MID(A2321,2,1),$B$4)),IF(ISBLANK($B$9),MID(A2321,2,1),IF(ISERROR(SEARCH(MID(A2321,2,1),$B$9)),"",MID(A2321,2,1))),""),"")</f>
        <v>a</v>
      </c>
      <c r="D2321" s="3" t="str">
        <f>IF(ISERROR(SEARCH(MID(A2321,3,1),$B$2)),IF(ISERROR(SEARCH(MID(A2321,3,1),$B$5)),IF(ISBLANK($B$10),MID(A2321,3,1),IF(ISERROR(SEARCH(MID(A2321,3,1),$B$10)),"",MID(A2321,3,1))),""),"")</f>
        <v>r</v>
      </c>
      <c r="E2321" s="3" t="str">
        <f>IF(ISERROR(SEARCH(MID(A2321,4,1),$B$2)),IF(ISERROR(SEARCH(MID(A2321,4,1),$B$6)),IF(ISBLANK($B$11),MID(A2321,4,1),IF(ISERROR(SEARCH(MID(A2321,4,1),$B$11)),"",MID(A2321,4,1))),""),"")</f>
        <v>k</v>
      </c>
      <c r="F2321" s="3" t="str">
        <f>IF(ISERROR(SEARCH(MID(A2321,5,1),$B$2)),IF(ISERROR(SEARCH(MID(A2321,5,1),$B$7)),IF(ISBLANK($B$12),MID(A2321,5,1),IF(ISERROR(SEARCH(MID(A2321,5,1),$B$12)),"",MID(A2321,5,1))),""),"")</f>
        <v>s</v>
      </c>
      <c r="G2321" t="str">
        <f t="shared" si="36"/>
        <v>larks</v>
      </c>
      <c r="H2321" t="str" cm="1">
        <f t="array" aca="1" ref="H2321" ca="1">IF($B$3&amp;$B$4&amp;$B$5&amp;$B$6&amp;$B$7="",G2321,IF(AND(ISNUMBER(SEARCH(MID($B$3&amp;$B$4&amp;$B$5&amp;$B$6&amp;$B$7, ROW(INDIRECT("1:" &amp; LEN($B$3&amp;$B$4&amp;$B$5&amp;$B$6&amp;$B$7))), 1), G2321))),G2321,""))</f>
        <v/>
      </c>
    </row>
    <row r="2322" spans="1:8" x14ac:dyDescent="0.2">
      <c r="A2322" t="s">
        <v>2306</v>
      </c>
      <c r="B2322" s="3" t="str">
        <f>IF(ISERROR(SEARCH(MID(A2322,1,1),$B$2)),IF(ISERROR(SEARCH(MID(A2322,1,1),$B$3)),IF(ISBLANK($B$8),MID(A2322,1,1),IF(ISERROR(SEARCH(MID(A2322,1,1),$B$8)),"",MID(A2322,1,1))),""),"")</f>
        <v>t</v>
      </c>
      <c r="C2322" s="3" t="str">
        <f>IF(ISERROR(SEARCH(MID(A2322,2,1),$B$2)),IF(ISERROR(SEARCH(MID(A2322,2,1),$B$4)),IF(ISBLANK($B$9),MID(A2322,2,1),IF(ISERROR(SEARCH(MID(A2322,2,1),$B$9)),"",MID(A2322,2,1))),""),"")</f>
        <v>a</v>
      </c>
      <c r="D2322" s="3" t="str">
        <f>IF(ISERROR(SEARCH(MID(A2322,3,1),$B$2)),IF(ISERROR(SEARCH(MID(A2322,3,1),$B$5)),IF(ISBLANK($B$10),MID(A2322,3,1),IF(ISERROR(SEARCH(MID(A2322,3,1),$B$10)),"",MID(A2322,3,1))),""),"")</f>
        <v>n</v>
      </c>
      <c r="E2322" s="3" t="str">
        <f>IF(ISERROR(SEARCH(MID(A2322,4,1),$B$2)),IF(ISERROR(SEARCH(MID(A2322,4,1),$B$6)),IF(ISBLANK($B$11),MID(A2322,4,1),IF(ISERROR(SEARCH(MID(A2322,4,1),$B$11)),"",MID(A2322,4,1))),""),"")</f>
        <v>g</v>
      </c>
      <c r="F2322" s="3" t="str">
        <f>IF(ISERROR(SEARCH(MID(A2322,5,1),$B$2)),IF(ISERROR(SEARCH(MID(A2322,5,1),$B$7)),IF(ISBLANK($B$12),MID(A2322,5,1),IF(ISERROR(SEARCH(MID(A2322,5,1),$B$12)),"",MID(A2322,5,1))),""),"")</f>
        <v>y</v>
      </c>
      <c r="G2322" t="str">
        <f t="shared" si="36"/>
        <v>tangy</v>
      </c>
      <c r="H2322" t="str" cm="1">
        <f t="array" aca="1" ref="H2322" ca="1">IF($B$3&amp;$B$4&amp;$B$5&amp;$B$6&amp;$B$7="",G2322,IF(AND(ISNUMBER(SEARCH(MID($B$3&amp;$B$4&amp;$B$5&amp;$B$6&amp;$B$7, ROW(INDIRECT("1:" &amp; LEN($B$3&amp;$B$4&amp;$B$5&amp;$B$6&amp;$B$7))), 1), G2322))),G2322,""))</f>
        <v/>
      </c>
    </row>
    <row r="2323" spans="1:8" x14ac:dyDescent="0.2">
      <c r="A2323" t="s">
        <v>2307</v>
      </c>
      <c r="B2323" s="3" t="str">
        <f>IF(ISERROR(SEARCH(MID(A2323,1,1),$B$2)),IF(ISERROR(SEARCH(MID(A2323,1,1),$B$3)),IF(ISBLANK($B$8),MID(A2323,1,1),IF(ISERROR(SEARCH(MID(A2323,1,1),$B$8)),"",MID(A2323,1,1))),""),"")</f>
        <v>w</v>
      </c>
      <c r="C2323" s="3" t="str">
        <f>IF(ISERROR(SEARCH(MID(A2323,2,1),$B$2)),IF(ISERROR(SEARCH(MID(A2323,2,1),$B$4)),IF(ISBLANK($B$9),MID(A2323,2,1),IF(ISERROR(SEARCH(MID(A2323,2,1),$B$9)),"",MID(A2323,2,1))),""),"")</f>
        <v>r</v>
      </c>
      <c r="D2323" s="3" t="str">
        <f>IF(ISERROR(SEARCH(MID(A2323,3,1),$B$2)),IF(ISERROR(SEARCH(MID(A2323,3,1),$B$5)),IF(ISBLANK($B$10),MID(A2323,3,1),IF(ISERROR(SEARCH(MID(A2323,3,1),$B$10)),"",MID(A2323,3,1))),""),"")</f>
        <v>y</v>
      </c>
      <c r="E2323" s="3" t="str">
        <f>IF(ISERROR(SEARCH(MID(A2323,4,1),$B$2)),IF(ISERROR(SEARCH(MID(A2323,4,1),$B$6)),IF(ISBLANK($B$11),MID(A2323,4,1),IF(ISERROR(SEARCH(MID(A2323,4,1),$B$11)),"",MID(A2323,4,1))),""),"")</f>
        <v>l</v>
      </c>
      <c r="F2323" s="3" t="str">
        <f>IF(ISERROR(SEARCH(MID(A2323,5,1),$B$2)),IF(ISERROR(SEARCH(MID(A2323,5,1),$B$7)),IF(ISBLANK($B$12),MID(A2323,5,1),IF(ISERROR(SEARCH(MID(A2323,5,1),$B$12)),"",MID(A2323,5,1))),""),"")</f>
        <v>y</v>
      </c>
      <c r="G2323" t="str">
        <f t="shared" si="36"/>
        <v>wryly</v>
      </c>
      <c r="H2323" t="str" cm="1">
        <f t="array" aca="1" ref="H2323" ca="1">IF($B$3&amp;$B$4&amp;$B$5&amp;$B$6&amp;$B$7="",G2323,IF(AND(ISNUMBER(SEARCH(MID($B$3&amp;$B$4&amp;$B$5&amp;$B$6&amp;$B$7, ROW(INDIRECT("1:" &amp; LEN($B$3&amp;$B$4&amp;$B$5&amp;$B$6&amp;$B$7))), 1), G2323))),G2323,""))</f>
        <v/>
      </c>
    </row>
    <row r="2324" spans="1:8" x14ac:dyDescent="0.2">
      <c r="A2324" t="s">
        <v>2308</v>
      </c>
      <c r="B2324" s="3" t="str">
        <f>IF(ISERROR(SEARCH(MID(A2324,1,1),$B$2)),IF(ISERROR(SEARCH(MID(A2324,1,1),$B$3)),IF(ISBLANK($B$8),MID(A2324,1,1),IF(ISERROR(SEARCH(MID(A2324,1,1),$B$8)),"",MID(A2324,1,1))),""),"")</f>
        <v>c</v>
      </c>
      <c r="C2324" s="3" t="str">
        <f>IF(ISERROR(SEARCH(MID(A2324,2,1),$B$2)),IF(ISERROR(SEARCH(MID(A2324,2,1),$B$4)),IF(ISBLANK($B$9),MID(A2324,2,1),IF(ISERROR(SEARCH(MID(A2324,2,1),$B$9)),"",MID(A2324,2,1))),""),"")</f>
        <v>h</v>
      </c>
      <c r="D2324" s="3" t="str">
        <f>IF(ISERROR(SEARCH(MID(A2324,3,1),$B$2)),IF(ISERROR(SEARCH(MID(A2324,3,1),$B$5)),IF(ISBLANK($B$10),MID(A2324,3,1),IF(ISERROR(SEARCH(MID(A2324,3,1),$B$10)),"",MID(A2324,3,1))),""),"")</f>
        <v/>
      </c>
      <c r="E2324" s="3" t="str">
        <f>IF(ISERROR(SEARCH(MID(A2324,4,1),$B$2)),IF(ISERROR(SEARCH(MID(A2324,4,1),$B$6)),IF(ISBLANK($B$11),MID(A2324,4,1),IF(ISERROR(SEARCH(MID(A2324,4,1),$B$11)),"",MID(A2324,4,1))),""),"")</f>
        <v/>
      </c>
      <c r="F2324" s="3" t="str">
        <f>IF(ISERROR(SEARCH(MID(A2324,5,1),$B$2)),IF(ISERROR(SEARCH(MID(A2324,5,1),$B$7)),IF(ISBLANK($B$12),MID(A2324,5,1),IF(ISERROR(SEARCH(MID(A2324,5,1),$B$12)),"",MID(A2324,5,1))),""),"")</f>
        <v>p</v>
      </c>
      <c r="G2324">
        <f t="shared" si="36"/>
        <v>0</v>
      </c>
      <c r="H2324" t="str" cm="1">
        <f t="array" aca="1" ref="H2324" ca="1">IF($B$3&amp;$B$4&amp;$B$5&amp;$B$6&amp;$B$7="",G2324,IF(AND(ISNUMBER(SEARCH(MID($B$3&amp;$B$4&amp;$B$5&amp;$B$6&amp;$B$7, ROW(INDIRECT("1:" &amp; LEN($B$3&amp;$B$4&amp;$B$5&amp;$B$6&amp;$B$7))), 1), G2324))),G2324,""))</f>
        <v/>
      </c>
    </row>
    <row r="2325" spans="1:8" x14ac:dyDescent="0.2">
      <c r="A2325" t="s">
        <v>2309</v>
      </c>
      <c r="B2325" s="3" t="str">
        <f>IF(ISERROR(SEARCH(MID(A2325,1,1),$B$2)),IF(ISERROR(SEARCH(MID(A2325,1,1),$B$3)),IF(ISBLANK($B$8),MID(A2325,1,1),IF(ISERROR(SEARCH(MID(A2325,1,1),$B$8)),"",MID(A2325,1,1))),""),"")</f>
        <v>r</v>
      </c>
      <c r="C2325" s="3" t="str">
        <f>IF(ISERROR(SEARCH(MID(A2325,2,1),$B$2)),IF(ISERROR(SEARCH(MID(A2325,2,1),$B$4)),IF(ISBLANK($B$9),MID(A2325,2,1),IF(ISERROR(SEARCH(MID(A2325,2,1),$B$9)),"",MID(A2325,2,1))),""),"")</f>
        <v>a</v>
      </c>
      <c r="D2325" s="3" t="str">
        <f>IF(ISERROR(SEARCH(MID(A2325,3,1),$B$2)),IF(ISERROR(SEARCH(MID(A2325,3,1),$B$5)),IF(ISBLANK($B$10),MID(A2325,3,1),IF(ISERROR(SEARCH(MID(A2325,3,1),$B$10)),"",MID(A2325,3,1))),""),"")</f>
        <v>g</v>
      </c>
      <c r="E2325" s="3" t="str">
        <f>IF(ISERROR(SEARCH(MID(A2325,4,1),$B$2)),IF(ISERROR(SEARCH(MID(A2325,4,1),$B$6)),IF(ISBLANK($B$11),MID(A2325,4,1),IF(ISERROR(SEARCH(MID(A2325,4,1),$B$11)),"",MID(A2325,4,1))),""),"")</f>
        <v/>
      </c>
      <c r="F2325" s="3" t="str">
        <f>IF(ISERROR(SEARCH(MID(A2325,5,1),$B$2)),IF(ISERROR(SEARCH(MID(A2325,5,1),$B$7)),IF(ISBLANK($B$12),MID(A2325,5,1),IF(ISERROR(SEARCH(MID(A2325,5,1),$B$12)),"",MID(A2325,5,1))),""),"")</f>
        <v>s</v>
      </c>
      <c r="G2325">
        <f t="shared" si="36"/>
        <v>0</v>
      </c>
      <c r="H2325" t="str" cm="1">
        <f t="array" aca="1" ref="H2325" ca="1">IF($B$3&amp;$B$4&amp;$B$5&amp;$B$6&amp;$B$7="",G2325,IF(AND(ISNUMBER(SEARCH(MID($B$3&amp;$B$4&amp;$B$5&amp;$B$6&amp;$B$7, ROW(INDIRECT("1:" &amp; LEN($B$3&amp;$B$4&amp;$B$5&amp;$B$6&amp;$B$7))), 1), G2325))),G2325,""))</f>
        <v/>
      </c>
    </row>
    <row r="2326" spans="1:8" x14ac:dyDescent="0.2">
      <c r="A2326" t="s">
        <v>2310</v>
      </c>
      <c r="B2326" s="3" t="str">
        <f>IF(ISERROR(SEARCH(MID(A2326,1,1),$B$2)),IF(ISERROR(SEARCH(MID(A2326,1,1),$B$3)),IF(ISBLANK($B$8),MID(A2326,1,1),IF(ISERROR(SEARCH(MID(A2326,1,1),$B$8)),"",MID(A2326,1,1))),""),"")</f>
        <v/>
      </c>
      <c r="C2326" s="3" t="str">
        <f>IF(ISERROR(SEARCH(MID(A2326,2,1),$B$2)),IF(ISERROR(SEARCH(MID(A2326,2,1),$B$4)),IF(ISBLANK($B$9),MID(A2326,2,1),IF(ISERROR(SEARCH(MID(A2326,2,1),$B$9)),"",MID(A2326,2,1))),""),"")</f>
        <v>v</v>
      </c>
      <c r="D2326" s="3" t="str">
        <f>IF(ISERROR(SEARCH(MID(A2326,3,1),$B$2)),IF(ISERROR(SEARCH(MID(A2326,3,1),$B$5)),IF(ISBLANK($B$10),MID(A2326,3,1),IF(ISERROR(SEARCH(MID(A2326,3,1),$B$10)),"",MID(A2326,3,1))),""),"")</f>
        <v>a</v>
      </c>
      <c r="E2326" s="3" t="str">
        <f>IF(ISERROR(SEARCH(MID(A2326,4,1),$B$2)),IF(ISERROR(SEARCH(MID(A2326,4,1),$B$6)),IF(ISBLANK($B$11),MID(A2326,4,1),IF(ISERROR(SEARCH(MID(A2326,4,1),$B$11)),"",MID(A2326,4,1))),""),"")</f>
        <v/>
      </c>
      <c r="F2326" s="3" t="str">
        <f>IF(ISERROR(SEARCH(MID(A2326,5,1),$B$2)),IF(ISERROR(SEARCH(MID(A2326,5,1),$B$7)),IF(ISBLANK($B$12),MID(A2326,5,1),IF(ISERROR(SEARCH(MID(A2326,5,1),$B$12)),"",MID(A2326,5,1))),""),"")</f>
        <v/>
      </c>
      <c r="G2326">
        <f t="shared" si="36"/>
        <v>0</v>
      </c>
      <c r="H2326" t="str" cm="1">
        <f t="array" aca="1" ref="H2326" ca="1">IF($B$3&amp;$B$4&amp;$B$5&amp;$B$6&amp;$B$7="",G2326,IF(AND(ISNUMBER(SEARCH(MID($B$3&amp;$B$4&amp;$B$5&amp;$B$6&amp;$B$7, ROW(INDIRECT("1:" &amp; LEN($B$3&amp;$B$4&amp;$B$5&amp;$B$6&amp;$B$7))), 1), G2326))),G2326,""))</f>
        <v/>
      </c>
    </row>
    <row r="2327" spans="1:8" x14ac:dyDescent="0.2">
      <c r="A2327" t="s">
        <v>2311</v>
      </c>
      <c r="B2327" s="3" t="str">
        <f>IF(ISERROR(SEARCH(MID(A2327,1,1),$B$2)),IF(ISERROR(SEARCH(MID(A2327,1,1),$B$3)),IF(ISBLANK($B$8),MID(A2327,1,1),IF(ISERROR(SEARCH(MID(A2327,1,1),$B$8)),"",MID(A2327,1,1))),""),"")</f>
        <v>l</v>
      </c>
      <c r="C2327" s="3" t="str">
        <f>IF(ISERROR(SEARCH(MID(A2327,2,1),$B$2)),IF(ISERROR(SEARCH(MID(A2327,2,1),$B$4)),IF(ISBLANK($B$9),MID(A2327,2,1),IF(ISERROR(SEARCH(MID(A2327,2,1),$B$9)),"",MID(A2327,2,1))),""),"")</f>
        <v/>
      </c>
      <c r="D2327" s="3" t="str">
        <f>IF(ISERROR(SEARCH(MID(A2327,3,1),$B$2)),IF(ISERROR(SEARCH(MID(A2327,3,1),$B$5)),IF(ISBLANK($B$10),MID(A2327,3,1),IF(ISERROR(SEARCH(MID(A2327,3,1),$B$10)),"",MID(A2327,3,1))),""),"")</f>
        <v>r</v>
      </c>
      <c r="E2327" s="3" t="str">
        <f>IF(ISERROR(SEARCH(MID(A2327,4,1),$B$2)),IF(ISERROR(SEARCH(MID(A2327,4,1),$B$6)),IF(ISBLANK($B$11),MID(A2327,4,1),IF(ISERROR(SEARCH(MID(A2327,4,1),$B$11)),"",MID(A2327,4,1))),""),"")</f>
        <v/>
      </c>
      <c r="F2327" s="3" t="str">
        <f>IF(ISERROR(SEARCH(MID(A2327,5,1),$B$2)),IF(ISERROR(SEARCH(MID(A2327,5,1),$B$7)),IF(ISBLANK($B$12),MID(A2327,5,1),IF(ISERROR(SEARCH(MID(A2327,5,1),$B$12)),"",MID(A2327,5,1))),""),"")</f>
        <v>s</v>
      </c>
      <c r="G2327">
        <f t="shared" si="36"/>
        <v>0</v>
      </c>
      <c r="H2327" t="str" cm="1">
        <f t="array" aca="1" ref="H2327" ca="1">IF($B$3&amp;$B$4&amp;$B$5&amp;$B$6&amp;$B$7="",G2327,IF(AND(ISNUMBER(SEARCH(MID($B$3&amp;$B$4&amp;$B$5&amp;$B$6&amp;$B$7, ROW(INDIRECT("1:" &amp; LEN($B$3&amp;$B$4&amp;$B$5&amp;$B$6&amp;$B$7))), 1), G2327))),G2327,""))</f>
        <v/>
      </c>
    </row>
    <row r="2328" spans="1:8" x14ac:dyDescent="0.2">
      <c r="A2328" t="s">
        <v>2312</v>
      </c>
      <c r="B2328" s="3" t="str">
        <f>IF(ISERROR(SEARCH(MID(A2328,1,1),$B$2)),IF(ISERROR(SEARCH(MID(A2328,1,1),$B$3)),IF(ISBLANK($B$8),MID(A2328,1,1),IF(ISERROR(SEARCH(MID(A2328,1,1),$B$8)),"",MID(A2328,1,1))),""),"")</f>
        <v>f</v>
      </c>
      <c r="C2328" s="3" t="str">
        <f>IF(ISERROR(SEARCH(MID(A2328,2,1),$B$2)),IF(ISERROR(SEARCH(MID(A2328,2,1),$B$4)),IF(ISBLANK($B$9),MID(A2328,2,1),IF(ISERROR(SEARCH(MID(A2328,2,1),$B$9)),"",MID(A2328,2,1))),""),"")</f>
        <v>r</v>
      </c>
      <c r="D2328" s="3" t="str">
        <f>IF(ISERROR(SEARCH(MID(A2328,3,1),$B$2)),IF(ISERROR(SEARCH(MID(A2328,3,1),$B$5)),IF(ISBLANK($B$10),MID(A2328,3,1),IF(ISERROR(SEARCH(MID(A2328,3,1),$B$10)),"",MID(A2328,3,1))),""),"")</f>
        <v/>
      </c>
      <c r="E2328" s="3" t="str">
        <f>IF(ISERROR(SEARCH(MID(A2328,4,1),$B$2)),IF(ISERROR(SEARCH(MID(A2328,4,1),$B$6)),IF(ISBLANK($B$11),MID(A2328,4,1),IF(ISERROR(SEARCH(MID(A2328,4,1),$B$11)),"",MID(A2328,4,1))),""),"")</f>
        <v>a</v>
      </c>
      <c r="F2328" s="3" t="str">
        <f>IF(ISERROR(SEARCH(MID(A2328,5,1),$B$2)),IF(ISERROR(SEARCH(MID(A2328,5,1),$B$7)),IF(ISBLANK($B$12),MID(A2328,5,1),IF(ISERROR(SEARCH(MID(A2328,5,1),$B$12)),"",MID(A2328,5,1))),""),"")</f>
        <v>k</v>
      </c>
      <c r="G2328">
        <f t="shared" si="36"/>
        <v>0</v>
      </c>
      <c r="H2328" t="str" cm="1">
        <f t="array" aca="1" ref="H2328" ca="1">IF($B$3&amp;$B$4&amp;$B$5&amp;$B$6&amp;$B$7="",G2328,IF(AND(ISNUMBER(SEARCH(MID($B$3&amp;$B$4&amp;$B$5&amp;$B$6&amp;$B$7, ROW(INDIRECT("1:" &amp; LEN($B$3&amp;$B$4&amp;$B$5&amp;$B$6&amp;$B$7))), 1), G2328))),G2328,""))</f>
        <v/>
      </c>
    </row>
    <row r="2329" spans="1:8" x14ac:dyDescent="0.2">
      <c r="A2329" t="s">
        <v>2313</v>
      </c>
      <c r="B2329" s="3" t="str">
        <f>IF(ISERROR(SEARCH(MID(A2329,1,1),$B$2)),IF(ISERROR(SEARCH(MID(A2329,1,1),$B$3)),IF(ISBLANK($B$8),MID(A2329,1,1),IF(ISERROR(SEARCH(MID(A2329,1,1),$B$8)),"",MID(A2329,1,1))),""),"")</f>
        <v>v</v>
      </c>
      <c r="C2329" s="3" t="str">
        <f>IF(ISERROR(SEARCH(MID(A2329,2,1),$B$2)),IF(ISERROR(SEARCH(MID(A2329,2,1),$B$4)),IF(ISBLANK($B$9),MID(A2329,2,1),IF(ISERROR(SEARCH(MID(A2329,2,1),$B$9)),"",MID(A2329,2,1))),""),"")</f>
        <v/>
      </c>
      <c r="D2329" s="3" t="str">
        <f>IF(ISERROR(SEARCH(MID(A2329,3,1),$B$2)),IF(ISERROR(SEARCH(MID(A2329,3,1),$B$5)),IF(ISBLANK($B$10),MID(A2329,3,1),IF(ISERROR(SEARCH(MID(A2329,3,1),$B$10)),"",MID(A2329,3,1))),""),"")</f>
        <v>g</v>
      </c>
      <c r="E2329" s="3" t="str">
        <f>IF(ISERROR(SEARCH(MID(A2329,4,1),$B$2)),IF(ISERROR(SEARCH(MID(A2329,4,1),$B$6)),IF(ISBLANK($B$11),MID(A2329,4,1),IF(ISERROR(SEARCH(MID(A2329,4,1),$B$11)),"",MID(A2329,4,1))),""),"")</f>
        <v/>
      </c>
      <c r="F2329" s="3" t="str">
        <f>IF(ISERROR(SEARCH(MID(A2329,5,1),$B$2)),IF(ISERROR(SEARCH(MID(A2329,5,1),$B$7)),IF(ISBLANK($B$12),MID(A2329,5,1),IF(ISERROR(SEARCH(MID(A2329,5,1),$B$12)),"",MID(A2329,5,1))),""),"")</f>
        <v/>
      </c>
      <c r="G2329">
        <f t="shared" si="36"/>
        <v>0</v>
      </c>
      <c r="H2329" t="str" cm="1">
        <f t="array" aca="1" ref="H2329" ca="1">IF($B$3&amp;$B$4&amp;$B$5&amp;$B$6&amp;$B$7="",G2329,IF(AND(ISNUMBER(SEARCH(MID($B$3&amp;$B$4&amp;$B$5&amp;$B$6&amp;$B$7, ROW(INDIRECT("1:" &amp; LEN($B$3&amp;$B$4&amp;$B$5&amp;$B$6&amp;$B$7))), 1), G2329))),G2329,""))</f>
        <v/>
      </c>
    </row>
    <row r="2330" spans="1:8" x14ac:dyDescent="0.2">
      <c r="A2330" t="s">
        <v>2314</v>
      </c>
      <c r="B2330" s="3" t="str">
        <f>IF(ISERROR(SEARCH(MID(A2330,1,1),$B$2)),IF(ISERROR(SEARCH(MID(A2330,1,1),$B$3)),IF(ISBLANK($B$8),MID(A2330,1,1),IF(ISERROR(SEARCH(MID(A2330,1,1),$B$8)),"",MID(A2330,1,1))),""),"")</f>
        <v>t</v>
      </c>
      <c r="C2330" s="3" t="str">
        <f>IF(ISERROR(SEARCH(MID(A2330,2,1),$B$2)),IF(ISERROR(SEARCH(MID(A2330,2,1),$B$4)),IF(ISBLANK($B$9),MID(A2330,2,1),IF(ISERROR(SEARCH(MID(A2330,2,1),$B$9)),"",MID(A2330,2,1))),""),"")</f>
        <v/>
      </c>
      <c r="D2330" s="3" t="str">
        <f>IF(ISERROR(SEARCH(MID(A2330,3,1),$B$2)),IF(ISERROR(SEARCH(MID(A2330,3,1),$B$5)),IF(ISBLANK($B$10),MID(A2330,3,1),IF(ISERROR(SEARCH(MID(A2330,3,1),$B$10)),"",MID(A2330,3,1))),""),"")</f>
        <v>n</v>
      </c>
      <c r="E2330" s="3" t="str">
        <f>IF(ISERROR(SEARCH(MID(A2330,4,1),$B$2)),IF(ISERROR(SEARCH(MID(A2330,4,1),$B$6)),IF(ISBLANK($B$11),MID(A2330,4,1),IF(ISERROR(SEARCH(MID(A2330,4,1),$B$11)),"",MID(A2330,4,1))),""),"")</f>
        <v>i</v>
      </c>
      <c r="F2330" s="3" t="str">
        <f>IF(ISERROR(SEARCH(MID(A2330,5,1),$B$2)),IF(ISERROR(SEARCH(MID(A2330,5,1),$B$7)),IF(ISBLANK($B$12),MID(A2330,5,1),IF(ISERROR(SEARCH(MID(A2330,5,1),$B$12)),"",MID(A2330,5,1))),""),"")</f>
        <v>c</v>
      </c>
      <c r="G2330">
        <f t="shared" si="36"/>
        <v>0</v>
      </c>
      <c r="H2330" t="str" cm="1">
        <f t="array" aca="1" ref="H2330" ca="1">IF($B$3&amp;$B$4&amp;$B$5&amp;$B$6&amp;$B$7="",G2330,IF(AND(ISNUMBER(SEARCH(MID($B$3&amp;$B$4&amp;$B$5&amp;$B$6&amp;$B$7, ROW(INDIRECT("1:" &amp; LEN($B$3&amp;$B$4&amp;$B$5&amp;$B$6&amp;$B$7))), 1), G2330))),G2330,""))</f>
        <v/>
      </c>
    </row>
    <row r="2331" spans="1:8" x14ac:dyDescent="0.2">
      <c r="A2331" t="s">
        <v>2315</v>
      </c>
      <c r="B2331" s="3" t="str">
        <f>IF(ISERROR(SEARCH(MID(A2331,1,1),$B$2)),IF(ISERROR(SEARCH(MID(A2331,1,1),$B$3)),IF(ISBLANK($B$8),MID(A2331,1,1),IF(ISERROR(SEARCH(MID(A2331,1,1),$B$8)),"",MID(A2331,1,1))),""),"")</f>
        <v>s</v>
      </c>
      <c r="C2331" s="3" t="str">
        <f>IF(ISERROR(SEARCH(MID(A2331,2,1),$B$2)),IF(ISERROR(SEARCH(MID(A2331,2,1),$B$4)),IF(ISBLANK($B$9),MID(A2331,2,1),IF(ISERROR(SEARCH(MID(A2331,2,1),$B$9)),"",MID(A2331,2,1))),""),"")</f>
        <v>l</v>
      </c>
      <c r="D2331" s="3" t="str">
        <f>IF(ISERROR(SEARCH(MID(A2331,3,1),$B$2)),IF(ISERROR(SEARCH(MID(A2331,3,1),$B$5)),IF(ISBLANK($B$10),MID(A2331,3,1),IF(ISERROR(SEARCH(MID(A2331,3,1),$B$10)),"",MID(A2331,3,1))),""),"")</f>
        <v>a</v>
      </c>
      <c r="E2331" s="3" t="str">
        <f>IF(ISERROR(SEARCH(MID(A2331,4,1),$B$2)),IF(ISERROR(SEARCH(MID(A2331,4,1),$B$6)),IF(ISBLANK($B$11),MID(A2331,4,1),IF(ISERROR(SEARCH(MID(A2331,4,1),$B$11)),"",MID(A2331,4,1))),""),"")</f>
        <v>m</v>
      </c>
      <c r="F2331" s="3" t="str">
        <f>IF(ISERROR(SEARCH(MID(A2331,5,1),$B$2)),IF(ISERROR(SEARCH(MID(A2331,5,1),$B$7)),IF(ISBLANK($B$12),MID(A2331,5,1),IF(ISERROR(SEARCH(MID(A2331,5,1),$B$12)),"",MID(A2331,5,1))),""),"")</f>
        <v>s</v>
      </c>
      <c r="G2331" t="str">
        <f t="shared" si="36"/>
        <v>slams</v>
      </c>
      <c r="H2331" t="str" cm="1">
        <f t="array" aca="1" ref="H2331" ca="1">IF($B$3&amp;$B$4&amp;$B$5&amp;$B$6&amp;$B$7="",G2331,IF(AND(ISNUMBER(SEARCH(MID($B$3&amp;$B$4&amp;$B$5&amp;$B$6&amp;$B$7, ROW(INDIRECT("1:" &amp; LEN($B$3&amp;$B$4&amp;$B$5&amp;$B$6&amp;$B$7))), 1), G2331))),G2331,""))</f>
        <v/>
      </c>
    </row>
    <row r="2332" spans="1:8" x14ac:dyDescent="0.2">
      <c r="A2332" t="s">
        <v>2316</v>
      </c>
      <c r="B2332" s="3" t="str">
        <f>IF(ISERROR(SEARCH(MID(A2332,1,1),$B$2)),IF(ISERROR(SEARCH(MID(A2332,1,1),$B$3)),IF(ISBLANK($B$8),MID(A2332,1,1),IF(ISERROR(SEARCH(MID(A2332,1,1),$B$8)),"",MID(A2332,1,1))),""),"")</f>
        <v>k</v>
      </c>
      <c r="C2332" s="3" t="str">
        <f>IF(ISERROR(SEARCH(MID(A2332,2,1),$B$2)),IF(ISERROR(SEARCH(MID(A2332,2,1),$B$4)),IF(ISBLANK($B$9),MID(A2332,2,1),IF(ISERROR(SEARCH(MID(A2332,2,1),$B$9)),"",MID(A2332,2,1))),""),"")</f>
        <v>n</v>
      </c>
      <c r="D2332" s="3" t="str">
        <f>IF(ISERROR(SEARCH(MID(A2332,3,1),$B$2)),IF(ISERROR(SEARCH(MID(A2332,3,1),$B$5)),IF(ISBLANK($B$10),MID(A2332,3,1),IF(ISERROR(SEARCH(MID(A2332,3,1),$B$10)),"",MID(A2332,3,1))),""),"")</f>
        <v>i</v>
      </c>
      <c r="E2332" s="3" t="str">
        <f>IF(ISERROR(SEARCH(MID(A2332,4,1),$B$2)),IF(ISERROR(SEARCH(MID(A2332,4,1),$B$6)),IF(ISBLANK($B$11),MID(A2332,4,1),IF(ISERROR(SEARCH(MID(A2332,4,1),$B$11)),"",MID(A2332,4,1))),""),"")</f>
        <v>t</v>
      </c>
      <c r="F2332" s="3" t="str">
        <f>IF(ISERROR(SEARCH(MID(A2332,5,1),$B$2)),IF(ISERROR(SEARCH(MID(A2332,5,1),$B$7)),IF(ISBLANK($B$12),MID(A2332,5,1),IF(ISERROR(SEARCH(MID(A2332,5,1),$B$12)),"",MID(A2332,5,1))),""),"")</f>
        <v>s</v>
      </c>
      <c r="G2332" t="str">
        <f t="shared" si="36"/>
        <v>knits</v>
      </c>
      <c r="H2332" t="str" cm="1">
        <f t="array" aca="1" ref="H2332" ca="1">IF($B$3&amp;$B$4&amp;$B$5&amp;$B$6&amp;$B$7="",G2332,IF(AND(ISNUMBER(SEARCH(MID($B$3&amp;$B$4&amp;$B$5&amp;$B$6&amp;$B$7, ROW(INDIRECT("1:" &amp; LEN($B$3&amp;$B$4&amp;$B$5&amp;$B$6&amp;$B$7))), 1), G2332))),G2332,""))</f>
        <v/>
      </c>
    </row>
    <row r="2333" spans="1:8" x14ac:dyDescent="0.2">
      <c r="A2333" t="s">
        <v>2317</v>
      </c>
      <c r="B2333" s="3" t="str">
        <f>IF(ISERROR(SEARCH(MID(A2333,1,1),$B$2)),IF(ISERROR(SEARCH(MID(A2333,1,1),$B$3)),IF(ISBLANK($B$8),MID(A2333,1,1),IF(ISERROR(SEARCH(MID(A2333,1,1),$B$8)),"",MID(A2333,1,1))),""),"")</f>
        <v/>
      </c>
      <c r="C2333" s="3" t="str">
        <f>IF(ISERROR(SEARCH(MID(A2333,2,1),$B$2)),IF(ISERROR(SEARCH(MID(A2333,2,1),$B$4)),IF(ISBLANK($B$9),MID(A2333,2,1),IF(ISERROR(SEARCH(MID(A2333,2,1),$B$9)),"",MID(A2333,2,1))),""),"")</f>
        <v/>
      </c>
      <c r="D2333" s="3" t="str">
        <f>IF(ISERROR(SEARCH(MID(A2333,3,1),$B$2)),IF(ISERROR(SEARCH(MID(A2333,3,1),$B$5)),IF(ISBLANK($B$10),MID(A2333,3,1),IF(ISERROR(SEARCH(MID(A2333,3,1),$B$10)),"",MID(A2333,3,1))),""),"")</f>
        <v>m</v>
      </c>
      <c r="E2333" s="3" t="str">
        <f>IF(ISERROR(SEARCH(MID(A2333,4,1),$B$2)),IF(ISERROR(SEARCH(MID(A2333,4,1),$B$6)),IF(ISBLANK($B$11),MID(A2333,4,1),IF(ISERROR(SEARCH(MID(A2333,4,1),$B$11)),"",MID(A2333,4,1))),""),"")</f>
        <v>p</v>
      </c>
      <c r="F2333" s="3" t="str">
        <f>IF(ISERROR(SEARCH(MID(A2333,5,1),$B$2)),IF(ISERROR(SEARCH(MID(A2333,5,1),$B$7)),IF(ISBLANK($B$12),MID(A2333,5,1),IF(ISERROR(SEARCH(MID(A2333,5,1),$B$12)),"",MID(A2333,5,1))),""),"")</f>
        <v>y</v>
      </c>
      <c r="G2333">
        <f t="shared" si="36"/>
        <v>0</v>
      </c>
      <c r="H2333" t="str" cm="1">
        <f t="array" aca="1" ref="H2333" ca="1">IF($B$3&amp;$B$4&amp;$B$5&amp;$B$6&amp;$B$7="",G2333,IF(AND(ISNUMBER(SEARCH(MID($B$3&amp;$B$4&amp;$B$5&amp;$B$6&amp;$B$7, ROW(INDIRECT("1:" &amp; LEN($B$3&amp;$B$4&amp;$B$5&amp;$B$6&amp;$B$7))), 1), G2333))),G2333,""))</f>
        <v/>
      </c>
    </row>
    <row r="2334" spans="1:8" x14ac:dyDescent="0.2">
      <c r="A2334" t="s">
        <v>2318</v>
      </c>
      <c r="B2334" s="3" t="str">
        <f>IF(ISERROR(SEARCH(MID(A2334,1,1),$B$2)),IF(ISERROR(SEARCH(MID(A2334,1,1),$B$3)),IF(ISBLANK($B$8),MID(A2334,1,1),IF(ISERROR(SEARCH(MID(A2334,1,1),$B$8)),"",MID(A2334,1,1))),""),"")</f>
        <v>m</v>
      </c>
      <c r="C2334" s="3" t="str">
        <f>IF(ISERROR(SEARCH(MID(A2334,2,1),$B$2)),IF(ISERROR(SEARCH(MID(A2334,2,1),$B$4)),IF(ISBLANK($B$9),MID(A2334,2,1),IF(ISERROR(SEARCH(MID(A2334,2,1),$B$9)),"",MID(A2334,2,1))),""),"")</f>
        <v>a</v>
      </c>
      <c r="D2334" s="3" t="str">
        <f>IF(ISERROR(SEARCH(MID(A2334,3,1),$B$2)),IF(ISERROR(SEARCH(MID(A2334,3,1),$B$5)),IF(ISBLANK($B$10),MID(A2334,3,1),IF(ISERROR(SEARCH(MID(A2334,3,1),$B$10)),"",MID(A2334,3,1))),""),"")</f>
        <v>n</v>
      </c>
      <c r="E2334" s="3" t="str">
        <f>IF(ISERROR(SEARCH(MID(A2334,4,1),$B$2)),IF(ISERROR(SEARCH(MID(A2334,4,1),$B$6)),IF(ISBLANK($B$11),MID(A2334,4,1),IF(ISERROR(SEARCH(MID(A2334,4,1),$B$11)),"",MID(A2334,4,1))),""),"")</f>
        <v>i</v>
      </c>
      <c r="F2334" s="3" t="str">
        <f>IF(ISERROR(SEARCH(MID(A2334,5,1),$B$2)),IF(ISERROR(SEARCH(MID(A2334,5,1),$B$7)),IF(ISBLANK($B$12),MID(A2334,5,1),IF(ISERROR(SEARCH(MID(A2334,5,1),$B$12)),"",MID(A2334,5,1))),""),"")</f>
        <v>a</v>
      </c>
      <c r="G2334" t="str">
        <f t="shared" si="36"/>
        <v>mania</v>
      </c>
      <c r="H2334" t="str" cm="1">
        <f t="array" aca="1" ref="H2334" ca="1">IF($B$3&amp;$B$4&amp;$B$5&amp;$B$6&amp;$B$7="",G2334,IF(AND(ISNUMBER(SEARCH(MID($B$3&amp;$B$4&amp;$B$5&amp;$B$6&amp;$B$7, ROW(INDIRECT("1:" &amp; LEN($B$3&amp;$B$4&amp;$B$5&amp;$B$6&amp;$B$7))), 1), G2334))),G2334,""))</f>
        <v/>
      </c>
    </row>
    <row r="2335" spans="1:8" x14ac:dyDescent="0.2">
      <c r="A2335" t="s">
        <v>2319</v>
      </c>
      <c r="B2335" s="3" t="str">
        <f>IF(ISERROR(SEARCH(MID(A2335,1,1),$B$2)),IF(ISERROR(SEARCH(MID(A2335,1,1),$B$3)),IF(ISBLANK($B$8),MID(A2335,1,1),IF(ISERROR(SEARCH(MID(A2335,1,1),$B$8)),"",MID(A2335,1,1))),""),"")</f>
        <v>s</v>
      </c>
      <c r="C2335" s="3" t="str">
        <f>IF(ISERROR(SEARCH(MID(A2335,2,1),$B$2)),IF(ISERROR(SEARCH(MID(A2335,2,1),$B$4)),IF(ISBLANK($B$9),MID(A2335,2,1),IF(ISERROR(SEARCH(MID(A2335,2,1),$B$9)),"",MID(A2335,2,1))),""),"")</f>
        <v>p</v>
      </c>
      <c r="D2335" s="3" t="str">
        <f>IF(ISERROR(SEARCH(MID(A2335,3,1),$B$2)),IF(ISERROR(SEARCH(MID(A2335,3,1),$B$5)),IF(ISBLANK($B$10),MID(A2335,3,1),IF(ISERROR(SEARCH(MID(A2335,3,1),$B$10)),"",MID(A2335,3,1))),""),"")</f>
        <v>i</v>
      </c>
      <c r="E2335" s="3" t="str">
        <f>IF(ISERROR(SEARCH(MID(A2335,4,1),$B$2)),IF(ISERROR(SEARCH(MID(A2335,4,1),$B$6)),IF(ISBLANK($B$11),MID(A2335,4,1),IF(ISERROR(SEARCH(MID(A2335,4,1),$B$11)),"",MID(A2335,4,1))),""),"")</f>
        <v>t</v>
      </c>
      <c r="F2335" s="3" t="str">
        <f>IF(ISERROR(SEARCH(MID(A2335,5,1),$B$2)),IF(ISERROR(SEARCH(MID(A2335,5,1),$B$7)),IF(ISBLANK($B$12),MID(A2335,5,1),IF(ISERROR(SEARCH(MID(A2335,5,1),$B$12)),"",MID(A2335,5,1))),""),"")</f>
        <v>s</v>
      </c>
      <c r="G2335" t="str">
        <f t="shared" si="36"/>
        <v>spits</v>
      </c>
      <c r="H2335" t="str" cm="1">
        <f t="array" aca="1" ref="H2335" ca="1">IF($B$3&amp;$B$4&amp;$B$5&amp;$B$6&amp;$B$7="",G2335,IF(AND(ISNUMBER(SEARCH(MID($B$3&amp;$B$4&amp;$B$5&amp;$B$6&amp;$B$7, ROW(INDIRECT("1:" &amp; LEN($B$3&amp;$B$4&amp;$B$5&amp;$B$6&amp;$B$7))), 1), G2335))),G2335,""))</f>
        <v/>
      </c>
    </row>
    <row r="2336" spans="1:8" x14ac:dyDescent="0.2">
      <c r="A2336" t="s">
        <v>2320</v>
      </c>
      <c r="B2336" s="3" t="str">
        <f>IF(ISERROR(SEARCH(MID(A2336,1,1),$B$2)),IF(ISERROR(SEARCH(MID(A2336,1,1),$B$3)),IF(ISBLANK($B$8),MID(A2336,1,1),IF(ISERROR(SEARCH(MID(A2336,1,1),$B$8)),"",MID(A2336,1,1))),""),"")</f>
        <v>f</v>
      </c>
      <c r="C2336" s="3" t="str">
        <f>IF(ISERROR(SEARCH(MID(A2336,2,1),$B$2)),IF(ISERROR(SEARCH(MID(A2336,2,1),$B$4)),IF(ISBLANK($B$9),MID(A2336,2,1),IF(ISERROR(SEARCH(MID(A2336,2,1),$B$9)),"",MID(A2336,2,1))),""),"")</f>
        <v>i</v>
      </c>
      <c r="D2336" s="3" t="str">
        <f>IF(ISERROR(SEARCH(MID(A2336,3,1),$B$2)),IF(ISERROR(SEARCH(MID(A2336,3,1),$B$5)),IF(ISBLANK($B$10),MID(A2336,3,1),IF(ISERROR(SEARCH(MID(A2336,3,1),$B$10)),"",MID(A2336,3,1))),""),"")</f>
        <v>r</v>
      </c>
      <c r="E2336" s="3" t="str">
        <f>IF(ISERROR(SEARCH(MID(A2336,4,1),$B$2)),IF(ISERROR(SEARCH(MID(A2336,4,1),$B$6)),IF(ISBLANK($B$11),MID(A2336,4,1),IF(ISERROR(SEARCH(MID(A2336,4,1),$B$11)),"",MID(A2336,4,1))),""),"")</f>
        <v>t</v>
      </c>
      <c r="F2336" s="3" t="str">
        <f>IF(ISERROR(SEARCH(MID(A2336,5,1),$B$2)),IF(ISERROR(SEARCH(MID(A2336,5,1),$B$7)),IF(ISBLANK($B$12),MID(A2336,5,1),IF(ISERROR(SEARCH(MID(A2336,5,1),$B$12)),"",MID(A2336,5,1))),""),"")</f>
        <v>h</v>
      </c>
      <c r="G2336" t="str">
        <f t="shared" si="36"/>
        <v>firth</v>
      </c>
      <c r="H2336" t="str" cm="1">
        <f t="array" aca="1" ref="H2336" ca="1">IF($B$3&amp;$B$4&amp;$B$5&amp;$B$6&amp;$B$7="",G2336,IF(AND(ISNUMBER(SEARCH(MID($B$3&amp;$B$4&amp;$B$5&amp;$B$6&amp;$B$7, ROW(INDIRECT("1:" &amp; LEN($B$3&amp;$B$4&amp;$B$5&amp;$B$6&amp;$B$7))), 1), G2336))),G2336,""))</f>
        <v/>
      </c>
    </row>
    <row r="2337" spans="1:8" x14ac:dyDescent="0.2">
      <c r="A2337" t="s">
        <v>2321</v>
      </c>
      <c r="B2337" s="3" t="str">
        <f>IF(ISERROR(SEARCH(MID(A2337,1,1),$B$2)),IF(ISERROR(SEARCH(MID(A2337,1,1),$B$3)),IF(ISBLANK($B$8),MID(A2337,1,1),IF(ISERROR(SEARCH(MID(A2337,1,1),$B$8)),"",MID(A2337,1,1))),""),"")</f>
        <v>h</v>
      </c>
      <c r="C2337" s="3" t="str">
        <f>IF(ISERROR(SEARCH(MID(A2337,2,1),$B$2)),IF(ISERROR(SEARCH(MID(A2337,2,1),$B$4)),IF(ISBLANK($B$9),MID(A2337,2,1),IF(ISERROR(SEARCH(MID(A2337,2,1),$B$9)),"",MID(A2337,2,1))),""),"")</f>
        <v>i</v>
      </c>
      <c r="D2337" s="3" t="str">
        <f>IF(ISERROR(SEARCH(MID(A2337,3,1),$B$2)),IF(ISERROR(SEARCH(MID(A2337,3,1),$B$5)),IF(ISBLANK($B$10),MID(A2337,3,1),IF(ISERROR(SEARCH(MID(A2337,3,1),$B$10)),"",MID(A2337,3,1))),""),"")</f>
        <v>k</v>
      </c>
      <c r="E2337" s="3" t="str">
        <f>IF(ISERROR(SEARCH(MID(A2337,4,1),$B$2)),IF(ISERROR(SEARCH(MID(A2337,4,1),$B$6)),IF(ISBLANK($B$11),MID(A2337,4,1),IF(ISERROR(SEARCH(MID(A2337,4,1),$B$11)),"",MID(A2337,4,1))),""),"")</f>
        <v/>
      </c>
      <c r="F2337" s="3" t="str">
        <f>IF(ISERROR(SEARCH(MID(A2337,5,1),$B$2)),IF(ISERROR(SEARCH(MID(A2337,5,1),$B$7)),IF(ISBLANK($B$12),MID(A2337,5,1),IF(ISERROR(SEARCH(MID(A2337,5,1),$B$12)),"",MID(A2337,5,1))),""),"")</f>
        <v>s</v>
      </c>
      <c r="G2337">
        <f t="shared" si="36"/>
        <v>0</v>
      </c>
      <c r="H2337" t="str" cm="1">
        <f t="array" aca="1" ref="H2337" ca="1">IF($B$3&amp;$B$4&amp;$B$5&amp;$B$6&amp;$B$7="",G2337,IF(AND(ISNUMBER(SEARCH(MID($B$3&amp;$B$4&amp;$B$5&amp;$B$6&amp;$B$7, ROW(INDIRECT("1:" &amp; LEN($B$3&amp;$B$4&amp;$B$5&amp;$B$6&amp;$B$7))), 1), G2337))),G2337,""))</f>
        <v/>
      </c>
    </row>
    <row r="2338" spans="1:8" x14ac:dyDescent="0.2">
      <c r="A2338" t="s">
        <v>2322</v>
      </c>
      <c r="B2338" s="3" t="str">
        <f>IF(ISERROR(SEARCH(MID(A2338,1,1),$B$2)),IF(ISERROR(SEARCH(MID(A2338,1,1),$B$3)),IF(ISBLANK($B$8),MID(A2338,1,1),IF(ISERROR(SEARCH(MID(A2338,1,1),$B$8)),"",MID(A2338,1,1))),""),"")</f>
        <v>t</v>
      </c>
      <c r="C2338" s="3" t="str">
        <f>IF(ISERROR(SEARCH(MID(A2338,2,1),$B$2)),IF(ISERROR(SEARCH(MID(A2338,2,1),$B$4)),IF(ISBLANK($B$9),MID(A2338,2,1),IF(ISERROR(SEARCH(MID(A2338,2,1),$B$9)),"",MID(A2338,2,1))),""),"")</f>
        <v>r</v>
      </c>
      <c r="D2338" s="3" t="str">
        <f>IF(ISERROR(SEARCH(MID(A2338,3,1),$B$2)),IF(ISERROR(SEARCH(MID(A2338,3,1),$B$5)),IF(ISBLANK($B$10),MID(A2338,3,1),IF(ISERROR(SEARCH(MID(A2338,3,1),$B$10)),"",MID(A2338,3,1))),""),"")</f>
        <v/>
      </c>
      <c r="E2338" s="3" t="str">
        <f>IF(ISERROR(SEARCH(MID(A2338,4,1),$B$2)),IF(ISERROR(SEARCH(MID(A2338,4,1),$B$6)),IF(ISBLANK($B$11),MID(A2338,4,1),IF(ISERROR(SEARCH(MID(A2338,4,1),$B$11)),"",MID(A2338,4,1))),""),"")</f>
        <v>t</v>
      </c>
      <c r="F2338" s="3" t="str">
        <f>IF(ISERROR(SEARCH(MID(A2338,5,1),$B$2)),IF(ISERROR(SEARCH(MID(A2338,5,1),$B$7)),IF(ISBLANK($B$12),MID(A2338,5,1),IF(ISERROR(SEARCH(MID(A2338,5,1),$B$12)),"",MID(A2338,5,1))),""),"")</f>
        <v>s</v>
      </c>
      <c r="G2338">
        <f t="shared" si="36"/>
        <v>0</v>
      </c>
      <c r="H2338" t="str" cm="1">
        <f t="array" aca="1" ref="H2338" ca="1">IF($B$3&amp;$B$4&amp;$B$5&amp;$B$6&amp;$B$7="",G2338,IF(AND(ISNUMBER(SEARCH(MID($B$3&amp;$B$4&amp;$B$5&amp;$B$6&amp;$B$7, ROW(INDIRECT("1:" &amp; LEN($B$3&amp;$B$4&amp;$B$5&amp;$B$6&amp;$B$7))), 1), G2338))),G2338,""))</f>
        <v/>
      </c>
    </row>
    <row r="2339" spans="1:8" x14ac:dyDescent="0.2">
      <c r="A2339" t="s">
        <v>2323</v>
      </c>
      <c r="B2339" s="3" t="str">
        <f>IF(ISERROR(SEARCH(MID(A2339,1,1),$B$2)),IF(ISERROR(SEARCH(MID(A2339,1,1),$B$3)),IF(ISBLANK($B$8),MID(A2339,1,1),IF(ISERROR(SEARCH(MID(A2339,1,1),$B$8)),"",MID(A2339,1,1))),""),"")</f>
        <v>n</v>
      </c>
      <c r="C2339" s="3" t="str">
        <f>IF(ISERROR(SEARCH(MID(A2339,2,1),$B$2)),IF(ISERROR(SEARCH(MID(A2339,2,1),$B$4)),IF(ISBLANK($B$9),MID(A2339,2,1),IF(ISERROR(SEARCH(MID(A2339,2,1),$B$9)),"",MID(A2339,2,1))),""),"")</f>
        <v/>
      </c>
      <c r="D2339" s="3" t="str">
        <f>IF(ISERROR(SEARCH(MID(A2339,3,1),$B$2)),IF(ISERROR(SEARCH(MID(A2339,3,1),$B$5)),IF(ISBLANK($B$10),MID(A2339,3,1),IF(ISERROR(SEARCH(MID(A2339,3,1),$B$10)),"",MID(A2339,3,1))),""),"")</f>
        <v>s</v>
      </c>
      <c r="E2339" s="3" t="str">
        <f>IF(ISERROR(SEARCH(MID(A2339,4,1),$B$2)),IF(ISERROR(SEARCH(MID(A2339,4,1),$B$6)),IF(ISBLANK($B$11),MID(A2339,4,1),IF(ISERROR(SEARCH(MID(A2339,4,1),$B$11)),"",MID(A2339,4,1))),""),"")</f>
        <v/>
      </c>
      <c r="F2339" s="3" t="str">
        <f>IF(ISERROR(SEARCH(MID(A2339,5,1),$B$2)),IF(ISERROR(SEARCH(MID(A2339,5,1),$B$7)),IF(ISBLANK($B$12),MID(A2339,5,1),IF(ISERROR(SEARCH(MID(A2339,5,1),$B$12)),"",MID(A2339,5,1))),""),"")</f>
        <v/>
      </c>
      <c r="G2339">
        <f t="shared" si="36"/>
        <v>0</v>
      </c>
      <c r="H2339" t="str" cm="1">
        <f t="array" aca="1" ref="H2339" ca="1">IF($B$3&amp;$B$4&amp;$B$5&amp;$B$6&amp;$B$7="",G2339,IF(AND(ISNUMBER(SEARCH(MID($B$3&amp;$B$4&amp;$B$5&amp;$B$6&amp;$B$7, ROW(INDIRECT("1:" &amp; LEN($B$3&amp;$B$4&amp;$B$5&amp;$B$6&amp;$B$7))), 1), G2339))),G2339,""))</f>
        <v/>
      </c>
    </row>
    <row r="2340" spans="1:8" x14ac:dyDescent="0.2">
      <c r="A2340" t="s">
        <v>2324</v>
      </c>
      <c r="B2340" s="3" t="str">
        <f>IF(ISERROR(SEARCH(MID(A2340,1,1),$B$2)),IF(ISERROR(SEARCH(MID(A2340,1,1),$B$3)),IF(ISBLANK($B$8),MID(A2340,1,1),IF(ISERROR(SEARCH(MID(A2340,1,1),$B$8)),"",MID(A2340,1,1))),""),"")</f>
        <v>c</v>
      </c>
      <c r="C2340" s="3" t="str">
        <f>IF(ISERROR(SEARCH(MID(A2340,2,1),$B$2)),IF(ISERROR(SEARCH(MID(A2340,2,1),$B$4)),IF(ISBLANK($B$9),MID(A2340,2,1),IF(ISERROR(SEARCH(MID(A2340,2,1),$B$9)),"",MID(A2340,2,1))),""),"")</f>
        <v>l</v>
      </c>
      <c r="D2340" s="3" t="str">
        <f>IF(ISERROR(SEARCH(MID(A2340,3,1),$B$2)),IF(ISERROR(SEARCH(MID(A2340,3,1),$B$5)),IF(ISBLANK($B$10),MID(A2340,3,1),IF(ISERROR(SEARCH(MID(A2340,3,1),$B$10)),"",MID(A2340,3,1))),""),"")</f>
        <v>a</v>
      </c>
      <c r="E2340" s="3" t="str">
        <f>IF(ISERROR(SEARCH(MID(A2340,4,1),$B$2)),IF(ISERROR(SEARCH(MID(A2340,4,1),$B$6)),IF(ISBLANK($B$11),MID(A2340,4,1),IF(ISERROR(SEARCH(MID(A2340,4,1),$B$11)),"",MID(A2340,4,1))),""),"")</f>
        <v>n</v>
      </c>
      <c r="F2340" s="3" t="str">
        <f>IF(ISERROR(SEARCH(MID(A2340,5,1),$B$2)),IF(ISERROR(SEARCH(MID(A2340,5,1),$B$7)),IF(ISBLANK($B$12),MID(A2340,5,1),IF(ISERROR(SEARCH(MID(A2340,5,1),$B$12)),"",MID(A2340,5,1))),""),"")</f>
        <v>k</v>
      </c>
      <c r="G2340" t="str">
        <f t="shared" si="36"/>
        <v>clank</v>
      </c>
      <c r="H2340" t="str" cm="1">
        <f t="array" aca="1" ref="H2340" ca="1">IF($B$3&amp;$B$4&amp;$B$5&amp;$B$6&amp;$B$7="",G2340,IF(AND(ISNUMBER(SEARCH(MID($B$3&amp;$B$4&amp;$B$5&amp;$B$6&amp;$B$7, ROW(INDIRECT("1:" &amp; LEN($B$3&amp;$B$4&amp;$B$5&amp;$B$6&amp;$B$7))), 1), G2340))),G2340,""))</f>
        <v/>
      </c>
    </row>
    <row r="2341" spans="1:8" x14ac:dyDescent="0.2">
      <c r="A2341" t="s">
        <v>2325</v>
      </c>
      <c r="B2341" s="3" t="str">
        <f>IF(ISERROR(SEARCH(MID(A2341,1,1),$B$2)),IF(ISERROR(SEARCH(MID(A2341,1,1),$B$3)),IF(ISBLANK($B$8),MID(A2341,1,1),IF(ISERROR(SEARCH(MID(A2341,1,1),$B$8)),"",MID(A2341,1,1))),""),"")</f>
        <v/>
      </c>
      <c r="C2341" s="3" t="str">
        <f>IF(ISERROR(SEARCH(MID(A2341,2,1),$B$2)),IF(ISERROR(SEARCH(MID(A2341,2,1),$B$4)),IF(ISBLANK($B$9),MID(A2341,2,1),IF(ISERROR(SEARCH(MID(A2341,2,1),$B$9)),"",MID(A2341,2,1))),""),"")</f>
        <v/>
      </c>
      <c r="D2341" s="3" t="str">
        <f>IF(ISERROR(SEARCH(MID(A2341,3,1),$B$2)),IF(ISERROR(SEARCH(MID(A2341,3,1),$B$5)),IF(ISBLANK($B$10),MID(A2341,3,1),IF(ISERROR(SEARCH(MID(A2341,3,1),$B$10)),"",MID(A2341,3,1))),""),"")</f>
        <v>g</v>
      </c>
      <c r="E2341" s="3" t="str">
        <f>IF(ISERROR(SEARCH(MID(A2341,4,1),$B$2)),IF(ISERROR(SEARCH(MID(A2341,4,1),$B$6)),IF(ISBLANK($B$11),MID(A2341,4,1),IF(ISERROR(SEARCH(MID(A2341,4,1),$B$11)),"",MID(A2341,4,1))),""),"")</f>
        <v>m</v>
      </c>
      <c r="F2341" s="3" t="str">
        <f>IF(ISERROR(SEARCH(MID(A2341,5,1),$B$2)),IF(ISERROR(SEARCH(MID(A2341,5,1),$B$7)),IF(ISBLANK($B$12),MID(A2341,5,1),IF(ISERROR(SEARCH(MID(A2341,5,1),$B$12)),"",MID(A2341,5,1))),""),"")</f>
        <v>a</v>
      </c>
      <c r="G2341">
        <f t="shared" si="36"/>
        <v>0</v>
      </c>
      <c r="H2341" t="str" cm="1">
        <f t="array" aca="1" ref="H2341" ca="1">IF($B$3&amp;$B$4&amp;$B$5&amp;$B$6&amp;$B$7="",G2341,IF(AND(ISNUMBER(SEARCH(MID($B$3&amp;$B$4&amp;$B$5&amp;$B$6&amp;$B$7, ROW(INDIRECT("1:" &amp; LEN($B$3&amp;$B$4&amp;$B$5&amp;$B$6&amp;$B$7))), 1), G2341))),G2341,""))</f>
        <v/>
      </c>
    </row>
    <row r="2342" spans="1:8" x14ac:dyDescent="0.2">
      <c r="A2342" t="s">
        <v>2326</v>
      </c>
      <c r="B2342" s="3" t="str">
        <f>IF(ISERROR(SEARCH(MID(A2342,1,1),$B$2)),IF(ISERROR(SEARCH(MID(A2342,1,1),$B$3)),IF(ISBLANK($B$8),MID(A2342,1,1),IF(ISERROR(SEARCH(MID(A2342,1,1),$B$8)),"",MID(A2342,1,1))),""),"")</f>
        <v>b</v>
      </c>
      <c r="C2342" s="3" t="str">
        <f>IF(ISERROR(SEARCH(MID(A2342,2,1),$B$2)),IF(ISERROR(SEARCH(MID(A2342,2,1),$B$4)),IF(ISBLANK($B$9),MID(A2342,2,1),IF(ISERROR(SEARCH(MID(A2342,2,1),$B$9)),"",MID(A2342,2,1))),""),"")</f>
        <v>l</v>
      </c>
      <c r="D2342" s="3" t="str">
        <f>IF(ISERROR(SEARCH(MID(A2342,3,1),$B$2)),IF(ISERROR(SEARCH(MID(A2342,3,1),$B$5)),IF(ISBLANK($B$10),MID(A2342,3,1),IF(ISERROR(SEARCH(MID(A2342,3,1),$B$10)),"",MID(A2342,3,1))),""),"")</f>
        <v/>
      </c>
      <c r="E2342" s="3" t="str">
        <f>IF(ISERROR(SEARCH(MID(A2342,4,1),$B$2)),IF(ISERROR(SEARCH(MID(A2342,4,1),$B$6)),IF(ISBLANK($B$11),MID(A2342,4,1),IF(ISERROR(SEARCH(MID(A2342,4,1),$B$11)),"",MID(A2342,4,1))),""),"")</f>
        <v>a</v>
      </c>
      <c r="F2342" s="3" t="str">
        <f>IF(ISERROR(SEARCH(MID(A2342,5,1),$B$2)),IF(ISERROR(SEARCH(MID(A2342,5,1),$B$7)),IF(ISBLANK($B$12),MID(A2342,5,1),IF(ISERROR(SEARCH(MID(A2342,5,1),$B$12)),"",MID(A2342,5,1))),""),"")</f>
        <v>t</v>
      </c>
      <c r="G2342">
        <f t="shared" si="36"/>
        <v>0</v>
      </c>
      <c r="H2342" t="str" cm="1">
        <f t="array" aca="1" ref="H2342" ca="1">IF($B$3&amp;$B$4&amp;$B$5&amp;$B$6&amp;$B$7="",G2342,IF(AND(ISNUMBER(SEARCH(MID($B$3&amp;$B$4&amp;$B$5&amp;$B$6&amp;$B$7, ROW(INDIRECT("1:" &amp; LEN($B$3&amp;$B$4&amp;$B$5&amp;$B$6&amp;$B$7))), 1), G2342))),G2342,""))</f>
        <v/>
      </c>
    </row>
    <row r="2343" spans="1:8" x14ac:dyDescent="0.2">
      <c r="A2343" t="s">
        <v>2327</v>
      </c>
      <c r="B2343" s="3" t="str">
        <f>IF(ISERROR(SEARCH(MID(A2343,1,1),$B$2)),IF(ISERROR(SEARCH(MID(A2343,1,1),$B$3)),IF(ISBLANK($B$8),MID(A2343,1,1),IF(ISERROR(SEARCH(MID(A2343,1,1),$B$8)),"",MID(A2343,1,1))),""),"")</f>
        <v>b</v>
      </c>
      <c r="C2343" s="3" t="str">
        <f>IF(ISERROR(SEARCH(MID(A2343,2,1),$B$2)),IF(ISERROR(SEARCH(MID(A2343,2,1),$B$4)),IF(ISBLANK($B$9),MID(A2343,2,1),IF(ISERROR(SEARCH(MID(A2343,2,1),$B$9)),"",MID(A2343,2,1))),""),"")</f>
        <v>a</v>
      </c>
      <c r="D2343" s="3" t="str">
        <f>IF(ISERROR(SEARCH(MID(A2343,3,1),$B$2)),IF(ISERROR(SEARCH(MID(A2343,3,1),$B$5)),IF(ISBLANK($B$10),MID(A2343,3,1),IF(ISERROR(SEARCH(MID(A2343,3,1),$B$10)),"",MID(A2343,3,1))),""),"")</f>
        <v>l</v>
      </c>
      <c r="E2343" s="3" t="str">
        <f>IF(ISERROR(SEARCH(MID(A2343,4,1),$B$2)),IF(ISERROR(SEARCH(MID(A2343,4,1),$B$6)),IF(ISBLANK($B$11),MID(A2343,4,1),IF(ISERROR(SEARCH(MID(A2343,4,1),$B$11)),"",MID(A2343,4,1))),""),"")</f>
        <v>s</v>
      </c>
      <c r="F2343" s="3" t="str">
        <f>IF(ISERROR(SEARCH(MID(A2343,5,1),$B$2)),IF(ISERROR(SEARCH(MID(A2343,5,1),$B$7)),IF(ISBLANK($B$12),MID(A2343,5,1),IF(ISERROR(SEARCH(MID(A2343,5,1),$B$12)),"",MID(A2343,5,1))),""),"")</f>
        <v>a</v>
      </c>
      <c r="G2343" t="str">
        <f t="shared" si="36"/>
        <v>balsa</v>
      </c>
      <c r="H2343" t="str" cm="1">
        <f t="array" aca="1" ref="H2343" ca="1">IF($B$3&amp;$B$4&amp;$B$5&amp;$B$6&amp;$B$7="",G2343,IF(AND(ISNUMBER(SEARCH(MID($B$3&amp;$B$4&amp;$B$5&amp;$B$6&amp;$B$7, ROW(INDIRECT("1:" &amp; LEN($B$3&amp;$B$4&amp;$B$5&amp;$B$6&amp;$B$7))), 1), G2343))),G2343,""))</f>
        <v/>
      </c>
    </row>
    <row r="2344" spans="1:8" x14ac:dyDescent="0.2">
      <c r="A2344" t="s">
        <v>2328</v>
      </c>
      <c r="B2344" s="3" t="str">
        <f>IF(ISERROR(SEARCH(MID(A2344,1,1),$B$2)),IF(ISERROR(SEARCH(MID(A2344,1,1),$B$3)),IF(ISBLANK($B$8),MID(A2344,1,1),IF(ISERROR(SEARCH(MID(A2344,1,1),$B$8)),"",MID(A2344,1,1))),""),"")</f>
        <v>g</v>
      </c>
      <c r="C2344" s="3" t="str">
        <f>IF(ISERROR(SEARCH(MID(A2344,2,1),$B$2)),IF(ISERROR(SEARCH(MID(A2344,2,1),$B$4)),IF(ISBLANK($B$9),MID(A2344,2,1),IF(ISERROR(SEARCH(MID(A2344,2,1),$B$9)),"",MID(A2344,2,1))),""),"")</f>
        <v>r</v>
      </c>
      <c r="D2344" s="3" t="str">
        <f>IF(ISERROR(SEARCH(MID(A2344,3,1),$B$2)),IF(ISERROR(SEARCH(MID(A2344,3,1),$B$5)),IF(ISBLANK($B$10),MID(A2344,3,1),IF(ISERROR(SEARCH(MID(A2344,3,1),$B$10)),"",MID(A2344,3,1))),""),"")</f>
        <v>a</v>
      </c>
      <c r="E2344" s="3" t="str">
        <f>IF(ISERROR(SEARCH(MID(A2344,4,1),$B$2)),IF(ISERROR(SEARCH(MID(A2344,4,1),$B$6)),IF(ISBLANK($B$11),MID(A2344,4,1),IF(ISERROR(SEARCH(MID(A2344,4,1),$B$11)),"",MID(A2344,4,1))),""),"")</f>
        <v>f</v>
      </c>
      <c r="F2344" s="3" t="str">
        <f>IF(ISERROR(SEARCH(MID(A2344,5,1),$B$2)),IF(ISERROR(SEARCH(MID(A2344,5,1),$B$7)),IF(ISBLANK($B$12),MID(A2344,5,1),IF(ISERROR(SEARCH(MID(A2344,5,1),$B$12)),"",MID(A2344,5,1))),""),"")</f>
        <v>t</v>
      </c>
      <c r="G2344" t="str">
        <f t="shared" si="36"/>
        <v>graft</v>
      </c>
      <c r="H2344" t="str" cm="1">
        <f t="array" aca="1" ref="H2344" ca="1">IF($B$3&amp;$B$4&amp;$B$5&amp;$B$6&amp;$B$7="",G2344,IF(AND(ISNUMBER(SEARCH(MID($B$3&amp;$B$4&amp;$B$5&amp;$B$6&amp;$B$7, ROW(INDIRECT("1:" &amp; LEN($B$3&amp;$B$4&amp;$B$5&amp;$B$6&amp;$B$7))), 1), G2344))),G2344,""))</f>
        <v/>
      </c>
    </row>
    <row r="2345" spans="1:8" x14ac:dyDescent="0.2">
      <c r="A2345" t="s">
        <v>2329</v>
      </c>
      <c r="B2345" s="3" t="str">
        <f>IF(ISERROR(SEARCH(MID(A2345,1,1),$B$2)),IF(ISERROR(SEARCH(MID(A2345,1,1),$B$3)),IF(ISBLANK($B$8),MID(A2345,1,1),IF(ISERROR(SEARCH(MID(A2345,1,1),$B$8)),"",MID(A2345,1,1))),""),"")</f>
        <v>m</v>
      </c>
      <c r="C2345" s="3" t="str">
        <f>IF(ISERROR(SEARCH(MID(A2345,2,1),$B$2)),IF(ISERROR(SEARCH(MID(A2345,2,1),$B$4)),IF(ISBLANK($B$9),MID(A2345,2,1),IF(ISERROR(SEARCH(MID(A2345,2,1),$B$9)),"",MID(A2345,2,1))),""),"")</f>
        <v>i</v>
      </c>
      <c r="D2345" s="3" t="str">
        <f>IF(ISERROR(SEARCH(MID(A2345,3,1),$B$2)),IF(ISERROR(SEARCH(MID(A2345,3,1),$B$5)),IF(ISBLANK($B$10),MID(A2345,3,1),IF(ISERROR(SEARCH(MID(A2345,3,1),$B$10)),"",MID(A2345,3,1))),""),"")</f>
        <v/>
      </c>
      <c r="E2345" s="3" t="str">
        <f>IF(ISERROR(SEARCH(MID(A2345,4,1),$B$2)),IF(ISERROR(SEARCH(MID(A2345,4,1),$B$6)),IF(ISBLANK($B$11),MID(A2345,4,1),IF(ISERROR(SEARCH(MID(A2345,4,1),$B$11)),"",MID(A2345,4,1))),""),"")</f>
        <v/>
      </c>
      <c r="F2345" s="3" t="str">
        <f>IF(ISERROR(SEARCH(MID(A2345,5,1),$B$2)),IF(ISERROR(SEARCH(MID(A2345,5,1),$B$7)),IF(ISBLANK($B$12),MID(A2345,5,1),IF(ISERROR(SEARCH(MID(A2345,5,1),$B$12)),"",MID(A2345,5,1))),""),"")</f>
        <v>y</v>
      </c>
      <c r="G2345">
        <f t="shared" si="36"/>
        <v>0</v>
      </c>
      <c r="H2345" t="str" cm="1">
        <f t="array" aca="1" ref="H2345" ca="1">IF($B$3&amp;$B$4&amp;$B$5&amp;$B$6&amp;$B$7="",G2345,IF(AND(ISNUMBER(SEARCH(MID($B$3&amp;$B$4&amp;$B$5&amp;$B$6&amp;$B$7, ROW(INDIRECT("1:" &amp; LEN($B$3&amp;$B$4&amp;$B$5&amp;$B$6&amp;$B$7))), 1), G2345))),G2345,""))</f>
        <v/>
      </c>
    </row>
    <row r="2346" spans="1:8" x14ac:dyDescent="0.2">
      <c r="A2346" t="s">
        <v>2330</v>
      </c>
      <c r="B2346" s="3" t="str">
        <f>IF(ISERROR(SEARCH(MID(A2346,1,1),$B$2)),IF(ISERROR(SEARCH(MID(A2346,1,1),$B$3)),IF(ISBLANK($B$8),MID(A2346,1,1),IF(ISERROR(SEARCH(MID(A2346,1,1),$B$8)),"",MID(A2346,1,1))),""),"")</f>
        <v>s</v>
      </c>
      <c r="C2346" s="3" t="str">
        <f>IF(ISERROR(SEARCH(MID(A2346,2,1),$B$2)),IF(ISERROR(SEARCH(MID(A2346,2,1),$B$4)),IF(ISBLANK($B$9),MID(A2346,2,1),IF(ISERROR(SEARCH(MID(A2346,2,1),$B$9)),"",MID(A2346,2,1))),""),"")</f>
        <v>t</v>
      </c>
      <c r="D2346" s="3" t="str">
        <f>IF(ISERROR(SEARCH(MID(A2346,3,1),$B$2)),IF(ISERROR(SEARCH(MID(A2346,3,1),$B$5)),IF(ISBLANK($B$10),MID(A2346,3,1),IF(ISERROR(SEARCH(MID(A2346,3,1),$B$10)),"",MID(A2346,3,1))),""),"")</f>
        <v>i</v>
      </c>
      <c r="E2346" s="3" t="str">
        <f>IF(ISERROR(SEARCH(MID(A2346,4,1),$B$2)),IF(ISERROR(SEARCH(MID(A2346,4,1),$B$6)),IF(ISBLANK($B$11),MID(A2346,4,1),IF(ISERROR(SEARCH(MID(A2346,4,1),$B$11)),"",MID(A2346,4,1))),""),"")</f>
        <v>l</v>
      </c>
      <c r="F2346" s="3" t="str">
        <f>IF(ISERROR(SEARCH(MID(A2346,5,1),$B$2)),IF(ISERROR(SEARCH(MID(A2346,5,1),$B$7)),IF(ISBLANK($B$12),MID(A2346,5,1),IF(ISERROR(SEARCH(MID(A2346,5,1),$B$12)),"",MID(A2346,5,1))),""),"")</f>
        <v/>
      </c>
      <c r="G2346">
        <f t="shared" si="36"/>
        <v>0</v>
      </c>
      <c r="H2346" t="str" cm="1">
        <f t="array" aca="1" ref="H2346" ca="1">IF($B$3&amp;$B$4&amp;$B$5&amp;$B$6&amp;$B$7="",G2346,IF(AND(ISNUMBER(SEARCH(MID($B$3&amp;$B$4&amp;$B$5&amp;$B$6&amp;$B$7, ROW(INDIRECT("1:" &amp; LEN($B$3&amp;$B$4&amp;$B$5&amp;$B$6&amp;$B$7))), 1), G2346))),G2346,""))</f>
        <v/>
      </c>
    </row>
    <row r="2347" spans="1:8" x14ac:dyDescent="0.2">
      <c r="A2347" t="s">
        <v>2331</v>
      </c>
      <c r="B2347" s="3" t="str">
        <f>IF(ISERROR(SEARCH(MID(A2347,1,1),$B$2)),IF(ISERROR(SEARCH(MID(A2347,1,1),$B$3)),IF(ISBLANK($B$8),MID(A2347,1,1),IF(ISERROR(SEARCH(MID(A2347,1,1),$B$8)),"",MID(A2347,1,1))),""),"")</f>
        <v>k</v>
      </c>
      <c r="C2347" s="3" t="str">
        <f>IF(ISERROR(SEARCH(MID(A2347,2,1),$B$2)),IF(ISERROR(SEARCH(MID(A2347,2,1),$B$4)),IF(ISBLANK($B$9),MID(A2347,2,1),IF(ISERROR(SEARCH(MID(A2347,2,1),$B$9)),"",MID(A2347,2,1))),""),"")</f>
        <v/>
      </c>
      <c r="D2347" s="3" t="str">
        <f>IF(ISERROR(SEARCH(MID(A2347,3,1),$B$2)),IF(ISERROR(SEARCH(MID(A2347,3,1),$B$5)),IF(ISBLANK($B$10),MID(A2347,3,1),IF(ISERROR(SEARCH(MID(A2347,3,1),$B$10)),"",MID(A2347,3,1))),""),"")</f>
        <v>y</v>
      </c>
      <c r="E2347" s="3" t="str">
        <f>IF(ISERROR(SEARCH(MID(A2347,4,1),$B$2)),IF(ISERROR(SEARCH(MID(A2347,4,1),$B$6)),IF(ISBLANK($B$11),MID(A2347,4,1),IF(ISERROR(SEARCH(MID(A2347,4,1),$B$11)),"",MID(A2347,4,1))),""),"")</f>
        <v/>
      </c>
      <c r="F2347" s="3" t="str">
        <f>IF(ISERROR(SEARCH(MID(A2347,5,1),$B$2)),IF(ISERROR(SEARCH(MID(A2347,5,1),$B$7)),IF(ISBLANK($B$12),MID(A2347,5,1),IF(ISERROR(SEARCH(MID(A2347,5,1),$B$12)),"",MID(A2347,5,1))),""),"")</f>
        <v/>
      </c>
      <c r="G2347">
        <f t="shared" si="36"/>
        <v>0</v>
      </c>
      <c r="H2347" t="str" cm="1">
        <f t="array" aca="1" ref="H2347" ca="1">IF($B$3&amp;$B$4&amp;$B$5&amp;$B$6&amp;$B$7="",G2347,IF(AND(ISNUMBER(SEARCH(MID($B$3&amp;$B$4&amp;$B$5&amp;$B$6&amp;$B$7, ROW(INDIRECT("1:" &amp; LEN($B$3&amp;$B$4&amp;$B$5&amp;$B$6&amp;$B$7))), 1), G2347))),G2347,""))</f>
        <v/>
      </c>
    </row>
    <row r="2348" spans="1:8" x14ac:dyDescent="0.2">
      <c r="A2348" t="s">
        <v>2332</v>
      </c>
      <c r="B2348" s="3" t="str">
        <f>IF(ISERROR(SEARCH(MID(A2348,1,1),$B$2)),IF(ISERROR(SEARCH(MID(A2348,1,1),$B$3)),IF(ISBLANK($B$8),MID(A2348,1,1),IF(ISERROR(SEARCH(MID(A2348,1,1),$B$8)),"",MID(A2348,1,1))),""),"")</f>
        <v>f</v>
      </c>
      <c r="C2348" s="3" t="str">
        <f>IF(ISERROR(SEARCH(MID(A2348,2,1),$B$2)),IF(ISERROR(SEARCH(MID(A2348,2,1),$B$4)),IF(ISBLANK($B$9),MID(A2348,2,1),IF(ISERROR(SEARCH(MID(A2348,2,1),$B$9)),"",MID(A2348,2,1))),""),"")</f>
        <v>i</v>
      </c>
      <c r="D2348" s="3" t="str">
        <f>IF(ISERROR(SEARCH(MID(A2348,3,1),$B$2)),IF(ISERROR(SEARCH(MID(A2348,3,1),$B$5)),IF(ISBLANK($B$10),MID(A2348,3,1),IF(ISERROR(SEARCH(MID(A2348,3,1),$B$10)),"",MID(A2348,3,1))),""),"")</f>
        <v>n</v>
      </c>
      <c r="E2348" s="3" t="str">
        <f>IF(ISERROR(SEARCH(MID(A2348,4,1),$B$2)),IF(ISERROR(SEARCH(MID(A2348,4,1),$B$6)),IF(ISBLANK($B$11),MID(A2348,4,1),IF(ISERROR(SEARCH(MID(A2348,4,1),$B$11)),"",MID(A2348,4,1))),""),"")</f>
        <v/>
      </c>
      <c r="F2348" s="3" t="str">
        <f>IF(ISERROR(SEARCH(MID(A2348,5,1),$B$2)),IF(ISERROR(SEARCH(MID(A2348,5,1),$B$7)),IF(ISBLANK($B$12),MID(A2348,5,1),IF(ISERROR(SEARCH(MID(A2348,5,1),$B$12)),"",MID(A2348,5,1))),""),"")</f>
        <v>h</v>
      </c>
      <c r="G2348">
        <f t="shared" si="36"/>
        <v>0</v>
      </c>
      <c r="H2348" t="str" cm="1">
        <f t="array" aca="1" ref="H2348" ca="1">IF($B$3&amp;$B$4&amp;$B$5&amp;$B$6&amp;$B$7="",G2348,IF(AND(ISNUMBER(SEARCH(MID($B$3&amp;$B$4&amp;$B$5&amp;$B$6&amp;$B$7, ROW(INDIRECT("1:" &amp; LEN($B$3&amp;$B$4&amp;$B$5&amp;$B$6&amp;$B$7))), 1), G2348))),G2348,""))</f>
        <v/>
      </c>
    </row>
    <row r="2349" spans="1:8" x14ac:dyDescent="0.2">
      <c r="A2349" t="s">
        <v>2333</v>
      </c>
      <c r="B2349" s="3" t="str">
        <f>IF(ISERROR(SEARCH(MID(A2349,1,1),$B$2)),IF(ISERROR(SEARCH(MID(A2349,1,1),$B$3)),IF(ISBLANK($B$8),MID(A2349,1,1),IF(ISERROR(SEARCH(MID(A2349,1,1),$B$8)),"",MID(A2349,1,1))),""),"")</f>
        <v>s</v>
      </c>
      <c r="C2349" s="3" t="str">
        <f>IF(ISERROR(SEARCH(MID(A2349,2,1),$B$2)),IF(ISERROR(SEARCH(MID(A2349,2,1),$B$4)),IF(ISBLANK($B$9),MID(A2349,2,1),IF(ISERROR(SEARCH(MID(A2349,2,1),$B$9)),"",MID(A2349,2,1))),""),"")</f>
        <v>p</v>
      </c>
      <c r="D2349" s="3" t="str">
        <f>IF(ISERROR(SEARCH(MID(A2349,3,1),$B$2)),IF(ISERROR(SEARCH(MID(A2349,3,1),$B$5)),IF(ISBLANK($B$10),MID(A2349,3,1),IF(ISERROR(SEARCH(MID(A2349,3,1),$B$10)),"",MID(A2349,3,1))),""),"")</f>
        <v/>
      </c>
      <c r="E2349" s="3" t="str">
        <f>IF(ISERROR(SEARCH(MID(A2349,4,1),$B$2)),IF(ISERROR(SEARCH(MID(A2349,4,1),$B$6)),IF(ISBLANK($B$11),MID(A2349,4,1),IF(ISERROR(SEARCH(MID(A2349,4,1),$B$11)),"",MID(A2349,4,1))),""),"")</f>
        <v>r</v>
      </c>
      <c r="F2349" s="3" t="str">
        <f>IF(ISERROR(SEARCH(MID(A2349,5,1),$B$2)),IF(ISERROR(SEARCH(MID(A2349,5,1),$B$7)),IF(ISBLANK($B$12),MID(A2349,5,1),IF(ISERROR(SEARCH(MID(A2349,5,1),$B$12)),"",MID(A2349,5,1))),""),"")</f>
        <v>m</v>
      </c>
      <c r="G2349">
        <f t="shared" si="36"/>
        <v>0</v>
      </c>
      <c r="H2349" t="str" cm="1">
        <f t="array" aca="1" ref="H2349" ca="1">IF($B$3&amp;$B$4&amp;$B$5&amp;$B$6&amp;$B$7="",G2349,IF(AND(ISNUMBER(SEARCH(MID($B$3&amp;$B$4&amp;$B$5&amp;$B$6&amp;$B$7, ROW(INDIRECT("1:" &amp; LEN($B$3&amp;$B$4&amp;$B$5&amp;$B$6&amp;$B$7))), 1), G2349))),G2349,""))</f>
        <v/>
      </c>
    </row>
    <row r="2350" spans="1:8" x14ac:dyDescent="0.2">
      <c r="A2350" t="s">
        <v>2334</v>
      </c>
      <c r="B2350" s="3" t="str">
        <f>IF(ISERROR(SEARCH(MID(A2350,1,1),$B$2)),IF(ISERROR(SEARCH(MID(A2350,1,1),$B$3)),IF(ISBLANK($B$8),MID(A2350,1,1),IF(ISERROR(SEARCH(MID(A2350,1,1),$B$8)),"",MID(A2350,1,1))),""),"")</f>
        <v>c</v>
      </c>
      <c r="C2350" s="3" t="str">
        <f>IF(ISERROR(SEARCH(MID(A2350,2,1),$B$2)),IF(ISERROR(SEARCH(MID(A2350,2,1),$B$4)),IF(ISBLANK($B$9),MID(A2350,2,1),IF(ISERROR(SEARCH(MID(A2350,2,1),$B$9)),"",MID(A2350,2,1))),""),"")</f>
        <v>h</v>
      </c>
      <c r="D2350" s="3" t="str">
        <f>IF(ISERROR(SEARCH(MID(A2350,3,1),$B$2)),IF(ISERROR(SEARCH(MID(A2350,3,1),$B$5)),IF(ISBLANK($B$10),MID(A2350,3,1),IF(ISERROR(SEARCH(MID(A2350,3,1),$B$10)),"",MID(A2350,3,1))),""),"")</f>
        <v>a</v>
      </c>
      <c r="E2350" s="3" t="str">
        <f>IF(ISERROR(SEARCH(MID(A2350,4,1),$B$2)),IF(ISERROR(SEARCH(MID(A2350,4,1),$B$6)),IF(ISBLANK($B$11),MID(A2350,4,1),IF(ISERROR(SEARCH(MID(A2350,4,1),$B$11)),"",MID(A2350,4,1))),""),"")</f>
        <v>f</v>
      </c>
      <c r="F2350" s="3" t="str">
        <f>IF(ISERROR(SEARCH(MID(A2350,5,1),$B$2)),IF(ISERROR(SEARCH(MID(A2350,5,1),$B$7)),IF(ISBLANK($B$12),MID(A2350,5,1),IF(ISERROR(SEARCH(MID(A2350,5,1),$B$12)),"",MID(A2350,5,1))),""),"")</f>
        <v>f</v>
      </c>
      <c r="G2350" t="str">
        <f t="shared" si="36"/>
        <v>chaff</v>
      </c>
      <c r="H2350" t="str" cm="1">
        <f t="array" aca="1" ref="H2350" ca="1">IF($B$3&amp;$B$4&amp;$B$5&amp;$B$6&amp;$B$7="",G2350,IF(AND(ISNUMBER(SEARCH(MID($B$3&amp;$B$4&amp;$B$5&amp;$B$6&amp;$B$7, ROW(INDIRECT("1:" &amp; LEN($B$3&amp;$B$4&amp;$B$5&amp;$B$6&amp;$B$7))), 1), G2350))),G2350,""))</f>
        <v/>
      </c>
    </row>
    <row r="2351" spans="1:8" x14ac:dyDescent="0.2">
      <c r="A2351" t="s">
        <v>2335</v>
      </c>
      <c r="B2351" s="3" t="str">
        <f>IF(ISERROR(SEARCH(MID(A2351,1,1),$B$2)),IF(ISERROR(SEARCH(MID(A2351,1,1),$B$3)),IF(ISBLANK($B$8),MID(A2351,1,1),IF(ISERROR(SEARCH(MID(A2351,1,1),$B$8)),"",MID(A2351,1,1))),""),"")</f>
        <v>w</v>
      </c>
      <c r="C2351" s="3" t="str">
        <f>IF(ISERROR(SEARCH(MID(A2351,2,1),$B$2)),IF(ISERROR(SEARCH(MID(A2351,2,1),$B$4)),IF(ISBLANK($B$9),MID(A2351,2,1),IF(ISERROR(SEARCH(MID(A2351,2,1),$B$9)),"",MID(A2351,2,1))),""),"")</f>
        <v>i</v>
      </c>
      <c r="D2351" s="3" t="str">
        <f>IF(ISERROR(SEARCH(MID(A2351,3,1),$B$2)),IF(ISERROR(SEARCH(MID(A2351,3,1),$B$5)),IF(ISBLANK($B$10),MID(A2351,3,1),IF(ISERROR(SEARCH(MID(A2351,3,1),$B$10)),"",MID(A2351,3,1))),""),"")</f>
        <v>l</v>
      </c>
      <c r="E2351" s="3" t="str">
        <f>IF(ISERROR(SEARCH(MID(A2351,4,1),$B$2)),IF(ISERROR(SEARCH(MID(A2351,4,1),$B$6)),IF(ISBLANK($B$11),MID(A2351,4,1),IF(ISERROR(SEARCH(MID(A2351,4,1),$B$11)),"",MID(A2351,4,1))),""),"")</f>
        <v/>
      </c>
      <c r="F2351" s="3" t="str">
        <f>IF(ISERROR(SEARCH(MID(A2351,5,1),$B$2)),IF(ISERROR(SEARCH(MID(A2351,5,1),$B$7)),IF(ISBLANK($B$12),MID(A2351,5,1),IF(ISERROR(SEARCH(MID(A2351,5,1),$B$12)),"",MID(A2351,5,1))),""),"")</f>
        <v>s</v>
      </c>
      <c r="G2351">
        <f t="shared" si="36"/>
        <v>0</v>
      </c>
      <c r="H2351" t="str" cm="1">
        <f t="array" aca="1" ref="H2351" ca="1">IF($B$3&amp;$B$4&amp;$B$5&amp;$B$6&amp;$B$7="",G2351,IF(AND(ISNUMBER(SEARCH(MID($B$3&amp;$B$4&amp;$B$5&amp;$B$6&amp;$B$7, ROW(INDIRECT("1:" &amp; LEN($B$3&amp;$B$4&amp;$B$5&amp;$B$6&amp;$B$7))), 1), G2351))),G2351,""))</f>
        <v/>
      </c>
    </row>
    <row r="2352" spans="1:8" x14ac:dyDescent="0.2">
      <c r="A2352" t="s">
        <v>2336</v>
      </c>
      <c r="B2352" s="3" t="str">
        <f>IF(ISERROR(SEARCH(MID(A2352,1,1),$B$2)),IF(ISERROR(SEARCH(MID(A2352,1,1),$B$3)),IF(ISBLANK($B$8),MID(A2352,1,1),IF(ISERROR(SEARCH(MID(A2352,1,1),$B$8)),"",MID(A2352,1,1))),""),"")</f>
        <v/>
      </c>
      <c r="C2352" s="3" t="str">
        <f>IF(ISERROR(SEARCH(MID(A2352,2,1),$B$2)),IF(ISERROR(SEARCH(MID(A2352,2,1),$B$4)),IF(ISBLANK($B$9),MID(A2352,2,1),IF(ISERROR(SEARCH(MID(A2352,2,1),$B$9)),"",MID(A2352,2,1))),""),"")</f>
        <v>m</v>
      </c>
      <c r="D2352" s="3" t="str">
        <f>IF(ISERROR(SEARCH(MID(A2352,3,1),$B$2)),IF(ISERROR(SEARCH(MID(A2352,3,1),$B$5)),IF(ISBLANK($B$10),MID(A2352,3,1),IF(ISERROR(SEARCH(MID(A2352,3,1),$B$10)),"",MID(A2352,3,1))),""),"")</f>
        <v>i</v>
      </c>
      <c r="E2352" s="3" t="str">
        <f>IF(ISERROR(SEARCH(MID(A2352,4,1),$B$2)),IF(ISERROR(SEARCH(MID(A2352,4,1),$B$6)),IF(ISBLANK($B$11),MID(A2352,4,1),IF(ISERROR(SEARCH(MID(A2352,4,1),$B$11)),"",MID(A2352,4,1))),""),"")</f>
        <v>g</v>
      </c>
      <c r="F2352" s="3" t="str">
        <f>IF(ISERROR(SEARCH(MID(A2352,5,1),$B$2)),IF(ISERROR(SEARCH(MID(A2352,5,1),$B$7)),IF(ISBLANK($B$12),MID(A2352,5,1),IF(ISERROR(SEARCH(MID(A2352,5,1),$B$12)),"",MID(A2352,5,1))),""),"")</f>
        <v/>
      </c>
      <c r="G2352">
        <f t="shared" si="36"/>
        <v>0</v>
      </c>
      <c r="H2352" t="str" cm="1">
        <f t="array" aca="1" ref="H2352" ca="1">IF($B$3&amp;$B$4&amp;$B$5&amp;$B$6&amp;$B$7="",G2352,IF(AND(ISNUMBER(SEARCH(MID($B$3&amp;$B$4&amp;$B$5&amp;$B$6&amp;$B$7, ROW(INDIRECT("1:" &amp; LEN($B$3&amp;$B$4&amp;$B$5&amp;$B$6&amp;$B$7))), 1), G2352))),G2352,""))</f>
        <v/>
      </c>
    </row>
    <row r="2353" spans="1:8" x14ac:dyDescent="0.2">
      <c r="A2353" t="s">
        <v>2337</v>
      </c>
      <c r="B2353" s="3" t="str">
        <f>IF(ISERROR(SEARCH(MID(A2353,1,1),$B$2)),IF(ISERROR(SEARCH(MID(A2353,1,1),$B$3)),IF(ISBLANK($B$8),MID(A2353,1,1),IF(ISERROR(SEARCH(MID(A2353,1,1),$B$8)),"",MID(A2353,1,1))),""),"")</f>
        <v>c</v>
      </c>
      <c r="C2353" s="3" t="str">
        <f>IF(ISERROR(SEARCH(MID(A2353,2,1),$B$2)),IF(ISERROR(SEARCH(MID(A2353,2,1),$B$4)),IF(ISBLANK($B$9),MID(A2353,2,1),IF(ISERROR(SEARCH(MID(A2353,2,1),$B$9)),"",MID(A2353,2,1))),""),"")</f>
        <v/>
      </c>
      <c r="D2353" s="3" t="str">
        <f>IF(ISERROR(SEARCH(MID(A2353,3,1),$B$2)),IF(ISERROR(SEARCH(MID(A2353,3,1),$B$5)),IF(ISBLANK($B$10),MID(A2353,3,1),IF(ISERROR(SEARCH(MID(A2353,3,1),$B$10)),"",MID(A2353,3,1))),""),"")</f>
        <v>p</v>
      </c>
      <c r="E2353" s="3" t="str">
        <f>IF(ISERROR(SEARCH(MID(A2353,4,1),$B$2)),IF(ISERROR(SEARCH(MID(A2353,4,1),$B$6)),IF(ISBLANK($B$11),MID(A2353,4,1),IF(ISERROR(SEARCH(MID(A2353,4,1),$B$11)),"",MID(A2353,4,1))),""),"")</f>
        <v>r</v>
      </c>
      <c r="F2353" s="3" t="str">
        <f>IF(ISERROR(SEARCH(MID(A2353,5,1),$B$2)),IF(ISERROR(SEARCH(MID(A2353,5,1),$B$7)),IF(ISBLANK($B$12),MID(A2353,5,1),IF(ISERROR(SEARCH(MID(A2353,5,1),$B$12)),"",MID(A2353,5,1))),""),"")</f>
        <v>a</v>
      </c>
      <c r="G2353">
        <f t="shared" si="36"/>
        <v>0</v>
      </c>
      <c r="H2353" t="str" cm="1">
        <f t="array" aca="1" ref="H2353" ca="1">IF($B$3&amp;$B$4&amp;$B$5&amp;$B$6&amp;$B$7="",G2353,IF(AND(ISNUMBER(SEARCH(MID($B$3&amp;$B$4&amp;$B$5&amp;$B$6&amp;$B$7, ROW(INDIRECT("1:" &amp; LEN($B$3&amp;$B$4&amp;$B$5&amp;$B$6&amp;$B$7))), 1), G2353))),G2353,""))</f>
        <v/>
      </c>
    </row>
    <row r="2354" spans="1:8" x14ac:dyDescent="0.2">
      <c r="A2354" t="s">
        <v>2338</v>
      </c>
      <c r="B2354" s="3" t="str">
        <f>IF(ISERROR(SEARCH(MID(A2354,1,1),$B$2)),IF(ISERROR(SEARCH(MID(A2354,1,1),$B$3)),IF(ISBLANK($B$8),MID(A2354,1,1),IF(ISERROR(SEARCH(MID(A2354,1,1),$B$8)),"",MID(A2354,1,1))),""),"")</f>
        <v/>
      </c>
      <c r="C2354" s="3" t="str">
        <f>IF(ISERROR(SEARCH(MID(A2354,2,1),$B$2)),IF(ISERROR(SEARCH(MID(A2354,2,1),$B$4)),IF(ISBLANK($B$9),MID(A2354,2,1),IF(ISERROR(SEARCH(MID(A2354,2,1),$B$9)),"",MID(A2354,2,1))),""),"")</f>
        <v>m</v>
      </c>
      <c r="D2354" s="3" t="str">
        <f>IF(ISERROR(SEARCH(MID(A2354,3,1),$B$2)),IF(ISERROR(SEARCH(MID(A2354,3,1),$B$5)),IF(ISBLANK($B$10),MID(A2354,3,1),IF(ISERROR(SEARCH(MID(A2354,3,1),$B$10)),"",MID(A2354,3,1))),""),"")</f>
        <v>i</v>
      </c>
      <c r="E2354" s="3" t="str">
        <f>IF(ISERROR(SEARCH(MID(A2354,4,1),$B$2)),IF(ISERROR(SEARCH(MID(A2354,4,1),$B$6)),IF(ISBLANK($B$11),MID(A2354,4,1),IF(ISERROR(SEARCH(MID(A2354,4,1),$B$11)),"",MID(A2354,4,1))),""),"")</f>
        <v>s</v>
      </c>
      <c r="F2354" s="3" t="str">
        <f>IF(ISERROR(SEARCH(MID(A2354,5,1),$B$2)),IF(ISERROR(SEARCH(MID(A2354,5,1),$B$7)),IF(ISBLANK($B$12),MID(A2354,5,1),IF(ISERROR(SEARCH(MID(A2354,5,1),$B$12)),"",MID(A2354,5,1))),""),"")</f>
        <v>s</v>
      </c>
      <c r="G2354">
        <f t="shared" si="36"/>
        <v>0</v>
      </c>
      <c r="H2354" t="str" cm="1">
        <f t="array" aca="1" ref="H2354" ca="1">IF($B$3&amp;$B$4&amp;$B$5&amp;$B$6&amp;$B$7="",G2354,IF(AND(ISNUMBER(SEARCH(MID($B$3&amp;$B$4&amp;$B$5&amp;$B$6&amp;$B$7, ROW(INDIRECT("1:" &amp; LEN($B$3&amp;$B$4&amp;$B$5&amp;$B$6&amp;$B$7))), 1), G2354))),G2354,""))</f>
        <v/>
      </c>
    </row>
    <row r="2355" spans="1:8" x14ac:dyDescent="0.2">
      <c r="A2355" t="s">
        <v>2339</v>
      </c>
      <c r="B2355" s="3" t="str">
        <f>IF(ISERROR(SEARCH(MID(A2355,1,1),$B$2)),IF(ISERROR(SEARCH(MID(A2355,1,1),$B$3)),IF(ISBLANK($B$8),MID(A2355,1,1),IF(ISERROR(SEARCH(MID(A2355,1,1),$B$8)),"",MID(A2355,1,1))),""),"")</f>
        <v/>
      </c>
      <c r="C2355" s="3" t="str">
        <f>IF(ISERROR(SEARCH(MID(A2355,2,1),$B$2)),IF(ISERROR(SEARCH(MID(A2355,2,1),$B$4)),IF(ISBLANK($B$9),MID(A2355,2,1),IF(ISERROR(SEARCH(MID(A2355,2,1),$B$9)),"",MID(A2355,2,1))),""),"")</f>
        <v>y</v>
      </c>
      <c r="D2355" s="3" t="str">
        <f>IF(ISERROR(SEARCH(MID(A2355,3,1),$B$2)),IF(ISERROR(SEARCH(MID(A2355,3,1),$B$5)),IF(ISBLANK($B$10),MID(A2355,3,1),IF(ISERROR(SEARCH(MID(A2355,3,1),$B$10)),"",MID(A2355,3,1))),""),"")</f>
        <v>i</v>
      </c>
      <c r="E2355" s="3" t="str">
        <f>IF(ISERROR(SEARCH(MID(A2355,4,1),$B$2)),IF(ISERROR(SEARCH(MID(A2355,4,1),$B$6)),IF(ISBLANK($B$11),MID(A2355,4,1),IF(ISERROR(SEARCH(MID(A2355,4,1),$B$11)),"",MID(A2355,4,1))),""),"")</f>
        <v>n</v>
      </c>
      <c r="F2355" s="3" t="str">
        <f>IF(ISERROR(SEARCH(MID(A2355,5,1),$B$2)),IF(ISERROR(SEARCH(MID(A2355,5,1),$B$7)),IF(ISBLANK($B$12),MID(A2355,5,1),IF(ISERROR(SEARCH(MID(A2355,5,1),$B$12)),"",MID(A2355,5,1))),""),"")</f>
        <v>g</v>
      </c>
      <c r="G2355">
        <f t="shared" si="36"/>
        <v>0</v>
      </c>
      <c r="H2355" t="str" cm="1">
        <f t="array" aca="1" ref="H2355" ca="1">IF($B$3&amp;$B$4&amp;$B$5&amp;$B$6&amp;$B$7="",G2355,IF(AND(ISNUMBER(SEARCH(MID($B$3&amp;$B$4&amp;$B$5&amp;$B$6&amp;$B$7, ROW(INDIRECT("1:" &amp; LEN($B$3&amp;$B$4&amp;$B$5&amp;$B$6&amp;$B$7))), 1), G2355))),G2355,""))</f>
        <v/>
      </c>
    </row>
    <row r="2356" spans="1:8" x14ac:dyDescent="0.2">
      <c r="A2356" t="s">
        <v>2340</v>
      </c>
      <c r="B2356" s="3" t="str">
        <f>IF(ISERROR(SEARCH(MID(A2356,1,1),$B$2)),IF(ISERROR(SEARCH(MID(A2356,1,1),$B$3)),IF(ISBLANK($B$8),MID(A2356,1,1),IF(ISERROR(SEARCH(MID(A2356,1,1),$B$8)),"",MID(A2356,1,1))),""),"")</f>
        <v>t</v>
      </c>
      <c r="C2356" s="3" t="str">
        <f>IF(ISERROR(SEARCH(MID(A2356,2,1),$B$2)),IF(ISERROR(SEARCH(MID(A2356,2,1),$B$4)),IF(ISBLANK($B$9),MID(A2356,2,1),IF(ISERROR(SEARCH(MID(A2356,2,1),$B$9)),"",MID(A2356,2,1))),""),"")</f>
        <v>w</v>
      </c>
      <c r="D2356" s="3" t="str">
        <f>IF(ISERROR(SEARCH(MID(A2356,3,1),$B$2)),IF(ISERROR(SEARCH(MID(A2356,3,1),$B$5)),IF(ISBLANK($B$10),MID(A2356,3,1),IF(ISERROR(SEARCH(MID(A2356,3,1),$B$10)),"",MID(A2356,3,1))),""),"")</f>
        <v>i</v>
      </c>
      <c r="E2356" s="3" t="str">
        <f>IF(ISERROR(SEARCH(MID(A2356,4,1),$B$2)),IF(ISERROR(SEARCH(MID(A2356,4,1),$B$6)),IF(ISBLANK($B$11),MID(A2356,4,1),IF(ISERROR(SEARCH(MID(A2356,4,1),$B$11)),"",MID(A2356,4,1))),""),"")</f>
        <v>r</v>
      </c>
      <c r="F2356" s="3" t="str">
        <f>IF(ISERROR(SEARCH(MID(A2356,5,1),$B$2)),IF(ISERROR(SEARCH(MID(A2356,5,1),$B$7)),IF(ISBLANK($B$12),MID(A2356,5,1),IF(ISERROR(SEARCH(MID(A2356,5,1),$B$12)),"",MID(A2356,5,1))),""),"")</f>
        <v>l</v>
      </c>
      <c r="G2356" t="str">
        <f t="shared" si="36"/>
        <v>twirl</v>
      </c>
      <c r="H2356" t="str" cm="1">
        <f t="array" aca="1" ref="H2356" ca="1">IF($B$3&amp;$B$4&amp;$B$5&amp;$B$6&amp;$B$7="",G2356,IF(AND(ISNUMBER(SEARCH(MID($B$3&amp;$B$4&amp;$B$5&amp;$B$6&amp;$B$7, ROW(INDIRECT("1:" &amp; LEN($B$3&amp;$B$4&amp;$B$5&amp;$B$6&amp;$B$7))), 1), G2356))),G2356,""))</f>
        <v/>
      </c>
    </row>
    <row r="2357" spans="1:8" x14ac:dyDescent="0.2">
      <c r="A2357" t="s">
        <v>2341</v>
      </c>
      <c r="B2357" s="3" t="str">
        <f>IF(ISERROR(SEARCH(MID(A2357,1,1),$B$2)),IF(ISERROR(SEARCH(MID(A2357,1,1),$B$3)),IF(ISBLANK($B$8),MID(A2357,1,1),IF(ISERROR(SEARCH(MID(A2357,1,1),$B$8)),"",MID(A2357,1,1))),""),"")</f>
        <v>l</v>
      </c>
      <c r="C2357" s="3" t="str">
        <f>IF(ISERROR(SEARCH(MID(A2357,2,1),$B$2)),IF(ISERROR(SEARCH(MID(A2357,2,1),$B$4)),IF(ISBLANK($B$9),MID(A2357,2,1),IF(ISERROR(SEARCH(MID(A2357,2,1),$B$9)),"",MID(A2357,2,1))),""),"")</f>
        <v/>
      </c>
      <c r="D2357" s="3" t="str">
        <f>IF(ISERROR(SEARCH(MID(A2357,3,1),$B$2)),IF(ISERROR(SEARCH(MID(A2357,3,1),$B$5)),IF(ISBLANK($B$10),MID(A2357,3,1),IF(ISERROR(SEARCH(MID(A2357,3,1),$B$10)),"",MID(A2357,3,1))),""),"")</f>
        <v>r</v>
      </c>
      <c r="E2357" s="3" t="str">
        <f>IF(ISERROR(SEARCH(MID(A2357,4,1),$B$2)),IF(ISERROR(SEARCH(MID(A2357,4,1),$B$6)),IF(ISBLANK($B$11),MID(A2357,4,1),IF(ISERROR(SEARCH(MID(A2357,4,1),$B$11)),"",MID(A2357,4,1))),""),"")</f>
        <v/>
      </c>
      <c r="F2357" s="3" t="str">
        <f>IF(ISERROR(SEARCH(MID(A2357,5,1),$B$2)),IF(ISERROR(SEARCH(MID(A2357,5,1),$B$7)),IF(ISBLANK($B$12),MID(A2357,5,1),IF(ISERROR(SEARCH(MID(A2357,5,1),$B$12)),"",MID(A2357,5,1))),""),"")</f>
        <v>h</v>
      </c>
      <c r="G2357">
        <f t="shared" si="36"/>
        <v>0</v>
      </c>
      <c r="H2357" t="str" cm="1">
        <f t="array" aca="1" ref="H2357" ca="1">IF($B$3&amp;$B$4&amp;$B$5&amp;$B$6&amp;$B$7="",G2357,IF(AND(ISNUMBER(SEARCH(MID($B$3&amp;$B$4&amp;$B$5&amp;$B$6&amp;$B$7, ROW(INDIRECT("1:" &amp; LEN($B$3&amp;$B$4&amp;$B$5&amp;$B$6&amp;$B$7))), 1), G2357))),G2357,""))</f>
        <v/>
      </c>
    </row>
    <row r="2358" spans="1:8" x14ac:dyDescent="0.2">
      <c r="A2358" t="s">
        <v>2342</v>
      </c>
      <c r="B2358" s="3" t="str">
        <f>IF(ISERROR(SEARCH(MID(A2358,1,1),$B$2)),IF(ISERROR(SEARCH(MID(A2358,1,1),$B$3)),IF(ISBLANK($B$8),MID(A2358,1,1),IF(ISERROR(SEARCH(MID(A2358,1,1),$B$8)),"",MID(A2358,1,1))),""),"")</f>
        <v/>
      </c>
      <c r="C2358" s="3" t="str">
        <f>IF(ISERROR(SEARCH(MID(A2358,2,1),$B$2)),IF(ISERROR(SEARCH(MID(A2358,2,1),$B$4)),IF(ISBLANK($B$9),MID(A2358,2,1),IF(ISERROR(SEARCH(MID(A2358,2,1),$B$9)),"",MID(A2358,2,1))),""),"")</f>
        <v/>
      </c>
      <c r="D2358" s="3" t="str">
        <f>IF(ISERROR(SEARCH(MID(A2358,3,1),$B$2)),IF(ISERROR(SEARCH(MID(A2358,3,1),$B$5)),IF(ISBLANK($B$10),MID(A2358,3,1),IF(ISERROR(SEARCH(MID(A2358,3,1),$B$10)),"",MID(A2358,3,1))),""),"")</f>
        <v>p</v>
      </c>
      <c r="E2358" s="3" t="str">
        <f>IF(ISERROR(SEARCH(MID(A2358,4,1),$B$2)),IF(ISERROR(SEARCH(MID(A2358,4,1),$B$6)),IF(ISBLANK($B$11),MID(A2358,4,1),IF(ISERROR(SEARCH(MID(A2358,4,1),$B$11)),"",MID(A2358,4,1))),""),"")</f>
        <v/>
      </c>
      <c r="F2358" s="3" t="str">
        <f>IF(ISERROR(SEARCH(MID(A2358,5,1),$B$2)),IF(ISERROR(SEARCH(MID(A2358,5,1),$B$7)),IF(ISBLANK($B$12),MID(A2358,5,1),IF(ISERROR(SEARCH(MID(A2358,5,1),$B$12)),"",MID(A2358,5,1))),""),"")</f>
        <v>s</v>
      </c>
      <c r="G2358">
        <f t="shared" si="36"/>
        <v>0</v>
      </c>
      <c r="H2358" t="str" cm="1">
        <f t="array" aca="1" ref="H2358" ca="1">IF($B$3&amp;$B$4&amp;$B$5&amp;$B$6&amp;$B$7="",G2358,IF(AND(ISNUMBER(SEARCH(MID($B$3&amp;$B$4&amp;$B$5&amp;$B$6&amp;$B$7, ROW(INDIRECT("1:" &amp; LEN($B$3&amp;$B$4&amp;$B$5&amp;$B$6&amp;$B$7))), 1), G2358))),G2358,""))</f>
        <v/>
      </c>
    </row>
    <row r="2359" spans="1:8" x14ac:dyDescent="0.2">
      <c r="A2359" t="s">
        <v>2343</v>
      </c>
      <c r="B2359" s="3" t="str">
        <f>IF(ISERROR(SEARCH(MID(A2359,1,1),$B$2)),IF(ISERROR(SEARCH(MID(A2359,1,1),$B$3)),IF(ISBLANK($B$8),MID(A2359,1,1),IF(ISERROR(SEARCH(MID(A2359,1,1),$B$8)),"",MID(A2359,1,1))),""),"")</f>
        <v>c</v>
      </c>
      <c r="C2359" s="3" t="str">
        <f>IF(ISERROR(SEARCH(MID(A2359,2,1),$B$2)),IF(ISERROR(SEARCH(MID(A2359,2,1),$B$4)),IF(ISBLANK($B$9),MID(A2359,2,1),IF(ISERROR(SEARCH(MID(A2359,2,1),$B$9)),"",MID(A2359,2,1))),""),"")</f>
        <v>h</v>
      </c>
      <c r="D2359" s="3" t="str">
        <f>IF(ISERROR(SEARCH(MID(A2359,3,1),$B$2)),IF(ISERROR(SEARCH(MID(A2359,3,1),$B$5)),IF(ISBLANK($B$10),MID(A2359,3,1),IF(ISERROR(SEARCH(MID(A2359,3,1),$B$10)),"",MID(A2359,3,1))),""),"")</f>
        <v>i</v>
      </c>
      <c r="E2359" s="3" t="str">
        <f>IF(ISERROR(SEARCH(MID(A2359,4,1),$B$2)),IF(ISERROR(SEARCH(MID(A2359,4,1),$B$6)),IF(ISBLANK($B$11),MID(A2359,4,1),IF(ISERROR(SEARCH(MID(A2359,4,1),$B$11)),"",MID(A2359,4,1))),""),"")</f>
        <v>n</v>
      </c>
      <c r="F2359" s="3" t="str">
        <f>IF(ISERROR(SEARCH(MID(A2359,5,1),$B$2)),IF(ISERROR(SEARCH(MID(A2359,5,1),$B$7)),IF(ISBLANK($B$12),MID(A2359,5,1),IF(ISERROR(SEARCH(MID(A2359,5,1),$B$12)),"",MID(A2359,5,1))),""),"")</f>
        <v>s</v>
      </c>
      <c r="G2359" t="str">
        <f t="shared" si="36"/>
        <v>chins</v>
      </c>
      <c r="H2359" t="str" cm="1">
        <f t="array" aca="1" ref="H2359" ca="1">IF($B$3&amp;$B$4&amp;$B$5&amp;$B$6&amp;$B$7="",G2359,IF(AND(ISNUMBER(SEARCH(MID($B$3&amp;$B$4&amp;$B$5&amp;$B$6&amp;$B$7, ROW(INDIRECT("1:" &amp; LEN($B$3&amp;$B$4&amp;$B$5&amp;$B$6&amp;$B$7))), 1), G2359))),G2359,""))</f>
        <v/>
      </c>
    </row>
    <row r="2360" spans="1:8" x14ac:dyDescent="0.2">
      <c r="A2360" t="s">
        <v>2344</v>
      </c>
      <c r="B2360" s="3" t="str">
        <f>IF(ISERROR(SEARCH(MID(A2360,1,1),$B$2)),IF(ISERROR(SEARCH(MID(A2360,1,1),$B$3)),IF(ISBLANK($B$8),MID(A2360,1,1),IF(ISERROR(SEARCH(MID(A2360,1,1),$B$8)),"",MID(A2360,1,1))),""),"")</f>
        <v>s</v>
      </c>
      <c r="C2360" s="3" t="str">
        <f>IF(ISERROR(SEARCH(MID(A2360,2,1),$B$2)),IF(ISERROR(SEARCH(MID(A2360,2,1),$B$4)),IF(ISBLANK($B$9),MID(A2360,2,1),IF(ISERROR(SEARCH(MID(A2360,2,1),$B$9)),"",MID(A2360,2,1))),""),"")</f>
        <v>m</v>
      </c>
      <c r="D2360" s="3" t="str">
        <f>IF(ISERROR(SEARCH(MID(A2360,3,1),$B$2)),IF(ISERROR(SEARCH(MID(A2360,3,1),$B$5)),IF(ISBLANK($B$10),MID(A2360,3,1),IF(ISERROR(SEARCH(MID(A2360,3,1),$B$10)),"",MID(A2360,3,1))),""),"")</f>
        <v/>
      </c>
      <c r="E2360" s="3" t="str">
        <f>IF(ISERROR(SEARCH(MID(A2360,4,1),$B$2)),IF(ISERROR(SEARCH(MID(A2360,4,1),$B$6)),IF(ISBLANK($B$11),MID(A2360,4,1),IF(ISERROR(SEARCH(MID(A2360,4,1),$B$11)),"",MID(A2360,4,1))),""),"")</f>
        <v/>
      </c>
      <c r="F2360" s="3" t="str">
        <f>IF(ISERROR(SEARCH(MID(A2360,5,1),$B$2)),IF(ISERROR(SEARCH(MID(A2360,5,1),$B$7)),IF(ISBLANK($B$12),MID(A2360,5,1),IF(ISERROR(SEARCH(MID(A2360,5,1),$B$12)),"",MID(A2360,5,1))),""),"")</f>
        <v>k</v>
      </c>
      <c r="G2360">
        <f t="shared" si="36"/>
        <v>0</v>
      </c>
      <c r="H2360" t="str" cm="1">
        <f t="array" aca="1" ref="H2360" ca="1">IF($B$3&amp;$B$4&amp;$B$5&amp;$B$6&amp;$B$7="",G2360,IF(AND(ISNUMBER(SEARCH(MID($B$3&amp;$B$4&amp;$B$5&amp;$B$6&amp;$B$7, ROW(INDIRECT("1:" &amp; LEN($B$3&amp;$B$4&amp;$B$5&amp;$B$6&amp;$B$7))), 1), G2360))),G2360,""))</f>
        <v/>
      </c>
    </row>
    <row r="2361" spans="1:8" x14ac:dyDescent="0.2">
      <c r="A2361" t="s">
        <v>2345</v>
      </c>
      <c r="B2361" s="3" t="str">
        <f>IF(ISERROR(SEARCH(MID(A2361,1,1),$B$2)),IF(ISERROR(SEARCH(MID(A2361,1,1),$B$3)),IF(ISBLANK($B$8),MID(A2361,1,1),IF(ISERROR(SEARCH(MID(A2361,1,1),$B$8)),"",MID(A2361,1,1))),""),"")</f>
        <v>t</v>
      </c>
      <c r="C2361" s="3" t="str">
        <f>IF(ISERROR(SEARCH(MID(A2361,2,1),$B$2)),IF(ISERROR(SEARCH(MID(A2361,2,1),$B$4)),IF(ISBLANK($B$9),MID(A2361,2,1),IF(ISERROR(SEARCH(MID(A2361,2,1),$B$9)),"",MID(A2361,2,1))),""),"")</f>
        <v>i</v>
      </c>
      <c r="D2361" s="3" t="str">
        <f>IF(ISERROR(SEARCH(MID(A2361,3,1),$B$2)),IF(ISERROR(SEARCH(MID(A2361,3,1),$B$5)),IF(ISBLANK($B$10),MID(A2361,3,1),IF(ISERROR(SEARCH(MID(A2361,3,1),$B$10)),"",MID(A2361,3,1))),""),"")</f>
        <v>n</v>
      </c>
      <c r="E2361" s="3" t="str">
        <f>IF(ISERROR(SEARCH(MID(A2361,4,1),$B$2)),IF(ISERROR(SEARCH(MID(A2361,4,1),$B$6)),IF(ISBLANK($B$11),MID(A2361,4,1),IF(ISERROR(SEARCH(MID(A2361,4,1),$B$11)),"",MID(A2361,4,1))),""),"")</f>
        <v/>
      </c>
      <c r="F2361" s="3" t="str">
        <f>IF(ISERROR(SEARCH(MID(A2361,5,1),$B$2)),IF(ISERROR(SEARCH(MID(A2361,5,1),$B$7)),IF(ISBLANK($B$12),MID(A2361,5,1),IF(ISERROR(SEARCH(MID(A2361,5,1),$B$12)),"",MID(A2361,5,1))),""),"")</f>
        <v>s</v>
      </c>
      <c r="G2361">
        <f t="shared" si="36"/>
        <v>0</v>
      </c>
      <c r="H2361" t="str" cm="1">
        <f t="array" aca="1" ref="H2361" ca="1">IF($B$3&amp;$B$4&amp;$B$5&amp;$B$6&amp;$B$7="",G2361,IF(AND(ISNUMBER(SEARCH(MID($B$3&amp;$B$4&amp;$B$5&amp;$B$6&amp;$B$7, ROW(INDIRECT("1:" &amp; LEN($B$3&amp;$B$4&amp;$B$5&amp;$B$6&amp;$B$7))), 1), G2361))),G2361,""))</f>
        <v/>
      </c>
    </row>
    <row r="2362" spans="1:8" x14ac:dyDescent="0.2">
      <c r="A2362" t="s">
        <v>2346</v>
      </c>
      <c r="B2362" s="3" t="str">
        <f>IF(ISERROR(SEARCH(MID(A2362,1,1),$B$2)),IF(ISERROR(SEARCH(MID(A2362,1,1),$B$3)),IF(ISBLANK($B$8),MID(A2362,1,1),IF(ISERROR(SEARCH(MID(A2362,1,1),$B$8)),"",MID(A2362,1,1))),""),"")</f>
        <v>g</v>
      </c>
      <c r="C2362" s="3" t="str">
        <f>IF(ISERROR(SEARCH(MID(A2362,2,1),$B$2)),IF(ISERROR(SEARCH(MID(A2362,2,1),$B$4)),IF(ISBLANK($B$9),MID(A2362,2,1),IF(ISERROR(SEARCH(MID(A2362,2,1),$B$9)),"",MID(A2362,2,1))),""),"")</f>
        <v/>
      </c>
      <c r="D2362" s="3" t="str">
        <f>IF(ISERROR(SEARCH(MID(A2362,3,1),$B$2)),IF(ISERROR(SEARCH(MID(A2362,3,1),$B$5)),IF(ISBLANK($B$10),MID(A2362,3,1),IF(ISERROR(SEARCH(MID(A2362,3,1),$B$10)),"",MID(A2362,3,1))),""),"")</f>
        <v>i</v>
      </c>
      <c r="E2362" s="3" t="str">
        <f>IF(ISERROR(SEARCH(MID(A2362,4,1),$B$2)),IF(ISERROR(SEARCH(MID(A2362,4,1),$B$6)),IF(ISBLANK($B$11),MID(A2362,4,1),IF(ISERROR(SEARCH(MID(A2362,4,1),$B$11)),"",MID(A2362,4,1))),""),"")</f>
        <v>s</v>
      </c>
      <c r="F2362" s="3" t="str">
        <f>IF(ISERROR(SEARCH(MID(A2362,5,1),$B$2)),IF(ISERROR(SEARCH(MID(A2362,5,1),$B$7)),IF(ISBLANK($B$12),MID(A2362,5,1),IF(ISERROR(SEARCH(MID(A2362,5,1),$B$12)),"",MID(A2362,5,1))),""),"")</f>
        <v/>
      </c>
      <c r="G2362">
        <f t="shared" si="36"/>
        <v>0</v>
      </c>
      <c r="H2362" t="str" cm="1">
        <f t="array" aca="1" ref="H2362" ca="1">IF($B$3&amp;$B$4&amp;$B$5&amp;$B$6&amp;$B$7="",G2362,IF(AND(ISNUMBER(SEARCH(MID($B$3&amp;$B$4&amp;$B$5&amp;$B$6&amp;$B$7, ROW(INDIRECT("1:" &amp; LEN($B$3&amp;$B$4&amp;$B$5&amp;$B$6&amp;$B$7))), 1), G2362))),G2362,""))</f>
        <v/>
      </c>
    </row>
    <row r="2363" spans="1:8" x14ac:dyDescent="0.2">
      <c r="A2363" t="s">
        <v>2347</v>
      </c>
      <c r="B2363" s="3" t="str">
        <f>IF(ISERROR(SEARCH(MID(A2363,1,1),$B$2)),IF(ISERROR(SEARCH(MID(A2363,1,1),$B$3)),IF(ISBLANK($B$8),MID(A2363,1,1),IF(ISERROR(SEARCH(MID(A2363,1,1),$B$8)),"",MID(A2363,1,1))),""),"")</f>
        <v>g</v>
      </c>
      <c r="C2363" s="3" t="str">
        <f>IF(ISERROR(SEARCH(MID(A2363,2,1),$B$2)),IF(ISERROR(SEARCH(MID(A2363,2,1),$B$4)),IF(ISBLANK($B$9),MID(A2363,2,1),IF(ISERROR(SEARCH(MID(A2363,2,1),$B$9)),"",MID(A2363,2,1))),""),"")</f>
        <v>r</v>
      </c>
      <c r="D2363" s="3" t="str">
        <f>IF(ISERROR(SEARCH(MID(A2363,3,1),$B$2)),IF(ISERROR(SEARCH(MID(A2363,3,1),$B$5)),IF(ISBLANK($B$10),MID(A2363,3,1),IF(ISERROR(SEARCH(MID(A2363,3,1),$B$10)),"",MID(A2363,3,1))),""),"")</f>
        <v>i</v>
      </c>
      <c r="E2363" s="3" t="str">
        <f>IF(ISERROR(SEARCH(MID(A2363,4,1),$B$2)),IF(ISERROR(SEARCH(MID(A2363,4,1),$B$6)),IF(ISBLANK($B$11),MID(A2363,4,1),IF(ISERROR(SEARCH(MID(A2363,4,1),$B$11)),"",MID(A2363,4,1))),""),"")</f>
        <v>t</v>
      </c>
      <c r="F2363" s="3" t="str">
        <f>IF(ISERROR(SEARCH(MID(A2363,5,1),$B$2)),IF(ISERROR(SEARCH(MID(A2363,5,1),$B$7)),IF(ISBLANK($B$12),MID(A2363,5,1),IF(ISERROR(SEARCH(MID(A2363,5,1),$B$12)),"",MID(A2363,5,1))),""),"")</f>
        <v>s</v>
      </c>
      <c r="G2363" t="str">
        <f t="shared" si="36"/>
        <v>grits</v>
      </c>
      <c r="H2363" t="str" cm="1">
        <f t="array" aca="1" ref="H2363" ca="1">IF($B$3&amp;$B$4&amp;$B$5&amp;$B$6&amp;$B$7="",G2363,IF(AND(ISNUMBER(SEARCH(MID($B$3&amp;$B$4&amp;$B$5&amp;$B$6&amp;$B$7, ROW(INDIRECT("1:" &amp; LEN($B$3&amp;$B$4&amp;$B$5&amp;$B$6&amp;$B$7))), 1), G2363))),G2363,""))</f>
        <v/>
      </c>
    </row>
    <row r="2364" spans="1:8" x14ac:dyDescent="0.2">
      <c r="A2364" t="s">
        <v>2348</v>
      </c>
      <c r="B2364" s="3" t="str">
        <f>IF(ISERROR(SEARCH(MID(A2364,1,1),$B$2)),IF(ISERROR(SEARCH(MID(A2364,1,1),$B$3)),IF(ISBLANK($B$8),MID(A2364,1,1),IF(ISERROR(SEARCH(MID(A2364,1,1),$B$8)),"",MID(A2364,1,1))),""),"")</f>
        <v>j</v>
      </c>
      <c r="C2364" s="3" t="str">
        <f>IF(ISERROR(SEARCH(MID(A2364,2,1),$B$2)),IF(ISERROR(SEARCH(MID(A2364,2,1),$B$4)),IF(ISBLANK($B$9),MID(A2364,2,1),IF(ISERROR(SEARCH(MID(A2364,2,1),$B$9)),"",MID(A2364,2,1))),""),"")</f>
        <v/>
      </c>
      <c r="D2364" s="3" t="str">
        <f>IF(ISERROR(SEARCH(MID(A2364,3,1),$B$2)),IF(ISERROR(SEARCH(MID(A2364,3,1),$B$5)),IF(ISBLANK($B$10),MID(A2364,3,1),IF(ISERROR(SEARCH(MID(A2364,3,1),$B$10)),"",MID(A2364,3,1))),""),"")</f>
        <v>n</v>
      </c>
      <c r="E2364" s="3" t="str">
        <f>IF(ISERROR(SEARCH(MID(A2364,4,1),$B$2)),IF(ISERROR(SEARCH(MID(A2364,4,1),$B$6)),IF(ISBLANK($B$11),MID(A2364,4,1),IF(ISERROR(SEARCH(MID(A2364,4,1),$B$11)),"",MID(A2364,4,1))),""),"")</f>
        <v>k</v>
      </c>
      <c r="F2364" s="3" t="str">
        <f>IF(ISERROR(SEARCH(MID(A2364,5,1),$B$2)),IF(ISERROR(SEARCH(MID(A2364,5,1),$B$7)),IF(ISBLANK($B$12),MID(A2364,5,1),IF(ISERROR(SEARCH(MID(A2364,5,1),$B$12)),"",MID(A2364,5,1))),""),"")</f>
        <v>s</v>
      </c>
      <c r="G2364">
        <f t="shared" si="36"/>
        <v>0</v>
      </c>
      <c r="H2364" t="str" cm="1">
        <f t="array" aca="1" ref="H2364" ca="1">IF($B$3&amp;$B$4&amp;$B$5&amp;$B$6&amp;$B$7="",G2364,IF(AND(ISNUMBER(SEARCH(MID($B$3&amp;$B$4&amp;$B$5&amp;$B$6&amp;$B$7, ROW(INDIRECT("1:" &amp; LEN($B$3&amp;$B$4&amp;$B$5&amp;$B$6&amp;$B$7))), 1), G2364))),G2364,""))</f>
        <v/>
      </c>
    </row>
    <row r="2365" spans="1:8" x14ac:dyDescent="0.2">
      <c r="A2365" t="s">
        <v>2349</v>
      </c>
      <c r="B2365" s="3" t="str">
        <f>IF(ISERROR(SEARCH(MID(A2365,1,1),$B$2)),IF(ISERROR(SEARCH(MID(A2365,1,1),$B$3)),IF(ISBLANK($B$8),MID(A2365,1,1),IF(ISERROR(SEARCH(MID(A2365,1,1),$B$8)),"",MID(A2365,1,1))),""),"")</f>
        <v>s</v>
      </c>
      <c r="C2365" s="3" t="str">
        <f>IF(ISERROR(SEARCH(MID(A2365,2,1),$B$2)),IF(ISERROR(SEARCH(MID(A2365,2,1),$B$4)),IF(ISBLANK($B$9),MID(A2365,2,1),IF(ISERROR(SEARCH(MID(A2365,2,1),$B$9)),"",MID(A2365,2,1))),""),"")</f>
        <v>h</v>
      </c>
      <c r="D2365" s="3" t="str">
        <f>IF(ISERROR(SEARCH(MID(A2365,3,1),$B$2)),IF(ISERROR(SEARCH(MID(A2365,3,1),$B$5)),IF(ISBLANK($B$10),MID(A2365,3,1),IF(ISERROR(SEARCH(MID(A2365,3,1),$B$10)),"",MID(A2365,3,1))),""),"")</f>
        <v/>
      </c>
      <c r="E2365" s="3" t="str">
        <f>IF(ISERROR(SEARCH(MID(A2365,4,1),$B$2)),IF(ISERROR(SEARCH(MID(A2365,4,1),$B$6)),IF(ISBLANK($B$11),MID(A2365,4,1),IF(ISERROR(SEARCH(MID(A2365,4,1),$B$11)),"",MID(A2365,4,1))),""),"")</f>
        <v>a</v>
      </c>
      <c r="F2365" s="3" t="str">
        <f>IF(ISERROR(SEARCH(MID(A2365,5,1),$B$2)),IF(ISERROR(SEARCH(MID(A2365,5,1),$B$7)),IF(ISBLANK($B$12),MID(A2365,5,1),IF(ISERROR(SEARCH(MID(A2365,5,1),$B$12)),"",MID(A2365,5,1))),""),"")</f>
        <v>l</v>
      </c>
      <c r="G2365">
        <f t="shared" si="36"/>
        <v>0</v>
      </c>
      <c r="H2365" t="str" cm="1">
        <f t="array" aca="1" ref="H2365" ca="1">IF($B$3&amp;$B$4&amp;$B$5&amp;$B$6&amp;$B$7="",G2365,IF(AND(ISNUMBER(SEARCH(MID($B$3&amp;$B$4&amp;$B$5&amp;$B$6&amp;$B$7, ROW(INDIRECT("1:" &amp; LEN($B$3&amp;$B$4&amp;$B$5&amp;$B$6&amp;$B$7))), 1), G2365))),G2365,""))</f>
        <v/>
      </c>
    </row>
    <row r="2366" spans="1:8" x14ac:dyDescent="0.2">
      <c r="A2366" t="s">
        <v>2350</v>
      </c>
      <c r="B2366" s="3" t="str">
        <f>IF(ISERROR(SEARCH(MID(A2366,1,1),$B$2)),IF(ISERROR(SEARCH(MID(A2366,1,1),$B$3)),IF(ISBLANK($B$8),MID(A2366,1,1),IF(ISERROR(SEARCH(MID(A2366,1,1),$B$8)),"",MID(A2366,1,1))),""),"")</f>
        <v>c</v>
      </c>
      <c r="C2366" s="3" t="str">
        <f>IF(ISERROR(SEARCH(MID(A2366,2,1),$B$2)),IF(ISERROR(SEARCH(MID(A2366,2,1),$B$4)),IF(ISBLANK($B$9),MID(A2366,2,1),IF(ISERROR(SEARCH(MID(A2366,2,1),$B$9)),"",MID(A2366,2,1))),""),"")</f>
        <v>a</v>
      </c>
      <c r="D2366" s="3" t="str">
        <f>IF(ISERROR(SEARCH(MID(A2366,3,1),$B$2)),IF(ISERROR(SEARCH(MID(A2366,3,1),$B$5)),IF(ISBLANK($B$10),MID(A2366,3,1),IF(ISERROR(SEARCH(MID(A2366,3,1),$B$10)),"",MID(A2366,3,1))),""),"")</f>
        <v>c</v>
      </c>
      <c r="E2366" s="3" t="str">
        <f>IF(ISERROR(SEARCH(MID(A2366,4,1),$B$2)),IF(ISERROR(SEARCH(MID(A2366,4,1),$B$6)),IF(ISBLANK($B$11),MID(A2366,4,1),IF(ISERROR(SEARCH(MID(A2366,4,1),$B$11)),"",MID(A2366,4,1))),""),"")</f>
        <v>h</v>
      </c>
      <c r="F2366" s="3" t="str">
        <f>IF(ISERROR(SEARCH(MID(A2366,5,1),$B$2)),IF(ISERROR(SEARCH(MID(A2366,5,1),$B$7)),IF(ISBLANK($B$12),MID(A2366,5,1),IF(ISERROR(SEARCH(MID(A2366,5,1),$B$12)),"",MID(A2366,5,1))),""),"")</f>
        <v/>
      </c>
      <c r="G2366">
        <f t="shared" si="36"/>
        <v>0</v>
      </c>
      <c r="H2366" t="str" cm="1">
        <f t="array" aca="1" ref="H2366" ca="1">IF($B$3&amp;$B$4&amp;$B$5&amp;$B$6&amp;$B$7="",G2366,IF(AND(ISNUMBER(SEARCH(MID($B$3&amp;$B$4&amp;$B$5&amp;$B$6&amp;$B$7, ROW(INDIRECT("1:" &amp; LEN($B$3&amp;$B$4&amp;$B$5&amp;$B$6&amp;$B$7))), 1), G2366))),G2366,""))</f>
        <v/>
      </c>
    </row>
    <row r="2367" spans="1:8" x14ac:dyDescent="0.2">
      <c r="A2367" t="s">
        <v>2351</v>
      </c>
      <c r="B2367" s="3" t="str">
        <f>IF(ISERROR(SEARCH(MID(A2367,1,1),$B$2)),IF(ISERROR(SEARCH(MID(A2367,1,1),$B$3)),IF(ISBLANK($B$8),MID(A2367,1,1),IF(ISERROR(SEARCH(MID(A2367,1,1),$B$8)),"",MID(A2367,1,1))),""),"")</f>
        <v>t</v>
      </c>
      <c r="C2367" s="3" t="str">
        <f>IF(ISERROR(SEARCH(MID(A2367,2,1),$B$2)),IF(ISERROR(SEARCH(MID(A2367,2,1),$B$4)),IF(ISBLANK($B$9),MID(A2367,2,1),IF(ISERROR(SEARCH(MID(A2367,2,1),$B$9)),"",MID(A2367,2,1))),""),"")</f>
        <v>a</v>
      </c>
      <c r="D2367" s="3" t="str">
        <f>IF(ISERROR(SEARCH(MID(A2367,3,1),$B$2)),IF(ISERROR(SEARCH(MID(A2367,3,1),$B$5)),IF(ISBLANK($B$10),MID(A2367,3,1),IF(ISERROR(SEARCH(MID(A2367,3,1),$B$10)),"",MID(A2367,3,1))),""),"")</f>
        <v>p</v>
      </c>
      <c r="E2367" s="3" t="str">
        <f>IF(ISERROR(SEARCH(MID(A2367,4,1),$B$2)),IF(ISERROR(SEARCH(MID(A2367,4,1),$B$6)),IF(ISBLANK($B$11),MID(A2367,4,1),IF(ISERROR(SEARCH(MID(A2367,4,1),$B$11)),"",MID(A2367,4,1))),""),"")</f>
        <v>i</v>
      </c>
      <c r="F2367" s="3" t="str">
        <f>IF(ISERROR(SEARCH(MID(A2367,5,1),$B$2)),IF(ISERROR(SEARCH(MID(A2367,5,1),$B$7)),IF(ISBLANK($B$12),MID(A2367,5,1),IF(ISERROR(SEARCH(MID(A2367,5,1),$B$12)),"",MID(A2367,5,1))),""),"")</f>
        <v>r</v>
      </c>
      <c r="G2367" t="str">
        <f t="shared" si="36"/>
        <v>tapir</v>
      </c>
      <c r="H2367" t="str" cm="1">
        <f t="array" aca="1" ref="H2367" ca="1">IF($B$3&amp;$B$4&amp;$B$5&amp;$B$6&amp;$B$7="",G2367,IF(AND(ISNUMBER(SEARCH(MID($B$3&amp;$B$4&amp;$B$5&amp;$B$6&amp;$B$7, ROW(INDIRECT("1:" &amp; LEN($B$3&amp;$B$4&amp;$B$5&amp;$B$6&amp;$B$7))), 1), G2367))),G2367,""))</f>
        <v/>
      </c>
    </row>
    <row r="2368" spans="1:8" x14ac:dyDescent="0.2">
      <c r="A2368" t="s">
        <v>2352</v>
      </c>
      <c r="B2368" s="3" t="str">
        <f>IF(ISERROR(SEARCH(MID(A2368,1,1),$B$2)),IF(ISERROR(SEARCH(MID(A2368,1,1),$B$3)),IF(ISBLANK($B$8),MID(A2368,1,1),IF(ISERROR(SEARCH(MID(A2368,1,1),$B$8)),"",MID(A2368,1,1))),""),"")</f>
        <v/>
      </c>
      <c r="C2368" s="3" t="str">
        <f>IF(ISERROR(SEARCH(MID(A2368,2,1),$B$2)),IF(ISERROR(SEARCH(MID(A2368,2,1),$B$4)),IF(ISBLANK($B$9),MID(A2368,2,1),IF(ISERROR(SEARCH(MID(A2368,2,1),$B$9)),"",MID(A2368,2,1))),""),"")</f>
        <v>t</v>
      </c>
      <c r="D2368" s="3" t="str">
        <f>IF(ISERROR(SEARCH(MID(A2368,3,1),$B$2)),IF(ISERROR(SEARCH(MID(A2368,3,1),$B$5)),IF(ISBLANK($B$10),MID(A2368,3,1),IF(ISERROR(SEARCH(MID(A2368,3,1),$B$10)),"",MID(A2368,3,1))),""),"")</f>
        <v/>
      </c>
      <c r="E2368" s="3" t="str">
        <f>IF(ISERROR(SEARCH(MID(A2368,4,1),$B$2)),IF(ISERROR(SEARCH(MID(A2368,4,1),$B$6)),IF(ISBLANK($B$11),MID(A2368,4,1),IF(ISERROR(SEARCH(MID(A2368,4,1),$B$11)),"",MID(A2368,4,1))),""),"")</f>
        <v>l</v>
      </c>
      <c r="F2368" s="3" t="str">
        <f>IF(ISERROR(SEARCH(MID(A2368,5,1),$B$2)),IF(ISERROR(SEARCH(MID(A2368,5,1),$B$7)),IF(ISBLANK($B$12),MID(A2368,5,1),IF(ISERROR(SEARCH(MID(A2368,5,1),$B$12)),"",MID(A2368,5,1))),""),"")</f>
        <v>l</v>
      </c>
      <c r="G2368">
        <f t="shared" si="36"/>
        <v>0</v>
      </c>
      <c r="H2368" t="str" cm="1">
        <f t="array" aca="1" ref="H2368" ca="1">IF($B$3&amp;$B$4&amp;$B$5&amp;$B$6&amp;$B$7="",G2368,IF(AND(ISNUMBER(SEARCH(MID($B$3&amp;$B$4&amp;$B$5&amp;$B$6&amp;$B$7, ROW(INDIRECT("1:" &amp; LEN($B$3&amp;$B$4&amp;$B$5&amp;$B$6&amp;$B$7))), 1), G2368))),G2368,""))</f>
        <v/>
      </c>
    </row>
    <row r="2369" spans="1:8" x14ac:dyDescent="0.2">
      <c r="A2369" t="s">
        <v>2353</v>
      </c>
      <c r="B2369" s="3" t="str">
        <f>IF(ISERROR(SEARCH(MID(A2369,1,1),$B$2)),IF(ISERROR(SEARCH(MID(A2369,1,1),$B$3)),IF(ISBLANK($B$8),MID(A2369,1,1),IF(ISERROR(SEARCH(MID(A2369,1,1),$B$8)),"",MID(A2369,1,1))),""),"")</f>
        <v/>
      </c>
      <c r="C2369" s="3" t="str">
        <f>IF(ISERROR(SEARCH(MID(A2369,2,1),$B$2)),IF(ISERROR(SEARCH(MID(A2369,2,1),$B$4)),IF(ISBLANK($B$9),MID(A2369,2,1),IF(ISERROR(SEARCH(MID(A2369,2,1),$B$9)),"",MID(A2369,2,1))),""),"")</f>
        <v/>
      </c>
      <c r="D2369" s="3" t="str">
        <f>IF(ISERROR(SEARCH(MID(A2369,3,1),$B$2)),IF(ISERROR(SEARCH(MID(A2369,3,1),$B$5)),IF(ISBLANK($B$10),MID(A2369,3,1),IF(ISERROR(SEARCH(MID(A2369,3,1),$B$10)),"",MID(A2369,3,1))),""),"")</f>
        <v>i</v>
      </c>
      <c r="E2369" s="3" t="str">
        <f>IF(ISERROR(SEARCH(MID(A2369,4,1),$B$2)),IF(ISERROR(SEARCH(MID(A2369,4,1),$B$6)),IF(ISBLANK($B$11),MID(A2369,4,1),IF(ISERROR(SEARCH(MID(A2369,4,1),$B$11)),"",MID(A2369,4,1))),""),"")</f>
        <v>t</v>
      </c>
      <c r="F2369" s="3" t="str">
        <f>IF(ISERROR(SEARCH(MID(A2369,5,1),$B$2)),IF(ISERROR(SEARCH(MID(A2369,5,1),$B$7)),IF(ISBLANK($B$12),MID(A2369,5,1),IF(ISERROR(SEARCH(MID(A2369,5,1),$B$12)),"",MID(A2369,5,1))),""),"")</f>
        <v>y</v>
      </c>
      <c r="G2369">
        <f t="shared" si="36"/>
        <v>0</v>
      </c>
      <c r="H2369" t="str" cm="1">
        <f t="array" aca="1" ref="H2369" ca="1">IF($B$3&amp;$B$4&amp;$B$5&amp;$B$6&amp;$B$7="",G2369,IF(AND(ISNUMBER(SEARCH(MID($B$3&amp;$B$4&amp;$B$5&amp;$B$6&amp;$B$7, ROW(INDIRECT("1:" &amp; LEN($B$3&amp;$B$4&amp;$B$5&amp;$B$6&amp;$B$7))), 1), G2369))),G2369,""))</f>
        <v/>
      </c>
    </row>
    <row r="2370" spans="1:8" x14ac:dyDescent="0.2">
      <c r="A2370" t="s">
        <v>2354</v>
      </c>
      <c r="B2370" s="3" t="str">
        <f>IF(ISERROR(SEARCH(MID(A2370,1,1),$B$2)),IF(ISERROR(SEARCH(MID(A2370,1,1),$B$3)),IF(ISBLANK($B$8),MID(A2370,1,1),IF(ISERROR(SEARCH(MID(A2370,1,1),$B$8)),"",MID(A2370,1,1))),""),"")</f>
        <v>t</v>
      </c>
      <c r="C2370" s="3" t="str">
        <f>IF(ISERROR(SEARCH(MID(A2370,2,1),$B$2)),IF(ISERROR(SEARCH(MID(A2370,2,1),$B$4)),IF(ISBLANK($B$9),MID(A2370,2,1),IF(ISERROR(SEARCH(MID(A2370,2,1),$B$9)),"",MID(A2370,2,1))),""),"")</f>
        <v/>
      </c>
      <c r="D2370" s="3" t="str">
        <f>IF(ISERROR(SEARCH(MID(A2370,3,1),$B$2)),IF(ISERROR(SEARCH(MID(A2370,3,1),$B$5)),IF(ISBLANK($B$10),MID(A2370,3,1),IF(ISERROR(SEARCH(MID(A2370,3,1),$B$10)),"",MID(A2370,3,1))),""),"")</f>
        <v>i</v>
      </c>
      <c r="E2370" s="3" t="str">
        <f>IF(ISERROR(SEARCH(MID(A2370,4,1),$B$2)),IF(ISERROR(SEARCH(MID(A2370,4,1),$B$6)),IF(ISBLANK($B$11),MID(A2370,4,1),IF(ISERROR(SEARCH(MID(A2370,4,1),$B$11)),"",MID(A2370,4,1))),""),"")</f>
        <v>l</v>
      </c>
      <c r="F2370" s="3" t="str">
        <f>IF(ISERROR(SEARCH(MID(A2370,5,1),$B$2)),IF(ISERROR(SEARCH(MID(A2370,5,1),$B$7)),IF(ISBLANK($B$12),MID(A2370,5,1),IF(ISERROR(SEARCH(MID(A2370,5,1),$B$12)),"",MID(A2370,5,1))),""),"")</f>
        <v>s</v>
      </c>
      <c r="G2370">
        <f t="shared" si="36"/>
        <v>0</v>
      </c>
      <c r="H2370" t="str" cm="1">
        <f t="array" aca="1" ref="H2370" ca="1">IF($B$3&amp;$B$4&amp;$B$5&amp;$B$6&amp;$B$7="",G2370,IF(AND(ISNUMBER(SEARCH(MID($B$3&amp;$B$4&amp;$B$5&amp;$B$6&amp;$B$7, ROW(INDIRECT("1:" &amp; LEN($B$3&amp;$B$4&amp;$B$5&amp;$B$6&amp;$B$7))), 1), G2370))),G2370,""))</f>
        <v/>
      </c>
    </row>
    <row r="2371" spans="1:8" x14ac:dyDescent="0.2">
      <c r="A2371" t="s">
        <v>2355</v>
      </c>
      <c r="B2371" s="3" t="str">
        <f>IF(ISERROR(SEARCH(MID(A2371,1,1),$B$2)),IF(ISERROR(SEARCH(MID(A2371,1,1),$B$3)),IF(ISBLANK($B$8),MID(A2371,1,1),IF(ISERROR(SEARCH(MID(A2371,1,1),$B$8)),"",MID(A2371,1,1))),""),"")</f>
        <v>s</v>
      </c>
      <c r="C2371" s="3" t="str">
        <f>IF(ISERROR(SEARCH(MID(A2371,2,1),$B$2)),IF(ISERROR(SEARCH(MID(A2371,2,1),$B$4)),IF(ISBLANK($B$9),MID(A2371,2,1),IF(ISERROR(SEARCH(MID(A2371,2,1),$B$9)),"",MID(A2371,2,1))),""),"")</f>
        <v>p</v>
      </c>
      <c r="D2371" s="3" t="str">
        <f>IF(ISERROR(SEARCH(MID(A2371,3,1),$B$2)),IF(ISERROR(SEARCH(MID(A2371,3,1),$B$5)),IF(ISBLANK($B$10),MID(A2371,3,1),IF(ISERROR(SEARCH(MID(A2371,3,1),$B$10)),"",MID(A2371,3,1))),""),"")</f>
        <v>r</v>
      </c>
      <c r="E2371" s="3" t="str">
        <f>IF(ISERROR(SEARCH(MID(A2371,4,1),$B$2)),IF(ISERROR(SEARCH(MID(A2371,4,1),$B$6)),IF(ISBLANK($B$11),MID(A2371,4,1),IF(ISERROR(SEARCH(MID(A2371,4,1),$B$11)),"",MID(A2371,4,1))),""),"")</f>
        <v/>
      </c>
      <c r="F2371" s="3" t="str">
        <f>IF(ISERROR(SEARCH(MID(A2371,5,1),$B$2)),IF(ISERROR(SEARCH(MID(A2371,5,1),$B$7)),IF(ISBLANK($B$12),MID(A2371,5,1),IF(ISERROR(SEARCH(MID(A2371,5,1),$B$12)),"",MID(A2371,5,1))),""),"")</f>
        <v/>
      </c>
      <c r="G2371">
        <f t="shared" si="36"/>
        <v>0</v>
      </c>
      <c r="H2371" t="str" cm="1">
        <f t="array" aca="1" ref="H2371" ca="1">IF($B$3&amp;$B$4&amp;$B$5&amp;$B$6&amp;$B$7="",G2371,IF(AND(ISNUMBER(SEARCH(MID($B$3&amp;$B$4&amp;$B$5&amp;$B$6&amp;$B$7, ROW(INDIRECT("1:" &amp; LEN($B$3&amp;$B$4&amp;$B$5&amp;$B$6&amp;$B$7))), 1), G2371))),G2371,""))</f>
        <v/>
      </c>
    </row>
    <row r="2372" spans="1:8" x14ac:dyDescent="0.2">
      <c r="A2372" t="s">
        <v>2356</v>
      </c>
      <c r="B2372" s="3" t="str">
        <f>IF(ISERROR(SEARCH(MID(A2372,1,1),$B$2)),IF(ISERROR(SEARCH(MID(A2372,1,1),$B$3)),IF(ISBLANK($B$8),MID(A2372,1,1),IF(ISERROR(SEARCH(MID(A2372,1,1),$B$8)),"",MID(A2372,1,1))),""),"")</f>
        <v>m</v>
      </c>
      <c r="C2372" s="3" t="str">
        <f>IF(ISERROR(SEARCH(MID(A2372,2,1),$B$2)),IF(ISERROR(SEARCH(MID(A2372,2,1),$B$4)),IF(ISBLANK($B$9),MID(A2372,2,1),IF(ISERROR(SEARCH(MID(A2372,2,1),$B$9)),"",MID(A2372,2,1))),""),"")</f>
        <v/>
      </c>
      <c r="D2372" s="3" t="str">
        <f>IF(ISERROR(SEARCH(MID(A2372,3,1),$B$2)),IF(ISERROR(SEARCH(MID(A2372,3,1),$B$5)),IF(ISBLANK($B$10),MID(A2372,3,1),IF(ISERROR(SEARCH(MID(A2372,3,1),$B$10)),"",MID(A2372,3,1))),""),"")</f>
        <v>c</v>
      </c>
      <c r="E2372" s="3" t="str">
        <f>IF(ISERROR(SEARCH(MID(A2372,4,1),$B$2)),IF(ISERROR(SEARCH(MID(A2372,4,1),$B$6)),IF(ISBLANK($B$11),MID(A2372,4,1),IF(ISERROR(SEARCH(MID(A2372,4,1),$B$11)),"",MID(A2372,4,1))),""),"")</f>
        <v>k</v>
      </c>
      <c r="F2372" s="3" t="str">
        <f>IF(ISERROR(SEARCH(MID(A2372,5,1),$B$2)),IF(ISERROR(SEARCH(MID(A2372,5,1),$B$7)),IF(ISBLANK($B$12),MID(A2372,5,1),IF(ISERROR(SEARCH(MID(A2372,5,1),$B$12)),"",MID(A2372,5,1))),""),"")</f>
        <v>s</v>
      </c>
      <c r="G2372">
        <f t="shared" si="36"/>
        <v>0</v>
      </c>
      <c r="H2372" t="str" cm="1">
        <f t="array" aca="1" ref="H2372" ca="1">IF($B$3&amp;$B$4&amp;$B$5&amp;$B$6&amp;$B$7="",G2372,IF(AND(ISNUMBER(SEARCH(MID($B$3&amp;$B$4&amp;$B$5&amp;$B$6&amp;$B$7, ROW(INDIRECT("1:" &amp; LEN($B$3&amp;$B$4&amp;$B$5&amp;$B$6&amp;$B$7))), 1), G2372))),G2372,""))</f>
        <v/>
      </c>
    </row>
    <row r="2373" spans="1:8" x14ac:dyDescent="0.2">
      <c r="A2373" t="s">
        <v>2357</v>
      </c>
      <c r="B2373" s="3" t="str">
        <f>IF(ISERROR(SEARCH(MID(A2373,1,1),$B$2)),IF(ISERROR(SEARCH(MID(A2373,1,1),$B$3)),IF(ISBLANK($B$8),MID(A2373,1,1),IF(ISERROR(SEARCH(MID(A2373,1,1),$B$8)),"",MID(A2373,1,1))),""),"")</f>
        <v>s</v>
      </c>
      <c r="C2373" s="3" t="str">
        <f>IF(ISERROR(SEARCH(MID(A2373,2,1),$B$2)),IF(ISERROR(SEARCH(MID(A2373,2,1),$B$4)),IF(ISBLANK($B$9),MID(A2373,2,1),IF(ISERROR(SEARCH(MID(A2373,2,1),$B$9)),"",MID(A2373,2,1))),""),"")</f>
        <v>c</v>
      </c>
      <c r="D2373" s="3" t="str">
        <f>IF(ISERROR(SEARCH(MID(A2373,3,1),$B$2)),IF(ISERROR(SEARCH(MID(A2373,3,1),$B$5)),IF(ISBLANK($B$10),MID(A2373,3,1),IF(ISERROR(SEARCH(MID(A2373,3,1),$B$10)),"",MID(A2373,3,1))),""),"")</f>
        <v>a</v>
      </c>
      <c r="E2373" s="3" t="str">
        <f>IF(ISERROR(SEARCH(MID(A2373,4,1),$B$2)),IF(ISERROR(SEARCH(MID(A2373,4,1),$B$6)),IF(ISBLANK($B$11),MID(A2373,4,1),IF(ISERROR(SEARCH(MID(A2373,4,1),$B$11)),"",MID(A2373,4,1))),""),"")</f>
        <v>n</v>
      </c>
      <c r="F2373" s="3" t="str">
        <f>IF(ISERROR(SEARCH(MID(A2373,5,1),$B$2)),IF(ISERROR(SEARCH(MID(A2373,5,1),$B$7)),IF(ISBLANK($B$12),MID(A2373,5,1),IF(ISERROR(SEARCH(MID(A2373,5,1),$B$12)),"",MID(A2373,5,1))),""),"")</f>
        <v>s</v>
      </c>
      <c r="G2373" t="str">
        <f t="shared" si="36"/>
        <v>scans</v>
      </c>
      <c r="H2373" t="str" cm="1">
        <f t="array" aca="1" ref="H2373" ca="1">IF($B$3&amp;$B$4&amp;$B$5&amp;$B$6&amp;$B$7="",G2373,IF(AND(ISNUMBER(SEARCH(MID($B$3&amp;$B$4&amp;$B$5&amp;$B$6&amp;$B$7, ROW(INDIRECT("1:" &amp; LEN($B$3&amp;$B$4&amp;$B$5&amp;$B$6&amp;$B$7))), 1), G2373))),G2373,""))</f>
        <v/>
      </c>
    </row>
    <row r="2374" spans="1:8" x14ac:dyDescent="0.2">
      <c r="A2374" t="s">
        <v>2358</v>
      </c>
      <c r="B2374" s="3" t="str">
        <f>IF(ISERROR(SEARCH(MID(A2374,1,1),$B$2)),IF(ISERROR(SEARCH(MID(A2374,1,1),$B$3)),IF(ISBLANK($B$8),MID(A2374,1,1),IF(ISERROR(SEARCH(MID(A2374,1,1),$B$8)),"",MID(A2374,1,1))),""),"")</f>
        <v>s</v>
      </c>
      <c r="C2374" s="3" t="str">
        <f>IF(ISERROR(SEARCH(MID(A2374,2,1),$B$2)),IF(ISERROR(SEARCH(MID(A2374,2,1),$B$4)),IF(ISBLANK($B$9),MID(A2374,2,1),IF(ISERROR(SEARCH(MID(A2374,2,1),$B$9)),"",MID(A2374,2,1))),""),"")</f>
        <v>h</v>
      </c>
      <c r="D2374" s="3" t="str">
        <f>IF(ISERROR(SEARCH(MID(A2374,3,1),$B$2)),IF(ISERROR(SEARCH(MID(A2374,3,1),$B$5)),IF(ISBLANK($B$10),MID(A2374,3,1),IF(ISERROR(SEARCH(MID(A2374,3,1),$B$10)),"",MID(A2374,3,1))),""),"")</f>
        <v/>
      </c>
      <c r="E2374" s="3" t="str">
        <f>IF(ISERROR(SEARCH(MID(A2374,4,1),$B$2)),IF(ISERROR(SEARCH(MID(A2374,4,1),$B$6)),IF(ISBLANK($B$11),MID(A2374,4,1),IF(ISERROR(SEARCH(MID(A2374,4,1),$B$11)),"",MID(A2374,4,1))),""),"")</f>
        <v>r</v>
      </c>
      <c r="F2374" s="3" t="str">
        <f>IF(ISERROR(SEARCH(MID(A2374,5,1),$B$2)),IF(ISERROR(SEARCH(MID(A2374,5,1),$B$7)),IF(ISBLANK($B$12),MID(A2374,5,1),IF(ISERROR(SEARCH(MID(A2374,5,1),$B$12)),"",MID(A2374,5,1))),""),"")</f>
        <v>n</v>
      </c>
      <c r="G2374">
        <f t="shared" si="36"/>
        <v>0</v>
      </c>
      <c r="H2374" t="str" cm="1">
        <f t="array" aca="1" ref="H2374" ca="1">IF($B$3&amp;$B$4&amp;$B$5&amp;$B$6&amp;$B$7="",G2374,IF(AND(ISNUMBER(SEARCH(MID($B$3&amp;$B$4&amp;$B$5&amp;$B$6&amp;$B$7, ROW(INDIRECT("1:" &amp; LEN($B$3&amp;$B$4&amp;$B$5&amp;$B$6&amp;$B$7))), 1), G2374))),G2374,""))</f>
        <v/>
      </c>
    </row>
    <row r="2375" spans="1:8" x14ac:dyDescent="0.2">
      <c r="A2375" t="s">
        <v>2359</v>
      </c>
      <c r="B2375" s="3" t="str">
        <f>IF(ISERROR(SEARCH(MID(A2375,1,1),$B$2)),IF(ISERROR(SEARCH(MID(A2375,1,1),$B$3)),IF(ISBLANK($B$8),MID(A2375,1,1),IF(ISERROR(SEARCH(MID(A2375,1,1),$B$8)),"",MID(A2375,1,1))),""),"")</f>
        <v>r</v>
      </c>
      <c r="C2375" s="3" t="str">
        <f>IF(ISERROR(SEARCH(MID(A2375,2,1),$B$2)),IF(ISERROR(SEARCH(MID(A2375,2,1),$B$4)),IF(ISBLANK($B$9),MID(A2375,2,1),IF(ISERROR(SEARCH(MID(A2375,2,1),$B$9)),"",MID(A2375,2,1))),""),"")</f>
        <v/>
      </c>
      <c r="D2375" s="3" t="str">
        <f>IF(ISERROR(SEARCH(MID(A2375,3,1),$B$2)),IF(ISERROR(SEARCH(MID(A2375,3,1),$B$5)),IF(ISBLANK($B$10),MID(A2375,3,1),IF(ISERROR(SEARCH(MID(A2375,3,1),$B$10)),"",MID(A2375,3,1))),""),"")</f>
        <v>v</v>
      </c>
      <c r="E2375" s="3" t="str">
        <f>IF(ISERROR(SEARCH(MID(A2375,4,1),$B$2)),IF(ISERROR(SEARCH(MID(A2375,4,1),$B$6)),IF(ISBLANK($B$11),MID(A2375,4,1),IF(ISERROR(SEARCH(MID(A2375,4,1),$B$11)),"",MID(A2375,4,1))),""),"")</f>
        <v/>
      </c>
      <c r="F2375" s="3" t="str">
        <f>IF(ISERROR(SEARCH(MID(A2375,5,1),$B$2)),IF(ISERROR(SEARCH(MID(A2375,5,1),$B$7)),IF(ISBLANK($B$12),MID(A2375,5,1),IF(ISERROR(SEARCH(MID(A2375,5,1),$B$12)),"",MID(A2375,5,1))),""),"")</f>
        <v>l</v>
      </c>
      <c r="G2375">
        <f t="shared" si="36"/>
        <v>0</v>
      </c>
      <c r="H2375" t="str" cm="1">
        <f t="array" aca="1" ref="H2375" ca="1">IF($B$3&amp;$B$4&amp;$B$5&amp;$B$6&amp;$B$7="",G2375,IF(AND(ISNUMBER(SEARCH(MID($B$3&amp;$B$4&amp;$B$5&amp;$B$6&amp;$B$7, ROW(INDIRECT("1:" &amp; LEN($B$3&amp;$B$4&amp;$B$5&amp;$B$6&amp;$B$7))), 1), G2375))),G2375,""))</f>
        <v/>
      </c>
    </row>
    <row r="2376" spans="1:8" x14ac:dyDescent="0.2">
      <c r="A2376" t="s">
        <v>2360</v>
      </c>
      <c r="B2376" s="3" t="str">
        <f>IF(ISERROR(SEARCH(MID(A2376,1,1),$B$2)),IF(ISERROR(SEARCH(MID(A2376,1,1),$B$3)),IF(ISBLANK($B$8),MID(A2376,1,1),IF(ISERROR(SEARCH(MID(A2376,1,1),$B$8)),"",MID(A2376,1,1))),""),"")</f>
        <v>r</v>
      </c>
      <c r="C2376" s="3" t="str">
        <f>IF(ISERROR(SEARCH(MID(A2376,2,1),$B$2)),IF(ISERROR(SEARCH(MID(A2376,2,1),$B$4)),IF(ISBLANK($B$9),MID(A2376,2,1),IF(ISERROR(SEARCH(MID(A2376,2,1),$B$9)),"",MID(A2376,2,1))),""),"")</f>
        <v>a</v>
      </c>
      <c r="D2376" s="3" t="str">
        <f>IF(ISERROR(SEARCH(MID(A2376,3,1),$B$2)),IF(ISERROR(SEARCH(MID(A2376,3,1),$B$5)),IF(ISBLANK($B$10),MID(A2376,3,1),IF(ISERROR(SEARCH(MID(A2376,3,1),$B$10)),"",MID(A2376,3,1))),""),"")</f>
        <v>v</v>
      </c>
      <c r="E2376" s="3" t="str">
        <f>IF(ISERROR(SEARCH(MID(A2376,4,1),$B$2)),IF(ISERROR(SEARCH(MID(A2376,4,1),$B$6)),IF(ISBLANK($B$11),MID(A2376,4,1),IF(ISERROR(SEARCH(MID(A2376,4,1),$B$11)),"",MID(A2376,4,1))),""),"")</f>
        <v/>
      </c>
      <c r="F2376" s="3" t="str">
        <f>IF(ISERROR(SEARCH(MID(A2376,5,1),$B$2)),IF(ISERROR(SEARCH(MID(A2376,5,1),$B$7)),IF(ISBLANK($B$12),MID(A2376,5,1),IF(ISERROR(SEARCH(MID(A2376,5,1),$B$12)),"",MID(A2376,5,1))),""),"")</f>
        <v>n</v>
      </c>
      <c r="G2376">
        <f t="shared" si="36"/>
        <v>0</v>
      </c>
      <c r="H2376" t="str" cm="1">
        <f t="array" aca="1" ref="H2376" ca="1">IF($B$3&amp;$B$4&amp;$B$5&amp;$B$6&amp;$B$7="",G2376,IF(AND(ISNUMBER(SEARCH(MID($B$3&amp;$B$4&amp;$B$5&amp;$B$6&amp;$B$7, ROW(INDIRECT("1:" &amp; LEN($B$3&amp;$B$4&amp;$B$5&amp;$B$6&amp;$B$7))), 1), G2376))),G2376,""))</f>
        <v/>
      </c>
    </row>
    <row r="2377" spans="1:8" x14ac:dyDescent="0.2">
      <c r="A2377" t="s">
        <v>2361</v>
      </c>
      <c r="B2377" s="3" t="str">
        <f>IF(ISERROR(SEARCH(MID(A2377,1,1),$B$2)),IF(ISERROR(SEARCH(MID(A2377,1,1),$B$3)),IF(ISBLANK($B$8),MID(A2377,1,1),IF(ISERROR(SEARCH(MID(A2377,1,1),$B$8)),"",MID(A2377,1,1))),""),"")</f>
        <v>h</v>
      </c>
      <c r="C2377" s="3" t="str">
        <f>IF(ISERROR(SEARCH(MID(A2377,2,1),$B$2)),IF(ISERROR(SEARCH(MID(A2377,2,1),$B$4)),IF(ISBLANK($B$9),MID(A2377,2,1),IF(ISERROR(SEARCH(MID(A2377,2,1),$B$9)),"",MID(A2377,2,1))),""),"")</f>
        <v/>
      </c>
      <c r="D2377" s="3" t="str">
        <f>IF(ISERROR(SEARCH(MID(A2377,3,1),$B$2)),IF(ISERROR(SEARCH(MID(A2377,3,1),$B$5)),IF(ISBLANK($B$10),MID(A2377,3,1),IF(ISERROR(SEARCH(MID(A2377,3,1),$B$10)),"",MID(A2377,3,1))),""),"")</f>
        <v>a</v>
      </c>
      <c r="E2377" s="3" t="str">
        <f>IF(ISERROR(SEARCH(MID(A2377,4,1),$B$2)),IF(ISERROR(SEARCH(MID(A2377,4,1),$B$6)),IF(ISBLANK($B$11),MID(A2377,4,1),IF(ISERROR(SEARCH(MID(A2377,4,1),$B$11)),"",MID(A2377,4,1))),""),"")</f>
        <v>r</v>
      </c>
      <c r="F2377" s="3" t="str">
        <f>IF(ISERROR(SEARCH(MID(A2377,5,1),$B$2)),IF(ISERROR(SEARCH(MID(A2377,5,1),$B$7)),IF(ISBLANK($B$12),MID(A2377,5,1),IF(ISERROR(SEARCH(MID(A2377,5,1),$B$12)),"",MID(A2377,5,1))),""),"")</f>
        <v>y</v>
      </c>
      <c r="G2377">
        <f t="shared" si="36"/>
        <v>0</v>
      </c>
      <c r="H2377" t="str" cm="1">
        <f t="array" aca="1" ref="H2377" ca="1">IF($B$3&amp;$B$4&amp;$B$5&amp;$B$6&amp;$B$7="",G2377,IF(AND(ISNUMBER(SEARCH(MID($B$3&amp;$B$4&amp;$B$5&amp;$B$6&amp;$B$7, ROW(INDIRECT("1:" &amp; LEN($B$3&amp;$B$4&amp;$B$5&amp;$B$6&amp;$B$7))), 1), G2377))),G2377,""))</f>
        <v/>
      </c>
    </row>
    <row r="2378" spans="1:8" x14ac:dyDescent="0.2">
      <c r="A2378" t="s">
        <v>2362</v>
      </c>
      <c r="B2378" s="3" t="str">
        <f>IF(ISERROR(SEARCH(MID(A2378,1,1),$B$2)),IF(ISERROR(SEARCH(MID(A2378,1,1),$B$3)),IF(ISBLANK($B$8),MID(A2378,1,1),IF(ISERROR(SEARCH(MID(A2378,1,1),$B$8)),"",MID(A2378,1,1))),""),"")</f>
        <v>r</v>
      </c>
      <c r="C2378" s="3" t="str">
        <f>IF(ISERROR(SEARCH(MID(A2378,2,1),$B$2)),IF(ISERROR(SEARCH(MID(A2378,2,1),$B$4)),IF(ISBLANK($B$9),MID(A2378,2,1),IF(ISERROR(SEARCH(MID(A2378,2,1),$B$9)),"",MID(A2378,2,1))),""),"")</f>
        <v/>
      </c>
      <c r="D2378" s="3" t="str">
        <f>IF(ISERROR(SEARCH(MID(A2378,3,1),$B$2)),IF(ISERROR(SEARCH(MID(A2378,3,1),$B$5)),IF(ISBLANK($B$10),MID(A2378,3,1),IF(ISERROR(SEARCH(MID(A2378,3,1),$B$10)),"",MID(A2378,3,1))),""),"")</f>
        <v/>
      </c>
      <c r="E2378" s="3" t="str">
        <f>IF(ISERROR(SEARCH(MID(A2378,4,1),$B$2)),IF(ISERROR(SEARCH(MID(A2378,4,1),$B$6)),IF(ISBLANK($B$11),MID(A2378,4,1),IF(ISERROR(SEARCH(MID(A2378,4,1),$B$11)),"",MID(A2378,4,1))),""),"")</f>
        <v>l</v>
      </c>
      <c r="F2378" s="3" t="str">
        <f>IF(ISERROR(SEARCH(MID(A2378,5,1),$B$2)),IF(ISERROR(SEARCH(MID(A2378,5,1),$B$7)),IF(ISBLANK($B$12),MID(A2378,5,1),IF(ISERROR(SEARCH(MID(A2378,5,1),$B$12)),"",MID(A2378,5,1))),""),"")</f>
        <v>s</v>
      </c>
      <c r="G2378">
        <f t="shared" si="36"/>
        <v>0</v>
      </c>
      <c r="H2378" t="str" cm="1">
        <f t="array" aca="1" ref="H2378" ca="1">IF($B$3&amp;$B$4&amp;$B$5&amp;$B$6&amp;$B$7="",G2378,IF(AND(ISNUMBER(SEARCH(MID($B$3&amp;$B$4&amp;$B$5&amp;$B$6&amp;$B$7, ROW(INDIRECT("1:" &amp; LEN($B$3&amp;$B$4&amp;$B$5&amp;$B$6&amp;$B$7))), 1), G2378))),G2378,""))</f>
        <v/>
      </c>
    </row>
    <row r="2379" spans="1:8" x14ac:dyDescent="0.2">
      <c r="A2379" t="s">
        <v>2363</v>
      </c>
      <c r="B2379" s="3" t="str">
        <f>IF(ISERROR(SEARCH(MID(A2379,1,1),$B$2)),IF(ISERROR(SEARCH(MID(A2379,1,1),$B$3)),IF(ISBLANK($B$8),MID(A2379,1,1),IF(ISERROR(SEARCH(MID(A2379,1,1),$B$8)),"",MID(A2379,1,1))),""),"")</f>
        <v>s</v>
      </c>
      <c r="C2379" s="3" t="str">
        <f>IF(ISERROR(SEARCH(MID(A2379,2,1),$B$2)),IF(ISERROR(SEARCH(MID(A2379,2,1),$B$4)),IF(ISBLANK($B$9),MID(A2379,2,1),IF(ISERROR(SEARCH(MID(A2379,2,1),$B$9)),"",MID(A2379,2,1))),""),"")</f>
        <v>c</v>
      </c>
      <c r="D2379" s="3" t="str">
        <f>IF(ISERROR(SEARCH(MID(A2379,3,1),$B$2)),IF(ISERROR(SEARCH(MID(A2379,3,1),$B$5)),IF(ISBLANK($B$10),MID(A2379,3,1),IF(ISERROR(SEARCH(MID(A2379,3,1),$B$10)),"",MID(A2379,3,1))),""),"")</f>
        <v/>
      </c>
      <c r="E2379" s="3" t="str">
        <f>IF(ISERROR(SEARCH(MID(A2379,4,1),$B$2)),IF(ISERROR(SEARCH(MID(A2379,4,1),$B$6)),IF(ISBLANK($B$11),MID(A2379,4,1),IF(ISERROR(SEARCH(MID(A2379,4,1),$B$11)),"",MID(A2379,4,1))),""),"")</f>
        <v>f</v>
      </c>
      <c r="F2379" s="3" t="str">
        <f>IF(ISERROR(SEARCH(MID(A2379,5,1),$B$2)),IF(ISERROR(SEARCH(MID(A2379,5,1),$B$7)),IF(ISBLANK($B$12),MID(A2379,5,1),IF(ISERROR(SEARCH(MID(A2379,5,1),$B$12)),"",MID(A2379,5,1))),""),"")</f>
        <v>f</v>
      </c>
      <c r="G2379">
        <f t="shared" si="36"/>
        <v>0</v>
      </c>
      <c r="H2379" t="str" cm="1">
        <f t="array" aca="1" ref="H2379" ca="1">IF($B$3&amp;$B$4&amp;$B$5&amp;$B$6&amp;$B$7="",G2379,IF(AND(ISNUMBER(SEARCH(MID($B$3&amp;$B$4&amp;$B$5&amp;$B$6&amp;$B$7, ROW(INDIRECT("1:" &amp; LEN($B$3&amp;$B$4&amp;$B$5&amp;$B$6&amp;$B$7))), 1), G2379))),G2379,""))</f>
        <v/>
      </c>
    </row>
    <row r="2380" spans="1:8" x14ac:dyDescent="0.2">
      <c r="A2380" t="s">
        <v>2364</v>
      </c>
      <c r="B2380" s="3" t="str">
        <f>IF(ISERROR(SEARCH(MID(A2380,1,1),$B$2)),IF(ISERROR(SEARCH(MID(A2380,1,1),$B$3)),IF(ISBLANK($B$8),MID(A2380,1,1),IF(ISERROR(SEARCH(MID(A2380,1,1),$B$8)),"",MID(A2380,1,1))),""),"")</f>
        <v>m</v>
      </c>
      <c r="C2380" s="3" t="str">
        <f>IF(ISERROR(SEARCH(MID(A2380,2,1),$B$2)),IF(ISERROR(SEARCH(MID(A2380,2,1),$B$4)),IF(ISBLANK($B$9),MID(A2380,2,1),IF(ISERROR(SEARCH(MID(A2380,2,1),$B$9)),"",MID(A2380,2,1))),""),"")</f>
        <v>i</v>
      </c>
      <c r="D2380" s="3" t="str">
        <f>IF(ISERROR(SEARCH(MID(A2380,3,1),$B$2)),IF(ISERROR(SEARCH(MID(A2380,3,1),$B$5)),IF(ISBLANK($B$10),MID(A2380,3,1),IF(ISERROR(SEARCH(MID(A2380,3,1),$B$10)),"",MID(A2380,3,1))),""),"")</f>
        <v>m</v>
      </c>
      <c r="E2380" s="3" t="str">
        <f>IF(ISERROR(SEARCH(MID(A2380,4,1),$B$2)),IF(ISERROR(SEARCH(MID(A2380,4,1),$B$6)),IF(ISBLANK($B$11),MID(A2380,4,1),IF(ISERROR(SEARCH(MID(A2380,4,1),$B$11)),"",MID(A2380,4,1))),""),"")</f>
        <v>i</v>
      </c>
      <c r="F2380" s="3" t="str">
        <f>IF(ISERROR(SEARCH(MID(A2380,5,1),$B$2)),IF(ISERROR(SEARCH(MID(A2380,5,1),$B$7)),IF(ISBLANK($B$12),MID(A2380,5,1),IF(ISERROR(SEARCH(MID(A2380,5,1),$B$12)),"",MID(A2380,5,1))),""),"")</f>
        <v>c</v>
      </c>
      <c r="G2380" t="str">
        <f t="shared" si="36"/>
        <v>mimic</v>
      </c>
      <c r="H2380" t="str" cm="1">
        <f t="array" aca="1" ref="H2380" ca="1">IF($B$3&amp;$B$4&amp;$B$5&amp;$B$6&amp;$B$7="",G2380,IF(AND(ISNUMBER(SEARCH(MID($B$3&amp;$B$4&amp;$B$5&amp;$B$6&amp;$B$7, ROW(INDIRECT("1:" &amp; LEN($B$3&amp;$B$4&amp;$B$5&amp;$B$6&amp;$B$7))), 1), G2380))),G2380,""))</f>
        <v/>
      </c>
    </row>
    <row r="2381" spans="1:8" x14ac:dyDescent="0.2">
      <c r="A2381" t="s">
        <v>2365</v>
      </c>
      <c r="B2381" s="3" t="str">
        <f>IF(ISERROR(SEARCH(MID(A2381,1,1),$B$2)),IF(ISERROR(SEARCH(MID(A2381,1,1),$B$3)),IF(ISBLANK($B$8),MID(A2381,1,1),IF(ISERROR(SEARCH(MID(A2381,1,1),$B$8)),"",MID(A2381,1,1))),""),"")</f>
        <v>w</v>
      </c>
      <c r="C2381" s="3" t="str">
        <f>IF(ISERROR(SEARCH(MID(A2381,2,1),$B$2)),IF(ISERROR(SEARCH(MID(A2381,2,1),$B$4)),IF(ISBLANK($B$9),MID(A2381,2,1),IF(ISERROR(SEARCH(MID(A2381,2,1),$B$9)),"",MID(A2381,2,1))),""),"")</f>
        <v/>
      </c>
      <c r="D2381" s="3" t="str">
        <f>IF(ISERROR(SEARCH(MID(A2381,3,1),$B$2)),IF(ISERROR(SEARCH(MID(A2381,3,1),$B$5)),IF(ISBLANK($B$10),MID(A2381,3,1),IF(ISERROR(SEARCH(MID(A2381,3,1),$B$10)),"",MID(A2381,3,1))),""),"")</f>
        <v/>
      </c>
      <c r="E2381" s="3" t="str">
        <f>IF(ISERROR(SEARCH(MID(A2381,4,1),$B$2)),IF(ISERROR(SEARCH(MID(A2381,4,1),$B$6)),IF(ISBLANK($B$11),MID(A2381,4,1),IF(ISERROR(SEARCH(MID(A2381,4,1),$B$11)),"",MID(A2381,4,1))),""),"")</f>
        <v/>
      </c>
      <c r="F2381" s="3" t="str">
        <f>IF(ISERROR(SEARCH(MID(A2381,5,1),$B$2)),IF(ISERROR(SEARCH(MID(A2381,5,1),$B$7)),IF(ISBLANK($B$12),MID(A2381,5,1),IF(ISERROR(SEARCH(MID(A2381,5,1),$B$12)),"",MID(A2381,5,1))),""),"")</f>
        <v>y</v>
      </c>
      <c r="G2381">
        <f t="shared" si="36"/>
        <v>0</v>
      </c>
      <c r="H2381" t="str" cm="1">
        <f t="array" aca="1" ref="H2381" ca="1">IF($B$3&amp;$B$4&amp;$B$5&amp;$B$6&amp;$B$7="",G2381,IF(AND(ISNUMBER(SEARCH(MID($B$3&amp;$B$4&amp;$B$5&amp;$B$6&amp;$B$7, ROW(INDIRECT("1:" &amp; LEN($B$3&amp;$B$4&amp;$B$5&amp;$B$6&amp;$B$7))), 1), G2381))),G2381,""))</f>
        <v/>
      </c>
    </row>
    <row r="2382" spans="1:8" x14ac:dyDescent="0.2">
      <c r="A2382" t="s">
        <v>2366</v>
      </c>
      <c r="B2382" s="3" t="str">
        <f>IF(ISERROR(SEARCH(MID(A2382,1,1),$B$2)),IF(ISERROR(SEARCH(MID(A2382,1,1),$B$3)),IF(ISBLANK($B$8),MID(A2382,1,1),IF(ISERROR(SEARCH(MID(A2382,1,1),$B$8)),"",MID(A2382,1,1))),""),"")</f>
        <v>c</v>
      </c>
      <c r="C2382" s="3" t="str">
        <f>IF(ISERROR(SEARCH(MID(A2382,2,1),$B$2)),IF(ISERROR(SEARCH(MID(A2382,2,1),$B$4)),IF(ISBLANK($B$9),MID(A2382,2,1),IF(ISERROR(SEARCH(MID(A2382,2,1),$B$9)),"",MID(A2382,2,1))),""),"")</f>
        <v/>
      </c>
      <c r="D2382" s="3" t="str">
        <f>IF(ISERROR(SEARCH(MID(A2382,3,1),$B$2)),IF(ISERROR(SEARCH(MID(A2382,3,1),$B$5)),IF(ISBLANK($B$10),MID(A2382,3,1),IF(ISERROR(SEARCH(MID(A2382,3,1),$B$10)),"",MID(A2382,3,1))),""),"")</f>
        <v>r</v>
      </c>
      <c r="E2382" s="3" t="str">
        <f>IF(ISERROR(SEARCH(MID(A2382,4,1),$B$2)),IF(ISERROR(SEARCH(MID(A2382,4,1),$B$6)),IF(ISBLANK($B$11),MID(A2382,4,1),IF(ISERROR(SEARCH(MID(A2382,4,1),$B$11)),"",MID(A2382,4,1))),""),"")</f>
        <v>n</v>
      </c>
      <c r="F2382" s="3" t="str">
        <f>IF(ISERROR(SEARCH(MID(A2382,5,1),$B$2)),IF(ISERROR(SEARCH(MID(A2382,5,1),$B$7)),IF(ISBLANK($B$12),MID(A2382,5,1),IF(ISERROR(SEARCH(MID(A2382,5,1),$B$12)),"",MID(A2382,5,1))),""),"")</f>
        <v>y</v>
      </c>
      <c r="G2382">
        <f t="shared" si="36"/>
        <v>0</v>
      </c>
      <c r="H2382" t="str" cm="1">
        <f t="array" aca="1" ref="H2382" ca="1">IF($B$3&amp;$B$4&amp;$B$5&amp;$B$6&amp;$B$7="",G2382,IF(AND(ISNUMBER(SEARCH(MID($B$3&amp;$B$4&amp;$B$5&amp;$B$6&amp;$B$7, ROW(INDIRECT("1:" &amp; LEN($B$3&amp;$B$4&amp;$B$5&amp;$B$6&amp;$B$7))), 1), G2382))),G2382,""))</f>
        <v/>
      </c>
    </row>
    <row r="2383" spans="1:8" x14ac:dyDescent="0.2">
      <c r="A2383" t="s">
        <v>2367</v>
      </c>
      <c r="B2383" s="3" t="str">
        <f>IF(ISERROR(SEARCH(MID(A2383,1,1),$B$2)),IF(ISERROR(SEARCH(MID(A2383,1,1),$B$3)),IF(ISBLANK($B$8),MID(A2383,1,1),IF(ISERROR(SEARCH(MID(A2383,1,1),$B$8)),"",MID(A2383,1,1))),""),"")</f>
        <v>t</v>
      </c>
      <c r="C2383" s="3" t="str">
        <f>IF(ISERROR(SEARCH(MID(A2383,2,1),$B$2)),IF(ISERROR(SEARCH(MID(A2383,2,1),$B$4)),IF(ISBLANK($B$9),MID(A2383,2,1),IF(ISERROR(SEARCH(MID(A2383,2,1),$B$9)),"",MID(A2383,2,1))),""),"")</f>
        <v>r</v>
      </c>
      <c r="D2383" s="3" t="str">
        <f>IF(ISERROR(SEARCH(MID(A2383,3,1),$B$2)),IF(ISERROR(SEARCH(MID(A2383,3,1),$B$5)),IF(ISBLANK($B$10),MID(A2383,3,1),IF(ISERROR(SEARCH(MID(A2383,3,1),$B$10)),"",MID(A2383,3,1))),""),"")</f>
        <v/>
      </c>
      <c r="E2383" s="3" t="str">
        <f>IF(ISERROR(SEARCH(MID(A2383,4,1),$B$2)),IF(ISERROR(SEARCH(MID(A2383,4,1),$B$6)),IF(ISBLANK($B$11),MID(A2383,4,1),IF(ISERROR(SEARCH(MID(A2383,4,1),$B$11)),"",MID(A2383,4,1))),""),"")</f>
        <v/>
      </c>
      <c r="F2383" s="3" t="str">
        <f>IF(ISERROR(SEARCH(MID(A2383,5,1),$B$2)),IF(ISERROR(SEARCH(MID(A2383,5,1),$B$7)),IF(ISBLANK($B$12),MID(A2383,5,1),IF(ISERROR(SEARCH(MID(A2383,5,1),$B$12)),"",MID(A2383,5,1))),""),"")</f>
        <v>r</v>
      </c>
      <c r="G2383">
        <f t="shared" si="36"/>
        <v>0</v>
      </c>
      <c r="H2383" t="str" cm="1">
        <f t="array" aca="1" ref="H2383" ca="1">IF($B$3&amp;$B$4&amp;$B$5&amp;$B$6&amp;$B$7="",G2383,IF(AND(ISNUMBER(SEARCH(MID($B$3&amp;$B$4&amp;$B$5&amp;$B$6&amp;$B$7, ROW(INDIRECT("1:" &amp; LEN($B$3&amp;$B$4&amp;$B$5&amp;$B$6&amp;$B$7))), 1), G2383))),G2383,""))</f>
        <v/>
      </c>
    </row>
    <row r="2384" spans="1:8" x14ac:dyDescent="0.2">
      <c r="A2384" t="s">
        <v>2368</v>
      </c>
      <c r="B2384" s="3" t="str">
        <f>IF(ISERROR(SEARCH(MID(A2384,1,1),$B$2)),IF(ISERROR(SEARCH(MID(A2384,1,1),$B$3)),IF(ISBLANK($B$8),MID(A2384,1,1),IF(ISERROR(SEARCH(MID(A2384,1,1),$B$8)),"",MID(A2384,1,1))),""),"")</f>
        <v>r</v>
      </c>
      <c r="C2384" s="3" t="str">
        <f>IF(ISERROR(SEARCH(MID(A2384,2,1),$B$2)),IF(ISERROR(SEARCH(MID(A2384,2,1),$B$4)),IF(ISBLANK($B$9),MID(A2384,2,1),IF(ISERROR(SEARCH(MID(A2384,2,1),$B$9)),"",MID(A2384,2,1))),""),"")</f>
        <v/>
      </c>
      <c r="D2384" s="3" t="str">
        <f>IF(ISERROR(SEARCH(MID(A2384,3,1),$B$2)),IF(ISERROR(SEARCH(MID(A2384,3,1),$B$5)),IF(ISBLANK($B$10),MID(A2384,3,1),IF(ISERROR(SEARCH(MID(A2384,3,1),$B$10)),"",MID(A2384,3,1))),""),"")</f>
        <v/>
      </c>
      <c r="E2384" s="3" t="str">
        <f>IF(ISERROR(SEARCH(MID(A2384,4,1),$B$2)),IF(ISERROR(SEARCH(MID(A2384,4,1),$B$6)),IF(ISBLANK($B$11),MID(A2384,4,1),IF(ISERROR(SEARCH(MID(A2384,4,1),$B$11)),"",MID(A2384,4,1))),""),"")</f>
        <v>g</v>
      </c>
      <c r="F2384" s="3" t="str">
        <f>IF(ISERROR(SEARCH(MID(A2384,5,1),$B$2)),IF(ISERROR(SEARCH(MID(A2384,5,1),$B$7)),IF(ISBLANK($B$12),MID(A2384,5,1),IF(ISERROR(SEARCH(MID(A2384,5,1),$B$12)),"",MID(A2384,5,1))),""),"")</f>
        <v/>
      </c>
      <c r="G2384">
        <f t="shared" ref="G2384:G2447" si="37">IF(LEN(B2384&amp;C2384&amp;D2384&amp;E2384&amp;F2384)=5,B2384&amp;C2384&amp;D2384&amp;E2384&amp;F2384,)</f>
        <v>0</v>
      </c>
      <c r="H2384" t="str" cm="1">
        <f t="array" aca="1" ref="H2384" ca="1">IF($B$3&amp;$B$4&amp;$B$5&amp;$B$6&amp;$B$7="",G2384,IF(AND(ISNUMBER(SEARCH(MID($B$3&amp;$B$4&amp;$B$5&amp;$B$6&amp;$B$7, ROW(INDIRECT("1:" &amp; LEN($B$3&amp;$B$4&amp;$B$5&amp;$B$6&amp;$B$7))), 1), G2384))),G2384,""))</f>
        <v/>
      </c>
    </row>
    <row r="2385" spans="1:8" x14ac:dyDescent="0.2">
      <c r="A2385" t="s">
        <v>2369</v>
      </c>
      <c r="B2385" s="3" t="str">
        <f>IF(ISERROR(SEARCH(MID(A2385,1,1),$B$2)),IF(ISERROR(SEARCH(MID(A2385,1,1),$B$3)),IF(ISBLANK($B$8),MID(A2385,1,1),IF(ISERROR(SEARCH(MID(A2385,1,1),$B$8)),"",MID(A2385,1,1))),""),"")</f>
        <v/>
      </c>
      <c r="C2385" s="3" t="str">
        <f>IF(ISERROR(SEARCH(MID(A2385,2,1),$B$2)),IF(ISERROR(SEARCH(MID(A2385,2,1),$B$4)),IF(ISBLANK($B$9),MID(A2385,2,1),IF(ISERROR(SEARCH(MID(A2385,2,1),$B$9)),"",MID(A2385,2,1))),""),"")</f>
        <v>m</v>
      </c>
      <c r="D2385" s="3" t="str">
        <f>IF(ISERROR(SEARCH(MID(A2385,3,1),$B$2)),IF(ISERROR(SEARCH(MID(A2385,3,1),$B$5)),IF(ISBLANK($B$10),MID(A2385,3,1),IF(ISERROR(SEARCH(MID(A2385,3,1),$B$10)),"",MID(A2385,3,1))),""),"")</f>
        <v>b</v>
      </c>
      <c r="E2385" s="3" t="str">
        <f>IF(ISERROR(SEARCH(MID(A2385,4,1),$B$2)),IF(ISERROR(SEARCH(MID(A2385,4,1),$B$6)),IF(ISBLANK($B$11),MID(A2385,4,1),IF(ISERROR(SEARCH(MID(A2385,4,1),$B$11)),"",MID(A2385,4,1))),""),"")</f>
        <v/>
      </c>
      <c r="F2385" s="3" t="str">
        <f>IF(ISERROR(SEARCH(MID(A2385,5,1),$B$2)),IF(ISERROR(SEARCH(MID(A2385,5,1),$B$7)),IF(ISBLANK($B$12),MID(A2385,5,1),IF(ISERROR(SEARCH(MID(A2385,5,1),$B$12)),"",MID(A2385,5,1))),""),"")</f>
        <v>r</v>
      </c>
      <c r="G2385">
        <f t="shared" si="37"/>
        <v>0</v>
      </c>
      <c r="H2385" t="str" cm="1">
        <f t="array" aca="1" ref="H2385" ca="1">IF($B$3&amp;$B$4&amp;$B$5&amp;$B$6&amp;$B$7="",G2385,IF(AND(ISNUMBER(SEARCH(MID($B$3&amp;$B$4&amp;$B$5&amp;$B$6&amp;$B$7, ROW(INDIRECT("1:" &amp; LEN($B$3&amp;$B$4&amp;$B$5&amp;$B$6&amp;$B$7))), 1), G2385))),G2385,""))</f>
        <v/>
      </c>
    </row>
    <row r="2386" spans="1:8" x14ac:dyDescent="0.2">
      <c r="A2386" t="s">
        <v>2370</v>
      </c>
      <c r="B2386" s="3" t="str">
        <f>IF(ISERROR(SEARCH(MID(A2386,1,1),$B$2)),IF(ISERROR(SEARCH(MID(A2386,1,1),$B$3)),IF(ISBLANK($B$8),MID(A2386,1,1),IF(ISERROR(SEARCH(MID(A2386,1,1),$B$8)),"",MID(A2386,1,1))),""),"")</f>
        <v>f</v>
      </c>
      <c r="C2386" s="3" t="str">
        <f>IF(ISERROR(SEARCH(MID(A2386,2,1),$B$2)),IF(ISERROR(SEARCH(MID(A2386,2,1),$B$4)),IF(ISBLANK($B$9),MID(A2386,2,1),IF(ISERROR(SEARCH(MID(A2386,2,1),$B$9)),"",MID(A2386,2,1))),""),"")</f>
        <v>l</v>
      </c>
      <c r="D2386" s="3" t="str">
        <f>IF(ISERROR(SEARCH(MID(A2386,3,1),$B$2)),IF(ISERROR(SEARCH(MID(A2386,3,1),$B$5)),IF(ISBLANK($B$10),MID(A2386,3,1),IF(ISERROR(SEARCH(MID(A2386,3,1),$B$10)),"",MID(A2386,3,1))),""),"")</f>
        <v/>
      </c>
      <c r="E2386" s="3" t="str">
        <f>IF(ISERROR(SEARCH(MID(A2386,4,1),$B$2)),IF(ISERROR(SEARCH(MID(A2386,4,1),$B$6)),IF(ISBLANK($B$11),MID(A2386,4,1),IF(ISERROR(SEARCH(MID(A2386,4,1),$B$11)),"",MID(A2386,4,1))),""),"")</f>
        <v/>
      </c>
      <c r="F2386" s="3" t="str">
        <f>IF(ISERROR(SEARCH(MID(A2386,5,1),$B$2)),IF(ISERROR(SEARCH(MID(A2386,5,1),$B$7)),IF(ISBLANK($B$12),MID(A2386,5,1),IF(ISERROR(SEARCH(MID(A2386,5,1),$B$12)),"",MID(A2386,5,1))),""),"")</f>
        <v>s</v>
      </c>
      <c r="G2386">
        <f t="shared" si="37"/>
        <v>0</v>
      </c>
      <c r="H2386" t="str" cm="1">
        <f t="array" aca="1" ref="H2386" ca="1">IF($B$3&amp;$B$4&amp;$B$5&amp;$B$6&amp;$B$7="",G2386,IF(AND(ISNUMBER(SEARCH(MID($B$3&amp;$B$4&amp;$B$5&amp;$B$6&amp;$B$7, ROW(INDIRECT("1:" &amp; LEN($B$3&amp;$B$4&amp;$B$5&amp;$B$6&amp;$B$7))), 1), G2386))),G2386,""))</f>
        <v/>
      </c>
    </row>
    <row r="2387" spans="1:8" x14ac:dyDescent="0.2">
      <c r="A2387" t="s">
        <v>2371</v>
      </c>
      <c r="B2387" s="3" t="str">
        <f>IF(ISERROR(SEARCH(MID(A2387,1,1),$B$2)),IF(ISERROR(SEARCH(MID(A2387,1,1),$B$3)),IF(ISBLANK($B$8),MID(A2387,1,1),IF(ISERROR(SEARCH(MID(A2387,1,1),$B$8)),"",MID(A2387,1,1))),""),"")</f>
        <v>t</v>
      </c>
      <c r="C2387" s="3" t="str">
        <f>IF(ISERROR(SEARCH(MID(A2387,2,1),$B$2)),IF(ISERROR(SEARCH(MID(A2387,2,1),$B$4)),IF(ISBLANK($B$9),MID(A2387,2,1),IF(ISERROR(SEARCH(MID(A2387,2,1),$B$9)),"",MID(A2387,2,1))),""),"")</f>
        <v/>
      </c>
      <c r="D2387" s="3" t="str">
        <f>IF(ISERROR(SEARCH(MID(A2387,3,1),$B$2)),IF(ISERROR(SEARCH(MID(A2387,3,1),$B$5)),IF(ISBLANK($B$10),MID(A2387,3,1),IF(ISERROR(SEARCH(MID(A2387,3,1),$B$10)),"",MID(A2387,3,1))),""),"")</f>
        <v>r</v>
      </c>
      <c r="E2387" s="3" t="str">
        <f>IF(ISERROR(SEARCH(MID(A2387,4,1),$B$2)),IF(ISERROR(SEARCH(MID(A2387,4,1),$B$6)),IF(ISBLANK($B$11),MID(A2387,4,1),IF(ISERROR(SEARCH(MID(A2387,4,1),$B$11)),"",MID(A2387,4,1))),""),"")</f>
        <v>s</v>
      </c>
      <c r="F2387" s="3" t="str">
        <f>IF(ISERROR(SEARCH(MID(A2387,5,1),$B$2)),IF(ISERROR(SEARCH(MID(A2387,5,1),$B$7)),IF(ISBLANK($B$12),MID(A2387,5,1),IF(ISERROR(SEARCH(MID(A2387,5,1),$B$12)),"",MID(A2387,5,1))),""),"")</f>
        <v/>
      </c>
      <c r="G2387">
        <f t="shared" si="37"/>
        <v>0</v>
      </c>
      <c r="H2387" t="str" cm="1">
        <f t="array" aca="1" ref="H2387" ca="1">IF($B$3&amp;$B$4&amp;$B$5&amp;$B$6&amp;$B$7="",G2387,IF(AND(ISNUMBER(SEARCH(MID($B$3&amp;$B$4&amp;$B$5&amp;$B$6&amp;$B$7, ROW(INDIRECT("1:" &amp; LEN($B$3&amp;$B$4&amp;$B$5&amp;$B$6&amp;$B$7))), 1), G2387))),G2387,""))</f>
        <v/>
      </c>
    </row>
    <row r="2388" spans="1:8" x14ac:dyDescent="0.2">
      <c r="A2388" t="s">
        <v>2372</v>
      </c>
      <c r="B2388" s="3" t="str">
        <f>IF(ISERROR(SEARCH(MID(A2388,1,1),$B$2)),IF(ISERROR(SEARCH(MID(A2388,1,1),$B$3)),IF(ISBLANK($B$8),MID(A2388,1,1),IF(ISERROR(SEARCH(MID(A2388,1,1),$B$8)),"",MID(A2388,1,1))),""),"")</f>
        <v>w</v>
      </c>
      <c r="C2388" s="3" t="str">
        <f>IF(ISERROR(SEARCH(MID(A2388,2,1),$B$2)),IF(ISERROR(SEARCH(MID(A2388,2,1),$B$4)),IF(ISBLANK($B$9),MID(A2388,2,1),IF(ISERROR(SEARCH(MID(A2388,2,1),$B$9)),"",MID(A2388,2,1))),""),"")</f>
        <v>i</v>
      </c>
      <c r="D2388" s="3" t="str">
        <f>IF(ISERROR(SEARCH(MID(A2388,3,1),$B$2)),IF(ISERROR(SEARCH(MID(A2388,3,1),$B$5)),IF(ISBLANK($B$10),MID(A2388,3,1),IF(ISERROR(SEARCH(MID(A2388,3,1),$B$10)),"",MID(A2388,3,1))),""),"")</f>
        <v>p</v>
      </c>
      <c r="E2388" s="3" t="str">
        <f>IF(ISERROR(SEARCH(MID(A2388,4,1),$B$2)),IF(ISERROR(SEARCH(MID(A2388,4,1),$B$6)),IF(ISBLANK($B$11),MID(A2388,4,1),IF(ISERROR(SEARCH(MID(A2388,4,1),$B$11)),"",MID(A2388,4,1))),""),"")</f>
        <v/>
      </c>
      <c r="F2388" s="3" t="str">
        <f>IF(ISERROR(SEARCH(MID(A2388,5,1),$B$2)),IF(ISERROR(SEARCH(MID(A2388,5,1),$B$7)),IF(ISBLANK($B$12),MID(A2388,5,1),IF(ISERROR(SEARCH(MID(A2388,5,1),$B$12)),"",MID(A2388,5,1))),""),"")</f>
        <v>s</v>
      </c>
      <c r="G2388">
        <f t="shared" si="37"/>
        <v>0</v>
      </c>
      <c r="H2388" t="str" cm="1">
        <f t="array" aca="1" ref="H2388" ca="1">IF($B$3&amp;$B$4&amp;$B$5&amp;$B$6&amp;$B$7="",G2388,IF(AND(ISNUMBER(SEARCH(MID($B$3&amp;$B$4&amp;$B$5&amp;$B$6&amp;$B$7, ROW(INDIRECT("1:" &amp; LEN($B$3&amp;$B$4&amp;$B$5&amp;$B$6&amp;$B$7))), 1), G2388))),G2388,""))</f>
        <v/>
      </c>
    </row>
    <row r="2389" spans="1:8" x14ac:dyDescent="0.2">
      <c r="A2389" t="s">
        <v>2373</v>
      </c>
      <c r="B2389" s="3" t="str">
        <f>IF(ISERROR(SEARCH(MID(A2389,1,1),$B$2)),IF(ISERROR(SEARCH(MID(A2389,1,1),$B$3)),IF(ISBLANK($B$8),MID(A2389,1,1),IF(ISERROR(SEARCH(MID(A2389,1,1),$B$8)),"",MID(A2389,1,1))),""),"")</f>
        <v/>
      </c>
      <c r="C2389" s="3" t="str">
        <f>IF(ISERROR(SEARCH(MID(A2389,2,1),$B$2)),IF(ISERROR(SEARCH(MID(A2389,2,1),$B$4)),IF(ISBLANK($B$9),MID(A2389,2,1),IF(ISERROR(SEARCH(MID(A2389,2,1),$B$9)),"",MID(A2389,2,1))),""),"")</f>
        <v/>
      </c>
      <c r="D2389" s="3" t="str">
        <f>IF(ISERROR(SEARCH(MID(A2389,3,1),$B$2)),IF(ISERROR(SEARCH(MID(A2389,3,1),$B$5)),IF(ISBLANK($B$10),MID(A2389,3,1),IF(ISERROR(SEARCH(MID(A2389,3,1),$B$10)),"",MID(A2389,3,1))),""),"")</f>
        <v>i</v>
      </c>
      <c r="E2389" s="3" t="str">
        <f>IF(ISERROR(SEARCH(MID(A2389,4,1),$B$2)),IF(ISERROR(SEARCH(MID(A2389,4,1),$B$6)),IF(ISBLANK($B$11),MID(A2389,4,1),IF(ISERROR(SEARCH(MID(A2389,4,1),$B$11)),"",MID(A2389,4,1))),""),"")</f>
        <v/>
      </c>
      <c r="F2389" s="3" t="str">
        <f>IF(ISERROR(SEARCH(MID(A2389,5,1),$B$2)),IF(ISERROR(SEARCH(MID(A2389,5,1),$B$7)),IF(ISBLANK($B$12),MID(A2389,5,1),IF(ISERROR(SEARCH(MID(A2389,5,1),$B$12)),"",MID(A2389,5,1))),""),"")</f>
        <v>t</v>
      </c>
      <c r="G2389">
        <f t="shared" si="37"/>
        <v>0</v>
      </c>
      <c r="H2389" t="str" cm="1">
        <f t="array" aca="1" ref="H2389" ca="1">IF($B$3&amp;$B$4&amp;$B$5&amp;$B$6&amp;$B$7="",G2389,IF(AND(ISNUMBER(SEARCH(MID($B$3&amp;$B$4&amp;$B$5&amp;$B$6&amp;$B$7, ROW(INDIRECT("1:" &amp; LEN($B$3&amp;$B$4&amp;$B$5&amp;$B$6&amp;$B$7))), 1), G2389))),G2389,""))</f>
        <v/>
      </c>
    </row>
    <row r="2390" spans="1:8" x14ac:dyDescent="0.2">
      <c r="A2390" t="s">
        <v>2374</v>
      </c>
      <c r="B2390" s="3" t="str">
        <f>IF(ISERROR(SEARCH(MID(A2390,1,1),$B$2)),IF(ISERROR(SEARCH(MID(A2390,1,1),$B$3)),IF(ISBLANK($B$8),MID(A2390,1,1),IF(ISERROR(SEARCH(MID(A2390,1,1),$B$8)),"",MID(A2390,1,1))),""),"")</f>
        <v>s</v>
      </c>
      <c r="C2390" s="3" t="str">
        <f>IF(ISERROR(SEARCH(MID(A2390,2,1),$B$2)),IF(ISERROR(SEARCH(MID(A2390,2,1),$B$4)),IF(ISBLANK($B$9),MID(A2390,2,1),IF(ISERROR(SEARCH(MID(A2390,2,1),$B$9)),"",MID(A2390,2,1))),""),"")</f>
        <v/>
      </c>
      <c r="D2390" s="3" t="str">
        <f>IF(ISERROR(SEARCH(MID(A2390,3,1),$B$2)),IF(ISERROR(SEARCH(MID(A2390,3,1),$B$5)),IF(ISBLANK($B$10),MID(A2390,3,1),IF(ISERROR(SEARCH(MID(A2390,3,1),$B$10)),"",MID(A2390,3,1))),""),"")</f>
        <v>l</v>
      </c>
      <c r="E2390" s="3" t="str">
        <f>IF(ISERROR(SEARCH(MID(A2390,4,1),$B$2)),IF(ISERROR(SEARCH(MID(A2390,4,1),$B$6)),IF(ISBLANK($B$11),MID(A2390,4,1),IF(ISERROR(SEARCH(MID(A2390,4,1),$B$11)),"",MID(A2390,4,1))),""),"")</f>
        <v>k</v>
      </c>
      <c r="F2390" s="3" t="str">
        <f>IF(ISERROR(SEARCH(MID(A2390,5,1),$B$2)),IF(ISERROR(SEARCH(MID(A2390,5,1),$B$7)),IF(ISBLANK($B$12),MID(A2390,5,1),IF(ISERROR(SEARCH(MID(A2390,5,1),$B$12)),"",MID(A2390,5,1))),""),"")</f>
        <v>y</v>
      </c>
      <c r="G2390">
        <f t="shared" si="37"/>
        <v>0</v>
      </c>
      <c r="H2390" t="str" cm="1">
        <f t="array" aca="1" ref="H2390" ca="1">IF($B$3&amp;$B$4&amp;$B$5&amp;$B$6&amp;$B$7="",G2390,IF(AND(ISNUMBER(SEARCH(MID($B$3&amp;$B$4&amp;$B$5&amp;$B$6&amp;$B$7, ROW(INDIRECT("1:" &amp; LEN($B$3&amp;$B$4&amp;$B$5&amp;$B$6&amp;$B$7))), 1), G2390))),G2390,""))</f>
        <v/>
      </c>
    </row>
    <row r="2391" spans="1:8" x14ac:dyDescent="0.2">
      <c r="A2391" t="s">
        <v>2375</v>
      </c>
      <c r="B2391" s="3" t="str">
        <f>IF(ISERROR(SEARCH(MID(A2391,1,1),$B$2)),IF(ISERROR(SEARCH(MID(A2391,1,1),$B$3)),IF(ISBLANK($B$8),MID(A2391,1,1),IF(ISERROR(SEARCH(MID(A2391,1,1),$B$8)),"",MID(A2391,1,1))),""),"")</f>
        <v>r</v>
      </c>
      <c r="C2391" s="3" t="str">
        <f>IF(ISERROR(SEARCH(MID(A2391,2,1),$B$2)),IF(ISERROR(SEARCH(MID(A2391,2,1),$B$4)),IF(ISBLANK($B$9),MID(A2391,2,1),IF(ISERROR(SEARCH(MID(A2391,2,1),$B$9)),"",MID(A2391,2,1))),""),"")</f>
        <v/>
      </c>
      <c r="D2391" s="3" t="str">
        <f>IF(ISERROR(SEARCH(MID(A2391,3,1),$B$2)),IF(ISERROR(SEARCH(MID(A2391,3,1),$B$5)),IF(ISBLANK($B$10),MID(A2391,3,1),IF(ISERROR(SEARCH(MID(A2391,3,1),$B$10)),"",MID(A2391,3,1))),""),"")</f>
        <v>c</v>
      </c>
      <c r="E2391" s="3" t="str">
        <f>IF(ISERROR(SEARCH(MID(A2391,4,1),$B$2)),IF(ISERROR(SEARCH(MID(A2391,4,1),$B$6)),IF(ISBLANK($B$11),MID(A2391,4,1),IF(ISERROR(SEARCH(MID(A2391,4,1),$B$11)),"",MID(A2391,4,1))),""),"")</f>
        <v/>
      </c>
      <c r="F2391" s="3" t="str">
        <f>IF(ISERROR(SEARCH(MID(A2391,5,1),$B$2)),IF(ISERROR(SEARCH(MID(A2391,5,1),$B$7)),IF(ISBLANK($B$12),MID(A2391,5,1),IF(ISERROR(SEARCH(MID(A2391,5,1),$B$12)),"",MID(A2391,5,1))),""),"")</f>
        <v>r</v>
      </c>
      <c r="G2391">
        <f t="shared" si="37"/>
        <v>0</v>
      </c>
      <c r="H2391" t="str" cm="1">
        <f t="array" aca="1" ref="H2391" ca="1">IF($B$3&amp;$B$4&amp;$B$5&amp;$B$6&amp;$B$7="",G2391,IF(AND(ISNUMBER(SEARCH(MID($B$3&amp;$B$4&amp;$B$5&amp;$B$6&amp;$B$7, ROW(INDIRECT("1:" &amp; LEN($B$3&amp;$B$4&amp;$B$5&amp;$B$6&amp;$B$7))), 1), G2391))),G2391,""))</f>
        <v/>
      </c>
    </row>
    <row r="2392" spans="1:8" x14ac:dyDescent="0.2">
      <c r="A2392" t="s">
        <v>2376</v>
      </c>
      <c r="B2392" s="3" t="str">
        <f>IF(ISERROR(SEARCH(MID(A2392,1,1),$B$2)),IF(ISERROR(SEARCH(MID(A2392,1,1),$B$3)),IF(ISBLANK($B$8),MID(A2392,1,1),IF(ISERROR(SEARCH(MID(A2392,1,1),$B$8)),"",MID(A2392,1,1))),""),"")</f>
        <v>g</v>
      </c>
      <c r="C2392" s="3" t="str">
        <f>IF(ISERROR(SEARCH(MID(A2392,2,1),$B$2)),IF(ISERROR(SEARCH(MID(A2392,2,1),$B$4)),IF(ISBLANK($B$9),MID(A2392,2,1),IF(ISERROR(SEARCH(MID(A2392,2,1),$B$9)),"",MID(A2392,2,1))),""),"")</f>
        <v>r</v>
      </c>
      <c r="D2392" s="3" t="str">
        <f>IF(ISERROR(SEARCH(MID(A2392,3,1),$B$2)),IF(ISERROR(SEARCH(MID(A2392,3,1),$B$5)),IF(ISBLANK($B$10),MID(A2392,3,1),IF(ISERROR(SEARCH(MID(A2392,3,1),$B$10)),"",MID(A2392,3,1))),""),"")</f>
        <v/>
      </c>
      <c r="E2392" s="3" t="str">
        <f>IF(ISERROR(SEARCH(MID(A2392,4,1),$B$2)),IF(ISERROR(SEARCH(MID(A2392,4,1),$B$6)),IF(ISBLANK($B$11),MID(A2392,4,1),IF(ISERROR(SEARCH(MID(A2392,4,1),$B$11)),"",MID(A2392,4,1))),""),"")</f>
        <v>i</v>
      </c>
      <c r="F2392" s="3" t="str">
        <f>IF(ISERROR(SEARCH(MID(A2392,5,1),$B$2)),IF(ISERROR(SEARCH(MID(A2392,5,1),$B$7)),IF(ISBLANK($B$12),MID(A2392,5,1),IF(ISERROR(SEARCH(MID(A2392,5,1),$B$12)),"",MID(A2392,5,1))),""),"")</f>
        <v>n</v>
      </c>
      <c r="G2392">
        <f t="shared" si="37"/>
        <v>0</v>
      </c>
      <c r="H2392" t="str" cm="1">
        <f t="array" aca="1" ref="H2392" ca="1">IF($B$3&amp;$B$4&amp;$B$5&amp;$B$6&amp;$B$7="",G2392,IF(AND(ISNUMBER(SEARCH(MID($B$3&amp;$B$4&amp;$B$5&amp;$B$6&amp;$B$7, ROW(INDIRECT("1:" &amp; LEN($B$3&amp;$B$4&amp;$B$5&amp;$B$6&amp;$B$7))), 1), G2392))),G2392,""))</f>
        <v/>
      </c>
    </row>
    <row r="2393" spans="1:8" x14ac:dyDescent="0.2">
      <c r="A2393" t="s">
        <v>2377</v>
      </c>
      <c r="B2393" s="3" t="str">
        <f>IF(ISERROR(SEARCH(MID(A2393,1,1),$B$2)),IF(ISERROR(SEARCH(MID(A2393,1,1),$B$3)),IF(ISBLANK($B$8),MID(A2393,1,1),IF(ISERROR(SEARCH(MID(A2393,1,1),$B$8)),"",MID(A2393,1,1))),""),"")</f>
        <v>b</v>
      </c>
      <c r="C2393" s="3" t="str">
        <f>IF(ISERROR(SEARCH(MID(A2393,2,1),$B$2)),IF(ISERROR(SEARCH(MID(A2393,2,1),$B$4)),IF(ISBLANK($B$9),MID(A2393,2,1),IF(ISERROR(SEARCH(MID(A2393,2,1),$B$9)),"",MID(A2393,2,1))),""),"")</f>
        <v>a</v>
      </c>
      <c r="D2393" s="3" t="str">
        <f>IF(ISERROR(SEARCH(MID(A2393,3,1),$B$2)),IF(ISERROR(SEARCH(MID(A2393,3,1),$B$5)),IF(ISBLANK($B$10),MID(A2393,3,1),IF(ISERROR(SEARCH(MID(A2393,3,1),$B$10)),"",MID(A2393,3,1))),""),"")</f>
        <v>s</v>
      </c>
      <c r="E2393" s="3" t="str">
        <f>IF(ISERROR(SEARCH(MID(A2393,4,1),$B$2)),IF(ISERROR(SEARCH(MID(A2393,4,1),$B$6)),IF(ISBLANK($B$11),MID(A2393,4,1),IF(ISERROR(SEARCH(MID(A2393,4,1),$B$11)),"",MID(A2393,4,1))),""),"")</f>
        <v>t</v>
      </c>
      <c r="F2393" s="3" t="str">
        <f>IF(ISERROR(SEARCH(MID(A2393,5,1),$B$2)),IF(ISERROR(SEARCH(MID(A2393,5,1),$B$7)),IF(ISBLANK($B$12),MID(A2393,5,1),IF(ISERROR(SEARCH(MID(A2393,5,1),$B$12)),"",MID(A2393,5,1))),""),"")</f>
        <v/>
      </c>
      <c r="G2393">
        <f t="shared" si="37"/>
        <v>0</v>
      </c>
      <c r="H2393" t="str" cm="1">
        <f t="array" aca="1" ref="H2393" ca="1">IF($B$3&amp;$B$4&amp;$B$5&amp;$B$6&amp;$B$7="",G2393,IF(AND(ISNUMBER(SEARCH(MID($B$3&amp;$B$4&amp;$B$5&amp;$B$6&amp;$B$7, ROW(INDIRECT("1:" &amp; LEN($B$3&amp;$B$4&amp;$B$5&amp;$B$6&amp;$B$7))), 1), G2393))),G2393,""))</f>
        <v/>
      </c>
    </row>
    <row r="2394" spans="1:8" x14ac:dyDescent="0.2">
      <c r="A2394" t="s">
        <v>2378</v>
      </c>
      <c r="B2394" s="3" t="str">
        <f>IF(ISERROR(SEARCH(MID(A2394,1,1),$B$2)),IF(ISERROR(SEARCH(MID(A2394,1,1),$B$3)),IF(ISBLANK($B$8),MID(A2394,1,1),IF(ISERROR(SEARCH(MID(A2394,1,1),$B$8)),"",MID(A2394,1,1))),""),"")</f>
        <v>k</v>
      </c>
      <c r="C2394" s="3" t="str">
        <f>IF(ISERROR(SEARCH(MID(A2394,2,1),$B$2)),IF(ISERROR(SEARCH(MID(A2394,2,1),$B$4)),IF(ISBLANK($B$9),MID(A2394,2,1),IF(ISERROR(SEARCH(MID(A2394,2,1),$B$9)),"",MID(A2394,2,1))),""),"")</f>
        <v>i</v>
      </c>
      <c r="D2394" s="3" t="str">
        <f>IF(ISERROR(SEARCH(MID(A2394,3,1),$B$2)),IF(ISERROR(SEARCH(MID(A2394,3,1),$B$5)),IF(ISBLANK($B$10),MID(A2394,3,1),IF(ISERROR(SEARCH(MID(A2394,3,1),$B$10)),"",MID(A2394,3,1))),""),"")</f>
        <v>n</v>
      </c>
      <c r="E2394" s="3" t="str">
        <f>IF(ISERROR(SEARCH(MID(A2394,4,1),$B$2)),IF(ISERROR(SEARCH(MID(A2394,4,1),$B$6)),IF(ISBLANK($B$11),MID(A2394,4,1),IF(ISERROR(SEARCH(MID(A2394,4,1),$B$11)),"",MID(A2394,4,1))),""),"")</f>
        <v>k</v>
      </c>
      <c r="F2394" s="3" t="str">
        <f>IF(ISERROR(SEARCH(MID(A2394,5,1),$B$2)),IF(ISERROR(SEARCH(MID(A2394,5,1),$B$7)),IF(ISBLANK($B$12),MID(A2394,5,1),IF(ISERROR(SEARCH(MID(A2394,5,1),$B$12)),"",MID(A2394,5,1))),""),"")</f>
        <v>s</v>
      </c>
      <c r="G2394" t="str">
        <f t="shared" si="37"/>
        <v>kinks</v>
      </c>
      <c r="H2394" t="str" cm="1">
        <f t="array" aca="1" ref="H2394" ca="1">IF($B$3&amp;$B$4&amp;$B$5&amp;$B$6&amp;$B$7="",G2394,IF(AND(ISNUMBER(SEARCH(MID($B$3&amp;$B$4&amp;$B$5&amp;$B$6&amp;$B$7, ROW(INDIRECT("1:" &amp; LEN($B$3&amp;$B$4&amp;$B$5&amp;$B$6&amp;$B$7))), 1), G2394))),G2394,""))</f>
        <v/>
      </c>
    </row>
    <row r="2395" spans="1:8" x14ac:dyDescent="0.2">
      <c r="A2395" t="s">
        <v>2379</v>
      </c>
      <c r="B2395" s="3" t="str">
        <f>IF(ISERROR(SEARCH(MID(A2395,1,1),$B$2)),IF(ISERROR(SEARCH(MID(A2395,1,1),$B$3)),IF(ISBLANK($B$8),MID(A2395,1,1),IF(ISERROR(SEARCH(MID(A2395,1,1),$B$8)),"",MID(A2395,1,1))),""),"")</f>
        <v>s</v>
      </c>
      <c r="C2395" s="3" t="str">
        <f>IF(ISERROR(SEARCH(MID(A2395,2,1),$B$2)),IF(ISERROR(SEARCH(MID(A2395,2,1),$B$4)),IF(ISBLANK($B$9),MID(A2395,2,1),IF(ISERROR(SEARCH(MID(A2395,2,1),$B$9)),"",MID(A2395,2,1))),""),"")</f>
        <v/>
      </c>
      <c r="D2395" s="3" t="str">
        <f>IF(ISERROR(SEARCH(MID(A2395,3,1),$B$2)),IF(ISERROR(SEARCH(MID(A2395,3,1),$B$5)),IF(ISBLANK($B$10),MID(A2395,3,1),IF(ISERROR(SEARCH(MID(A2395,3,1),$B$10)),"",MID(A2395,3,1))),""),"")</f>
        <v>r</v>
      </c>
      <c r="E2395" s="3" t="str">
        <f>IF(ISERROR(SEARCH(MID(A2395,4,1),$B$2)),IF(ISERROR(SEARCH(MID(A2395,4,1),$B$6)),IF(ISBLANK($B$11),MID(A2395,4,1),IF(ISERROR(SEARCH(MID(A2395,4,1),$B$11)),"",MID(A2395,4,1))),""),"")</f>
        <v/>
      </c>
      <c r="F2395" s="3" t="str">
        <f>IF(ISERROR(SEARCH(MID(A2395,5,1),$B$2)),IF(ISERROR(SEARCH(MID(A2395,5,1),$B$7)),IF(ISBLANK($B$12),MID(A2395,5,1),IF(ISERROR(SEARCH(MID(A2395,5,1),$B$12)),"",MID(A2395,5,1))),""),"")</f>
        <v>r</v>
      </c>
      <c r="G2395">
        <f t="shared" si="37"/>
        <v>0</v>
      </c>
      <c r="H2395" t="str" cm="1">
        <f t="array" aca="1" ref="H2395" ca="1">IF($B$3&amp;$B$4&amp;$B$5&amp;$B$6&amp;$B$7="",G2395,IF(AND(ISNUMBER(SEARCH(MID($B$3&amp;$B$4&amp;$B$5&amp;$B$6&amp;$B$7, ROW(INDIRECT("1:" &amp; LEN($B$3&amp;$B$4&amp;$B$5&amp;$B$6&amp;$B$7))), 1), G2395))),G2395,""))</f>
        <v/>
      </c>
    </row>
    <row r="2396" spans="1:8" x14ac:dyDescent="0.2">
      <c r="A2396" t="s">
        <v>2380</v>
      </c>
      <c r="B2396" s="3" t="str">
        <f>IF(ISERROR(SEARCH(MID(A2396,1,1),$B$2)),IF(ISERROR(SEARCH(MID(A2396,1,1),$B$3)),IF(ISBLANK($B$8),MID(A2396,1,1),IF(ISERROR(SEARCH(MID(A2396,1,1),$B$8)),"",MID(A2396,1,1))),""),"")</f>
        <v/>
      </c>
      <c r="C2396" s="3" t="str">
        <f>IF(ISERROR(SEARCH(MID(A2396,2,1),$B$2)),IF(ISERROR(SEARCH(MID(A2396,2,1),$B$4)),IF(ISBLANK($B$9),MID(A2396,2,1),IF(ISERROR(SEARCH(MID(A2396,2,1),$B$9)),"",MID(A2396,2,1))),""),"")</f>
        <v>i</v>
      </c>
      <c r="D2396" s="3" t="str">
        <f>IF(ISERROR(SEARCH(MID(A2396,3,1),$B$2)),IF(ISERROR(SEARCH(MID(A2396,3,1),$B$5)),IF(ISBLANK($B$10),MID(A2396,3,1),IF(ISERROR(SEARCH(MID(A2396,3,1),$B$10)),"",MID(A2396,3,1))),""),"")</f>
        <v>g</v>
      </c>
      <c r="E2396" s="3" t="str">
        <f>IF(ISERROR(SEARCH(MID(A2396,4,1),$B$2)),IF(ISERROR(SEARCH(MID(A2396,4,1),$B$6)),IF(ISBLANK($B$11),MID(A2396,4,1),IF(ISERROR(SEARCH(MID(A2396,4,1),$B$11)),"",MID(A2396,4,1))),""),"")</f>
        <v>g</v>
      </c>
      <c r="F2396" s="3" t="str">
        <f>IF(ISERROR(SEARCH(MID(A2396,5,1),$B$2)),IF(ISERROR(SEARCH(MID(A2396,5,1),$B$7)),IF(ISBLANK($B$12),MID(A2396,5,1),IF(ISERROR(SEARCH(MID(A2396,5,1),$B$12)),"",MID(A2396,5,1))),""),"")</f>
        <v>y</v>
      </c>
      <c r="G2396">
        <f t="shared" si="37"/>
        <v>0</v>
      </c>
      <c r="H2396" t="str" cm="1">
        <f t="array" aca="1" ref="H2396" ca="1">IF($B$3&amp;$B$4&amp;$B$5&amp;$B$6&amp;$B$7="",G2396,IF(AND(ISNUMBER(SEARCH(MID($B$3&amp;$B$4&amp;$B$5&amp;$B$6&amp;$B$7, ROW(INDIRECT("1:" &amp; LEN($B$3&amp;$B$4&amp;$B$5&amp;$B$6&amp;$B$7))), 1), G2396))),G2396,""))</f>
        <v/>
      </c>
    </row>
    <row r="2397" spans="1:8" x14ac:dyDescent="0.2">
      <c r="A2397" t="s">
        <v>2381</v>
      </c>
      <c r="B2397" s="3" t="str">
        <f>IF(ISERROR(SEARCH(MID(A2397,1,1),$B$2)),IF(ISERROR(SEARCH(MID(A2397,1,1),$B$3)),IF(ISBLANK($B$8),MID(A2397,1,1),IF(ISERROR(SEARCH(MID(A2397,1,1),$B$8)),"",MID(A2397,1,1))),""),"")</f>
        <v>m</v>
      </c>
      <c r="C2397" s="3" t="str">
        <f>IF(ISERROR(SEARCH(MID(A2397,2,1),$B$2)),IF(ISERROR(SEARCH(MID(A2397,2,1),$B$4)),IF(ISBLANK($B$9),MID(A2397,2,1),IF(ISERROR(SEARCH(MID(A2397,2,1),$B$9)),"",MID(A2397,2,1))),""),"")</f>
        <v/>
      </c>
      <c r="D2397" s="3" t="str">
        <f>IF(ISERROR(SEARCH(MID(A2397,3,1),$B$2)),IF(ISERROR(SEARCH(MID(A2397,3,1),$B$5)),IF(ISBLANK($B$10),MID(A2397,3,1),IF(ISERROR(SEARCH(MID(A2397,3,1),$B$10)),"",MID(A2397,3,1))),""),"")</f>
        <v>l</v>
      </c>
      <c r="E2397" s="3" t="str">
        <f>IF(ISERROR(SEARCH(MID(A2397,4,1),$B$2)),IF(ISERROR(SEARCH(MID(A2397,4,1),$B$6)),IF(ISBLANK($B$11),MID(A2397,4,1),IF(ISERROR(SEARCH(MID(A2397,4,1),$B$11)),"",MID(A2397,4,1))),""),"")</f>
        <v/>
      </c>
      <c r="F2397" s="3" t="str">
        <f>IF(ISERROR(SEARCH(MID(A2397,5,1),$B$2)),IF(ISERROR(SEARCH(MID(A2397,5,1),$B$7)),IF(ISBLANK($B$12),MID(A2397,5,1),IF(ISERROR(SEARCH(MID(A2397,5,1),$B$12)),"",MID(A2397,5,1))),""),"")</f>
        <v>y</v>
      </c>
      <c r="G2397">
        <f t="shared" si="37"/>
        <v>0</v>
      </c>
      <c r="H2397" t="str" cm="1">
        <f t="array" aca="1" ref="H2397" ca="1">IF($B$3&amp;$B$4&amp;$B$5&amp;$B$6&amp;$B$7="",G2397,IF(AND(ISNUMBER(SEARCH(MID($B$3&amp;$B$4&amp;$B$5&amp;$B$6&amp;$B$7, ROW(INDIRECT("1:" &amp; LEN($B$3&amp;$B$4&amp;$B$5&amp;$B$6&amp;$B$7))), 1), G2397))),G2397,""))</f>
        <v/>
      </c>
    </row>
    <row r="2398" spans="1:8" x14ac:dyDescent="0.2">
      <c r="A2398" t="s">
        <v>2382</v>
      </c>
      <c r="B2398" s="3" t="str">
        <f>IF(ISERROR(SEARCH(MID(A2398,1,1),$B$2)),IF(ISERROR(SEARCH(MID(A2398,1,1),$B$3)),IF(ISBLANK($B$8),MID(A2398,1,1),IF(ISERROR(SEARCH(MID(A2398,1,1),$B$8)),"",MID(A2398,1,1))),""),"")</f>
        <v>f</v>
      </c>
      <c r="C2398" s="3" t="str">
        <f>IF(ISERROR(SEARCH(MID(A2398,2,1),$B$2)),IF(ISERROR(SEARCH(MID(A2398,2,1),$B$4)),IF(ISBLANK($B$9),MID(A2398,2,1),IF(ISERROR(SEARCH(MID(A2398,2,1),$B$9)),"",MID(A2398,2,1))),""),"")</f>
        <v>r</v>
      </c>
      <c r="D2398" s="3" t="str">
        <f>IF(ISERROR(SEARCH(MID(A2398,3,1),$B$2)),IF(ISERROR(SEARCH(MID(A2398,3,1),$B$5)),IF(ISBLANK($B$10),MID(A2398,3,1),IF(ISERROR(SEARCH(MID(A2398,3,1),$B$10)),"",MID(A2398,3,1))),""),"")</f>
        <v>a</v>
      </c>
      <c r="E2398" s="3" t="str">
        <f>IF(ISERROR(SEARCH(MID(A2398,4,1),$B$2)),IF(ISERROR(SEARCH(MID(A2398,4,1),$B$6)),IF(ISBLANK($B$11),MID(A2398,4,1),IF(ISERROR(SEARCH(MID(A2398,4,1),$B$11)),"",MID(A2398,4,1))),""),"")</f>
        <v>n</v>
      </c>
      <c r="F2398" s="3" t="str">
        <f>IF(ISERROR(SEARCH(MID(A2398,5,1),$B$2)),IF(ISERROR(SEARCH(MID(A2398,5,1),$B$7)),IF(ISBLANK($B$12),MID(A2398,5,1),IF(ISERROR(SEARCH(MID(A2398,5,1),$B$12)),"",MID(A2398,5,1))),""),"")</f>
        <v>c</v>
      </c>
      <c r="G2398" t="str">
        <f t="shared" si="37"/>
        <v>franc</v>
      </c>
      <c r="H2398" t="str" cm="1">
        <f t="array" aca="1" ref="H2398" ca="1">IF($B$3&amp;$B$4&amp;$B$5&amp;$B$6&amp;$B$7="",G2398,IF(AND(ISNUMBER(SEARCH(MID($B$3&amp;$B$4&amp;$B$5&amp;$B$6&amp;$B$7, ROW(INDIRECT("1:" &amp; LEN($B$3&amp;$B$4&amp;$B$5&amp;$B$6&amp;$B$7))), 1), G2398))),G2398,""))</f>
        <v/>
      </c>
    </row>
    <row r="2399" spans="1:8" x14ac:dyDescent="0.2">
      <c r="A2399" t="s">
        <v>2383</v>
      </c>
      <c r="B2399" s="3" t="str">
        <f>IF(ISERROR(SEARCH(MID(A2399,1,1),$B$2)),IF(ISERROR(SEARCH(MID(A2399,1,1),$B$3)),IF(ISBLANK($B$8),MID(A2399,1,1),IF(ISERROR(SEARCH(MID(A2399,1,1),$B$8)),"",MID(A2399,1,1))),""),"")</f>
        <v>l</v>
      </c>
      <c r="C2399" s="3" t="str">
        <f>IF(ISERROR(SEARCH(MID(A2399,2,1),$B$2)),IF(ISERROR(SEARCH(MID(A2399,2,1),$B$4)),IF(ISBLANK($B$9),MID(A2399,2,1),IF(ISERROR(SEARCH(MID(A2399,2,1),$B$9)),"",MID(A2399,2,1))),""),"")</f>
        <v>i</v>
      </c>
      <c r="D2399" s="3" t="str">
        <f>IF(ISERROR(SEARCH(MID(A2399,3,1),$B$2)),IF(ISERROR(SEARCH(MID(A2399,3,1),$B$5)),IF(ISBLANK($B$10),MID(A2399,3,1),IF(ISERROR(SEARCH(MID(A2399,3,1),$B$10)),"",MID(A2399,3,1))),""),"")</f>
        <v>a</v>
      </c>
      <c r="E2399" s="3" t="str">
        <f>IF(ISERROR(SEARCH(MID(A2399,4,1),$B$2)),IF(ISERROR(SEARCH(MID(A2399,4,1),$B$6)),IF(ISBLANK($B$11),MID(A2399,4,1),IF(ISERROR(SEARCH(MID(A2399,4,1),$B$11)),"",MID(A2399,4,1))),""),"")</f>
        <v>r</v>
      </c>
      <c r="F2399" s="3" t="str">
        <f>IF(ISERROR(SEARCH(MID(A2399,5,1),$B$2)),IF(ISERROR(SEARCH(MID(A2399,5,1),$B$7)),IF(ISBLANK($B$12),MID(A2399,5,1),IF(ISERROR(SEARCH(MID(A2399,5,1),$B$12)),"",MID(A2399,5,1))),""),"")</f>
        <v>s</v>
      </c>
      <c r="G2399" t="str">
        <f t="shared" si="37"/>
        <v>liars</v>
      </c>
      <c r="H2399" t="str" cm="1">
        <f t="array" aca="1" ref="H2399" ca="1">IF($B$3&amp;$B$4&amp;$B$5&amp;$B$6&amp;$B$7="",G2399,IF(AND(ISNUMBER(SEARCH(MID($B$3&amp;$B$4&amp;$B$5&amp;$B$6&amp;$B$7, ROW(INDIRECT("1:" &amp; LEN($B$3&amp;$B$4&amp;$B$5&amp;$B$6&amp;$B$7))), 1), G2399))),G2399,""))</f>
        <v/>
      </c>
    </row>
    <row r="2400" spans="1:8" x14ac:dyDescent="0.2">
      <c r="A2400" t="s">
        <v>2384</v>
      </c>
      <c r="B2400" s="3" t="str">
        <f>IF(ISERROR(SEARCH(MID(A2400,1,1),$B$2)),IF(ISERROR(SEARCH(MID(A2400,1,1),$B$3)),IF(ISBLANK($B$8),MID(A2400,1,1),IF(ISERROR(SEARCH(MID(A2400,1,1),$B$8)),"",MID(A2400,1,1))),""),"")</f>
        <v>i</v>
      </c>
      <c r="C2400" s="3" t="str">
        <f>IF(ISERROR(SEARCH(MID(A2400,2,1),$B$2)),IF(ISERROR(SEARCH(MID(A2400,2,1),$B$4)),IF(ISBLANK($B$9),MID(A2400,2,1),IF(ISERROR(SEARCH(MID(A2400,2,1),$B$9)),"",MID(A2400,2,1))),""),"")</f>
        <v>n</v>
      </c>
      <c r="D2400" s="3" t="str">
        <f>IF(ISERROR(SEARCH(MID(A2400,3,1),$B$2)),IF(ISERROR(SEARCH(MID(A2400,3,1),$B$5)),IF(ISBLANK($B$10),MID(A2400,3,1),IF(ISERROR(SEARCH(MID(A2400,3,1),$B$10)),"",MID(A2400,3,1))),""),"")</f>
        <v/>
      </c>
      <c r="E2400" s="3" t="str">
        <f>IF(ISERROR(SEARCH(MID(A2400,4,1),$B$2)),IF(ISERROR(SEARCH(MID(A2400,4,1),$B$6)),IF(ISBLANK($B$11),MID(A2400,4,1),IF(ISERROR(SEARCH(MID(A2400,4,1),$B$11)),"",MID(A2400,4,1))),""),"")</f>
        <v>p</v>
      </c>
      <c r="F2400" s="3" t="str">
        <f>IF(ISERROR(SEARCH(MID(A2400,5,1),$B$2)),IF(ISERROR(SEARCH(MID(A2400,5,1),$B$7)),IF(ISBLANK($B$12),MID(A2400,5,1),IF(ISERROR(SEARCH(MID(A2400,5,1),$B$12)),"",MID(A2400,5,1))),""),"")</f>
        <v>t</v>
      </c>
      <c r="G2400">
        <f t="shared" si="37"/>
        <v>0</v>
      </c>
      <c r="H2400" t="str" cm="1">
        <f t="array" aca="1" ref="H2400" ca="1">IF($B$3&amp;$B$4&amp;$B$5&amp;$B$6&amp;$B$7="",G2400,IF(AND(ISNUMBER(SEARCH(MID($B$3&amp;$B$4&amp;$B$5&amp;$B$6&amp;$B$7, ROW(INDIRECT("1:" &amp; LEN($B$3&amp;$B$4&amp;$B$5&amp;$B$6&amp;$B$7))), 1), G2400))),G2400,""))</f>
        <v/>
      </c>
    </row>
    <row r="2401" spans="1:8" x14ac:dyDescent="0.2">
      <c r="A2401" t="s">
        <v>2385</v>
      </c>
      <c r="B2401" s="3" t="str">
        <f>IF(ISERROR(SEARCH(MID(A2401,1,1),$B$2)),IF(ISERROR(SEARCH(MID(A2401,1,1),$B$3)),IF(ISBLANK($B$8),MID(A2401,1,1),IF(ISERROR(SEARCH(MID(A2401,1,1),$B$8)),"",MID(A2401,1,1))),""),"")</f>
        <v>g</v>
      </c>
      <c r="C2401" s="3" t="str">
        <f>IF(ISERROR(SEARCH(MID(A2401,2,1),$B$2)),IF(ISERROR(SEARCH(MID(A2401,2,1),$B$4)),IF(ISBLANK($B$9),MID(A2401,2,1),IF(ISERROR(SEARCH(MID(A2401,2,1),$B$9)),"",MID(A2401,2,1))),""),"")</f>
        <v/>
      </c>
      <c r="D2401" s="3" t="str">
        <f>IF(ISERROR(SEARCH(MID(A2401,3,1),$B$2)),IF(ISERROR(SEARCH(MID(A2401,3,1),$B$5)),IF(ISBLANK($B$10),MID(A2401,3,1),IF(ISERROR(SEARCH(MID(A2401,3,1),$B$10)),"",MID(A2401,3,1))),""),"")</f>
        <v>s</v>
      </c>
      <c r="E2401" s="3" t="str">
        <f>IF(ISERROR(SEARCH(MID(A2401,4,1),$B$2)),IF(ISERROR(SEARCH(MID(A2401,4,1),$B$6)),IF(ISBLANK($B$11),MID(A2401,4,1),IF(ISERROR(SEARCH(MID(A2401,4,1),$B$11)),"",MID(A2401,4,1))),""),"")</f>
        <v>t</v>
      </c>
      <c r="F2401" s="3" t="str">
        <f>IF(ISERROR(SEARCH(MID(A2401,5,1),$B$2)),IF(ISERROR(SEARCH(MID(A2401,5,1),$B$7)),IF(ISBLANK($B$12),MID(A2401,5,1),IF(ISERROR(SEARCH(MID(A2401,5,1),$B$12)),"",MID(A2401,5,1))),""),"")</f>
        <v>y</v>
      </c>
      <c r="G2401">
        <f t="shared" si="37"/>
        <v>0</v>
      </c>
      <c r="H2401" t="str" cm="1">
        <f t="array" aca="1" ref="H2401" ca="1">IF($B$3&amp;$B$4&amp;$B$5&amp;$B$6&amp;$B$7="",G2401,IF(AND(ISNUMBER(SEARCH(MID($B$3&amp;$B$4&amp;$B$5&amp;$B$6&amp;$B$7, ROW(INDIRECT("1:" &amp; LEN($B$3&amp;$B$4&amp;$B$5&amp;$B$6&amp;$B$7))), 1), G2401))),G2401,""))</f>
        <v/>
      </c>
    </row>
    <row r="2402" spans="1:8" x14ac:dyDescent="0.2">
      <c r="A2402" t="s">
        <v>2386</v>
      </c>
      <c r="B2402" s="3" t="str">
        <f>IF(ISERROR(SEARCH(MID(A2402,1,1),$B$2)),IF(ISERROR(SEARCH(MID(A2402,1,1),$B$3)),IF(ISBLANK($B$8),MID(A2402,1,1),IF(ISERROR(SEARCH(MID(A2402,1,1),$B$8)),"",MID(A2402,1,1))),""),"")</f>
        <v>f</v>
      </c>
      <c r="C2402" s="3" t="str">
        <f>IF(ISERROR(SEARCH(MID(A2402,2,1),$B$2)),IF(ISERROR(SEARCH(MID(A2402,2,1),$B$4)),IF(ISBLANK($B$9),MID(A2402,2,1),IF(ISERROR(SEARCH(MID(A2402,2,1),$B$9)),"",MID(A2402,2,1))),""),"")</f>
        <v>a</v>
      </c>
      <c r="D2402" s="3" t="str">
        <f>IF(ISERROR(SEARCH(MID(A2402,3,1),$B$2)),IF(ISERROR(SEARCH(MID(A2402,3,1),$B$5)),IF(ISBLANK($B$10),MID(A2402,3,1),IF(ISERROR(SEARCH(MID(A2402,3,1),$B$10)),"",MID(A2402,3,1))),""),"")</f>
        <v>c</v>
      </c>
      <c r="E2402" s="3" t="str">
        <f>IF(ISERROR(SEARCH(MID(A2402,4,1),$B$2)),IF(ISERROR(SEARCH(MID(A2402,4,1),$B$6)),IF(ISBLANK($B$11),MID(A2402,4,1),IF(ISERROR(SEARCH(MID(A2402,4,1),$B$11)),"",MID(A2402,4,1))),""),"")</f>
        <v/>
      </c>
      <c r="F2402" s="3" t="str">
        <f>IF(ISERROR(SEARCH(MID(A2402,5,1),$B$2)),IF(ISERROR(SEARCH(MID(A2402,5,1),$B$7)),IF(ISBLANK($B$12),MID(A2402,5,1),IF(ISERROR(SEARCH(MID(A2402,5,1),$B$12)),"",MID(A2402,5,1))),""),"")</f>
        <v>t</v>
      </c>
      <c r="G2402">
        <f t="shared" si="37"/>
        <v>0</v>
      </c>
      <c r="H2402" t="str" cm="1">
        <f t="array" aca="1" ref="H2402" ca="1">IF($B$3&amp;$B$4&amp;$B$5&amp;$B$6&amp;$B$7="",G2402,IF(AND(ISNUMBER(SEARCH(MID($B$3&amp;$B$4&amp;$B$5&amp;$B$6&amp;$B$7, ROW(INDIRECT("1:" &amp; LEN($B$3&amp;$B$4&amp;$B$5&amp;$B$6&amp;$B$7))), 1), G2402))),G2402,""))</f>
        <v/>
      </c>
    </row>
    <row r="2403" spans="1:8" x14ac:dyDescent="0.2">
      <c r="A2403" t="s">
        <v>2387</v>
      </c>
      <c r="B2403" s="3" t="str">
        <f>IF(ISERROR(SEARCH(MID(A2403,1,1),$B$2)),IF(ISERROR(SEARCH(MID(A2403,1,1),$B$3)),IF(ISBLANK($B$8),MID(A2403,1,1),IF(ISERROR(SEARCH(MID(A2403,1,1),$B$8)),"",MID(A2403,1,1))),""),"")</f>
        <v>j</v>
      </c>
      <c r="C2403" s="3" t="str">
        <f>IF(ISERROR(SEARCH(MID(A2403,2,1),$B$2)),IF(ISERROR(SEARCH(MID(A2403,2,1),$B$4)),IF(ISBLANK($B$9),MID(A2403,2,1),IF(ISERROR(SEARCH(MID(A2403,2,1),$B$9)),"",MID(A2403,2,1))),""),"")</f>
        <v/>
      </c>
      <c r="D2403" s="3" t="str">
        <f>IF(ISERROR(SEARCH(MID(A2403,3,1),$B$2)),IF(ISERROR(SEARCH(MID(A2403,3,1),$B$5)),IF(ISBLANK($B$10),MID(A2403,3,1),IF(ISERROR(SEARCH(MID(A2403,3,1),$B$10)),"",MID(A2403,3,1))),""),"")</f>
        <v>t</v>
      </c>
      <c r="E2403" s="3" t="str">
        <f>IF(ISERROR(SEARCH(MID(A2403,4,1),$B$2)),IF(ISERROR(SEARCH(MID(A2403,4,1),$B$6)),IF(ISBLANK($B$11),MID(A2403,4,1),IF(ISERROR(SEARCH(MID(A2403,4,1),$B$11)),"",MID(A2403,4,1))),""),"")</f>
        <v>t</v>
      </c>
      <c r="F2403" s="3" t="str">
        <f>IF(ISERROR(SEARCH(MID(A2403,5,1),$B$2)),IF(ISERROR(SEARCH(MID(A2403,5,1),$B$7)),IF(ISBLANK($B$12),MID(A2403,5,1),IF(ISERROR(SEARCH(MID(A2403,5,1),$B$12)),"",MID(A2403,5,1))),""),"")</f>
        <v>y</v>
      </c>
      <c r="G2403">
        <f t="shared" si="37"/>
        <v>0</v>
      </c>
      <c r="H2403" t="str" cm="1">
        <f t="array" aca="1" ref="H2403" ca="1">IF($B$3&amp;$B$4&amp;$B$5&amp;$B$6&amp;$B$7="",G2403,IF(AND(ISNUMBER(SEARCH(MID($B$3&amp;$B$4&amp;$B$5&amp;$B$6&amp;$B$7, ROW(INDIRECT("1:" &amp; LEN($B$3&amp;$B$4&amp;$B$5&amp;$B$6&amp;$B$7))), 1), G2403))),G2403,""))</f>
        <v/>
      </c>
    </row>
    <row r="2404" spans="1:8" x14ac:dyDescent="0.2">
      <c r="A2404" t="s">
        <v>2388</v>
      </c>
      <c r="B2404" s="3" t="str">
        <f>IF(ISERROR(SEARCH(MID(A2404,1,1),$B$2)),IF(ISERROR(SEARCH(MID(A2404,1,1),$B$3)),IF(ISBLANK($B$8),MID(A2404,1,1),IF(ISERROR(SEARCH(MID(A2404,1,1),$B$8)),"",MID(A2404,1,1))),""),"")</f>
        <v/>
      </c>
      <c r="C2404" s="3" t="str">
        <f>IF(ISERROR(SEARCH(MID(A2404,2,1),$B$2)),IF(ISERROR(SEARCH(MID(A2404,2,1),$B$4)),IF(ISBLANK($B$9),MID(A2404,2,1),IF(ISERROR(SEARCH(MID(A2404,2,1),$B$9)),"",MID(A2404,2,1))),""),"")</f>
        <v>q</v>
      </c>
      <c r="D2404" s="3" t="str">
        <f>IF(ISERROR(SEARCH(MID(A2404,3,1),$B$2)),IF(ISERROR(SEARCH(MID(A2404,3,1),$B$5)),IF(ISBLANK($B$10),MID(A2404,3,1),IF(ISERROR(SEARCH(MID(A2404,3,1),$B$10)),"",MID(A2404,3,1))),""),"")</f>
        <v/>
      </c>
      <c r="E2404" s="3" t="str">
        <f>IF(ISERROR(SEARCH(MID(A2404,4,1),$B$2)),IF(ISERROR(SEARCH(MID(A2404,4,1),$B$6)),IF(ISBLANK($B$11),MID(A2404,4,1),IF(ISERROR(SEARCH(MID(A2404,4,1),$B$11)),"",MID(A2404,4,1))),""),"")</f>
        <v>i</v>
      </c>
      <c r="F2404" s="3" t="str">
        <f>IF(ISERROR(SEARCH(MID(A2404,5,1),$B$2)),IF(ISERROR(SEARCH(MID(A2404,5,1),$B$7)),IF(ISBLANK($B$12),MID(A2404,5,1),IF(ISERROR(SEARCH(MID(A2404,5,1),$B$12)),"",MID(A2404,5,1))),""),"")</f>
        <v>p</v>
      </c>
      <c r="G2404">
        <f t="shared" si="37"/>
        <v>0</v>
      </c>
      <c r="H2404" t="str" cm="1">
        <f t="array" aca="1" ref="H2404" ca="1">IF($B$3&amp;$B$4&amp;$B$5&amp;$B$6&amp;$B$7="",G2404,IF(AND(ISNUMBER(SEARCH(MID($B$3&amp;$B$4&amp;$B$5&amp;$B$6&amp;$B$7, ROW(INDIRECT("1:" &amp; LEN($B$3&amp;$B$4&amp;$B$5&amp;$B$6&amp;$B$7))), 1), G2404))),G2404,""))</f>
        <v/>
      </c>
    </row>
    <row r="2405" spans="1:8" x14ac:dyDescent="0.2">
      <c r="A2405" t="s">
        <v>2389</v>
      </c>
      <c r="B2405" s="3" t="str">
        <f>IF(ISERROR(SEARCH(MID(A2405,1,1),$B$2)),IF(ISERROR(SEARCH(MID(A2405,1,1),$B$3)),IF(ISBLANK($B$8),MID(A2405,1,1),IF(ISERROR(SEARCH(MID(A2405,1,1),$B$8)),"",MID(A2405,1,1))),""),"")</f>
        <v>l</v>
      </c>
      <c r="C2405" s="3" t="str">
        <f>IF(ISERROR(SEARCH(MID(A2405,2,1),$B$2)),IF(ISERROR(SEARCH(MID(A2405,2,1),$B$4)),IF(ISBLANK($B$9),MID(A2405,2,1),IF(ISERROR(SEARCH(MID(A2405,2,1),$B$9)),"",MID(A2405,2,1))),""),"")</f>
        <v/>
      </c>
      <c r="D2405" s="3" t="str">
        <f>IF(ISERROR(SEARCH(MID(A2405,3,1),$B$2)),IF(ISERROR(SEARCH(MID(A2405,3,1),$B$5)),IF(ISBLANK($B$10),MID(A2405,3,1),IF(ISERROR(SEARCH(MID(A2405,3,1),$B$10)),"",MID(A2405,3,1))),""),"")</f>
        <v>p</v>
      </c>
      <c r="E2405" s="3" t="str">
        <f>IF(ISERROR(SEARCH(MID(A2405,4,1),$B$2)),IF(ISERROR(SEARCH(MID(A2405,4,1),$B$6)),IF(ISBLANK($B$11),MID(A2405,4,1),IF(ISERROR(SEARCH(MID(A2405,4,1),$B$11)),"",MID(A2405,4,1))),""),"")</f>
        <v/>
      </c>
      <c r="F2405" s="3" t="str">
        <f>IF(ISERROR(SEARCH(MID(A2405,5,1),$B$2)),IF(ISERROR(SEARCH(MID(A2405,5,1),$B$7)),IF(ISBLANK($B$12),MID(A2405,5,1),IF(ISERROR(SEARCH(MID(A2405,5,1),$B$12)),"",MID(A2405,5,1))),""),"")</f>
        <v>r</v>
      </c>
      <c r="G2405">
        <f t="shared" si="37"/>
        <v>0</v>
      </c>
      <c r="H2405" t="str" cm="1">
        <f t="array" aca="1" ref="H2405" ca="1">IF($B$3&amp;$B$4&amp;$B$5&amp;$B$6&amp;$B$7="",G2405,IF(AND(ISNUMBER(SEARCH(MID($B$3&amp;$B$4&amp;$B$5&amp;$B$6&amp;$B$7, ROW(INDIRECT("1:" &amp; LEN($B$3&amp;$B$4&amp;$B$5&amp;$B$6&amp;$B$7))), 1), G2405))),G2405,""))</f>
        <v/>
      </c>
    </row>
    <row r="2406" spans="1:8" x14ac:dyDescent="0.2">
      <c r="A2406" t="s">
        <v>2390</v>
      </c>
      <c r="B2406" s="3" t="str">
        <f>IF(ISERROR(SEARCH(MID(A2406,1,1),$B$2)),IF(ISERROR(SEARCH(MID(A2406,1,1),$B$3)),IF(ISBLANK($B$8),MID(A2406,1,1),IF(ISERROR(SEARCH(MID(A2406,1,1),$B$8)),"",MID(A2406,1,1))),""),"")</f>
        <v>s</v>
      </c>
      <c r="C2406" s="3" t="str">
        <f>IF(ISERROR(SEARCH(MID(A2406,2,1),$B$2)),IF(ISERROR(SEARCH(MID(A2406,2,1),$B$4)),IF(ISBLANK($B$9),MID(A2406,2,1),IF(ISERROR(SEARCH(MID(A2406,2,1),$B$9)),"",MID(A2406,2,1))),""),"")</f>
        <v>l</v>
      </c>
      <c r="D2406" s="3" t="str">
        <f>IF(ISERROR(SEARCH(MID(A2406,3,1),$B$2)),IF(ISERROR(SEARCH(MID(A2406,3,1),$B$5)),IF(ISBLANK($B$10),MID(A2406,3,1),IF(ISERROR(SEARCH(MID(A2406,3,1),$B$10)),"",MID(A2406,3,1))),""),"")</f>
        <v>i</v>
      </c>
      <c r="E2406" s="3" t="str">
        <f>IF(ISERROR(SEARCH(MID(A2406,4,1),$B$2)),IF(ISERROR(SEARCH(MID(A2406,4,1),$B$6)),IF(ISBLANK($B$11),MID(A2406,4,1),IF(ISERROR(SEARCH(MID(A2406,4,1),$B$11)),"",MID(A2406,4,1))),""),"")</f>
        <v>n</v>
      </c>
      <c r="F2406" s="3" t="str">
        <f>IF(ISERROR(SEARCH(MID(A2406,5,1),$B$2)),IF(ISERROR(SEARCH(MID(A2406,5,1),$B$7)),IF(ISBLANK($B$12),MID(A2406,5,1),IF(ISERROR(SEARCH(MID(A2406,5,1),$B$12)),"",MID(A2406,5,1))),""),"")</f>
        <v>k</v>
      </c>
      <c r="G2406" t="str">
        <f t="shared" si="37"/>
        <v>slink</v>
      </c>
      <c r="H2406" t="str" cm="1">
        <f t="array" aca="1" ref="H2406" ca="1">IF($B$3&amp;$B$4&amp;$B$5&amp;$B$6&amp;$B$7="",G2406,IF(AND(ISNUMBER(SEARCH(MID($B$3&amp;$B$4&amp;$B$5&amp;$B$6&amp;$B$7, ROW(INDIRECT("1:" &amp; LEN($B$3&amp;$B$4&amp;$B$5&amp;$B$6&amp;$B$7))), 1), G2406))),G2406,""))</f>
        <v/>
      </c>
    </row>
    <row r="2407" spans="1:8" x14ac:dyDescent="0.2">
      <c r="A2407" t="s">
        <v>2391</v>
      </c>
      <c r="B2407" s="3" t="str">
        <f>IF(ISERROR(SEARCH(MID(A2407,1,1),$B$2)),IF(ISERROR(SEARCH(MID(A2407,1,1),$B$3)),IF(ISBLANK($B$8),MID(A2407,1,1),IF(ISERROR(SEARCH(MID(A2407,1,1),$B$8)),"",MID(A2407,1,1))),""),"")</f>
        <v>s</v>
      </c>
      <c r="C2407" s="3" t="str">
        <f>IF(ISERROR(SEARCH(MID(A2407,2,1),$B$2)),IF(ISERROR(SEARCH(MID(A2407,2,1),$B$4)),IF(ISBLANK($B$9),MID(A2407,2,1),IF(ISERROR(SEARCH(MID(A2407,2,1),$B$9)),"",MID(A2407,2,1))),""),"")</f>
        <v/>
      </c>
      <c r="D2407" s="3" t="str">
        <f>IF(ISERROR(SEARCH(MID(A2407,3,1),$B$2)),IF(ISERROR(SEARCH(MID(A2407,3,1),$B$5)),IF(ISBLANK($B$10),MID(A2407,3,1),IF(ISERROR(SEARCH(MID(A2407,3,1),$B$10)),"",MID(A2407,3,1))),""),"")</f>
        <v>a</v>
      </c>
      <c r="E2407" s="3" t="str">
        <f>IF(ISERROR(SEARCH(MID(A2407,4,1),$B$2)),IF(ISERROR(SEARCH(MID(A2407,4,1),$B$6)),IF(ISBLANK($B$11),MID(A2407,4,1),IF(ISERROR(SEARCH(MID(A2407,4,1),$B$11)),"",MID(A2407,4,1))),""),"")</f>
        <v>r</v>
      </c>
      <c r="F2407" s="3" t="str">
        <f>IF(ISERROR(SEARCH(MID(A2407,5,1),$B$2)),IF(ISERROR(SEARCH(MID(A2407,5,1),$B$7)),IF(ISBLANK($B$12),MID(A2407,5,1),IF(ISERROR(SEARCH(MID(A2407,5,1),$B$12)),"",MID(A2407,5,1))),""),"")</f>
        <v>s</v>
      </c>
      <c r="G2407">
        <f t="shared" si="37"/>
        <v>0</v>
      </c>
      <c r="H2407" t="str" cm="1">
        <f t="array" aca="1" ref="H2407" ca="1">IF($B$3&amp;$B$4&amp;$B$5&amp;$B$6&amp;$B$7="",G2407,IF(AND(ISNUMBER(SEARCH(MID($B$3&amp;$B$4&amp;$B$5&amp;$B$6&amp;$B$7, ROW(INDIRECT("1:" &amp; LEN($B$3&amp;$B$4&amp;$B$5&amp;$B$6&amp;$B$7))), 1), G2407))),G2407,""))</f>
        <v/>
      </c>
    </row>
    <row r="2408" spans="1:8" x14ac:dyDescent="0.2">
      <c r="A2408" t="s">
        <v>2392</v>
      </c>
      <c r="B2408" s="3" t="str">
        <f>IF(ISERROR(SEARCH(MID(A2408,1,1),$B$2)),IF(ISERROR(SEARCH(MID(A2408,1,1),$B$3)),IF(ISBLANK($B$8),MID(A2408,1,1),IF(ISERROR(SEARCH(MID(A2408,1,1),$B$8)),"",MID(A2408,1,1))),""),"")</f>
        <v>c</v>
      </c>
      <c r="C2408" s="3" t="str">
        <f>IF(ISERROR(SEARCH(MID(A2408,2,1),$B$2)),IF(ISERROR(SEARCH(MID(A2408,2,1),$B$4)),IF(ISBLANK($B$9),MID(A2408,2,1),IF(ISERROR(SEARCH(MID(A2408,2,1),$B$9)),"",MID(A2408,2,1))),""),"")</f>
        <v>a</v>
      </c>
      <c r="D2408" s="3" t="str">
        <f>IF(ISERROR(SEARCH(MID(A2408,3,1),$B$2)),IF(ISERROR(SEARCH(MID(A2408,3,1),$B$5)),IF(ISBLANK($B$10),MID(A2408,3,1),IF(ISERROR(SEARCH(MID(A2408,3,1),$B$10)),"",MID(A2408,3,1))),""),"")</f>
        <v>t</v>
      </c>
      <c r="E2408" s="3" t="str">
        <f>IF(ISERROR(SEARCH(MID(A2408,4,1),$B$2)),IF(ISERROR(SEARCH(MID(A2408,4,1),$B$6)),IF(ISBLANK($B$11),MID(A2408,4,1),IF(ISERROR(SEARCH(MID(A2408,4,1),$B$11)),"",MID(A2408,4,1))),""),"")</f>
        <v/>
      </c>
      <c r="F2408" s="3" t="str">
        <f>IF(ISERROR(SEARCH(MID(A2408,5,1),$B$2)),IF(ISERROR(SEARCH(MID(A2408,5,1),$B$7)),IF(ISBLANK($B$12),MID(A2408,5,1),IF(ISERROR(SEARCH(MID(A2408,5,1),$B$12)),"",MID(A2408,5,1))),""),"")</f>
        <v>r</v>
      </c>
      <c r="G2408">
        <f t="shared" si="37"/>
        <v>0</v>
      </c>
      <c r="H2408" t="str" cm="1">
        <f t="array" aca="1" ref="H2408" ca="1">IF($B$3&amp;$B$4&amp;$B$5&amp;$B$6&amp;$B$7="",G2408,IF(AND(ISNUMBER(SEARCH(MID($B$3&amp;$B$4&amp;$B$5&amp;$B$6&amp;$B$7, ROW(INDIRECT("1:" &amp; LEN($B$3&amp;$B$4&amp;$B$5&amp;$B$6&amp;$B$7))), 1), G2408))),G2408,""))</f>
        <v/>
      </c>
    </row>
    <row r="2409" spans="1:8" x14ac:dyDescent="0.2">
      <c r="A2409" t="s">
        <v>2393</v>
      </c>
      <c r="B2409" s="3" t="str">
        <f>IF(ISERROR(SEARCH(MID(A2409,1,1),$B$2)),IF(ISERROR(SEARCH(MID(A2409,1,1),$B$3)),IF(ISBLANK($B$8),MID(A2409,1,1),IF(ISERROR(SEARCH(MID(A2409,1,1),$B$8)),"",MID(A2409,1,1))),""),"")</f>
        <v/>
      </c>
      <c r="C2409" s="3" t="str">
        <f>IF(ISERROR(SEARCH(MID(A2409,2,1),$B$2)),IF(ISERROR(SEARCH(MID(A2409,2,1),$B$4)),IF(ISBLANK($B$9),MID(A2409,2,1),IF(ISERROR(SEARCH(MID(A2409,2,1),$B$9)),"",MID(A2409,2,1))),""),"")</f>
        <v/>
      </c>
      <c r="D2409" s="3" t="str">
        <f>IF(ISERROR(SEARCH(MID(A2409,3,1),$B$2)),IF(ISERROR(SEARCH(MID(A2409,3,1),$B$5)),IF(ISBLANK($B$10),MID(A2409,3,1),IF(ISERROR(SEARCH(MID(A2409,3,1),$B$10)),"",MID(A2409,3,1))),""),"")</f>
        <v>w</v>
      </c>
      <c r="E2409" s="3" t="str">
        <f>IF(ISERROR(SEARCH(MID(A2409,4,1),$B$2)),IF(ISERROR(SEARCH(MID(A2409,4,1),$B$6)),IF(ISBLANK($B$11),MID(A2409,4,1),IF(ISERROR(SEARCH(MID(A2409,4,1),$B$11)),"",MID(A2409,4,1))),""),"")</f>
        <v>r</v>
      </c>
      <c r="F2409" s="3" t="str">
        <f>IF(ISERROR(SEARCH(MID(A2409,5,1),$B$2)),IF(ISERROR(SEARCH(MID(A2409,5,1),$B$7)),IF(ISBLANK($B$12),MID(A2409,5,1),IF(ISERROR(SEARCH(MID(A2409,5,1),$B$12)),"",MID(A2409,5,1))),""),"")</f>
        <v>y</v>
      </c>
      <c r="G2409">
        <f t="shared" si="37"/>
        <v>0</v>
      </c>
      <c r="H2409" t="str" cm="1">
        <f t="array" aca="1" ref="H2409" ca="1">IF($B$3&amp;$B$4&amp;$B$5&amp;$B$6&amp;$B$7="",G2409,IF(AND(ISNUMBER(SEARCH(MID($B$3&amp;$B$4&amp;$B$5&amp;$B$6&amp;$B$7, ROW(INDIRECT("1:" &amp; LEN($B$3&amp;$B$4&amp;$B$5&amp;$B$6&amp;$B$7))), 1), G2409))),G2409,""))</f>
        <v/>
      </c>
    </row>
    <row r="2410" spans="1:8" x14ac:dyDescent="0.2">
      <c r="A2410" t="s">
        <v>2394</v>
      </c>
      <c r="B2410" s="3" t="str">
        <f>IF(ISERROR(SEARCH(MID(A2410,1,1),$B$2)),IF(ISERROR(SEARCH(MID(A2410,1,1),$B$3)),IF(ISBLANK($B$8),MID(A2410,1,1),IF(ISERROR(SEARCH(MID(A2410,1,1),$B$8)),"",MID(A2410,1,1))),""),"")</f>
        <v>s</v>
      </c>
      <c r="C2410" s="3" t="str">
        <f>IF(ISERROR(SEARCH(MID(A2410,2,1),$B$2)),IF(ISERROR(SEARCH(MID(A2410,2,1),$B$4)),IF(ISBLANK($B$9),MID(A2410,2,1),IF(ISERROR(SEARCH(MID(A2410,2,1),$B$9)),"",MID(A2410,2,1))),""),"")</f>
        <v>i</v>
      </c>
      <c r="D2410" s="3" t="str">
        <f>IF(ISERROR(SEARCH(MID(A2410,3,1),$B$2)),IF(ISERROR(SEARCH(MID(A2410,3,1),$B$5)),IF(ISBLANK($B$10),MID(A2410,3,1),IF(ISERROR(SEARCH(MID(A2410,3,1),$B$10)),"",MID(A2410,3,1))),""),"")</f>
        <v/>
      </c>
      <c r="E2410" s="3" t="str">
        <f>IF(ISERROR(SEARCH(MID(A2410,4,1),$B$2)),IF(ISERROR(SEARCH(MID(A2410,4,1),$B$6)),IF(ISBLANK($B$11),MID(A2410,4,1),IF(ISERROR(SEARCH(MID(A2410,4,1),$B$11)),"",MID(A2410,4,1))),""),"")</f>
        <v/>
      </c>
      <c r="F2410" s="3" t="str">
        <f>IF(ISERROR(SEARCH(MID(A2410,5,1),$B$2)),IF(ISERROR(SEARCH(MID(A2410,5,1),$B$7)),IF(ISBLANK($B$12),MID(A2410,5,1),IF(ISERROR(SEARCH(MID(A2410,5,1),$B$12)),"",MID(A2410,5,1))),""),"")</f>
        <v/>
      </c>
      <c r="G2410">
        <f t="shared" si="37"/>
        <v>0</v>
      </c>
      <c r="H2410" t="str" cm="1">
        <f t="array" aca="1" ref="H2410" ca="1">IF($B$3&amp;$B$4&amp;$B$5&amp;$B$6&amp;$B$7="",G2410,IF(AND(ISNUMBER(SEARCH(MID($B$3&amp;$B$4&amp;$B$5&amp;$B$6&amp;$B$7, ROW(INDIRECT("1:" &amp; LEN($B$3&amp;$B$4&amp;$B$5&amp;$B$6&amp;$B$7))), 1), G2410))),G2410,""))</f>
        <v/>
      </c>
    </row>
    <row r="2411" spans="1:8" x14ac:dyDescent="0.2">
      <c r="A2411" t="s">
        <v>2395</v>
      </c>
      <c r="B2411" s="3" t="str">
        <f>IF(ISERROR(SEARCH(MID(A2411,1,1),$B$2)),IF(ISERROR(SEARCH(MID(A2411,1,1),$B$3)),IF(ISBLANK($B$8),MID(A2411,1,1),IF(ISERROR(SEARCH(MID(A2411,1,1),$B$8)),"",MID(A2411,1,1))),""),"")</f>
        <v>y</v>
      </c>
      <c r="C2411" s="3" t="str">
        <f>IF(ISERROR(SEARCH(MID(A2411,2,1),$B$2)),IF(ISERROR(SEARCH(MID(A2411,2,1),$B$4)),IF(ISBLANK($B$9),MID(A2411,2,1),IF(ISERROR(SEARCH(MID(A2411,2,1),$B$9)),"",MID(A2411,2,1))),""),"")</f>
        <v/>
      </c>
      <c r="D2411" s="3" t="str">
        <f>IF(ISERROR(SEARCH(MID(A2411,3,1),$B$2)),IF(ISERROR(SEARCH(MID(A2411,3,1),$B$5)),IF(ISBLANK($B$10),MID(A2411,3,1),IF(ISERROR(SEARCH(MID(A2411,3,1),$B$10)),"",MID(A2411,3,1))),""),"")</f>
        <v>a</v>
      </c>
      <c r="E2411" s="3" t="str">
        <f>IF(ISERROR(SEARCH(MID(A2411,4,1),$B$2)),IF(ISERROR(SEARCH(MID(A2411,4,1),$B$6)),IF(ISBLANK($B$11),MID(A2411,4,1),IF(ISERROR(SEARCH(MID(A2411,4,1),$B$11)),"",MID(A2411,4,1))),""),"")</f>
        <v>r</v>
      </c>
      <c r="F2411" s="3" t="str">
        <f>IF(ISERROR(SEARCH(MID(A2411,5,1),$B$2)),IF(ISERROR(SEARCH(MID(A2411,5,1),$B$7)),IF(ISBLANK($B$12),MID(A2411,5,1),IF(ISERROR(SEARCH(MID(A2411,5,1),$B$12)),"",MID(A2411,5,1))),""),"")</f>
        <v>n</v>
      </c>
      <c r="G2411">
        <f t="shared" si="37"/>
        <v>0</v>
      </c>
      <c r="H2411" t="str" cm="1">
        <f t="array" aca="1" ref="H2411" ca="1">IF($B$3&amp;$B$4&amp;$B$5&amp;$B$6&amp;$B$7="",G2411,IF(AND(ISNUMBER(SEARCH(MID($B$3&amp;$B$4&amp;$B$5&amp;$B$6&amp;$B$7, ROW(INDIRECT("1:" &amp; LEN($B$3&amp;$B$4&amp;$B$5&amp;$B$6&amp;$B$7))), 1), G2411))),G2411,""))</f>
        <v/>
      </c>
    </row>
    <row r="2412" spans="1:8" x14ac:dyDescent="0.2">
      <c r="A2412" t="s">
        <v>2396</v>
      </c>
      <c r="B2412" s="3" t="str">
        <f>IF(ISERROR(SEARCH(MID(A2412,1,1),$B$2)),IF(ISERROR(SEARCH(MID(A2412,1,1),$B$3)),IF(ISBLANK($B$8),MID(A2412,1,1),IF(ISERROR(SEARCH(MID(A2412,1,1),$B$8)),"",MID(A2412,1,1))),""),"")</f>
        <v/>
      </c>
      <c r="C2412" s="3" t="str">
        <f>IF(ISERROR(SEARCH(MID(A2412,2,1),$B$2)),IF(ISERROR(SEARCH(MID(A2412,2,1),$B$4)),IF(ISBLANK($B$9),MID(A2412,2,1),IF(ISERROR(SEARCH(MID(A2412,2,1),$B$9)),"",MID(A2412,2,1))),""),"")</f>
        <v/>
      </c>
      <c r="D2412" s="3" t="str">
        <f>IF(ISERROR(SEARCH(MID(A2412,3,1),$B$2)),IF(ISERROR(SEARCH(MID(A2412,3,1),$B$5)),IF(ISBLANK($B$10),MID(A2412,3,1),IF(ISERROR(SEARCH(MID(A2412,3,1),$B$10)),"",MID(A2412,3,1))),""),"")</f>
        <v>c</v>
      </c>
      <c r="E2412" s="3" t="str">
        <f>IF(ISERROR(SEARCH(MID(A2412,4,1),$B$2)),IF(ISERROR(SEARCH(MID(A2412,4,1),$B$6)),IF(ISBLANK($B$11),MID(A2412,4,1),IF(ISERROR(SEARCH(MID(A2412,4,1),$B$11)),"",MID(A2412,4,1))),""),"")</f>
        <v/>
      </c>
      <c r="F2412" s="3" t="str">
        <f>IF(ISERROR(SEARCH(MID(A2412,5,1),$B$2)),IF(ISERROR(SEARCH(MID(A2412,5,1),$B$7)),IF(ISBLANK($B$12),MID(A2412,5,1),IF(ISERROR(SEARCH(MID(A2412,5,1),$B$12)),"",MID(A2412,5,1))),""),"")</f>
        <v>y</v>
      </c>
      <c r="G2412">
        <f t="shared" si="37"/>
        <v>0</v>
      </c>
      <c r="H2412" t="str" cm="1">
        <f t="array" aca="1" ref="H2412" ca="1">IF($B$3&amp;$B$4&amp;$B$5&amp;$B$6&amp;$B$7="",G2412,IF(AND(ISNUMBER(SEARCH(MID($B$3&amp;$B$4&amp;$B$5&amp;$B$6&amp;$B$7, ROW(INDIRECT("1:" &amp; LEN($B$3&amp;$B$4&amp;$B$5&amp;$B$6&amp;$B$7))), 1), G2412))),G2412,""))</f>
        <v/>
      </c>
    </row>
    <row r="2413" spans="1:8" x14ac:dyDescent="0.2">
      <c r="A2413" t="s">
        <v>2397</v>
      </c>
      <c r="B2413" s="3" t="str">
        <f>IF(ISERROR(SEARCH(MID(A2413,1,1),$B$2)),IF(ISERROR(SEARCH(MID(A2413,1,1),$B$3)),IF(ISBLANK($B$8),MID(A2413,1,1),IF(ISERROR(SEARCH(MID(A2413,1,1),$B$8)),"",MID(A2413,1,1))),""),"")</f>
        <v>t</v>
      </c>
      <c r="C2413" s="3" t="str">
        <f>IF(ISERROR(SEARCH(MID(A2413,2,1),$B$2)),IF(ISERROR(SEARCH(MID(A2413,2,1),$B$4)),IF(ISBLANK($B$9),MID(A2413,2,1),IF(ISERROR(SEARCH(MID(A2413,2,1),$B$9)),"",MID(A2413,2,1))),""),"")</f>
        <v>a</v>
      </c>
      <c r="D2413" s="3" t="str">
        <f>IF(ISERROR(SEARCH(MID(A2413,3,1),$B$2)),IF(ISERROR(SEARCH(MID(A2413,3,1),$B$5)),IF(ISBLANK($B$10),MID(A2413,3,1),IF(ISERROR(SEARCH(MID(A2413,3,1),$B$10)),"",MID(A2413,3,1))),""),"")</f>
        <v>b</v>
      </c>
      <c r="E2413" s="3" t="str">
        <f>IF(ISERROR(SEARCH(MID(A2413,4,1),$B$2)),IF(ISERROR(SEARCH(MID(A2413,4,1),$B$6)),IF(ISBLANK($B$11),MID(A2413,4,1),IF(ISERROR(SEARCH(MID(A2413,4,1),$B$11)),"",MID(A2413,4,1))),""),"")</f>
        <v/>
      </c>
      <c r="F2413" s="3" t="str">
        <f>IF(ISERROR(SEARCH(MID(A2413,5,1),$B$2)),IF(ISERROR(SEARCH(MID(A2413,5,1),$B$7)),IF(ISBLANK($B$12),MID(A2413,5,1),IF(ISERROR(SEARCH(MID(A2413,5,1),$B$12)),"",MID(A2413,5,1))),""),"")</f>
        <v/>
      </c>
      <c r="G2413">
        <f t="shared" si="37"/>
        <v>0</v>
      </c>
      <c r="H2413" t="str" cm="1">
        <f t="array" aca="1" ref="H2413" ca="1">IF($B$3&amp;$B$4&amp;$B$5&amp;$B$6&amp;$B$7="",G2413,IF(AND(ISNUMBER(SEARCH(MID($B$3&amp;$B$4&amp;$B$5&amp;$B$6&amp;$B$7, ROW(INDIRECT("1:" &amp; LEN($B$3&amp;$B$4&amp;$B$5&amp;$B$6&amp;$B$7))), 1), G2413))),G2413,""))</f>
        <v/>
      </c>
    </row>
    <row r="2414" spans="1:8" x14ac:dyDescent="0.2">
      <c r="A2414" t="s">
        <v>2398</v>
      </c>
      <c r="B2414" s="3" t="str">
        <f>IF(ISERROR(SEARCH(MID(A2414,1,1),$B$2)),IF(ISERROR(SEARCH(MID(A2414,1,1),$B$3)),IF(ISBLANK($B$8),MID(A2414,1,1),IF(ISERROR(SEARCH(MID(A2414,1,1),$B$8)),"",MID(A2414,1,1))),""),"")</f>
        <v/>
      </c>
      <c r="C2414" s="3" t="str">
        <f>IF(ISERROR(SEARCH(MID(A2414,2,1),$B$2)),IF(ISERROR(SEARCH(MID(A2414,2,1),$B$4)),IF(ISBLANK($B$9),MID(A2414,2,1),IF(ISERROR(SEARCH(MID(A2414,2,1),$B$9)),"",MID(A2414,2,1))),""),"")</f>
        <v>v</v>
      </c>
      <c r="D2414" s="3" t="str">
        <f>IF(ISERROR(SEARCH(MID(A2414,3,1),$B$2)),IF(ISERROR(SEARCH(MID(A2414,3,1),$B$5)),IF(ISBLANK($B$10),MID(A2414,3,1),IF(ISERROR(SEARCH(MID(A2414,3,1),$B$10)),"",MID(A2414,3,1))),""),"")</f>
        <v>a</v>
      </c>
      <c r="E2414" s="3" t="str">
        <f>IF(ISERROR(SEARCH(MID(A2414,4,1),$B$2)),IF(ISERROR(SEARCH(MID(A2414,4,1),$B$6)),IF(ISBLANK($B$11),MID(A2414,4,1),IF(ISERROR(SEARCH(MID(A2414,4,1),$B$11)),"",MID(A2414,4,1))),""),"")</f>
        <v>l</v>
      </c>
      <c r="F2414" s="3" t="str">
        <f>IF(ISERROR(SEARCH(MID(A2414,5,1),$B$2)),IF(ISERROR(SEARCH(MID(A2414,5,1),$B$7)),IF(ISBLANK($B$12),MID(A2414,5,1),IF(ISERROR(SEARCH(MID(A2414,5,1),$B$12)),"",MID(A2414,5,1))),""),"")</f>
        <v>s</v>
      </c>
      <c r="G2414">
        <f t="shared" si="37"/>
        <v>0</v>
      </c>
      <c r="H2414" t="str" cm="1">
        <f t="array" aca="1" ref="H2414" ca="1">IF($B$3&amp;$B$4&amp;$B$5&amp;$B$6&amp;$B$7="",G2414,IF(AND(ISNUMBER(SEARCH(MID($B$3&amp;$B$4&amp;$B$5&amp;$B$6&amp;$B$7, ROW(INDIRECT("1:" &amp; LEN($B$3&amp;$B$4&amp;$B$5&amp;$B$6&amp;$B$7))), 1), G2414))),G2414,""))</f>
        <v/>
      </c>
    </row>
    <row r="2415" spans="1:8" x14ac:dyDescent="0.2">
      <c r="A2415" t="s">
        <v>2399</v>
      </c>
      <c r="B2415" s="3" t="str">
        <f>IF(ISERROR(SEARCH(MID(A2415,1,1),$B$2)),IF(ISERROR(SEARCH(MID(A2415,1,1),$B$3)),IF(ISBLANK($B$8),MID(A2415,1,1),IF(ISERROR(SEARCH(MID(A2415,1,1),$B$8)),"",MID(A2415,1,1))),""),"")</f>
        <v>h</v>
      </c>
      <c r="C2415" s="3" t="str">
        <f>IF(ISERROR(SEARCH(MID(A2415,2,1),$B$2)),IF(ISERROR(SEARCH(MID(A2415,2,1),$B$4)),IF(ISBLANK($B$9),MID(A2415,2,1),IF(ISERROR(SEARCH(MID(A2415,2,1),$B$9)),"",MID(A2415,2,1))),""),"")</f>
        <v/>
      </c>
      <c r="D2415" s="3" t="str">
        <f>IF(ISERROR(SEARCH(MID(A2415,3,1),$B$2)),IF(ISERROR(SEARCH(MID(A2415,3,1),$B$5)),IF(ISBLANK($B$10),MID(A2415,3,1),IF(ISERROR(SEARCH(MID(A2415,3,1),$B$10)),"",MID(A2415,3,1))),""),"")</f>
        <v>a</v>
      </c>
      <c r="E2415" s="3" t="str">
        <f>IF(ISERROR(SEARCH(MID(A2415,4,1),$B$2)),IF(ISERROR(SEARCH(MID(A2415,4,1),$B$6)),IF(ISBLANK($B$11),MID(A2415,4,1),IF(ISERROR(SEARCH(MID(A2415,4,1),$B$11)),"",MID(A2415,4,1))),""),"")</f>
        <v>l</v>
      </c>
      <c r="F2415" s="3" t="str">
        <f>IF(ISERROR(SEARCH(MID(A2415,5,1),$B$2)),IF(ISERROR(SEARCH(MID(A2415,5,1),$B$7)),IF(ISBLANK($B$12),MID(A2415,5,1),IF(ISERROR(SEARCH(MID(A2415,5,1),$B$12)),"",MID(A2415,5,1))),""),"")</f>
        <v>s</v>
      </c>
      <c r="G2415">
        <f t="shared" si="37"/>
        <v>0</v>
      </c>
      <c r="H2415" t="str" cm="1">
        <f t="array" aca="1" ref="H2415" ca="1">IF($B$3&amp;$B$4&amp;$B$5&amp;$B$6&amp;$B$7="",G2415,IF(AND(ISNUMBER(SEARCH(MID($B$3&amp;$B$4&amp;$B$5&amp;$B$6&amp;$B$7, ROW(INDIRECT("1:" &amp; LEN($B$3&amp;$B$4&amp;$B$5&amp;$B$6&amp;$B$7))), 1), G2415))),G2415,""))</f>
        <v/>
      </c>
    </row>
    <row r="2416" spans="1:8" x14ac:dyDescent="0.2">
      <c r="A2416" t="s">
        <v>2400</v>
      </c>
      <c r="B2416" s="3" t="str">
        <f>IF(ISERROR(SEARCH(MID(A2416,1,1),$B$2)),IF(ISERROR(SEARCH(MID(A2416,1,1),$B$3)),IF(ISBLANK($B$8),MID(A2416,1,1),IF(ISERROR(SEARCH(MID(A2416,1,1),$B$8)),"",MID(A2416,1,1))),""),"")</f>
        <v/>
      </c>
      <c r="C2416" s="3" t="str">
        <f>IF(ISERROR(SEARCH(MID(A2416,2,1),$B$2)),IF(ISERROR(SEARCH(MID(A2416,2,1),$B$4)),IF(ISBLANK($B$9),MID(A2416,2,1),IF(ISERROR(SEARCH(MID(A2416,2,1),$B$9)),"",MID(A2416,2,1))),""),"")</f>
        <v>l</v>
      </c>
      <c r="D2416" s="3" t="str">
        <f>IF(ISERROR(SEARCH(MID(A2416,3,1),$B$2)),IF(ISERROR(SEARCH(MID(A2416,3,1),$B$5)),IF(ISBLANK($B$10),MID(A2416,3,1),IF(ISERROR(SEARCH(MID(A2416,3,1),$B$10)),"",MID(A2416,3,1))),""),"")</f>
        <v/>
      </c>
      <c r="E2416" s="3" t="str">
        <f>IF(ISERROR(SEARCH(MID(A2416,4,1),$B$2)),IF(ISERROR(SEARCH(MID(A2416,4,1),$B$6)),IF(ISBLANK($B$11),MID(A2416,4,1),IF(ISERROR(SEARCH(MID(A2416,4,1),$B$11)),"",MID(A2416,4,1))),""),"")</f>
        <v>a</v>
      </c>
      <c r="F2416" s="3" t="str">
        <f>IF(ISERROR(SEARCH(MID(A2416,5,1),$B$2)),IF(ISERROR(SEARCH(MID(A2416,5,1),$B$7)),IF(ISBLANK($B$12),MID(A2416,5,1),IF(ISERROR(SEARCH(MID(A2416,5,1),$B$12)),"",MID(A2416,5,1))),""),"")</f>
        <v>s</v>
      </c>
      <c r="G2416">
        <f t="shared" si="37"/>
        <v>0</v>
      </c>
      <c r="H2416" t="str" cm="1">
        <f t="array" aca="1" ref="H2416" ca="1">IF($B$3&amp;$B$4&amp;$B$5&amp;$B$6&amp;$B$7="",G2416,IF(AND(ISNUMBER(SEARCH(MID($B$3&amp;$B$4&amp;$B$5&amp;$B$6&amp;$B$7, ROW(INDIRECT("1:" &amp; LEN($B$3&amp;$B$4&amp;$B$5&amp;$B$6&amp;$B$7))), 1), G2416))),G2416,""))</f>
        <v/>
      </c>
    </row>
    <row r="2417" spans="1:8" x14ac:dyDescent="0.2">
      <c r="A2417" t="s">
        <v>2401</v>
      </c>
      <c r="B2417" s="3" t="str">
        <f>IF(ISERROR(SEARCH(MID(A2417,1,1),$B$2)),IF(ISERROR(SEARCH(MID(A2417,1,1),$B$3)),IF(ISBLANK($B$8),MID(A2417,1,1),IF(ISERROR(SEARCH(MID(A2417,1,1),$B$8)),"",MID(A2417,1,1))),""),"")</f>
        <v>b</v>
      </c>
      <c r="C2417" s="3" t="str">
        <f>IF(ISERROR(SEARCH(MID(A2417,2,1),$B$2)),IF(ISERROR(SEARCH(MID(A2417,2,1),$B$4)),IF(ISBLANK($B$9),MID(A2417,2,1),IF(ISERROR(SEARCH(MID(A2417,2,1),$B$9)),"",MID(A2417,2,1))),""),"")</f>
        <v/>
      </c>
      <c r="D2417" s="3" t="str">
        <f>IF(ISERROR(SEARCH(MID(A2417,3,1),$B$2)),IF(ISERROR(SEARCH(MID(A2417,3,1),$B$5)),IF(ISBLANK($B$10),MID(A2417,3,1),IF(ISERROR(SEARCH(MID(A2417,3,1),$B$10)),"",MID(A2417,3,1))),""),"")</f>
        <v>r</v>
      </c>
      <c r="E2417" s="3" t="str">
        <f>IF(ISERROR(SEARCH(MID(A2417,4,1),$B$2)),IF(ISERROR(SEARCH(MID(A2417,4,1),$B$6)),IF(ISBLANK($B$11),MID(A2417,4,1),IF(ISERROR(SEARCH(MID(A2417,4,1),$B$11)),"",MID(A2417,4,1))),""),"")</f>
        <v/>
      </c>
      <c r="F2417" s="3" t="str">
        <f>IF(ISERROR(SEARCH(MID(A2417,5,1),$B$2)),IF(ISERROR(SEARCH(MID(A2417,5,1),$B$7)),IF(ISBLANK($B$12),MID(A2417,5,1),IF(ISERROR(SEARCH(MID(A2417,5,1),$B$12)),"",MID(A2417,5,1))),""),"")</f>
        <v>t</v>
      </c>
      <c r="G2417">
        <f t="shared" si="37"/>
        <v>0</v>
      </c>
      <c r="H2417" t="str" cm="1">
        <f t="array" aca="1" ref="H2417" ca="1">IF($B$3&amp;$B$4&amp;$B$5&amp;$B$6&amp;$B$7="",G2417,IF(AND(ISNUMBER(SEARCH(MID($B$3&amp;$B$4&amp;$B$5&amp;$B$6&amp;$B$7, ROW(INDIRECT("1:" &amp; LEN($B$3&amp;$B$4&amp;$B$5&amp;$B$6&amp;$B$7))), 1), G2417))),G2417,""))</f>
        <v/>
      </c>
    </row>
    <row r="2418" spans="1:8" x14ac:dyDescent="0.2">
      <c r="A2418" t="s">
        <v>2402</v>
      </c>
      <c r="B2418" s="3" t="str">
        <f>IF(ISERROR(SEARCH(MID(A2418,1,1),$B$2)),IF(ISERROR(SEARCH(MID(A2418,1,1),$B$3)),IF(ISBLANK($B$8),MID(A2418,1,1),IF(ISERROR(SEARCH(MID(A2418,1,1),$B$8)),"",MID(A2418,1,1))),""),"")</f>
        <v>s</v>
      </c>
      <c r="C2418" s="3" t="str">
        <f>IF(ISERROR(SEARCH(MID(A2418,2,1),$B$2)),IF(ISERROR(SEARCH(MID(A2418,2,1),$B$4)),IF(ISBLANK($B$9),MID(A2418,2,1),IF(ISERROR(SEARCH(MID(A2418,2,1),$B$9)),"",MID(A2418,2,1))),""),"")</f>
        <v>p</v>
      </c>
      <c r="D2418" s="3" t="str">
        <f>IF(ISERROR(SEARCH(MID(A2418,3,1),$B$2)),IF(ISERROR(SEARCH(MID(A2418,3,1),$B$5)),IF(ISBLANK($B$10),MID(A2418,3,1),IF(ISERROR(SEARCH(MID(A2418,3,1),$B$10)),"",MID(A2418,3,1))),""),"")</f>
        <v>i</v>
      </c>
      <c r="E2418" s="3" t="str">
        <f>IF(ISERROR(SEARCH(MID(A2418,4,1),$B$2)),IF(ISERROR(SEARCH(MID(A2418,4,1),$B$6)),IF(ISBLANK($B$11),MID(A2418,4,1),IF(ISERROR(SEARCH(MID(A2418,4,1),$B$11)),"",MID(A2418,4,1))),""),"")</f>
        <v>l</v>
      </c>
      <c r="F2418" s="3" t="str">
        <f>IF(ISERROR(SEARCH(MID(A2418,5,1),$B$2)),IF(ISERROR(SEARCH(MID(A2418,5,1),$B$7)),IF(ISBLANK($B$12),MID(A2418,5,1),IF(ISERROR(SEARCH(MID(A2418,5,1),$B$12)),"",MID(A2418,5,1))),""),"")</f>
        <v>t</v>
      </c>
      <c r="G2418" t="str">
        <f t="shared" si="37"/>
        <v>spilt</v>
      </c>
      <c r="H2418" t="str" cm="1">
        <f t="array" aca="1" ref="H2418" ca="1">IF($B$3&amp;$B$4&amp;$B$5&amp;$B$6&amp;$B$7="",G2418,IF(AND(ISNUMBER(SEARCH(MID($B$3&amp;$B$4&amp;$B$5&amp;$B$6&amp;$B$7, ROW(INDIRECT("1:" &amp; LEN($B$3&amp;$B$4&amp;$B$5&amp;$B$6&amp;$B$7))), 1), G2418))),G2418,""))</f>
        <v/>
      </c>
    </row>
    <row r="2419" spans="1:8" x14ac:dyDescent="0.2">
      <c r="A2419" t="s">
        <v>2403</v>
      </c>
      <c r="B2419" s="3" t="str">
        <f>IF(ISERROR(SEARCH(MID(A2419,1,1),$B$2)),IF(ISERROR(SEARCH(MID(A2419,1,1),$B$3)),IF(ISBLANK($B$8),MID(A2419,1,1),IF(ISERROR(SEARCH(MID(A2419,1,1),$B$8)),"",MID(A2419,1,1))),""),"")</f>
        <v>g</v>
      </c>
      <c r="C2419" s="3" t="str">
        <f>IF(ISERROR(SEARCH(MID(A2419,2,1),$B$2)),IF(ISERROR(SEARCH(MID(A2419,2,1),$B$4)),IF(ISBLANK($B$9),MID(A2419,2,1),IF(ISERROR(SEARCH(MID(A2419,2,1),$B$9)),"",MID(A2419,2,1))),""),"")</f>
        <v>a</v>
      </c>
      <c r="D2419" s="3" t="str">
        <f>IF(ISERROR(SEARCH(MID(A2419,3,1),$B$2)),IF(ISERROR(SEARCH(MID(A2419,3,1),$B$5)),IF(ISBLANK($B$10),MID(A2419,3,1),IF(ISERROR(SEARCH(MID(A2419,3,1),$B$10)),"",MID(A2419,3,1))),""),"")</f>
        <v>y</v>
      </c>
      <c r="E2419" s="3" t="str">
        <f>IF(ISERROR(SEARCH(MID(A2419,4,1),$B$2)),IF(ISERROR(SEARCH(MID(A2419,4,1),$B$6)),IF(ISBLANK($B$11),MID(A2419,4,1),IF(ISERROR(SEARCH(MID(A2419,4,1),$B$11)),"",MID(A2419,4,1))),""),"")</f>
        <v>l</v>
      </c>
      <c r="F2419" s="3" t="str">
        <f>IF(ISERROR(SEARCH(MID(A2419,5,1),$B$2)),IF(ISERROR(SEARCH(MID(A2419,5,1),$B$7)),IF(ISBLANK($B$12),MID(A2419,5,1),IF(ISERROR(SEARCH(MID(A2419,5,1),$B$12)),"",MID(A2419,5,1))),""),"")</f>
        <v>y</v>
      </c>
      <c r="G2419" t="str">
        <f t="shared" si="37"/>
        <v>gayly</v>
      </c>
      <c r="H2419" t="str" cm="1">
        <f t="array" aca="1" ref="H2419" ca="1">IF($B$3&amp;$B$4&amp;$B$5&amp;$B$6&amp;$B$7="",G2419,IF(AND(ISNUMBER(SEARCH(MID($B$3&amp;$B$4&amp;$B$5&amp;$B$6&amp;$B$7, ROW(INDIRECT("1:" &amp; LEN($B$3&amp;$B$4&amp;$B$5&amp;$B$6&amp;$B$7))), 1), G2419))),G2419,""))</f>
        <v/>
      </c>
    </row>
    <row r="2420" spans="1:8" x14ac:dyDescent="0.2">
      <c r="A2420" t="s">
        <v>2404</v>
      </c>
      <c r="B2420" s="3" t="str">
        <f>IF(ISERROR(SEARCH(MID(A2420,1,1),$B$2)),IF(ISERROR(SEARCH(MID(A2420,1,1),$B$3)),IF(ISBLANK($B$8),MID(A2420,1,1),IF(ISERROR(SEARCH(MID(A2420,1,1),$B$8)),"",MID(A2420,1,1))),""),"")</f>
        <v>r</v>
      </c>
      <c r="C2420" s="3" t="str">
        <f>IF(ISERROR(SEARCH(MID(A2420,2,1),$B$2)),IF(ISERROR(SEARCH(MID(A2420,2,1),$B$4)),IF(ISBLANK($B$9),MID(A2420,2,1),IF(ISERROR(SEARCH(MID(A2420,2,1),$B$9)),"",MID(A2420,2,1))),""),"")</f>
        <v/>
      </c>
      <c r="D2420" s="3" t="str">
        <f>IF(ISERROR(SEARCH(MID(A2420,3,1),$B$2)),IF(ISERROR(SEARCH(MID(A2420,3,1),$B$5)),IF(ISBLANK($B$10),MID(A2420,3,1),IF(ISERROR(SEARCH(MID(A2420,3,1),$B$10)),"",MID(A2420,3,1))),""),"")</f>
        <v>v</v>
      </c>
      <c r="E2420" s="3" t="str">
        <f>IF(ISERROR(SEARCH(MID(A2420,4,1),$B$2)),IF(ISERROR(SEARCH(MID(A2420,4,1),$B$6)),IF(ISBLANK($B$11),MID(A2420,4,1),IF(ISERROR(SEARCH(MID(A2420,4,1),$B$11)),"",MID(A2420,4,1))),""),"")</f>
        <v/>
      </c>
      <c r="F2420" s="3" t="str">
        <f>IF(ISERROR(SEARCH(MID(A2420,5,1),$B$2)),IF(ISERROR(SEARCH(MID(A2420,5,1),$B$7)),IF(ISBLANK($B$12),MID(A2420,5,1),IF(ISERROR(SEARCH(MID(A2420,5,1),$B$12)),"",MID(A2420,5,1))),""),"")</f>
        <v>r</v>
      </c>
      <c r="G2420">
        <f t="shared" si="37"/>
        <v>0</v>
      </c>
      <c r="H2420" t="str" cm="1">
        <f t="array" aca="1" ref="H2420" ca="1">IF($B$3&amp;$B$4&amp;$B$5&amp;$B$6&amp;$B$7="",G2420,IF(AND(ISNUMBER(SEARCH(MID($B$3&amp;$B$4&amp;$B$5&amp;$B$6&amp;$B$7, ROW(INDIRECT("1:" &amp; LEN($B$3&amp;$B$4&amp;$B$5&amp;$B$6&amp;$B$7))), 1), G2420))),G2420,""))</f>
        <v/>
      </c>
    </row>
    <row r="2421" spans="1:8" x14ac:dyDescent="0.2">
      <c r="A2421" t="s">
        <v>2405</v>
      </c>
      <c r="B2421" s="3" t="str">
        <f>IF(ISERROR(SEARCH(MID(A2421,1,1),$B$2)),IF(ISERROR(SEARCH(MID(A2421,1,1),$B$3)),IF(ISBLANK($B$8),MID(A2421,1,1),IF(ISERROR(SEARCH(MID(A2421,1,1),$B$8)),"",MID(A2421,1,1))),""),"")</f>
        <v/>
      </c>
      <c r="C2421" s="3" t="str">
        <f>IF(ISERROR(SEARCH(MID(A2421,2,1),$B$2)),IF(ISERROR(SEARCH(MID(A2421,2,1),$B$4)),IF(ISBLANK($B$9),MID(A2421,2,1),IF(ISERROR(SEARCH(MID(A2421,2,1),$B$9)),"",MID(A2421,2,1))),""),"")</f>
        <v>n</v>
      </c>
      <c r="D2421" s="3" t="str">
        <f>IF(ISERROR(SEARCH(MID(A2421,3,1),$B$2)),IF(ISERROR(SEARCH(MID(A2421,3,1),$B$5)),IF(ISBLANK($B$10),MID(A2421,3,1),IF(ISERROR(SEARCH(MID(A2421,3,1),$B$10)),"",MID(A2421,3,1))),""),"")</f>
        <v/>
      </c>
      <c r="E2421" s="3" t="str">
        <f>IF(ISERROR(SEARCH(MID(A2421,4,1),$B$2)),IF(ISERROR(SEARCH(MID(A2421,4,1),$B$6)),IF(ISBLANK($B$11),MID(A2421,4,1),IF(ISERROR(SEARCH(MID(A2421,4,1),$B$11)),"",MID(A2421,4,1))),""),"")</f>
        <v/>
      </c>
      <c r="F2421" s="3" t="str">
        <f>IF(ISERROR(SEARCH(MID(A2421,5,1),$B$2)),IF(ISERROR(SEARCH(MID(A2421,5,1),$B$7)),IF(ISBLANK($B$12),MID(A2421,5,1),IF(ISERROR(SEARCH(MID(A2421,5,1),$B$12)),"",MID(A2421,5,1))),""),"")</f>
        <v>w</v>
      </c>
      <c r="G2421">
        <f t="shared" si="37"/>
        <v>0</v>
      </c>
      <c r="H2421" t="str" cm="1">
        <f t="array" aca="1" ref="H2421" ca="1">IF($B$3&amp;$B$4&amp;$B$5&amp;$B$6&amp;$B$7="",G2421,IF(AND(ISNUMBER(SEARCH(MID($B$3&amp;$B$4&amp;$B$5&amp;$B$6&amp;$B$7, ROW(INDIRECT("1:" &amp; LEN($B$3&amp;$B$4&amp;$B$5&amp;$B$6&amp;$B$7))), 1), G2421))),G2421,""))</f>
        <v/>
      </c>
    </row>
    <row r="2422" spans="1:8" x14ac:dyDescent="0.2">
      <c r="A2422" t="s">
        <v>2406</v>
      </c>
      <c r="B2422" s="3" t="str">
        <f>IF(ISERROR(SEARCH(MID(A2422,1,1),$B$2)),IF(ISERROR(SEARCH(MID(A2422,1,1),$B$3)),IF(ISBLANK($B$8),MID(A2422,1,1),IF(ISERROR(SEARCH(MID(A2422,1,1),$B$8)),"",MID(A2422,1,1))),""),"")</f>
        <v/>
      </c>
      <c r="C2422" s="3" t="str">
        <f>IF(ISERROR(SEARCH(MID(A2422,2,1),$B$2)),IF(ISERROR(SEARCH(MID(A2422,2,1),$B$4)),IF(ISBLANK($B$9),MID(A2422,2,1),IF(ISERROR(SEARCH(MID(A2422,2,1),$B$9)),"",MID(A2422,2,1))),""),"")</f>
        <v>y</v>
      </c>
      <c r="D2422" s="3" t="str">
        <f>IF(ISERROR(SEARCH(MID(A2422,3,1),$B$2)),IF(ISERROR(SEARCH(MID(A2422,3,1),$B$5)),IF(ISBLANK($B$10),MID(A2422,3,1),IF(ISERROR(SEARCH(MID(A2422,3,1),$B$10)),"",MID(A2422,3,1))),""),"")</f>
        <v>g</v>
      </c>
      <c r="E2422" s="3" t="str">
        <f>IF(ISERROR(SEARCH(MID(A2422,4,1),$B$2)),IF(ISERROR(SEARCH(MID(A2422,4,1),$B$6)),IF(ISBLANK($B$11),MID(A2422,4,1),IF(ISERROR(SEARCH(MID(A2422,4,1),$B$11)),"",MID(A2422,4,1))),""),"")</f>
        <v>m</v>
      </c>
      <c r="F2422" s="3" t="str">
        <f>IF(ISERROR(SEARCH(MID(A2422,5,1),$B$2)),IF(ISERROR(SEARCH(MID(A2422,5,1),$B$7)),IF(ISBLANK($B$12),MID(A2422,5,1),IF(ISERROR(SEARCH(MID(A2422,5,1),$B$12)),"",MID(A2422,5,1))),""),"")</f>
        <v>y</v>
      </c>
      <c r="G2422">
        <f t="shared" si="37"/>
        <v>0</v>
      </c>
      <c r="H2422" t="str" cm="1">
        <f t="array" aca="1" ref="H2422" ca="1">IF($B$3&amp;$B$4&amp;$B$5&amp;$B$6&amp;$B$7="",G2422,IF(AND(ISNUMBER(SEARCH(MID($B$3&amp;$B$4&amp;$B$5&amp;$B$6&amp;$B$7, ROW(INDIRECT("1:" &amp; LEN($B$3&amp;$B$4&amp;$B$5&amp;$B$6&amp;$B$7))), 1), G2422))),G2422,""))</f>
        <v/>
      </c>
    </row>
    <row r="2423" spans="1:8" x14ac:dyDescent="0.2">
      <c r="A2423" t="s">
        <v>2407</v>
      </c>
      <c r="B2423" s="3" t="str">
        <f>IF(ISERROR(SEARCH(MID(A2423,1,1),$B$2)),IF(ISERROR(SEARCH(MID(A2423,1,1),$B$3)),IF(ISBLANK($B$8),MID(A2423,1,1),IF(ISERROR(SEARCH(MID(A2423,1,1),$B$8)),"",MID(A2423,1,1))),""),"")</f>
        <v>c</v>
      </c>
      <c r="C2423" s="3" t="str">
        <f>IF(ISERROR(SEARCH(MID(A2423,2,1),$B$2)),IF(ISERROR(SEARCH(MID(A2423,2,1),$B$4)),IF(ISBLANK($B$9),MID(A2423,2,1),IF(ISERROR(SEARCH(MID(A2423,2,1),$B$9)),"",MID(A2423,2,1))),""),"")</f>
        <v>a</v>
      </c>
      <c r="D2423" s="3" t="str">
        <f>IF(ISERROR(SEARCH(MID(A2423,3,1),$B$2)),IF(ISERROR(SEARCH(MID(A2423,3,1),$B$5)),IF(ISBLANK($B$10),MID(A2423,3,1),IF(ISERROR(SEARCH(MID(A2423,3,1),$B$10)),"",MID(A2423,3,1))),""),"")</f>
        <v>r</v>
      </c>
      <c r="E2423" s="3" t="str">
        <f>IF(ISERROR(SEARCH(MID(A2423,4,1),$B$2)),IF(ISERROR(SEARCH(MID(A2423,4,1),$B$6)),IF(ISBLANK($B$11),MID(A2423,4,1),IF(ISERROR(SEARCH(MID(A2423,4,1),$B$11)),"",MID(A2423,4,1))),""),"")</f>
        <v>a</v>
      </c>
      <c r="F2423" s="3" t="str">
        <f>IF(ISERROR(SEARCH(MID(A2423,5,1),$B$2)),IF(ISERROR(SEARCH(MID(A2423,5,1),$B$7)),IF(ISBLANK($B$12),MID(A2423,5,1),IF(ISERROR(SEARCH(MID(A2423,5,1),$B$12)),"",MID(A2423,5,1))),""),"")</f>
        <v>t</v>
      </c>
      <c r="G2423" t="str">
        <f t="shared" si="37"/>
        <v>carat</v>
      </c>
      <c r="H2423" t="str" cm="1">
        <f t="array" aca="1" ref="H2423" ca="1">IF($B$3&amp;$B$4&amp;$B$5&amp;$B$6&amp;$B$7="",G2423,IF(AND(ISNUMBER(SEARCH(MID($B$3&amp;$B$4&amp;$B$5&amp;$B$6&amp;$B$7, ROW(INDIRECT("1:" &amp; LEN($B$3&amp;$B$4&amp;$B$5&amp;$B$6&amp;$B$7))), 1), G2423))),G2423,""))</f>
        <v/>
      </c>
    </row>
    <row r="2424" spans="1:8" x14ac:dyDescent="0.2">
      <c r="A2424" t="s">
        <v>2408</v>
      </c>
      <c r="B2424" s="3" t="str">
        <f>IF(ISERROR(SEARCH(MID(A2424,1,1),$B$2)),IF(ISERROR(SEARCH(MID(A2424,1,1),$B$3)),IF(ISBLANK($B$8),MID(A2424,1,1),IF(ISERROR(SEARCH(MID(A2424,1,1),$B$8)),"",MID(A2424,1,1))),""),"")</f>
        <v/>
      </c>
      <c r="C2424" s="3" t="str">
        <f>IF(ISERROR(SEARCH(MID(A2424,2,1),$B$2)),IF(ISERROR(SEARCH(MID(A2424,2,1),$B$4)),IF(ISBLANK($B$9),MID(A2424,2,1),IF(ISERROR(SEARCH(MID(A2424,2,1),$B$9)),"",MID(A2424,2,1))),""),"")</f>
        <v>b</v>
      </c>
      <c r="D2424" s="3" t="str">
        <f>IF(ISERROR(SEARCH(MID(A2424,3,1),$B$2)),IF(ISERROR(SEARCH(MID(A2424,3,1),$B$5)),IF(ISBLANK($B$10),MID(A2424,3,1),IF(ISERROR(SEARCH(MID(A2424,3,1),$B$10)),"",MID(A2424,3,1))),""),"")</f>
        <v>b</v>
      </c>
      <c r="E2424" s="3" t="str">
        <f>IF(ISERROR(SEARCH(MID(A2424,4,1),$B$2)),IF(ISERROR(SEARCH(MID(A2424,4,1),$B$6)),IF(ISBLANK($B$11),MID(A2424,4,1),IF(ISERROR(SEARCH(MID(A2424,4,1),$B$11)),"",MID(A2424,4,1))),""),"")</f>
        <v/>
      </c>
      <c r="F2424" s="3" t="str">
        <f>IF(ISERROR(SEARCH(MID(A2424,5,1),$B$2)),IF(ISERROR(SEARCH(MID(A2424,5,1),$B$7)),IF(ISBLANK($B$12),MID(A2424,5,1),IF(ISERROR(SEARCH(MID(A2424,5,1),$B$12)),"",MID(A2424,5,1))),""),"")</f>
        <v>y</v>
      </c>
      <c r="G2424">
        <f t="shared" si="37"/>
        <v>0</v>
      </c>
      <c r="H2424" t="str" cm="1">
        <f t="array" aca="1" ref="H2424" ca="1">IF($B$3&amp;$B$4&amp;$B$5&amp;$B$6&amp;$B$7="",G2424,IF(AND(ISNUMBER(SEARCH(MID($B$3&amp;$B$4&amp;$B$5&amp;$B$6&amp;$B$7, ROW(INDIRECT("1:" &amp; LEN($B$3&amp;$B$4&amp;$B$5&amp;$B$6&amp;$B$7))), 1), G2424))),G2424,""))</f>
        <v/>
      </c>
    </row>
    <row r="2425" spans="1:8" x14ac:dyDescent="0.2">
      <c r="A2425" t="s">
        <v>2409</v>
      </c>
      <c r="B2425" s="3" t="str">
        <f>IF(ISERROR(SEARCH(MID(A2425,1,1),$B$2)),IF(ISERROR(SEARCH(MID(A2425,1,1),$B$3)),IF(ISBLANK($B$8),MID(A2425,1,1),IF(ISERROR(SEARCH(MID(A2425,1,1),$B$8)),"",MID(A2425,1,1))),""),"")</f>
        <v>v</v>
      </c>
      <c r="C2425" s="3" t="str">
        <f>IF(ISERROR(SEARCH(MID(A2425,2,1),$B$2)),IF(ISERROR(SEARCH(MID(A2425,2,1),$B$4)),IF(ISBLANK($B$9),MID(A2425,2,1),IF(ISERROR(SEARCH(MID(A2425,2,1),$B$9)),"",MID(A2425,2,1))),""),"")</f>
        <v/>
      </c>
      <c r="D2425" s="3" t="str">
        <f>IF(ISERROR(SEARCH(MID(A2425,3,1),$B$2)),IF(ISERROR(SEARCH(MID(A2425,3,1),$B$5)),IF(ISBLANK($B$10),MID(A2425,3,1),IF(ISERROR(SEARCH(MID(A2425,3,1),$B$10)),"",MID(A2425,3,1))),""),"")</f>
        <v>n</v>
      </c>
      <c r="E2425" s="3" t="str">
        <f>IF(ISERROR(SEARCH(MID(A2425,4,1),$B$2)),IF(ISERROR(SEARCH(MID(A2425,4,1),$B$6)),IF(ISBLANK($B$11),MID(A2425,4,1),IF(ISERROR(SEARCH(MID(A2425,4,1),$B$11)),"",MID(A2425,4,1))),""),"")</f>
        <v>t</v>
      </c>
      <c r="F2425" s="3" t="str">
        <f>IF(ISERROR(SEARCH(MID(A2425,5,1),$B$2)),IF(ISERROR(SEARCH(MID(A2425,5,1),$B$7)),IF(ISBLANK($B$12),MID(A2425,5,1),IF(ISERROR(SEARCH(MID(A2425,5,1),$B$12)),"",MID(A2425,5,1))),""),"")</f>
        <v>s</v>
      </c>
      <c r="G2425">
        <f t="shared" si="37"/>
        <v>0</v>
      </c>
      <c r="H2425" t="str" cm="1">
        <f t="array" aca="1" ref="H2425" ca="1">IF($B$3&amp;$B$4&amp;$B$5&amp;$B$6&amp;$B$7="",G2425,IF(AND(ISNUMBER(SEARCH(MID($B$3&amp;$B$4&amp;$B$5&amp;$B$6&amp;$B$7, ROW(INDIRECT("1:" &amp; LEN($B$3&amp;$B$4&amp;$B$5&amp;$B$6&amp;$B$7))), 1), G2425))),G2425,""))</f>
        <v/>
      </c>
    </row>
    <row r="2426" spans="1:8" x14ac:dyDescent="0.2">
      <c r="A2426" t="s">
        <v>2410</v>
      </c>
      <c r="B2426" s="3" t="str">
        <f>IF(ISERROR(SEARCH(MID(A2426,1,1),$B$2)),IF(ISERROR(SEARCH(MID(A2426,1,1),$B$3)),IF(ISBLANK($B$8),MID(A2426,1,1),IF(ISERROR(SEARCH(MID(A2426,1,1),$B$8)),"",MID(A2426,1,1))),""),"")</f>
        <v>w</v>
      </c>
      <c r="C2426" s="3" t="str">
        <f>IF(ISERROR(SEARCH(MID(A2426,2,1),$B$2)),IF(ISERROR(SEARCH(MID(A2426,2,1),$B$4)),IF(ISBLANK($B$9),MID(A2426,2,1),IF(ISERROR(SEARCH(MID(A2426,2,1),$B$9)),"",MID(A2426,2,1))),""),"")</f>
        <v>a</v>
      </c>
      <c r="D2426" s="3" t="str">
        <f>IF(ISERROR(SEARCH(MID(A2426,3,1),$B$2)),IF(ISERROR(SEARCH(MID(A2426,3,1),$B$5)),IF(ISBLANK($B$10),MID(A2426,3,1),IF(ISERROR(SEARCH(MID(A2426,3,1),$B$10)),"",MID(A2426,3,1))),""),"")</f>
        <v>k</v>
      </c>
      <c r="E2426" s="3" t="str">
        <f>IF(ISERROR(SEARCH(MID(A2426,4,1),$B$2)),IF(ISERROR(SEARCH(MID(A2426,4,1),$B$6)),IF(ISBLANK($B$11),MID(A2426,4,1),IF(ISERROR(SEARCH(MID(A2426,4,1),$B$11)),"",MID(A2426,4,1))),""),"")</f>
        <v/>
      </c>
      <c r="F2426" s="3" t="str">
        <f>IF(ISERROR(SEARCH(MID(A2426,5,1),$B$2)),IF(ISERROR(SEARCH(MID(A2426,5,1),$B$7)),IF(ISBLANK($B$12),MID(A2426,5,1),IF(ISERROR(SEARCH(MID(A2426,5,1),$B$12)),"",MID(A2426,5,1))),""),"")</f>
        <v>n</v>
      </c>
      <c r="G2426">
        <f t="shared" si="37"/>
        <v>0</v>
      </c>
      <c r="H2426" t="str" cm="1">
        <f t="array" aca="1" ref="H2426" ca="1">IF($B$3&amp;$B$4&amp;$B$5&amp;$B$6&amp;$B$7="",G2426,IF(AND(ISNUMBER(SEARCH(MID($B$3&amp;$B$4&amp;$B$5&amp;$B$6&amp;$B$7, ROW(INDIRECT("1:" &amp; LEN($B$3&amp;$B$4&amp;$B$5&amp;$B$6&amp;$B$7))), 1), G2426))),G2426,""))</f>
        <v/>
      </c>
    </row>
    <row r="2427" spans="1:8" x14ac:dyDescent="0.2">
      <c r="A2427" t="s">
        <v>2411</v>
      </c>
      <c r="B2427" s="3" t="str">
        <f>IF(ISERROR(SEARCH(MID(A2427,1,1),$B$2)),IF(ISERROR(SEARCH(MID(A2427,1,1),$B$3)),IF(ISBLANK($B$8),MID(A2427,1,1),IF(ISERROR(SEARCH(MID(A2427,1,1),$B$8)),"",MID(A2427,1,1))),""),"")</f>
        <v>c</v>
      </c>
      <c r="C2427" s="3" t="str">
        <f>IF(ISERROR(SEARCH(MID(A2427,2,1),$B$2)),IF(ISERROR(SEARCH(MID(A2427,2,1),$B$4)),IF(ISBLANK($B$9),MID(A2427,2,1),IF(ISERROR(SEARCH(MID(A2427,2,1),$B$9)),"",MID(A2427,2,1))),""),"")</f>
        <v>h</v>
      </c>
      <c r="D2427" s="3" t="str">
        <f>IF(ISERROR(SEARCH(MID(A2427,3,1),$B$2)),IF(ISERROR(SEARCH(MID(A2427,3,1),$B$5)),IF(ISBLANK($B$10),MID(A2427,3,1),IF(ISERROR(SEARCH(MID(A2427,3,1),$B$10)),"",MID(A2427,3,1))),""),"")</f>
        <v>i</v>
      </c>
      <c r="E2427" s="3" t="str">
        <f>IF(ISERROR(SEARCH(MID(A2427,4,1),$B$2)),IF(ISERROR(SEARCH(MID(A2427,4,1),$B$6)),IF(ISBLANK($B$11),MID(A2427,4,1),IF(ISERROR(SEARCH(MID(A2427,4,1),$B$11)),"",MID(A2427,4,1))),""),"")</f>
        <v>m</v>
      </c>
      <c r="F2427" s="3" t="str">
        <f>IF(ISERROR(SEARCH(MID(A2427,5,1),$B$2)),IF(ISERROR(SEARCH(MID(A2427,5,1),$B$7)),IF(ISBLANK($B$12),MID(A2427,5,1),IF(ISERROR(SEARCH(MID(A2427,5,1),$B$12)),"",MID(A2427,5,1))),""),"")</f>
        <v>p</v>
      </c>
      <c r="G2427" t="str">
        <f t="shared" si="37"/>
        <v>chimp</v>
      </c>
      <c r="H2427" t="str" cm="1">
        <f t="array" aca="1" ref="H2427" ca="1">IF($B$3&amp;$B$4&amp;$B$5&amp;$B$6&amp;$B$7="",G2427,IF(AND(ISNUMBER(SEARCH(MID($B$3&amp;$B$4&amp;$B$5&amp;$B$6&amp;$B$7, ROW(INDIRECT("1:" &amp; LEN($B$3&amp;$B$4&amp;$B$5&amp;$B$6&amp;$B$7))), 1), G2427))),G2427,""))</f>
        <v/>
      </c>
    </row>
    <row r="2428" spans="1:8" x14ac:dyDescent="0.2">
      <c r="A2428" t="s">
        <v>2412</v>
      </c>
      <c r="B2428" s="3" t="str">
        <f>IF(ISERROR(SEARCH(MID(A2428,1,1),$B$2)),IF(ISERROR(SEARCH(MID(A2428,1,1),$B$3)),IF(ISBLANK($B$8),MID(A2428,1,1),IF(ISERROR(SEARCH(MID(A2428,1,1),$B$8)),"",MID(A2428,1,1))),""),"")</f>
        <v>f</v>
      </c>
      <c r="C2428" s="3" t="str">
        <f>IF(ISERROR(SEARCH(MID(A2428,2,1),$B$2)),IF(ISERROR(SEARCH(MID(A2428,2,1),$B$4)),IF(ISBLANK($B$9),MID(A2428,2,1),IF(ISERROR(SEARCH(MID(A2428,2,1),$B$9)),"",MID(A2428,2,1))),""),"")</f>
        <v/>
      </c>
      <c r="D2428" s="3" t="str">
        <f>IF(ISERROR(SEARCH(MID(A2428,3,1),$B$2)),IF(ISERROR(SEARCH(MID(A2428,3,1),$B$5)),IF(ISBLANK($B$10),MID(A2428,3,1),IF(ISERROR(SEARCH(MID(A2428,3,1),$B$10)),"",MID(A2428,3,1))),""),"")</f>
        <v>m</v>
      </c>
      <c r="E2428" s="3" t="str">
        <f>IF(ISERROR(SEARCH(MID(A2428,4,1),$B$2)),IF(ISERROR(SEARCH(MID(A2428,4,1),$B$6)),IF(ISBLANK($B$11),MID(A2428,4,1),IF(ISERROR(SEARCH(MID(A2428,4,1),$B$11)),"",MID(A2428,4,1))),""),"")</f>
        <v/>
      </c>
      <c r="F2428" s="3" t="str">
        <f>IF(ISERROR(SEARCH(MID(A2428,5,1),$B$2)),IF(ISERROR(SEARCH(MID(A2428,5,1),$B$7)),IF(ISBLANK($B$12),MID(A2428,5,1),IF(ISERROR(SEARCH(MID(A2428,5,1),$B$12)),"",MID(A2428,5,1))),""),"")</f>
        <v/>
      </c>
      <c r="G2428">
        <f t="shared" si="37"/>
        <v>0</v>
      </c>
      <c r="H2428" t="str" cm="1">
        <f t="array" aca="1" ref="H2428" ca="1">IF($B$3&amp;$B$4&amp;$B$5&amp;$B$6&amp;$B$7="",G2428,IF(AND(ISNUMBER(SEARCH(MID($B$3&amp;$B$4&amp;$B$5&amp;$B$6&amp;$B$7, ROW(INDIRECT("1:" &amp; LEN($B$3&amp;$B$4&amp;$B$5&amp;$B$6&amp;$B$7))), 1), G2428))),G2428,""))</f>
        <v/>
      </c>
    </row>
    <row r="2429" spans="1:8" x14ac:dyDescent="0.2">
      <c r="A2429" t="s">
        <v>2413</v>
      </c>
      <c r="B2429" s="3" t="str">
        <f>IF(ISERROR(SEARCH(MID(A2429,1,1),$B$2)),IF(ISERROR(SEARCH(MID(A2429,1,1),$B$3)),IF(ISBLANK($B$8),MID(A2429,1,1),IF(ISERROR(SEARCH(MID(A2429,1,1),$B$8)),"",MID(A2429,1,1))),""),"")</f>
        <v>s</v>
      </c>
      <c r="C2429" s="3" t="str">
        <f>IF(ISERROR(SEARCH(MID(A2429,2,1),$B$2)),IF(ISERROR(SEARCH(MID(A2429,2,1),$B$4)),IF(ISBLANK($B$9),MID(A2429,2,1),IF(ISERROR(SEARCH(MID(A2429,2,1),$B$9)),"",MID(A2429,2,1))),""),"")</f>
        <v/>
      </c>
      <c r="D2429" s="3" t="str">
        <f>IF(ISERROR(SEARCH(MID(A2429,3,1),$B$2)),IF(ISERROR(SEARCH(MID(A2429,3,1),$B$5)),IF(ISBLANK($B$10),MID(A2429,3,1),IF(ISERROR(SEARCH(MID(A2429,3,1),$B$10)),"",MID(A2429,3,1))),""),"")</f>
        <v/>
      </c>
      <c r="E2429" s="3" t="str">
        <f>IF(ISERROR(SEARCH(MID(A2429,4,1),$B$2)),IF(ISERROR(SEARCH(MID(A2429,4,1),$B$6)),IF(ISBLANK($B$11),MID(A2429,4,1),IF(ISERROR(SEARCH(MID(A2429,4,1),$B$11)),"",MID(A2429,4,1))),""),"")</f>
        <v>a</v>
      </c>
      <c r="F2429" s="3" t="str">
        <f>IF(ISERROR(SEARCH(MID(A2429,5,1),$B$2)),IF(ISERROR(SEARCH(MID(A2429,5,1),$B$7)),IF(ISBLANK($B$12),MID(A2429,5,1),IF(ISERROR(SEARCH(MID(A2429,5,1),$B$12)),"",MID(A2429,5,1))),""),"")</f>
        <v>s</v>
      </c>
      <c r="G2429">
        <f t="shared" si="37"/>
        <v>0</v>
      </c>
      <c r="H2429" t="str" cm="1">
        <f t="array" aca="1" ref="H2429" ca="1">IF($B$3&amp;$B$4&amp;$B$5&amp;$B$6&amp;$B$7="",G2429,IF(AND(ISNUMBER(SEARCH(MID($B$3&amp;$B$4&amp;$B$5&amp;$B$6&amp;$B$7, ROW(INDIRECT("1:" &amp; LEN($B$3&amp;$B$4&amp;$B$5&amp;$B$6&amp;$B$7))), 1), G2429))),G2429,""))</f>
        <v/>
      </c>
    </row>
    <row r="2430" spans="1:8" x14ac:dyDescent="0.2">
      <c r="A2430" t="s">
        <v>2414</v>
      </c>
      <c r="B2430" s="3" t="str">
        <f>IF(ISERROR(SEARCH(MID(A2430,1,1),$B$2)),IF(ISERROR(SEARCH(MID(A2430,1,1),$B$3)),IF(ISBLANK($B$8),MID(A2430,1,1),IF(ISERROR(SEARCH(MID(A2430,1,1),$B$8)),"",MID(A2430,1,1))),""),"")</f>
        <v>v</v>
      </c>
      <c r="C2430" s="3" t="str">
        <f>IF(ISERROR(SEARCH(MID(A2430,2,1),$B$2)),IF(ISERROR(SEARCH(MID(A2430,2,1),$B$4)),IF(ISBLANK($B$9),MID(A2430,2,1),IF(ISERROR(SEARCH(MID(A2430,2,1),$B$9)),"",MID(A2430,2,1))),""),"")</f>
        <v>i</v>
      </c>
      <c r="D2430" s="3" t="str">
        <f>IF(ISERROR(SEARCH(MID(A2430,3,1),$B$2)),IF(ISERROR(SEARCH(MID(A2430,3,1),$B$5)),IF(ISBLANK($B$10),MID(A2430,3,1),IF(ISERROR(SEARCH(MID(A2430,3,1),$B$10)),"",MID(A2430,3,1))),""),"")</f>
        <v>n</v>
      </c>
      <c r="E2430" s="3" t="str">
        <f>IF(ISERROR(SEARCH(MID(A2430,4,1),$B$2)),IF(ISERROR(SEARCH(MID(A2430,4,1),$B$6)),IF(ISBLANK($B$11),MID(A2430,4,1),IF(ISERROR(SEARCH(MID(A2430,4,1),$B$11)),"",MID(A2430,4,1))),""),"")</f>
        <v>y</v>
      </c>
      <c r="F2430" s="3" t="str">
        <f>IF(ISERROR(SEARCH(MID(A2430,5,1),$B$2)),IF(ISERROR(SEARCH(MID(A2430,5,1),$B$7)),IF(ISBLANK($B$12),MID(A2430,5,1),IF(ISERROR(SEARCH(MID(A2430,5,1),$B$12)),"",MID(A2430,5,1))),""),"")</f>
        <v>l</v>
      </c>
      <c r="G2430" t="str">
        <f t="shared" si="37"/>
        <v>vinyl</v>
      </c>
      <c r="H2430" t="str" cm="1">
        <f t="array" aca="1" ref="H2430" ca="1">IF($B$3&amp;$B$4&amp;$B$5&amp;$B$6&amp;$B$7="",G2430,IF(AND(ISNUMBER(SEARCH(MID($B$3&amp;$B$4&amp;$B$5&amp;$B$6&amp;$B$7, ROW(INDIRECT("1:" &amp; LEN($B$3&amp;$B$4&amp;$B$5&amp;$B$6&amp;$B$7))), 1), G2430))),G2430,""))</f>
        <v/>
      </c>
    </row>
    <row r="2431" spans="1:8" x14ac:dyDescent="0.2">
      <c r="A2431" t="s">
        <v>2415</v>
      </c>
      <c r="B2431" s="3" t="str">
        <f>IF(ISERROR(SEARCH(MID(A2431,1,1),$B$2)),IF(ISERROR(SEARCH(MID(A2431,1,1),$B$3)),IF(ISBLANK($B$8),MID(A2431,1,1),IF(ISERROR(SEARCH(MID(A2431,1,1),$B$8)),"",MID(A2431,1,1))),""),"")</f>
        <v>c</v>
      </c>
      <c r="C2431" s="3" t="str">
        <f>IF(ISERROR(SEARCH(MID(A2431,2,1),$B$2)),IF(ISERROR(SEARCH(MID(A2431,2,1),$B$4)),IF(ISBLANK($B$9),MID(A2431,2,1),IF(ISERROR(SEARCH(MID(A2431,2,1),$B$9)),"",MID(A2431,2,1))),""),"")</f>
        <v>l</v>
      </c>
      <c r="D2431" s="3" t="str">
        <f>IF(ISERROR(SEARCH(MID(A2431,3,1),$B$2)),IF(ISERROR(SEARCH(MID(A2431,3,1),$B$5)),IF(ISBLANK($B$10),MID(A2431,3,1),IF(ISERROR(SEARCH(MID(A2431,3,1),$B$10)),"",MID(A2431,3,1))),""),"")</f>
        <v/>
      </c>
      <c r="E2431" s="3" t="str">
        <f>IF(ISERROR(SEARCH(MID(A2431,4,1),$B$2)),IF(ISERROR(SEARCH(MID(A2431,4,1),$B$6)),IF(ISBLANK($B$11),MID(A2431,4,1),IF(ISERROR(SEARCH(MID(A2431,4,1),$B$11)),"",MID(A2431,4,1))),""),"")</f>
        <v/>
      </c>
      <c r="F2431" s="3" t="str">
        <f>IF(ISERROR(SEARCH(MID(A2431,5,1),$B$2)),IF(ISERROR(SEARCH(MID(A2431,5,1),$B$7)),IF(ISBLANK($B$12),MID(A2431,5,1),IF(ISERROR(SEARCH(MID(A2431,5,1),$B$12)),"",MID(A2431,5,1))),""),"")</f>
        <v>t</v>
      </c>
      <c r="G2431">
        <f t="shared" si="37"/>
        <v>0</v>
      </c>
      <c r="H2431" t="str" cm="1">
        <f t="array" aca="1" ref="H2431" ca="1">IF($B$3&amp;$B$4&amp;$B$5&amp;$B$6&amp;$B$7="",G2431,IF(AND(ISNUMBER(SEARCH(MID($B$3&amp;$B$4&amp;$B$5&amp;$B$6&amp;$B$7, ROW(INDIRECT("1:" &amp; LEN($B$3&amp;$B$4&amp;$B$5&amp;$B$6&amp;$B$7))), 1), G2431))),G2431,""))</f>
        <v/>
      </c>
    </row>
    <row r="2432" spans="1:8" x14ac:dyDescent="0.2">
      <c r="A2432" t="s">
        <v>2416</v>
      </c>
      <c r="B2432" s="3" t="str">
        <f>IF(ISERROR(SEARCH(MID(A2432,1,1),$B$2)),IF(ISERROR(SEARCH(MID(A2432,1,1),$B$3)),IF(ISBLANK($B$8),MID(A2432,1,1),IF(ISERROR(SEARCH(MID(A2432,1,1),$B$8)),"",MID(A2432,1,1))),""),"")</f>
        <v>w</v>
      </c>
      <c r="C2432" s="3" t="str">
        <f>IF(ISERROR(SEARCH(MID(A2432,2,1),$B$2)),IF(ISERROR(SEARCH(MID(A2432,2,1),$B$4)),IF(ISBLANK($B$9),MID(A2432,2,1),IF(ISERROR(SEARCH(MID(A2432,2,1),$B$9)),"",MID(A2432,2,1))),""),"")</f>
        <v>a</v>
      </c>
      <c r="D2432" s="3" t="str">
        <f>IF(ISERROR(SEARCH(MID(A2432,3,1),$B$2)),IF(ISERROR(SEARCH(MID(A2432,3,1),$B$5)),IF(ISBLANK($B$10),MID(A2432,3,1),IF(ISERROR(SEARCH(MID(A2432,3,1),$B$10)),"",MID(A2432,3,1))),""),"")</f>
        <v/>
      </c>
      <c r="E2432" s="3" t="str">
        <f>IF(ISERROR(SEARCH(MID(A2432,4,1),$B$2)),IF(ISERROR(SEARCH(MID(A2432,4,1),$B$6)),IF(ISBLANK($B$11),MID(A2432,4,1),IF(ISERROR(SEARCH(MID(A2432,4,1),$B$11)),"",MID(A2432,4,1))),""),"")</f>
        <v/>
      </c>
      <c r="F2432" s="3" t="str">
        <f>IF(ISERROR(SEARCH(MID(A2432,5,1),$B$2)),IF(ISERROR(SEARCH(MID(A2432,5,1),$B$7)),IF(ISBLANK($B$12),MID(A2432,5,1),IF(ISERROR(SEARCH(MID(A2432,5,1),$B$12)),"",MID(A2432,5,1))),""),"")</f>
        <v>s</v>
      </c>
      <c r="G2432">
        <f t="shared" si="37"/>
        <v>0</v>
      </c>
      <c r="H2432" t="str" cm="1">
        <f t="array" aca="1" ref="H2432" ca="1">IF($B$3&amp;$B$4&amp;$B$5&amp;$B$6&amp;$B$7="",G2432,IF(AND(ISNUMBER(SEARCH(MID($B$3&amp;$B$4&amp;$B$5&amp;$B$6&amp;$B$7, ROW(INDIRECT("1:" &amp; LEN($B$3&amp;$B$4&amp;$B$5&amp;$B$6&amp;$B$7))), 1), G2432))),G2432,""))</f>
        <v/>
      </c>
    </row>
    <row r="2433" spans="1:8" x14ac:dyDescent="0.2">
      <c r="A2433" t="s">
        <v>2417</v>
      </c>
      <c r="B2433" s="3" t="str">
        <f>IF(ISERROR(SEARCH(MID(A2433,1,1),$B$2)),IF(ISERROR(SEARCH(MID(A2433,1,1),$B$3)),IF(ISBLANK($B$8),MID(A2433,1,1),IF(ISERROR(SEARCH(MID(A2433,1,1),$B$8)),"",MID(A2433,1,1))),""),"")</f>
        <v>m</v>
      </c>
      <c r="C2433" s="3" t="str">
        <f>IF(ISERROR(SEARCH(MID(A2433,2,1),$B$2)),IF(ISERROR(SEARCH(MID(A2433,2,1),$B$4)),IF(ISBLANK($B$9),MID(A2433,2,1),IF(ISERROR(SEARCH(MID(A2433,2,1),$B$9)),"",MID(A2433,2,1))),""),"")</f>
        <v>i</v>
      </c>
      <c r="D2433" s="3" t="str">
        <f>IF(ISERROR(SEARCH(MID(A2433,3,1),$B$2)),IF(ISERROR(SEARCH(MID(A2433,3,1),$B$5)),IF(ISBLANK($B$10),MID(A2433,3,1),IF(ISERROR(SEARCH(MID(A2433,3,1),$B$10)),"",MID(A2433,3,1))),""),"")</f>
        <v>t</v>
      </c>
      <c r="E2433" s="3" t="str">
        <f>IF(ISERROR(SEARCH(MID(A2433,4,1),$B$2)),IF(ISERROR(SEARCH(MID(A2433,4,1),$B$6)),IF(ISBLANK($B$11),MID(A2433,4,1),IF(ISERROR(SEARCH(MID(A2433,4,1),$B$11)),"",MID(A2433,4,1))),""),"")</f>
        <v/>
      </c>
      <c r="F2433" s="3" t="str">
        <f>IF(ISERROR(SEARCH(MID(A2433,5,1),$B$2)),IF(ISERROR(SEARCH(MID(A2433,5,1),$B$7)),IF(ISBLANK($B$12),MID(A2433,5,1),IF(ISERROR(SEARCH(MID(A2433,5,1),$B$12)),"",MID(A2433,5,1))),""),"")</f>
        <v>s</v>
      </c>
      <c r="G2433">
        <f t="shared" si="37"/>
        <v>0</v>
      </c>
      <c r="H2433" t="str" cm="1">
        <f t="array" aca="1" ref="H2433" ca="1">IF($B$3&amp;$B$4&amp;$B$5&amp;$B$6&amp;$B$7="",G2433,IF(AND(ISNUMBER(SEARCH(MID($B$3&amp;$B$4&amp;$B$5&amp;$B$6&amp;$B$7, ROW(INDIRECT("1:" &amp; LEN($B$3&amp;$B$4&amp;$B$5&amp;$B$6&amp;$B$7))), 1), G2433))),G2433,""))</f>
        <v/>
      </c>
    </row>
    <row r="2434" spans="1:8" x14ac:dyDescent="0.2">
      <c r="A2434" t="s">
        <v>2418</v>
      </c>
      <c r="B2434" s="3" t="str">
        <f>IF(ISERROR(SEARCH(MID(A2434,1,1),$B$2)),IF(ISERROR(SEARCH(MID(A2434,1,1),$B$3)),IF(ISBLANK($B$8),MID(A2434,1,1),IF(ISERROR(SEARCH(MID(A2434,1,1),$B$8)),"",MID(A2434,1,1))),""),"")</f>
        <v>s</v>
      </c>
      <c r="C2434" s="3" t="str">
        <f>IF(ISERROR(SEARCH(MID(A2434,2,1),$B$2)),IF(ISERROR(SEARCH(MID(A2434,2,1),$B$4)),IF(ISBLANK($B$9),MID(A2434,2,1),IF(ISERROR(SEARCH(MID(A2434,2,1),$B$9)),"",MID(A2434,2,1))),""),"")</f>
        <v>m</v>
      </c>
      <c r="D2434" s="3" t="str">
        <f>IF(ISERROR(SEARCH(MID(A2434,3,1),$B$2)),IF(ISERROR(SEARCH(MID(A2434,3,1),$B$5)),IF(ISBLANK($B$10),MID(A2434,3,1),IF(ISERROR(SEARCH(MID(A2434,3,1),$B$10)),"",MID(A2434,3,1))),""),"")</f>
        <v>i</v>
      </c>
      <c r="E2434" s="3" t="str">
        <f>IF(ISERROR(SEARCH(MID(A2434,4,1),$B$2)),IF(ISERROR(SEARCH(MID(A2434,4,1),$B$6)),IF(ISBLANK($B$11),MID(A2434,4,1),IF(ISERROR(SEARCH(MID(A2434,4,1),$B$11)),"",MID(A2434,4,1))),""),"")</f>
        <v>r</v>
      </c>
      <c r="F2434" s="3" t="str">
        <f>IF(ISERROR(SEARCH(MID(A2434,5,1),$B$2)),IF(ISERROR(SEARCH(MID(A2434,5,1),$B$7)),IF(ISBLANK($B$12),MID(A2434,5,1),IF(ISERROR(SEARCH(MID(A2434,5,1),$B$12)),"",MID(A2434,5,1))),""),"")</f>
        <v>k</v>
      </c>
      <c r="G2434" t="str">
        <f t="shared" si="37"/>
        <v>smirk</v>
      </c>
      <c r="H2434" t="str" cm="1">
        <f t="array" aca="1" ref="H2434" ca="1">IF($B$3&amp;$B$4&amp;$B$5&amp;$B$6&amp;$B$7="",G2434,IF(AND(ISNUMBER(SEARCH(MID($B$3&amp;$B$4&amp;$B$5&amp;$B$6&amp;$B$7, ROW(INDIRECT("1:" &amp; LEN($B$3&amp;$B$4&amp;$B$5&amp;$B$6&amp;$B$7))), 1), G2434))),G2434,""))</f>
        <v/>
      </c>
    </row>
    <row r="2435" spans="1:8" x14ac:dyDescent="0.2">
      <c r="A2435" t="s">
        <v>2419</v>
      </c>
      <c r="B2435" s="3" t="str">
        <f>IF(ISERROR(SEARCH(MID(A2435,1,1),$B$2)),IF(ISERROR(SEARCH(MID(A2435,1,1),$B$3)),IF(ISBLANK($B$8),MID(A2435,1,1),IF(ISERROR(SEARCH(MID(A2435,1,1),$B$8)),"",MID(A2435,1,1))),""),"")</f>
        <v>b</v>
      </c>
      <c r="C2435" s="3" t="str">
        <f>IF(ISERROR(SEARCH(MID(A2435,2,1),$B$2)),IF(ISERROR(SEARCH(MID(A2435,2,1),$B$4)),IF(ISBLANK($B$9),MID(A2435,2,1),IF(ISERROR(SEARCH(MID(A2435,2,1),$B$9)),"",MID(A2435,2,1))),""),"")</f>
        <v/>
      </c>
      <c r="D2435" s="3" t="str">
        <f>IF(ISERROR(SEARCH(MID(A2435,3,1),$B$2)),IF(ISERROR(SEARCH(MID(A2435,3,1),$B$5)),IF(ISBLANK($B$10),MID(A2435,3,1),IF(ISERROR(SEARCH(MID(A2435,3,1),$B$10)),"",MID(A2435,3,1))),""),"")</f>
        <v>r</v>
      </c>
      <c r="E2435" s="3" t="str">
        <f>IF(ISERROR(SEARCH(MID(A2435,4,1),$B$2)),IF(ISERROR(SEARCH(MID(A2435,4,1),$B$6)),IF(ISBLANK($B$11),MID(A2435,4,1),IF(ISERROR(SEARCH(MID(A2435,4,1),$B$11)),"",MID(A2435,4,1))),""),"")</f>
        <v/>
      </c>
      <c r="F2435" s="3" t="str">
        <f>IF(ISERROR(SEARCH(MID(A2435,5,1),$B$2)),IF(ISERROR(SEARCH(MID(A2435,5,1),$B$7)),IF(ISBLANK($B$12),MID(A2435,5,1),IF(ISERROR(SEARCH(MID(A2435,5,1),$B$12)),"",MID(A2435,5,1))),""),"")</f>
        <v>s</v>
      </c>
      <c r="G2435">
        <f t="shared" si="37"/>
        <v>0</v>
      </c>
      <c r="H2435" t="str" cm="1">
        <f t="array" aca="1" ref="H2435" ca="1">IF($B$3&amp;$B$4&amp;$B$5&amp;$B$6&amp;$B$7="",G2435,IF(AND(ISNUMBER(SEARCH(MID($B$3&amp;$B$4&amp;$B$5&amp;$B$6&amp;$B$7, ROW(INDIRECT("1:" &amp; LEN($B$3&amp;$B$4&amp;$B$5&amp;$B$6&amp;$B$7))), 1), G2435))),G2435,""))</f>
        <v/>
      </c>
    </row>
    <row r="2436" spans="1:8" x14ac:dyDescent="0.2">
      <c r="A2436" t="s">
        <v>2420</v>
      </c>
      <c r="B2436" s="3" t="str">
        <f>IF(ISERROR(SEARCH(MID(A2436,1,1),$B$2)),IF(ISERROR(SEARCH(MID(A2436,1,1),$B$3)),IF(ISBLANK($B$8),MID(A2436,1,1),IF(ISERROR(SEARCH(MID(A2436,1,1),$B$8)),"",MID(A2436,1,1))),""),"")</f>
        <v>b</v>
      </c>
      <c r="C2436" s="3" t="str">
        <f>IF(ISERROR(SEARCH(MID(A2436,2,1),$B$2)),IF(ISERROR(SEARCH(MID(A2436,2,1),$B$4)),IF(ISBLANK($B$9),MID(A2436,2,1),IF(ISERROR(SEARCH(MID(A2436,2,1),$B$9)),"",MID(A2436,2,1))),""),"")</f>
        <v/>
      </c>
      <c r="D2436" s="3" t="str">
        <f>IF(ISERROR(SEARCH(MID(A2436,3,1),$B$2)),IF(ISERROR(SEARCH(MID(A2436,3,1),$B$5)),IF(ISBLANK($B$10),MID(A2436,3,1),IF(ISERROR(SEARCH(MID(A2436,3,1),$B$10)),"",MID(A2436,3,1))),""),"")</f>
        <v>n</v>
      </c>
      <c r="E2436" s="3" t="str">
        <f>IF(ISERROR(SEARCH(MID(A2436,4,1),$B$2)),IF(ISERROR(SEARCH(MID(A2436,4,1),$B$6)),IF(ISBLANK($B$11),MID(A2436,4,1),IF(ISERROR(SEARCH(MID(A2436,4,1),$B$11)),"",MID(A2436,4,1))),""),"")</f>
        <v>n</v>
      </c>
      <c r="F2436" s="3" t="str">
        <f>IF(ISERROR(SEARCH(MID(A2436,5,1),$B$2)),IF(ISERROR(SEARCH(MID(A2436,5,1),$B$7)),IF(ISBLANK($B$12),MID(A2436,5,1),IF(ISERROR(SEARCH(MID(A2436,5,1),$B$12)),"",MID(A2436,5,1))),""),"")</f>
        <v>y</v>
      </c>
      <c r="G2436">
        <f t="shared" si="37"/>
        <v>0</v>
      </c>
      <c r="H2436" t="str" cm="1">
        <f t="array" aca="1" ref="H2436" ca="1">IF($B$3&amp;$B$4&amp;$B$5&amp;$B$6&amp;$B$7="",G2436,IF(AND(ISNUMBER(SEARCH(MID($B$3&amp;$B$4&amp;$B$5&amp;$B$6&amp;$B$7, ROW(INDIRECT("1:" &amp; LEN($B$3&amp;$B$4&amp;$B$5&amp;$B$6&amp;$B$7))), 1), G2436))),G2436,""))</f>
        <v/>
      </c>
    </row>
    <row r="2437" spans="1:8" x14ac:dyDescent="0.2">
      <c r="A2437" t="s">
        <v>2421</v>
      </c>
      <c r="B2437" s="3" t="str">
        <f>IF(ISERROR(SEARCH(MID(A2437,1,1),$B$2)),IF(ISERROR(SEARCH(MID(A2437,1,1),$B$3)),IF(ISBLANK($B$8),MID(A2437,1,1),IF(ISERROR(SEARCH(MID(A2437,1,1),$B$8)),"",MID(A2437,1,1))),""),"")</f>
        <v>s</v>
      </c>
      <c r="C2437" s="3" t="str">
        <f>IF(ISERROR(SEARCH(MID(A2437,2,1),$B$2)),IF(ISERROR(SEARCH(MID(A2437,2,1),$B$4)),IF(ISBLANK($B$9),MID(A2437,2,1),IF(ISERROR(SEARCH(MID(A2437,2,1),$B$9)),"",MID(A2437,2,1))),""),"")</f>
        <v/>
      </c>
      <c r="D2437" s="3" t="str">
        <f>IF(ISERROR(SEARCH(MID(A2437,3,1),$B$2)),IF(ISERROR(SEARCH(MID(A2437,3,1),$B$5)),IF(ISBLANK($B$10),MID(A2437,3,1),IF(ISERROR(SEARCH(MID(A2437,3,1),$B$10)),"",MID(A2437,3,1))),""),"")</f>
        <v>r</v>
      </c>
      <c r="E2437" s="3" t="str">
        <f>IF(ISERROR(SEARCH(MID(A2437,4,1),$B$2)),IF(ISERROR(SEARCH(MID(A2437,4,1),$B$6)),IF(ISBLANK($B$11),MID(A2437,4,1),IF(ISERROR(SEARCH(MID(A2437,4,1),$B$11)),"",MID(A2437,4,1))),""),"")</f>
        <v>l</v>
      </c>
      <c r="F2437" s="3" t="str">
        <f>IF(ISERROR(SEARCH(MID(A2437,5,1),$B$2)),IF(ISERROR(SEARCH(MID(A2437,5,1),$B$7)),IF(ISBLANK($B$12),MID(A2437,5,1),IF(ISERROR(SEARCH(MID(A2437,5,1),$B$12)),"",MID(A2437,5,1))),""),"")</f>
        <v>y</v>
      </c>
      <c r="G2437">
        <f t="shared" si="37"/>
        <v>0</v>
      </c>
      <c r="H2437" t="str" cm="1">
        <f t="array" aca="1" ref="H2437" ca="1">IF($B$3&amp;$B$4&amp;$B$5&amp;$B$6&amp;$B$7="",G2437,IF(AND(ISNUMBER(SEARCH(MID($B$3&amp;$B$4&amp;$B$5&amp;$B$6&amp;$B$7, ROW(INDIRECT("1:" &amp; LEN($B$3&amp;$B$4&amp;$B$5&amp;$B$6&amp;$B$7))), 1), G2437))),G2437,""))</f>
        <v/>
      </c>
    </row>
    <row r="2438" spans="1:8" x14ac:dyDescent="0.2">
      <c r="A2438" t="s">
        <v>2422</v>
      </c>
      <c r="B2438" s="3" t="str">
        <f>IF(ISERROR(SEARCH(MID(A2438,1,1),$B$2)),IF(ISERROR(SEARCH(MID(A2438,1,1),$B$3)),IF(ISBLANK($B$8),MID(A2438,1,1),IF(ISERROR(SEARCH(MID(A2438,1,1),$B$8)),"",MID(A2438,1,1))),""),"")</f>
        <v>f</v>
      </c>
      <c r="C2438" s="3" t="str">
        <f>IF(ISERROR(SEARCH(MID(A2438,2,1),$B$2)),IF(ISERROR(SEARCH(MID(A2438,2,1),$B$4)),IF(ISBLANK($B$9),MID(A2438,2,1),IF(ISERROR(SEARCH(MID(A2438,2,1),$B$9)),"",MID(A2438,2,1))),""),"")</f>
        <v>r</v>
      </c>
      <c r="D2438" s="3" t="str">
        <f>IF(ISERROR(SEARCH(MID(A2438,3,1),$B$2)),IF(ISERROR(SEARCH(MID(A2438,3,1),$B$5)),IF(ISBLANK($B$10),MID(A2438,3,1),IF(ISERROR(SEARCH(MID(A2438,3,1),$B$10)),"",MID(A2438,3,1))),""),"")</f>
        <v/>
      </c>
      <c r="E2438" s="3" t="str">
        <f>IF(ISERROR(SEARCH(MID(A2438,4,1),$B$2)),IF(ISERROR(SEARCH(MID(A2438,4,1),$B$6)),IF(ISBLANK($B$11),MID(A2438,4,1),IF(ISERROR(SEARCH(MID(A2438,4,1),$B$11)),"",MID(A2438,4,1))),""),"")</f>
        <v/>
      </c>
      <c r="F2438" s="3" t="str">
        <f>IF(ISERROR(SEARCH(MID(A2438,5,1),$B$2)),IF(ISERROR(SEARCH(MID(A2438,5,1),$B$7)),IF(ISBLANK($B$12),MID(A2438,5,1),IF(ISERROR(SEARCH(MID(A2438,5,1),$B$12)),"",MID(A2438,5,1))),""),"")</f>
        <v>k</v>
      </c>
      <c r="G2438">
        <f t="shared" si="37"/>
        <v>0</v>
      </c>
      <c r="H2438" t="str" cm="1">
        <f t="array" aca="1" ref="H2438" ca="1">IF($B$3&amp;$B$4&amp;$B$5&amp;$B$6&amp;$B$7="",G2438,IF(AND(ISNUMBER(SEARCH(MID($B$3&amp;$B$4&amp;$B$5&amp;$B$6&amp;$B$7, ROW(INDIRECT("1:" &amp; LEN($B$3&amp;$B$4&amp;$B$5&amp;$B$6&amp;$B$7))), 1), G2438))),G2438,""))</f>
        <v/>
      </c>
    </row>
    <row r="2439" spans="1:8" x14ac:dyDescent="0.2">
      <c r="A2439" t="s">
        <v>2423</v>
      </c>
      <c r="B2439" s="3" t="str">
        <f>IF(ISERROR(SEARCH(MID(A2439,1,1),$B$2)),IF(ISERROR(SEARCH(MID(A2439,1,1),$B$3)),IF(ISBLANK($B$8),MID(A2439,1,1),IF(ISERROR(SEARCH(MID(A2439,1,1),$B$8)),"",MID(A2439,1,1))),""),"")</f>
        <v>f</v>
      </c>
      <c r="C2439" s="3" t="str">
        <f>IF(ISERROR(SEARCH(MID(A2439,2,1),$B$2)),IF(ISERROR(SEARCH(MID(A2439,2,1),$B$4)),IF(ISBLANK($B$9),MID(A2439,2,1),IF(ISERROR(SEARCH(MID(A2439,2,1),$B$9)),"",MID(A2439,2,1))),""),"")</f>
        <v/>
      </c>
      <c r="D2439" s="3" t="str">
        <f>IF(ISERROR(SEARCH(MID(A2439,3,1),$B$2)),IF(ISERROR(SEARCH(MID(A2439,3,1),$B$5)),IF(ISBLANK($B$10),MID(A2439,3,1),IF(ISERROR(SEARCH(MID(A2439,3,1),$B$10)),"",MID(A2439,3,1))),""),"")</f>
        <v>r</v>
      </c>
      <c r="E2439" s="3" t="str">
        <f>IF(ISERROR(SEARCH(MID(A2439,4,1),$B$2)),IF(ISERROR(SEARCH(MID(A2439,4,1),$B$6)),IF(ISBLANK($B$11),MID(A2439,4,1),IF(ISERROR(SEARCH(MID(A2439,4,1),$B$11)),"",MID(A2439,4,1))),""),"")</f>
        <v>a</v>
      </c>
      <c r="F2439" s="3" t="str">
        <f>IF(ISERROR(SEARCH(MID(A2439,5,1),$B$2)),IF(ISERROR(SEARCH(MID(A2439,5,1),$B$7)),IF(ISBLANK($B$12),MID(A2439,5,1),IF(ISERROR(SEARCH(MID(A2439,5,1),$B$12)),"",MID(A2439,5,1))),""),"")</f>
        <v>y</v>
      </c>
      <c r="G2439">
        <f t="shared" si="37"/>
        <v>0</v>
      </c>
      <c r="H2439" t="str" cm="1">
        <f t="array" aca="1" ref="H2439" ca="1">IF($B$3&amp;$B$4&amp;$B$5&amp;$B$6&amp;$B$7="",G2439,IF(AND(ISNUMBER(SEARCH(MID($B$3&amp;$B$4&amp;$B$5&amp;$B$6&amp;$B$7, ROW(INDIRECT("1:" &amp; LEN($B$3&amp;$B$4&amp;$B$5&amp;$B$6&amp;$B$7))), 1), G2439))),G2439,""))</f>
        <v/>
      </c>
    </row>
    <row r="2440" spans="1:8" x14ac:dyDescent="0.2">
      <c r="A2440" t="s">
        <v>2424</v>
      </c>
      <c r="B2440" s="3" t="str">
        <f>IF(ISERROR(SEARCH(MID(A2440,1,1),$B$2)),IF(ISERROR(SEARCH(MID(A2440,1,1),$B$3)),IF(ISBLANK($B$8),MID(A2440,1,1),IF(ISERROR(SEARCH(MID(A2440,1,1),$B$8)),"",MID(A2440,1,1))),""),"")</f>
        <v/>
      </c>
      <c r="C2440" s="3" t="str">
        <f>IF(ISERROR(SEARCH(MID(A2440,2,1),$B$2)),IF(ISERROR(SEARCH(MID(A2440,2,1),$B$4)),IF(ISBLANK($B$9),MID(A2440,2,1),IF(ISERROR(SEARCH(MID(A2440,2,1),$B$9)),"",MID(A2440,2,1))),""),"")</f>
        <v/>
      </c>
      <c r="D2440" s="3" t="str">
        <f>IF(ISERROR(SEARCH(MID(A2440,3,1),$B$2)),IF(ISERROR(SEARCH(MID(A2440,3,1),$B$5)),IF(ISBLANK($B$10),MID(A2440,3,1),IF(ISERROR(SEARCH(MID(A2440,3,1),$B$10)),"",MID(A2440,3,1))),""),"")</f>
        <v>r</v>
      </c>
      <c r="E2440" s="3" t="str">
        <f>IF(ISERROR(SEARCH(MID(A2440,4,1),$B$2)),IF(ISERROR(SEARCH(MID(A2440,4,1),$B$6)),IF(ISBLANK($B$11),MID(A2440,4,1),IF(ISERROR(SEARCH(MID(A2440,4,1),$B$11)),"",MID(A2440,4,1))),""),"")</f>
        <v/>
      </c>
      <c r="F2440" s="3" t="str">
        <f>IF(ISERROR(SEARCH(MID(A2440,5,1),$B$2)),IF(ISERROR(SEARCH(MID(A2440,5,1),$B$7)),IF(ISBLANK($B$12),MID(A2440,5,1),IF(ISERROR(SEARCH(MID(A2440,5,1),$B$12)),"",MID(A2440,5,1))),""),"")</f>
        <v>r</v>
      </c>
      <c r="G2440">
        <f t="shared" si="37"/>
        <v>0</v>
      </c>
      <c r="H2440" t="str" cm="1">
        <f t="array" aca="1" ref="H2440" ca="1">IF($B$3&amp;$B$4&amp;$B$5&amp;$B$6&amp;$B$7="",G2440,IF(AND(ISNUMBER(SEARCH(MID($B$3&amp;$B$4&amp;$B$5&amp;$B$6&amp;$B$7, ROW(INDIRECT("1:" &amp; LEN($B$3&amp;$B$4&amp;$B$5&amp;$B$6&amp;$B$7))), 1), G2440))),G2440,""))</f>
        <v/>
      </c>
    </row>
    <row r="2441" spans="1:8" x14ac:dyDescent="0.2">
      <c r="A2441" t="s">
        <v>2425</v>
      </c>
      <c r="B2441" s="3" t="str">
        <f>IF(ISERROR(SEARCH(MID(A2441,1,1),$B$2)),IF(ISERROR(SEARCH(MID(A2441,1,1),$B$3)),IF(ISBLANK($B$8),MID(A2441,1,1),IF(ISERROR(SEARCH(MID(A2441,1,1),$B$8)),"",MID(A2441,1,1))),""),"")</f>
        <v>m</v>
      </c>
      <c r="C2441" s="3" t="str">
        <f>IF(ISERROR(SEARCH(MID(A2441,2,1),$B$2)),IF(ISERROR(SEARCH(MID(A2441,2,1),$B$4)),IF(ISBLANK($B$9),MID(A2441,2,1),IF(ISERROR(SEARCH(MID(A2441,2,1),$B$9)),"",MID(A2441,2,1))),""),"")</f>
        <v>i</v>
      </c>
      <c r="D2441" s="3" t="str">
        <f>IF(ISERROR(SEARCH(MID(A2441,3,1),$B$2)),IF(ISERROR(SEARCH(MID(A2441,3,1),$B$5)),IF(ISBLANK($B$10),MID(A2441,3,1),IF(ISERROR(SEARCH(MID(A2441,3,1),$B$10)),"",MID(A2441,3,1))),""),"")</f>
        <v>l</v>
      </c>
      <c r="E2441" s="3" t="str">
        <f>IF(ISERROR(SEARCH(MID(A2441,4,1),$B$2)),IF(ISERROR(SEARCH(MID(A2441,4,1),$B$6)),IF(ISBLANK($B$11),MID(A2441,4,1),IF(ISERROR(SEARCH(MID(A2441,4,1),$B$11)),"",MID(A2441,4,1))),""),"")</f>
        <v>k</v>
      </c>
      <c r="F2441" s="3" t="str">
        <f>IF(ISERROR(SEARCH(MID(A2441,5,1),$B$2)),IF(ISERROR(SEARCH(MID(A2441,5,1),$B$7)),IF(ISBLANK($B$12),MID(A2441,5,1),IF(ISERROR(SEARCH(MID(A2441,5,1),$B$12)),"",MID(A2441,5,1))),""),"")</f>
        <v>s</v>
      </c>
      <c r="G2441" t="str">
        <f t="shared" si="37"/>
        <v>milks</v>
      </c>
      <c r="H2441" t="str" cm="1">
        <f t="array" aca="1" ref="H2441" ca="1">IF($B$3&amp;$B$4&amp;$B$5&amp;$B$6&amp;$B$7="",G2441,IF(AND(ISNUMBER(SEARCH(MID($B$3&amp;$B$4&amp;$B$5&amp;$B$6&amp;$B$7, ROW(INDIRECT("1:" &amp; LEN($B$3&amp;$B$4&amp;$B$5&amp;$B$6&amp;$B$7))), 1), G2441))),G2441,""))</f>
        <v/>
      </c>
    </row>
    <row r="2442" spans="1:8" x14ac:dyDescent="0.2">
      <c r="A2442" t="s">
        <v>2426</v>
      </c>
      <c r="B2442" s="3" t="str">
        <f>IF(ISERROR(SEARCH(MID(A2442,1,1),$B$2)),IF(ISERROR(SEARCH(MID(A2442,1,1),$B$3)),IF(ISBLANK($B$8),MID(A2442,1,1),IF(ISERROR(SEARCH(MID(A2442,1,1),$B$8)),"",MID(A2442,1,1))),""),"")</f>
        <v>q</v>
      </c>
      <c r="C2442" s="3" t="str">
        <f>IF(ISERROR(SEARCH(MID(A2442,2,1),$B$2)),IF(ISERROR(SEARCH(MID(A2442,2,1),$B$4)),IF(ISBLANK($B$9),MID(A2442,2,1),IF(ISERROR(SEARCH(MID(A2442,2,1),$B$9)),"",MID(A2442,2,1))),""),"")</f>
        <v/>
      </c>
      <c r="D2442" s="3" t="str">
        <f>IF(ISERROR(SEARCH(MID(A2442,3,1),$B$2)),IF(ISERROR(SEARCH(MID(A2442,3,1),$B$5)),IF(ISBLANK($B$10),MID(A2442,3,1),IF(ISERROR(SEARCH(MID(A2442,3,1),$B$10)),"",MID(A2442,3,1))),""),"")</f>
        <v/>
      </c>
      <c r="E2442" s="3" t="str">
        <f>IF(ISERROR(SEARCH(MID(A2442,4,1),$B$2)),IF(ISERROR(SEARCH(MID(A2442,4,1),$B$6)),IF(ISBLANK($B$11),MID(A2442,4,1),IF(ISERROR(SEARCH(MID(A2442,4,1),$B$11)),"",MID(A2442,4,1))),""),"")</f>
        <v>r</v>
      </c>
      <c r="F2442" s="3" t="str">
        <f>IF(ISERROR(SEARCH(MID(A2442,5,1),$B$2)),IF(ISERROR(SEARCH(MID(A2442,5,1),$B$7)),IF(ISBLANK($B$12),MID(A2442,5,1),IF(ISERROR(SEARCH(MID(A2442,5,1),$B$12)),"",MID(A2442,5,1))),""),"")</f>
        <v>y</v>
      </c>
      <c r="G2442">
        <f t="shared" si="37"/>
        <v>0</v>
      </c>
      <c r="H2442" t="str" cm="1">
        <f t="array" aca="1" ref="H2442" ca="1">IF($B$3&amp;$B$4&amp;$B$5&amp;$B$6&amp;$B$7="",G2442,IF(AND(ISNUMBER(SEARCH(MID($B$3&amp;$B$4&amp;$B$5&amp;$B$6&amp;$B$7, ROW(INDIRECT("1:" &amp; LEN($B$3&amp;$B$4&amp;$B$5&amp;$B$6&amp;$B$7))), 1), G2442))),G2442,""))</f>
        <v/>
      </c>
    </row>
    <row r="2443" spans="1:8" x14ac:dyDescent="0.2">
      <c r="A2443" t="s">
        <v>2427</v>
      </c>
      <c r="B2443" s="3" t="str">
        <f>IF(ISERROR(SEARCH(MID(A2443,1,1),$B$2)),IF(ISERROR(SEARCH(MID(A2443,1,1),$B$3)),IF(ISBLANK($B$8),MID(A2443,1,1),IF(ISERROR(SEARCH(MID(A2443,1,1),$B$8)),"",MID(A2443,1,1))),""),"")</f>
        <v>m</v>
      </c>
      <c r="C2443" s="3" t="str">
        <f>IF(ISERROR(SEARCH(MID(A2443,2,1),$B$2)),IF(ISERROR(SEARCH(MID(A2443,2,1),$B$4)),IF(ISBLANK($B$9),MID(A2443,2,1),IF(ISERROR(SEARCH(MID(A2443,2,1),$B$9)),"",MID(A2443,2,1))),""),"")</f>
        <v>i</v>
      </c>
      <c r="D2443" s="3" t="str">
        <f>IF(ISERROR(SEARCH(MID(A2443,3,1),$B$2)),IF(ISERROR(SEARCH(MID(A2443,3,1),$B$5)),IF(ISBLANK($B$10),MID(A2443,3,1),IF(ISERROR(SEARCH(MID(A2443,3,1),$B$10)),"",MID(A2443,3,1))),""),"")</f>
        <v>r</v>
      </c>
      <c r="E2443" s="3" t="str">
        <f>IF(ISERROR(SEARCH(MID(A2443,4,1),$B$2)),IF(ISERROR(SEARCH(MID(A2443,4,1),$B$6)),IF(ISBLANK($B$11),MID(A2443,4,1),IF(ISERROR(SEARCH(MID(A2443,4,1),$B$11)),"",MID(A2443,4,1))),""),"")</f>
        <v/>
      </c>
      <c r="F2443" s="3" t="str">
        <f>IF(ISERROR(SEARCH(MID(A2443,5,1),$B$2)),IF(ISERROR(SEARCH(MID(A2443,5,1),$B$7)),IF(ISBLANK($B$12),MID(A2443,5,1),IF(ISERROR(SEARCH(MID(A2443,5,1),$B$12)),"",MID(A2443,5,1))),""),"")</f>
        <v/>
      </c>
      <c r="G2443">
        <f t="shared" si="37"/>
        <v>0</v>
      </c>
      <c r="H2443" t="str" cm="1">
        <f t="array" aca="1" ref="H2443" ca="1">IF($B$3&amp;$B$4&amp;$B$5&amp;$B$6&amp;$B$7="",G2443,IF(AND(ISNUMBER(SEARCH(MID($B$3&amp;$B$4&amp;$B$5&amp;$B$6&amp;$B$7, ROW(INDIRECT("1:" &amp; LEN($B$3&amp;$B$4&amp;$B$5&amp;$B$6&amp;$B$7))), 1), G2443))),G2443,""))</f>
        <v/>
      </c>
    </row>
    <row r="2444" spans="1:8" x14ac:dyDescent="0.2">
      <c r="A2444" t="s">
        <v>2428</v>
      </c>
      <c r="B2444" s="3" t="str">
        <f>IF(ISERROR(SEARCH(MID(A2444,1,1),$B$2)),IF(ISERROR(SEARCH(MID(A2444,1,1),$B$3)),IF(ISBLANK($B$8),MID(A2444,1,1),IF(ISERROR(SEARCH(MID(A2444,1,1),$B$8)),"",MID(A2444,1,1))),""),"")</f>
        <v>b</v>
      </c>
      <c r="C2444" s="3" t="str">
        <f>IF(ISERROR(SEARCH(MID(A2444,2,1),$B$2)),IF(ISERROR(SEARCH(MID(A2444,2,1),$B$4)),IF(ISBLANK($B$9),MID(A2444,2,1),IF(ISERROR(SEARCH(MID(A2444,2,1),$B$9)),"",MID(A2444,2,1))),""),"")</f>
        <v>l</v>
      </c>
      <c r="D2444" s="3" t="str">
        <f>IF(ISERROR(SEARCH(MID(A2444,3,1),$B$2)),IF(ISERROR(SEARCH(MID(A2444,3,1),$B$5)),IF(ISBLANK($B$10),MID(A2444,3,1),IF(ISERROR(SEARCH(MID(A2444,3,1),$B$10)),"",MID(A2444,3,1))),""),"")</f>
        <v>a</v>
      </c>
      <c r="E2444" s="3" t="str">
        <f>IF(ISERROR(SEARCH(MID(A2444,4,1),$B$2)),IF(ISERROR(SEARCH(MID(A2444,4,1),$B$6)),IF(ISBLANK($B$11),MID(A2444,4,1),IF(ISERROR(SEARCH(MID(A2444,4,1),$B$11)),"",MID(A2444,4,1))),""),"")</f>
        <v>r</v>
      </c>
      <c r="F2444" s="3" t="str">
        <f>IF(ISERROR(SEARCH(MID(A2444,5,1),$B$2)),IF(ISERROR(SEARCH(MID(A2444,5,1),$B$7)),IF(ISBLANK($B$12),MID(A2444,5,1),IF(ISERROR(SEARCH(MID(A2444,5,1),$B$12)),"",MID(A2444,5,1))),""),"")</f>
        <v/>
      </c>
      <c r="G2444">
        <f t="shared" si="37"/>
        <v>0</v>
      </c>
      <c r="H2444" t="str" cm="1">
        <f t="array" aca="1" ref="H2444" ca="1">IF($B$3&amp;$B$4&amp;$B$5&amp;$B$6&amp;$B$7="",G2444,IF(AND(ISNUMBER(SEARCH(MID($B$3&amp;$B$4&amp;$B$5&amp;$B$6&amp;$B$7, ROW(INDIRECT("1:" &amp; LEN($B$3&amp;$B$4&amp;$B$5&amp;$B$6&amp;$B$7))), 1), G2444))),G2444,""))</f>
        <v/>
      </c>
    </row>
    <row r="2445" spans="1:8" x14ac:dyDescent="0.2">
      <c r="A2445" t="s">
        <v>2429</v>
      </c>
      <c r="B2445" s="3" t="str">
        <f>IF(ISERROR(SEARCH(MID(A2445,1,1),$B$2)),IF(ISERROR(SEARCH(MID(A2445,1,1),$B$3)),IF(ISBLANK($B$8),MID(A2445,1,1),IF(ISERROR(SEARCH(MID(A2445,1,1),$B$8)),"",MID(A2445,1,1))),""),"")</f>
        <v>f</v>
      </c>
      <c r="C2445" s="3" t="str">
        <f>IF(ISERROR(SEARCH(MID(A2445,2,1),$B$2)),IF(ISERROR(SEARCH(MID(A2445,2,1),$B$4)),IF(ISBLANK($B$9),MID(A2445,2,1),IF(ISERROR(SEARCH(MID(A2445,2,1),$B$9)),"",MID(A2445,2,1))),""),"")</f>
        <v>r</v>
      </c>
      <c r="D2445" s="3" t="str">
        <f>IF(ISERROR(SEARCH(MID(A2445,3,1),$B$2)),IF(ISERROR(SEARCH(MID(A2445,3,1),$B$5)),IF(ISBLANK($B$10),MID(A2445,3,1),IF(ISERROR(SEARCH(MID(A2445,3,1),$B$10)),"",MID(A2445,3,1))),""),"")</f>
        <v/>
      </c>
      <c r="E2445" s="3" t="str">
        <f>IF(ISERROR(SEARCH(MID(A2445,4,1),$B$2)),IF(ISERROR(SEARCH(MID(A2445,4,1),$B$6)),IF(ISBLANK($B$11),MID(A2445,4,1),IF(ISERROR(SEARCH(MID(A2445,4,1),$B$11)),"",MID(A2445,4,1))),""),"")</f>
        <v>t</v>
      </c>
      <c r="F2445" s="3" t="str">
        <f>IF(ISERROR(SEARCH(MID(A2445,5,1),$B$2)),IF(ISERROR(SEARCH(MID(A2445,5,1),$B$7)),IF(ISBLANK($B$12),MID(A2445,5,1),IF(ISERROR(SEARCH(MID(A2445,5,1),$B$12)),"",MID(A2445,5,1))),""),"")</f>
        <v>h</v>
      </c>
      <c r="G2445">
        <f t="shared" si="37"/>
        <v>0</v>
      </c>
      <c r="H2445" t="str" cm="1">
        <f t="array" aca="1" ref="H2445" ca="1">IF($B$3&amp;$B$4&amp;$B$5&amp;$B$6&amp;$B$7="",G2445,IF(AND(ISNUMBER(SEARCH(MID($B$3&amp;$B$4&amp;$B$5&amp;$B$6&amp;$B$7, ROW(INDIRECT("1:" &amp; LEN($B$3&amp;$B$4&amp;$B$5&amp;$B$6&amp;$B$7))), 1), G2445))),G2445,""))</f>
        <v/>
      </c>
    </row>
    <row r="2446" spans="1:8" x14ac:dyDescent="0.2">
      <c r="A2446" t="s">
        <v>2430</v>
      </c>
      <c r="B2446" s="3" t="str">
        <f>IF(ISERROR(SEARCH(MID(A2446,1,1),$B$2)),IF(ISERROR(SEARCH(MID(A2446,1,1),$B$3)),IF(ISBLANK($B$8),MID(A2446,1,1),IF(ISERROR(SEARCH(MID(A2446,1,1),$B$8)),"",MID(A2446,1,1))),""),"")</f>
        <v>g</v>
      </c>
      <c r="C2446" s="3" t="str">
        <f>IF(ISERROR(SEARCH(MID(A2446,2,1),$B$2)),IF(ISERROR(SEARCH(MID(A2446,2,1),$B$4)),IF(ISBLANK($B$9),MID(A2446,2,1),IF(ISERROR(SEARCH(MID(A2446,2,1),$B$9)),"",MID(A2446,2,1))),""),"")</f>
        <v>r</v>
      </c>
      <c r="D2446" s="3" t="str">
        <f>IF(ISERROR(SEARCH(MID(A2446,3,1),$B$2)),IF(ISERROR(SEARCH(MID(A2446,3,1),$B$5)),IF(ISBLANK($B$10),MID(A2446,3,1),IF(ISERROR(SEARCH(MID(A2446,3,1),$B$10)),"",MID(A2446,3,1))),""),"")</f>
        <v/>
      </c>
      <c r="E2446" s="3" t="str">
        <f>IF(ISERROR(SEARCH(MID(A2446,4,1),$B$2)),IF(ISERROR(SEARCH(MID(A2446,4,1),$B$6)),IF(ISBLANK($B$11),MID(A2446,4,1),IF(ISERROR(SEARCH(MID(A2446,4,1),$B$11)),"",MID(A2446,4,1))),""),"")</f>
        <v/>
      </c>
      <c r="F2446" s="3" t="str">
        <f>IF(ISERROR(SEARCH(MID(A2446,5,1),$B$2)),IF(ISERROR(SEARCH(MID(A2446,5,1),$B$7)),IF(ISBLANK($B$12),MID(A2446,5,1),IF(ISERROR(SEARCH(MID(A2446,5,1),$B$12)),"",MID(A2446,5,1))),""),"")</f>
        <v>l</v>
      </c>
      <c r="G2446">
        <f t="shared" si="37"/>
        <v>0</v>
      </c>
      <c r="H2446" t="str" cm="1">
        <f t="array" aca="1" ref="H2446" ca="1">IF($B$3&amp;$B$4&amp;$B$5&amp;$B$6&amp;$B$7="",G2446,IF(AND(ISNUMBER(SEARCH(MID($B$3&amp;$B$4&amp;$B$5&amp;$B$6&amp;$B$7, ROW(INDIRECT("1:" &amp; LEN($B$3&amp;$B$4&amp;$B$5&amp;$B$6&amp;$B$7))), 1), G2446))),G2446,""))</f>
        <v/>
      </c>
    </row>
    <row r="2447" spans="1:8" x14ac:dyDescent="0.2">
      <c r="A2447" t="s">
        <v>2431</v>
      </c>
      <c r="B2447" s="3" t="str">
        <f>IF(ISERROR(SEARCH(MID(A2447,1,1),$B$2)),IF(ISERROR(SEARCH(MID(A2447,1,1),$B$3)),IF(ISBLANK($B$8),MID(A2447,1,1),IF(ISERROR(SEARCH(MID(A2447,1,1),$B$8)),"",MID(A2447,1,1))),""),"")</f>
        <v>n</v>
      </c>
      <c r="C2447" s="3" t="str">
        <f>IF(ISERROR(SEARCH(MID(A2447,2,1),$B$2)),IF(ISERROR(SEARCH(MID(A2447,2,1),$B$4)),IF(ISBLANK($B$9),MID(A2447,2,1),IF(ISERROR(SEARCH(MID(A2447,2,1),$B$9)),"",MID(A2447,2,1))),""),"")</f>
        <v>a</v>
      </c>
      <c r="D2447" s="3" t="str">
        <f>IF(ISERROR(SEARCH(MID(A2447,3,1),$B$2)),IF(ISERROR(SEARCH(MID(A2447,3,1),$B$5)),IF(ISBLANK($B$10),MID(A2447,3,1),IF(ISERROR(SEARCH(MID(A2447,3,1),$B$10)),"",MID(A2447,3,1))),""),"")</f>
        <v>v</v>
      </c>
      <c r="E2447" s="3" t="str">
        <f>IF(ISERROR(SEARCH(MID(A2447,4,1),$B$2)),IF(ISERROR(SEARCH(MID(A2447,4,1),$B$6)),IF(ISBLANK($B$11),MID(A2447,4,1),IF(ISERROR(SEARCH(MID(A2447,4,1),$B$11)),"",MID(A2447,4,1))),""),"")</f>
        <v/>
      </c>
      <c r="F2447" s="3" t="str">
        <f>IF(ISERROR(SEARCH(MID(A2447,5,1),$B$2)),IF(ISERROR(SEARCH(MID(A2447,5,1),$B$7)),IF(ISBLANK($B$12),MID(A2447,5,1),IF(ISERROR(SEARCH(MID(A2447,5,1),$B$12)),"",MID(A2447,5,1))),""),"")</f>
        <v>l</v>
      </c>
      <c r="G2447">
        <f t="shared" si="37"/>
        <v>0</v>
      </c>
      <c r="H2447" t="str" cm="1">
        <f t="array" aca="1" ref="H2447" ca="1">IF($B$3&amp;$B$4&amp;$B$5&amp;$B$6&amp;$B$7="",G2447,IF(AND(ISNUMBER(SEARCH(MID($B$3&amp;$B$4&amp;$B$5&amp;$B$6&amp;$B$7, ROW(INDIRECT("1:" &amp; LEN($B$3&amp;$B$4&amp;$B$5&amp;$B$6&amp;$B$7))), 1), G2447))),G2447,""))</f>
        <v/>
      </c>
    </row>
    <row r="2448" spans="1:8" x14ac:dyDescent="0.2">
      <c r="A2448" t="s">
        <v>2432</v>
      </c>
      <c r="B2448" s="3" t="str">
        <f>IF(ISERROR(SEARCH(MID(A2448,1,1),$B$2)),IF(ISERROR(SEARCH(MID(A2448,1,1),$B$3)),IF(ISBLANK($B$8),MID(A2448,1,1),IF(ISERROR(SEARCH(MID(A2448,1,1),$B$8)),"",MID(A2448,1,1))),""),"")</f>
        <v/>
      </c>
      <c r="C2448" s="3" t="str">
        <f>IF(ISERROR(SEARCH(MID(A2448,2,1),$B$2)),IF(ISERROR(SEARCH(MID(A2448,2,1),$B$4)),IF(ISBLANK($B$9),MID(A2448,2,1),IF(ISERROR(SEARCH(MID(A2448,2,1),$B$9)),"",MID(A2448,2,1))),""),"")</f>
        <v>a</v>
      </c>
      <c r="D2448" s="3" t="str">
        <f>IF(ISERROR(SEARCH(MID(A2448,3,1),$B$2)),IF(ISERROR(SEARCH(MID(A2448,3,1),$B$5)),IF(ISBLANK($B$10),MID(A2448,3,1),IF(ISERROR(SEARCH(MID(A2448,3,1),$B$10)),"",MID(A2448,3,1))),""),"")</f>
        <v>l</v>
      </c>
      <c r="E2448" s="3" t="str">
        <f>IF(ISERROR(SEARCH(MID(A2448,4,1),$B$2)),IF(ISERROR(SEARCH(MID(A2448,4,1),$B$6)),IF(ISBLANK($B$11),MID(A2448,4,1),IF(ISERROR(SEARCH(MID(A2448,4,1),$B$11)),"",MID(A2448,4,1))),""),"")</f>
        <v/>
      </c>
      <c r="F2448" s="3" t="str">
        <f>IF(ISERROR(SEARCH(MID(A2448,5,1),$B$2)),IF(ISERROR(SEARCH(MID(A2448,5,1),$B$7)),IF(ISBLANK($B$12),MID(A2448,5,1),IF(ISERROR(SEARCH(MID(A2448,5,1),$B$12)),"",MID(A2448,5,1))),""),"")</f>
        <v>r</v>
      </c>
      <c r="G2448">
        <f t="shared" ref="G2448:G2511" si="38">IF(LEN(B2448&amp;C2448&amp;D2448&amp;E2448&amp;F2448)=5,B2448&amp;C2448&amp;D2448&amp;E2448&amp;F2448,)</f>
        <v>0</v>
      </c>
      <c r="H2448" t="str" cm="1">
        <f t="array" aca="1" ref="H2448" ca="1">IF($B$3&amp;$B$4&amp;$B$5&amp;$B$6&amp;$B$7="",G2448,IF(AND(ISNUMBER(SEARCH(MID($B$3&amp;$B$4&amp;$B$5&amp;$B$6&amp;$B$7, ROW(INDIRECT("1:" &amp; LEN($B$3&amp;$B$4&amp;$B$5&amp;$B$6&amp;$B$7))), 1), G2448))),G2448,""))</f>
        <v/>
      </c>
    </row>
    <row r="2449" spans="1:8" x14ac:dyDescent="0.2">
      <c r="A2449" t="s">
        <v>2433</v>
      </c>
      <c r="B2449" s="3" t="str">
        <f>IF(ISERROR(SEARCH(MID(A2449,1,1),$B$2)),IF(ISERROR(SEARCH(MID(A2449,1,1),$B$3)),IF(ISBLANK($B$8),MID(A2449,1,1),IF(ISERROR(SEARCH(MID(A2449,1,1),$B$8)),"",MID(A2449,1,1))),""),"")</f>
        <v/>
      </c>
      <c r="C2449" s="3" t="str">
        <f>IF(ISERROR(SEARCH(MID(A2449,2,1),$B$2)),IF(ISERROR(SEARCH(MID(A2449,2,1),$B$4)),IF(ISBLANK($B$9),MID(A2449,2,1),IF(ISERROR(SEARCH(MID(A2449,2,1),$B$9)),"",MID(A2449,2,1))),""),"")</f>
        <v/>
      </c>
      <c r="D2449" s="3" t="str">
        <f>IF(ISERROR(SEARCH(MID(A2449,3,1),$B$2)),IF(ISERROR(SEARCH(MID(A2449,3,1),$B$5)),IF(ISBLANK($B$10),MID(A2449,3,1),IF(ISERROR(SEARCH(MID(A2449,3,1),$B$10)),"",MID(A2449,3,1))),""),"")</f>
        <v>f</v>
      </c>
      <c r="E2449" s="3" t="str">
        <f>IF(ISERROR(SEARCH(MID(A2449,4,1),$B$2)),IF(ISERROR(SEARCH(MID(A2449,4,1),$B$6)),IF(ISBLANK($B$11),MID(A2449,4,1),IF(ISERROR(SEARCH(MID(A2449,4,1),$B$11)),"",MID(A2449,4,1))),""),"")</f>
        <v>f</v>
      </c>
      <c r="F2449" s="3" t="str">
        <f>IF(ISERROR(SEARCH(MID(A2449,5,1),$B$2)),IF(ISERROR(SEARCH(MID(A2449,5,1),$B$7)),IF(ISBLANK($B$12),MID(A2449,5,1),IF(ISERROR(SEARCH(MID(A2449,5,1),$B$12)),"",MID(A2449,5,1))),""),"")</f>
        <v>y</v>
      </c>
      <c r="G2449">
        <f t="shared" si="38"/>
        <v>0</v>
      </c>
      <c r="H2449" t="str" cm="1">
        <f t="array" aca="1" ref="H2449" ca="1">IF($B$3&amp;$B$4&amp;$B$5&amp;$B$6&amp;$B$7="",G2449,IF(AND(ISNUMBER(SEARCH(MID($B$3&amp;$B$4&amp;$B$5&amp;$B$6&amp;$B$7, ROW(INDIRECT("1:" &amp; LEN($B$3&amp;$B$4&amp;$B$5&amp;$B$6&amp;$B$7))), 1), G2449))),G2449,""))</f>
        <v/>
      </c>
    </row>
    <row r="2450" spans="1:8" x14ac:dyDescent="0.2">
      <c r="A2450" t="s">
        <v>2434</v>
      </c>
      <c r="B2450" s="3" t="str">
        <f>IF(ISERROR(SEARCH(MID(A2450,1,1),$B$2)),IF(ISERROR(SEARCH(MID(A2450,1,1),$B$3)),IF(ISBLANK($B$8),MID(A2450,1,1),IF(ISERROR(SEARCH(MID(A2450,1,1),$B$8)),"",MID(A2450,1,1))),""),"")</f>
        <v>c</v>
      </c>
      <c r="C2450" s="3" t="str">
        <f>IF(ISERROR(SEARCH(MID(A2450,2,1),$B$2)),IF(ISERROR(SEARCH(MID(A2450,2,1),$B$4)),IF(ISBLANK($B$9),MID(A2450,2,1),IF(ISERROR(SEARCH(MID(A2450,2,1),$B$9)),"",MID(A2450,2,1))),""),"")</f>
        <v>a</v>
      </c>
      <c r="D2450" s="3" t="str">
        <f>IF(ISERROR(SEARCH(MID(A2450,3,1),$B$2)),IF(ISERROR(SEARCH(MID(A2450,3,1),$B$5)),IF(ISBLANK($B$10),MID(A2450,3,1),IF(ISERROR(SEARCH(MID(A2450,3,1),$B$10)),"",MID(A2450,3,1))),""),"")</f>
        <v>s</v>
      </c>
      <c r="E2450" s="3" t="str">
        <f>IF(ISERROR(SEARCH(MID(A2450,4,1),$B$2)),IF(ISERROR(SEARCH(MID(A2450,4,1),$B$6)),IF(ISBLANK($B$11),MID(A2450,4,1),IF(ISERROR(SEARCH(MID(A2450,4,1),$B$11)),"",MID(A2450,4,1))),""),"")</f>
        <v>k</v>
      </c>
      <c r="F2450" s="3" t="str">
        <f>IF(ISERROR(SEARCH(MID(A2450,5,1),$B$2)),IF(ISERROR(SEARCH(MID(A2450,5,1),$B$7)),IF(ISBLANK($B$12),MID(A2450,5,1),IF(ISERROR(SEARCH(MID(A2450,5,1),$B$12)),"",MID(A2450,5,1))),""),"")</f>
        <v>s</v>
      </c>
      <c r="G2450" t="str">
        <f t="shared" si="38"/>
        <v>casks</v>
      </c>
      <c r="H2450" t="str" cm="1">
        <f t="array" aca="1" ref="H2450" ca="1">IF($B$3&amp;$B$4&amp;$B$5&amp;$B$6&amp;$B$7="",G2450,IF(AND(ISNUMBER(SEARCH(MID($B$3&amp;$B$4&amp;$B$5&amp;$B$6&amp;$B$7, ROW(INDIRECT("1:" &amp; LEN($B$3&amp;$B$4&amp;$B$5&amp;$B$6&amp;$B$7))), 1), G2450))),G2450,""))</f>
        <v/>
      </c>
    </row>
    <row r="2451" spans="1:8" x14ac:dyDescent="0.2">
      <c r="A2451" t="s">
        <v>2435</v>
      </c>
      <c r="B2451" s="3" t="str">
        <f>IF(ISERROR(SEARCH(MID(A2451,1,1),$B$2)),IF(ISERROR(SEARCH(MID(A2451,1,1),$B$3)),IF(ISBLANK($B$8),MID(A2451,1,1),IF(ISERROR(SEARCH(MID(A2451,1,1),$B$8)),"",MID(A2451,1,1))),""),"")</f>
        <v>g</v>
      </c>
      <c r="C2451" s="3" t="str">
        <f>IF(ISERROR(SEARCH(MID(A2451,2,1),$B$2)),IF(ISERROR(SEARCH(MID(A2451,2,1),$B$4)),IF(ISBLANK($B$9),MID(A2451,2,1),IF(ISERROR(SEARCH(MID(A2451,2,1),$B$9)),"",MID(A2451,2,1))),""),"")</f>
        <v>r</v>
      </c>
      <c r="D2451" s="3" t="str">
        <f>IF(ISERROR(SEARCH(MID(A2451,3,1),$B$2)),IF(ISERROR(SEARCH(MID(A2451,3,1),$B$5)),IF(ISBLANK($B$10),MID(A2451,3,1),IF(ISERROR(SEARCH(MID(A2451,3,1),$B$10)),"",MID(A2451,3,1))),""),"")</f>
        <v>i</v>
      </c>
      <c r="E2451" s="3" t="str">
        <f>IF(ISERROR(SEARCH(MID(A2451,4,1),$B$2)),IF(ISERROR(SEARCH(MID(A2451,4,1),$B$6)),IF(ISBLANK($B$11),MID(A2451,4,1),IF(ISERROR(SEARCH(MID(A2451,4,1),$B$11)),"",MID(A2451,4,1))),""),"")</f>
        <v>m</v>
      </c>
      <c r="F2451" s="3" t="str">
        <f>IF(ISERROR(SEARCH(MID(A2451,5,1),$B$2)),IF(ISERROR(SEARCH(MID(A2451,5,1),$B$7)),IF(ISBLANK($B$12),MID(A2451,5,1),IF(ISERROR(SEARCH(MID(A2451,5,1),$B$12)),"",MID(A2451,5,1))),""),"")</f>
        <v/>
      </c>
      <c r="G2451">
        <f t="shared" si="38"/>
        <v>0</v>
      </c>
      <c r="H2451" t="str" cm="1">
        <f t="array" aca="1" ref="H2451" ca="1">IF($B$3&amp;$B$4&amp;$B$5&amp;$B$6&amp;$B$7="",G2451,IF(AND(ISNUMBER(SEARCH(MID($B$3&amp;$B$4&amp;$B$5&amp;$B$6&amp;$B$7, ROW(INDIRECT("1:" &amp; LEN($B$3&amp;$B$4&amp;$B$5&amp;$B$6&amp;$B$7))), 1), G2451))),G2451,""))</f>
        <v/>
      </c>
    </row>
    <row r="2452" spans="1:8" x14ac:dyDescent="0.2">
      <c r="A2452" t="s">
        <v>2436</v>
      </c>
      <c r="B2452" s="3" t="str">
        <f>IF(ISERROR(SEARCH(MID(A2452,1,1),$B$2)),IF(ISERROR(SEARCH(MID(A2452,1,1),$B$3)),IF(ISBLANK($B$8),MID(A2452,1,1),IF(ISERROR(SEARCH(MID(A2452,1,1),$B$8)),"",MID(A2452,1,1))),""),"")</f>
        <v/>
      </c>
      <c r="C2452" s="3" t="str">
        <f>IF(ISERROR(SEARCH(MID(A2452,2,1),$B$2)),IF(ISERROR(SEARCH(MID(A2452,2,1),$B$4)),IF(ISBLANK($B$9),MID(A2452,2,1),IF(ISERROR(SEARCH(MID(A2452,2,1),$B$9)),"",MID(A2452,2,1))),""),"")</f>
        <v/>
      </c>
      <c r="D2452" s="3" t="str">
        <f>IF(ISERROR(SEARCH(MID(A2452,3,1),$B$2)),IF(ISERROR(SEARCH(MID(A2452,3,1),$B$5)),IF(ISBLANK($B$10),MID(A2452,3,1),IF(ISERROR(SEARCH(MID(A2452,3,1),$B$10)),"",MID(A2452,3,1))),""),"")</f>
        <v>r</v>
      </c>
      <c r="E2452" s="3" t="str">
        <f>IF(ISERROR(SEARCH(MID(A2452,4,1),$B$2)),IF(ISERROR(SEARCH(MID(A2452,4,1),$B$6)),IF(ISBLANK($B$11),MID(A2452,4,1),IF(ISERROR(SEARCH(MID(A2452,4,1),$B$11)),"",MID(A2452,4,1))),""),"")</f>
        <v>b</v>
      </c>
      <c r="F2452" s="3" t="str">
        <f>IF(ISERROR(SEARCH(MID(A2452,5,1),$B$2)),IF(ISERROR(SEARCH(MID(A2452,5,1),$B$7)),IF(ISBLANK($B$12),MID(A2452,5,1),IF(ISERROR(SEARCH(MID(A2452,5,1),$B$12)),"",MID(A2452,5,1))),""),"")</f>
        <v>y</v>
      </c>
      <c r="G2452">
        <f t="shared" si="38"/>
        <v>0</v>
      </c>
      <c r="H2452" t="str" cm="1">
        <f t="array" aca="1" ref="H2452" ca="1">IF($B$3&amp;$B$4&amp;$B$5&amp;$B$6&amp;$B$7="",G2452,IF(AND(ISNUMBER(SEARCH(MID($B$3&amp;$B$4&amp;$B$5&amp;$B$6&amp;$B$7, ROW(INDIRECT("1:" &amp; LEN($B$3&amp;$B$4&amp;$B$5&amp;$B$6&amp;$B$7))), 1), G2452))),G2452,""))</f>
        <v/>
      </c>
    </row>
    <row r="2453" spans="1:8" x14ac:dyDescent="0.2">
      <c r="A2453" t="s">
        <v>2437</v>
      </c>
      <c r="B2453" s="3" t="str">
        <f>IF(ISERROR(SEARCH(MID(A2453,1,1),$B$2)),IF(ISERROR(SEARCH(MID(A2453,1,1),$B$3)),IF(ISBLANK($B$8),MID(A2453,1,1),IF(ISERROR(SEARCH(MID(A2453,1,1),$B$8)),"",MID(A2453,1,1))),""),"")</f>
        <v>m</v>
      </c>
      <c r="C2453" s="3" t="str">
        <f>IF(ISERROR(SEARCH(MID(A2453,2,1),$B$2)),IF(ISERROR(SEARCH(MID(A2453,2,1),$B$4)),IF(ISBLANK($B$9),MID(A2453,2,1),IF(ISERROR(SEARCH(MID(A2453,2,1),$B$9)),"",MID(A2453,2,1))),""),"")</f>
        <v>a</v>
      </c>
      <c r="D2453" s="3" t="str">
        <f>IF(ISERROR(SEARCH(MID(A2453,3,1),$B$2)),IF(ISERROR(SEARCH(MID(A2453,3,1),$B$5)),IF(ISBLANK($B$10),MID(A2453,3,1),IF(ISERROR(SEARCH(MID(A2453,3,1),$B$10)),"",MID(A2453,3,1))),""),"")</f>
        <v>m</v>
      </c>
      <c r="E2453" s="3" t="str">
        <f>IF(ISERROR(SEARCH(MID(A2453,4,1),$B$2)),IF(ISERROR(SEARCH(MID(A2453,4,1),$B$6)),IF(ISBLANK($B$11),MID(A2453,4,1),IF(ISERROR(SEARCH(MID(A2453,4,1),$B$11)),"",MID(A2453,4,1))),""),"")</f>
        <v>m</v>
      </c>
      <c r="F2453" s="3" t="str">
        <f>IF(ISERROR(SEARCH(MID(A2453,5,1),$B$2)),IF(ISERROR(SEARCH(MID(A2453,5,1),$B$7)),IF(ISBLANK($B$12),MID(A2453,5,1),IF(ISERROR(SEARCH(MID(A2453,5,1),$B$12)),"",MID(A2453,5,1))),""),"")</f>
        <v>a</v>
      </c>
      <c r="G2453" t="str">
        <f t="shared" si="38"/>
        <v>mamma</v>
      </c>
      <c r="H2453" t="str" cm="1">
        <f t="array" aca="1" ref="H2453" ca="1">IF($B$3&amp;$B$4&amp;$B$5&amp;$B$6&amp;$B$7="",G2453,IF(AND(ISNUMBER(SEARCH(MID($B$3&amp;$B$4&amp;$B$5&amp;$B$6&amp;$B$7, ROW(INDIRECT("1:" &amp; LEN($B$3&amp;$B$4&amp;$B$5&amp;$B$6&amp;$B$7))), 1), G2453))),G2453,""))</f>
        <v/>
      </c>
    </row>
    <row r="2454" spans="1:8" x14ac:dyDescent="0.2">
      <c r="A2454" t="s">
        <v>2438</v>
      </c>
      <c r="B2454" s="3" t="str">
        <f>IF(ISERROR(SEARCH(MID(A2454,1,1),$B$2)),IF(ISERROR(SEARCH(MID(A2454,1,1),$B$3)),IF(ISBLANK($B$8),MID(A2454,1,1),IF(ISERROR(SEARCH(MID(A2454,1,1),$B$8)),"",MID(A2454,1,1))),""),"")</f>
        <v>g</v>
      </c>
      <c r="C2454" s="3" t="str">
        <f>IF(ISERROR(SEARCH(MID(A2454,2,1),$B$2)),IF(ISERROR(SEARCH(MID(A2454,2,1),$B$4)),IF(ISBLANK($B$9),MID(A2454,2,1),IF(ISERROR(SEARCH(MID(A2454,2,1),$B$9)),"",MID(A2454,2,1))),""),"")</f>
        <v>a</v>
      </c>
      <c r="D2454" s="3" t="str">
        <f>IF(ISERROR(SEARCH(MID(A2454,3,1),$B$2)),IF(ISERROR(SEARCH(MID(A2454,3,1),$B$5)),IF(ISBLANK($B$10),MID(A2454,3,1),IF(ISERROR(SEARCH(MID(A2454,3,1),$B$10)),"",MID(A2454,3,1))),""),"")</f>
        <v>v</v>
      </c>
      <c r="E2454" s="3" t="str">
        <f>IF(ISERROR(SEARCH(MID(A2454,4,1),$B$2)),IF(ISERROR(SEARCH(MID(A2454,4,1),$B$6)),IF(ISBLANK($B$11),MID(A2454,4,1),IF(ISERROR(SEARCH(MID(A2454,4,1),$B$11)),"",MID(A2454,4,1))),""),"")</f>
        <v/>
      </c>
      <c r="F2454" s="3" t="str">
        <f>IF(ISERROR(SEARCH(MID(A2454,5,1),$B$2)),IF(ISERROR(SEARCH(MID(A2454,5,1),$B$7)),IF(ISBLANK($B$12),MID(A2454,5,1),IF(ISERROR(SEARCH(MID(A2454,5,1),$B$12)),"",MID(A2454,5,1))),""),"")</f>
        <v>l</v>
      </c>
      <c r="G2454">
        <f t="shared" si="38"/>
        <v>0</v>
      </c>
      <c r="H2454" t="str" cm="1">
        <f t="array" aca="1" ref="H2454" ca="1">IF($B$3&amp;$B$4&amp;$B$5&amp;$B$6&amp;$B$7="",G2454,IF(AND(ISNUMBER(SEARCH(MID($B$3&amp;$B$4&amp;$B$5&amp;$B$6&amp;$B$7, ROW(INDIRECT("1:" &amp; LEN($B$3&amp;$B$4&amp;$B$5&amp;$B$6&amp;$B$7))), 1), G2454))),G2454,""))</f>
        <v/>
      </c>
    </row>
    <row r="2455" spans="1:8" x14ac:dyDescent="0.2">
      <c r="A2455" t="s">
        <v>2439</v>
      </c>
      <c r="B2455" s="3" t="str">
        <f>IF(ISERROR(SEARCH(MID(A2455,1,1),$B$2)),IF(ISERROR(SEARCH(MID(A2455,1,1),$B$3)),IF(ISBLANK($B$8),MID(A2455,1,1),IF(ISERROR(SEARCH(MID(A2455,1,1),$B$8)),"",MID(A2455,1,1))),""),"")</f>
        <v>t</v>
      </c>
      <c r="C2455" s="3" t="str">
        <f>IF(ISERROR(SEARCH(MID(A2455,2,1),$B$2)),IF(ISERROR(SEARCH(MID(A2455,2,1),$B$4)),IF(ISBLANK($B$9),MID(A2455,2,1),IF(ISERROR(SEARCH(MID(A2455,2,1),$B$9)),"",MID(A2455,2,1))),""),"")</f>
        <v/>
      </c>
      <c r="D2455" s="3" t="str">
        <f>IF(ISERROR(SEARCH(MID(A2455,3,1),$B$2)),IF(ISERROR(SEARCH(MID(A2455,3,1),$B$5)),IF(ISBLANK($B$10),MID(A2455,3,1),IF(ISERROR(SEARCH(MID(A2455,3,1),$B$10)),"",MID(A2455,3,1))),""),"")</f>
        <v/>
      </c>
      <c r="E2455" s="3" t="str">
        <f>IF(ISERROR(SEARCH(MID(A2455,4,1),$B$2)),IF(ISERROR(SEARCH(MID(A2455,4,1),$B$6)),IF(ISBLANK($B$11),MID(A2455,4,1),IF(ISERROR(SEARCH(MID(A2455,4,1),$B$11)),"",MID(A2455,4,1))),""),"")</f>
        <v/>
      </c>
      <c r="F2455" s="3" t="str">
        <f>IF(ISERROR(SEARCH(MID(A2455,5,1),$B$2)),IF(ISERROR(SEARCH(MID(A2455,5,1),$B$7)),IF(ISBLANK($B$12),MID(A2455,5,1),IF(ISERROR(SEARCH(MID(A2455,5,1),$B$12)),"",MID(A2455,5,1))),""),"")</f>
        <v>y</v>
      </c>
      <c r="G2455">
        <f t="shared" si="38"/>
        <v>0</v>
      </c>
      <c r="H2455" t="str" cm="1">
        <f t="array" aca="1" ref="H2455" ca="1">IF($B$3&amp;$B$4&amp;$B$5&amp;$B$6&amp;$B$7="",G2455,IF(AND(ISNUMBER(SEARCH(MID($B$3&amp;$B$4&amp;$B$5&amp;$B$6&amp;$B$7, ROW(INDIRECT("1:" &amp; LEN($B$3&amp;$B$4&amp;$B$5&amp;$B$6&amp;$B$7))), 1), G2455))),G2455,""))</f>
        <v/>
      </c>
    </row>
    <row r="2456" spans="1:8" x14ac:dyDescent="0.2">
      <c r="A2456" t="s">
        <v>2440</v>
      </c>
      <c r="B2456" s="3" t="str">
        <f>IF(ISERROR(SEARCH(MID(A2456,1,1),$B$2)),IF(ISERROR(SEARCH(MID(A2456,1,1),$B$3)),IF(ISBLANK($B$8),MID(A2456,1,1),IF(ISERROR(SEARCH(MID(A2456,1,1),$B$8)),"",MID(A2456,1,1))),""),"")</f>
        <v>v</v>
      </c>
      <c r="C2456" s="3" t="str">
        <f>IF(ISERROR(SEARCH(MID(A2456,2,1),$B$2)),IF(ISERROR(SEARCH(MID(A2456,2,1),$B$4)),IF(ISBLANK($B$9),MID(A2456,2,1),IF(ISERROR(SEARCH(MID(A2456,2,1),$B$9)),"",MID(A2456,2,1))),""),"")</f>
        <v/>
      </c>
      <c r="D2456" s="3" t="str">
        <f>IF(ISERROR(SEARCH(MID(A2456,3,1),$B$2)),IF(ISERROR(SEARCH(MID(A2456,3,1),$B$5)),IF(ISBLANK($B$10),MID(A2456,3,1),IF(ISERROR(SEARCH(MID(A2456,3,1),$B$10)),"",MID(A2456,3,1))),""),"")</f>
        <v>m</v>
      </c>
      <c r="E2456" s="3" t="str">
        <f>IF(ISERROR(SEARCH(MID(A2456,4,1),$B$2)),IF(ISERROR(SEARCH(MID(A2456,4,1),$B$6)),IF(ISBLANK($B$11),MID(A2456,4,1),IF(ISERROR(SEARCH(MID(A2456,4,1),$B$11)),"",MID(A2456,4,1))),""),"")</f>
        <v>i</v>
      </c>
      <c r="F2456" s="3" t="str">
        <f>IF(ISERROR(SEARCH(MID(A2456,5,1),$B$2)),IF(ISERROR(SEARCH(MID(A2456,5,1),$B$7)),IF(ISBLANK($B$12),MID(A2456,5,1),IF(ISERROR(SEARCH(MID(A2456,5,1),$B$12)),"",MID(A2456,5,1))),""),"")</f>
        <v>t</v>
      </c>
      <c r="G2456">
        <f t="shared" si="38"/>
        <v>0</v>
      </c>
      <c r="H2456" t="str" cm="1">
        <f t="array" aca="1" ref="H2456" ca="1">IF($B$3&amp;$B$4&amp;$B$5&amp;$B$6&amp;$B$7="",G2456,IF(AND(ISNUMBER(SEARCH(MID($B$3&amp;$B$4&amp;$B$5&amp;$B$6&amp;$B$7, ROW(INDIRECT("1:" &amp; LEN($B$3&amp;$B$4&amp;$B$5&amp;$B$6&amp;$B$7))), 1), G2456))),G2456,""))</f>
        <v/>
      </c>
    </row>
    <row r="2457" spans="1:8" x14ac:dyDescent="0.2">
      <c r="A2457" t="s">
        <v>2441</v>
      </c>
      <c r="B2457" s="3" t="str">
        <f>IF(ISERROR(SEARCH(MID(A2457,1,1),$B$2)),IF(ISERROR(SEARCH(MID(A2457,1,1),$B$3)),IF(ISBLANK($B$8),MID(A2457,1,1),IF(ISERROR(SEARCH(MID(A2457,1,1),$B$8)),"",MID(A2457,1,1))),""),"")</f>
        <v>m</v>
      </c>
      <c r="C2457" s="3" t="str">
        <f>IF(ISERROR(SEARCH(MID(A2457,2,1),$B$2)),IF(ISERROR(SEARCH(MID(A2457,2,1),$B$4)),IF(ISBLANK($B$9),MID(A2457,2,1),IF(ISERROR(SEARCH(MID(A2457,2,1),$B$9)),"",MID(A2457,2,1))),""),"")</f>
        <v/>
      </c>
      <c r="D2457" s="3" t="str">
        <f>IF(ISERROR(SEARCH(MID(A2457,3,1),$B$2)),IF(ISERROR(SEARCH(MID(A2457,3,1),$B$5)),IF(ISBLANK($B$10),MID(A2457,3,1),IF(ISERROR(SEARCH(MID(A2457,3,1),$B$10)),"",MID(A2457,3,1))),""),"")</f>
        <v>a</v>
      </c>
      <c r="E2457" s="3" t="str">
        <f>IF(ISERROR(SEARCH(MID(A2457,4,1),$B$2)),IF(ISERROR(SEARCH(MID(A2457,4,1),$B$6)),IF(ISBLANK($B$11),MID(A2457,4,1),IF(ISERROR(SEARCH(MID(A2457,4,1),$B$11)),"",MID(A2457,4,1))),""),"")</f>
        <v>n</v>
      </c>
      <c r="F2457" s="3" t="str">
        <f>IF(ISERROR(SEARCH(MID(A2457,5,1),$B$2)),IF(ISERROR(SEARCH(MID(A2457,5,1),$B$7)),IF(ISBLANK($B$12),MID(A2457,5,1),IF(ISERROR(SEARCH(MID(A2457,5,1),$B$12)),"",MID(A2457,5,1))),""),"")</f>
        <v>s</v>
      </c>
      <c r="G2457">
        <f t="shared" si="38"/>
        <v>0</v>
      </c>
      <c r="H2457" t="str" cm="1">
        <f t="array" aca="1" ref="H2457" ca="1">IF($B$3&amp;$B$4&amp;$B$5&amp;$B$6&amp;$B$7="",G2457,IF(AND(ISNUMBER(SEARCH(MID($B$3&amp;$B$4&amp;$B$5&amp;$B$6&amp;$B$7, ROW(INDIRECT("1:" &amp; LEN($B$3&amp;$B$4&amp;$B$5&amp;$B$6&amp;$B$7))), 1), G2457))),G2457,""))</f>
        <v/>
      </c>
    </row>
    <row r="2458" spans="1:8" x14ac:dyDescent="0.2">
      <c r="A2458" t="s">
        <v>2442</v>
      </c>
      <c r="B2458" s="3" t="str">
        <f>IF(ISERROR(SEARCH(MID(A2458,1,1),$B$2)),IF(ISERROR(SEARCH(MID(A2458,1,1),$B$3)),IF(ISBLANK($B$8),MID(A2458,1,1),IF(ISERROR(SEARCH(MID(A2458,1,1),$B$8)),"",MID(A2458,1,1))),""),"")</f>
        <v/>
      </c>
      <c r="C2458" s="3" t="str">
        <f>IF(ISERROR(SEARCH(MID(A2458,2,1),$B$2)),IF(ISERROR(SEARCH(MID(A2458,2,1),$B$4)),IF(ISBLANK($B$9),MID(A2458,2,1),IF(ISERROR(SEARCH(MID(A2458,2,1),$B$9)),"",MID(A2458,2,1))),""),"")</f>
        <v>l</v>
      </c>
      <c r="D2458" s="3" t="str">
        <f>IF(ISERROR(SEARCH(MID(A2458,3,1),$B$2)),IF(ISERROR(SEARCH(MID(A2458,3,1),$B$5)),IF(ISBLANK($B$10),MID(A2458,3,1),IF(ISERROR(SEARCH(MID(A2458,3,1),$B$10)),"",MID(A2458,3,1))),""),"")</f>
        <v>l</v>
      </c>
      <c r="E2458" s="3" t="str">
        <f>IF(ISERROR(SEARCH(MID(A2458,4,1),$B$2)),IF(ISERROR(SEARCH(MID(A2458,4,1),$B$6)),IF(ISBLANK($B$11),MID(A2458,4,1),IF(ISERROR(SEARCH(MID(A2458,4,1),$B$11)),"",MID(A2458,4,1))),""),"")</f>
        <v/>
      </c>
      <c r="F2458" s="3" t="str">
        <f>IF(ISERROR(SEARCH(MID(A2458,5,1),$B$2)),IF(ISERROR(SEARCH(MID(A2458,5,1),$B$7)),IF(ISBLANK($B$12),MID(A2458,5,1),IF(ISERROR(SEARCH(MID(A2458,5,1),$B$12)),"",MID(A2458,5,1))),""),"")</f>
        <v>t</v>
      </c>
      <c r="G2458">
        <f t="shared" si="38"/>
        <v>0</v>
      </c>
      <c r="H2458" t="str" cm="1">
        <f t="array" aca="1" ref="H2458" ca="1">IF($B$3&amp;$B$4&amp;$B$5&amp;$B$6&amp;$B$7="",G2458,IF(AND(ISNUMBER(SEARCH(MID($B$3&amp;$B$4&amp;$B$5&amp;$B$6&amp;$B$7, ROW(INDIRECT("1:" &amp; LEN($B$3&amp;$B$4&amp;$B$5&amp;$B$6&amp;$B$7))), 1), G2458))),G2458,""))</f>
        <v/>
      </c>
    </row>
    <row r="2459" spans="1:8" x14ac:dyDescent="0.2">
      <c r="A2459" t="s">
        <v>2443</v>
      </c>
      <c r="B2459" s="3" t="str">
        <f>IF(ISERROR(SEARCH(MID(A2459,1,1),$B$2)),IF(ISERROR(SEARCH(MID(A2459,1,1),$B$3)),IF(ISBLANK($B$8),MID(A2459,1,1),IF(ISERROR(SEARCH(MID(A2459,1,1),$B$8)),"",MID(A2459,1,1))),""),"")</f>
        <v/>
      </c>
      <c r="C2459" s="3" t="str">
        <f>IF(ISERROR(SEARCH(MID(A2459,2,1),$B$2)),IF(ISERROR(SEARCH(MID(A2459,2,1),$B$4)),IF(ISBLANK($B$9),MID(A2459,2,1),IF(ISERROR(SEARCH(MID(A2459,2,1),$B$9)),"",MID(A2459,2,1))),""),"")</f>
        <v/>
      </c>
      <c r="D2459" s="3" t="str">
        <f>IF(ISERROR(SEARCH(MID(A2459,3,1),$B$2)),IF(ISERROR(SEARCH(MID(A2459,3,1),$B$5)),IF(ISBLANK($B$10),MID(A2459,3,1),IF(ISERROR(SEARCH(MID(A2459,3,1),$B$10)),"",MID(A2459,3,1))),""),"")</f>
        <v>f</v>
      </c>
      <c r="E2459" s="3" t="str">
        <f>IF(ISERROR(SEARCH(MID(A2459,4,1),$B$2)),IF(ISERROR(SEARCH(MID(A2459,4,1),$B$6)),IF(ISBLANK($B$11),MID(A2459,4,1),IF(ISERROR(SEARCH(MID(A2459,4,1),$B$11)),"",MID(A2459,4,1))),""),"")</f>
        <v/>
      </c>
      <c r="F2459" s="3" t="str">
        <f>IF(ISERROR(SEARCH(MID(A2459,5,1),$B$2)),IF(ISERROR(SEARCH(MID(A2459,5,1),$B$7)),IF(ISBLANK($B$12),MID(A2459,5,1),IF(ISERROR(SEARCH(MID(A2459,5,1),$B$12)),"",MID(A2459,5,1))),""),"")</f>
        <v>r</v>
      </c>
      <c r="G2459">
        <f t="shared" si="38"/>
        <v>0</v>
      </c>
      <c r="H2459" t="str" cm="1">
        <f t="array" aca="1" ref="H2459" ca="1">IF($B$3&amp;$B$4&amp;$B$5&amp;$B$6&amp;$B$7="",G2459,IF(AND(ISNUMBER(SEARCH(MID($B$3&amp;$B$4&amp;$B$5&amp;$B$6&amp;$B$7, ROW(INDIRECT("1:" &amp; LEN($B$3&amp;$B$4&amp;$B$5&amp;$B$6&amp;$B$7))), 1), G2459))),G2459,""))</f>
        <v/>
      </c>
    </row>
    <row r="2460" spans="1:8" x14ac:dyDescent="0.2">
      <c r="A2460" t="s">
        <v>2444</v>
      </c>
      <c r="B2460" s="3" t="str">
        <f>IF(ISERROR(SEARCH(MID(A2460,1,1),$B$2)),IF(ISERROR(SEARCH(MID(A2460,1,1),$B$3)),IF(ISBLANK($B$8),MID(A2460,1,1),IF(ISERROR(SEARCH(MID(A2460,1,1),$B$8)),"",MID(A2460,1,1))),""),"")</f>
        <v>w</v>
      </c>
      <c r="C2460" s="3" t="str">
        <f>IF(ISERROR(SEARCH(MID(A2460,2,1),$B$2)),IF(ISERROR(SEARCH(MID(A2460,2,1),$B$4)),IF(ISBLANK($B$9),MID(A2460,2,1),IF(ISERROR(SEARCH(MID(A2460,2,1),$B$9)),"",MID(A2460,2,1))),""),"")</f>
        <v>i</v>
      </c>
      <c r="D2460" s="3" t="str">
        <f>IF(ISERROR(SEARCH(MID(A2460,3,1),$B$2)),IF(ISERROR(SEARCH(MID(A2460,3,1),$B$5)),IF(ISBLANK($B$10),MID(A2460,3,1),IF(ISERROR(SEARCH(MID(A2460,3,1),$B$10)),"",MID(A2460,3,1))),""),"")</f>
        <v/>
      </c>
      <c r="E2460" s="3" t="str">
        <f>IF(ISERROR(SEARCH(MID(A2460,4,1),$B$2)),IF(ISERROR(SEARCH(MID(A2460,4,1),$B$6)),IF(ISBLANK($B$11),MID(A2460,4,1),IF(ISERROR(SEARCH(MID(A2460,4,1),$B$11)),"",MID(A2460,4,1))),""),"")</f>
        <v>l</v>
      </c>
      <c r="F2460" s="3" t="str">
        <f>IF(ISERROR(SEARCH(MID(A2460,5,1),$B$2)),IF(ISERROR(SEARCH(MID(A2460,5,1),$B$7)),IF(ISBLANK($B$12),MID(A2460,5,1),IF(ISERROR(SEARCH(MID(A2460,5,1),$B$12)),"",MID(A2460,5,1))),""),"")</f>
        <v/>
      </c>
      <c r="G2460">
        <f t="shared" si="38"/>
        <v>0</v>
      </c>
      <c r="H2460" t="str" cm="1">
        <f t="array" aca="1" ref="H2460" ca="1">IF($B$3&amp;$B$4&amp;$B$5&amp;$B$6&amp;$B$7="",G2460,IF(AND(ISNUMBER(SEARCH(MID($B$3&amp;$B$4&amp;$B$5&amp;$B$6&amp;$B$7, ROW(INDIRECT("1:" &amp; LEN($B$3&amp;$B$4&amp;$B$5&amp;$B$6&amp;$B$7))), 1), G2460))),G2460,""))</f>
        <v/>
      </c>
    </row>
    <row r="2461" spans="1:8" x14ac:dyDescent="0.2">
      <c r="A2461" t="s">
        <v>2445</v>
      </c>
      <c r="B2461" s="3" t="str">
        <f>IF(ISERROR(SEARCH(MID(A2461,1,1),$B$2)),IF(ISERROR(SEARCH(MID(A2461,1,1),$B$3)),IF(ISBLANK($B$8),MID(A2461,1,1),IF(ISERROR(SEARCH(MID(A2461,1,1),$B$8)),"",MID(A2461,1,1))),""),"")</f>
        <v>v</v>
      </c>
      <c r="C2461" s="3" t="str">
        <f>IF(ISERROR(SEARCH(MID(A2461,2,1),$B$2)),IF(ISERROR(SEARCH(MID(A2461,2,1),$B$4)),IF(ISBLANK($B$9),MID(A2461,2,1),IF(ISERROR(SEARCH(MID(A2461,2,1),$B$9)),"",MID(A2461,2,1))),""),"")</f>
        <v>i</v>
      </c>
      <c r="D2461" s="3" t="str">
        <f>IF(ISERROR(SEARCH(MID(A2461,3,1),$B$2)),IF(ISERROR(SEARCH(MID(A2461,3,1),$B$5)),IF(ISBLANK($B$10),MID(A2461,3,1),IF(ISERROR(SEARCH(MID(A2461,3,1),$B$10)),"",MID(A2461,3,1))),""),"")</f>
        <v>p</v>
      </c>
      <c r="E2461" s="3" t="str">
        <f>IF(ISERROR(SEARCH(MID(A2461,4,1),$B$2)),IF(ISERROR(SEARCH(MID(A2461,4,1),$B$6)),IF(ISBLANK($B$11),MID(A2461,4,1),IF(ISERROR(SEARCH(MID(A2461,4,1),$B$11)),"",MID(A2461,4,1))),""),"")</f>
        <v/>
      </c>
      <c r="F2461" s="3" t="str">
        <f>IF(ISERROR(SEARCH(MID(A2461,5,1),$B$2)),IF(ISERROR(SEARCH(MID(A2461,5,1),$B$7)),IF(ISBLANK($B$12),MID(A2461,5,1),IF(ISERROR(SEARCH(MID(A2461,5,1),$B$12)),"",MID(A2461,5,1))),""),"")</f>
        <v>r</v>
      </c>
      <c r="G2461">
        <f t="shared" si="38"/>
        <v>0</v>
      </c>
      <c r="H2461" t="str" cm="1">
        <f t="array" aca="1" ref="H2461" ca="1">IF($B$3&amp;$B$4&amp;$B$5&amp;$B$6&amp;$B$7="",G2461,IF(AND(ISNUMBER(SEARCH(MID($B$3&amp;$B$4&amp;$B$5&amp;$B$6&amp;$B$7, ROW(INDIRECT("1:" &amp; LEN($B$3&amp;$B$4&amp;$B$5&amp;$B$6&amp;$B$7))), 1), G2461))),G2461,""))</f>
        <v/>
      </c>
    </row>
    <row r="2462" spans="1:8" x14ac:dyDescent="0.2">
      <c r="A2462" t="s">
        <v>2446</v>
      </c>
      <c r="B2462" s="3" t="str">
        <f>IF(ISERROR(SEARCH(MID(A2462,1,1),$B$2)),IF(ISERROR(SEARCH(MID(A2462,1,1),$B$3)),IF(ISBLANK($B$8),MID(A2462,1,1),IF(ISERROR(SEARCH(MID(A2462,1,1),$B$8)),"",MID(A2462,1,1))),""),"")</f>
        <v>l</v>
      </c>
      <c r="C2462" s="3" t="str">
        <f>IF(ISERROR(SEARCH(MID(A2462,2,1),$B$2)),IF(ISERROR(SEARCH(MID(A2462,2,1),$B$4)),IF(ISBLANK($B$9),MID(A2462,2,1),IF(ISERROR(SEARCH(MID(A2462,2,1),$B$9)),"",MID(A2462,2,1))),""),"")</f>
        <v/>
      </c>
      <c r="D2462" s="3" t="str">
        <f>IF(ISERROR(SEARCH(MID(A2462,3,1),$B$2)),IF(ISERROR(SEARCH(MID(A2462,3,1),$B$5)),IF(ISBLANK($B$10),MID(A2462,3,1),IF(ISERROR(SEARCH(MID(A2462,3,1),$B$10)),"",MID(A2462,3,1))),""),"")</f>
        <v/>
      </c>
      <c r="E2462" s="3" t="str">
        <f>IF(ISERROR(SEARCH(MID(A2462,4,1),$B$2)),IF(ISERROR(SEARCH(MID(A2462,4,1),$B$6)),IF(ISBLANK($B$11),MID(A2462,4,1),IF(ISERROR(SEARCH(MID(A2462,4,1),$B$11)),"",MID(A2462,4,1))),""),"")</f>
        <v>s</v>
      </c>
      <c r="F2462" s="3" t="str">
        <f>IF(ISERROR(SEARCH(MID(A2462,5,1),$B$2)),IF(ISERROR(SEARCH(MID(A2462,5,1),$B$7)),IF(ISBLANK($B$12),MID(A2462,5,1),IF(ISERROR(SEARCH(MID(A2462,5,1),$B$12)),"",MID(A2462,5,1))),""),"")</f>
        <v/>
      </c>
      <c r="G2462">
        <f t="shared" si="38"/>
        <v>0</v>
      </c>
      <c r="H2462" t="str" cm="1">
        <f t="array" aca="1" ref="H2462" ca="1">IF($B$3&amp;$B$4&amp;$B$5&amp;$B$6&amp;$B$7="",G2462,IF(AND(ISNUMBER(SEARCH(MID($B$3&amp;$B$4&amp;$B$5&amp;$B$6&amp;$B$7, ROW(INDIRECT("1:" &amp; LEN($B$3&amp;$B$4&amp;$B$5&amp;$B$6&amp;$B$7))), 1), G2462))),G2462,""))</f>
        <v/>
      </c>
    </row>
    <row r="2463" spans="1:8" x14ac:dyDescent="0.2">
      <c r="A2463" t="s">
        <v>2447</v>
      </c>
      <c r="B2463" s="3" t="str">
        <f>IF(ISERROR(SEARCH(MID(A2463,1,1),$B$2)),IF(ISERROR(SEARCH(MID(A2463,1,1),$B$3)),IF(ISBLANK($B$8),MID(A2463,1,1),IF(ISERROR(SEARCH(MID(A2463,1,1),$B$8)),"",MID(A2463,1,1))),""),"")</f>
        <v/>
      </c>
      <c r="C2463" s="3" t="str">
        <f>IF(ISERROR(SEARCH(MID(A2463,2,1),$B$2)),IF(ISERROR(SEARCH(MID(A2463,2,1),$B$4)),IF(ISBLANK($B$9),MID(A2463,2,1),IF(ISERROR(SEARCH(MID(A2463,2,1),$B$9)),"",MID(A2463,2,1))),""),"")</f>
        <v>r</v>
      </c>
      <c r="D2463" s="3" t="str">
        <f>IF(ISERROR(SEARCH(MID(A2463,3,1),$B$2)),IF(ISERROR(SEARCH(MID(A2463,3,1),$B$5)),IF(ISBLANK($B$10),MID(A2463,3,1),IF(ISERROR(SEARCH(MID(A2463,3,1),$B$10)),"",MID(A2463,3,1))),""),"")</f>
        <v>r</v>
      </c>
      <c r="E2463" s="3" t="str">
        <f>IF(ISERROR(SEARCH(MID(A2463,4,1),$B$2)),IF(ISERROR(SEARCH(MID(A2463,4,1),$B$6)),IF(ISBLANK($B$11),MID(A2463,4,1),IF(ISERROR(SEARCH(MID(A2463,4,1),$B$11)),"",MID(A2463,4,1))),""),"")</f>
        <v/>
      </c>
      <c r="F2463" s="3" t="str">
        <f>IF(ISERROR(SEARCH(MID(A2463,5,1),$B$2)),IF(ISERROR(SEARCH(MID(A2463,5,1),$B$7)),IF(ISBLANK($B$12),MID(A2463,5,1),IF(ISERROR(SEARCH(MID(A2463,5,1),$B$12)),"",MID(A2463,5,1))),""),"")</f>
        <v/>
      </c>
      <c r="G2463">
        <f t="shared" si="38"/>
        <v>0</v>
      </c>
      <c r="H2463" t="str" cm="1">
        <f t="array" aca="1" ref="H2463" ca="1">IF($B$3&amp;$B$4&amp;$B$5&amp;$B$6&amp;$B$7="",G2463,IF(AND(ISNUMBER(SEARCH(MID($B$3&amp;$B$4&amp;$B$5&amp;$B$6&amp;$B$7, ROW(INDIRECT("1:" &amp; LEN($B$3&amp;$B$4&amp;$B$5&amp;$B$6&amp;$B$7))), 1), G2463))),G2463,""))</f>
        <v/>
      </c>
    </row>
    <row r="2464" spans="1:8" x14ac:dyDescent="0.2">
      <c r="A2464" t="s">
        <v>2448</v>
      </c>
      <c r="B2464" s="3" t="str">
        <f>IF(ISERROR(SEARCH(MID(A2464,1,1),$B$2)),IF(ISERROR(SEARCH(MID(A2464,1,1),$B$3)),IF(ISBLANK($B$8),MID(A2464,1,1),IF(ISERROR(SEARCH(MID(A2464,1,1),$B$8)),"",MID(A2464,1,1))),""),"")</f>
        <v>h</v>
      </c>
      <c r="C2464" s="3" t="str">
        <f>IF(ISERROR(SEARCH(MID(A2464,2,1),$B$2)),IF(ISERROR(SEARCH(MID(A2464,2,1),$B$4)),IF(ISBLANK($B$9),MID(A2464,2,1),IF(ISERROR(SEARCH(MID(A2464,2,1),$B$9)),"",MID(A2464,2,1))),""),"")</f>
        <v/>
      </c>
      <c r="D2464" s="3" t="str">
        <f>IF(ISERROR(SEARCH(MID(A2464,3,1),$B$2)),IF(ISERROR(SEARCH(MID(A2464,3,1),$B$5)),IF(ISBLANK($B$10),MID(A2464,3,1),IF(ISERROR(SEARCH(MID(A2464,3,1),$B$10)),"",MID(A2464,3,1))),""),"")</f>
        <v>w</v>
      </c>
      <c r="E2464" s="3" t="str">
        <f>IF(ISERROR(SEARCH(MID(A2464,4,1),$B$2)),IF(ISERROR(SEARCH(MID(A2464,4,1),$B$6)),IF(ISBLANK($B$11),MID(A2464,4,1),IF(ISERROR(SEARCH(MID(A2464,4,1),$B$11)),"",MID(A2464,4,1))),""),"")</f>
        <v/>
      </c>
      <c r="F2464" s="3" t="str">
        <f>IF(ISERROR(SEARCH(MID(A2464,5,1),$B$2)),IF(ISERROR(SEARCH(MID(A2464,5,1),$B$7)),IF(ISBLANK($B$12),MID(A2464,5,1),IF(ISERROR(SEARCH(MID(A2464,5,1),$B$12)),"",MID(A2464,5,1))),""),"")</f>
        <v/>
      </c>
      <c r="G2464">
        <f t="shared" si="38"/>
        <v>0</v>
      </c>
      <c r="H2464" t="str" cm="1">
        <f t="array" aca="1" ref="H2464" ca="1">IF($B$3&amp;$B$4&amp;$B$5&amp;$B$6&amp;$B$7="",G2464,IF(AND(ISNUMBER(SEARCH(MID($B$3&amp;$B$4&amp;$B$5&amp;$B$6&amp;$B$7, ROW(INDIRECT("1:" &amp; LEN($B$3&amp;$B$4&amp;$B$5&amp;$B$6&amp;$B$7))), 1), G2464))),G2464,""))</f>
        <v/>
      </c>
    </row>
    <row r="2465" spans="1:8" x14ac:dyDescent="0.2">
      <c r="A2465" t="s">
        <v>2449</v>
      </c>
      <c r="B2465" s="3" t="str">
        <f>IF(ISERROR(SEARCH(MID(A2465,1,1),$B$2)),IF(ISERROR(SEARCH(MID(A2465,1,1),$B$3)),IF(ISBLANK($B$8),MID(A2465,1,1),IF(ISERROR(SEARCH(MID(A2465,1,1),$B$8)),"",MID(A2465,1,1))),""),"")</f>
        <v/>
      </c>
      <c r="C2465" s="3" t="str">
        <f>IF(ISERROR(SEARCH(MID(A2465,2,1),$B$2)),IF(ISERROR(SEARCH(MID(A2465,2,1),$B$4)),IF(ISBLANK($B$9),MID(A2465,2,1),IF(ISERROR(SEARCH(MID(A2465,2,1),$B$9)),"",MID(A2465,2,1))),""),"")</f>
        <v>b</v>
      </c>
      <c r="D2465" s="3" t="str">
        <f>IF(ISERROR(SEARCH(MID(A2465,3,1),$B$2)),IF(ISERROR(SEARCH(MID(A2465,3,1),$B$5)),IF(ISBLANK($B$10),MID(A2465,3,1),IF(ISERROR(SEARCH(MID(A2465,3,1),$B$10)),"",MID(A2465,3,1))),""),"")</f>
        <v>h</v>
      </c>
      <c r="E2465" s="3" t="str">
        <f>IF(ISERROR(SEARCH(MID(A2465,4,1),$B$2)),IF(ISERROR(SEARCH(MID(A2465,4,1),$B$6)),IF(ISBLANK($B$11),MID(A2465,4,1),IF(ISERROR(SEARCH(MID(A2465,4,1),$B$11)),"",MID(A2465,4,1))),""),"")</f>
        <v/>
      </c>
      <c r="F2465" s="3" t="str">
        <f>IF(ISERROR(SEARCH(MID(A2465,5,1),$B$2)),IF(ISERROR(SEARCH(MID(A2465,5,1),$B$7)),IF(ISBLANK($B$12),MID(A2465,5,1),IF(ISERROR(SEARCH(MID(A2465,5,1),$B$12)),"",MID(A2465,5,1))),""),"")</f>
        <v>r</v>
      </c>
      <c r="G2465">
        <f t="shared" si="38"/>
        <v>0</v>
      </c>
      <c r="H2465" t="str" cm="1">
        <f t="array" aca="1" ref="H2465" ca="1">IF($B$3&amp;$B$4&amp;$B$5&amp;$B$6&amp;$B$7="",G2465,IF(AND(ISNUMBER(SEARCH(MID($B$3&amp;$B$4&amp;$B$5&amp;$B$6&amp;$B$7, ROW(INDIRECT("1:" &amp; LEN($B$3&amp;$B$4&amp;$B$5&amp;$B$6&amp;$B$7))), 1), G2465))),G2465,""))</f>
        <v/>
      </c>
    </row>
    <row r="2466" spans="1:8" x14ac:dyDescent="0.2">
      <c r="A2466" t="s">
        <v>2450</v>
      </c>
      <c r="B2466" s="3" t="str">
        <f>IF(ISERROR(SEARCH(MID(A2466,1,1),$B$2)),IF(ISERROR(SEARCH(MID(A2466,1,1),$B$3)),IF(ISBLANK($B$8),MID(A2466,1,1),IF(ISERROR(SEARCH(MID(A2466,1,1),$B$8)),"",MID(A2466,1,1))),""),"")</f>
        <v>w</v>
      </c>
      <c r="C2466" s="3" t="str">
        <f>IF(ISERROR(SEARCH(MID(A2466,2,1),$B$2)),IF(ISERROR(SEARCH(MID(A2466,2,1),$B$4)),IF(ISBLANK($B$9),MID(A2466,2,1),IF(ISERROR(SEARCH(MID(A2466,2,1),$B$9)),"",MID(A2466,2,1))),""),"")</f>
        <v>r</v>
      </c>
      <c r="D2466" s="3" t="str">
        <f>IF(ISERROR(SEARCH(MID(A2466,3,1),$B$2)),IF(ISERROR(SEARCH(MID(A2466,3,1),$B$5)),IF(ISBLANK($B$10),MID(A2466,3,1),IF(ISERROR(SEARCH(MID(A2466,3,1),$B$10)),"",MID(A2466,3,1))),""),"")</f>
        <v/>
      </c>
      <c r="E2466" s="3" t="str">
        <f>IF(ISERROR(SEARCH(MID(A2466,4,1),$B$2)),IF(ISERROR(SEARCH(MID(A2466,4,1),$B$6)),IF(ISBLANK($B$11),MID(A2466,4,1),IF(ISERROR(SEARCH(MID(A2466,4,1),$B$11)),"",MID(A2466,4,1))),""),"")</f>
        <v>s</v>
      </c>
      <c r="F2466" s="3" t="str">
        <f>IF(ISERROR(SEARCH(MID(A2466,5,1),$B$2)),IF(ISERROR(SEARCH(MID(A2466,5,1),$B$7)),IF(ISBLANK($B$12),MID(A2466,5,1),IF(ISERROR(SEARCH(MID(A2466,5,1),$B$12)),"",MID(A2466,5,1))),""),"")</f>
        <v>t</v>
      </c>
      <c r="G2466">
        <f t="shared" si="38"/>
        <v>0</v>
      </c>
      <c r="H2466" t="str" cm="1">
        <f t="array" aca="1" ref="H2466" ca="1">IF($B$3&amp;$B$4&amp;$B$5&amp;$B$6&amp;$B$7="",G2466,IF(AND(ISNUMBER(SEARCH(MID($B$3&amp;$B$4&amp;$B$5&amp;$B$6&amp;$B$7, ROW(INDIRECT("1:" &amp; LEN($B$3&amp;$B$4&amp;$B$5&amp;$B$6&amp;$B$7))), 1), G2466))),G2466,""))</f>
        <v/>
      </c>
    </row>
    <row r="2467" spans="1:8" x14ac:dyDescent="0.2">
      <c r="A2467" t="s">
        <v>2451</v>
      </c>
      <c r="B2467" s="3" t="str">
        <f>IF(ISERROR(SEARCH(MID(A2467,1,1),$B$2)),IF(ISERROR(SEARCH(MID(A2467,1,1),$B$3)),IF(ISBLANK($B$8),MID(A2467,1,1),IF(ISERROR(SEARCH(MID(A2467,1,1),$B$8)),"",MID(A2467,1,1))),""),"")</f>
        <v>w</v>
      </c>
      <c r="C2467" s="3" t="str">
        <f>IF(ISERROR(SEARCH(MID(A2467,2,1),$B$2)),IF(ISERROR(SEARCH(MID(A2467,2,1),$B$4)),IF(ISBLANK($B$9),MID(A2467,2,1),IF(ISERROR(SEARCH(MID(A2467,2,1),$B$9)),"",MID(A2467,2,1))),""),"")</f>
        <v>a</v>
      </c>
      <c r="D2467" s="3" t="str">
        <f>IF(ISERROR(SEARCH(MID(A2467,3,1),$B$2)),IF(ISERROR(SEARCH(MID(A2467,3,1),$B$5)),IF(ISBLANK($B$10),MID(A2467,3,1),IF(ISERROR(SEARCH(MID(A2467,3,1),$B$10)),"",MID(A2467,3,1))),""),"")</f>
        <v>x</v>
      </c>
      <c r="E2467" s="3" t="str">
        <f>IF(ISERROR(SEARCH(MID(A2467,4,1),$B$2)),IF(ISERROR(SEARCH(MID(A2467,4,1),$B$6)),IF(ISBLANK($B$11),MID(A2467,4,1),IF(ISERROR(SEARCH(MID(A2467,4,1),$B$11)),"",MID(A2467,4,1))),""),"")</f>
        <v/>
      </c>
      <c r="F2467" s="3" t="str">
        <f>IF(ISERROR(SEARCH(MID(A2467,5,1),$B$2)),IF(ISERROR(SEARCH(MID(A2467,5,1),$B$7)),IF(ISBLANK($B$12),MID(A2467,5,1),IF(ISERROR(SEARCH(MID(A2467,5,1),$B$12)),"",MID(A2467,5,1))),""),"")</f>
        <v>n</v>
      </c>
      <c r="G2467">
        <f t="shared" si="38"/>
        <v>0</v>
      </c>
      <c r="H2467" t="str" cm="1">
        <f t="array" aca="1" ref="H2467" ca="1">IF($B$3&amp;$B$4&amp;$B$5&amp;$B$6&amp;$B$7="",G2467,IF(AND(ISNUMBER(SEARCH(MID($B$3&amp;$B$4&amp;$B$5&amp;$B$6&amp;$B$7, ROW(INDIRECT("1:" &amp; LEN($B$3&amp;$B$4&amp;$B$5&amp;$B$6&amp;$B$7))), 1), G2467))),G2467,""))</f>
        <v/>
      </c>
    </row>
    <row r="2468" spans="1:8" x14ac:dyDescent="0.2">
      <c r="A2468" t="s">
        <v>2452</v>
      </c>
      <c r="B2468" s="3" t="str">
        <f>IF(ISERROR(SEARCH(MID(A2468,1,1),$B$2)),IF(ISERROR(SEARCH(MID(A2468,1,1),$B$3)),IF(ISBLANK($B$8),MID(A2468,1,1),IF(ISERROR(SEARCH(MID(A2468,1,1),$B$8)),"",MID(A2468,1,1))),""),"")</f>
        <v/>
      </c>
      <c r="C2468" s="3" t="str">
        <f>IF(ISERROR(SEARCH(MID(A2468,2,1),$B$2)),IF(ISERROR(SEARCH(MID(A2468,2,1),$B$4)),IF(ISBLANK($B$9),MID(A2468,2,1),IF(ISERROR(SEARCH(MID(A2468,2,1),$B$9)),"",MID(A2468,2,1))),""),"")</f>
        <v/>
      </c>
      <c r="D2468" s="3" t="str">
        <f>IF(ISERROR(SEARCH(MID(A2468,3,1),$B$2)),IF(ISERROR(SEARCH(MID(A2468,3,1),$B$5)),IF(ISBLANK($B$10),MID(A2468,3,1),IF(ISERROR(SEARCH(MID(A2468,3,1),$B$10)),"",MID(A2468,3,1))),""),"")</f>
        <v>a</v>
      </c>
      <c r="E2468" s="3" t="str">
        <f>IF(ISERROR(SEARCH(MID(A2468,4,1),$B$2)),IF(ISERROR(SEARCH(MID(A2468,4,1),$B$6)),IF(ISBLANK($B$11),MID(A2468,4,1),IF(ISERROR(SEARCH(MID(A2468,4,1),$B$11)),"",MID(A2468,4,1))),""),"")</f>
        <v>g</v>
      </c>
      <c r="F2468" s="3" t="str">
        <f>IF(ISERROR(SEARCH(MID(A2468,5,1),$B$2)),IF(ISERROR(SEARCH(MID(A2468,5,1),$B$7)),IF(ISBLANK($B$12),MID(A2468,5,1),IF(ISERROR(SEARCH(MID(A2468,5,1),$B$12)),"",MID(A2468,5,1))),""),"")</f>
        <v/>
      </c>
      <c r="G2468">
        <f t="shared" si="38"/>
        <v>0</v>
      </c>
      <c r="H2468" t="str" cm="1">
        <f t="array" aca="1" ref="H2468" ca="1">IF($B$3&amp;$B$4&amp;$B$5&amp;$B$6&amp;$B$7="",G2468,IF(AND(ISNUMBER(SEARCH(MID($B$3&amp;$B$4&amp;$B$5&amp;$B$6&amp;$B$7, ROW(INDIRECT("1:" &amp; LEN($B$3&amp;$B$4&amp;$B$5&amp;$B$6&amp;$B$7))), 1), G2468))),G2468,""))</f>
        <v/>
      </c>
    </row>
    <row r="2469" spans="1:8" x14ac:dyDescent="0.2">
      <c r="A2469" t="s">
        <v>2453</v>
      </c>
      <c r="B2469" s="3" t="str">
        <f>IF(ISERROR(SEARCH(MID(A2469,1,1),$B$2)),IF(ISERROR(SEARCH(MID(A2469,1,1),$B$3)),IF(ISBLANK($B$8),MID(A2469,1,1),IF(ISERROR(SEARCH(MID(A2469,1,1),$B$8)),"",MID(A2469,1,1))),""),"")</f>
        <v/>
      </c>
      <c r="C2469" s="3" t="str">
        <f>IF(ISERROR(SEARCH(MID(A2469,2,1),$B$2)),IF(ISERROR(SEARCH(MID(A2469,2,1),$B$4)),IF(ISBLANK($B$9),MID(A2469,2,1),IF(ISERROR(SEARCH(MID(A2469,2,1),$B$9)),"",MID(A2469,2,1))),""),"")</f>
        <v>r</v>
      </c>
      <c r="D2469" s="3" t="str">
        <f>IF(ISERROR(SEARCH(MID(A2469,3,1),$B$2)),IF(ISERROR(SEARCH(MID(A2469,3,1),$B$5)),IF(ISBLANK($B$10),MID(A2469,3,1),IF(ISERROR(SEARCH(MID(A2469,3,1),$B$10)),"",MID(A2469,3,1))),""),"")</f>
        <v/>
      </c>
      <c r="E2469" s="3" t="str">
        <f>IF(ISERROR(SEARCH(MID(A2469,4,1),$B$2)),IF(ISERROR(SEARCH(MID(A2469,4,1),$B$6)),IF(ISBLANK($B$11),MID(A2469,4,1),IF(ISERROR(SEARCH(MID(A2469,4,1),$B$11)),"",MID(A2469,4,1))),""),"")</f>
        <v/>
      </c>
      <c r="F2469" s="3" t="str">
        <f>IF(ISERROR(SEARCH(MID(A2469,5,1),$B$2)),IF(ISERROR(SEARCH(MID(A2469,5,1),$B$7)),IF(ISBLANK($B$12),MID(A2469,5,1),IF(ISERROR(SEARCH(MID(A2469,5,1),$B$12)),"",MID(A2469,5,1))),""),"")</f>
        <v>r</v>
      </c>
      <c r="G2469">
        <f t="shared" si="38"/>
        <v>0</v>
      </c>
      <c r="H2469" t="str" cm="1">
        <f t="array" aca="1" ref="H2469" ca="1">IF($B$3&amp;$B$4&amp;$B$5&amp;$B$6&amp;$B$7="",G2469,IF(AND(ISNUMBER(SEARCH(MID($B$3&amp;$B$4&amp;$B$5&amp;$B$6&amp;$B$7, ROW(INDIRECT("1:" &amp; LEN($B$3&amp;$B$4&amp;$B$5&amp;$B$6&amp;$B$7))), 1), G2469))),G2469,""))</f>
        <v/>
      </c>
    </row>
    <row r="2470" spans="1:8" x14ac:dyDescent="0.2">
      <c r="A2470" t="s">
        <v>2454</v>
      </c>
      <c r="B2470" s="3" t="str">
        <f>IF(ISERROR(SEARCH(MID(A2470,1,1),$B$2)),IF(ISERROR(SEARCH(MID(A2470,1,1),$B$3)),IF(ISBLANK($B$8),MID(A2470,1,1),IF(ISERROR(SEARCH(MID(A2470,1,1),$B$8)),"",MID(A2470,1,1))),""),"")</f>
        <v>s</v>
      </c>
      <c r="C2470" s="3" t="str">
        <f>IF(ISERROR(SEARCH(MID(A2470,2,1),$B$2)),IF(ISERROR(SEARCH(MID(A2470,2,1),$B$4)),IF(ISBLANK($B$9),MID(A2470,2,1),IF(ISERROR(SEARCH(MID(A2470,2,1),$B$9)),"",MID(A2470,2,1))),""),"")</f>
        <v>t</v>
      </c>
      <c r="D2470" s="3" t="str">
        <f>IF(ISERROR(SEARCH(MID(A2470,3,1),$B$2)),IF(ISERROR(SEARCH(MID(A2470,3,1),$B$5)),IF(ISBLANK($B$10),MID(A2470,3,1),IF(ISERROR(SEARCH(MID(A2470,3,1),$B$10)),"",MID(A2470,3,1))),""),"")</f>
        <v>a</v>
      </c>
      <c r="E2470" s="3" t="str">
        <f>IF(ISERROR(SEARCH(MID(A2470,4,1),$B$2)),IF(ISERROR(SEARCH(MID(A2470,4,1),$B$6)),IF(ISBLANK($B$11),MID(A2470,4,1),IF(ISERROR(SEARCH(MID(A2470,4,1),$B$11)),"",MID(A2470,4,1))),""),"")</f>
        <v>b</v>
      </c>
      <c r="F2470" s="3" t="str">
        <f>IF(ISERROR(SEARCH(MID(A2470,5,1),$B$2)),IF(ISERROR(SEARCH(MID(A2470,5,1),$B$7)),IF(ISBLANK($B$12),MID(A2470,5,1),IF(ISERROR(SEARCH(MID(A2470,5,1),$B$12)),"",MID(A2470,5,1))),""),"")</f>
        <v>s</v>
      </c>
      <c r="G2470" t="str">
        <f t="shared" si="38"/>
        <v>stabs</v>
      </c>
      <c r="H2470" t="str" cm="1">
        <f t="array" aca="1" ref="H2470" ca="1">IF($B$3&amp;$B$4&amp;$B$5&amp;$B$6&amp;$B$7="",G2470,IF(AND(ISNUMBER(SEARCH(MID($B$3&amp;$B$4&amp;$B$5&amp;$B$6&amp;$B$7, ROW(INDIRECT("1:" &amp; LEN($B$3&amp;$B$4&amp;$B$5&amp;$B$6&amp;$B$7))), 1), G2470))),G2470,""))</f>
        <v/>
      </c>
    </row>
    <row r="2471" spans="1:8" x14ac:dyDescent="0.2">
      <c r="A2471" t="s">
        <v>2455</v>
      </c>
      <c r="B2471" s="3" t="str">
        <f>IF(ISERROR(SEARCH(MID(A2471,1,1),$B$2)),IF(ISERROR(SEARCH(MID(A2471,1,1),$B$3)),IF(ISBLANK($B$8),MID(A2471,1,1),IF(ISERROR(SEARCH(MID(A2471,1,1),$B$8)),"",MID(A2471,1,1))),""),"")</f>
        <v/>
      </c>
      <c r="C2471" s="3" t="str">
        <f>IF(ISERROR(SEARCH(MID(A2471,2,1),$B$2)),IF(ISERROR(SEARCH(MID(A2471,2,1),$B$4)),IF(ISBLANK($B$9),MID(A2471,2,1),IF(ISERROR(SEARCH(MID(A2471,2,1),$B$9)),"",MID(A2471,2,1))),""),"")</f>
        <v/>
      </c>
      <c r="D2471" s="3" t="str">
        <f>IF(ISERROR(SEARCH(MID(A2471,3,1),$B$2)),IF(ISERROR(SEARCH(MID(A2471,3,1),$B$5)),IF(ISBLANK($B$10),MID(A2471,3,1),IF(ISERROR(SEARCH(MID(A2471,3,1),$B$10)),"",MID(A2471,3,1))),""),"")</f>
        <v>r</v>
      </c>
      <c r="E2471" s="3" t="str">
        <f>IF(ISERROR(SEARCH(MID(A2471,4,1),$B$2)),IF(ISERROR(SEARCH(MID(A2471,4,1),$B$6)),IF(ISBLANK($B$11),MID(A2471,4,1),IF(ISERROR(SEARCH(MID(A2471,4,1),$B$11)),"",MID(A2471,4,1))),""),"")</f>
        <v/>
      </c>
      <c r="F2471" s="3" t="str">
        <f>IF(ISERROR(SEARCH(MID(A2471,5,1),$B$2)),IF(ISERROR(SEARCH(MID(A2471,5,1),$B$7)),IF(ISBLANK($B$12),MID(A2471,5,1),IF(ISERROR(SEARCH(MID(A2471,5,1),$B$12)),"",MID(A2471,5,1))),""),"")</f>
        <v/>
      </c>
      <c r="G2471">
        <f t="shared" si="38"/>
        <v>0</v>
      </c>
      <c r="H2471" t="str" cm="1">
        <f t="array" aca="1" ref="H2471" ca="1">IF($B$3&amp;$B$4&amp;$B$5&amp;$B$6&amp;$B$7="",G2471,IF(AND(ISNUMBER(SEARCH(MID($B$3&amp;$B$4&amp;$B$5&amp;$B$6&amp;$B$7, ROW(INDIRECT("1:" &amp; LEN($B$3&amp;$B$4&amp;$B$5&amp;$B$6&amp;$B$7))), 1), G2471))),G2471,""))</f>
        <v/>
      </c>
    </row>
    <row r="2472" spans="1:8" x14ac:dyDescent="0.2">
      <c r="A2472" t="s">
        <v>2456</v>
      </c>
      <c r="B2472" s="3" t="str">
        <f>IF(ISERROR(SEARCH(MID(A2472,1,1),$B$2)),IF(ISERROR(SEARCH(MID(A2472,1,1),$B$3)),IF(ISBLANK($B$8),MID(A2472,1,1),IF(ISERROR(SEARCH(MID(A2472,1,1),$B$8)),"",MID(A2472,1,1))),""),"")</f>
        <v>r</v>
      </c>
      <c r="C2472" s="3" t="str">
        <f>IF(ISERROR(SEARCH(MID(A2472,2,1),$B$2)),IF(ISERROR(SEARCH(MID(A2472,2,1),$B$4)),IF(ISBLANK($B$9),MID(A2472,2,1),IF(ISERROR(SEARCH(MID(A2472,2,1),$B$9)),"",MID(A2472,2,1))),""),"")</f>
        <v/>
      </c>
      <c r="D2472" s="3" t="str">
        <f>IF(ISERROR(SEARCH(MID(A2472,3,1),$B$2)),IF(ISERROR(SEARCH(MID(A2472,3,1),$B$5)),IF(ISBLANK($B$10),MID(A2472,3,1),IF(ISERROR(SEARCH(MID(A2472,3,1),$B$10)),"",MID(A2472,3,1))),""),"")</f>
        <v>n</v>
      </c>
      <c r="E2472" s="3" t="str">
        <f>IF(ISERROR(SEARCH(MID(A2472,4,1),$B$2)),IF(ISERROR(SEARCH(MID(A2472,4,1),$B$6)),IF(ISBLANK($B$11),MID(A2472,4,1),IF(ISERROR(SEARCH(MID(A2472,4,1),$B$11)),"",MID(A2472,4,1))),""),"")</f>
        <v/>
      </c>
      <c r="F2472" s="3" t="str">
        <f>IF(ISERROR(SEARCH(MID(A2472,5,1),$B$2)),IF(ISERROR(SEARCH(MID(A2472,5,1),$B$7)),IF(ISBLANK($B$12),MID(A2472,5,1),IF(ISERROR(SEARCH(MID(A2472,5,1),$B$12)),"",MID(A2472,5,1))),""),"")</f>
        <v/>
      </c>
      <c r="G2472">
        <f t="shared" si="38"/>
        <v>0</v>
      </c>
      <c r="H2472" t="str" cm="1">
        <f t="array" aca="1" ref="H2472" ca="1">IF($B$3&amp;$B$4&amp;$B$5&amp;$B$6&amp;$B$7="",G2472,IF(AND(ISNUMBER(SEARCH(MID($B$3&amp;$B$4&amp;$B$5&amp;$B$6&amp;$B$7, ROW(INDIRECT("1:" &amp; LEN($B$3&amp;$B$4&amp;$B$5&amp;$B$6&amp;$B$7))), 1), G2472))),G2472,""))</f>
        <v/>
      </c>
    </row>
    <row r="2473" spans="1:8" x14ac:dyDescent="0.2">
      <c r="A2473" t="s">
        <v>2457</v>
      </c>
      <c r="B2473" s="3" t="str">
        <f>IF(ISERROR(SEARCH(MID(A2473,1,1),$B$2)),IF(ISERROR(SEARCH(MID(A2473,1,1),$B$3)),IF(ISBLANK($B$8),MID(A2473,1,1),IF(ISERROR(SEARCH(MID(A2473,1,1),$B$8)),"",MID(A2473,1,1))),""),"")</f>
        <v>l</v>
      </c>
      <c r="C2473" s="3" t="str">
        <f>IF(ISERROR(SEARCH(MID(A2473,2,1),$B$2)),IF(ISERROR(SEARCH(MID(A2473,2,1),$B$4)),IF(ISBLANK($B$9),MID(A2473,2,1),IF(ISERROR(SEARCH(MID(A2473,2,1),$B$9)),"",MID(A2473,2,1))),""),"")</f>
        <v/>
      </c>
      <c r="D2473" s="3" t="str">
        <f>IF(ISERROR(SEARCH(MID(A2473,3,1),$B$2)),IF(ISERROR(SEARCH(MID(A2473,3,1),$B$5)),IF(ISBLANK($B$10),MID(A2473,3,1),IF(ISERROR(SEARCH(MID(A2473,3,1),$B$10)),"",MID(A2473,3,1))),""),"")</f>
        <v>p</v>
      </c>
      <c r="E2473" s="3" t="str">
        <f>IF(ISERROR(SEARCH(MID(A2473,4,1),$B$2)),IF(ISERROR(SEARCH(MID(A2473,4,1),$B$6)),IF(ISBLANK($B$11),MID(A2473,4,1),IF(ISERROR(SEARCH(MID(A2473,4,1),$B$11)),"",MID(A2473,4,1))),""),"")</f>
        <v/>
      </c>
      <c r="F2473" s="3" t="str">
        <f>IF(ISERROR(SEARCH(MID(A2473,5,1),$B$2)),IF(ISERROR(SEARCH(MID(A2473,5,1),$B$7)),IF(ISBLANK($B$12),MID(A2473,5,1),IF(ISERROR(SEARCH(MID(A2473,5,1),$B$12)),"",MID(A2473,5,1))),""),"")</f>
        <v/>
      </c>
      <c r="G2473">
        <f t="shared" si="38"/>
        <v>0</v>
      </c>
      <c r="H2473" t="str" cm="1">
        <f t="array" aca="1" ref="H2473" ca="1">IF($B$3&amp;$B$4&amp;$B$5&amp;$B$6&amp;$B$7="",G2473,IF(AND(ISNUMBER(SEARCH(MID($B$3&amp;$B$4&amp;$B$5&amp;$B$6&amp;$B$7, ROW(INDIRECT("1:" &amp; LEN($B$3&amp;$B$4&amp;$B$5&amp;$B$6&amp;$B$7))), 1), G2473))),G2473,""))</f>
        <v/>
      </c>
    </row>
    <row r="2474" spans="1:8" x14ac:dyDescent="0.2">
      <c r="A2474" t="s">
        <v>2458</v>
      </c>
      <c r="B2474" s="3" t="str">
        <f>IF(ISERROR(SEARCH(MID(A2474,1,1),$B$2)),IF(ISERROR(SEARCH(MID(A2474,1,1),$B$3)),IF(ISBLANK($B$8),MID(A2474,1,1),IF(ISERROR(SEARCH(MID(A2474,1,1),$B$8)),"",MID(A2474,1,1))),""),"")</f>
        <v>f</v>
      </c>
      <c r="C2474" s="3" t="str">
        <f>IF(ISERROR(SEARCH(MID(A2474,2,1),$B$2)),IF(ISERROR(SEARCH(MID(A2474,2,1),$B$4)),IF(ISBLANK($B$9),MID(A2474,2,1),IF(ISERROR(SEARCH(MID(A2474,2,1),$B$9)),"",MID(A2474,2,1))),""),"")</f>
        <v>i</v>
      </c>
      <c r="D2474" s="3" t="str">
        <f>IF(ISERROR(SEARCH(MID(A2474,3,1),$B$2)),IF(ISERROR(SEARCH(MID(A2474,3,1),$B$5)),IF(ISBLANK($B$10),MID(A2474,3,1),IF(ISERROR(SEARCH(MID(A2474,3,1),$B$10)),"",MID(A2474,3,1))),""),"")</f>
        <v>s</v>
      </c>
      <c r="E2474" s="3" t="str">
        <f>IF(ISERROR(SEARCH(MID(A2474,4,1),$B$2)),IF(ISERROR(SEARCH(MID(A2474,4,1),$B$6)),IF(ISBLANK($B$11),MID(A2474,4,1),IF(ISERROR(SEARCH(MID(A2474,4,1),$B$11)),"",MID(A2474,4,1))),""),"")</f>
        <v>h</v>
      </c>
      <c r="F2474" s="3" t="str">
        <f>IF(ISERROR(SEARCH(MID(A2474,5,1),$B$2)),IF(ISERROR(SEARCH(MID(A2474,5,1),$B$7)),IF(ISBLANK($B$12),MID(A2474,5,1),IF(ISERROR(SEARCH(MID(A2474,5,1),$B$12)),"",MID(A2474,5,1))),""),"")</f>
        <v>y</v>
      </c>
      <c r="G2474" t="str">
        <f t="shared" si="38"/>
        <v>fishy</v>
      </c>
      <c r="H2474" t="str" cm="1">
        <f t="array" aca="1" ref="H2474" ca="1">IF($B$3&amp;$B$4&amp;$B$5&amp;$B$6&amp;$B$7="",G2474,IF(AND(ISNUMBER(SEARCH(MID($B$3&amp;$B$4&amp;$B$5&amp;$B$6&amp;$B$7, ROW(INDIRECT("1:" &amp; LEN($B$3&amp;$B$4&amp;$B$5&amp;$B$6&amp;$B$7))), 1), G2474))),G2474,""))</f>
        <v/>
      </c>
    </row>
    <row r="2475" spans="1:8" x14ac:dyDescent="0.2">
      <c r="A2475" t="s">
        <v>2459</v>
      </c>
      <c r="B2475" s="3" t="str">
        <f>IF(ISERROR(SEARCH(MID(A2475,1,1),$B$2)),IF(ISERROR(SEARCH(MID(A2475,1,1),$B$3)),IF(ISBLANK($B$8),MID(A2475,1,1),IF(ISERROR(SEARCH(MID(A2475,1,1),$B$8)),"",MID(A2475,1,1))),""),"")</f>
        <v>b</v>
      </c>
      <c r="C2475" s="3" t="str">
        <f>IF(ISERROR(SEARCH(MID(A2475,2,1),$B$2)),IF(ISERROR(SEARCH(MID(A2475,2,1),$B$4)),IF(ISBLANK($B$9),MID(A2475,2,1),IF(ISERROR(SEARCH(MID(A2475,2,1),$B$9)),"",MID(A2475,2,1))),""),"")</f>
        <v>i</v>
      </c>
      <c r="D2475" s="3" t="str">
        <f>IF(ISERROR(SEARCH(MID(A2475,3,1),$B$2)),IF(ISERROR(SEARCH(MID(A2475,3,1),$B$5)),IF(ISBLANK($B$10),MID(A2475,3,1),IF(ISERROR(SEARCH(MID(A2475,3,1),$B$10)),"",MID(A2475,3,1))),""),"")</f>
        <v>b</v>
      </c>
      <c r="E2475" s="3" t="str">
        <f>IF(ISERROR(SEARCH(MID(A2475,4,1),$B$2)),IF(ISERROR(SEARCH(MID(A2475,4,1),$B$6)),IF(ISBLANK($B$11),MID(A2475,4,1),IF(ISERROR(SEARCH(MID(A2475,4,1),$B$11)),"",MID(A2475,4,1))),""),"")</f>
        <v>l</v>
      </c>
      <c r="F2475" s="3" t="str">
        <f>IF(ISERROR(SEARCH(MID(A2475,5,1),$B$2)),IF(ISERROR(SEARCH(MID(A2475,5,1),$B$7)),IF(ISBLANK($B$12),MID(A2475,5,1),IF(ISERROR(SEARCH(MID(A2475,5,1),$B$12)),"",MID(A2475,5,1))),""),"")</f>
        <v/>
      </c>
      <c r="G2475">
        <f t="shared" si="38"/>
        <v>0</v>
      </c>
      <c r="H2475" t="str" cm="1">
        <f t="array" aca="1" ref="H2475" ca="1">IF($B$3&amp;$B$4&amp;$B$5&amp;$B$6&amp;$B$7="",G2475,IF(AND(ISNUMBER(SEARCH(MID($B$3&amp;$B$4&amp;$B$5&amp;$B$6&amp;$B$7, ROW(INDIRECT("1:" &amp; LEN($B$3&amp;$B$4&amp;$B$5&amp;$B$6&amp;$B$7))), 1), G2475))),G2475,""))</f>
        <v/>
      </c>
    </row>
    <row r="2476" spans="1:8" x14ac:dyDescent="0.2">
      <c r="A2476" t="s">
        <v>2460</v>
      </c>
      <c r="B2476" s="3" t="str">
        <f>IF(ISERROR(SEARCH(MID(A2476,1,1),$B$2)),IF(ISERROR(SEARCH(MID(A2476,1,1),$B$3)),IF(ISBLANK($B$8),MID(A2476,1,1),IF(ISERROR(SEARCH(MID(A2476,1,1),$B$8)),"",MID(A2476,1,1))),""),"")</f>
        <v>h</v>
      </c>
      <c r="C2476" s="3" t="str">
        <f>IF(ISERROR(SEARCH(MID(A2476,2,1),$B$2)),IF(ISERROR(SEARCH(MID(A2476,2,1),$B$4)),IF(ISBLANK($B$9),MID(A2476,2,1),IF(ISERROR(SEARCH(MID(A2476,2,1),$B$9)),"",MID(A2476,2,1))),""),"")</f>
        <v>i</v>
      </c>
      <c r="D2476" s="3" t="str">
        <f>IF(ISERROR(SEARCH(MID(A2476,3,1),$B$2)),IF(ISERROR(SEARCH(MID(A2476,3,1),$B$5)),IF(ISBLANK($B$10),MID(A2476,3,1),IF(ISERROR(SEARCH(MID(A2476,3,1),$B$10)),"",MID(A2476,3,1))),""),"")</f>
        <v>r</v>
      </c>
      <c r="E2476" s="3" t="str">
        <f>IF(ISERROR(SEARCH(MID(A2476,4,1),$B$2)),IF(ISERROR(SEARCH(MID(A2476,4,1),$B$6)),IF(ISBLANK($B$11),MID(A2476,4,1),IF(ISERROR(SEARCH(MID(A2476,4,1),$B$11)),"",MID(A2476,4,1))),""),"")</f>
        <v/>
      </c>
      <c r="F2476" s="3" t="str">
        <f>IF(ISERROR(SEARCH(MID(A2476,5,1),$B$2)),IF(ISERROR(SEARCH(MID(A2476,5,1),$B$7)),IF(ISBLANK($B$12),MID(A2476,5,1),IF(ISERROR(SEARCH(MID(A2476,5,1),$B$12)),"",MID(A2476,5,1))),""),"")</f>
        <v>s</v>
      </c>
      <c r="G2476">
        <f t="shared" si="38"/>
        <v>0</v>
      </c>
      <c r="H2476" t="str" cm="1">
        <f t="array" aca="1" ref="H2476" ca="1">IF($B$3&amp;$B$4&amp;$B$5&amp;$B$6&amp;$B$7="",G2476,IF(AND(ISNUMBER(SEARCH(MID($B$3&amp;$B$4&amp;$B$5&amp;$B$6&amp;$B$7, ROW(INDIRECT("1:" &amp; LEN($B$3&amp;$B$4&amp;$B$5&amp;$B$6&amp;$B$7))), 1), G2476))),G2476,""))</f>
        <v/>
      </c>
    </row>
    <row r="2477" spans="1:8" x14ac:dyDescent="0.2">
      <c r="A2477" t="s">
        <v>2461</v>
      </c>
      <c r="B2477" s="3" t="str">
        <f>IF(ISERROR(SEARCH(MID(A2477,1,1),$B$2)),IF(ISERROR(SEARCH(MID(A2477,1,1),$B$3)),IF(ISBLANK($B$8),MID(A2477,1,1),IF(ISERROR(SEARCH(MID(A2477,1,1),$B$8)),"",MID(A2477,1,1))),""),"")</f>
        <v>f</v>
      </c>
      <c r="C2477" s="3" t="str">
        <f>IF(ISERROR(SEARCH(MID(A2477,2,1),$B$2)),IF(ISERROR(SEARCH(MID(A2477,2,1),$B$4)),IF(ISBLANK($B$9),MID(A2477,2,1),IF(ISERROR(SEARCH(MID(A2477,2,1),$B$9)),"",MID(A2477,2,1))),""),"")</f>
        <v/>
      </c>
      <c r="D2477" s="3" t="str">
        <f>IF(ISERROR(SEARCH(MID(A2477,3,1),$B$2)),IF(ISERROR(SEARCH(MID(A2477,3,1),$B$5)),IF(ISBLANK($B$10),MID(A2477,3,1),IF(ISERROR(SEARCH(MID(A2477,3,1),$B$10)),"",MID(A2477,3,1))),""),"")</f>
        <v>a</v>
      </c>
      <c r="E2477" s="3" t="str">
        <f>IF(ISERROR(SEARCH(MID(A2477,4,1),$B$2)),IF(ISERROR(SEARCH(MID(A2477,4,1),$B$6)),IF(ISBLANK($B$11),MID(A2477,4,1),IF(ISERROR(SEARCH(MID(A2477,4,1),$B$11)),"",MID(A2477,4,1))),""),"")</f>
        <v>l</v>
      </c>
      <c r="F2477" s="3" t="str">
        <f>IF(ISERROR(SEARCH(MID(A2477,5,1),$B$2)),IF(ISERROR(SEARCH(MID(A2477,5,1),$B$7)),IF(ISBLANK($B$12),MID(A2477,5,1),IF(ISERROR(SEARCH(MID(A2477,5,1),$B$12)),"",MID(A2477,5,1))),""),"")</f>
        <v>s</v>
      </c>
      <c r="G2477">
        <f t="shared" si="38"/>
        <v>0</v>
      </c>
      <c r="H2477" t="str" cm="1">
        <f t="array" aca="1" ref="H2477" ca="1">IF($B$3&amp;$B$4&amp;$B$5&amp;$B$6&amp;$B$7="",G2477,IF(AND(ISNUMBER(SEARCH(MID($B$3&amp;$B$4&amp;$B$5&amp;$B$6&amp;$B$7, ROW(INDIRECT("1:" &amp; LEN($B$3&amp;$B$4&amp;$B$5&amp;$B$6&amp;$B$7))), 1), G2477))),G2477,""))</f>
        <v/>
      </c>
    </row>
    <row r="2478" spans="1:8" x14ac:dyDescent="0.2">
      <c r="A2478" t="s">
        <v>2462</v>
      </c>
      <c r="B2478" s="3" t="str">
        <f>IF(ISERROR(SEARCH(MID(A2478,1,1),$B$2)),IF(ISERROR(SEARCH(MID(A2478,1,1),$B$3)),IF(ISBLANK($B$8),MID(A2478,1,1),IF(ISERROR(SEARCH(MID(A2478,1,1),$B$8)),"",MID(A2478,1,1))),""),"")</f>
        <v>f</v>
      </c>
      <c r="C2478" s="3" t="str">
        <f>IF(ISERROR(SEARCH(MID(A2478,2,1),$B$2)),IF(ISERROR(SEARCH(MID(A2478,2,1),$B$4)),IF(ISBLANK($B$9),MID(A2478,2,1),IF(ISERROR(SEARCH(MID(A2478,2,1),$B$9)),"",MID(A2478,2,1))),""),"")</f>
        <v/>
      </c>
      <c r="D2478" s="3" t="str">
        <f>IF(ISERROR(SEARCH(MID(A2478,3,1),$B$2)),IF(ISERROR(SEARCH(MID(A2478,3,1),$B$5)),IF(ISBLANK($B$10),MID(A2478,3,1),IF(ISERROR(SEARCH(MID(A2478,3,1),$B$10)),"",MID(A2478,3,1))),""),"")</f>
        <v/>
      </c>
      <c r="E2478" s="3" t="str">
        <f>IF(ISERROR(SEARCH(MID(A2478,4,1),$B$2)),IF(ISERROR(SEARCH(MID(A2478,4,1),$B$6)),IF(ISBLANK($B$11),MID(A2478,4,1),IF(ISERROR(SEARCH(MID(A2478,4,1),$B$11)),"",MID(A2478,4,1))),""),"")</f>
        <v/>
      </c>
      <c r="F2478" s="3" t="str">
        <f>IF(ISERROR(SEARCH(MID(A2478,5,1),$B$2)),IF(ISERROR(SEARCH(MID(A2478,5,1),$B$7)),IF(ISBLANK($B$12),MID(A2478,5,1),IF(ISERROR(SEARCH(MID(A2478,5,1),$B$12)),"",MID(A2478,5,1))),""),"")</f>
        <v>s</v>
      </c>
      <c r="G2478">
        <f t="shared" si="38"/>
        <v>0</v>
      </c>
      <c r="H2478" t="str" cm="1">
        <f t="array" aca="1" ref="H2478" ca="1">IF($B$3&amp;$B$4&amp;$B$5&amp;$B$6&amp;$B$7="",G2478,IF(AND(ISNUMBER(SEARCH(MID($B$3&amp;$B$4&amp;$B$5&amp;$B$6&amp;$B$7, ROW(INDIRECT("1:" &amp; LEN($B$3&amp;$B$4&amp;$B$5&amp;$B$6&amp;$B$7))), 1), G2478))),G2478,""))</f>
        <v/>
      </c>
    </row>
    <row r="2479" spans="1:8" x14ac:dyDescent="0.2">
      <c r="A2479" t="s">
        <v>2463</v>
      </c>
      <c r="B2479" s="3" t="str">
        <f>IF(ISERROR(SEARCH(MID(A2479,1,1),$B$2)),IF(ISERROR(SEARCH(MID(A2479,1,1),$B$3)),IF(ISBLANK($B$8),MID(A2479,1,1),IF(ISERROR(SEARCH(MID(A2479,1,1),$B$8)),"",MID(A2479,1,1))),""),"")</f>
        <v>j</v>
      </c>
      <c r="C2479" s="3" t="str">
        <f>IF(ISERROR(SEARCH(MID(A2479,2,1),$B$2)),IF(ISERROR(SEARCH(MID(A2479,2,1),$B$4)),IF(ISBLANK($B$9),MID(A2479,2,1),IF(ISERROR(SEARCH(MID(A2479,2,1),$B$9)),"",MID(A2479,2,1))),""),"")</f>
        <v>a</v>
      </c>
      <c r="D2479" s="3" t="str">
        <f>IF(ISERROR(SEARCH(MID(A2479,3,1),$B$2)),IF(ISERROR(SEARCH(MID(A2479,3,1),$B$5)),IF(ISBLANK($B$10),MID(A2479,3,1),IF(ISERROR(SEARCH(MID(A2479,3,1),$B$10)),"",MID(A2479,3,1))),""),"")</f>
        <v>m</v>
      </c>
      <c r="E2479" s="3" t="str">
        <f>IF(ISERROR(SEARCH(MID(A2479,4,1),$B$2)),IF(ISERROR(SEARCH(MID(A2479,4,1),$B$6)),IF(ISBLANK($B$11),MID(A2479,4,1),IF(ISERROR(SEARCH(MID(A2479,4,1),$B$11)),"",MID(A2479,4,1))),""),"")</f>
        <v>b</v>
      </c>
      <c r="F2479" s="3" t="str">
        <f>IF(ISERROR(SEARCH(MID(A2479,5,1),$B$2)),IF(ISERROR(SEARCH(MID(A2479,5,1),$B$7)),IF(ISBLANK($B$12),MID(A2479,5,1),IF(ISERROR(SEARCH(MID(A2479,5,1),$B$12)),"",MID(A2479,5,1))),""),"")</f>
        <v>s</v>
      </c>
      <c r="G2479" t="str">
        <f t="shared" si="38"/>
        <v>jambs</v>
      </c>
      <c r="H2479" t="str" cm="1">
        <f t="array" aca="1" ref="H2479" ca="1">IF($B$3&amp;$B$4&amp;$B$5&amp;$B$6&amp;$B$7="",G2479,IF(AND(ISNUMBER(SEARCH(MID($B$3&amp;$B$4&amp;$B$5&amp;$B$6&amp;$B$7, ROW(INDIRECT("1:" &amp; LEN($B$3&amp;$B$4&amp;$B$5&amp;$B$6&amp;$B$7))), 1), G2479))),G2479,""))</f>
        <v/>
      </c>
    </row>
    <row r="2480" spans="1:8" x14ac:dyDescent="0.2">
      <c r="A2480" t="s">
        <v>2464</v>
      </c>
      <c r="B2480" s="3" t="str">
        <f>IF(ISERROR(SEARCH(MID(A2480,1,1),$B$2)),IF(ISERROR(SEARCH(MID(A2480,1,1),$B$3)),IF(ISBLANK($B$8),MID(A2480,1,1),IF(ISERROR(SEARCH(MID(A2480,1,1),$B$8)),"",MID(A2480,1,1))),""),"")</f>
        <v>t</v>
      </c>
      <c r="C2480" s="3" t="str">
        <f>IF(ISERROR(SEARCH(MID(A2480,2,1),$B$2)),IF(ISERROR(SEARCH(MID(A2480,2,1),$B$4)),IF(ISBLANK($B$9),MID(A2480,2,1),IF(ISERROR(SEARCH(MID(A2480,2,1),$B$9)),"",MID(A2480,2,1))),""),"")</f>
        <v>h</v>
      </c>
      <c r="D2480" s="3" t="str">
        <f>IF(ISERROR(SEARCH(MID(A2480,3,1),$B$2)),IF(ISERROR(SEARCH(MID(A2480,3,1),$B$5)),IF(ISBLANK($B$10),MID(A2480,3,1),IF(ISERROR(SEARCH(MID(A2480,3,1),$B$10)),"",MID(A2480,3,1))),""),"")</f>
        <v/>
      </c>
      <c r="E2480" s="3" t="str">
        <f>IF(ISERROR(SEARCH(MID(A2480,4,1),$B$2)),IF(ISERROR(SEARCH(MID(A2480,4,1),$B$6)),IF(ISBLANK($B$11),MID(A2480,4,1),IF(ISERROR(SEARCH(MID(A2480,4,1),$B$11)),"",MID(A2480,4,1))),""),"")</f>
        <v/>
      </c>
      <c r="F2480" s="3" t="str">
        <f>IF(ISERROR(SEARCH(MID(A2480,5,1),$B$2)),IF(ISERROR(SEARCH(MID(A2480,5,1),$B$7)),IF(ISBLANK($B$12),MID(A2480,5,1),IF(ISERROR(SEARCH(MID(A2480,5,1),$B$12)),"",MID(A2480,5,1))),""),"")</f>
        <v>s</v>
      </c>
      <c r="G2480">
        <f t="shared" si="38"/>
        <v>0</v>
      </c>
      <c r="H2480" t="str" cm="1">
        <f t="array" aca="1" ref="H2480" ca="1">IF($B$3&amp;$B$4&amp;$B$5&amp;$B$6&amp;$B$7="",G2480,IF(AND(ISNUMBER(SEARCH(MID($B$3&amp;$B$4&amp;$B$5&amp;$B$6&amp;$B$7, ROW(INDIRECT("1:" &amp; LEN($B$3&amp;$B$4&amp;$B$5&amp;$B$6&amp;$B$7))), 1), G2480))),G2480,""))</f>
        <v/>
      </c>
    </row>
    <row r="2481" spans="1:8" x14ac:dyDescent="0.2">
      <c r="A2481" t="s">
        <v>2465</v>
      </c>
      <c r="B2481" s="3" t="str">
        <f>IF(ISERROR(SEARCH(MID(A2481,1,1),$B$2)),IF(ISERROR(SEARCH(MID(A2481,1,1),$B$3)),IF(ISBLANK($B$8),MID(A2481,1,1),IF(ISERROR(SEARCH(MID(A2481,1,1),$B$8)),"",MID(A2481,1,1))),""),"")</f>
        <v>j</v>
      </c>
      <c r="C2481" s="3" t="str">
        <f>IF(ISERROR(SEARCH(MID(A2481,2,1),$B$2)),IF(ISERROR(SEARCH(MID(A2481,2,1),$B$4)),IF(ISBLANK($B$9),MID(A2481,2,1),IF(ISERROR(SEARCH(MID(A2481,2,1),$B$9)),"",MID(A2481,2,1))),""),"")</f>
        <v/>
      </c>
      <c r="D2481" s="3" t="str">
        <f>IF(ISERROR(SEARCH(MID(A2481,3,1),$B$2)),IF(ISERROR(SEARCH(MID(A2481,3,1),$B$5)),IF(ISBLANK($B$10),MID(A2481,3,1),IF(ISERROR(SEARCH(MID(A2481,3,1),$B$10)),"",MID(A2481,3,1))),""),"")</f>
        <v/>
      </c>
      <c r="E2481" s="3" t="str">
        <f>IF(ISERROR(SEARCH(MID(A2481,4,1),$B$2)),IF(ISERROR(SEARCH(MID(A2481,4,1),$B$6)),IF(ISBLANK($B$11),MID(A2481,4,1),IF(ISERROR(SEARCH(MID(A2481,4,1),$B$11)),"",MID(A2481,4,1))),""),"")</f>
        <v>r</v>
      </c>
      <c r="F2481" s="3" t="str">
        <f>IF(ISERROR(SEARCH(MID(A2481,5,1),$B$2)),IF(ISERROR(SEARCH(MID(A2481,5,1),$B$7)),IF(ISBLANK($B$12),MID(A2481,5,1),IF(ISERROR(SEARCH(MID(A2481,5,1),$B$12)),"",MID(A2481,5,1))),""),"")</f>
        <v>s</v>
      </c>
      <c r="G2481">
        <f t="shared" si="38"/>
        <v>0</v>
      </c>
      <c r="H2481" t="str" cm="1">
        <f t="array" aca="1" ref="H2481" ca="1">IF($B$3&amp;$B$4&amp;$B$5&amp;$B$6&amp;$B$7="",G2481,IF(AND(ISNUMBER(SEARCH(MID($B$3&amp;$B$4&amp;$B$5&amp;$B$6&amp;$B$7, ROW(INDIRECT("1:" &amp; LEN($B$3&amp;$B$4&amp;$B$5&amp;$B$6&amp;$B$7))), 1), G2481))),G2481,""))</f>
        <v/>
      </c>
    </row>
    <row r="2482" spans="1:8" x14ac:dyDescent="0.2">
      <c r="A2482" t="s">
        <v>2466</v>
      </c>
      <c r="B2482" s="3" t="str">
        <f>IF(ISERROR(SEARCH(MID(A2482,1,1),$B$2)),IF(ISERROR(SEARCH(MID(A2482,1,1),$B$3)),IF(ISBLANK($B$8),MID(A2482,1,1),IF(ISERROR(SEARCH(MID(A2482,1,1),$B$8)),"",MID(A2482,1,1))),""),"")</f>
        <v>k</v>
      </c>
      <c r="C2482" s="3" t="str">
        <f>IF(ISERROR(SEARCH(MID(A2482,2,1),$B$2)),IF(ISERROR(SEARCH(MID(A2482,2,1),$B$4)),IF(ISBLANK($B$9),MID(A2482,2,1),IF(ISERROR(SEARCH(MID(A2482,2,1),$B$9)),"",MID(A2482,2,1))),""),"")</f>
        <v>n</v>
      </c>
      <c r="D2482" s="3" t="str">
        <f>IF(ISERROR(SEARCH(MID(A2482,3,1),$B$2)),IF(ISERROR(SEARCH(MID(A2482,3,1),$B$5)),IF(ISBLANK($B$10),MID(A2482,3,1),IF(ISERROR(SEARCH(MID(A2482,3,1),$B$10)),"",MID(A2482,3,1))),""),"")</f>
        <v/>
      </c>
      <c r="E2482" s="3" t="str">
        <f>IF(ISERROR(SEARCH(MID(A2482,4,1),$B$2)),IF(ISERROR(SEARCH(MID(A2482,4,1),$B$6)),IF(ISBLANK($B$11),MID(A2482,4,1),IF(ISERROR(SEARCH(MID(A2482,4,1),$B$11)),"",MID(A2482,4,1))),""),"")</f>
        <v>a</v>
      </c>
      <c r="F2482" s="3" t="str">
        <f>IF(ISERROR(SEARCH(MID(A2482,5,1),$B$2)),IF(ISERROR(SEARCH(MID(A2482,5,1),$B$7)),IF(ISBLANK($B$12),MID(A2482,5,1),IF(ISERROR(SEARCH(MID(A2482,5,1),$B$12)),"",MID(A2482,5,1))),""),"")</f>
        <v/>
      </c>
      <c r="G2482">
        <f t="shared" si="38"/>
        <v>0</v>
      </c>
      <c r="H2482" t="str" cm="1">
        <f t="array" aca="1" ref="H2482" ca="1">IF($B$3&amp;$B$4&amp;$B$5&amp;$B$6&amp;$B$7="",G2482,IF(AND(ISNUMBER(SEARCH(MID($B$3&amp;$B$4&amp;$B$5&amp;$B$6&amp;$B$7, ROW(INDIRECT("1:" &amp; LEN($B$3&amp;$B$4&amp;$B$5&amp;$B$6&amp;$B$7))), 1), G2482))),G2482,""))</f>
        <v/>
      </c>
    </row>
    <row r="2483" spans="1:8" x14ac:dyDescent="0.2">
      <c r="A2483" t="s">
        <v>2467</v>
      </c>
      <c r="B2483" s="3" t="str">
        <f>IF(ISERROR(SEARCH(MID(A2483,1,1),$B$2)),IF(ISERROR(SEARCH(MID(A2483,1,1),$B$3)),IF(ISBLANK($B$8),MID(A2483,1,1),IF(ISERROR(SEARCH(MID(A2483,1,1),$B$8)),"",MID(A2483,1,1))),""),"")</f>
        <v>q</v>
      </c>
      <c r="C2483" s="3" t="str">
        <f>IF(ISERROR(SEARCH(MID(A2483,2,1),$B$2)),IF(ISERROR(SEARCH(MID(A2483,2,1),$B$4)),IF(ISBLANK($B$9),MID(A2483,2,1),IF(ISERROR(SEARCH(MID(A2483,2,1),$B$9)),"",MID(A2483,2,1))),""),"")</f>
        <v/>
      </c>
      <c r="D2483" s="3" t="str">
        <f>IF(ISERROR(SEARCH(MID(A2483,3,1),$B$2)),IF(ISERROR(SEARCH(MID(A2483,3,1),$B$5)),IF(ISBLANK($B$10),MID(A2483,3,1),IF(ISERROR(SEARCH(MID(A2483,3,1),$B$10)),"",MID(A2483,3,1))),""),"")</f>
        <v>i</v>
      </c>
      <c r="E2483" s="3" t="str">
        <f>IF(ISERROR(SEARCH(MID(A2483,4,1),$B$2)),IF(ISERROR(SEARCH(MID(A2483,4,1),$B$6)),IF(ISBLANK($B$11),MID(A2483,4,1),IF(ISERROR(SEARCH(MID(A2483,4,1),$B$11)),"",MID(A2483,4,1))),""),"")</f>
        <v>r</v>
      </c>
      <c r="F2483" s="3" t="str">
        <f>IF(ISERROR(SEARCH(MID(A2483,5,1),$B$2)),IF(ISERROR(SEARCH(MID(A2483,5,1),$B$7)),IF(ISBLANK($B$12),MID(A2483,5,1),IF(ISERROR(SEARCH(MID(A2483,5,1),$B$12)),"",MID(A2483,5,1))),""),"")</f>
        <v>k</v>
      </c>
      <c r="G2483">
        <f t="shared" si="38"/>
        <v>0</v>
      </c>
      <c r="H2483" t="str" cm="1">
        <f t="array" aca="1" ref="H2483" ca="1">IF($B$3&amp;$B$4&amp;$B$5&amp;$B$6&amp;$B$7="",G2483,IF(AND(ISNUMBER(SEARCH(MID($B$3&amp;$B$4&amp;$B$5&amp;$B$6&amp;$B$7, ROW(INDIRECT("1:" &amp; LEN($B$3&amp;$B$4&amp;$B$5&amp;$B$6&amp;$B$7))), 1), G2483))),G2483,""))</f>
        <v/>
      </c>
    </row>
    <row r="2484" spans="1:8" x14ac:dyDescent="0.2">
      <c r="A2484" t="s">
        <v>2468</v>
      </c>
      <c r="B2484" s="3" t="str">
        <f>IF(ISERROR(SEARCH(MID(A2484,1,1),$B$2)),IF(ISERROR(SEARCH(MID(A2484,1,1),$B$3)),IF(ISBLANK($B$8),MID(A2484,1,1),IF(ISERROR(SEARCH(MID(A2484,1,1),$B$8)),"",MID(A2484,1,1))),""),"")</f>
        <v>r</v>
      </c>
      <c r="C2484" s="3" t="str">
        <f>IF(ISERROR(SEARCH(MID(A2484,2,1),$B$2)),IF(ISERROR(SEARCH(MID(A2484,2,1),$B$4)),IF(ISBLANK($B$9),MID(A2484,2,1),IF(ISERROR(SEARCH(MID(A2484,2,1),$B$9)),"",MID(A2484,2,1))),""),"")</f>
        <v/>
      </c>
      <c r="D2484" s="3" t="str">
        <f>IF(ISERROR(SEARCH(MID(A2484,3,1),$B$2)),IF(ISERROR(SEARCH(MID(A2484,3,1),$B$5)),IF(ISBLANK($B$10),MID(A2484,3,1),IF(ISERROR(SEARCH(MID(A2484,3,1),$B$10)),"",MID(A2484,3,1))),""),"")</f>
        <v>g</v>
      </c>
      <c r="E2484" s="3" t="str">
        <f>IF(ISERROR(SEARCH(MID(A2484,4,1),$B$2)),IF(ISERROR(SEARCH(MID(A2484,4,1),$B$6)),IF(ISBLANK($B$11),MID(A2484,4,1),IF(ISERROR(SEARCH(MID(A2484,4,1),$B$11)),"",MID(A2484,4,1))),""),"")</f>
        <v>b</v>
      </c>
      <c r="F2484" s="3" t="str">
        <f>IF(ISERROR(SEARCH(MID(A2484,5,1),$B$2)),IF(ISERROR(SEARCH(MID(A2484,5,1),$B$7)),IF(ISBLANK($B$12),MID(A2484,5,1),IF(ISERROR(SEARCH(MID(A2484,5,1),$B$12)),"",MID(A2484,5,1))),""),"")</f>
        <v>y</v>
      </c>
      <c r="G2484">
        <f t="shared" si="38"/>
        <v>0</v>
      </c>
      <c r="H2484" t="str" cm="1">
        <f t="array" aca="1" ref="H2484" ca="1">IF($B$3&amp;$B$4&amp;$B$5&amp;$B$6&amp;$B$7="",G2484,IF(AND(ISNUMBER(SEARCH(MID($B$3&amp;$B$4&amp;$B$5&amp;$B$6&amp;$B$7, ROW(INDIRECT("1:" &amp; LEN($B$3&amp;$B$4&amp;$B$5&amp;$B$6&amp;$B$7))), 1), G2484))),G2484,""))</f>
        <v/>
      </c>
    </row>
    <row r="2485" spans="1:8" x14ac:dyDescent="0.2">
      <c r="A2485" t="s">
        <v>2469</v>
      </c>
      <c r="B2485" s="3" t="str">
        <f>IF(ISERROR(SEARCH(MID(A2485,1,1),$B$2)),IF(ISERROR(SEARCH(MID(A2485,1,1),$B$3)),IF(ISBLANK($B$8),MID(A2485,1,1),IF(ISERROR(SEARCH(MID(A2485,1,1),$B$8)),"",MID(A2485,1,1))),""),"")</f>
        <v/>
      </c>
      <c r="C2485" s="3" t="str">
        <f>IF(ISERROR(SEARCH(MID(A2485,2,1),$B$2)),IF(ISERROR(SEARCH(MID(A2485,2,1),$B$4)),IF(ISBLANK($B$9),MID(A2485,2,1),IF(ISERROR(SEARCH(MID(A2485,2,1),$B$9)),"",MID(A2485,2,1))),""),"")</f>
        <v>x</v>
      </c>
      <c r="D2485" s="3" t="str">
        <f>IF(ISERROR(SEARCH(MID(A2485,3,1),$B$2)),IF(ISERROR(SEARCH(MID(A2485,3,1),$B$5)),IF(ISBLANK($B$10),MID(A2485,3,1),IF(ISERROR(SEARCH(MID(A2485,3,1),$B$10)),"",MID(A2485,3,1))),""),"")</f>
        <v>p</v>
      </c>
      <c r="E2485" s="3" t="str">
        <f>IF(ISERROR(SEARCH(MID(A2485,4,1),$B$2)),IF(ISERROR(SEARCH(MID(A2485,4,1),$B$6)),IF(ISBLANK($B$11),MID(A2485,4,1),IF(ISERROR(SEARCH(MID(A2485,4,1),$B$11)),"",MID(A2485,4,1))),""),"")</f>
        <v/>
      </c>
      <c r="F2485" s="3" t="str">
        <f>IF(ISERROR(SEARCH(MID(A2485,5,1),$B$2)),IF(ISERROR(SEARCH(MID(A2485,5,1),$B$7)),IF(ISBLANK($B$12),MID(A2485,5,1),IF(ISERROR(SEARCH(MID(A2485,5,1),$B$12)),"",MID(A2485,5,1))),""),"")</f>
        <v>l</v>
      </c>
      <c r="G2485">
        <f t="shared" si="38"/>
        <v>0</v>
      </c>
      <c r="H2485" t="str" cm="1">
        <f t="array" aca="1" ref="H2485" ca="1">IF($B$3&amp;$B$4&amp;$B$5&amp;$B$6&amp;$B$7="",G2485,IF(AND(ISNUMBER(SEARCH(MID($B$3&amp;$B$4&amp;$B$5&amp;$B$6&amp;$B$7, ROW(INDIRECT("1:" &amp; LEN($B$3&amp;$B$4&amp;$B$5&amp;$B$6&amp;$B$7))), 1), G2485))),G2485,""))</f>
        <v/>
      </c>
    </row>
    <row r="2486" spans="1:8" x14ac:dyDescent="0.2">
      <c r="A2486" t="s">
        <v>2470</v>
      </c>
      <c r="B2486" s="3" t="str">
        <f>IF(ISERROR(SEARCH(MID(A2486,1,1),$B$2)),IF(ISERROR(SEARCH(MID(A2486,1,1),$B$3)),IF(ISBLANK($B$8),MID(A2486,1,1),IF(ISERROR(SEARCH(MID(A2486,1,1),$B$8)),"",MID(A2486,1,1))),""),"")</f>
        <v>g</v>
      </c>
      <c r="C2486" s="3" t="str">
        <f>IF(ISERROR(SEARCH(MID(A2486,2,1),$B$2)),IF(ISERROR(SEARCH(MID(A2486,2,1),$B$4)),IF(ISBLANK($B$9),MID(A2486,2,1),IF(ISERROR(SEARCH(MID(A2486,2,1),$B$9)),"",MID(A2486,2,1))),""),"")</f>
        <v>r</v>
      </c>
      <c r="D2486" s="3" t="str">
        <f>IF(ISERROR(SEARCH(MID(A2486,3,1),$B$2)),IF(ISERROR(SEARCH(MID(A2486,3,1),$B$5)),IF(ISBLANK($B$10),MID(A2486,3,1),IF(ISERROR(SEARCH(MID(A2486,3,1),$B$10)),"",MID(A2486,3,1))),""),"")</f>
        <v/>
      </c>
      <c r="E2486" s="3" t="str">
        <f>IF(ISERROR(SEARCH(MID(A2486,4,1),$B$2)),IF(ISERROR(SEARCH(MID(A2486,4,1),$B$6)),IF(ISBLANK($B$11),MID(A2486,4,1),IF(ISERROR(SEARCH(MID(A2486,4,1),$B$11)),"",MID(A2486,4,1))),""),"")</f>
        <v>y</v>
      </c>
      <c r="F2486" s="3" t="str">
        <f>IF(ISERROR(SEARCH(MID(A2486,5,1),$B$2)),IF(ISERROR(SEARCH(MID(A2486,5,1),$B$7)),IF(ISBLANK($B$12),MID(A2486,5,1),IF(ISERROR(SEARCH(MID(A2486,5,1),$B$12)),"",MID(A2486,5,1))),""),"")</f>
        <v>s</v>
      </c>
      <c r="G2486">
        <f t="shared" si="38"/>
        <v>0</v>
      </c>
      <c r="H2486" t="str" cm="1">
        <f t="array" aca="1" ref="H2486" ca="1">IF($B$3&amp;$B$4&amp;$B$5&amp;$B$6&amp;$B$7="",G2486,IF(AND(ISNUMBER(SEARCH(MID($B$3&amp;$B$4&amp;$B$5&amp;$B$6&amp;$B$7, ROW(INDIRECT("1:" &amp; LEN($B$3&amp;$B$4&amp;$B$5&amp;$B$6&amp;$B$7))), 1), G2486))),G2486,""))</f>
        <v/>
      </c>
    </row>
    <row r="2487" spans="1:8" x14ac:dyDescent="0.2">
      <c r="A2487" t="s">
        <v>2471</v>
      </c>
      <c r="B2487" s="3" t="str">
        <f>IF(ISERROR(SEARCH(MID(A2487,1,1),$B$2)),IF(ISERROR(SEARCH(MID(A2487,1,1),$B$3)),IF(ISBLANK($B$8),MID(A2487,1,1),IF(ISERROR(SEARCH(MID(A2487,1,1),$B$8)),"",MID(A2487,1,1))),""),"")</f>
        <v>r</v>
      </c>
      <c r="C2487" s="3" t="str">
        <f>IF(ISERROR(SEARCH(MID(A2487,2,1),$B$2)),IF(ISERROR(SEARCH(MID(A2487,2,1),$B$4)),IF(ISBLANK($B$9),MID(A2487,2,1),IF(ISERROR(SEARCH(MID(A2487,2,1),$B$9)),"",MID(A2487,2,1))),""),"")</f>
        <v>i</v>
      </c>
      <c r="D2487" s="3" t="str">
        <f>IF(ISERROR(SEARCH(MID(A2487,3,1),$B$2)),IF(ISERROR(SEARCH(MID(A2487,3,1),$B$5)),IF(ISBLANK($B$10),MID(A2487,3,1),IF(ISERROR(SEARCH(MID(A2487,3,1),$B$10)),"",MID(A2487,3,1))),""),"")</f>
        <v>g</v>
      </c>
      <c r="E2487" s="3" t="str">
        <f>IF(ISERROR(SEARCH(MID(A2487,4,1),$B$2)),IF(ISERROR(SEARCH(MID(A2487,4,1),$B$6)),IF(ISBLANK($B$11),MID(A2487,4,1),IF(ISERROR(SEARCH(MID(A2487,4,1),$B$11)),"",MID(A2487,4,1))),""),"")</f>
        <v/>
      </c>
      <c r="F2487" s="3" t="str">
        <f>IF(ISERROR(SEARCH(MID(A2487,5,1),$B$2)),IF(ISERROR(SEARCH(MID(A2487,5,1),$B$7)),IF(ISBLANK($B$12),MID(A2487,5,1),IF(ISERROR(SEARCH(MID(A2487,5,1),$B$12)),"",MID(A2487,5,1))),""),"")</f>
        <v>r</v>
      </c>
      <c r="G2487">
        <f t="shared" si="38"/>
        <v>0</v>
      </c>
      <c r="H2487" t="str" cm="1">
        <f t="array" aca="1" ref="H2487" ca="1">IF($B$3&amp;$B$4&amp;$B$5&amp;$B$6&amp;$B$7="",G2487,IF(AND(ISNUMBER(SEARCH(MID($B$3&amp;$B$4&amp;$B$5&amp;$B$6&amp;$B$7, ROW(INDIRECT("1:" &amp; LEN($B$3&amp;$B$4&amp;$B$5&amp;$B$6&amp;$B$7))), 1), G2487))),G2487,""))</f>
        <v/>
      </c>
    </row>
    <row r="2488" spans="1:8" x14ac:dyDescent="0.2">
      <c r="A2488" t="s">
        <v>2472</v>
      </c>
      <c r="B2488" s="3" t="str">
        <f>IF(ISERROR(SEARCH(MID(A2488,1,1),$B$2)),IF(ISERROR(SEARCH(MID(A2488,1,1),$B$3)),IF(ISBLANK($B$8),MID(A2488,1,1),IF(ISERROR(SEARCH(MID(A2488,1,1),$B$8)),"",MID(A2488,1,1))),""),"")</f>
        <v/>
      </c>
      <c r="C2488" s="3" t="str">
        <f>IF(ISERROR(SEARCH(MID(A2488,2,1),$B$2)),IF(ISERROR(SEARCH(MID(A2488,2,1),$B$4)),IF(ISBLANK($B$9),MID(A2488,2,1),IF(ISERROR(SEARCH(MID(A2488,2,1),$B$9)),"",MID(A2488,2,1))),""),"")</f>
        <v>s</v>
      </c>
      <c r="D2488" s="3" t="str">
        <f>IF(ISERROR(SEARCH(MID(A2488,3,1),$B$2)),IF(ISERROR(SEARCH(MID(A2488,3,1),$B$5)),IF(ISBLANK($B$10),MID(A2488,3,1),IF(ISERROR(SEARCH(MID(A2488,3,1),$B$10)),"",MID(A2488,3,1))),""),"")</f>
        <v>t</v>
      </c>
      <c r="E2488" s="3" t="str">
        <f>IF(ISERROR(SEARCH(MID(A2488,4,1),$B$2)),IF(ISERROR(SEARCH(MID(A2488,4,1),$B$6)),IF(ISBLANK($B$11),MID(A2488,4,1),IF(ISERROR(SEARCH(MID(A2488,4,1),$B$11)),"",MID(A2488,4,1))),""),"")</f>
        <v/>
      </c>
      <c r="F2488" s="3" t="str">
        <f>IF(ISERROR(SEARCH(MID(A2488,5,1),$B$2)),IF(ISERROR(SEARCH(MID(A2488,5,1),$B$7)),IF(ISBLANK($B$12),MID(A2488,5,1),IF(ISERROR(SEARCH(MID(A2488,5,1),$B$12)),"",MID(A2488,5,1))),""),"")</f>
        <v>r</v>
      </c>
      <c r="G2488">
        <f t="shared" si="38"/>
        <v>0</v>
      </c>
      <c r="H2488" t="str" cm="1">
        <f t="array" aca="1" ref="H2488" ca="1">IF($B$3&amp;$B$4&amp;$B$5&amp;$B$6&amp;$B$7="",G2488,IF(AND(ISNUMBER(SEARCH(MID($B$3&amp;$B$4&amp;$B$5&amp;$B$6&amp;$B$7, ROW(INDIRECT("1:" &amp; LEN($B$3&amp;$B$4&amp;$B$5&amp;$B$6&amp;$B$7))), 1), G2488))),G2488,""))</f>
        <v/>
      </c>
    </row>
    <row r="2489" spans="1:8" x14ac:dyDescent="0.2">
      <c r="A2489" t="s">
        <v>2473</v>
      </c>
      <c r="B2489" s="3" t="str">
        <f>IF(ISERROR(SEARCH(MID(A2489,1,1),$B$2)),IF(ISERROR(SEARCH(MID(A2489,1,1),$B$3)),IF(ISBLANK($B$8),MID(A2489,1,1),IF(ISERROR(SEARCH(MID(A2489,1,1),$B$8)),"",MID(A2489,1,1))),""),"")</f>
        <v>l</v>
      </c>
      <c r="C2489" s="3" t="str">
        <f>IF(ISERROR(SEARCH(MID(A2489,2,1),$B$2)),IF(ISERROR(SEARCH(MID(A2489,2,1),$B$4)),IF(ISBLANK($B$9),MID(A2489,2,1),IF(ISERROR(SEARCH(MID(A2489,2,1),$B$9)),"",MID(A2489,2,1))),""),"")</f>
        <v>y</v>
      </c>
      <c r="D2489" s="3" t="str">
        <f>IF(ISERROR(SEARCH(MID(A2489,3,1),$B$2)),IF(ISERROR(SEARCH(MID(A2489,3,1),$B$5)),IF(ISBLANK($B$10),MID(A2489,3,1),IF(ISERROR(SEARCH(MID(A2489,3,1),$B$10)),"",MID(A2489,3,1))),""),"")</f>
        <v>r</v>
      </c>
      <c r="E2489" s="3" t="str">
        <f>IF(ISERROR(SEARCH(MID(A2489,4,1),$B$2)),IF(ISERROR(SEARCH(MID(A2489,4,1),$B$6)),IF(ISBLANK($B$11),MID(A2489,4,1),IF(ISERROR(SEARCH(MID(A2489,4,1),$B$11)),"",MID(A2489,4,1))),""),"")</f>
        <v/>
      </c>
      <c r="F2489" s="3" t="str">
        <f>IF(ISERROR(SEARCH(MID(A2489,5,1),$B$2)),IF(ISERROR(SEARCH(MID(A2489,5,1),$B$7)),IF(ISBLANK($B$12),MID(A2489,5,1),IF(ISERROR(SEARCH(MID(A2489,5,1),$B$12)),"",MID(A2489,5,1))),""),"")</f>
        <v>s</v>
      </c>
      <c r="G2489">
        <f t="shared" si="38"/>
        <v>0</v>
      </c>
      <c r="H2489" t="str" cm="1">
        <f t="array" aca="1" ref="H2489" ca="1">IF($B$3&amp;$B$4&amp;$B$5&amp;$B$6&amp;$B$7="",G2489,IF(AND(ISNUMBER(SEARCH(MID($B$3&amp;$B$4&amp;$B$5&amp;$B$6&amp;$B$7, ROW(INDIRECT("1:" &amp; LEN($B$3&amp;$B$4&amp;$B$5&amp;$B$6&amp;$B$7))), 1), G2489))),G2489,""))</f>
        <v/>
      </c>
    </row>
    <row r="2490" spans="1:8" x14ac:dyDescent="0.2">
      <c r="A2490" t="s">
        <v>2474</v>
      </c>
      <c r="B2490" s="3" t="str">
        <f>IF(ISERROR(SEARCH(MID(A2490,1,1),$B$2)),IF(ISERROR(SEARCH(MID(A2490,1,1),$B$3)),IF(ISBLANK($B$8),MID(A2490,1,1),IF(ISERROR(SEARCH(MID(A2490,1,1),$B$8)),"",MID(A2490,1,1))),""),"")</f>
        <v/>
      </c>
      <c r="C2490" s="3" t="str">
        <f>IF(ISERROR(SEARCH(MID(A2490,2,1),$B$2)),IF(ISERROR(SEARCH(MID(A2490,2,1),$B$4)),IF(ISBLANK($B$9),MID(A2490,2,1),IF(ISERROR(SEARCH(MID(A2490,2,1),$B$9)),"",MID(A2490,2,1))),""),"")</f>
        <v>b</v>
      </c>
      <c r="D2490" s="3" t="str">
        <f>IF(ISERROR(SEARCH(MID(A2490,3,1),$B$2)),IF(ISERROR(SEARCH(MID(A2490,3,1),$B$5)),IF(ISBLANK($B$10),MID(A2490,3,1),IF(ISERROR(SEARCH(MID(A2490,3,1),$B$10)),"",MID(A2490,3,1))),""),"")</f>
        <v>a</v>
      </c>
      <c r="E2490" s="3" t="str">
        <f>IF(ISERROR(SEARCH(MID(A2490,4,1),$B$2)),IF(ISERROR(SEARCH(MID(A2490,4,1),$B$6)),IF(ISBLANK($B$11),MID(A2490,4,1),IF(ISERROR(SEARCH(MID(A2490,4,1),$B$11)),"",MID(A2490,4,1))),""),"")</f>
        <v/>
      </c>
      <c r="F2490" s="3" t="str">
        <f>IF(ISERROR(SEARCH(MID(A2490,5,1),$B$2)),IF(ISERROR(SEARCH(MID(A2490,5,1),$B$7)),IF(ISBLANK($B$12),MID(A2490,5,1),IF(ISERROR(SEARCH(MID(A2490,5,1),$B$12)),"",MID(A2490,5,1))),""),"")</f>
        <v>k</v>
      </c>
      <c r="G2490">
        <f t="shared" si="38"/>
        <v>0</v>
      </c>
      <c r="H2490" t="str" cm="1">
        <f t="array" aca="1" ref="H2490" ca="1">IF($B$3&amp;$B$4&amp;$B$5&amp;$B$6&amp;$B$7="",G2490,IF(AND(ISNUMBER(SEARCH(MID($B$3&amp;$B$4&amp;$B$5&amp;$B$6&amp;$B$7, ROW(INDIRECT("1:" &amp; LEN($B$3&amp;$B$4&amp;$B$5&amp;$B$6&amp;$B$7))), 1), G2490))),G2490,""))</f>
        <v/>
      </c>
    </row>
    <row r="2491" spans="1:8" x14ac:dyDescent="0.2">
      <c r="A2491" t="s">
        <v>2475</v>
      </c>
      <c r="B2491" s="3" t="str">
        <f>IF(ISERROR(SEARCH(MID(A2491,1,1),$B$2)),IF(ISERROR(SEARCH(MID(A2491,1,1),$B$3)),IF(ISBLANK($B$8),MID(A2491,1,1),IF(ISERROR(SEARCH(MID(A2491,1,1),$B$8)),"",MID(A2491,1,1))),""),"")</f>
        <v>g</v>
      </c>
      <c r="C2491" s="3" t="str">
        <f>IF(ISERROR(SEARCH(MID(A2491,2,1),$B$2)),IF(ISERROR(SEARCH(MID(A2491,2,1),$B$4)),IF(ISBLANK($B$9),MID(A2491,2,1),IF(ISERROR(SEARCH(MID(A2491,2,1),$B$9)),"",MID(A2491,2,1))),""),"")</f>
        <v>l</v>
      </c>
      <c r="D2491" s="3" t="str">
        <f>IF(ISERROR(SEARCH(MID(A2491,3,1),$B$2)),IF(ISERROR(SEARCH(MID(A2491,3,1),$B$5)),IF(ISBLANK($B$10),MID(A2491,3,1),IF(ISERROR(SEARCH(MID(A2491,3,1),$B$10)),"",MID(A2491,3,1))),""),"")</f>
        <v/>
      </c>
      <c r="E2491" s="3" t="str">
        <f>IF(ISERROR(SEARCH(MID(A2491,4,1),$B$2)),IF(ISERROR(SEARCH(MID(A2491,4,1),$B$6)),IF(ISBLANK($B$11),MID(A2491,4,1),IF(ISERROR(SEARCH(MID(A2491,4,1),$B$11)),"",MID(A2491,4,1))),""),"")</f>
        <v/>
      </c>
      <c r="F2491" s="3" t="str">
        <f>IF(ISERROR(SEARCH(MID(A2491,5,1),$B$2)),IF(ISERROR(SEARCH(MID(A2491,5,1),$B$7)),IF(ISBLANK($B$12),MID(A2491,5,1),IF(ISERROR(SEARCH(MID(A2491,5,1),$B$12)),"",MID(A2491,5,1))),""),"")</f>
        <v>s</v>
      </c>
      <c r="G2491">
        <f t="shared" si="38"/>
        <v>0</v>
      </c>
      <c r="H2491" t="str" cm="1">
        <f t="array" aca="1" ref="H2491" ca="1">IF($B$3&amp;$B$4&amp;$B$5&amp;$B$6&amp;$B$7="",G2491,IF(AND(ISNUMBER(SEARCH(MID($B$3&amp;$B$4&amp;$B$5&amp;$B$6&amp;$B$7, ROW(INDIRECT("1:" &amp; LEN($B$3&amp;$B$4&amp;$B$5&amp;$B$6&amp;$B$7))), 1), G2491))),G2491,""))</f>
        <v/>
      </c>
    </row>
    <row r="2492" spans="1:8" x14ac:dyDescent="0.2">
      <c r="A2492" t="s">
        <v>2476</v>
      </c>
      <c r="B2492" s="3" t="str">
        <f>IF(ISERROR(SEARCH(MID(A2492,1,1),$B$2)),IF(ISERROR(SEARCH(MID(A2492,1,1),$B$3)),IF(ISBLANK($B$8),MID(A2492,1,1),IF(ISERROR(SEARCH(MID(A2492,1,1),$B$8)),"",MID(A2492,1,1))),""),"")</f>
        <v>l</v>
      </c>
      <c r="C2492" s="3" t="str">
        <f>IF(ISERROR(SEARCH(MID(A2492,2,1),$B$2)),IF(ISERROR(SEARCH(MID(A2492,2,1),$B$4)),IF(ISBLANK($B$9),MID(A2492,2,1),IF(ISERROR(SEARCH(MID(A2492,2,1),$B$9)),"",MID(A2492,2,1))),""),"")</f>
        <v/>
      </c>
      <c r="D2492" s="3" t="str">
        <f>IF(ISERROR(SEARCH(MID(A2492,3,1),$B$2)),IF(ISERROR(SEARCH(MID(A2492,3,1),$B$5)),IF(ISBLANK($B$10),MID(A2492,3,1),IF(ISERROR(SEARCH(MID(A2492,3,1),$B$10)),"",MID(A2492,3,1))),""),"")</f>
        <v>t</v>
      </c>
      <c r="E2492" s="3" t="str">
        <f>IF(ISERROR(SEARCH(MID(A2492,4,1),$B$2)),IF(ISERROR(SEARCH(MID(A2492,4,1),$B$6)),IF(ISBLANK($B$11),MID(A2492,4,1),IF(ISERROR(SEARCH(MID(A2492,4,1),$B$11)),"",MID(A2492,4,1))),""),"")</f>
        <v/>
      </c>
      <c r="F2492" s="3" t="str">
        <f>IF(ISERROR(SEARCH(MID(A2492,5,1),$B$2)),IF(ISERROR(SEARCH(MID(A2492,5,1),$B$7)),IF(ISBLANK($B$12),MID(A2492,5,1),IF(ISERROR(SEARCH(MID(A2492,5,1),$B$12)),"",MID(A2492,5,1))),""),"")</f>
        <v>s</v>
      </c>
      <c r="G2492">
        <f t="shared" si="38"/>
        <v>0</v>
      </c>
      <c r="H2492" t="str" cm="1">
        <f t="array" aca="1" ref="H2492" ca="1">IF($B$3&amp;$B$4&amp;$B$5&amp;$B$6&amp;$B$7="",G2492,IF(AND(ISNUMBER(SEARCH(MID($B$3&amp;$B$4&amp;$B$5&amp;$B$6&amp;$B$7, ROW(INDIRECT("1:" &amp; LEN($B$3&amp;$B$4&amp;$B$5&amp;$B$6&amp;$B$7))), 1), G2492))),G2492,""))</f>
        <v/>
      </c>
    </row>
    <row r="2493" spans="1:8" x14ac:dyDescent="0.2">
      <c r="A2493" t="s">
        <v>2477</v>
      </c>
      <c r="B2493" s="3" t="str">
        <f>IF(ISERROR(SEARCH(MID(A2493,1,1),$B$2)),IF(ISERROR(SEARCH(MID(A2493,1,1),$B$3)),IF(ISBLANK($B$8),MID(A2493,1,1),IF(ISERROR(SEARCH(MID(A2493,1,1),$B$8)),"",MID(A2493,1,1))),""),"")</f>
        <v>l</v>
      </c>
      <c r="C2493" s="3" t="str">
        <f>IF(ISERROR(SEARCH(MID(A2493,2,1),$B$2)),IF(ISERROR(SEARCH(MID(A2493,2,1),$B$4)),IF(ISBLANK($B$9),MID(A2493,2,1),IF(ISERROR(SEARCH(MID(A2493,2,1),$B$9)),"",MID(A2493,2,1))),""),"")</f>
        <v/>
      </c>
      <c r="D2493" s="3" t="str">
        <f>IF(ISERROR(SEARCH(MID(A2493,3,1),$B$2)),IF(ISERROR(SEARCH(MID(A2493,3,1),$B$5)),IF(ISBLANK($B$10),MID(A2493,3,1),IF(ISERROR(SEARCH(MID(A2493,3,1),$B$10)),"",MID(A2493,3,1))),""),"")</f>
        <v>r</v>
      </c>
      <c r="E2493" s="3" t="str">
        <f>IF(ISERROR(SEARCH(MID(A2493,4,1),$B$2)),IF(ISERROR(SEARCH(MID(A2493,4,1),$B$6)),IF(ISBLANK($B$11),MID(A2493,4,1),IF(ISERROR(SEARCH(MID(A2493,4,1),$B$11)),"",MID(A2493,4,1))),""),"")</f>
        <v>i</v>
      </c>
      <c r="F2493" s="3" t="str">
        <f>IF(ISERROR(SEARCH(MID(A2493,5,1),$B$2)),IF(ISERROR(SEARCH(MID(A2493,5,1),$B$7)),IF(ISBLANK($B$12),MID(A2493,5,1),IF(ISERROR(SEARCH(MID(A2493,5,1),$B$12)),"",MID(A2493,5,1))),""),"")</f>
        <v/>
      </c>
      <c r="G2493">
        <f t="shared" si="38"/>
        <v>0</v>
      </c>
      <c r="H2493" t="str" cm="1">
        <f t="array" aca="1" ref="H2493" ca="1">IF($B$3&amp;$B$4&amp;$B$5&amp;$B$6&amp;$B$7="",G2493,IF(AND(ISNUMBER(SEARCH(MID($B$3&amp;$B$4&amp;$B$5&amp;$B$6&amp;$B$7, ROW(INDIRECT("1:" &amp; LEN($B$3&amp;$B$4&amp;$B$5&amp;$B$6&amp;$B$7))), 1), G2493))),G2493,""))</f>
        <v/>
      </c>
    </row>
    <row r="2494" spans="1:8" x14ac:dyDescent="0.2">
      <c r="A2494" t="s">
        <v>2478</v>
      </c>
      <c r="B2494" s="3" t="str">
        <f>IF(ISERROR(SEARCH(MID(A2494,1,1),$B$2)),IF(ISERROR(SEARCH(MID(A2494,1,1),$B$3)),IF(ISBLANK($B$8),MID(A2494,1,1),IF(ISERROR(SEARCH(MID(A2494,1,1),$B$8)),"",MID(A2494,1,1))),""),"")</f>
        <v>r</v>
      </c>
      <c r="C2494" s="3" t="str">
        <f>IF(ISERROR(SEARCH(MID(A2494,2,1),$B$2)),IF(ISERROR(SEARCH(MID(A2494,2,1),$B$4)),IF(ISBLANK($B$9),MID(A2494,2,1),IF(ISERROR(SEARCH(MID(A2494,2,1),$B$9)),"",MID(A2494,2,1))),""),"")</f>
        <v/>
      </c>
      <c r="D2494" s="3" t="str">
        <f>IF(ISERROR(SEARCH(MID(A2494,3,1),$B$2)),IF(ISERROR(SEARCH(MID(A2494,3,1),$B$5)),IF(ISBLANK($B$10),MID(A2494,3,1),IF(ISERROR(SEARCH(MID(A2494,3,1),$B$10)),"",MID(A2494,3,1))),""),"")</f>
        <v>n</v>
      </c>
      <c r="E2494" s="3" t="str">
        <f>IF(ISERROR(SEARCH(MID(A2494,4,1),$B$2)),IF(ISERROR(SEARCH(MID(A2494,4,1),$B$6)),IF(ISBLANK($B$11),MID(A2494,4,1),IF(ISERROR(SEARCH(MID(A2494,4,1),$B$11)),"",MID(A2494,4,1))),""),"")</f>
        <v>g</v>
      </c>
      <c r="F2494" s="3" t="str">
        <f>IF(ISERROR(SEARCH(MID(A2494,5,1),$B$2)),IF(ISERROR(SEARCH(MID(A2494,5,1),$B$7)),IF(ISBLANK($B$12),MID(A2494,5,1),IF(ISERROR(SEARCH(MID(A2494,5,1),$B$12)),"",MID(A2494,5,1))),""),"")</f>
        <v>s</v>
      </c>
      <c r="G2494">
        <f t="shared" si="38"/>
        <v>0</v>
      </c>
      <c r="H2494" t="str" cm="1">
        <f t="array" aca="1" ref="H2494" ca="1">IF($B$3&amp;$B$4&amp;$B$5&amp;$B$6&amp;$B$7="",G2494,IF(AND(ISNUMBER(SEARCH(MID($B$3&amp;$B$4&amp;$B$5&amp;$B$6&amp;$B$7, ROW(INDIRECT("1:" &amp; LEN($B$3&amp;$B$4&amp;$B$5&amp;$B$6&amp;$B$7))), 1), G2494))),G2494,""))</f>
        <v/>
      </c>
    </row>
    <row r="2495" spans="1:8" x14ac:dyDescent="0.2">
      <c r="A2495" t="s">
        <v>2479</v>
      </c>
      <c r="B2495" s="3" t="str">
        <f>IF(ISERROR(SEARCH(MID(A2495,1,1),$B$2)),IF(ISERROR(SEARCH(MID(A2495,1,1),$B$3)),IF(ISBLANK($B$8),MID(A2495,1,1),IF(ISERROR(SEARCH(MID(A2495,1,1),$B$8)),"",MID(A2495,1,1))),""),"")</f>
        <v>h</v>
      </c>
      <c r="C2495" s="3" t="str">
        <f>IF(ISERROR(SEARCH(MID(A2495,2,1),$B$2)),IF(ISERROR(SEARCH(MID(A2495,2,1),$B$4)),IF(ISBLANK($B$9),MID(A2495,2,1),IF(ISERROR(SEARCH(MID(A2495,2,1),$B$9)),"",MID(A2495,2,1))),""),"")</f>
        <v/>
      </c>
      <c r="D2495" s="3" t="str">
        <f>IF(ISERROR(SEARCH(MID(A2495,3,1),$B$2)),IF(ISERROR(SEARCH(MID(A2495,3,1),$B$5)),IF(ISBLANK($B$10),MID(A2495,3,1),IF(ISERROR(SEARCH(MID(A2495,3,1),$B$10)),"",MID(A2495,3,1))),""),"")</f>
        <v>t</v>
      </c>
      <c r="E2495" s="3" t="str">
        <f>IF(ISERROR(SEARCH(MID(A2495,4,1),$B$2)),IF(ISERROR(SEARCH(MID(A2495,4,1),$B$6)),IF(ISBLANK($B$11),MID(A2495,4,1),IF(ISERROR(SEARCH(MID(A2495,4,1),$B$11)),"",MID(A2495,4,1))),""),"")</f>
        <v/>
      </c>
      <c r="F2495" s="3" t="str">
        <f>IF(ISERROR(SEARCH(MID(A2495,5,1),$B$2)),IF(ISERROR(SEARCH(MID(A2495,5,1),$B$7)),IF(ISBLANK($B$12),MID(A2495,5,1),IF(ISERROR(SEARCH(MID(A2495,5,1),$B$12)),"",MID(A2495,5,1))),""),"")</f>
        <v>h</v>
      </c>
      <c r="G2495">
        <f t="shared" si="38"/>
        <v>0</v>
      </c>
      <c r="H2495" t="str" cm="1">
        <f t="array" aca="1" ref="H2495" ca="1">IF($B$3&amp;$B$4&amp;$B$5&amp;$B$6&amp;$B$7="",G2495,IF(AND(ISNUMBER(SEARCH(MID($B$3&amp;$B$4&amp;$B$5&amp;$B$6&amp;$B$7, ROW(INDIRECT("1:" &amp; LEN($B$3&amp;$B$4&amp;$B$5&amp;$B$6&amp;$B$7))), 1), G2495))),G2495,""))</f>
        <v/>
      </c>
    </row>
    <row r="2496" spans="1:8" x14ac:dyDescent="0.2">
      <c r="A2496" t="s">
        <v>2480</v>
      </c>
      <c r="B2496" s="3" t="str">
        <f>IF(ISERROR(SEARCH(MID(A2496,1,1),$B$2)),IF(ISERROR(SEARCH(MID(A2496,1,1),$B$3)),IF(ISBLANK($B$8),MID(A2496,1,1),IF(ISERROR(SEARCH(MID(A2496,1,1),$B$8)),"",MID(A2496,1,1))),""),"")</f>
        <v>t</v>
      </c>
      <c r="C2496" s="3" t="str">
        <f>IF(ISERROR(SEARCH(MID(A2496,2,1),$B$2)),IF(ISERROR(SEARCH(MID(A2496,2,1),$B$4)),IF(ISBLANK($B$9),MID(A2496,2,1),IF(ISERROR(SEARCH(MID(A2496,2,1),$B$9)),"",MID(A2496,2,1))),""),"")</f>
        <v>h</v>
      </c>
      <c r="D2496" s="3" t="str">
        <f>IF(ISERROR(SEARCH(MID(A2496,3,1),$B$2)),IF(ISERROR(SEARCH(MID(A2496,3,1),$B$5)),IF(ISBLANK($B$10),MID(A2496,3,1),IF(ISERROR(SEARCH(MID(A2496,3,1),$B$10)),"",MID(A2496,3,1))),""),"")</f>
        <v>y</v>
      </c>
      <c r="E2496" s="3" t="str">
        <f>IF(ISERROR(SEARCH(MID(A2496,4,1),$B$2)),IF(ISERROR(SEARCH(MID(A2496,4,1),$B$6)),IF(ISBLANK($B$11),MID(A2496,4,1),IF(ISERROR(SEARCH(MID(A2496,4,1),$B$11)),"",MID(A2496,4,1))),""),"")</f>
        <v>m</v>
      </c>
      <c r="F2496" s="3" t="str">
        <f>IF(ISERROR(SEARCH(MID(A2496,5,1),$B$2)),IF(ISERROR(SEARCH(MID(A2496,5,1),$B$7)),IF(ISBLANK($B$12),MID(A2496,5,1),IF(ISERROR(SEARCH(MID(A2496,5,1),$B$12)),"",MID(A2496,5,1))),""),"")</f>
        <v/>
      </c>
      <c r="G2496">
        <f t="shared" si="38"/>
        <v>0</v>
      </c>
      <c r="H2496" t="str" cm="1">
        <f t="array" aca="1" ref="H2496" ca="1">IF($B$3&amp;$B$4&amp;$B$5&amp;$B$6&amp;$B$7="",G2496,IF(AND(ISNUMBER(SEARCH(MID($B$3&amp;$B$4&amp;$B$5&amp;$B$6&amp;$B$7, ROW(INDIRECT("1:" &amp; LEN($B$3&amp;$B$4&amp;$B$5&amp;$B$6&amp;$B$7))), 1), G2496))),G2496,""))</f>
        <v/>
      </c>
    </row>
    <row r="2497" spans="1:8" x14ac:dyDescent="0.2">
      <c r="A2497" t="s">
        <v>2481</v>
      </c>
      <c r="B2497" s="3" t="str">
        <f>IF(ISERROR(SEARCH(MID(A2497,1,1),$B$2)),IF(ISERROR(SEARCH(MID(A2497,1,1),$B$3)),IF(ISBLANK($B$8),MID(A2497,1,1),IF(ISERROR(SEARCH(MID(A2497,1,1),$B$8)),"",MID(A2497,1,1))),""),"")</f>
        <v>v</v>
      </c>
      <c r="C2497" s="3" t="str">
        <f>IF(ISERROR(SEARCH(MID(A2497,2,1),$B$2)),IF(ISERROR(SEARCH(MID(A2497,2,1),$B$4)),IF(ISBLANK($B$9),MID(A2497,2,1),IF(ISERROR(SEARCH(MID(A2497,2,1),$B$9)),"",MID(A2497,2,1))),""),"")</f>
        <v>a</v>
      </c>
      <c r="D2497" s="3" t="str">
        <f>IF(ISERROR(SEARCH(MID(A2497,3,1),$B$2)),IF(ISERROR(SEARCH(MID(A2497,3,1),$B$5)),IF(ISBLANK($B$10),MID(A2497,3,1),IF(ISERROR(SEARCH(MID(A2497,3,1),$B$10)),"",MID(A2497,3,1))),""),"")</f>
        <v>l</v>
      </c>
      <c r="E2497" s="3" t="str">
        <f>IF(ISERROR(SEARCH(MID(A2497,4,1),$B$2)),IF(ISERROR(SEARCH(MID(A2497,4,1),$B$6)),IF(ISBLANK($B$11),MID(A2497,4,1),IF(ISERROR(SEARCH(MID(A2497,4,1),$B$11)),"",MID(A2497,4,1))),""),"")</f>
        <v/>
      </c>
      <c r="F2497" s="3" t="str">
        <f>IF(ISERROR(SEARCH(MID(A2497,5,1),$B$2)),IF(ISERROR(SEARCH(MID(A2497,5,1),$B$7)),IF(ISBLANK($B$12),MID(A2497,5,1),IF(ISERROR(SEARCH(MID(A2497,5,1),$B$12)),"",MID(A2497,5,1))),""),"")</f>
        <v>t</v>
      </c>
      <c r="G2497">
        <f t="shared" si="38"/>
        <v>0</v>
      </c>
      <c r="H2497" t="str" cm="1">
        <f t="array" aca="1" ref="H2497" ca="1">IF($B$3&amp;$B$4&amp;$B$5&amp;$B$6&amp;$B$7="",G2497,IF(AND(ISNUMBER(SEARCH(MID($B$3&amp;$B$4&amp;$B$5&amp;$B$6&amp;$B$7, ROW(INDIRECT("1:" &amp; LEN($B$3&amp;$B$4&amp;$B$5&amp;$B$6&amp;$B$7))), 1), G2497))),G2497,""))</f>
        <v/>
      </c>
    </row>
    <row r="2498" spans="1:8" x14ac:dyDescent="0.2">
      <c r="A2498" t="s">
        <v>2482</v>
      </c>
      <c r="B2498" s="3" t="str">
        <f>IF(ISERROR(SEARCH(MID(A2498,1,1),$B$2)),IF(ISERROR(SEARCH(MID(A2498,1,1),$B$3)),IF(ISBLANK($B$8),MID(A2498,1,1),IF(ISERROR(SEARCH(MID(A2498,1,1),$B$8)),"",MID(A2498,1,1))),""),"")</f>
        <v>t</v>
      </c>
      <c r="C2498" s="3" t="str">
        <f>IF(ISERROR(SEARCH(MID(A2498,2,1),$B$2)),IF(ISERROR(SEARCH(MID(A2498,2,1),$B$4)),IF(ISBLANK($B$9),MID(A2498,2,1),IF(ISERROR(SEARCH(MID(A2498,2,1),$B$9)),"",MID(A2498,2,1))),""),"")</f>
        <v/>
      </c>
      <c r="D2498" s="3" t="str">
        <f>IF(ISERROR(SEARCH(MID(A2498,3,1),$B$2)),IF(ISERROR(SEARCH(MID(A2498,3,1),$B$5)),IF(ISBLANK($B$10),MID(A2498,3,1),IF(ISERROR(SEARCH(MID(A2498,3,1),$B$10)),"",MID(A2498,3,1))),""),"")</f>
        <v>m</v>
      </c>
      <c r="E2498" s="3" t="str">
        <f>IF(ISERROR(SEARCH(MID(A2498,4,1),$B$2)),IF(ISERROR(SEARCH(MID(A2498,4,1),$B$6)),IF(ISBLANK($B$11),MID(A2498,4,1),IF(ISERROR(SEARCH(MID(A2498,4,1),$B$11)),"",MID(A2498,4,1))),""),"")</f>
        <v>m</v>
      </c>
      <c r="F2498" s="3" t="str">
        <f>IF(ISERROR(SEARCH(MID(A2498,5,1),$B$2)),IF(ISERROR(SEARCH(MID(A2498,5,1),$B$7)),IF(ISBLANK($B$12),MID(A2498,5,1),IF(ISERROR(SEARCH(MID(A2498,5,1),$B$12)),"",MID(A2498,5,1))),""),"")</f>
        <v>y</v>
      </c>
      <c r="G2498">
        <f t="shared" si="38"/>
        <v>0</v>
      </c>
      <c r="H2498" t="str" cm="1">
        <f t="array" aca="1" ref="H2498" ca="1">IF($B$3&amp;$B$4&amp;$B$5&amp;$B$6&amp;$B$7="",G2498,IF(AND(ISNUMBER(SEARCH(MID($B$3&amp;$B$4&amp;$B$5&amp;$B$6&amp;$B$7, ROW(INDIRECT("1:" &amp; LEN($B$3&amp;$B$4&amp;$B$5&amp;$B$6&amp;$B$7))), 1), G2498))),G2498,""))</f>
        <v/>
      </c>
    </row>
    <row r="2499" spans="1:8" x14ac:dyDescent="0.2">
      <c r="A2499" t="s">
        <v>2483</v>
      </c>
      <c r="B2499" s="3" t="str">
        <f>IF(ISERROR(SEARCH(MID(A2499,1,1),$B$2)),IF(ISERROR(SEARCH(MID(A2499,1,1),$B$3)),IF(ISBLANK($B$8),MID(A2499,1,1),IF(ISERROR(SEARCH(MID(A2499,1,1),$B$8)),"",MID(A2499,1,1))),""),"")</f>
        <v>y</v>
      </c>
      <c r="C2499" s="3" t="str">
        <f>IF(ISERROR(SEARCH(MID(A2499,2,1),$B$2)),IF(ISERROR(SEARCH(MID(A2499,2,1),$B$4)),IF(ISBLANK($B$9),MID(A2499,2,1),IF(ISERROR(SEARCH(MID(A2499,2,1),$B$9)),"",MID(A2499,2,1))),""),"")</f>
        <v/>
      </c>
      <c r="D2499" s="3" t="str">
        <f>IF(ISERROR(SEARCH(MID(A2499,3,1),$B$2)),IF(ISERROR(SEARCH(MID(A2499,3,1),$B$5)),IF(ISBLANK($B$10),MID(A2499,3,1),IF(ISERROR(SEARCH(MID(A2499,3,1),$B$10)),"",MID(A2499,3,1))),""),"")</f>
        <v>k</v>
      </c>
      <c r="E2499" s="3" t="str">
        <f>IF(ISERROR(SEARCH(MID(A2499,4,1),$B$2)),IF(ISERROR(SEARCH(MID(A2499,4,1),$B$6)),IF(ISBLANK($B$11),MID(A2499,4,1),IF(ISERROR(SEARCH(MID(A2499,4,1),$B$11)),"",MID(A2499,4,1))),""),"")</f>
        <v/>
      </c>
      <c r="F2499" s="3" t="str">
        <f>IF(ISERROR(SEARCH(MID(A2499,5,1),$B$2)),IF(ISERROR(SEARCH(MID(A2499,5,1),$B$7)),IF(ISBLANK($B$12),MID(A2499,5,1),IF(ISERROR(SEARCH(MID(A2499,5,1),$B$12)),"",MID(A2499,5,1))),""),"")</f>
        <v>s</v>
      </c>
      <c r="G2499">
        <f t="shared" si="38"/>
        <v>0</v>
      </c>
      <c r="H2499" t="str" cm="1">
        <f t="array" aca="1" ref="H2499" ca="1">IF($B$3&amp;$B$4&amp;$B$5&amp;$B$6&amp;$B$7="",G2499,IF(AND(ISNUMBER(SEARCH(MID($B$3&amp;$B$4&amp;$B$5&amp;$B$6&amp;$B$7, ROW(INDIRECT("1:" &amp; LEN($B$3&amp;$B$4&amp;$B$5&amp;$B$6&amp;$B$7))), 1), G2499))),G2499,""))</f>
        <v/>
      </c>
    </row>
    <row r="2500" spans="1:8" x14ac:dyDescent="0.2">
      <c r="A2500" t="s">
        <v>2484</v>
      </c>
      <c r="B2500" s="3" t="str">
        <f>IF(ISERROR(SEARCH(MID(A2500,1,1),$B$2)),IF(ISERROR(SEARCH(MID(A2500,1,1),$B$3)),IF(ISBLANK($B$8),MID(A2500,1,1),IF(ISERROR(SEARCH(MID(A2500,1,1),$B$8)),"",MID(A2500,1,1))),""),"")</f>
        <v/>
      </c>
      <c r="C2500" s="3" t="str">
        <f>IF(ISERROR(SEARCH(MID(A2500,2,1),$B$2)),IF(ISERROR(SEARCH(MID(A2500,2,1),$B$4)),IF(ISBLANK($B$9),MID(A2500,2,1),IF(ISERROR(SEARCH(MID(A2500,2,1),$B$9)),"",MID(A2500,2,1))),""),"")</f>
        <v>p</v>
      </c>
      <c r="D2500" s="3" t="str">
        <f>IF(ISERROR(SEARCH(MID(A2500,3,1),$B$2)),IF(ISERROR(SEARCH(MID(A2500,3,1),$B$5)),IF(ISBLANK($B$10),MID(A2500,3,1),IF(ISERROR(SEARCH(MID(A2500,3,1),$B$10)),"",MID(A2500,3,1))),""),"")</f>
        <v>i</v>
      </c>
      <c r="E2500" s="3" t="str">
        <f>IF(ISERROR(SEARCH(MID(A2500,4,1),$B$2)),IF(ISERROR(SEARCH(MID(A2500,4,1),$B$6)),IF(ISBLANK($B$11),MID(A2500,4,1),IF(ISERROR(SEARCH(MID(A2500,4,1),$B$11)),"",MID(A2500,4,1))),""),"")</f>
        <v/>
      </c>
      <c r="F2500" s="3" t="str">
        <f>IF(ISERROR(SEARCH(MID(A2500,5,1),$B$2)),IF(ISERROR(SEARCH(MID(A2500,5,1),$B$7)),IF(ISBLANK($B$12),MID(A2500,5,1),IF(ISERROR(SEARCH(MID(A2500,5,1),$B$12)),"",MID(A2500,5,1))),""),"")</f>
        <v>s</v>
      </c>
      <c r="G2500">
        <f t="shared" si="38"/>
        <v>0</v>
      </c>
      <c r="H2500" t="str" cm="1">
        <f t="array" aca="1" ref="H2500" ca="1">IF($B$3&amp;$B$4&amp;$B$5&amp;$B$6&amp;$B$7="",G2500,IF(AND(ISNUMBER(SEARCH(MID($B$3&amp;$B$4&amp;$B$5&amp;$B$6&amp;$B$7, ROW(INDIRECT("1:" &amp; LEN($B$3&amp;$B$4&amp;$B$5&amp;$B$6&amp;$B$7))), 1), G2500))),G2500,""))</f>
        <v/>
      </c>
    </row>
    <row r="2501" spans="1:8" x14ac:dyDescent="0.2">
      <c r="A2501" t="s">
        <v>2485</v>
      </c>
      <c r="B2501" s="3" t="str">
        <f>IF(ISERROR(SEARCH(MID(A2501,1,1),$B$2)),IF(ISERROR(SEARCH(MID(A2501,1,1),$B$3)),IF(ISBLANK($B$8),MID(A2501,1,1),IF(ISERROR(SEARCH(MID(A2501,1,1),$B$8)),"",MID(A2501,1,1))),""),"")</f>
        <v>t</v>
      </c>
      <c r="C2501" s="3" t="str">
        <f>IF(ISERROR(SEARCH(MID(A2501,2,1),$B$2)),IF(ISERROR(SEARCH(MID(A2501,2,1),$B$4)),IF(ISBLANK($B$9),MID(A2501,2,1),IF(ISERROR(SEARCH(MID(A2501,2,1),$B$9)),"",MID(A2501,2,1))),""),"")</f>
        <v>r</v>
      </c>
      <c r="D2501" s="3" t="str">
        <f>IF(ISERROR(SEARCH(MID(A2501,3,1),$B$2)),IF(ISERROR(SEARCH(MID(A2501,3,1),$B$5)),IF(ISBLANK($B$10),MID(A2501,3,1),IF(ISERROR(SEARCH(MID(A2501,3,1),$B$10)),"",MID(A2501,3,1))),""),"")</f>
        <v>i</v>
      </c>
      <c r="E2501" s="3" t="str">
        <f>IF(ISERROR(SEARCH(MID(A2501,4,1),$B$2)),IF(ISERROR(SEARCH(MID(A2501,4,1),$B$6)),IF(ISBLANK($B$11),MID(A2501,4,1),IF(ISERROR(SEARCH(MID(A2501,4,1),$B$11)),"",MID(A2501,4,1))),""),"")</f>
        <v>l</v>
      </c>
      <c r="F2501" s="3" t="str">
        <f>IF(ISERROR(SEARCH(MID(A2501,5,1),$B$2)),IF(ISERROR(SEARCH(MID(A2501,5,1),$B$7)),IF(ISBLANK($B$12),MID(A2501,5,1),IF(ISERROR(SEARCH(MID(A2501,5,1),$B$12)),"",MID(A2501,5,1))),""),"")</f>
        <v>l</v>
      </c>
      <c r="G2501" t="str">
        <f t="shared" si="38"/>
        <v>trill</v>
      </c>
      <c r="H2501" t="str" cm="1">
        <f t="array" aca="1" ref="H2501" ca="1">IF($B$3&amp;$B$4&amp;$B$5&amp;$B$6&amp;$B$7="",G2501,IF(AND(ISNUMBER(SEARCH(MID($B$3&amp;$B$4&amp;$B$5&amp;$B$6&amp;$B$7, ROW(INDIRECT("1:" &amp; LEN($B$3&amp;$B$4&amp;$B$5&amp;$B$6&amp;$B$7))), 1), G2501))),G2501,""))</f>
        <v/>
      </c>
    </row>
    <row r="2502" spans="1:8" x14ac:dyDescent="0.2">
      <c r="A2502" t="s">
        <v>2486</v>
      </c>
      <c r="B2502" s="3" t="str">
        <f>IF(ISERROR(SEARCH(MID(A2502,1,1),$B$2)),IF(ISERROR(SEARCH(MID(A2502,1,1),$B$3)),IF(ISBLANK($B$8),MID(A2502,1,1),IF(ISERROR(SEARCH(MID(A2502,1,1),$B$8)),"",MID(A2502,1,1))),""),"")</f>
        <v/>
      </c>
      <c r="C2502" s="3" t="str">
        <f>IF(ISERROR(SEARCH(MID(A2502,2,1),$B$2)),IF(ISERROR(SEARCH(MID(A2502,2,1),$B$4)),IF(ISBLANK($B$9),MID(A2502,2,1),IF(ISERROR(SEARCH(MID(A2502,2,1),$B$9)),"",MID(A2502,2,1))),""),"")</f>
        <v>i</v>
      </c>
      <c r="D2502" s="3" t="str">
        <f>IF(ISERROR(SEARCH(MID(A2502,3,1),$B$2)),IF(ISERROR(SEARCH(MID(A2502,3,1),$B$5)),IF(ISBLANK($B$10),MID(A2502,3,1),IF(ISERROR(SEARCH(MID(A2502,3,1),$B$10)),"",MID(A2502,3,1))),""),"")</f>
        <v>k</v>
      </c>
      <c r="E2502" s="3" t="str">
        <f>IF(ISERROR(SEARCH(MID(A2502,4,1),$B$2)),IF(ISERROR(SEARCH(MID(A2502,4,1),$B$6)),IF(ISBLANK($B$11),MID(A2502,4,1),IF(ISERROR(SEARCH(MID(A2502,4,1),$B$11)),"",MID(A2502,4,1))),""),"")</f>
        <v/>
      </c>
      <c r="F2502" s="3" t="str">
        <f>IF(ISERROR(SEARCH(MID(A2502,5,1),$B$2)),IF(ISERROR(SEARCH(MID(A2502,5,1),$B$7)),IF(ISBLANK($B$12),MID(A2502,5,1),IF(ISERROR(SEARCH(MID(A2502,5,1),$B$12)),"",MID(A2502,5,1))),""),"")</f>
        <v>s</v>
      </c>
      <c r="G2502">
        <f t="shared" si="38"/>
        <v>0</v>
      </c>
      <c r="H2502" t="str" cm="1">
        <f t="array" aca="1" ref="H2502" ca="1">IF($B$3&amp;$B$4&amp;$B$5&amp;$B$6&amp;$B$7="",G2502,IF(AND(ISNUMBER(SEARCH(MID($B$3&amp;$B$4&amp;$B$5&amp;$B$6&amp;$B$7, ROW(INDIRECT("1:" &amp; LEN($B$3&amp;$B$4&amp;$B$5&amp;$B$6&amp;$B$7))), 1), G2502))),G2502,""))</f>
        <v/>
      </c>
    </row>
    <row r="2503" spans="1:8" x14ac:dyDescent="0.2">
      <c r="A2503" t="s">
        <v>2487</v>
      </c>
      <c r="B2503" s="3" t="str">
        <f>IF(ISERROR(SEARCH(MID(A2503,1,1),$B$2)),IF(ISERROR(SEARCH(MID(A2503,1,1),$B$3)),IF(ISBLANK($B$8),MID(A2503,1,1),IF(ISERROR(SEARCH(MID(A2503,1,1),$B$8)),"",MID(A2503,1,1))),""),"")</f>
        <v/>
      </c>
      <c r="C2503" s="3" t="str">
        <f>IF(ISERROR(SEARCH(MID(A2503,2,1),$B$2)),IF(ISERROR(SEARCH(MID(A2503,2,1),$B$4)),IF(ISBLANK($B$9),MID(A2503,2,1),IF(ISERROR(SEARCH(MID(A2503,2,1),$B$9)),"",MID(A2503,2,1))),""),"")</f>
        <v>z</v>
      </c>
      <c r="D2503" s="3" t="str">
        <f>IF(ISERROR(SEARCH(MID(A2503,3,1),$B$2)),IF(ISERROR(SEARCH(MID(A2503,3,1),$B$5)),IF(ISBLANK($B$10),MID(A2503,3,1),IF(ISERROR(SEARCH(MID(A2503,3,1),$B$10)),"",MID(A2503,3,1))),""),"")</f>
        <v/>
      </c>
      <c r="E2503" s="3" t="str">
        <f>IF(ISERROR(SEARCH(MID(A2503,4,1),$B$2)),IF(ISERROR(SEARCH(MID(A2503,4,1),$B$6)),IF(ISBLANK($B$11),MID(A2503,4,1),IF(ISERROR(SEARCH(MID(A2503,4,1),$B$11)),"",MID(A2503,4,1))),""),"")</f>
        <v>n</v>
      </c>
      <c r="F2503" s="3" t="str">
        <f>IF(ISERROR(SEARCH(MID(A2503,5,1),$B$2)),IF(ISERROR(SEARCH(MID(A2503,5,1),$B$7)),IF(ISBLANK($B$12),MID(A2503,5,1),IF(ISERROR(SEARCH(MID(A2503,5,1),$B$12)),"",MID(A2503,5,1))),""),"")</f>
        <v/>
      </c>
      <c r="G2503">
        <f t="shared" si="38"/>
        <v>0</v>
      </c>
      <c r="H2503" t="str" cm="1">
        <f t="array" aca="1" ref="H2503" ca="1">IF($B$3&amp;$B$4&amp;$B$5&amp;$B$6&amp;$B$7="",G2503,IF(AND(ISNUMBER(SEARCH(MID($B$3&amp;$B$4&amp;$B$5&amp;$B$6&amp;$B$7, ROW(INDIRECT("1:" &amp; LEN($B$3&amp;$B$4&amp;$B$5&amp;$B$6&amp;$B$7))), 1), G2503))),G2503,""))</f>
        <v/>
      </c>
    </row>
    <row r="2504" spans="1:8" x14ac:dyDescent="0.2">
      <c r="A2504" t="s">
        <v>2488</v>
      </c>
      <c r="B2504" s="3" t="str">
        <f>IF(ISERROR(SEARCH(MID(A2504,1,1),$B$2)),IF(ISERROR(SEARCH(MID(A2504,1,1),$B$3)),IF(ISBLANK($B$8),MID(A2504,1,1),IF(ISERROR(SEARCH(MID(A2504,1,1),$B$8)),"",MID(A2504,1,1))),""),"")</f>
        <v>c</v>
      </c>
      <c r="C2504" s="3" t="str">
        <f>IF(ISERROR(SEARCH(MID(A2504,2,1),$B$2)),IF(ISERROR(SEARCH(MID(A2504,2,1),$B$4)),IF(ISBLANK($B$9),MID(A2504,2,1),IF(ISERROR(SEARCH(MID(A2504,2,1),$B$9)),"",MID(A2504,2,1))),""),"")</f>
        <v>a</v>
      </c>
      <c r="D2504" s="3" t="str">
        <f>IF(ISERROR(SEARCH(MID(A2504,3,1),$B$2)),IF(ISERROR(SEARCH(MID(A2504,3,1),$B$5)),IF(ISBLANK($B$10),MID(A2504,3,1),IF(ISERROR(SEARCH(MID(A2504,3,1),$B$10)),"",MID(A2504,3,1))),""),"")</f>
        <v>p</v>
      </c>
      <c r="E2504" s="3" t="str">
        <f>IF(ISERROR(SEARCH(MID(A2504,4,1),$B$2)),IF(ISERROR(SEARCH(MID(A2504,4,1),$B$6)),IF(ISBLANK($B$11),MID(A2504,4,1),IF(ISERROR(SEARCH(MID(A2504,4,1),$B$11)),"",MID(A2504,4,1))),""),"")</f>
        <v/>
      </c>
      <c r="F2504" s="3" t="str">
        <f>IF(ISERROR(SEARCH(MID(A2504,5,1),$B$2)),IF(ISERROR(SEARCH(MID(A2504,5,1),$B$7)),IF(ISBLANK($B$12),MID(A2504,5,1),IF(ISERROR(SEARCH(MID(A2504,5,1),$B$12)),"",MID(A2504,5,1))),""),"")</f>
        <v>r</v>
      </c>
      <c r="G2504">
        <f t="shared" si="38"/>
        <v>0</v>
      </c>
      <c r="H2504" t="str" cm="1">
        <f t="array" aca="1" ref="H2504" ca="1">IF($B$3&amp;$B$4&amp;$B$5&amp;$B$6&amp;$B$7="",G2504,IF(AND(ISNUMBER(SEARCH(MID($B$3&amp;$B$4&amp;$B$5&amp;$B$6&amp;$B$7, ROW(INDIRECT("1:" &amp; LEN($B$3&amp;$B$4&amp;$B$5&amp;$B$6&amp;$B$7))), 1), G2504))),G2504,""))</f>
        <v/>
      </c>
    </row>
    <row r="2505" spans="1:8" x14ac:dyDescent="0.2">
      <c r="A2505" t="s">
        <v>2489</v>
      </c>
      <c r="B2505" s="3" t="str">
        <f>IF(ISERROR(SEARCH(MID(A2505,1,1),$B$2)),IF(ISERROR(SEARCH(MID(A2505,1,1),$B$3)),IF(ISBLANK($B$8),MID(A2505,1,1),IF(ISERROR(SEARCH(MID(A2505,1,1),$B$8)),"",MID(A2505,1,1))),""),"")</f>
        <v>c</v>
      </c>
      <c r="C2505" s="3" t="str">
        <f>IF(ISERROR(SEARCH(MID(A2505,2,1),$B$2)),IF(ISERROR(SEARCH(MID(A2505,2,1),$B$4)),IF(ISBLANK($B$9),MID(A2505,2,1),IF(ISERROR(SEARCH(MID(A2505,2,1),$B$9)),"",MID(A2505,2,1))),""),"")</f>
        <v>h</v>
      </c>
      <c r="D2505" s="3" t="str">
        <f>IF(ISERROR(SEARCH(MID(A2505,3,1),$B$2)),IF(ISERROR(SEARCH(MID(A2505,3,1),$B$5)),IF(ISBLANK($B$10),MID(A2505,3,1),IF(ISERROR(SEARCH(MID(A2505,3,1),$B$10)),"",MID(A2505,3,1))),""),"")</f>
        <v>i</v>
      </c>
      <c r="E2505" s="3" t="str">
        <f>IF(ISERROR(SEARCH(MID(A2505,4,1),$B$2)),IF(ISERROR(SEARCH(MID(A2505,4,1),$B$6)),IF(ISBLANK($B$11),MID(A2505,4,1),IF(ISERROR(SEARCH(MID(A2505,4,1),$B$11)),"",MID(A2505,4,1))),""),"")</f>
        <v>m</v>
      </c>
      <c r="F2505" s="3" t="str">
        <f>IF(ISERROR(SEARCH(MID(A2505,5,1),$B$2)),IF(ISERROR(SEARCH(MID(A2505,5,1),$B$7)),IF(ISBLANK($B$12),MID(A2505,5,1),IF(ISERROR(SEARCH(MID(A2505,5,1),$B$12)),"",MID(A2505,5,1))),""),"")</f>
        <v/>
      </c>
      <c r="G2505">
        <f t="shared" si="38"/>
        <v>0</v>
      </c>
      <c r="H2505" t="str" cm="1">
        <f t="array" aca="1" ref="H2505" ca="1">IF($B$3&amp;$B$4&amp;$B$5&amp;$B$6&amp;$B$7="",G2505,IF(AND(ISNUMBER(SEARCH(MID($B$3&amp;$B$4&amp;$B$5&amp;$B$6&amp;$B$7, ROW(INDIRECT("1:" &amp; LEN($B$3&amp;$B$4&amp;$B$5&amp;$B$6&amp;$B$7))), 1), G2505))),G2505,""))</f>
        <v/>
      </c>
    </row>
    <row r="2506" spans="1:8" x14ac:dyDescent="0.2">
      <c r="A2506" t="s">
        <v>2490</v>
      </c>
      <c r="B2506" s="3" t="str">
        <f>IF(ISERROR(SEARCH(MID(A2506,1,1),$B$2)),IF(ISERROR(SEARCH(MID(A2506,1,1),$B$3)),IF(ISBLANK($B$8),MID(A2506,1,1),IF(ISERROR(SEARCH(MID(A2506,1,1),$B$8)),"",MID(A2506,1,1))),""),"")</f>
        <v>f</v>
      </c>
      <c r="C2506" s="3" t="str">
        <f>IF(ISERROR(SEARCH(MID(A2506,2,1),$B$2)),IF(ISERROR(SEARCH(MID(A2506,2,1),$B$4)),IF(ISBLANK($B$9),MID(A2506,2,1),IF(ISERROR(SEARCH(MID(A2506,2,1),$B$9)),"",MID(A2506,2,1))),""),"")</f>
        <v>r</v>
      </c>
      <c r="D2506" s="3" t="str">
        <f>IF(ISERROR(SEARCH(MID(A2506,3,1),$B$2)),IF(ISERROR(SEARCH(MID(A2506,3,1),$B$5)),IF(ISBLANK($B$10),MID(A2506,3,1),IF(ISERROR(SEARCH(MID(A2506,3,1),$B$10)),"",MID(A2506,3,1))),""),"")</f>
        <v/>
      </c>
      <c r="E2506" s="3" t="str">
        <f>IF(ISERROR(SEARCH(MID(A2506,4,1),$B$2)),IF(ISERROR(SEARCH(MID(A2506,4,1),$B$6)),IF(ISBLANK($B$11),MID(A2506,4,1),IF(ISERROR(SEARCH(MID(A2506,4,1),$B$11)),"",MID(A2506,4,1))),""),"")</f>
        <v/>
      </c>
      <c r="F2506" s="3" t="str">
        <f>IF(ISERROR(SEARCH(MID(A2506,5,1),$B$2)),IF(ISERROR(SEARCH(MID(A2506,5,1),$B$7)),IF(ISBLANK($B$12),MID(A2506,5,1),IF(ISERROR(SEARCH(MID(A2506,5,1),$B$12)),"",MID(A2506,5,1))),""),"")</f>
        <v>s</v>
      </c>
      <c r="G2506">
        <f t="shared" si="38"/>
        <v>0</v>
      </c>
      <c r="H2506" t="str" cm="1">
        <f t="array" aca="1" ref="H2506" ca="1">IF($B$3&amp;$B$4&amp;$B$5&amp;$B$6&amp;$B$7="",G2506,IF(AND(ISNUMBER(SEARCH(MID($B$3&amp;$B$4&amp;$B$5&amp;$B$6&amp;$B$7, ROW(INDIRECT("1:" &amp; LEN($B$3&amp;$B$4&amp;$B$5&amp;$B$6&amp;$B$7))), 1), G2506))),G2506,""))</f>
        <v/>
      </c>
    </row>
    <row r="2507" spans="1:8" x14ac:dyDescent="0.2">
      <c r="A2507" t="s">
        <v>2491</v>
      </c>
      <c r="B2507" s="3" t="str">
        <f>IF(ISERROR(SEARCH(MID(A2507,1,1),$B$2)),IF(ISERROR(SEARCH(MID(A2507,1,1),$B$3)),IF(ISBLANK($B$8),MID(A2507,1,1),IF(ISERROR(SEARCH(MID(A2507,1,1),$B$8)),"",MID(A2507,1,1))),""),"")</f>
        <v>f</v>
      </c>
      <c r="C2507" s="3" t="str">
        <f>IF(ISERROR(SEARCH(MID(A2507,2,1),$B$2)),IF(ISERROR(SEARCH(MID(A2507,2,1),$B$4)),IF(ISBLANK($B$9),MID(A2507,2,1),IF(ISERROR(SEARCH(MID(A2507,2,1),$B$9)),"",MID(A2507,2,1))),""),"")</f>
        <v>a</v>
      </c>
      <c r="D2507" s="3" t="str">
        <f>IF(ISERROR(SEARCH(MID(A2507,3,1),$B$2)),IF(ISERROR(SEARCH(MID(A2507,3,1),$B$5)),IF(ISBLANK($B$10),MID(A2507,3,1),IF(ISERROR(SEARCH(MID(A2507,3,1),$B$10)),"",MID(A2507,3,1))),""),"")</f>
        <v>m</v>
      </c>
      <c r="E2507" s="3" t="str">
        <f>IF(ISERROR(SEARCH(MID(A2507,4,1),$B$2)),IF(ISERROR(SEARCH(MID(A2507,4,1),$B$6)),IF(ISBLANK($B$11),MID(A2507,4,1),IF(ISERROR(SEARCH(MID(A2507,4,1),$B$11)),"",MID(A2507,4,1))),""),"")</f>
        <v/>
      </c>
      <c r="F2507" s="3" t="str">
        <f>IF(ISERROR(SEARCH(MID(A2507,5,1),$B$2)),IF(ISERROR(SEARCH(MID(A2507,5,1),$B$7)),IF(ISBLANK($B$12),MID(A2507,5,1),IF(ISERROR(SEARCH(MID(A2507,5,1),$B$12)),"",MID(A2507,5,1))),""),"")</f>
        <v/>
      </c>
      <c r="G2507">
        <f t="shared" si="38"/>
        <v>0</v>
      </c>
      <c r="H2507" t="str" cm="1">
        <f t="array" aca="1" ref="H2507" ca="1">IF($B$3&amp;$B$4&amp;$B$5&amp;$B$6&amp;$B$7="",G2507,IF(AND(ISNUMBER(SEARCH(MID($B$3&amp;$B$4&amp;$B$5&amp;$B$6&amp;$B$7, ROW(INDIRECT("1:" &amp; LEN($B$3&amp;$B$4&amp;$B$5&amp;$B$6&amp;$B$7))), 1), G2507))),G2507,""))</f>
        <v/>
      </c>
    </row>
    <row r="2508" spans="1:8" x14ac:dyDescent="0.2">
      <c r="A2508" t="s">
        <v>2492</v>
      </c>
      <c r="B2508" s="3" t="str">
        <f>IF(ISERROR(SEARCH(MID(A2508,1,1),$B$2)),IF(ISERROR(SEARCH(MID(A2508,1,1),$B$3)),IF(ISBLANK($B$8),MID(A2508,1,1),IF(ISERROR(SEARCH(MID(A2508,1,1),$B$8)),"",MID(A2508,1,1))),""),"")</f>
        <v>l</v>
      </c>
      <c r="C2508" s="3" t="str">
        <f>IF(ISERROR(SEARCH(MID(A2508,2,1),$B$2)),IF(ISERROR(SEARCH(MID(A2508,2,1),$B$4)),IF(ISBLANK($B$9),MID(A2508,2,1),IF(ISERROR(SEARCH(MID(A2508,2,1),$B$9)),"",MID(A2508,2,1))),""),"")</f>
        <v/>
      </c>
      <c r="D2508" s="3" t="str">
        <f>IF(ISERROR(SEARCH(MID(A2508,3,1),$B$2)),IF(ISERROR(SEARCH(MID(A2508,3,1),$B$5)),IF(ISBLANK($B$10),MID(A2508,3,1),IF(ISERROR(SEARCH(MID(A2508,3,1),$B$10)),"",MID(A2508,3,1))),""),"")</f>
        <v/>
      </c>
      <c r="E2508" s="3" t="str">
        <f>IF(ISERROR(SEARCH(MID(A2508,4,1),$B$2)),IF(ISERROR(SEARCH(MID(A2508,4,1),$B$6)),IF(ISBLANK($B$11),MID(A2508,4,1),IF(ISERROR(SEARCH(MID(A2508,4,1),$B$11)),"",MID(A2508,4,1))),""),"")</f>
        <v/>
      </c>
      <c r="F2508" s="3" t="str">
        <f>IF(ISERROR(SEARCH(MID(A2508,5,1),$B$2)),IF(ISERROR(SEARCH(MID(A2508,5,1),$B$7)),IF(ISBLANK($B$12),MID(A2508,5,1),IF(ISERROR(SEARCH(MID(A2508,5,1),$B$12)),"",MID(A2508,5,1))),""),"")</f>
        <v>h</v>
      </c>
      <c r="G2508">
        <f t="shared" si="38"/>
        <v>0</v>
      </c>
      <c r="H2508" t="str" cm="1">
        <f t="array" aca="1" ref="H2508" ca="1">IF($B$3&amp;$B$4&amp;$B$5&amp;$B$6&amp;$B$7="",G2508,IF(AND(ISNUMBER(SEARCH(MID($B$3&amp;$B$4&amp;$B$5&amp;$B$6&amp;$B$7, ROW(INDIRECT("1:" &amp; LEN($B$3&amp;$B$4&amp;$B$5&amp;$B$6&amp;$B$7))), 1), G2508))),G2508,""))</f>
        <v/>
      </c>
    </row>
    <row r="2509" spans="1:8" x14ac:dyDescent="0.2">
      <c r="A2509" t="s">
        <v>2493</v>
      </c>
      <c r="B2509" s="3" t="str">
        <f>IF(ISERROR(SEARCH(MID(A2509,1,1),$B$2)),IF(ISERROR(SEARCH(MID(A2509,1,1),$B$3)),IF(ISBLANK($B$8),MID(A2509,1,1),IF(ISERROR(SEARCH(MID(A2509,1,1),$B$8)),"",MID(A2509,1,1))),""),"")</f>
        <v>s</v>
      </c>
      <c r="C2509" s="3" t="str">
        <f>IF(ISERROR(SEARCH(MID(A2509,2,1),$B$2)),IF(ISERROR(SEARCH(MID(A2509,2,1),$B$4)),IF(ISBLANK($B$9),MID(A2509,2,1),IF(ISERROR(SEARCH(MID(A2509,2,1),$B$9)),"",MID(A2509,2,1))),""),"")</f>
        <v>m</v>
      </c>
      <c r="D2509" s="3" t="str">
        <f>IF(ISERROR(SEARCH(MID(A2509,3,1),$B$2)),IF(ISERROR(SEARCH(MID(A2509,3,1),$B$5)),IF(ISBLANK($B$10),MID(A2509,3,1),IF(ISERROR(SEARCH(MID(A2509,3,1),$B$10)),"",MID(A2509,3,1))),""),"")</f>
        <v>i</v>
      </c>
      <c r="E2509" s="3" t="str">
        <f>IF(ISERROR(SEARCH(MID(A2509,4,1),$B$2)),IF(ISERROR(SEARCH(MID(A2509,4,1),$B$6)),IF(ISBLANK($B$11),MID(A2509,4,1),IF(ISERROR(SEARCH(MID(A2509,4,1),$B$11)),"",MID(A2509,4,1))),""),"")</f>
        <v>t</v>
      </c>
      <c r="F2509" s="3" t="str">
        <f>IF(ISERROR(SEARCH(MID(A2509,5,1),$B$2)),IF(ISERROR(SEARCH(MID(A2509,5,1),$B$7)),IF(ISBLANK($B$12),MID(A2509,5,1),IF(ISERROR(SEARCH(MID(A2509,5,1),$B$12)),"",MID(A2509,5,1))),""),"")</f>
        <v/>
      </c>
      <c r="G2509">
        <f t="shared" si="38"/>
        <v>0</v>
      </c>
      <c r="H2509" t="str" cm="1">
        <f t="array" aca="1" ref="H2509" ca="1">IF($B$3&amp;$B$4&amp;$B$5&amp;$B$6&amp;$B$7="",G2509,IF(AND(ISNUMBER(SEARCH(MID($B$3&amp;$B$4&amp;$B$5&amp;$B$6&amp;$B$7, ROW(INDIRECT("1:" &amp; LEN($B$3&amp;$B$4&amp;$B$5&amp;$B$6&amp;$B$7))), 1), G2509))),G2509,""))</f>
        <v/>
      </c>
    </row>
    <row r="2510" spans="1:8" x14ac:dyDescent="0.2">
      <c r="A2510" t="s">
        <v>2494</v>
      </c>
      <c r="B2510" s="3" t="str">
        <f>IF(ISERROR(SEARCH(MID(A2510,1,1),$B$2)),IF(ISERROR(SEARCH(MID(A2510,1,1),$B$3)),IF(ISBLANK($B$8),MID(A2510,1,1),IF(ISERROR(SEARCH(MID(A2510,1,1),$B$8)),"",MID(A2510,1,1))),""),"")</f>
        <v>n</v>
      </c>
      <c r="C2510" s="3" t="str">
        <f>IF(ISERROR(SEARCH(MID(A2510,2,1),$B$2)),IF(ISERROR(SEARCH(MID(A2510,2,1),$B$4)),IF(ISBLANK($B$9),MID(A2510,2,1),IF(ISERROR(SEARCH(MID(A2510,2,1),$B$9)),"",MID(A2510,2,1))),""),"")</f>
        <v/>
      </c>
      <c r="D2510" s="3" t="str">
        <f>IF(ISERROR(SEARCH(MID(A2510,3,1),$B$2)),IF(ISERROR(SEARCH(MID(A2510,3,1),$B$5)),IF(ISBLANK($B$10),MID(A2510,3,1),IF(ISERROR(SEARCH(MID(A2510,3,1),$B$10)),"",MID(A2510,3,1))),""),"")</f>
        <v>i</v>
      </c>
      <c r="E2510" s="3" t="str">
        <f>IF(ISERROR(SEARCH(MID(A2510,4,1),$B$2)),IF(ISERROR(SEARCH(MID(A2510,4,1),$B$6)),IF(ISBLANK($B$11),MID(A2510,4,1),IF(ISERROR(SEARCH(MID(A2510,4,1),$B$11)),"",MID(A2510,4,1))),""),"")</f>
        <v>g</v>
      </c>
      <c r="F2510" s="3" t="str">
        <f>IF(ISERROR(SEARCH(MID(A2510,5,1),$B$2)),IF(ISERROR(SEARCH(MID(A2510,5,1),$B$7)),IF(ISBLANK($B$12),MID(A2510,5,1),IF(ISERROR(SEARCH(MID(A2510,5,1),$B$12)),"",MID(A2510,5,1))),""),"")</f>
        <v>h</v>
      </c>
      <c r="G2510">
        <f t="shared" si="38"/>
        <v>0</v>
      </c>
      <c r="H2510" t="str" cm="1">
        <f t="array" aca="1" ref="H2510" ca="1">IF($B$3&amp;$B$4&amp;$B$5&amp;$B$6&amp;$B$7="",G2510,IF(AND(ISNUMBER(SEARCH(MID($B$3&amp;$B$4&amp;$B$5&amp;$B$6&amp;$B$7, ROW(INDIRECT("1:" &amp; LEN($B$3&amp;$B$4&amp;$B$5&amp;$B$6&amp;$B$7))), 1), G2510))),G2510,""))</f>
        <v/>
      </c>
    </row>
    <row r="2511" spans="1:8" x14ac:dyDescent="0.2">
      <c r="A2511" t="s">
        <v>2495</v>
      </c>
      <c r="B2511" s="3" t="str">
        <f>IF(ISERROR(SEARCH(MID(A2511,1,1),$B$2)),IF(ISERROR(SEARCH(MID(A2511,1,1),$B$3)),IF(ISBLANK($B$8),MID(A2511,1,1),IF(ISERROR(SEARCH(MID(A2511,1,1),$B$8)),"",MID(A2511,1,1))),""),"")</f>
        <v/>
      </c>
      <c r="C2511" s="3" t="str">
        <f>IF(ISERROR(SEARCH(MID(A2511,2,1),$B$2)),IF(ISERROR(SEARCH(MID(A2511,2,1),$B$4)),IF(ISBLANK($B$9),MID(A2511,2,1),IF(ISERROR(SEARCH(MID(A2511,2,1),$B$9)),"",MID(A2511,2,1))),""),"")</f>
        <v>r</v>
      </c>
      <c r="D2511" s="3" t="str">
        <f>IF(ISERROR(SEARCH(MID(A2511,3,1),$B$2)),IF(ISERROR(SEARCH(MID(A2511,3,1),$B$5)),IF(ISBLANK($B$10),MID(A2511,3,1),IF(ISERROR(SEARCH(MID(A2511,3,1),$B$10)),"",MID(A2511,3,1))),""),"")</f>
        <v/>
      </c>
      <c r="E2511" s="3" t="str">
        <f>IF(ISERROR(SEARCH(MID(A2511,4,1),$B$2)),IF(ISERROR(SEARCH(MID(A2511,4,1),$B$6)),IF(ISBLANK($B$11),MID(A2511,4,1),IF(ISERROR(SEARCH(MID(A2511,4,1),$B$11)),"",MID(A2511,4,1))),""),"")</f>
        <v/>
      </c>
      <c r="F2511" s="3" t="str">
        <f>IF(ISERROR(SEARCH(MID(A2511,5,1),$B$2)),IF(ISERROR(SEARCH(MID(A2511,5,1),$B$7)),IF(ISBLANK($B$12),MID(A2511,5,1),IF(ISERROR(SEARCH(MID(A2511,5,1),$B$12)),"",MID(A2511,5,1))),""),"")</f>
        <v/>
      </c>
      <c r="G2511">
        <f t="shared" si="38"/>
        <v>0</v>
      </c>
      <c r="H2511" t="str" cm="1">
        <f t="array" aca="1" ref="H2511" ca="1">IF($B$3&amp;$B$4&amp;$B$5&amp;$B$6&amp;$B$7="",G2511,IF(AND(ISNUMBER(SEARCH(MID($B$3&amp;$B$4&amp;$B$5&amp;$B$6&amp;$B$7, ROW(INDIRECT("1:" &amp; LEN($B$3&amp;$B$4&amp;$B$5&amp;$B$6&amp;$B$7))), 1), G2511))),G2511,""))</f>
        <v/>
      </c>
    </row>
    <row r="2512" spans="1:8" x14ac:dyDescent="0.2">
      <c r="A2512" t="s">
        <v>2496</v>
      </c>
      <c r="B2512" s="3" t="str">
        <f>IF(ISERROR(SEARCH(MID(A2512,1,1),$B$2)),IF(ISERROR(SEARCH(MID(A2512,1,1),$B$3)),IF(ISBLANK($B$8),MID(A2512,1,1),IF(ISERROR(SEARCH(MID(A2512,1,1),$B$8)),"",MID(A2512,1,1))),""),"")</f>
        <v>r</v>
      </c>
      <c r="C2512" s="3" t="str">
        <f>IF(ISERROR(SEARCH(MID(A2512,2,1),$B$2)),IF(ISERROR(SEARCH(MID(A2512,2,1),$B$4)),IF(ISBLANK($B$9),MID(A2512,2,1),IF(ISERROR(SEARCH(MID(A2512,2,1),$B$9)),"",MID(A2512,2,1))),""),"")</f>
        <v/>
      </c>
      <c r="D2512" s="3" t="str">
        <f>IF(ISERROR(SEARCH(MID(A2512,3,1),$B$2)),IF(ISERROR(SEARCH(MID(A2512,3,1),$B$5)),IF(ISBLANK($B$10),MID(A2512,3,1),IF(ISERROR(SEARCH(MID(A2512,3,1),$B$10)),"",MID(A2512,3,1))),""),"")</f>
        <v>b</v>
      </c>
      <c r="E2512" s="3" t="str">
        <f>IF(ISERROR(SEARCH(MID(A2512,4,1),$B$2)),IF(ISERROR(SEARCH(MID(A2512,4,1),$B$6)),IF(ISBLANK($B$11),MID(A2512,4,1),IF(ISERROR(SEARCH(MID(A2512,4,1),$B$11)),"",MID(A2512,4,1))),""),"")</f>
        <v/>
      </c>
      <c r="F2512" s="3" t="str">
        <f>IF(ISERROR(SEARCH(MID(A2512,5,1),$B$2)),IF(ISERROR(SEARCH(MID(A2512,5,1),$B$7)),IF(ISBLANK($B$12),MID(A2512,5,1),IF(ISERROR(SEARCH(MID(A2512,5,1),$B$12)),"",MID(A2512,5,1))),""),"")</f>
        <v/>
      </c>
      <c r="G2512">
        <f t="shared" ref="G2512:G2575" si="39">IF(LEN(B2512&amp;C2512&amp;D2512&amp;E2512&amp;F2512)=5,B2512&amp;C2512&amp;D2512&amp;E2512&amp;F2512,)</f>
        <v>0</v>
      </c>
      <c r="H2512" t="str" cm="1">
        <f t="array" aca="1" ref="H2512" ca="1">IF($B$3&amp;$B$4&amp;$B$5&amp;$B$6&amp;$B$7="",G2512,IF(AND(ISNUMBER(SEARCH(MID($B$3&amp;$B$4&amp;$B$5&amp;$B$6&amp;$B$7, ROW(INDIRECT("1:" &amp; LEN($B$3&amp;$B$4&amp;$B$5&amp;$B$6&amp;$B$7))), 1), G2512))),G2512,""))</f>
        <v/>
      </c>
    </row>
    <row r="2513" spans="1:8" x14ac:dyDescent="0.2">
      <c r="A2513" t="s">
        <v>2497</v>
      </c>
      <c r="B2513" s="3" t="str">
        <f>IF(ISERROR(SEARCH(MID(A2513,1,1),$B$2)),IF(ISERROR(SEARCH(MID(A2513,1,1),$B$3)),IF(ISBLANK($B$8),MID(A2513,1,1),IF(ISERROR(SEARCH(MID(A2513,1,1),$B$8)),"",MID(A2513,1,1))),""),"")</f>
        <v>h</v>
      </c>
      <c r="C2513" s="3" t="str">
        <f>IF(ISERROR(SEARCH(MID(A2513,2,1),$B$2)),IF(ISERROR(SEARCH(MID(A2513,2,1),$B$4)),IF(ISBLANK($B$9),MID(A2513,2,1),IF(ISERROR(SEARCH(MID(A2513,2,1),$B$9)),"",MID(A2513,2,1))),""),"")</f>
        <v/>
      </c>
      <c r="D2513" s="3" t="str">
        <f>IF(ISERROR(SEARCH(MID(A2513,3,1),$B$2)),IF(ISERROR(SEARCH(MID(A2513,3,1),$B$5)),IF(ISBLANK($B$10),MID(A2513,3,1),IF(ISERROR(SEARCH(MID(A2513,3,1),$B$10)),"",MID(A2513,3,1))),""),"")</f>
        <v>a</v>
      </c>
      <c r="E2513" s="3" t="str">
        <f>IF(ISERROR(SEARCH(MID(A2513,4,1),$B$2)),IF(ISERROR(SEARCH(MID(A2513,4,1),$B$6)),IF(ISBLANK($B$11),MID(A2513,4,1),IF(ISERROR(SEARCH(MID(A2513,4,1),$B$11)),"",MID(A2513,4,1))),""),"")</f>
        <v>r</v>
      </c>
      <c r="F2513" s="3" t="str">
        <f>IF(ISERROR(SEARCH(MID(A2513,5,1),$B$2)),IF(ISERROR(SEARCH(MID(A2513,5,1),$B$7)),IF(ISBLANK($B$12),MID(A2513,5,1),IF(ISERROR(SEARCH(MID(A2513,5,1),$B$12)),"",MID(A2513,5,1))),""),"")</f>
        <v/>
      </c>
      <c r="G2513">
        <f t="shared" si="39"/>
        <v>0</v>
      </c>
      <c r="H2513" t="str" cm="1">
        <f t="array" aca="1" ref="H2513" ca="1">IF($B$3&amp;$B$4&amp;$B$5&amp;$B$6&amp;$B$7="",G2513,IF(AND(ISNUMBER(SEARCH(MID($B$3&amp;$B$4&amp;$B$5&amp;$B$6&amp;$B$7, ROW(INDIRECT("1:" &amp; LEN($B$3&amp;$B$4&amp;$B$5&amp;$B$6&amp;$B$7))), 1), G2513))),G2513,""))</f>
        <v/>
      </c>
    </row>
    <row r="2514" spans="1:8" x14ac:dyDescent="0.2">
      <c r="A2514" t="s">
        <v>2498</v>
      </c>
      <c r="B2514" s="3" t="str">
        <f>IF(ISERROR(SEARCH(MID(A2514,1,1),$B$2)),IF(ISERROR(SEARCH(MID(A2514,1,1),$B$3)),IF(ISBLANK($B$8),MID(A2514,1,1),IF(ISERROR(SEARCH(MID(A2514,1,1),$B$8)),"",MID(A2514,1,1))),""),"")</f>
        <v>s</v>
      </c>
      <c r="C2514" s="3" t="str">
        <f>IF(ISERROR(SEARCH(MID(A2514,2,1),$B$2)),IF(ISERROR(SEARCH(MID(A2514,2,1),$B$4)),IF(ISBLANK($B$9),MID(A2514,2,1),IF(ISERROR(SEARCH(MID(A2514,2,1),$B$9)),"",MID(A2514,2,1))),""),"")</f>
        <v>a</v>
      </c>
      <c r="D2514" s="3" t="str">
        <f>IF(ISERROR(SEARCH(MID(A2514,3,1),$B$2)),IF(ISERROR(SEARCH(MID(A2514,3,1),$B$5)),IF(ISBLANK($B$10),MID(A2514,3,1),IF(ISERROR(SEARCH(MID(A2514,3,1),$B$10)),"",MID(A2514,3,1))),""),"")</f>
        <v>l</v>
      </c>
      <c r="E2514" s="3" t="str">
        <f>IF(ISERROR(SEARCH(MID(A2514,4,1),$B$2)),IF(ISERROR(SEARCH(MID(A2514,4,1),$B$6)),IF(ISBLANK($B$11),MID(A2514,4,1),IF(ISERROR(SEARCH(MID(A2514,4,1),$B$11)),"",MID(A2514,4,1))),""),"")</f>
        <v>v</v>
      </c>
      <c r="F2514" s="3" t="str">
        <f>IF(ISERROR(SEARCH(MID(A2514,5,1),$B$2)),IF(ISERROR(SEARCH(MID(A2514,5,1),$B$7)),IF(ISBLANK($B$12),MID(A2514,5,1),IF(ISERROR(SEARCH(MID(A2514,5,1),$B$12)),"",MID(A2514,5,1))),""),"")</f>
        <v/>
      </c>
      <c r="G2514">
        <f t="shared" si="39"/>
        <v>0</v>
      </c>
      <c r="H2514" t="str" cm="1">
        <f t="array" aca="1" ref="H2514" ca="1">IF($B$3&amp;$B$4&amp;$B$5&amp;$B$6&amp;$B$7="",G2514,IF(AND(ISNUMBER(SEARCH(MID($B$3&amp;$B$4&amp;$B$5&amp;$B$6&amp;$B$7, ROW(INDIRECT("1:" &amp; LEN($B$3&amp;$B$4&amp;$B$5&amp;$B$6&amp;$B$7))), 1), G2514))),G2514,""))</f>
        <v/>
      </c>
    </row>
    <row r="2515" spans="1:8" x14ac:dyDescent="0.2">
      <c r="A2515" t="s">
        <v>2499</v>
      </c>
      <c r="B2515" s="3" t="str">
        <f>IF(ISERROR(SEARCH(MID(A2515,1,1),$B$2)),IF(ISERROR(SEARCH(MID(A2515,1,1),$B$3)),IF(ISBLANK($B$8),MID(A2515,1,1),IF(ISERROR(SEARCH(MID(A2515,1,1),$B$8)),"",MID(A2515,1,1))),""),"")</f>
        <v>c</v>
      </c>
      <c r="C2515" s="3" t="str">
        <f>IF(ISERROR(SEARCH(MID(A2515,2,1),$B$2)),IF(ISERROR(SEARCH(MID(A2515,2,1),$B$4)),IF(ISBLANK($B$9),MID(A2515,2,1),IF(ISERROR(SEARCH(MID(A2515,2,1),$B$9)),"",MID(A2515,2,1))),""),"")</f>
        <v/>
      </c>
      <c r="D2515" s="3" t="str">
        <f>IF(ISERROR(SEARCH(MID(A2515,3,1),$B$2)),IF(ISERROR(SEARCH(MID(A2515,3,1),$B$5)),IF(ISBLANK($B$10),MID(A2515,3,1),IF(ISERROR(SEARCH(MID(A2515,3,1),$B$10)),"",MID(A2515,3,1))),""),"")</f>
        <v>n</v>
      </c>
      <c r="E2515" s="3" t="str">
        <f>IF(ISERROR(SEARCH(MID(A2515,4,1),$B$2)),IF(ISERROR(SEARCH(MID(A2515,4,1),$B$6)),IF(ISBLANK($B$11),MID(A2515,4,1),IF(ISERROR(SEARCH(MID(A2515,4,1),$B$11)),"",MID(A2515,4,1))),""),"")</f>
        <v>i</v>
      </c>
      <c r="F2515" s="3" t="str">
        <f>IF(ISERROR(SEARCH(MID(A2515,5,1),$B$2)),IF(ISERROR(SEARCH(MID(A2515,5,1),$B$7)),IF(ISBLANK($B$12),MID(A2515,5,1),IF(ISERROR(SEARCH(MID(A2515,5,1),$B$12)),"",MID(A2515,5,1))),""),"")</f>
        <v>c</v>
      </c>
      <c r="G2515">
        <f t="shared" si="39"/>
        <v>0</v>
      </c>
      <c r="H2515" t="str" cm="1">
        <f t="array" aca="1" ref="H2515" ca="1">IF($B$3&amp;$B$4&amp;$B$5&amp;$B$6&amp;$B$7="",G2515,IF(AND(ISNUMBER(SEARCH(MID($B$3&amp;$B$4&amp;$B$5&amp;$B$6&amp;$B$7, ROW(INDIRECT("1:" &amp; LEN($B$3&amp;$B$4&amp;$B$5&amp;$B$6&amp;$B$7))), 1), G2515))),G2515,""))</f>
        <v/>
      </c>
    </row>
    <row r="2516" spans="1:8" x14ac:dyDescent="0.2">
      <c r="A2516" t="s">
        <v>2500</v>
      </c>
      <c r="B2516" s="3" t="str">
        <f>IF(ISERROR(SEARCH(MID(A2516,1,1),$B$2)),IF(ISERROR(SEARCH(MID(A2516,1,1),$B$3)),IF(ISBLANK($B$8),MID(A2516,1,1),IF(ISERROR(SEARCH(MID(A2516,1,1),$B$8)),"",MID(A2516,1,1))),""),"")</f>
        <v>g</v>
      </c>
      <c r="C2516" s="3" t="str">
        <f>IF(ISERROR(SEARCH(MID(A2516,2,1),$B$2)),IF(ISERROR(SEARCH(MID(A2516,2,1),$B$4)),IF(ISBLANK($B$9),MID(A2516,2,1),IF(ISERROR(SEARCH(MID(A2516,2,1),$B$9)),"",MID(A2516,2,1))),""),"")</f>
        <v>a</v>
      </c>
      <c r="D2516" s="3" t="str">
        <f>IF(ISERROR(SEARCH(MID(A2516,3,1),$B$2)),IF(ISERROR(SEARCH(MID(A2516,3,1),$B$5)),IF(ISBLANK($B$10),MID(A2516,3,1),IF(ISERROR(SEARCH(MID(A2516,3,1),$B$10)),"",MID(A2516,3,1))),""),"")</f>
        <v>w</v>
      </c>
      <c r="E2516" s="3" t="str">
        <f>IF(ISERROR(SEARCH(MID(A2516,4,1),$B$2)),IF(ISERROR(SEARCH(MID(A2516,4,1),$B$6)),IF(ISBLANK($B$11),MID(A2516,4,1),IF(ISERROR(SEARCH(MID(A2516,4,1),$B$11)),"",MID(A2516,4,1))),""),"")</f>
        <v>k</v>
      </c>
      <c r="F2516" s="3" t="str">
        <f>IF(ISERROR(SEARCH(MID(A2516,5,1),$B$2)),IF(ISERROR(SEARCH(MID(A2516,5,1),$B$7)),IF(ISBLANK($B$12),MID(A2516,5,1),IF(ISERROR(SEARCH(MID(A2516,5,1),$B$12)),"",MID(A2516,5,1))),""),"")</f>
        <v>y</v>
      </c>
      <c r="G2516" t="str">
        <f t="shared" si="39"/>
        <v>gawky</v>
      </c>
      <c r="H2516" t="str" cm="1">
        <f t="array" aca="1" ref="H2516" ca="1">IF($B$3&amp;$B$4&amp;$B$5&amp;$B$6&amp;$B$7="",G2516,IF(AND(ISNUMBER(SEARCH(MID($B$3&amp;$B$4&amp;$B$5&amp;$B$6&amp;$B$7, ROW(INDIRECT("1:" &amp; LEN($B$3&amp;$B$4&amp;$B$5&amp;$B$6&amp;$B$7))), 1), G2516))),G2516,""))</f>
        <v/>
      </c>
    </row>
    <row r="2517" spans="1:8" x14ac:dyDescent="0.2">
      <c r="A2517" t="s">
        <v>2501</v>
      </c>
      <c r="B2517" s="3" t="str">
        <f>IF(ISERROR(SEARCH(MID(A2517,1,1),$B$2)),IF(ISERROR(SEARCH(MID(A2517,1,1),$B$3)),IF(ISBLANK($B$8),MID(A2517,1,1),IF(ISERROR(SEARCH(MID(A2517,1,1),$B$8)),"",MID(A2517,1,1))),""),"")</f>
        <v>c</v>
      </c>
      <c r="C2517" s="3" t="str">
        <f>IF(ISERROR(SEARCH(MID(A2517,2,1),$B$2)),IF(ISERROR(SEARCH(MID(A2517,2,1),$B$4)),IF(ISBLANK($B$9),MID(A2517,2,1),IF(ISERROR(SEARCH(MID(A2517,2,1),$B$9)),"",MID(A2517,2,1))),""),"")</f>
        <v>r</v>
      </c>
      <c r="D2517" s="3" t="str">
        <f>IF(ISERROR(SEARCH(MID(A2517,3,1),$B$2)),IF(ISERROR(SEARCH(MID(A2517,3,1),$B$5)),IF(ISBLANK($B$10),MID(A2517,3,1),IF(ISERROR(SEARCH(MID(A2517,3,1),$B$10)),"",MID(A2517,3,1))),""),"")</f>
        <v>a</v>
      </c>
      <c r="E2517" s="3" t="str">
        <f>IF(ISERROR(SEARCH(MID(A2517,4,1),$B$2)),IF(ISERROR(SEARCH(MID(A2517,4,1),$B$6)),IF(ISBLANK($B$11),MID(A2517,4,1),IF(ISERROR(SEARCH(MID(A2517,4,1),$B$11)),"",MID(A2517,4,1))),""),"")</f>
        <v>z</v>
      </c>
      <c r="F2517" s="3" t="str">
        <f>IF(ISERROR(SEARCH(MID(A2517,5,1),$B$2)),IF(ISERROR(SEARCH(MID(A2517,5,1),$B$7)),IF(ISBLANK($B$12),MID(A2517,5,1),IF(ISERROR(SEARCH(MID(A2517,5,1),$B$12)),"",MID(A2517,5,1))),""),"")</f>
        <v/>
      </c>
      <c r="G2517">
        <f t="shared" si="39"/>
        <v>0</v>
      </c>
      <c r="H2517" t="str" cm="1">
        <f t="array" aca="1" ref="H2517" ca="1">IF($B$3&amp;$B$4&amp;$B$5&amp;$B$6&amp;$B$7="",G2517,IF(AND(ISNUMBER(SEARCH(MID($B$3&amp;$B$4&amp;$B$5&amp;$B$6&amp;$B$7, ROW(INDIRECT("1:" &amp; LEN($B$3&amp;$B$4&amp;$B$5&amp;$B$6&amp;$B$7))), 1), G2517))),G2517,""))</f>
        <v/>
      </c>
    </row>
    <row r="2518" spans="1:8" x14ac:dyDescent="0.2">
      <c r="A2518" t="s">
        <v>2502</v>
      </c>
      <c r="B2518" s="3" t="str">
        <f>IF(ISERROR(SEARCH(MID(A2518,1,1),$B$2)),IF(ISERROR(SEARCH(MID(A2518,1,1),$B$3)),IF(ISBLANK($B$8),MID(A2518,1,1),IF(ISERROR(SEARCH(MID(A2518,1,1),$B$8)),"",MID(A2518,1,1))),""),"")</f>
        <v>j</v>
      </c>
      <c r="C2518" s="3" t="str">
        <f>IF(ISERROR(SEARCH(MID(A2518,2,1),$B$2)),IF(ISERROR(SEARCH(MID(A2518,2,1),$B$4)),IF(ISBLANK($B$9),MID(A2518,2,1),IF(ISERROR(SEARCH(MID(A2518,2,1),$B$9)),"",MID(A2518,2,1))),""),"")</f>
        <v>a</v>
      </c>
      <c r="D2518" s="3" t="str">
        <f>IF(ISERROR(SEARCH(MID(A2518,3,1),$B$2)),IF(ISERROR(SEARCH(MID(A2518,3,1),$B$5)),IF(ISBLANK($B$10),MID(A2518,3,1),IF(ISERROR(SEARCH(MID(A2518,3,1),$B$10)),"",MID(A2518,3,1))),""),"")</f>
        <v>c</v>
      </c>
      <c r="E2518" s="3" t="str">
        <f>IF(ISERROR(SEARCH(MID(A2518,4,1),$B$2)),IF(ISERROR(SEARCH(MID(A2518,4,1),$B$6)),IF(ISBLANK($B$11),MID(A2518,4,1),IF(ISERROR(SEARCH(MID(A2518,4,1),$B$11)),"",MID(A2518,4,1))),""),"")</f>
        <v>k</v>
      </c>
      <c r="F2518" s="3" t="str">
        <f>IF(ISERROR(SEARCH(MID(A2518,5,1),$B$2)),IF(ISERROR(SEARCH(MID(A2518,5,1),$B$7)),IF(ISBLANK($B$12),MID(A2518,5,1),IF(ISERROR(SEARCH(MID(A2518,5,1),$B$12)),"",MID(A2518,5,1))),""),"")</f>
        <v>s</v>
      </c>
      <c r="G2518" t="str">
        <f t="shared" si="39"/>
        <v>jacks</v>
      </c>
      <c r="H2518" t="str" cm="1">
        <f t="array" aca="1" ref="H2518" ca="1">IF($B$3&amp;$B$4&amp;$B$5&amp;$B$6&amp;$B$7="",G2518,IF(AND(ISNUMBER(SEARCH(MID($B$3&amp;$B$4&amp;$B$5&amp;$B$6&amp;$B$7, ROW(INDIRECT("1:" &amp; LEN($B$3&amp;$B$4&amp;$B$5&amp;$B$6&amp;$B$7))), 1), G2518))),G2518,""))</f>
        <v/>
      </c>
    </row>
    <row r="2519" spans="1:8" x14ac:dyDescent="0.2">
      <c r="A2519" t="s">
        <v>2503</v>
      </c>
      <c r="B2519" s="3" t="str">
        <f>IF(ISERROR(SEARCH(MID(A2519,1,1),$B$2)),IF(ISERROR(SEARCH(MID(A2519,1,1),$B$3)),IF(ISBLANK($B$8),MID(A2519,1,1),IF(ISERROR(SEARCH(MID(A2519,1,1),$B$8)),"",MID(A2519,1,1))),""),"")</f>
        <v>g</v>
      </c>
      <c r="C2519" s="3" t="str">
        <f>IF(ISERROR(SEARCH(MID(A2519,2,1),$B$2)),IF(ISERROR(SEARCH(MID(A2519,2,1),$B$4)),IF(ISBLANK($B$9),MID(A2519,2,1),IF(ISERROR(SEARCH(MID(A2519,2,1),$B$9)),"",MID(A2519,2,1))),""),"")</f>
        <v>l</v>
      </c>
      <c r="D2519" s="3" t="str">
        <f>IF(ISERROR(SEARCH(MID(A2519,3,1),$B$2)),IF(ISERROR(SEARCH(MID(A2519,3,1),$B$5)),IF(ISBLANK($B$10),MID(A2519,3,1),IF(ISERROR(SEARCH(MID(A2519,3,1),$B$10)),"",MID(A2519,3,1))),""),"")</f>
        <v/>
      </c>
      <c r="E2519" s="3" t="str">
        <f>IF(ISERROR(SEARCH(MID(A2519,4,1),$B$2)),IF(ISERROR(SEARCH(MID(A2519,4,1),$B$6)),IF(ISBLANK($B$11),MID(A2519,4,1),IF(ISERROR(SEARCH(MID(A2519,4,1),$B$11)),"",MID(A2519,4,1))),""),"")</f>
        <v>a</v>
      </c>
      <c r="F2519" s="3" t="str">
        <f>IF(ISERROR(SEARCH(MID(A2519,5,1),$B$2)),IF(ISERROR(SEARCH(MID(A2519,5,1),$B$7)),IF(ISBLANK($B$12),MID(A2519,5,1),IF(ISERROR(SEARCH(MID(A2519,5,1),$B$12)),"",MID(A2519,5,1))),""),"")</f>
        <v>t</v>
      </c>
      <c r="G2519">
        <f t="shared" si="39"/>
        <v>0</v>
      </c>
      <c r="H2519" t="str" cm="1">
        <f t="array" aca="1" ref="H2519" ca="1">IF($B$3&amp;$B$4&amp;$B$5&amp;$B$6&amp;$B$7="",G2519,IF(AND(ISNUMBER(SEARCH(MID($B$3&amp;$B$4&amp;$B$5&amp;$B$6&amp;$B$7, ROW(INDIRECT("1:" &amp; LEN($B$3&amp;$B$4&amp;$B$5&amp;$B$6&amp;$B$7))), 1), G2519))),G2519,""))</f>
        <v/>
      </c>
    </row>
    <row r="2520" spans="1:8" x14ac:dyDescent="0.2">
      <c r="A2520" t="s">
        <v>2504</v>
      </c>
      <c r="B2520" s="3" t="str">
        <f>IF(ISERROR(SEARCH(MID(A2520,1,1),$B$2)),IF(ISERROR(SEARCH(MID(A2520,1,1),$B$3)),IF(ISBLANK($B$8),MID(A2520,1,1),IF(ISERROR(SEARCH(MID(A2520,1,1),$B$8)),"",MID(A2520,1,1))),""),"")</f>
        <v>m</v>
      </c>
      <c r="C2520" s="3" t="str">
        <f>IF(ISERROR(SEARCH(MID(A2520,2,1),$B$2)),IF(ISERROR(SEARCH(MID(A2520,2,1),$B$4)),IF(ISBLANK($B$9),MID(A2520,2,1),IF(ISERROR(SEARCH(MID(A2520,2,1),$B$9)),"",MID(A2520,2,1))),""),"")</f>
        <v/>
      </c>
      <c r="D2520" s="3" t="str">
        <f>IF(ISERROR(SEARCH(MID(A2520,3,1),$B$2)),IF(ISERROR(SEARCH(MID(A2520,3,1),$B$5)),IF(ISBLANK($B$10),MID(A2520,3,1),IF(ISERROR(SEARCH(MID(A2520,3,1),$B$10)),"",MID(A2520,3,1))),""),"")</f>
        <v>s</v>
      </c>
      <c r="E2520" s="3" t="str">
        <f>IF(ISERROR(SEARCH(MID(A2520,4,1),$B$2)),IF(ISERROR(SEARCH(MID(A2520,4,1),$B$6)),IF(ISBLANK($B$11),MID(A2520,4,1),IF(ISERROR(SEARCH(MID(A2520,4,1),$B$11)),"",MID(A2520,4,1))),""),"")</f>
        <v>h</v>
      </c>
      <c r="F2520" s="3" t="str">
        <f>IF(ISERROR(SEARCH(MID(A2520,5,1),$B$2)),IF(ISERROR(SEARCH(MID(A2520,5,1),$B$7)),IF(ISBLANK($B$12),MID(A2520,5,1),IF(ISERROR(SEARCH(MID(A2520,5,1),$B$12)),"",MID(A2520,5,1))),""),"")</f>
        <v>y</v>
      </c>
      <c r="G2520">
        <f t="shared" si="39"/>
        <v>0</v>
      </c>
      <c r="H2520" t="str" cm="1">
        <f t="array" aca="1" ref="H2520" ca="1">IF($B$3&amp;$B$4&amp;$B$5&amp;$B$6&amp;$B$7="",G2520,IF(AND(ISNUMBER(SEARCH(MID($B$3&amp;$B$4&amp;$B$5&amp;$B$6&amp;$B$7, ROW(INDIRECT("1:" &amp; LEN($B$3&amp;$B$4&amp;$B$5&amp;$B$6&amp;$B$7))), 1), G2520))),G2520,""))</f>
        <v/>
      </c>
    </row>
    <row r="2521" spans="1:8" x14ac:dyDescent="0.2">
      <c r="A2521" t="s">
        <v>2505</v>
      </c>
      <c r="B2521" s="3" t="str">
        <f>IF(ISERROR(SEARCH(MID(A2521,1,1),$B$2)),IF(ISERROR(SEARCH(MID(A2521,1,1),$B$3)),IF(ISBLANK($B$8),MID(A2521,1,1),IF(ISERROR(SEARCH(MID(A2521,1,1),$B$8)),"",MID(A2521,1,1))),""),"")</f>
        <v>r</v>
      </c>
      <c r="C2521" s="3" t="str">
        <f>IF(ISERROR(SEARCH(MID(A2521,2,1),$B$2)),IF(ISERROR(SEARCH(MID(A2521,2,1),$B$4)),IF(ISBLANK($B$9),MID(A2521,2,1),IF(ISERROR(SEARCH(MID(A2521,2,1),$B$9)),"",MID(A2521,2,1))),""),"")</f>
        <v/>
      </c>
      <c r="D2521" s="3" t="str">
        <f>IF(ISERROR(SEARCH(MID(A2521,3,1),$B$2)),IF(ISERROR(SEARCH(MID(A2521,3,1),$B$5)),IF(ISBLANK($B$10),MID(A2521,3,1),IF(ISERROR(SEARCH(MID(A2521,3,1),$B$10)),"",MID(A2521,3,1))),""),"")</f>
        <v>m</v>
      </c>
      <c r="E2521" s="3" t="str">
        <f>IF(ISERROR(SEARCH(MID(A2521,4,1),$B$2)),IF(ISERROR(SEARCH(MID(A2521,4,1),$B$6)),IF(ISBLANK($B$11),MID(A2521,4,1),IF(ISERROR(SEARCH(MID(A2521,4,1),$B$11)),"",MID(A2521,4,1))),""),"")</f>
        <v>p</v>
      </c>
      <c r="F2521" s="3" t="str">
        <f>IF(ISERROR(SEARCH(MID(A2521,5,1),$B$2)),IF(ISERROR(SEARCH(MID(A2521,5,1),$B$7)),IF(ISBLANK($B$12),MID(A2521,5,1),IF(ISERROR(SEARCH(MID(A2521,5,1),$B$12)),"",MID(A2521,5,1))),""),"")</f>
        <v>s</v>
      </c>
      <c r="G2521">
        <f t="shared" si="39"/>
        <v>0</v>
      </c>
      <c r="H2521" t="str" cm="1">
        <f t="array" aca="1" ref="H2521" ca="1">IF($B$3&amp;$B$4&amp;$B$5&amp;$B$6&amp;$B$7="",G2521,IF(AND(ISNUMBER(SEARCH(MID($B$3&amp;$B$4&amp;$B$5&amp;$B$6&amp;$B$7, ROW(INDIRECT("1:" &amp; LEN($B$3&amp;$B$4&amp;$B$5&amp;$B$6&amp;$B$7))), 1), G2521))),G2521,""))</f>
        <v/>
      </c>
    </row>
    <row r="2522" spans="1:8" x14ac:dyDescent="0.2">
      <c r="A2522" t="s">
        <v>2506</v>
      </c>
      <c r="B2522" s="3" t="str">
        <f>IF(ISERROR(SEARCH(MID(A2522,1,1),$B$2)),IF(ISERROR(SEARCH(MID(A2522,1,1),$B$3)),IF(ISBLANK($B$8),MID(A2522,1,1),IF(ISERROR(SEARCH(MID(A2522,1,1),$B$8)),"",MID(A2522,1,1))),""),"")</f>
        <v>f</v>
      </c>
      <c r="C2522" s="3" t="str">
        <f>IF(ISERROR(SEARCH(MID(A2522,2,1),$B$2)),IF(ISERROR(SEARCH(MID(A2522,2,1),$B$4)),IF(ISBLANK($B$9),MID(A2522,2,1),IF(ISERROR(SEARCH(MID(A2522,2,1),$B$9)),"",MID(A2522,2,1))),""),"")</f>
        <v/>
      </c>
      <c r="D2522" s="3" t="str">
        <f>IF(ISERROR(SEARCH(MID(A2522,3,1),$B$2)),IF(ISERROR(SEARCH(MID(A2522,3,1),$B$5)),IF(ISBLANK($B$10),MID(A2522,3,1),IF(ISERROR(SEARCH(MID(A2522,3,1),$B$10)),"",MID(A2522,3,1))),""),"")</f>
        <v>t</v>
      </c>
      <c r="E2522" s="3" t="str">
        <f>IF(ISERROR(SEARCH(MID(A2522,4,1),$B$2)),IF(ISERROR(SEARCH(MID(A2522,4,1),$B$6)),IF(ISBLANK($B$11),MID(A2522,4,1),IF(ISERROR(SEARCH(MID(A2522,4,1),$B$11)),"",MID(A2522,4,1))),""),"")</f>
        <v/>
      </c>
      <c r="F2522" s="3" t="str">
        <f>IF(ISERROR(SEARCH(MID(A2522,5,1),$B$2)),IF(ISERROR(SEARCH(MID(A2522,5,1),$B$7)),IF(ISBLANK($B$12),MID(A2522,5,1),IF(ISERROR(SEARCH(MID(A2522,5,1),$B$12)),"",MID(A2522,5,1))),""),"")</f>
        <v>s</v>
      </c>
      <c r="G2522">
        <f t="shared" si="39"/>
        <v>0</v>
      </c>
      <c r="H2522" t="str" cm="1">
        <f t="array" aca="1" ref="H2522" ca="1">IF($B$3&amp;$B$4&amp;$B$5&amp;$B$6&amp;$B$7="",G2522,IF(AND(ISNUMBER(SEARCH(MID($B$3&amp;$B$4&amp;$B$5&amp;$B$6&amp;$B$7, ROW(INDIRECT("1:" &amp; LEN($B$3&amp;$B$4&amp;$B$5&amp;$B$6&amp;$B$7))), 1), G2522))),G2522,""))</f>
        <v/>
      </c>
    </row>
    <row r="2523" spans="1:8" x14ac:dyDescent="0.2">
      <c r="A2523" t="s">
        <v>2507</v>
      </c>
      <c r="B2523" s="3" t="str">
        <f>IF(ISERROR(SEARCH(MID(A2523,1,1),$B$2)),IF(ISERROR(SEARCH(MID(A2523,1,1),$B$3)),IF(ISBLANK($B$8),MID(A2523,1,1),IF(ISERROR(SEARCH(MID(A2523,1,1),$B$8)),"",MID(A2523,1,1))),""),"")</f>
        <v>w</v>
      </c>
      <c r="C2523" s="3" t="str">
        <f>IF(ISERROR(SEARCH(MID(A2523,2,1),$B$2)),IF(ISERROR(SEARCH(MID(A2523,2,1),$B$4)),IF(ISBLANK($B$9),MID(A2523,2,1),IF(ISERROR(SEARCH(MID(A2523,2,1),$B$9)),"",MID(A2523,2,1))),""),"")</f>
        <v>i</v>
      </c>
      <c r="D2523" s="3" t="str">
        <f>IF(ISERROR(SEARCH(MID(A2523,3,1),$B$2)),IF(ISERROR(SEARCH(MID(A2523,3,1),$B$5)),IF(ISBLANK($B$10),MID(A2523,3,1),IF(ISERROR(SEARCH(MID(A2523,3,1),$B$10)),"",MID(A2523,3,1))),""),"")</f>
        <v>n</v>
      </c>
      <c r="E2523" s="3" t="str">
        <f>IF(ISERROR(SEARCH(MID(A2523,4,1),$B$2)),IF(ISERROR(SEARCH(MID(A2523,4,1),$B$6)),IF(ISBLANK($B$11),MID(A2523,4,1),IF(ISERROR(SEARCH(MID(A2523,4,1),$B$11)),"",MID(A2523,4,1))),""),"")</f>
        <v/>
      </c>
      <c r="F2523" s="3" t="str">
        <f>IF(ISERROR(SEARCH(MID(A2523,5,1),$B$2)),IF(ISERROR(SEARCH(MID(A2523,5,1),$B$7)),IF(ISBLANK($B$12),MID(A2523,5,1),IF(ISERROR(SEARCH(MID(A2523,5,1),$B$12)),"",MID(A2523,5,1))),""),"")</f>
        <v/>
      </c>
      <c r="G2523">
        <f t="shared" si="39"/>
        <v>0</v>
      </c>
      <c r="H2523" t="str" cm="1">
        <f t="array" aca="1" ref="H2523" ca="1">IF($B$3&amp;$B$4&amp;$B$5&amp;$B$6&amp;$B$7="",G2523,IF(AND(ISNUMBER(SEARCH(MID($B$3&amp;$B$4&amp;$B$5&amp;$B$6&amp;$B$7, ROW(INDIRECT("1:" &amp; LEN($B$3&amp;$B$4&amp;$B$5&amp;$B$6&amp;$B$7))), 1), G2523))),G2523,""))</f>
        <v/>
      </c>
    </row>
    <row r="2524" spans="1:8" x14ac:dyDescent="0.2">
      <c r="A2524" t="s">
        <v>2508</v>
      </c>
      <c r="B2524" s="3" t="str">
        <f>IF(ISERROR(SEARCH(MID(A2524,1,1),$B$2)),IF(ISERROR(SEARCH(MID(A2524,1,1),$B$3)),IF(ISBLANK($B$8),MID(A2524,1,1),IF(ISERROR(SEARCH(MID(A2524,1,1),$B$8)),"",MID(A2524,1,1))),""),"")</f>
        <v/>
      </c>
      <c r="C2524" s="3" t="str">
        <f>IF(ISERROR(SEARCH(MID(A2524,2,1),$B$2)),IF(ISERROR(SEARCH(MID(A2524,2,1),$B$4)),IF(ISBLANK($B$9),MID(A2524,2,1),IF(ISERROR(SEARCH(MID(A2524,2,1),$B$9)),"",MID(A2524,2,1))),""),"")</f>
        <v>i</v>
      </c>
      <c r="D2524" s="3" t="str">
        <f>IF(ISERROR(SEARCH(MID(A2524,3,1),$B$2)),IF(ISERROR(SEARCH(MID(A2524,3,1),$B$5)),IF(ISBLANK($B$10),MID(A2524,3,1),IF(ISERROR(SEARCH(MID(A2524,3,1),$B$10)),"",MID(A2524,3,1))),""),"")</f>
        <v>n</v>
      </c>
      <c r="E2524" s="3" t="str">
        <f>IF(ISERROR(SEARCH(MID(A2524,4,1),$B$2)),IF(ISERROR(SEARCH(MID(A2524,4,1),$B$6)),IF(ISBLANK($B$11),MID(A2524,4,1),IF(ISERROR(SEARCH(MID(A2524,4,1),$B$11)),"",MID(A2524,4,1))),""),"")</f>
        <v>k</v>
      </c>
      <c r="F2524" s="3" t="str">
        <f>IF(ISERROR(SEARCH(MID(A2524,5,1),$B$2)),IF(ISERROR(SEARCH(MID(A2524,5,1),$B$7)),IF(ISBLANK($B$12),MID(A2524,5,1),IF(ISERROR(SEARCH(MID(A2524,5,1),$B$12)),"",MID(A2524,5,1))),""),"")</f>
        <v>s</v>
      </c>
      <c r="G2524">
        <f t="shared" si="39"/>
        <v>0</v>
      </c>
      <c r="H2524" t="str" cm="1">
        <f t="array" aca="1" ref="H2524" ca="1">IF($B$3&amp;$B$4&amp;$B$5&amp;$B$6&amp;$B$7="",G2524,IF(AND(ISNUMBER(SEARCH(MID($B$3&amp;$B$4&amp;$B$5&amp;$B$6&amp;$B$7, ROW(INDIRECT("1:" &amp; LEN($B$3&amp;$B$4&amp;$B$5&amp;$B$6&amp;$B$7))), 1), G2524))),G2524,""))</f>
        <v/>
      </c>
    </row>
    <row r="2525" spans="1:8" x14ac:dyDescent="0.2">
      <c r="A2525" t="s">
        <v>2509</v>
      </c>
      <c r="B2525" s="3" t="str">
        <f>IF(ISERROR(SEARCH(MID(A2525,1,1),$B$2)),IF(ISERROR(SEARCH(MID(A2525,1,1),$B$3)),IF(ISBLANK($B$8),MID(A2525,1,1),IF(ISERROR(SEARCH(MID(A2525,1,1),$B$8)),"",MID(A2525,1,1))),""),"")</f>
        <v>s</v>
      </c>
      <c r="C2525" s="3" t="str">
        <f>IF(ISERROR(SEARCH(MID(A2525,2,1),$B$2)),IF(ISERROR(SEARCH(MID(A2525,2,1),$B$4)),IF(ISBLANK($B$9),MID(A2525,2,1),IF(ISERROR(SEARCH(MID(A2525,2,1),$B$9)),"",MID(A2525,2,1))),""),"")</f>
        <v>h</v>
      </c>
      <c r="D2525" s="3" t="str">
        <f>IF(ISERROR(SEARCH(MID(A2525,3,1),$B$2)),IF(ISERROR(SEARCH(MID(A2525,3,1),$B$5)),IF(ISBLANK($B$10),MID(A2525,3,1),IF(ISERROR(SEARCH(MID(A2525,3,1),$B$10)),"",MID(A2525,3,1))),""),"")</f>
        <v>a</v>
      </c>
      <c r="E2525" s="3" t="str">
        <f>IF(ISERROR(SEARCH(MID(A2525,4,1),$B$2)),IF(ISERROR(SEARCH(MID(A2525,4,1),$B$6)),IF(ISBLANK($B$11),MID(A2525,4,1),IF(ISERROR(SEARCH(MID(A2525,4,1),$B$11)),"",MID(A2525,4,1))),""),"")</f>
        <v>l</v>
      </c>
      <c r="F2525" s="3" t="str">
        <f>IF(ISERROR(SEARCH(MID(A2525,5,1),$B$2)),IF(ISERROR(SEARCH(MID(A2525,5,1),$B$7)),IF(ISBLANK($B$12),MID(A2525,5,1),IF(ISERROR(SEARCH(MID(A2525,5,1),$B$12)),"",MID(A2525,5,1))),""),"")</f>
        <v>t</v>
      </c>
      <c r="G2525" t="str">
        <f t="shared" si="39"/>
        <v>shalt</v>
      </c>
      <c r="H2525" t="str" cm="1">
        <f t="array" aca="1" ref="H2525" ca="1">IF($B$3&amp;$B$4&amp;$B$5&amp;$B$6&amp;$B$7="",G2525,IF(AND(ISNUMBER(SEARCH(MID($B$3&amp;$B$4&amp;$B$5&amp;$B$6&amp;$B$7, ROW(INDIRECT("1:" &amp; LEN($B$3&amp;$B$4&amp;$B$5&amp;$B$6&amp;$B$7))), 1), G2525))),G2525,""))</f>
        <v/>
      </c>
    </row>
    <row r="2526" spans="1:8" x14ac:dyDescent="0.2">
      <c r="A2526" t="s">
        <v>2510</v>
      </c>
      <c r="B2526" s="3" t="str">
        <f>IF(ISERROR(SEARCH(MID(A2526,1,1),$B$2)),IF(ISERROR(SEARCH(MID(A2526,1,1),$B$3)),IF(ISBLANK($B$8),MID(A2526,1,1),IF(ISERROR(SEARCH(MID(A2526,1,1),$B$8)),"",MID(A2526,1,1))),""),"")</f>
        <v>t</v>
      </c>
      <c r="C2526" s="3" t="str">
        <f>IF(ISERROR(SEARCH(MID(A2526,2,1),$B$2)),IF(ISERROR(SEARCH(MID(A2526,2,1),$B$4)),IF(ISBLANK($B$9),MID(A2526,2,1),IF(ISERROR(SEARCH(MID(A2526,2,1),$B$9)),"",MID(A2526,2,1))),""),"")</f>
        <v/>
      </c>
      <c r="D2526" s="3" t="str">
        <f>IF(ISERROR(SEARCH(MID(A2526,3,1),$B$2)),IF(ISERROR(SEARCH(MID(A2526,3,1),$B$5)),IF(ISBLANK($B$10),MID(A2526,3,1),IF(ISERROR(SEARCH(MID(A2526,3,1),$B$10)),"",MID(A2526,3,1))),""),"")</f>
        <v/>
      </c>
      <c r="E2526" s="3" t="str">
        <f>IF(ISERROR(SEARCH(MID(A2526,4,1),$B$2)),IF(ISERROR(SEARCH(MID(A2526,4,1),$B$6)),IF(ISBLANK($B$11),MID(A2526,4,1),IF(ISERROR(SEARCH(MID(A2526,4,1),$B$11)),"",MID(A2526,4,1))),""),"")</f>
        <v>t</v>
      </c>
      <c r="F2526" s="3" t="str">
        <f>IF(ISERROR(SEARCH(MID(A2526,5,1),$B$2)),IF(ISERROR(SEARCH(MID(A2526,5,1),$B$7)),IF(ISBLANK($B$12),MID(A2526,5,1),IF(ISERROR(SEARCH(MID(A2526,5,1),$B$12)),"",MID(A2526,5,1))),""),"")</f>
        <v>s</v>
      </c>
      <c r="G2526">
        <f t="shared" si="39"/>
        <v>0</v>
      </c>
      <c r="H2526" t="str" cm="1">
        <f t="array" aca="1" ref="H2526" ca="1">IF($B$3&amp;$B$4&amp;$B$5&amp;$B$6&amp;$B$7="",G2526,IF(AND(ISNUMBER(SEARCH(MID($B$3&amp;$B$4&amp;$B$5&amp;$B$6&amp;$B$7, ROW(INDIRECT("1:" &amp; LEN($B$3&amp;$B$4&amp;$B$5&amp;$B$6&amp;$B$7))), 1), G2526))),G2526,""))</f>
        <v/>
      </c>
    </row>
    <row r="2527" spans="1:8" x14ac:dyDescent="0.2">
      <c r="A2527" t="s">
        <v>2511</v>
      </c>
      <c r="B2527" s="3" t="str">
        <f>IF(ISERROR(SEARCH(MID(A2527,1,1),$B$2)),IF(ISERROR(SEARCH(MID(A2527,1,1),$B$3)),IF(ISBLANK($B$8),MID(A2527,1,1),IF(ISERROR(SEARCH(MID(A2527,1,1),$B$8)),"",MID(A2527,1,1))),""),"")</f>
        <v>g</v>
      </c>
      <c r="C2527" s="3" t="str">
        <f>IF(ISERROR(SEARCH(MID(A2527,2,1),$B$2)),IF(ISERROR(SEARCH(MID(A2527,2,1),$B$4)),IF(ISBLANK($B$9),MID(A2527,2,1),IF(ISERROR(SEARCH(MID(A2527,2,1),$B$9)),"",MID(A2527,2,1))),""),"")</f>
        <v>l</v>
      </c>
      <c r="D2527" s="3" t="str">
        <f>IF(ISERROR(SEARCH(MID(A2527,3,1),$B$2)),IF(ISERROR(SEARCH(MID(A2527,3,1),$B$5)),IF(ISBLANK($B$10),MID(A2527,3,1),IF(ISERROR(SEARCH(MID(A2527,3,1),$B$10)),"",MID(A2527,3,1))),""),"")</f>
        <v/>
      </c>
      <c r="E2527" s="3" t="str">
        <f>IF(ISERROR(SEARCH(MID(A2527,4,1),$B$2)),IF(ISERROR(SEARCH(MID(A2527,4,1),$B$6)),IF(ISBLANK($B$11),MID(A2527,4,1),IF(ISERROR(SEARCH(MID(A2527,4,1),$B$11)),"",MID(A2527,4,1))),""),"")</f>
        <v>n</v>
      </c>
      <c r="F2527" s="3" t="str">
        <f>IF(ISERROR(SEARCH(MID(A2527,5,1),$B$2)),IF(ISERROR(SEARCH(MID(A2527,5,1),$B$7)),IF(ISBLANK($B$12),MID(A2527,5,1),IF(ISERROR(SEARCH(MID(A2527,5,1),$B$12)),"",MID(A2527,5,1))),""),"")</f>
        <v>s</v>
      </c>
      <c r="G2527">
        <f t="shared" si="39"/>
        <v>0</v>
      </c>
      <c r="H2527" t="str" cm="1">
        <f t="array" aca="1" ref="H2527" ca="1">IF($B$3&amp;$B$4&amp;$B$5&amp;$B$6&amp;$B$7="",G2527,IF(AND(ISNUMBER(SEARCH(MID($B$3&amp;$B$4&amp;$B$5&amp;$B$6&amp;$B$7, ROW(INDIRECT("1:" &amp; LEN($B$3&amp;$B$4&amp;$B$5&amp;$B$6&amp;$B$7))), 1), G2527))),G2527,""))</f>
        <v/>
      </c>
    </row>
    <row r="2528" spans="1:8" x14ac:dyDescent="0.2">
      <c r="A2528" t="s">
        <v>2512</v>
      </c>
      <c r="B2528" s="3" t="str">
        <f>IF(ISERROR(SEARCH(MID(A2528,1,1),$B$2)),IF(ISERROR(SEARCH(MID(A2528,1,1),$B$3)),IF(ISBLANK($B$8),MID(A2528,1,1),IF(ISERROR(SEARCH(MID(A2528,1,1),$B$8)),"",MID(A2528,1,1))),""),"")</f>
        <v>c</v>
      </c>
      <c r="C2528" s="3" t="str">
        <f>IF(ISERROR(SEARCH(MID(A2528,2,1),$B$2)),IF(ISERROR(SEARCH(MID(A2528,2,1),$B$4)),IF(ISBLANK($B$9),MID(A2528,2,1),IF(ISERROR(SEARCH(MID(A2528,2,1),$B$9)),"",MID(A2528,2,1))),""),"")</f>
        <v/>
      </c>
      <c r="D2528" s="3" t="str">
        <f>IF(ISERROR(SEARCH(MID(A2528,3,1),$B$2)),IF(ISERROR(SEARCH(MID(A2528,3,1),$B$5)),IF(ISBLANK($B$10),MID(A2528,3,1),IF(ISERROR(SEARCH(MID(A2528,3,1),$B$10)),"",MID(A2528,3,1))),""),"")</f>
        <v/>
      </c>
      <c r="E2528" s="3" t="str">
        <f>IF(ISERROR(SEARCH(MID(A2528,4,1),$B$2)),IF(ISERROR(SEARCH(MID(A2528,4,1),$B$6)),IF(ISBLANK($B$11),MID(A2528,4,1),IF(ISERROR(SEARCH(MID(A2528,4,1),$B$11)),"",MID(A2528,4,1))),""),"")</f>
        <v/>
      </c>
      <c r="F2528" s="3" t="str">
        <f>IF(ISERROR(SEARCH(MID(A2528,5,1),$B$2)),IF(ISERROR(SEARCH(MID(A2528,5,1),$B$7)),IF(ISBLANK($B$12),MID(A2528,5,1),IF(ISERROR(SEARCH(MID(A2528,5,1),$B$12)),"",MID(A2528,5,1))),""),"")</f>
        <v/>
      </c>
      <c r="G2528">
        <f t="shared" si="39"/>
        <v>0</v>
      </c>
      <c r="H2528" t="str" cm="1">
        <f t="array" aca="1" ref="H2528" ca="1">IF($B$3&amp;$B$4&amp;$B$5&amp;$B$6&amp;$B$7="",G2528,IF(AND(ISNUMBER(SEARCH(MID($B$3&amp;$B$4&amp;$B$5&amp;$B$6&amp;$B$7, ROW(INDIRECT("1:" &amp; LEN($B$3&amp;$B$4&amp;$B$5&amp;$B$6&amp;$B$7))), 1), G2528))),G2528,""))</f>
        <v/>
      </c>
    </row>
    <row r="2529" spans="1:8" x14ac:dyDescent="0.2">
      <c r="A2529" t="s">
        <v>2513</v>
      </c>
      <c r="B2529" s="3" t="str">
        <f>IF(ISERROR(SEARCH(MID(A2529,1,1),$B$2)),IF(ISERROR(SEARCH(MID(A2529,1,1),$B$3)),IF(ISBLANK($B$8),MID(A2529,1,1),IF(ISERROR(SEARCH(MID(A2529,1,1),$B$8)),"",MID(A2529,1,1))),""),"")</f>
        <v>r</v>
      </c>
      <c r="C2529" s="3" t="str">
        <f>IF(ISERROR(SEARCH(MID(A2529,2,1),$B$2)),IF(ISERROR(SEARCH(MID(A2529,2,1),$B$4)),IF(ISBLANK($B$9),MID(A2529,2,1),IF(ISERROR(SEARCH(MID(A2529,2,1),$B$9)),"",MID(A2529,2,1))),""),"")</f>
        <v/>
      </c>
      <c r="D2529" s="3" t="str">
        <f>IF(ISERROR(SEARCH(MID(A2529,3,1),$B$2)),IF(ISERROR(SEARCH(MID(A2529,3,1),$B$5)),IF(ISBLANK($B$10),MID(A2529,3,1),IF(ISERROR(SEARCH(MID(A2529,3,1),$B$10)),"",MID(A2529,3,1))),""),"")</f>
        <v>s</v>
      </c>
      <c r="E2529" s="3" t="str">
        <f>IF(ISERROR(SEARCH(MID(A2529,4,1),$B$2)),IF(ISERROR(SEARCH(MID(A2529,4,1),$B$6)),IF(ISBLANK($B$11),MID(A2529,4,1),IF(ISERROR(SEARCH(MID(A2529,4,1),$B$11)),"",MID(A2529,4,1))),""),"")</f>
        <v>t</v>
      </c>
      <c r="F2529" s="3" t="str">
        <f>IF(ISERROR(SEARCH(MID(A2529,5,1),$B$2)),IF(ISERROR(SEARCH(MID(A2529,5,1),$B$7)),IF(ISBLANK($B$12),MID(A2529,5,1),IF(ISERROR(SEARCH(MID(A2529,5,1),$B$12)),"",MID(A2529,5,1))),""),"")</f>
        <v>s</v>
      </c>
      <c r="G2529">
        <f t="shared" si="39"/>
        <v>0</v>
      </c>
      <c r="H2529" t="str" cm="1">
        <f t="array" aca="1" ref="H2529" ca="1">IF($B$3&amp;$B$4&amp;$B$5&amp;$B$6&amp;$B$7="",G2529,IF(AND(ISNUMBER(SEARCH(MID($B$3&amp;$B$4&amp;$B$5&amp;$B$6&amp;$B$7, ROW(INDIRECT("1:" &amp; LEN($B$3&amp;$B$4&amp;$B$5&amp;$B$6&amp;$B$7))), 1), G2529))),G2529,""))</f>
        <v/>
      </c>
    </row>
    <row r="2530" spans="1:8" x14ac:dyDescent="0.2">
      <c r="A2530" t="s">
        <v>2514</v>
      </c>
      <c r="B2530" s="3" t="str">
        <f>IF(ISERROR(SEARCH(MID(A2530,1,1),$B$2)),IF(ISERROR(SEARCH(MID(A2530,1,1),$B$3)),IF(ISBLANK($B$8),MID(A2530,1,1),IF(ISERROR(SEARCH(MID(A2530,1,1),$B$8)),"",MID(A2530,1,1))),""),"")</f>
        <v>s</v>
      </c>
      <c r="C2530" s="3" t="str">
        <f>IF(ISERROR(SEARCH(MID(A2530,2,1),$B$2)),IF(ISERROR(SEARCH(MID(A2530,2,1),$B$4)),IF(ISBLANK($B$9),MID(A2530,2,1),IF(ISERROR(SEARCH(MID(A2530,2,1),$B$9)),"",MID(A2530,2,1))),""),"")</f>
        <v>t</v>
      </c>
      <c r="D2530" s="3" t="str">
        <f>IF(ISERROR(SEARCH(MID(A2530,3,1),$B$2)),IF(ISERROR(SEARCH(MID(A2530,3,1),$B$5)),IF(ISBLANK($B$10),MID(A2530,3,1),IF(ISERROR(SEARCH(MID(A2530,3,1),$B$10)),"",MID(A2530,3,1))),""),"")</f>
        <v/>
      </c>
      <c r="E2530" s="3" t="str">
        <f>IF(ISERROR(SEARCH(MID(A2530,4,1),$B$2)),IF(ISERROR(SEARCH(MID(A2530,4,1),$B$6)),IF(ISBLANK($B$11),MID(A2530,4,1),IF(ISERROR(SEARCH(MID(A2530,4,1),$B$11)),"",MID(A2530,4,1))),""),"")</f>
        <v>w</v>
      </c>
      <c r="F2530" s="3" t="str">
        <f>IF(ISERROR(SEARCH(MID(A2530,5,1),$B$2)),IF(ISERROR(SEARCH(MID(A2530,5,1),$B$7)),IF(ISBLANK($B$12),MID(A2530,5,1),IF(ISERROR(SEARCH(MID(A2530,5,1),$B$12)),"",MID(A2530,5,1))),""),"")</f>
        <v>s</v>
      </c>
      <c r="G2530">
        <f t="shared" si="39"/>
        <v>0</v>
      </c>
      <c r="H2530" t="str" cm="1">
        <f t="array" aca="1" ref="H2530" ca="1">IF($B$3&amp;$B$4&amp;$B$5&amp;$B$6&amp;$B$7="",G2530,IF(AND(ISNUMBER(SEARCH(MID($B$3&amp;$B$4&amp;$B$5&amp;$B$6&amp;$B$7, ROW(INDIRECT("1:" &amp; LEN($B$3&amp;$B$4&amp;$B$5&amp;$B$6&amp;$B$7))), 1), G2530))),G2530,""))</f>
        <v/>
      </c>
    </row>
    <row r="2531" spans="1:8" x14ac:dyDescent="0.2">
      <c r="A2531" t="s">
        <v>2515</v>
      </c>
      <c r="B2531" s="3" t="str">
        <f>IF(ISERROR(SEARCH(MID(A2531,1,1),$B$2)),IF(ISERROR(SEARCH(MID(A2531,1,1),$B$3)),IF(ISBLANK($B$8),MID(A2531,1,1),IF(ISERROR(SEARCH(MID(A2531,1,1),$B$8)),"",MID(A2531,1,1))),""),"")</f>
        <v>s</v>
      </c>
      <c r="C2531" s="3" t="str">
        <f>IF(ISERROR(SEARCH(MID(A2531,2,1),$B$2)),IF(ISERROR(SEARCH(MID(A2531,2,1),$B$4)),IF(ISBLANK($B$9),MID(A2531,2,1),IF(ISERROR(SEARCH(MID(A2531,2,1),$B$9)),"",MID(A2531,2,1))),""),"")</f>
        <v>h</v>
      </c>
      <c r="D2531" s="3" t="str">
        <f>IF(ISERROR(SEARCH(MID(A2531,3,1),$B$2)),IF(ISERROR(SEARCH(MID(A2531,3,1),$B$5)),IF(ISBLANK($B$10),MID(A2531,3,1),IF(ISERROR(SEARCH(MID(A2531,3,1),$B$10)),"",MID(A2531,3,1))),""),"")</f>
        <v>r</v>
      </c>
      <c r="E2531" s="3" t="str">
        <f>IF(ISERROR(SEARCH(MID(A2531,4,1),$B$2)),IF(ISERROR(SEARCH(MID(A2531,4,1),$B$6)),IF(ISBLANK($B$11),MID(A2531,4,1),IF(ISERROR(SEARCH(MID(A2531,4,1),$B$11)),"",MID(A2531,4,1))),""),"")</f>
        <v/>
      </c>
      <c r="F2531" s="3" t="str">
        <f>IF(ISERROR(SEARCH(MID(A2531,5,1),$B$2)),IF(ISERROR(SEARCH(MID(A2531,5,1),$B$7)),IF(ISBLANK($B$12),MID(A2531,5,1),IF(ISERROR(SEARCH(MID(A2531,5,1),$B$12)),"",MID(A2531,5,1))),""),"")</f>
        <v/>
      </c>
      <c r="G2531">
        <f t="shared" si="39"/>
        <v>0</v>
      </c>
      <c r="H2531" t="str" cm="1">
        <f t="array" aca="1" ref="H2531" ca="1">IF($B$3&amp;$B$4&amp;$B$5&amp;$B$6&amp;$B$7="",G2531,IF(AND(ISNUMBER(SEARCH(MID($B$3&amp;$B$4&amp;$B$5&amp;$B$6&amp;$B$7, ROW(INDIRECT("1:" &amp; LEN($B$3&amp;$B$4&amp;$B$5&amp;$B$6&amp;$B$7))), 1), G2531))),G2531,""))</f>
        <v/>
      </c>
    </row>
    <row r="2532" spans="1:8" x14ac:dyDescent="0.2">
      <c r="A2532" t="s">
        <v>2516</v>
      </c>
      <c r="B2532" s="3" t="str">
        <f>IF(ISERROR(SEARCH(MID(A2532,1,1),$B$2)),IF(ISERROR(SEARCH(MID(A2532,1,1),$B$3)),IF(ISBLANK($B$8),MID(A2532,1,1),IF(ISERROR(SEARCH(MID(A2532,1,1),$B$8)),"",MID(A2532,1,1))),""),"")</f>
        <v/>
      </c>
      <c r="C2532" s="3" t="str">
        <f>IF(ISERROR(SEARCH(MID(A2532,2,1),$B$2)),IF(ISERROR(SEARCH(MID(A2532,2,1),$B$4)),IF(ISBLANK($B$9),MID(A2532,2,1),IF(ISERROR(SEARCH(MID(A2532,2,1),$B$9)),"",MID(A2532,2,1))),""),"")</f>
        <v>a</v>
      </c>
      <c r="D2532" s="3" t="str">
        <f>IF(ISERROR(SEARCH(MID(A2532,3,1),$B$2)),IF(ISERROR(SEARCH(MID(A2532,3,1),$B$5)),IF(ISBLANK($B$10),MID(A2532,3,1),IF(ISERROR(SEARCH(MID(A2532,3,1),$B$10)),"",MID(A2532,3,1))),""),"")</f>
        <v>r</v>
      </c>
      <c r="E2532" s="3" t="str">
        <f>IF(ISERROR(SEARCH(MID(A2532,4,1),$B$2)),IF(ISERROR(SEARCH(MID(A2532,4,1),$B$6)),IF(ISBLANK($B$11),MID(A2532,4,1),IF(ISERROR(SEARCH(MID(A2532,4,1),$B$11)),"",MID(A2532,4,1))),""),"")</f>
        <v>k</v>
      </c>
      <c r="F2532" s="3" t="str">
        <f>IF(ISERROR(SEARCH(MID(A2532,5,1),$B$2)),IF(ISERROR(SEARCH(MID(A2532,5,1),$B$7)),IF(ISBLANK($B$12),MID(A2532,5,1),IF(ISERROR(SEARCH(MID(A2532,5,1),$B$12)),"",MID(A2532,5,1))),""),"")</f>
        <v>a</v>
      </c>
      <c r="G2532">
        <f t="shared" si="39"/>
        <v>0</v>
      </c>
      <c r="H2532" t="str" cm="1">
        <f t="array" aca="1" ref="H2532" ca="1">IF($B$3&amp;$B$4&amp;$B$5&amp;$B$6&amp;$B$7="",G2532,IF(AND(ISNUMBER(SEARCH(MID($B$3&amp;$B$4&amp;$B$5&amp;$B$6&amp;$B$7, ROW(INDIRECT("1:" &amp; LEN($B$3&amp;$B$4&amp;$B$5&amp;$B$6&amp;$B$7))), 1), G2532))),G2532,""))</f>
        <v/>
      </c>
    </row>
    <row r="2533" spans="1:8" x14ac:dyDescent="0.2">
      <c r="A2533" t="s">
        <v>2517</v>
      </c>
      <c r="B2533" s="3" t="str">
        <f>IF(ISERROR(SEARCH(MID(A2533,1,1),$B$2)),IF(ISERROR(SEARCH(MID(A2533,1,1),$B$3)),IF(ISBLANK($B$8),MID(A2533,1,1),IF(ISERROR(SEARCH(MID(A2533,1,1),$B$8)),"",MID(A2533,1,1))),""),"")</f>
        <v>c</v>
      </c>
      <c r="C2533" s="3" t="str">
        <f>IF(ISERROR(SEARCH(MID(A2533,2,1),$B$2)),IF(ISERROR(SEARCH(MID(A2533,2,1),$B$4)),IF(ISBLANK($B$9),MID(A2533,2,1),IF(ISERROR(SEARCH(MID(A2533,2,1),$B$9)),"",MID(A2533,2,1))),""),"")</f>
        <v>h</v>
      </c>
      <c r="D2533" s="3" t="str">
        <f>IF(ISERROR(SEARCH(MID(A2533,3,1),$B$2)),IF(ISERROR(SEARCH(MID(A2533,3,1),$B$5)),IF(ISBLANK($B$10),MID(A2533,3,1),IF(ISERROR(SEARCH(MID(A2533,3,1),$B$10)),"",MID(A2533,3,1))),""),"")</f>
        <v/>
      </c>
      <c r="E2533" s="3" t="str">
        <f>IF(ISERROR(SEARCH(MID(A2533,4,1),$B$2)),IF(ISERROR(SEARCH(MID(A2533,4,1),$B$6)),IF(ISBLANK($B$11),MID(A2533,4,1),IF(ISERROR(SEARCH(MID(A2533,4,1),$B$11)),"",MID(A2533,4,1))),""),"")</f>
        <v>g</v>
      </c>
      <c r="F2533" s="3" t="str">
        <f>IF(ISERROR(SEARCH(MID(A2533,5,1),$B$2)),IF(ISERROR(SEARCH(MID(A2533,5,1),$B$7)),IF(ISBLANK($B$12),MID(A2533,5,1),IF(ISERROR(SEARCH(MID(A2533,5,1),$B$12)),"",MID(A2533,5,1))),""),"")</f>
        <v>s</v>
      </c>
      <c r="G2533">
        <f t="shared" si="39"/>
        <v>0</v>
      </c>
      <c r="H2533" t="str" cm="1">
        <f t="array" aca="1" ref="H2533" ca="1">IF($B$3&amp;$B$4&amp;$B$5&amp;$B$6&amp;$B$7="",G2533,IF(AND(ISNUMBER(SEARCH(MID($B$3&amp;$B$4&amp;$B$5&amp;$B$6&amp;$B$7, ROW(INDIRECT("1:" &amp; LEN($B$3&amp;$B$4&amp;$B$5&amp;$B$6&amp;$B$7))), 1), G2533))),G2533,""))</f>
        <v/>
      </c>
    </row>
    <row r="2534" spans="1:8" x14ac:dyDescent="0.2">
      <c r="A2534" t="s">
        <v>2518</v>
      </c>
      <c r="B2534" s="3" t="str">
        <f>IF(ISERROR(SEARCH(MID(A2534,1,1),$B$2)),IF(ISERROR(SEARCH(MID(A2534,1,1),$B$3)),IF(ISBLANK($B$8),MID(A2534,1,1),IF(ISERROR(SEARCH(MID(A2534,1,1),$B$8)),"",MID(A2534,1,1))),""),"")</f>
        <v>w</v>
      </c>
      <c r="C2534" s="3" t="str">
        <f>IF(ISERROR(SEARCH(MID(A2534,2,1),$B$2)),IF(ISERROR(SEARCH(MID(A2534,2,1),$B$4)),IF(ISBLANK($B$9),MID(A2534,2,1),IF(ISERROR(SEARCH(MID(A2534,2,1),$B$9)),"",MID(A2534,2,1))),""),"")</f>
        <v>i</v>
      </c>
      <c r="D2534" s="3" t="str">
        <f>IF(ISERROR(SEARCH(MID(A2534,3,1),$B$2)),IF(ISERROR(SEARCH(MID(A2534,3,1),$B$5)),IF(ISBLANK($B$10),MID(A2534,3,1),IF(ISERROR(SEARCH(MID(A2534,3,1),$B$10)),"",MID(A2534,3,1))),""),"")</f>
        <v>n</v>
      </c>
      <c r="E2534" s="3" t="str">
        <f>IF(ISERROR(SEARCH(MID(A2534,4,1),$B$2)),IF(ISERROR(SEARCH(MID(A2534,4,1),$B$6)),IF(ISBLANK($B$11),MID(A2534,4,1),IF(ISERROR(SEARCH(MID(A2534,4,1),$B$11)),"",MID(A2534,4,1))),""),"")</f>
        <v>k</v>
      </c>
      <c r="F2534" s="3" t="str">
        <f>IF(ISERROR(SEARCH(MID(A2534,5,1),$B$2)),IF(ISERROR(SEARCH(MID(A2534,5,1),$B$7)),IF(ISBLANK($B$12),MID(A2534,5,1),IF(ISERROR(SEARCH(MID(A2534,5,1),$B$12)),"",MID(A2534,5,1))),""),"")</f>
        <v>s</v>
      </c>
      <c r="G2534" t="str">
        <f t="shared" si="39"/>
        <v>winks</v>
      </c>
      <c r="H2534" t="str" cm="1">
        <f t="array" aca="1" ref="H2534" ca="1">IF($B$3&amp;$B$4&amp;$B$5&amp;$B$6&amp;$B$7="",G2534,IF(AND(ISNUMBER(SEARCH(MID($B$3&amp;$B$4&amp;$B$5&amp;$B$6&amp;$B$7, ROW(INDIRECT("1:" &amp; LEN($B$3&amp;$B$4&amp;$B$5&amp;$B$6&amp;$B$7))), 1), G2534))),G2534,""))</f>
        <v/>
      </c>
    </row>
    <row r="2535" spans="1:8" x14ac:dyDescent="0.2">
      <c r="A2535" t="s">
        <v>2519</v>
      </c>
      <c r="B2535" s="3" t="str">
        <f>IF(ISERROR(SEARCH(MID(A2535,1,1),$B$2)),IF(ISERROR(SEARCH(MID(A2535,1,1),$B$3)),IF(ISBLANK($B$8),MID(A2535,1,1),IF(ISERROR(SEARCH(MID(A2535,1,1),$B$8)),"",MID(A2535,1,1))),""),"")</f>
        <v>c</v>
      </c>
      <c r="C2535" s="3" t="str">
        <f>IF(ISERROR(SEARCH(MID(A2535,2,1),$B$2)),IF(ISERROR(SEARCH(MID(A2535,2,1),$B$4)),IF(ISBLANK($B$9),MID(A2535,2,1),IF(ISERROR(SEARCH(MID(A2535,2,1),$B$9)),"",MID(A2535,2,1))),""),"")</f>
        <v>l</v>
      </c>
      <c r="D2535" s="3" t="str">
        <f>IF(ISERROR(SEARCH(MID(A2535,3,1),$B$2)),IF(ISERROR(SEARCH(MID(A2535,3,1),$B$5)),IF(ISBLANK($B$10),MID(A2535,3,1),IF(ISERROR(SEARCH(MID(A2535,3,1),$B$10)),"",MID(A2535,3,1))),""),"")</f>
        <v/>
      </c>
      <c r="E2535" s="3" t="str">
        <f>IF(ISERROR(SEARCH(MID(A2535,4,1),$B$2)),IF(ISERROR(SEARCH(MID(A2535,4,1),$B$6)),IF(ISBLANK($B$11),MID(A2535,4,1),IF(ISERROR(SEARCH(MID(A2535,4,1),$B$11)),"",MID(A2535,4,1))),""),"")</f>
        <v>t</v>
      </c>
      <c r="F2535" s="3" t="str">
        <f>IF(ISERROR(SEARCH(MID(A2535,5,1),$B$2)),IF(ISERROR(SEARCH(MID(A2535,5,1),$B$7)),IF(ISBLANK($B$12),MID(A2535,5,1),IF(ISERROR(SEARCH(MID(A2535,5,1),$B$12)),"",MID(A2535,5,1))),""),"")</f>
        <v>s</v>
      </c>
      <c r="G2535">
        <f t="shared" si="39"/>
        <v>0</v>
      </c>
      <c r="H2535" t="str" cm="1">
        <f t="array" aca="1" ref="H2535" ca="1">IF($B$3&amp;$B$4&amp;$B$5&amp;$B$6&amp;$B$7="",G2535,IF(AND(ISNUMBER(SEARCH(MID($B$3&amp;$B$4&amp;$B$5&amp;$B$6&amp;$B$7, ROW(INDIRECT("1:" &amp; LEN($B$3&amp;$B$4&amp;$B$5&amp;$B$6&amp;$B$7))), 1), G2535))),G2535,""))</f>
        <v/>
      </c>
    </row>
    <row r="2536" spans="1:8" x14ac:dyDescent="0.2">
      <c r="A2536" t="s">
        <v>2520</v>
      </c>
      <c r="B2536" s="3" t="str">
        <f>IF(ISERROR(SEARCH(MID(A2536,1,1),$B$2)),IF(ISERROR(SEARCH(MID(A2536,1,1),$B$3)),IF(ISBLANK($B$8),MID(A2536,1,1),IF(ISERROR(SEARCH(MID(A2536,1,1),$B$8)),"",MID(A2536,1,1))),""),"")</f>
        <v>s</v>
      </c>
      <c r="C2536" s="3" t="str">
        <f>IF(ISERROR(SEARCH(MID(A2536,2,1),$B$2)),IF(ISERROR(SEARCH(MID(A2536,2,1),$B$4)),IF(ISBLANK($B$9),MID(A2536,2,1),IF(ISERROR(SEARCH(MID(A2536,2,1),$B$9)),"",MID(A2536,2,1))),""),"")</f>
        <v>h</v>
      </c>
      <c r="D2536" s="3" t="str">
        <f>IF(ISERROR(SEARCH(MID(A2536,3,1),$B$2)),IF(ISERROR(SEARCH(MID(A2536,3,1),$B$5)),IF(ISBLANK($B$10),MID(A2536,3,1),IF(ISERROR(SEARCH(MID(A2536,3,1),$B$10)),"",MID(A2536,3,1))),""),"")</f>
        <v>r</v>
      </c>
      <c r="E2536" s="3" t="str">
        <f>IF(ISERROR(SEARCH(MID(A2536,4,1),$B$2)),IF(ISERROR(SEARCH(MID(A2536,4,1),$B$6)),IF(ISBLANK($B$11),MID(A2536,4,1),IF(ISERROR(SEARCH(MID(A2536,4,1),$B$11)),"",MID(A2536,4,1))),""),"")</f>
        <v/>
      </c>
      <c r="F2536" s="3" t="str">
        <f>IF(ISERROR(SEARCH(MID(A2536,5,1),$B$2)),IF(ISERROR(SEARCH(MID(A2536,5,1),$B$7)),IF(ISBLANK($B$12),MID(A2536,5,1),IF(ISERROR(SEARCH(MID(A2536,5,1),$B$12)),"",MID(A2536,5,1))),""),"")</f>
        <v>w</v>
      </c>
      <c r="G2536">
        <f t="shared" si="39"/>
        <v>0</v>
      </c>
      <c r="H2536" t="str" cm="1">
        <f t="array" aca="1" ref="H2536" ca="1">IF($B$3&amp;$B$4&amp;$B$5&amp;$B$6&amp;$B$7="",G2536,IF(AND(ISNUMBER(SEARCH(MID($B$3&amp;$B$4&amp;$B$5&amp;$B$6&amp;$B$7, ROW(INDIRECT("1:" &amp; LEN($B$3&amp;$B$4&amp;$B$5&amp;$B$6&amp;$B$7))), 1), G2536))),G2536,""))</f>
        <v/>
      </c>
    </row>
    <row r="2537" spans="1:8" x14ac:dyDescent="0.2">
      <c r="A2537" t="s">
        <v>2521</v>
      </c>
      <c r="B2537" s="3" t="str">
        <f>IF(ISERROR(SEARCH(MID(A2537,1,1),$B$2)),IF(ISERROR(SEARCH(MID(A2537,1,1),$B$3)),IF(ISBLANK($B$8),MID(A2537,1,1),IF(ISERROR(SEARCH(MID(A2537,1,1),$B$8)),"",MID(A2537,1,1))),""),"")</f>
        <v>b</v>
      </c>
      <c r="C2537" s="3" t="str">
        <f>IF(ISERROR(SEARCH(MID(A2537,2,1),$B$2)),IF(ISERROR(SEARCH(MID(A2537,2,1),$B$4)),IF(ISBLANK($B$9),MID(A2537,2,1),IF(ISERROR(SEARCH(MID(A2537,2,1),$B$9)),"",MID(A2537,2,1))),""),"")</f>
        <v/>
      </c>
      <c r="D2537" s="3" t="str">
        <f>IF(ISERROR(SEARCH(MID(A2537,3,1),$B$2)),IF(ISERROR(SEARCH(MID(A2537,3,1),$B$5)),IF(ISBLANK($B$10),MID(A2537,3,1),IF(ISERROR(SEARCH(MID(A2537,3,1),$B$10)),"",MID(A2537,3,1))),""),"")</f>
        <v/>
      </c>
      <c r="E2537" s="3" t="str">
        <f>IF(ISERROR(SEARCH(MID(A2537,4,1),$B$2)),IF(ISERROR(SEARCH(MID(A2537,4,1),$B$6)),IF(ISBLANK($B$11),MID(A2537,4,1),IF(ISERROR(SEARCH(MID(A2537,4,1),$B$11)),"",MID(A2537,4,1))),""),"")</f>
        <v/>
      </c>
      <c r="F2537" s="3" t="str">
        <f>IF(ISERROR(SEARCH(MID(A2537,5,1),$B$2)),IF(ISERROR(SEARCH(MID(A2537,5,1),$B$7)),IF(ISBLANK($B$12),MID(A2537,5,1),IF(ISERROR(SEARCH(MID(A2537,5,1),$B$12)),"",MID(A2537,5,1))),""),"")</f>
        <v/>
      </c>
      <c r="G2537">
        <f t="shared" si="39"/>
        <v>0</v>
      </c>
      <c r="H2537" t="str" cm="1">
        <f t="array" aca="1" ref="H2537" ca="1">IF($B$3&amp;$B$4&amp;$B$5&amp;$B$6&amp;$B$7="",G2537,IF(AND(ISNUMBER(SEARCH(MID($B$3&amp;$B$4&amp;$B$5&amp;$B$6&amp;$B$7, ROW(INDIRECT("1:" &amp; LEN($B$3&amp;$B$4&amp;$B$5&amp;$B$6&amp;$B$7))), 1), G2537))),G2537,""))</f>
        <v/>
      </c>
    </row>
    <row r="2538" spans="1:8" x14ac:dyDescent="0.2">
      <c r="A2538" t="s">
        <v>2522</v>
      </c>
      <c r="B2538" s="3" t="str">
        <f>IF(ISERROR(SEARCH(MID(A2538,1,1),$B$2)),IF(ISERROR(SEARCH(MID(A2538,1,1),$B$3)),IF(ISBLANK($B$8),MID(A2538,1,1),IF(ISERROR(SEARCH(MID(A2538,1,1),$B$8)),"",MID(A2538,1,1))),""),"")</f>
        <v>f</v>
      </c>
      <c r="C2538" s="3" t="str">
        <f>IF(ISERROR(SEARCH(MID(A2538,2,1),$B$2)),IF(ISERROR(SEARCH(MID(A2538,2,1),$B$4)),IF(ISBLANK($B$9),MID(A2538,2,1),IF(ISERROR(SEARCH(MID(A2538,2,1),$B$9)),"",MID(A2538,2,1))),""),"")</f>
        <v>i</v>
      </c>
      <c r="D2538" s="3" t="str">
        <f>IF(ISERROR(SEARCH(MID(A2538,3,1),$B$2)),IF(ISERROR(SEARCH(MID(A2538,3,1),$B$5)),IF(ISBLANK($B$10),MID(A2538,3,1),IF(ISERROR(SEARCH(MID(A2538,3,1),$B$10)),"",MID(A2538,3,1))),""),"")</f>
        <v>l</v>
      </c>
      <c r="E2538" s="3" t="str">
        <f>IF(ISERROR(SEARCH(MID(A2538,4,1),$B$2)),IF(ISERROR(SEARCH(MID(A2538,4,1),$B$6)),IF(ISBLANK($B$11),MID(A2538,4,1),IF(ISERROR(SEARCH(MID(A2538,4,1),$B$11)),"",MID(A2538,4,1))),""),"")</f>
        <v>m</v>
      </c>
      <c r="F2538" s="3" t="str">
        <f>IF(ISERROR(SEARCH(MID(A2538,5,1),$B$2)),IF(ISERROR(SEARCH(MID(A2538,5,1),$B$7)),IF(ISBLANK($B$12),MID(A2538,5,1),IF(ISERROR(SEARCH(MID(A2538,5,1),$B$12)),"",MID(A2538,5,1))),""),"")</f>
        <v>y</v>
      </c>
      <c r="G2538" t="str">
        <f t="shared" si="39"/>
        <v>filmy</v>
      </c>
      <c r="H2538" t="str" cm="1">
        <f t="array" aca="1" ref="H2538" ca="1">IF($B$3&amp;$B$4&amp;$B$5&amp;$B$6&amp;$B$7="",G2538,IF(AND(ISNUMBER(SEARCH(MID($B$3&amp;$B$4&amp;$B$5&amp;$B$6&amp;$B$7, ROW(INDIRECT("1:" &amp; LEN($B$3&amp;$B$4&amp;$B$5&amp;$B$6&amp;$B$7))), 1), G2538))),G2538,""))</f>
        <v/>
      </c>
    </row>
    <row r="2539" spans="1:8" x14ac:dyDescent="0.2">
      <c r="A2539" t="s">
        <v>2523</v>
      </c>
      <c r="B2539" s="3" t="str">
        <f>IF(ISERROR(SEARCH(MID(A2539,1,1),$B$2)),IF(ISERROR(SEARCH(MID(A2539,1,1),$B$3)),IF(ISBLANK($B$8),MID(A2539,1,1),IF(ISERROR(SEARCH(MID(A2539,1,1),$B$8)),"",MID(A2539,1,1))),""),"")</f>
        <v>j</v>
      </c>
      <c r="C2539" s="3" t="str">
        <f>IF(ISERROR(SEARCH(MID(A2539,2,1),$B$2)),IF(ISERROR(SEARCH(MID(A2539,2,1),$B$4)),IF(ISBLANK($B$9),MID(A2539,2,1),IF(ISERROR(SEARCH(MID(A2539,2,1),$B$9)),"",MID(A2539,2,1))),""),"")</f>
        <v/>
      </c>
      <c r="D2539" s="3" t="str">
        <f>IF(ISERROR(SEARCH(MID(A2539,3,1),$B$2)),IF(ISERROR(SEARCH(MID(A2539,3,1),$B$5)),IF(ISBLANK($B$10),MID(A2539,3,1),IF(ISERROR(SEARCH(MID(A2539,3,1),$B$10)),"",MID(A2539,3,1))),""),"")</f>
        <v>r</v>
      </c>
      <c r="E2539" s="3" t="str">
        <f>IF(ISERROR(SEARCH(MID(A2539,4,1),$B$2)),IF(ISERROR(SEARCH(MID(A2539,4,1),$B$6)),IF(ISBLANK($B$11),MID(A2539,4,1),IF(ISERROR(SEARCH(MID(A2539,4,1),$B$11)),"",MID(A2539,4,1))),""),"")</f>
        <v/>
      </c>
      <c r="F2539" s="3" t="str">
        <f>IF(ISERROR(SEARCH(MID(A2539,5,1),$B$2)),IF(ISERROR(SEARCH(MID(A2539,5,1),$B$7)),IF(ISBLANK($B$12),MID(A2539,5,1),IF(ISERROR(SEARCH(MID(A2539,5,1),$B$12)),"",MID(A2539,5,1))),""),"")</f>
        <v>r</v>
      </c>
      <c r="G2539">
        <f t="shared" si="39"/>
        <v>0</v>
      </c>
      <c r="H2539" t="str" cm="1">
        <f t="array" aca="1" ref="H2539" ca="1">IF($B$3&amp;$B$4&amp;$B$5&amp;$B$6&amp;$B$7="",G2539,IF(AND(ISNUMBER(SEARCH(MID($B$3&amp;$B$4&amp;$B$5&amp;$B$6&amp;$B$7, ROW(INDIRECT("1:" &amp; LEN($B$3&amp;$B$4&amp;$B$5&amp;$B$6&amp;$B$7))), 1), G2539))),G2539,""))</f>
        <v/>
      </c>
    </row>
    <row r="2540" spans="1:8" x14ac:dyDescent="0.2">
      <c r="A2540" t="s">
        <v>2524</v>
      </c>
      <c r="B2540" s="3" t="str">
        <f>IF(ISERROR(SEARCH(MID(A2540,1,1),$B$2)),IF(ISERROR(SEARCH(MID(A2540,1,1),$B$3)),IF(ISBLANK($B$8),MID(A2540,1,1),IF(ISERROR(SEARCH(MID(A2540,1,1),$B$8)),"",MID(A2540,1,1))),""),"")</f>
        <v/>
      </c>
      <c r="C2540" s="3" t="str">
        <f>IF(ISERROR(SEARCH(MID(A2540,2,1),$B$2)),IF(ISERROR(SEARCH(MID(A2540,2,1),$B$4)),IF(ISBLANK($B$9),MID(A2540,2,1),IF(ISERROR(SEARCH(MID(A2540,2,1),$B$9)),"",MID(A2540,2,1))),""),"")</f>
        <v/>
      </c>
      <c r="D2540" s="3" t="str">
        <f>IF(ISERROR(SEARCH(MID(A2540,3,1),$B$2)),IF(ISERROR(SEARCH(MID(A2540,3,1),$B$5)),IF(ISBLANK($B$10),MID(A2540,3,1),IF(ISERROR(SEARCH(MID(A2540,3,1),$B$10)),"",MID(A2540,3,1))),""),"")</f>
        <v>n</v>
      </c>
      <c r="E2540" s="3" t="str">
        <f>IF(ISERROR(SEARCH(MID(A2540,4,1),$B$2)),IF(ISERROR(SEARCH(MID(A2540,4,1),$B$6)),IF(ISBLANK($B$11),MID(A2540,4,1),IF(ISERROR(SEARCH(MID(A2540,4,1),$B$11)),"",MID(A2540,4,1))),""),"")</f>
        <v>t</v>
      </c>
      <c r="F2540" s="3" t="str">
        <f>IF(ISERROR(SEARCH(MID(A2540,5,1),$B$2)),IF(ISERROR(SEARCH(MID(A2540,5,1),$B$7)),IF(ISBLANK($B$12),MID(A2540,5,1),IF(ISERROR(SEARCH(MID(A2540,5,1),$B$12)),"",MID(A2540,5,1))),""),"")</f>
        <v>s</v>
      </c>
      <c r="G2540">
        <f t="shared" si="39"/>
        <v>0</v>
      </c>
      <c r="H2540" t="str" cm="1">
        <f t="array" aca="1" ref="H2540" ca="1">IF($B$3&amp;$B$4&amp;$B$5&amp;$B$6&amp;$B$7="",G2540,IF(AND(ISNUMBER(SEARCH(MID($B$3&amp;$B$4&amp;$B$5&amp;$B$6&amp;$B$7, ROW(INDIRECT("1:" &amp; LEN($B$3&amp;$B$4&amp;$B$5&amp;$B$6&amp;$B$7))), 1), G2540))),G2540,""))</f>
        <v/>
      </c>
    </row>
    <row r="2541" spans="1:8" x14ac:dyDescent="0.2">
      <c r="A2541" t="s">
        <v>2525</v>
      </c>
      <c r="B2541" s="3" t="str">
        <f>IF(ISERROR(SEARCH(MID(A2541,1,1),$B$2)),IF(ISERROR(SEARCH(MID(A2541,1,1),$B$3)),IF(ISBLANK($B$8),MID(A2541,1,1),IF(ISERROR(SEARCH(MID(A2541,1,1),$B$8)),"",MID(A2541,1,1))),""),"")</f>
        <v>g</v>
      </c>
      <c r="C2541" s="3" t="str">
        <f>IF(ISERROR(SEARCH(MID(A2541,2,1),$B$2)),IF(ISERROR(SEARCH(MID(A2541,2,1),$B$4)),IF(ISBLANK($B$9),MID(A2541,2,1),IF(ISERROR(SEARCH(MID(A2541,2,1),$B$9)),"",MID(A2541,2,1))),""),"")</f>
        <v/>
      </c>
      <c r="D2541" s="3" t="str">
        <f>IF(ISERROR(SEARCH(MID(A2541,3,1),$B$2)),IF(ISERROR(SEARCH(MID(A2541,3,1),$B$5)),IF(ISBLANK($B$10),MID(A2541,3,1),IF(ISERROR(SEARCH(MID(A2541,3,1),$B$10)),"",MID(A2541,3,1))),""),"")</f>
        <v>m</v>
      </c>
      <c r="E2541" s="3" t="str">
        <f>IF(ISERROR(SEARCH(MID(A2541,4,1),$B$2)),IF(ISERROR(SEARCH(MID(A2541,4,1),$B$6)),IF(ISBLANK($B$11),MID(A2541,4,1),IF(ISERROR(SEARCH(MID(A2541,4,1),$B$11)),"",MID(A2541,4,1))),""),"")</f>
        <v>m</v>
      </c>
      <c r="F2541" s="3" t="str">
        <f>IF(ISERROR(SEARCH(MID(A2541,5,1),$B$2)),IF(ISERROR(SEARCH(MID(A2541,5,1),$B$7)),IF(ISBLANK($B$12),MID(A2541,5,1),IF(ISERROR(SEARCH(MID(A2541,5,1),$B$12)),"",MID(A2541,5,1))),""),"")</f>
        <v>y</v>
      </c>
      <c r="G2541">
        <f t="shared" si="39"/>
        <v>0</v>
      </c>
      <c r="H2541" t="str" cm="1">
        <f t="array" aca="1" ref="H2541" ca="1">IF($B$3&amp;$B$4&amp;$B$5&amp;$B$6&amp;$B$7="",G2541,IF(AND(ISNUMBER(SEARCH(MID($B$3&amp;$B$4&amp;$B$5&amp;$B$6&amp;$B$7, ROW(INDIRECT("1:" &amp; LEN($B$3&amp;$B$4&amp;$B$5&amp;$B$6&amp;$B$7))), 1), G2541))),G2541,""))</f>
        <v/>
      </c>
    </row>
    <row r="2542" spans="1:8" x14ac:dyDescent="0.2">
      <c r="A2542" t="s">
        <v>2526</v>
      </c>
      <c r="B2542" s="3" t="str">
        <f>IF(ISERROR(SEARCH(MID(A2542,1,1),$B$2)),IF(ISERROR(SEARCH(MID(A2542,1,1),$B$3)),IF(ISBLANK($B$8),MID(A2542,1,1),IF(ISERROR(SEARCH(MID(A2542,1,1),$B$8)),"",MID(A2542,1,1))),""),"")</f>
        <v>g</v>
      </c>
      <c r="C2542" s="3" t="str">
        <f>IF(ISERROR(SEARCH(MID(A2542,2,1),$B$2)),IF(ISERROR(SEARCH(MID(A2542,2,1),$B$4)),IF(ISBLANK($B$9),MID(A2542,2,1),IF(ISERROR(SEARCH(MID(A2542,2,1),$B$9)),"",MID(A2542,2,1))),""),"")</f>
        <v>r</v>
      </c>
      <c r="D2542" s="3" t="str">
        <f>IF(ISERROR(SEARCH(MID(A2542,3,1),$B$2)),IF(ISERROR(SEARCH(MID(A2542,3,1),$B$5)),IF(ISBLANK($B$10),MID(A2542,3,1),IF(ISERROR(SEARCH(MID(A2542,3,1),$B$10)),"",MID(A2542,3,1))),""),"")</f>
        <v>a</v>
      </c>
      <c r="E2542" s="3" t="str">
        <f>IF(ISERROR(SEARCH(MID(A2542,4,1),$B$2)),IF(ISERROR(SEARCH(MID(A2542,4,1),$B$6)),IF(ISBLANK($B$11),MID(A2542,4,1),IF(ISERROR(SEARCH(MID(A2542,4,1),$B$11)),"",MID(A2542,4,1))),""),"")</f>
        <v>y</v>
      </c>
      <c r="F2542" s="3" t="str">
        <f>IF(ISERROR(SEARCH(MID(A2542,5,1),$B$2)),IF(ISERROR(SEARCH(MID(A2542,5,1),$B$7)),IF(ISBLANK($B$12),MID(A2542,5,1),IF(ISERROR(SEARCH(MID(A2542,5,1),$B$12)),"",MID(A2542,5,1))),""),"")</f>
        <v>s</v>
      </c>
      <c r="G2542" t="str">
        <f t="shared" si="39"/>
        <v>grays</v>
      </c>
      <c r="H2542" t="str" cm="1">
        <f t="array" aca="1" ref="H2542" ca="1">IF($B$3&amp;$B$4&amp;$B$5&amp;$B$6&amp;$B$7="",G2542,IF(AND(ISNUMBER(SEARCH(MID($B$3&amp;$B$4&amp;$B$5&amp;$B$6&amp;$B$7, ROW(INDIRECT("1:" &amp; LEN($B$3&amp;$B$4&amp;$B$5&amp;$B$6&amp;$B$7))), 1), G2542))),G2542,""))</f>
        <v/>
      </c>
    </row>
    <row r="2543" spans="1:8" x14ac:dyDescent="0.2">
      <c r="A2543" t="s">
        <v>2527</v>
      </c>
      <c r="B2543" s="3" t="str">
        <f>IF(ISERROR(SEARCH(MID(A2543,1,1),$B$2)),IF(ISERROR(SEARCH(MID(A2543,1,1),$B$3)),IF(ISBLANK($B$8),MID(A2543,1,1),IF(ISERROR(SEARCH(MID(A2543,1,1),$B$8)),"",MID(A2543,1,1))),""),"")</f>
        <v>h</v>
      </c>
      <c r="C2543" s="3" t="str">
        <f>IF(ISERROR(SEARCH(MID(A2543,2,1),$B$2)),IF(ISERROR(SEARCH(MID(A2543,2,1),$B$4)),IF(ISBLANK($B$9),MID(A2543,2,1),IF(ISERROR(SEARCH(MID(A2543,2,1),$B$9)),"",MID(A2543,2,1))),""),"")</f>
        <v/>
      </c>
      <c r="D2543" s="3" t="str">
        <f>IF(ISERROR(SEARCH(MID(A2543,3,1),$B$2)),IF(ISERROR(SEARCH(MID(A2543,3,1),$B$5)),IF(ISBLANK($B$10),MID(A2543,3,1),IF(ISERROR(SEARCH(MID(A2543,3,1),$B$10)),"",MID(A2543,3,1))),""),"")</f>
        <v/>
      </c>
      <c r="E2543" s="3" t="str">
        <f>IF(ISERROR(SEARCH(MID(A2543,4,1),$B$2)),IF(ISERROR(SEARCH(MID(A2543,4,1),$B$6)),IF(ISBLANK($B$11),MID(A2543,4,1),IF(ISERROR(SEARCH(MID(A2543,4,1),$B$11)),"",MID(A2543,4,1))),""),"")</f>
        <v>k</v>
      </c>
      <c r="F2543" s="3" t="str">
        <f>IF(ISERROR(SEARCH(MID(A2543,5,1),$B$2)),IF(ISERROR(SEARCH(MID(A2543,5,1),$B$7)),IF(ISBLANK($B$12),MID(A2543,5,1),IF(ISERROR(SEARCH(MID(A2543,5,1),$B$12)),"",MID(A2543,5,1))),""),"")</f>
        <v>y</v>
      </c>
      <c r="G2543">
        <f t="shared" si="39"/>
        <v>0</v>
      </c>
      <c r="H2543" t="str" cm="1">
        <f t="array" aca="1" ref="H2543" ca="1">IF($B$3&amp;$B$4&amp;$B$5&amp;$B$6&amp;$B$7="",G2543,IF(AND(ISNUMBER(SEARCH(MID($B$3&amp;$B$4&amp;$B$5&amp;$B$6&amp;$B$7, ROW(INDIRECT("1:" &amp; LEN($B$3&amp;$B$4&amp;$B$5&amp;$B$6&amp;$B$7))), 1), G2543))),G2543,""))</f>
        <v/>
      </c>
    </row>
    <row r="2544" spans="1:8" x14ac:dyDescent="0.2">
      <c r="A2544" t="s">
        <v>2528</v>
      </c>
      <c r="B2544" s="3" t="str">
        <f>IF(ISERROR(SEARCH(MID(A2544,1,1),$B$2)),IF(ISERROR(SEARCH(MID(A2544,1,1),$B$3)),IF(ISBLANK($B$8),MID(A2544,1,1),IF(ISERROR(SEARCH(MID(A2544,1,1),$B$8)),"",MID(A2544,1,1))),""),"")</f>
        <v>b</v>
      </c>
      <c r="C2544" s="3" t="str">
        <f>IF(ISERROR(SEARCH(MID(A2544,2,1),$B$2)),IF(ISERROR(SEARCH(MID(A2544,2,1),$B$4)),IF(ISBLANK($B$9),MID(A2544,2,1),IF(ISERROR(SEARCH(MID(A2544,2,1),$B$9)),"",MID(A2544,2,1))),""),"")</f>
        <v/>
      </c>
      <c r="D2544" s="3" t="str">
        <f>IF(ISERROR(SEARCH(MID(A2544,3,1),$B$2)),IF(ISERROR(SEARCH(MID(A2544,3,1),$B$5)),IF(ISBLANK($B$10),MID(A2544,3,1),IF(ISERROR(SEARCH(MID(A2544,3,1),$B$10)),"",MID(A2544,3,1))),""),"")</f>
        <v>t</v>
      </c>
      <c r="E2544" s="3" t="str">
        <f>IF(ISERROR(SEARCH(MID(A2544,4,1),$B$2)),IF(ISERROR(SEARCH(MID(A2544,4,1),$B$6)),IF(ISBLANK($B$11),MID(A2544,4,1),IF(ISERROR(SEARCH(MID(A2544,4,1),$B$11)),"",MID(A2544,4,1))),""),"")</f>
        <v>t</v>
      </c>
      <c r="F2544" s="3" t="str">
        <f>IF(ISERROR(SEARCH(MID(A2544,5,1),$B$2)),IF(ISERROR(SEARCH(MID(A2544,5,1),$B$7)),IF(ISBLANK($B$12),MID(A2544,5,1),IF(ISERROR(SEARCH(MID(A2544,5,1),$B$12)),"",MID(A2544,5,1))),""),"")</f>
        <v/>
      </c>
      <c r="G2544">
        <f t="shared" si="39"/>
        <v>0</v>
      </c>
      <c r="H2544" t="str" cm="1">
        <f t="array" aca="1" ref="H2544" ca="1">IF($B$3&amp;$B$4&amp;$B$5&amp;$B$6&amp;$B$7="",G2544,IF(AND(ISNUMBER(SEARCH(MID($B$3&amp;$B$4&amp;$B$5&amp;$B$6&amp;$B$7, ROW(INDIRECT("1:" &amp; LEN($B$3&amp;$B$4&amp;$B$5&amp;$B$6&amp;$B$7))), 1), G2544))),G2544,""))</f>
        <v/>
      </c>
    </row>
    <row r="2545" spans="1:8" x14ac:dyDescent="0.2">
      <c r="A2545" t="s">
        <v>2529</v>
      </c>
      <c r="B2545" s="3" t="str">
        <f>IF(ISERROR(SEARCH(MID(A2545,1,1),$B$2)),IF(ISERROR(SEARCH(MID(A2545,1,1),$B$3)),IF(ISBLANK($B$8),MID(A2545,1,1),IF(ISERROR(SEARCH(MID(A2545,1,1),$B$8)),"",MID(A2545,1,1))),""),"")</f>
        <v/>
      </c>
      <c r="C2545" s="3" t="str">
        <f>IF(ISERROR(SEARCH(MID(A2545,2,1),$B$2)),IF(ISERROR(SEARCH(MID(A2545,2,1),$B$4)),IF(ISBLANK($B$9),MID(A2545,2,1),IF(ISERROR(SEARCH(MID(A2545,2,1),$B$9)),"",MID(A2545,2,1))),""),"")</f>
        <v/>
      </c>
      <c r="D2545" s="3" t="str">
        <f>IF(ISERROR(SEARCH(MID(A2545,3,1),$B$2)),IF(ISERROR(SEARCH(MID(A2545,3,1),$B$5)),IF(ISBLANK($B$10),MID(A2545,3,1),IF(ISERROR(SEARCH(MID(A2545,3,1),$B$10)),"",MID(A2545,3,1))),""),"")</f>
        <v>g</v>
      </c>
      <c r="E2545" s="3" t="str">
        <f>IF(ISERROR(SEARCH(MID(A2545,4,1),$B$2)),IF(ISERROR(SEARCH(MID(A2545,4,1),$B$6)),IF(ISBLANK($B$11),MID(A2545,4,1),IF(ISERROR(SEARCH(MID(A2545,4,1),$B$11)),"",MID(A2545,4,1))),""),"")</f>
        <v>i</v>
      </c>
      <c r="F2545" s="3" t="str">
        <f>IF(ISERROR(SEARCH(MID(A2545,5,1),$B$2)),IF(ISERROR(SEARCH(MID(A2545,5,1),$B$7)),IF(ISBLANK($B$12),MID(A2545,5,1),IF(ISERROR(SEARCH(MID(A2545,5,1),$B$12)),"",MID(A2545,5,1))),""),"")</f>
        <v/>
      </c>
      <c r="G2545">
        <f t="shared" si="39"/>
        <v>0</v>
      </c>
      <c r="H2545" t="str" cm="1">
        <f t="array" aca="1" ref="H2545" ca="1">IF($B$3&amp;$B$4&amp;$B$5&amp;$B$6&amp;$B$7="",G2545,IF(AND(ISNUMBER(SEARCH(MID($B$3&amp;$B$4&amp;$B$5&amp;$B$6&amp;$B$7, ROW(INDIRECT("1:" &amp; LEN($B$3&amp;$B$4&amp;$B$5&amp;$B$6&amp;$B$7))), 1), G2545))),G2545,""))</f>
        <v/>
      </c>
    </row>
    <row r="2546" spans="1:8" x14ac:dyDescent="0.2">
      <c r="A2546" t="s">
        <v>2530</v>
      </c>
      <c r="B2546" s="3" t="str">
        <f>IF(ISERROR(SEARCH(MID(A2546,1,1),$B$2)),IF(ISERROR(SEARCH(MID(A2546,1,1),$B$3)),IF(ISBLANK($B$8),MID(A2546,1,1),IF(ISERROR(SEARCH(MID(A2546,1,1),$B$8)),"",MID(A2546,1,1))),""),"")</f>
        <v/>
      </c>
      <c r="C2546" s="3" t="str">
        <f>IF(ISERROR(SEARCH(MID(A2546,2,1),$B$2)),IF(ISERROR(SEARCH(MID(A2546,2,1),$B$4)),IF(ISBLANK($B$9),MID(A2546,2,1),IF(ISERROR(SEARCH(MID(A2546,2,1),$B$9)),"",MID(A2546,2,1))),""),"")</f>
        <v/>
      </c>
      <c r="D2546" s="3" t="str">
        <f>IF(ISERROR(SEARCH(MID(A2546,3,1),$B$2)),IF(ISERROR(SEARCH(MID(A2546,3,1),$B$5)),IF(ISBLANK($B$10),MID(A2546,3,1),IF(ISERROR(SEARCH(MID(A2546,3,1),$B$10)),"",MID(A2546,3,1))),""),"")</f>
        <v>l</v>
      </c>
      <c r="E2546" s="3" t="str">
        <f>IF(ISERROR(SEARCH(MID(A2546,4,1),$B$2)),IF(ISERROR(SEARCH(MID(A2546,4,1),$B$6)),IF(ISBLANK($B$11),MID(A2546,4,1),IF(ISERROR(SEARCH(MID(A2546,4,1),$B$11)),"",MID(A2546,4,1))),""),"")</f>
        <v/>
      </c>
      <c r="F2546" s="3" t="str">
        <f>IF(ISERROR(SEARCH(MID(A2546,5,1),$B$2)),IF(ISERROR(SEARCH(MID(A2546,5,1),$B$7)),IF(ISBLANK($B$12),MID(A2546,5,1),IF(ISERROR(SEARCH(MID(A2546,5,1),$B$12)),"",MID(A2546,5,1))),""),"")</f>
        <v/>
      </c>
      <c r="G2546">
        <f t="shared" si="39"/>
        <v>0</v>
      </c>
      <c r="H2546" t="str" cm="1">
        <f t="array" aca="1" ref="H2546" ca="1">IF($B$3&amp;$B$4&amp;$B$5&amp;$B$6&amp;$B$7="",G2546,IF(AND(ISNUMBER(SEARCH(MID($B$3&amp;$B$4&amp;$B$5&amp;$B$6&amp;$B$7, ROW(INDIRECT("1:" &amp; LEN($B$3&amp;$B$4&amp;$B$5&amp;$B$6&amp;$B$7))), 1), G2546))),G2546,""))</f>
        <v/>
      </c>
    </row>
    <row r="2547" spans="1:8" x14ac:dyDescent="0.2">
      <c r="A2547" t="s">
        <v>2531</v>
      </c>
      <c r="B2547" s="3" t="str">
        <f>IF(ISERROR(SEARCH(MID(A2547,1,1),$B$2)),IF(ISERROR(SEARCH(MID(A2547,1,1),$B$3)),IF(ISBLANK($B$8),MID(A2547,1,1),IF(ISERROR(SEARCH(MID(A2547,1,1),$B$8)),"",MID(A2547,1,1))),""),"")</f>
        <v>r</v>
      </c>
      <c r="C2547" s="3" t="str">
        <f>IF(ISERROR(SEARCH(MID(A2547,2,1),$B$2)),IF(ISERROR(SEARCH(MID(A2547,2,1),$B$4)),IF(ISBLANK($B$9),MID(A2547,2,1),IF(ISERROR(SEARCH(MID(A2547,2,1),$B$9)),"",MID(A2547,2,1))),""),"")</f>
        <v/>
      </c>
      <c r="D2547" s="3" t="str">
        <f>IF(ISERROR(SEARCH(MID(A2547,3,1),$B$2)),IF(ISERROR(SEARCH(MID(A2547,3,1),$B$5)),IF(ISBLANK($B$10),MID(A2547,3,1),IF(ISERROR(SEARCH(MID(A2547,3,1),$B$10)),"",MID(A2547,3,1))),""),"")</f>
        <v>a</v>
      </c>
      <c r="E2547" s="3" t="str">
        <f>IF(ISERROR(SEARCH(MID(A2547,4,1),$B$2)),IF(ISERROR(SEARCH(MID(A2547,4,1),$B$6)),IF(ISBLANK($B$11),MID(A2547,4,1),IF(ISERROR(SEARCH(MID(A2547,4,1),$B$11)),"",MID(A2547,4,1))),""),"")</f>
        <v>m</v>
      </c>
      <c r="F2547" s="3" t="str">
        <f>IF(ISERROR(SEARCH(MID(A2547,5,1),$B$2)),IF(ISERROR(SEARCH(MID(A2547,5,1),$B$7)),IF(ISBLANK($B$12),MID(A2547,5,1),IF(ISERROR(SEARCH(MID(A2547,5,1),$B$12)),"",MID(A2547,5,1))),""),"")</f>
        <v>s</v>
      </c>
      <c r="G2547">
        <f t="shared" si="39"/>
        <v>0</v>
      </c>
      <c r="H2547" t="str" cm="1">
        <f t="array" aca="1" ref="H2547" ca="1">IF($B$3&amp;$B$4&amp;$B$5&amp;$B$6&amp;$B$7="",G2547,IF(AND(ISNUMBER(SEARCH(MID($B$3&amp;$B$4&amp;$B$5&amp;$B$6&amp;$B$7, ROW(INDIRECT("1:" &amp; LEN($B$3&amp;$B$4&amp;$B$5&amp;$B$6&amp;$B$7))), 1), G2547))),G2547,""))</f>
        <v/>
      </c>
    </row>
    <row r="2548" spans="1:8" x14ac:dyDescent="0.2">
      <c r="A2548" t="s">
        <v>2532</v>
      </c>
      <c r="B2548" s="3" t="str">
        <f>IF(ISERROR(SEARCH(MID(A2548,1,1),$B$2)),IF(ISERROR(SEARCH(MID(A2548,1,1),$B$3)),IF(ISBLANK($B$8),MID(A2548,1,1),IF(ISERROR(SEARCH(MID(A2548,1,1),$B$8)),"",MID(A2548,1,1))),""),"")</f>
        <v>f</v>
      </c>
      <c r="C2548" s="3" t="str">
        <f>IF(ISERROR(SEARCH(MID(A2548,2,1),$B$2)),IF(ISERROR(SEARCH(MID(A2548,2,1),$B$4)),IF(ISBLANK($B$9),MID(A2548,2,1),IF(ISERROR(SEARCH(MID(A2548,2,1),$B$9)),"",MID(A2548,2,1))),""),"")</f>
        <v>i</v>
      </c>
      <c r="D2548" s="3" t="str">
        <f>IF(ISERROR(SEARCH(MID(A2548,3,1),$B$2)),IF(ISERROR(SEARCH(MID(A2548,3,1),$B$5)),IF(ISBLANK($B$10),MID(A2548,3,1),IF(ISERROR(SEARCH(MID(A2548,3,1),$B$10)),"",MID(A2548,3,1))),""),"")</f>
        <v>f</v>
      </c>
      <c r="E2548" s="3" t="str">
        <f>IF(ISERROR(SEARCH(MID(A2548,4,1),$B$2)),IF(ISERROR(SEARCH(MID(A2548,4,1),$B$6)),IF(ISBLANK($B$11),MID(A2548,4,1),IF(ISERROR(SEARCH(MID(A2548,4,1),$B$11)),"",MID(A2548,4,1))),""),"")</f>
        <v/>
      </c>
      <c r="F2548" s="3" t="str">
        <f>IF(ISERROR(SEARCH(MID(A2548,5,1),$B$2)),IF(ISERROR(SEARCH(MID(A2548,5,1),$B$7)),IF(ISBLANK($B$12),MID(A2548,5,1),IF(ISERROR(SEARCH(MID(A2548,5,1),$B$12)),"",MID(A2548,5,1))),""),"")</f>
        <v>s</v>
      </c>
      <c r="G2548">
        <f t="shared" si="39"/>
        <v>0</v>
      </c>
      <c r="H2548" t="str" cm="1">
        <f t="array" aca="1" ref="H2548" ca="1">IF($B$3&amp;$B$4&amp;$B$5&amp;$B$6&amp;$B$7="",G2548,IF(AND(ISNUMBER(SEARCH(MID($B$3&amp;$B$4&amp;$B$5&amp;$B$6&amp;$B$7, ROW(INDIRECT("1:" &amp; LEN($B$3&amp;$B$4&amp;$B$5&amp;$B$6&amp;$B$7))), 1), G2548))),G2548,""))</f>
        <v/>
      </c>
    </row>
    <row r="2549" spans="1:8" x14ac:dyDescent="0.2">
      <c r="A2549" t="s">
        <v>2533</v>
      </c>
      <c r="B2549" s="3" t="str">
        <f>IF(ISERROR(SEARCH(MID(A2549,1,1),$B$2)),IF(ISERROR(SEARCH(MID(A2549,1,1),$B$3)),IF(ISBLANK($B$8),MID(A2549,1,1),IF(ISERROR(SEARCH(MID(A2549,1,1),$B$8)),"",MID(A2549,1,1))),""),"")</f>
        <v>s</v>
      </c>
      <c r="C2549" s="3" t="str">
        <f>IF(ISERROR(SEARCH(MID(A2549,2,1),$B$2)),IF(ISERROR(SEARCH(MID(A2549,2,1),$B$4)),IF(ISBLANK($B$9),MID(A2549,2,1),IF(ISERROR(SEARCH(MID(A2549,2,1),$B$9)),"",MID(A2549,2,1))),""),"")</f>
        <v>p</v>
      </c>
      <c r="D2549" s="3" t="str">
        <f>IF(ISERROR(SEARCH(MID(A2549,3,1),$B$2)),IF(ISERROR(SEARCH(MID(A2549,3,1),$B$5)),IF(ISBLANK($B$10),MID(A2549,3,1),IF(ISERROR(SEARCH(MID(A2549,3,1),$B$10)),"",MID(A2549,3,1))),""),"")</f>
        <v>a</v>
      </c>
      <c r="E2549" s="3" t="str">
        <f>IF(ISERROR(SEARCH(MID(A2549,4,1),$B$2)),IF(ISERROR(SEARCH(MID(A2549,4,1),$B$6)),IF(ISBLANK($B$11),MID(A2549,4,1),IF(ISERROR(SEARCH(MID(A2549,4,1),$B$11)),"",MID(A2549,4,1))),""),"")</f>
        <v>n</v>
      </c>
      <c r="F2549" s="3" t="str">
        <f>IF(ISERROR(SEARCH(MID(A2549,5,1),$B$2)),IF(ISERROR(SEARCH(MID(A2549,5,1),$B$7)),IF(ISBLANK($B$12),MID(A2549,5,1),IF(ISERROR(SEARCH(MID(A2549,5,1),$B$12)),"",MID(A2549,5,1))),""),"")</f>
        <v>k</v>
      </c>
      <c r="G2549" t="str">
        <f t="shared" si="39"/>
        <v>spank</v>
      </c>
      <c r="H2549" t="str" cm="1">
        <f t="array" aca="1" ref="H2549" ca="1">IF($B$3&amp;$B$4&amp;$B$5&amp;$B$6&amp;$B$7="",G2549,IF(AND(ISNUMBER(SEARCH(MID($B$3&amp;$B$4&amp;$B$5&amp;$B$6&amp;$B$7, ROW(INDIRECT("1:" &amp; LEN($B$3&amp;$B$4&amp;$B$5&amp;$B$6&amp;$B$7))), 1), G2549))),G2549,""))</f>
        <v/>
      </c>
    </row>
    <row r="2550" spans="1:8" x14ac:dyDescent="0.2">
      <c r="A2550" t="s">
        <v>2534</v>
      </c>
      <c r="B2550" s="3" t="str">
        <f>IF(ISERROR(SEARCH(MID(A2550,1,1),$B$2)),IF(ISERROR(SEARCH(MID(A2550,1,1),$B$3)),IF(ISBLANK($B$8),MID(A2550,1,1),IF(ISERROR(SEARCH(MID(A2550,1,1),$B$8)),"",MID(A2550,1,1))),""),"")</f>
        <v>g</v>
      </c>
      <c r="C2550" s="3" t="str">
        <f>IF(ISERROR(SEARCH(MID(A2550,2,1),$B$2)),IF(ISERROR(SEARCH(MID(A2550,2,1),$B$4)),IF(ISBLANK($B$9),MID(A2550,2,1),IF(ISERROR(SEARCH(MID(A2550,2,1),$B$9)),"",MID(A2550,2,1))),""),"")</f>
        <v>a</v>
      </c>
      <c r="D2550" s="3" t="str">
        <f>IF(ISERROR(SEARCH(MID(A2550,3,1),$B$2)),IF(ISERROR(SEARCH(MID(A2550,3,1),$B$5)),IF(ISBLANK($B$10),MID(A2550,3,1),IF(ISERROR(SEARCH(MID(A2550,3,1),$B$10)),"",MID(A2550,3,1))),""),"")</f>
        <v>y</v>
      </c>
      <c r="E2550" s="3" t="str">
        <f>IF(ISERROR(SEARCH(MID(A2550,4,1),$B$2)),IF(ISERROR(SEARCH(MID(A2550,4,1),$B$6)),IF(ISBLANK($B$11),MID(A2550,4,1),IF(ISERROR(SEARCH(MID(A2550,4,1),$B$11)),"",MID(A2550,4,1))),""),"")</f>
        <v/>
      </c>
      <c r="F2550" s="3" t="str">
        <f>IF(ISERROR(SEARCH(MID(A2550,5,1),$B$2)),IF(ISERROR(SEARCH(MID(A2550,5,1),$B$7)),IF(ISBLANK($B$12),MID(A2550,5,1),IF(ISERROR(SEARCH(MID(A2550,5,1),$B$12)),"",MID(A2550,5,1))),""),"")</f>
        <v>r</v>
      </c>
      <c r="G2550">
        <f t="shared" si="39"/>
        <v>0</v>
      </c>
      <c r="H2550" t="str" cm="1">
        <f t="array" aca="1" ref="H2550" ca="1">IF($B$3&amp;$B$4&amp;$B$5&amp;$B$6&amp;$B$7="",G2550,IF(AND(ISNUMBER(SEARCH(MID($B$3&amp;$B$4&amp;$B$5&amp;$B$6&amp;$B$7, ROW(INDIRECT("1:" &amp; LEN($B$3&amp;$B$4&amp;$B$5&amp;$B$6&amp;$B$7))), 1), G2550))),G2550,""))</f>
        <v/>
      </c>
    </row>
    <row r="2551" spans="1:8" x14ac:dyDescent="0.2">
      <c r="A2551" t="s">
        <v>2535</v>
      </c>
      <c r="B2551" s="3" t="str">
        <f>IF(ISERROR(SEARCH(MID(A2551,1,1),$B$2)),IF(ISERROR(SEARCH(MID(A2551,1,1),$B$3)),IF(ISBLANK($B$8),MID(A2551,1,1),IF(ISERROR(SEARCH(MID(A2551,1,1),$B$8)),"",MID(A2551,1,1))),""),"")</f>
        <v>t</v>
      </c>
      <c r="C2551" s="3" t="str">
        <f>IF(ISERROR(SEARCH(MID(A2551,2,1),$B$2)),IF(ISERROR(SEARCH(MID(A2551,2,1),$B$4)),IF(ISBLANK($B$9),MID(A2551,2,1),IF(ISERROR(SEARCH(MID(A2551,2,1),$B$9)),"",MID(A2551,2,1))),""),"")</f>
        <v/>
      </c>
      <c r="D2551" s="3" t="str">
        <f>IF(ISERROR(SEARCH(MID(A2551,3,1),$B$2)),IF(ISERROR(SEARCH(MID(A2551,3,1),$B$5)),IF(ISBLANK($B$10),MID(A2551,3,1),IF(ISERROR(SEARCH(MID(A2551,3,1),$B$10)),"",MID(A2551,3,1))),""),"")</f>
        <v>p</v>
      </c>
      <c r="E2551" s="3" t="str">
        <f>IF(ISERROR(SEARCH(MID(A2551,4,1),$B$2)),IF(ISERROR(SEARCH(MID(A2551,4,1),$B$6)),IF(ISBLANK($B$11),MID(A2551,4,1),IF(ISERROR(SEARCH(MID(A2551,4,1),$B$11)),"",MID(A2551,4,1))),""),"")</f>
        <v>i</v>
      </c>
      <c r="F2551" s="3" t="str">
        <f>IF(ISERROR(SEARCH(MID(A2551,5,1),$B$2)),IF(ISERROR(SEARCH(MID(A2551,5,1),$B$7)),IF(ISBLANK($B$12),MID(A2551,5,1),IF(ISERROR(SEARCH(MID(A2551,5,1),$B$12)),"",MID(A2551,5,1))),""),"")</f>
        <v/>
      </c>
      <c r="G2551">
        <f t="shared" si="39"/>
        <v>0</v>
      </c>
      <c r="H2551" t="str" cm="1">
        <f t="array" aca="1" ref="H2551" ca="1">IF($B$3&amp;$B$4&amp;$B$5&amp;$B$6&amp;$B$7="",G2551,IF(AND(ISNUMBER(SEARCH(MID($B$3&amp;$B$4&amp;$B$5&amp;$B$6&amp;$B$7, ROW(INDIRECT("1:" &amp; LEN($B$3&amp;$B$4&amp;$B$5&amp;$B$6&amp;$B$7))), 1), G2551))),G2551,""))</f>
        <v/>
      </c>
    </row>
    <row r="2552" spans="1:8" x14ac:dyDescent="0.2">
      <c r="A2552" t="s">
        <v>2536</v>
      </c>
      <c r="B2552" s="3" t="str">
        <f>IF(ISERROR(SEARCH(MID(A2552,1,1),$B$2)),IF(ISERROR(SEARCH(MID(A2552,1,1),$B$3)),IF(ISBLANK($B$8),MID(A2552,1,1),IF(ISERROR(SEARCH(MID(A2552,1,1),$B$8)),"",MID(A2552,1,1))),""),"")</f>
        <v>s</v>
      </c>
      <c r="C2552" s="3" t="str">
        <f>IF(ISERROR(SEARCH(MID(A2552,2,1),$B$2)),IF(ISERROR(SEARCH(MID(A2552,2,1),$B$4)),IF(ISBLANK($B$9),MID(A2552,2,1),IF(ISERROR(SEARCH(MID(A2552,2,1),$B$9)),"",MID(A2552,2,1))),""),"")</f>
        <v>p</v>
      </c>
      <c r="D2552" s="3" t="str">
        <f>IF(ISERROR(SEARCH(MID(A2552,3,1),$B$2)),IF(ISERROR(SEARCH(MID(A2552,3,1),$B$5)),IF(ISBLANK($B$10),MID(A2552,3,1),IF(ISERROR(SEARCH(MID(A2552,3,1),$B$10)),"",MID(A2552,3,1))),""),"")</f>
        <v/>
      </c>
      <c r="E2552" s="3" t="str">
        <f>IF(ISERROR(SEARCH(MID(A2552,4,1),$B$2)),IF(ISERROR(SEARCH(MID(A2552,4,1),$B$6)),IF(ISBLANK($B$11),MID(A2552,4,1),IF(ISERROR(SEARCH(MID(A2552,4,1),$B$11)),"",MID(A2552,4,1))),""),"")</f>
        <v/>
      </c>
      <c r="F2552" s="3" t="str">
        <f>IF(ISERROR(SEARCH(MID(A2552,5,1),$B$2)),IF(ISERROR(SEARCH(MID(A2552,5,1),$B$7)),IF(ISBLANK($B$12),MID(A2552,5,1),IF(ISERROR(SEARCH(MID(A2552,5,1),$B$12)),"",MID(A2552,5,1))),""),"")</f>
        <v>k</v>
      </c>
      <c r="G2552">
        <f t="shared" si="39"/>
        <v>0</v>
      </c>
      <c r="H2552" t="str" cm="1">
        <f t="array" aca="1" ref="H2552" ca="1">IF($B$3&amp;$B$4&amp;$B$5&amp;$B$6&amp;$B$7="",G2552,IF(AND(ISNUMBER(SEARCH(MID($B$3&amp;$B$4&amp;$B$5&amp;$B$6&amp;$B$7, ROW(INDIRECT("1:" &amp; LEN($B$3&amp;$B$4&amp;$B$5&amp;$B$6&amp;$B$7))), 1), G2552))),G2552,""))</f>
        <v/>
      </c>
    </row>
    <row r="2553" spans="1:8" x14ac:dyDescent="0.2">
      <c r="A2553" t="s">
        <v>2537</v>
      </c>
      <c r="B2553" s="3" t="str">
        <f>IF(ISERROR(SEARCH(MID(A2553,1,1),$B$2)),IF(ISERROR(SEARCH(MID(A2553,1,1),$B$3)),IF(ISBLANK($B$8),MID(A2553,1,1),IF(ISERROR(SEARCH(MID(A2553,1,1),$B$8)),"",MID(A2553,1,1))),""),"")</f>
        <v>t</v>
      </c>
      <c r="C2553" s="3" t="str">
        <f>IF(ISERROR(SEARCH(MID(A2553,2,1),$B$2)),IF(ISERROR(SEARCH(MID(A2553,2,1),$B$4)),IF(ISBLANK($B$9),MID(A2553,2,1),IF(ISERROR(SEARCH(MID(A2553,2,1),$B$9)),"",MID(A2553,2,1))),""),"")</f>
        <v>a</v>
      </c>
      <c r="D2553" s="3" t="str">
        <f>IF(ISERROR(SEARCH(MID(A2553,3,1),$B$2)),IF(ISERROR(SEARCH(MID(A2553,3,1),$B$5)),IF(ISBLANK($B$10),MID(A2553,3,1),IF(ISERROR(SEARCH(MID(A2553,3,1),$B$10)),"",MID(A2553,3,1))),""),"")</f>
        <v>i</v>
      </c>
      <c r="E2553" s="3" t="str">
        <f>IF(ISERROR(SEARCH(MID(A2553,4,1),$B$2)),IF(ISERROR(SEARCH(MID(A2553,4,1),$B$6)),IF(ISBLANK($B$11),MID(A2553,4,1),IF(ISERROR(SEARCH(MID(A2553,4,1),$B$11)),"",MID(A2553,4,1))),""),"")</f>
        <v>n</v>
      </c>
      <c r="F2553" s="3" t="str">
        <f>IF(ISERROR(SEARCH(MID(A2553,5,1),$B$2)),IF(ISERROR(SEARCH(MID(A2553,5,1),$B$7)),IF(ISBLANK($B$12),MID(A2553,5,1),IF(ISERROR(SEARCH(MID(A2553,5,1),$B$12)),"",MID(A2553,5,1))),""),"")</f>
        <v>t</v>
      </c>
      <c r="G2553" t="str">
        <f t="shared" si="39"/>
        <v>taint</v>
      </c>
      <c r="H2553" t="str" cm="1">
        <f t="array" aca="1" ref="H2553" ca="1">IF($B$3&amp;$B$4&amp;$B$5&amp;$B$6&amp;$B$7="",G2553,IF(AND(ISNUMBER(SEARCH(MID($B$3&amp;$B$4&amp;$B$5&amp;$B$6&amp;$B$7, ROW(INDIRECT("1:" &amp; LEN($B$3&amp;$B$4&amp;$B$5&amp;$B$6&amp;$B$7))), 1), G2553))),G2553,""))</f>
        <v/>
      </c>
    </row>
    <row r="2554" spans="1:8" x14ac:dyDescent="0.2">
      <c r="A2554" t="s">
        <v>2538</v>
      </c>
      <c r="B2554" s="3" t="str">
        <f>IF(ISERROR(SEARCH(MID(A2554,1,1),$B$2)),IF(ISERROR(SEARCH(MID(A2554,1,1),$B$3)),IF(ISBLANK($B$8),MID(A2554,1,1),IF(ISERROR(SEARCH(MID(A2554,1,1),$B$8)),"",MID(A2554,1,1))),""),"")</f>
        <v>f</v>
      </c>
      <c r="C2554" s="3" t="str">
        <f>IF(ISERROR(SEARCH(MID(A2554,2,1),$B$2)),IF(ISERROR(SEARCH(MID(A2554,2,1),$B$4)),IF(ISBLANK($B$9),MID(A2554,2,1),IF(ISERROR(SEARCH(MID(A2554,2,1),$B$9)),"",MID(A2554,2,1))),""),"")</f>
        <v>l</v>
      </c>
      <c r="D2554" s="3" t="str">
        <f>IF(ISERROR(SEARCH(MID(A2554,3,1),$B$2)),IF(ISERROR(SEARCH(MID(A2554,3,1),$B$5)),IF(ISBLANK($B$10),MID(A2554,3,1),IF(ISERROR(SEARCH(MID(A2554,3,1),$B$10)),"",MID(A2554,3,1))),""),"")</f>
        <v>i</v>
      </c>
      <c r="E2554" s="3" t="str">
        <f>IF(ISERROR(SEARCH(MID(A2554,4,1),$B$2)),IF(ISERROR(SEARCH(MID(A2554,4,1),$B$6)),IF(ISBLANK($B$11),MID(A2554,4,1),IF(ISERROR(SEARCH(MID(A2554,4,1),$B$11)),"",MID(A2554,4,1))),""),"")</f>
        <v>r</v>
      </c>
      <c r="F2554" s="3" t="str">
        <f>IF(ISERROR(SEARCH(MID(A2554,5,1),$B$2)),IF(ISERROR(SEARCH(MID(A2554,5,1),$B$7)),IF(ISBLANK($B$12),MID(A2554,5,1),IF(ISERROR(SEARCH(MID(A2554,5,1),$B$12)),"",MID(A2554,5,1))),""),"")</f>
        <v>t</v>
      </c>
      <c r="G2554" t="str">
        <f t="shared" si="39"/>
        <v>flirt</v>
      </c>
      <c r="H2554" t="str" cm="1">
        <f t="array" aca="1" ref="H2554" ca="1">IF($B$3&amp;$B$4&amp;$B$5&amp;$B$6&amp;$B$7="",G2554,IF(AND(ISNUMBER(SEARCH(MID($B$3&amp;$B$4&amp;$B$5&amp;$B$6&amp;$B$7, ROW(INDIRECT("1:" &amp; LEN($B$3&amp;$B$4&amp;$B$5&amp;$B$6&amp;$B$7))), 1), G2554))),G2554,""))</f>
        <v/>
      </c>
    </row>
    <row r="2555" spans="1:8" x14ac:dyDescent="0.2">
      <c r="A2555" t="s">
        <v>2539</v>
      </c>
      <c r="B2555" s="3" t="str">
        <f>IF(ISERROR(SEARCH(MID(A2555,1,1),$B$2)),IF(ISERROR(SEARCH(MID(A2555,1,1),$B$3)),IF(ISBLANK($B$8),MID(A2555,1,1),IF(ISERROR(SEARCH(MID(A2555,1,1),$B$8)),"",MID(A2555,1,1))),""),"")</f>
        <v>r</v>
      </c>
      <c r="C2555" s="3" t="str">
        <f>IF(ISERROR(SEARCH(MID(A2555,2,1),$B$2)),IF(ISERROR(SEARCH(MID(A2555,2,1),$B$4)),IF(ISBLANK($B$9),MID(A2555,2,1),IF(ISERROR(SEARCH(MID(A2555,2,1),$B$9)),"",MID(A2555,2,1))),""),"")</f>
        <v/>
      </c>
      <c r="D2555" s="3" t="str">
        <f>IF(ISERROR(SEARCH(MID(A2555,3,1),$B$2)),IF(ISERROR(SEARCH(MID(A2555,3,1),$B$5)),IF(ISBLANK($B$10),MID(A2555,3,1),IF(ISERROR(SEARCH(MID(A2555,3,1),$B$10)),"",MID(A2555,3,1))),""),"")</f>
        <v>g</v>
      </c>
      <c r="E2555" s="3" t="str">
        <f>IF(ISERROR(SEARCH(MID(A2555,4,1),$B$2)),IF(ISERROR(SEARCH(MID(A2555,4,1),$B$6)),IF(ISBLANK($B$11),MID(A2555,4,1),IF(ISERROR(SEARCH(MID(A2555,4,1),$B$11)),"",MID(A2555,4,1))),""),"")</f>
        <v/>
      </c>
      <c r="F2555" s="3" t="str">
        <f>IF(ISERROR(SEARCH(MID(A2555,5,1),$B$2)),IF(ISERROR(SEARCH(MID(A2555,5,1),$B$7)),IF(ISBLANK($B$12),MID(A2555,5,1),IF(ISERROR(SEARCH(MID(A2555,5,1),$B$12)),"",MID(A2555,5,1))),""),"")</f>
        <v/>
      </c>
      <c r="G2555">
        <f t="shared" si="39"/>
        <v>0</v>
      </c>
      <c r="H2555" t="str" cm="1">
        <f t="array" aca="1" ref="H2555" ca="1">IF($B$3&amp;$B$4&amp;$B$5&amp;$B$6&amp;$B$7="",G2555,IF(AND(ISNUMBER(SEARCH(MID($B$3&amp;$B$4&amp;$B$5&amp;$B$6&amp;$B$7, ROW(INDIRECT("1:" &amp; LEN($B$3&amp;$B$4&amp;$B$5&amp;$B$6&amp;$B$7))), 1), G2555))),G2555,""))</f>
        <v/>
      </c>
    </row>
    <row r="2556" spans="1:8" x14ac:dyDescent="0.2">
      <c r="A2556" t="s">
        <v>2540</v>
      </c>
      <c r="B2556" s="3" t="str">
        <f>IF(ISERROR(SEARCH(MID(A2556,1,1),$B$2)),IF(ISERROR(SEARCH(MID(A2556,1,1),$B$3)),IF(ISBLANK($B$8),MID(A2556,1,1),IF(ISERROR(SEARCH(MID(A2556,1,1),$B$8)),"",MID(A2556,1,1))),""),"")</f>
        <v>s</v>
      </c>
      <c r="C2556" s="3" t="str">
        <f>IF(ISERROR(SEARCH(MID(A2556,2,1),$B$2)),IF(ISERROR(SEARCH(MID(A2556,2,1),$B$4)),IF(ISBLANK($B$9),MID(A2556,2,1),IF(ISERROR(SEARCH(MID(A2556,2,1),$B$9)),"",MID(A2556,2,1))),""),"")</f>
        <v>p</v>
      </c>
      <c r="D2556" s="3" t="str">
        <f>IF(ISERROR(SEARCH(MID(A2556,3,1),$B$2)),IF(ISERROR(SEARCH(MID(A2556,3,1),$B$5)),IF(ISBLANK($B$10),MID(A2556,3,1),IF(ISERROR(SEARCH(MID(A2556,3,1),$B$10)),"",MID(A2556,3,1))),""),"")</f>
        <v>i</v>
      </c>
      <c r="E2556" s="3" t="str">
        <f>IF(ISERROR(SEARCH(MID(A2556,4,1),$B$2)),IF(ISERROR(SEARCH(MID(A2556,4,1),$B$6)),IF(ISBLANK($B$11),MID(A2556,4,1),IF(ISERROR(SEARCH(MID(A2556,4,1),$B$11)),"",MID(A2556,4,1))),""),"")</f>
        <v>k</v>
      </c>
      <c r="F2556" s="3" t="str">
        <f>IF(ISERROR(SEARCH(MID(A2556,5,1),$B$2)),IF(ISERROR(SEARCH(MID(A2556,5,1),$B$7)),IF(ISBLANK($B$12),MID(A2556,5,1),IF(ISERROR(SEARCH(MID(A2556,5,1),$B$12)),"",MID(A2556,5,1))),""),"")</f>
        <v>y</v>
      </c>
      <c r="G2556" t="str">
        <f t="shared" si="39"/>
        <v>spiky</v>
      </c>
      <c r="H2556" t="str" cm="1">
        <f t="array" aca="1" ref="H2556" ca="1">IF($B$3&amp;$B$4&amp;$B$5&amp;$B$6&amp;$B$7="",G2556,IF(AND(ISNUMBER(SEARCH(MID($B$3&amp;$B$4&amp;$B$5&amp;$B$6&amp;$B$7, ROW(INDIRECT("1:" &amp; LEN($B$3&amp;$B$4&amp;$B$5&amp;$B$6&amp;$B$7))), 1), G2556))),G2556,""))</f>
        <v/>
      </c>
    </row>
    <row r="2557" spans="1:8" x14ac:dyDescent="0.2">
      <c r="A2557" t="s">
        <v>2541</v>
      </c>
      <c r="B2557" s="3" t="str">
        <f>IF(ISERROR(SEARCH(MID(A2557,1,1),$B$2)),IF(ISERROR(SEARCH(MID(A2557,1,1),$B$3)),IF(ISBLANK($B$8),MID(A2557,1,1),IF(ISERROR(SEARCH(MID(A2557,1,1),$B$8)),"",MID(A2557,1,1))),""),"")</f>
        <v/>
      </c>
      <c r="C2557" s="3" t="str">
        <f>IF(ISERROR(SEARCH(MID(A2557,2,1),$B$2)),IF(ISERROR(SEARCH(MID(A2557,2,1),$B$4)),IF(ISBLANK($B$9),MID(A2557,2,1),IF(ISERROR(SEARCH(MID(A2557,2,1),$B$9)),"",MID(A2557,2,1))),""),"")</f>
        <v>p</v>
      </c>
      <c r="D2557" s="3" t="str">
        <f>IF(ISERROR(SEARCH(MID(A2557,3,1),$B$2)),IF(ISERROR(SEARCH(MID(A2557,3,1),$B$5)),IF(ISBLANK($B$10),MID(A2557,3,1),IF(ISERROR(SEARCH(MID(A2557,3,1),$B$10)),"",MID(A2557,3,1))),""),"")</f>
        <v>a</v>
      </c>
      <c r="E2557" s="3" t="str">
        <f>IF(ISERROR(SEARCH(MID(A2557,4,1),$B$2)),IF(ISERROR(SEARCH(MID(A2557,4,1),$B$6)),IF(ISBLANK($B$11),MID(A2557,4,1),IF(ISERROR(SEARCH(MID(A2557,4,1),$B$11)),"",MID(A2557,4,1))),""),"")</f>
        <v>l</v>
      </c>
      <c r="F2557" s="3" t="str">
        <f>IF(ISERROR(SEARCH(MID(A2557,5,1),$B$2)),IF(ISERROR(SEARCH(MID(A2557,5,1),$B$7)),IF(ISBLANK($B$12),MID(A2557,5,1),IF(ISERROR(SEARCH(MID(A2557,5,1),$B$12)),"",MID(A2557,5,1))),""),"")</f>
        <v>s</v>
      </c>
      <c r="G2557">
        <f t="shared" si="39"/>
        <v>0</v>
      </c>
      <c r="H2557" t="str" cm="1">
        <f t="array" aca="1" ref="H2557" ca="1">IF($B$3&amp;$B$4&amp;$B$5&amp;$B$6&amp;$B$7="",G2557,IF(AND(ISNUMBER(SEARCH(MID($B$3&amp;$B$4&amp;$B$5&amp;$B$6&amp;$B$7, ROW(INDIRECT("1:" &amp; LEN($B$3&amp;$B$4&amp;$B$5&amp;$B$6&amp;$B$7))), 1), G2557))),G2557,""))</f>
        <v/>
      </c>
    </row>
    <row r="2558" spans="1:8" x14ac:dyDescent="0.2">
      <c r="A2558" t="s">
        <v>2542</v>
      </c>
      <c r="B2558" s="3" t="str">
        <f>IF(ISERROR(SEARCH(MID(A2558,1,1),$B$2)),IF(ISERROR(SEARCH(MID(A2558,1,1),$B$3)),IF(ISBLANK($B$8),MID(A2558,1,1),IF(ISERROR(SEARCH(MID(A2558,1,1),$B$8)),"",MID(A2558,1,1))),""),"")</f>
        <v>m</v>
      </c>
      <c r="C2558" s="3" t="str">
        <f>IF(ISERROR(SEARCH(MID(A2558,2,1),$B$2)),IF(ISERROR(SEARCH(MID(A2558,2,1),$B$4)),IF(ISBLANK($B$9),MID(A2558,2,1),IF(ISERROR(SEARCH(MID(A2558,2,1),$B$9)),"",MID(A2558,2,1))),""),"")</f>
        <v>i</v>
      </c>
      <c r="D2558" s="3" t="str">
        <f>IF(ISERROR(SEARCH(MID(A2558,3,1),$B$2)),IF(ISERROR(SEARCH(MID(A2558,3,1),$B$5)),IF(ISBLANK($B$10),MID(A2558,3,1),IF(ISERROR(SEARCH(MID(A2558,3,1),$B$10)),"",MID(A2558,3,1))),""),"")</f>
        <v>s</v>
      </c>
      <c r="E2558" s="3" t="str">
        <f>IF(ISERROR(SEARCH(MID(A2558,4,1),$B$2)),IF(ISERROR(SEARCH(MID(A2558,4,1),$B$6)),IF(ISBLANK($B$11),MID(A2558,4,1),IF(ISERROR(SEARCH(MID(A2558,4,1),$B$11)),"",MID(A2558,4,1))),""),"")</f>
        <v/>
      </c>
      <c r="F2558" s="3" t="str">
        <f>IF(ISERROR(SEARCH(MID(A2558,5,1),$B$2)),IF(ISERROR(SEARCH(MID(A2558,5,1),$B$7)),IF(ISBLANK($B$12),MID(A2558,5,1),IF(ISERROR(SEARCH(MID(A2558,5,1),$B$12)),"",MID(A2558,5,1))),""),"")</f>
        <v>r</v>
      </c>
      <c r="G2558">
        <f t="shared" si="39"/>
        <v>0</v>
      </c>
      <c r="H2558" t="str" cm="1">
        <f t="array" aca="1" ref="H2558" ca="1">IF($B$3&amp;$B$4&amp;$B$5&amp;$B$6&amp;$B$7="",G2558,IF(AND(ISNUMBER(SEARCH(MID($B$3&amp;$B$4&amp;$B$5&amp;$B$6&amp;$B$7, ROW(INDIRECT("1:" &amp; LEN($B$3&amp;$B$4&amp;$B$5&amp;$B$6&amp;$B$7))), 1), G2558))),G2558,""))</f>
        <v/>
      </c>
    </row>
    <row r="2559" spans="1:8" x14ac:dyDescent="0.2">
      <c r="A2559" t="s">
        <v>2543</v>
      </c>
      <c r="B2559" s="3" t="str">
        <f>IF(ISERROR(SEARCH(MID(A2559,1,1),$B$2)),IF(ISERROR(SEARCH(MID(A2559,1,1),$B$3)),IF(ISBLANK($B$8),MID(A2559,1,1),IF(ISERROR(SEARCH(MID(A2559,1,1),$B$8)),"",MID(A2559,1,1))),""),"")</f>
        <v>c</v>
      </c>
      <c r="C2559" s="3" t="str">
        <f>IF(ISERROR(SEARCH(MID(A2559,2,1),$B$2)),IF(ISERROR(SEARCH(MID(A2559,2,1),$B$4)),IF(ISBLANK($B$9),MID(A2559,2,1),IF(ISERROR(SEARCH(MID(A2559,2,1),$B$9)),"",MID(A2559,2,1))),""),"")</f>
        <v/>
      </c>
      <c r="D2559" s="3" t="str">
        <f>IF(ISERROR(SEARCH(MID(A2559,3,1),$B$2)),IF(ISERROR(SEARCH(MID(A2559,3,1),$B$5)),IF(ISBLANK($B$10),MID(A2559,3,1),IF(ISERROR(SEARCH(MID(A2559,3,1),$B$10)),"",MID(A2559,3,1))),""),"")</f>
        <v>c</v>
      </c>
      <c r="E2559" s="3" t="str">
        <f>IF(ISERROR(SEARCH(MID(A2559,4,1),$B$2)),IF(ISERROR(SEARCH(MID(A2559,4,1),$B$6)),IF(ISBLANK($B$11),MID(A2559,4,1),IF(ISERROR(SEARCH(MID(A2559,4,1),$B$11)),"",MID(A2559,4,1))),""),"")</f>
        <v>k</v>
      </c>
      <c r="F2559" s="3" t="str">
        <f>IF(ISERROR(SEARCH(MID(A2559,5,1),$B$2)),IF(ISERROR(SEARCH(MID(A2559,5,1),$B$7)),IF(ISBLANK($B$12),MID(A2559,5,1),IF(ISERROR(SEARCH(MID(A2559,5,1),$B$12)),"",MID(A2559,5,1))),""),"")</f>
        <v>y</v>
      </c>
      <c r="G2559">
        <f t="shared" si="39"/>
        <v>0</v>
      </c>
      <c r="H2559" t="str" cm="1">
        <f t="array" aca="1" ref="H2559" ca="1">IF($B$3&amp;$B$4&amp;$B$5&amp;$B$6&amp;$B$7="",G2559,IF(AND(ISNUMBER(SEARCH(MID($B$3&amp;$B$4&amp;$B$5&amp;$B$6&amp;$B$7, ROW(INDIRECT("1:" &amp; LEN($B$3&amp;$B$4&amp;$B$5&amp;$B$6&amp;$B$7))), 1), G2559))),G2559,""))</f>
        <v/>
      </c>
    </row>
    <row r="2560" spans="1:8" x14ac:dyDescent="0.2">
      <c r="A2560" t="s">
        <v>2544</v>
      </c>
      <c r="B2560" s="3" t="str">
        <f>IF(ISERROR(SEARCH(MID(A2560,1,1),$B$2)),IF(ISERROR(SEARCH(MID(A2560,1,1),$B$3)),IF(ISBLANK($B$8),MID(A2560,1,1),IF(ISERROR(SEARCH(MID(A2560,1,1),$B$8)),"",MID(A2560,1,1))),""),"")</f>
        <v>c</v>
      </c>
      <c r="C2560" s="3" t="str">
        <f>IF(ISERROR(SEARCH(MID(A2560,2,1),$B$2)),IF(ISERROR(SEARCH(MID(A2560,2,1),$B$4)),IF(ISBLANK($B$9),MID(A2560,2,1),IF(ISERROR(SEARCH(MID(A2560,2,1),$B$9)),"",MID(A2560,2,1))),""),"")</f>
        <v/>
      </c>
      <c r="D2560" s="3" t="str">
        <f>IF(ISERROR(SEARCH(MID(A2560,3,1),$B$2)),IF(ISERROR(SEARCH(MID(A2560,3,1),$B$5)),IF(ISBLANK($B$10),MID(A2560,3,1),IF(ISERROR(SEARCH(MID(A2560,3,1),$B$10)),"",MID(A2560,3,1))),""),"")</f>
        <v>y</v>
      </c>
      <c r="E2560" s="3" t="str">
        <f>IF(ISERROR(SEARCH(MID(A2560,4,1),$B$2)),IF(ISERROR(SEARCH(MID(A2560,4,1),$B$6)),IF(ISBLANK($B$11),MID(A2560,4,1),IF(ISERROR(SEARCH(MID(A2560,4,1),$B$11)),"",MID(A2560,4,1))),""),"")</f>
        <v>l</v>
      </c>
      <c r="F2560" s="3" t="str">
        <f>IF(ISERROR(SEARCH(MID(A2560,5,1),$B$2)),IF(ISERROR(SEARCH(MID(A2560,5,1),$B$7)),IF(ISBLANK($B$12),MID(A2560,5,1),IF(ISERROR(SEARCH(MID(A2560,5,1),$B$12)),"",MID(A2560,5,1))),""),"")</f>
        <v>y</v>
      </c>
      <c r="G2560">
        <f t="shared" si="39"/>
        <v>0</v>
      </c>
      <c r="H2560" t="str" cm="1">
        <f t="array" aca="1" ref="H2560" ca="1">IF($B$3&amp;$B$4&amp;$B$5&amp;$B$6&amp;$B$7="",G2560,IF(AND(ISNUMBER(SEARCH(MID($B$3&amp;$B$4&amp;$B$5&amp;$B$6&amp;$B$7, ROW(INDIRECT("1:" &amp; LEN($B$3&amp;$B$4&amp;$B$5&amp;$B$6&amp;$B$7))), 1), G2560))),G2560,""))</f>
        <v/>
      </c>
    </row>
    <row r="2561" spans="1:8" x14ac:dyDescent="0.2">
      <c r="A2561" t="s">
        <v>2545</v>
      </c>
      <c r="B2561" s="3" t="str">
        <f>IF(ISERROR(SEARCH(MID(A2561,1,1),$B$2)),IF(ISERROR(SEARCH(MID(A2561,1,1),$B$3)),IF(ISBLANK($B$8),MID(A2561,1,1),IF(ISERROR(SEARCH(MID(A2561,1,1),$B$8)),"",MID(A2561,1,1))),""),"")</f>
        <v>b</v>
      </c>
      <c r="C2561" s="3" t="str">
        <f>IF(ISERROR(SEARCH(MID(A2561,2,1),$B$2)),IF(ISERROR(SEARCH(MID(A2561,2,1),$B$4)),IF(ISBLANK($B$9),MID(A2561,2,1),IF(ISERROR(SEARCH(MID(A2561,2,1),$B$9)),"",MID(A2561,2,1))),""),"")</f>
        <v>a</v>
      </c>
      <c r="D2561" s="3" t="str">
        <f>IF(ISERROR(SEARCH(MID(A2561,3,1),$B$2)),IF(ISERROR(SEARCH(MID(A2561,3,1),$B$5)),IF(ISBLANK($B$10),MID(A2561,3,1),IF(ISERROR(SEARCH(MID(A2561,3,1),$B$10)),"",MID(A2561,3,1))),""),"")</f>
        <v>l</v>
      </c>
      <c r="E2561" s="3" t="str">
        <f>IF(ISERROR(SEARCH(MID(A2561,4,1),$B$2)),IF(ISERROR(SEARCH(MID(A2561,4,1),$B$6)),IF(ISBLANK($B$11),MID(A2561,4,1),IF(ISERROR(SEARCH(MID(A2561,4,1),$B$11)),"",MID(A2561,4,1))),""),"")</f>
        <v>m</v>
      </c>
      <c r="F2561" s="3" t="str">
        <f>IF(ISERROR(SEARCH(MID(A2561,5,1),$B$2)),IF(ISERROR(SEARCH(MID(A2561,5,1),$B$7)),IF(ISBLANK($B$12),MID(A2561,5,1),IF(ISERROR(SEARCH(MID(A2561,5,1),$B$12)),"",MID(A2561,5,1))),""),"")</f>
        <v>y</v>
      </c>
      <c r="G2561" t="str">
        <f t="shared" si="39"/>
        <v>balmy</v>
      </c>
      <c r="H2561" t="str" cm="1">
        <f t="array" aca="1" ref="H2561" ca="1">IF($B$3&amp;$B$4&amp;$B$5&amp;$B$6&amp;$B$7="",G2561,IF(AND(ISNUMBER(SEARCH(MID($B$3&amp;$B$4&amp;$B$5&amp;$B$6&amp;$B$7, ROW(INDIRECT("1:" &amp; LEN($B$3&amp;$B$4&amp;$B$5&amp;$B$6&amp;$B$7))), 1), G2561))),G2561,""))</f>
        <v/>
      </c>
    </row>
    <row r="2562" spans="1:8" x14ac:dyDescent="0.2">
      <c r="A2562" t="s">
        <v>2546</v>
      </c>
      <c r="B2562" s="3" t="str">
        <f>IF(ISERROR(SEARCH(MID(A2562,1,1),$B$2)),IF(ISERROR(SEARCH(MID(A2562,1,1),$B$3)),IF(ISBLANK($B$8),MID(A2562,1,1),IF(ISERROR(SEARCH(MID(A2562,1,1),$B$8)),"",MID(A2562,1,1))),""),"")</f>
        <v>s</v>
      </c>
      <c r="C2562" s="3" t="str">
        <f>IF(ISERROR(SEARCH(MID(A2562,2,1),$B$2)),IF(ISERROR(SEARCH(MID(A2562,2,1),$B$4)),IF(ISBLANK($B$9),MID(A2562,2,1),IF(ISERROR(SEARCH(MID(A2562,2,1),$B$9)),"",MID(A2562,2,1))),""),"")</f>
        <v>l</v>
      </c>
      <c r="D2562" s="3" t="str">
        <f>IF(ISERROR(SEARCH(MID(A2562,3,1),$B$2)),IF(ISERROR(SEARCH(MID(A2562,3,1),$B$5)),IF(ISBLANK($B$10),MID(A2562,3,1),IF(ISERROR(SEARCH(MID(A2562,3,1),$B$10)),"",MID(A2562,3,1))),""),"")</f>
        <v/>
      </c>
      <c r="E2562" s="3" t="str">
        <f>IF(ISERROR(SEARCH(MID(A2562,4,1),$B$2)),IF(ISERROR(SEARCH(MID(A2562,4,1),$B$6)),IF(ISBLANK($B$11),MID(A2562,4,1),IF(ISERROR(SEARCH(MID(A2562,4,1),$B$11)),"",MID(A2562,4,1))),""),"")</f>
        <v>s</v>
      </c>
      <c r="F2562" s="3" t="str">
        <f>IF(ISERROR(SEARCH(MID(A2562,5,1),$B$2)),IF(ISERROR(SEARCH(MID(A2562,5,1),$B$7)),IF(ISBLANK($B$12),MID(A2562,5,1),IF(ISERROR(SEARCH(MID(A2562,5,1),$B$12)),"",MID(A2562,5,1))),""),"")</f>
        <v>h</v>
      </c>
      <c r="G2562">
        <f t="shared" si="39"/>
        <v>0</v>
      </c>
      <c r="H2562" t="str" cm="1">
        <f t="array" aca="1" ref="H2562" ca="1">IF($B$3&amp;$B$4&amp;$B$5&amp;$B$6&amp;$B$7="",G2562,IF(AND(ISNUMBER(SEARCH(MID($B$3&amp;$B$4&amp;$B$5&amp;$B$6&amp;$B$7, ROW(INDIRECT("1:" &amp; LEN($B$3&amp;$B$4&amp;$B$5&amp;$B$6&amp;$B$7))), 1), G2562))),G2562,""))</f>
        <v/>
      </c>
    </row>
    <row r="2563" spans="1:8" x14ac:dyDescent="0.2">
      <c r="A2563" t="s">
        <v>2547</v>
      </c>
      <c r="B2563" s="3" t="str">
        <f>IF(ISERROR(SEARCH(MID(A2563,1,1),$B$2)),IF(ISERROR(SEARCH(MID(A2563,1,1),$B$3)),IF(ISBLANK($B$8),MID(A2563,1,1),IF(ISERROR(SEARCH(MID(A2563,1,1),$B$8)),"",MID(A2563,1,1))),""),"")</f>
        <v>b</v>
      </c>
      <c r="C2563" s="3" t="str">
        <f>IF(ISERROR(SEARCH(MID(A2563,2,1),$B$2)),IF(ISERROR(SEARCH(MID(A2563,2,1),$B$4)),IF(ISBLANK($B$9),MID(A2563,2,1),IF(ISERROR(SEARCH(MID(A2563,2,1),$B$9)),"",MID(A2563,2,1))),""),"")</f>
        <v>r</v>
      </c>
      <c r="D2563" s="3" t="str">
        <f>IF(ISERROR(SEARCH(MID(A2563,3,1),$B$2)),IF(ISERROR(SEARCH(MID(A2563,3,1),$B$5)),IF(ISBLANK($B$10),MID(A2563,3,1),IF(ISERROR(SEARCH(MID(A2563,3,1),$B$10)),"",MID(A2563,3,1))),""),"")</f>
        <v>a</v>
      </c>
      <c r="E2563" s="3" t="str">
        <f>IF(ISERROR(SEARCH(MID(A2563,4,1),$B$2)),IF(ISERROR(SEARCH(MID(A2563,4,1),$B$6)),IF(ISBLANK($B$11),MID(A2563,4,1),IF(ISERROR(SEARCH(MID(A2563,4,1),$B$11)),"",MID(A2563,4,1))),""),"")</f>
        <v>w</v>
      </c>
      <c r="F2563" s="3" t="str">
        <f>IF(ISERROR(SEARCH(MID(A2563,5,1),$B$2)),IF(ISERROR(SEARCH(MID(A2563,5,1),$B$7)),IF(ISBLANK($B$12),MID(A2563,5,1),IF(ISERROR(SEARCH(MID(A2563,5,1),$B$12)),"",MID(A2563,5,1))),""),"")</f>
        <v>l</v>
      </c>
      <c r="G2563" t="str">
        <f t="shared" si="39"/>
        <v>brawl</v>
      </c>
      <c r="H2563" t="str" cm="1">
        <f t="array" aca="1" ref="H2563" ca="1">IF($B$3&amp;$B$4&amp;$B$5&amp;$B$6&amp;$B$7="",G2563,IF(AND(ISNUMBER(SEARCH(MID($B$3&amp;$B$4&amp;$B$5&amp;$B$6&amp;$B$7, ROW(INDIRECT("1:" &amp; LEN($B$3&amp;$B$4&amp;$B$5&amp;$B$6&amp;$B$7))), 1), G2563))),G2563,""))</f>
        <v/>
      </c>
    </row>
    <row r="2564" spans="1:8" x14ac:dyDescent="0.2">
      <c r="A2564" t="s">
        <v>2548</v>
      </c>
      <c r="B2564" s="3" t="str">
        <f>IF(ISERROR(SEARCH(MID(A2564,1,1),$B$2)),IF(ISERROR(SEARCH(MID(A2564,1,1),$B$3)),IF(ISBLANK($B$8),MID(A2564,1,1),IF(ISERROR(SEARCH(MID(A2564,1,1),$B$8)),"",MID(A2564,1,1))),""),"")</f>
        <v/>
      </c>
      <c r="C2564" s="3" t="str">
        <f>IF(ISERROR(SEARCH(MID(A2564,2,1),$B$2)),IF(ISERROR(SEARCH(MID(A2564,2,1),$B$4)),IF(ISBLANK($B$9),MID(A2564,2,1),IF(ISERROR(SEARCH(MID(A2564,2,1),$B$9)),"",MID(A2564,2,1))),""),"")</f>
        <v>p</v>
      </c>
      <c r="D2564" s="3" t="str">
        <f>IF(ISERROR(SEARCH(MID(A2564,3,1),$B$2)),IF(ISERROR(SEARCH(MID(A2564,3,1),$B$5)),IF(ISBLANK($B$10),MID(A2564,3,1),IF(ISERROR(SEARCH(MID(A2564,3,1),$B$10)),"",MID(A2564,3,1))),""),"")</f>
        <v>h</v>
      </c>
      <c r="E2564" s="3" t="str">
        <f>IF(ISERROR(SEARCH(MID(A2564,4,1),$B$2)),IF(ISERROR(SEARCH(MID(A2564,4,1),$B$6)),IF(ISBLANK($B$11),MID(A2564,4,1),IF(ISERROR(SEARCH(MID(A2564,4,1),$B$11)),"",MID(A2564,4,1))),""),"")</f>
        <v>i</v>
      </c>
      <c r="F2564" s="3" t="str">
        <f>IF(ISERROR(SEARCH(MID(A2564,5,1),$B$2)),IF(ISERROR(SEARCH(MID(A2564,5,1),$B$7)),IF(ISBLANK($B$12),MID(A2564,5,1),IF(ISERROR(SEARCH(MID(A2564,5,1),$B$12)),"",MID(A2564,5,1))),""),"")</f>
        <v/>
      </c>
      <c r="G2564">
        <f t="shared" si="39"/>
        <v>0</v>
      </c>
      <c r="H2564" t="str" cm="1">
        <f t="array" aca="1" ref="H2564" ca="1">IF($B$3&amp;$B$4&amp;$B$5&amp;$B$6&amp;$B$7="",G2564,IF(AND(ISNUMBER(SEARCH(MID($B$3&amp;$B$4&amp;$B$5&amp;$B$6&amp;$B$7, ROW(INDIRECT("1:" &amp; LEN($B$3&amp;$B$4&amp;$B$5&amp;$B$6&amp;$B$7))), 1), G2564))),G2564,""))</f>
        <v/>
      </c>
    </row>
    <row r="2565" spans="1:8" x14ac:dyDescent="0.2">
      <c r="A2565" t="s">
        <v>2549</v>
      </c>
      <c r="B2565" s="3" t="str">
        <f>IF(ISERROR(SEARCH(MID(A2565,1,1),$B$2)),IF(ISERROR(SEARCH(MID(A2565,1,1),$B$3)),IF(ISBLANK($B$8),MID(A2565,1,1),IF(ISERROR(SEARCH(MID(A2565,1,1),$B$8)),"",MID(A2565,1,1))),""),"")</f>
        <v>f</v>
      </c>
      <c r="C2565" s="3" t="str">
        <f>IF(ISERROR(SEARCH(MID(A2565,2,1),$B$2)),IF(ISERROR(SEARCH(MID(A2565,2,1),$B$4)),IF(ISBLANK($B$9),MID(A2565,2,1),IF(ISERROR(SEARCH(MID(A2565,2,1),$B$9)),"",MID(A2565,2,1))),""),"")</f>
        <v>a</v>
      </c>
      <c r="D2565" s="3" t="str">
        <f>IF(ISERROR(SEARCH(MID(A2565,3,1),$B$2)),IF(ISERROR(SEARCH(MID(A2565,3,1),$B$5)),IF(ISBLANK($B$10),MID(A2565,3,1),IF(ISERROR(SEARCH(MID(A2565,3,1),$B$10)),"",MID(A2565,3,1))),""),"")</f>
        <v>k</v>
      </c>
      <c r="E2565" s="3" t="str">
        <f>IF(ISERROR(SEARCH(MID(A2565,4,1),$B$2)),IF(ISERROR(SEARCH(MID(A2565,4,1),$B$6)),IF(ISBLANK($B$11),MID(A2565,4,1),IF(ISERROR(SEARCH(MID(A2565,4,1),$B$11)),"",MID(A2565,4,1))),""),"")</f>
        <v/>
      </c>
      <c r="F2565" s="3" t="str">
        <f>IF(ISERROR(SEARCH(MID(A2565,5,1),$B$2)),IF(ISERROR(SEARCH(MID(A2565,5,1),$B$7)),IF(ISBLANK($B$12),MID(A2565,5,1),IF(ISERROR(SEARCH(MID(A2565,5,1),$B$12)),"",MID(A2565,5,1))),""),"")</f>
        <v/>
      </c>
      <c r="G2565">
        <f t="shared" si="39"/>
        <v>0</v>
      </c>
      <c r="H2565" t="str" cm="1">
        <f t="array" aca="1" ref="H2565" ca="1">IF($B$3&amp;$B$4&amp;$B$5&amp;$B$6&amp;$B$7="",G2565,IF(AND(ISNUMBER(SEARCH(MID($B$3&amp;$B$4&amp;$B$5&amp;$B$6&amp;$B$7, ROW(INDIRECT("1:" &amp; LEN($B$3&amp;$B$4&amp;$B$5&amp;$B$6&amp;$B$7))), 1), G2565))),G2565,""))</f>
        <v/>
      </c>
    </row>
    <row r="2566" spans="1:8" x14ac:dyDescent="0.2">
      <c r="A2566" t="s">
        <v>2550</v>
      </c>
      <c r="B2566" s="3" t="str">
        <f>IF(ISERROR(SEARCH(MID(A2566,1,1),$B$2)),IF(ISERROR(SEARCH(MID(A2566,1,1),$B$3)),IF(ISBLANK($B$8),MID(A2566,1,1),IF(ISERROR(SEARCH(MID(A2566,1,1),$B$8)),"",MID(A2566,1,1))),""),"")</f>
        <v>h</v>
      </c>
      <c r="C2566" s="3" t="str">
        <f>IF(ISERROR(SEARCH(MID(A2566,2,1),$B$2)),IF(ISERROR(SEARCH(MID(A2566,2,1),$B$4)),IF(ISBLANK($B$9),MID(A2566,2,1),IF(ISERROR(SEARCH(MID(A2566,2,1),$B$9)),"",MID(A2566,2,1))),""),"")</f>
        <v>y</v>
      </c>
      <c r="D2566" s="3" t="str">
        <f>IF(ISERROR(SEARCH(MID(A2566,3,1),$B$2)),IF(ISERROR(SEARCH(MID(A2566,3,1),$B$5)),IF(ISBLANK($B$10),MID(A2566,3,1),IF(ISERROR(SEARCH(MID(A2566,3,1),$B$10)),"",MID(A2566,3,1))),""),"")</f>
        <v/>
      </c>
      <c r="E2566" s="3" t="str">
        <f>IF(ISERROR(SEARCH(MID(A2566,4,1),$B$2)),IF(ISERROR(SEARCH(MID(A2566,4,1),$B$6)),IF(ISBLANK($B$11),MID(A2566,4,1),IF(ISERROR(SEARCH(MID(A2566,4,1),$B$11)),"",MID(A2566,4,1))),""),"")</f>
        <v>r</v>
      </c>
      <c r="F2566" s="3" t="str">
        <f>IF(ISERROR(SEARCH(MID(A2566,5,1),$B$2)),IF(ISERROR(SEARCH(MID(A2566,5,1),$B$7)),IF(ISBLANK($B$12),MID(A2566,5,1),IF(ISERROR(SEARCH(MID(A2566,5,1),$B$12)),"",MID(A2566,5,1))),""),"")</f>
        <v>a</v>
      </c>
      <c r="G2566">
        <f t="shared" si="39"/>
        <v>0</v>
      </c>
      <c r="H2566" t="str" cm="1">
        <f t="array" aca="1" ref="H2566" ca="1">IF($B$3&amp;$B$4&amp;$B$5&amp;$B$6&amp;$B$7="",G2566,IF(AND(ISNUMBER(SEARCH(MID($B$3&amp;$B$4&amp;$B$5&amp;$B$6&amp;$B$7, ROW(INDIRECT("1:" &amp; LEN($B$3&amp;$B$4&amp;$B$5&amp;$B$6&amp;$B$7))), 1), G2566))),G2566,""))</f>
        <v/>
      </c>
    </row>
    <row r="2567" spans="1:8" x14ac:dyDescent="0.2">
      <c r="A2567" t="s">
        <v>2551</v>
      </c>
      <c r="B2567" s="3" t="str">
        <f>IF(ISERROR(SEARCH(MID(A2567,1,1),$B$2)),IF(ISERROR(SEARCH(MID(A2567,1,1),$B$3)),IF(ISBLANK($B$8),MID(A2567,1,1),IF(ISERROR(SEARCH(MID(A2567,1,1),$B$8)),"",MID(A2567,1,1))),""),"")</f>
        <v>b</v>
      </c>
      <c r="C2567" s="3" t="str">
        <f>IF(ISERROR(SEARCH(MID(A2567,2,1),$B$2)),IF(ISERROR(SEARCH(MID(A2567,2,1),$B$4)),IF(ISBLANK($B$9),MID(A2567,2,1),IF(ISERROR(SEARCH(MID(A2567,2,1),$B$9)),"",MID(A2567,2,1))),""),"")</f>
        <v>r</v>
      </c>
      <c r="D2567" s="3" t="str">
        <f>IF(ISERROR(SEARCH(MID(A2567,3,1),$B$2)),IF(ISERROR(SEARCH(MID(A2567,3,1),$B$5)),IF(ISBLANK($B$10),MID(A2567,3,1),IF(ISERROR(SEARCH(MID(A2567,3,1),$B$10)),"",MID(A2567,3,1))),""),"")</f>
        <v>a</v>
      </c>
      <c r="E2567" s="3" t="str">
        <f>IF(ISERROR(SEARCH(MID(A2567,4,1),$B$2)),IF(ISERROR(SEARCH(MID(A2567,4,1),$B$6)),IF(ISBLANK($B$11),MID(A2567,4,1),IF(ISERROR(SEARCH(MID(A2567,4,1),$B$11)),"",MID(A2567,4,1))),""),"")</f>
        <v>g</v>
      </c>
      <c r="F2567" s="3" t="str">
        <f>IF(ISERROR(SEARCH(MID(A2567,5,1),$B$2)),IF(ISERROR(SEARCH(MID(A2567,5,1),$B$7)),IF(ISBLANK($B$12),MID(A2567,5,1),IF(ISERROR(SEARCH(MID(A2567,5,1),$B$12)),"",MID(A2567,5,1))),""),"")</f>
        <v>s</v>
      </c>
      <c r="G2567" t="str">
        <f t="shared" si="39"/>
        <v>brags</v>
      </c>
      <c r="H2567" t="str" cm="1">
        <f t="array" aca="1" ref="H2567" ca="1">IF($B$3&amp;$B$4&amp;$B$5&amp;$B$6&amp;$B$7="",G2567,IF(AND(ISNUMBER(SEARCH(MID($B$3&amp;$B$4&amp;$B$5&amp;$B$6&amp;$B$7, ROW(INDIRECT("1:" &amp; LEN($B$3&amp;$B$4&amp;$B$5&amp;$B$6&amp;$B$7))), 1), G2567))),G2567,""))</f>
        <v/>
      </c>
    </row>
    <row r="2568" spans="1:8" x14ac:dyDescent="0.2">
      <c r="A2568" t="s">
        <v>2552</v>
      </c>
      <c r="B2568" s="3" t="str">
        <f>IF(ISERROR(SEARCH(MID(A2568,1,1),$B$2)),IF(ISERROR(SEARCH(MID(A2568,1,1),$B$3)),IF(ISBLANK($B$8),MID(A2568,1,1),IF(ISERROR(SEARCH(MID(A2568,1,1),$B$8)),"",MID(A2568,1,1))),""),"")</f>
        <v>c</v>
      </c>
      <c r="C2568" s="3" t="str">
        <f>IF(ISERROR(SEARCH(MID(A2568,2,1),$B$2)),IF(ISERROR(SEARCH(MID(A2568,2,1),$B$4)),IF(ISBLANK($B$9),MID(A2568,2,1),IF(ISERROR(SEARCH(MID(A2568,2,1),$B$9)),"",MID(A2568,2,1))),""),"")</f>
        <v>h</v>
      </c>
      <c r="D2568" s="3" t="str">
        <f>IF(ISERROR(SEARCH(MID(A2568,3,1),$B$2)),IF(ISERROR(SEARCH(MID(A2568,3,1),$B$5)),IF(ISBLANK($B$10),MID(A2568,3,1),IF(ISERROR(SEARCH(MID(A2568,3,1),$B$10)),"",MID(A2568,3,1))),""),"")</f>
        <v>i</v>
      </c>
      <c r="E2568" s="3" t="str">
        <f>IF(ISERROR(SEARCH(MID(A2568,4,1),$B$2)),IF(ISERROR(SEARCH(MID(A2568,4,1),$B$6)),IF(ISBLANK($B$11),MID(A2568,4,1),IF(ISERROR(SEARCH(MID(A2568,4,1),$B$11)),"",MID(A2568,4,1))),""),"")</f>
        <v/>
      </c>
      <c r="F2568" s="3" t="str">
        <f>IF(ISERROR(SEARCH(MID(A2568,5,1),$B$2)),IF(ISERROR(SEARCH(MID(A2568,5,1),$B$7)),IF(ISBLANK($B$12),MID(A2568,5,1),IF(ISERROR(SEARCH(MID(A2568,5,1),$B$12)),"",MID(A2568,5,1))),""),"")</f>
        <v/>
      </c>
      <c r="G2568">
        <f t="shared" si="39"/>
        <v>0</v>
      </c>
      <c r="H2568" t="str" cm="1">
        <f t="array" aca="1" ref="H2568" ca="1">IF($B$3&amp;$B$4&amp;$B$5&amp;$B$6&amp;$B$7="",G2568,IF(AND(ISNUMBER(SEARCH(MID($B$3&amp;$B$4&amp;$B$5&amp;$B$6&amp;$B$7, ROW(INDIRECT("1:" &amp; LEN($B$3&amp;$B$4&amp;$B$5&amp;$B$6&amp;$B$7))), 1), G2568))),G2568,""))</f>
        <v/>
      </c>
    </row>
    <row r="2569" spans="1:8" x14ac:dyDescent="0.2">
      <c r="A2569" t="s">
        <v>2553</v>
      </c>
      <c r="B2569" s="3" t="str">
        <f>IF(ISERROR(SEARCH(MID(A2569,1,1),$B$2)),IF(ISERROR(SEARCH(MID(A2569,1,1),$B$3)),IF(ISBLANK($B$8),MID(A2569,1,1),IF(ISERROR(SEARCH(MID(A2569,1,1),$B$8)),"",MID(A2569,1,1))),""),"")</f>
        <v>y</v>
      </c>
      <c r="C2569" s="3" t="str">
        <f>IF(ISERROR(SEARCH(MID(A2569,2,1),$B$2)),IF(ISERROR(SEARCH(MID(A2569,2,1),$B$4)),IF(ISBLANK($B$9),MID(A2569,2,1),IF(ISERROR(SEARCH(MID(A2569,2,1),$B$9)),"",MID(A2569,2,1))),""),"")</f>
        <v>a</v>
      </c>
      <c r="D2569" s="3" t="str">
        <f>IF(ISERROR(SEARCH(MID(A2569,3,1),$B$2)),IF(ISERROR(SEARCH(MID(A2569,3,1),$B$5)),IF(ISBLANK($B$10),MID(A2569,3,1),IF(ISERROR(SEARCH(MID(A2569,3,1),$B$10)),"",MID(A2569,3,1))),""),"")</f>
        <v>n</v>
      </c>
      <c r="E2569" s="3" t="str">
        <f>IF(ISERROR(SEARCH(MID(A2569,4,1),$B$2)),IF(ISERROR(SEARCH(MID(A2569,4,1),$B$6)),IF(ISBLANK($B$11),MID(A2569,4,1),IF(ISERROR(SEARCH(MID(A2569,4,1),$B$11)),"",MID(A2569,4,1))),""),"")</f>
        <v>k</v>
      </c>
      <c r="F2569" s="3" t="str">
        <f>IF(ISERROR(SEARCH(MID(A2569,5,1),$B$2)),IF(ISERROR(SEARCH(MID(A2569,5,1),$B$7)),IF(ISBLANK($B$12),MID(A2569,5,1),IF(ISERROR(SEARCH(MID(A2569,5,1),$B$12)),"",MID(A2569,5,1))),""),"")</f>
        <v>s</v>
      </c>
      <c r="G2569" t="str">
        <f t="shared" si="39"/>
        <v>yanks</v>
      </c>
      <c r="H2569" t="str" cm="1">
        <f t="array" aca="1" ref="H2569" ca="1">IF($B$3&amp;$B$4&amp;$B$5&amp;$B$6&amp;$B$7="",G2569,IF(AND(ISNUMBER(SEARCH(MID($B$3&amp;$B$4&amp;$B$5&amp;$B$6&amp;$B$7, ROW(INDIRECT("1:" &amp; LEN($B$3&amp;$B$4&amp;$B$5&amp;$B$6&amp;$B$7))), 1), G2569))),G2569,""))</f>
        <v/>
      </c>
    </row>
    <row r="2570" spans="1:8" x14ac:dyDescent="0.2">
      <c r="A2570" t="s">
        <v>2554</v>
      </c>
      <c r="B2570" s="3" t="str">
        <f>IF(ISERROR(SEARCH(MID(A2570,1,1),$B$2)),IF(ISERROR(SEARCH(MID(A2570,1,1),$B$3)),IF(ISBLANK($B$8),MID(A2570,1,1),IF(ISERROR(SEARCH(MID(A2570,1,1),$B$8)),"",MID(A2570,1,1))),""),"")</f>
        <v/>
      </c>
      <c r="C2570" s="3" t="str">
        <f>IF(ISERROR(SEARCH(MID(A2570,2,1),$B$2)),IF(ISERROR(SEARCH(MID(A2570,2,1),$B$4)),IF(ISBLANK($B$9),MID(A2570,2,1),IF(ISERROR(SEARCH(MID(A2570,2,1),$B$9)),"",MID(A2570,2,1))),""),"")</f>
        <v>l</v>
      </c>
      <c r="D2570" s="3" t="str">
        <f>IF(ISERROR(SEARCH(MID(A2570,3,1),$B$2)),IF(ISERROR(SEARCH(MID(A2570,3,1),$B$5)),IF(ISBLANK($B$10),MID(A2570,3,1),IF(ISERROR(SEARCH(MID(A2570,3,1),$B$10)),"",MID(A2570,3,1))),""),"")</f>
        <v>l</v>
      </c>
      <c r="E2570" s="3" t="str">
        <f>IF(ISERROR(SEARCH(MID(A2570,4,1),$B$2)),IF(ISERROR(SEARCH(MID(A2570,4,1),$B$6)),IF(ISBLANK($B$11),MID(A2570,4,1),IF(ISERROR(SEARCH(MID(A2570,4,1),$B$11)),"",MID(A2570,4,1))),""),"")</f>
        <v>a</v>
      </c>
      <c r="F2570" s="3" t="str">
        <f>IF(ISERROR(SEARCH(MID(A2570,5,1),$B$2)),IF(ISERROR(SEARCH(MID(A2570,5,1),$B$7)),IF(ISBLANK($B$12),MID(A2570,5,1),IF(ISERROR(SEARCH(MID(A2570,5,1),$B$12)),"",MID(A2570,5,1))),""),"")</f>
        <v>y</v>
      </c>
      <c r="G2570">
        <f t="shared" si="39"/>
        <v>0</v>
      </c>
      <c r="H2570" t="str" cm="1">
        <f t="array" aca="1" ref="H2570" ca="1">IF($B$3&amp;$B$4&amp;$B$5&amp;$B$6&amp;$B$7="",G2570,IF(AND(ISNUMBER(SEARCH(MID($B$3&amp;$B$4&amp;$B$5&amp;$B$6&amp;$B$7, ROW(INDIRECT("1:" &amp; LEN($B$3&amp;$B$4&amp;$B$5&amp;$B$6&amp;$B$7))), 1), G2570))),G2570,""))</f>
        <v/>
      </c>
    </row>
    <row r="2571" spans="1:8" x14ac:dyDescent="0.2">
      <c r="A2571" t="s">
        <v>2555</v>
      </c>
      <c r="B2571" s="3" t="str">
        <f>IF(ISERROR(SEARCH(MID(A2571,1,1),$B$2)),IF(ISERROR(SEARCH(MID(A2571,1,1),$B$3)),IF(ISBLANK($B$8),MID(A2571,1,1),IF(ISERROR(SEARCH(MID(A2571,1,1),$B$8)),"",MID(A2571,1,1))),""),"")</f>
        <v>v</v>
      </c>
      <c r="C2571" s="3" t="str">
        <f>IF(ISERROR(SEARCH(MID(A2571,2,1),$B$2)),IF(ISERROR(SEARCH(MID(A2571,2,1),$B$4)),IF(ISBLANK($B$9),MID(A2571,2,1),IF(ISERROR(SEARCH(MID(A2571,2,1),$B$9)),"",MID(A2571,2,1))),""),"")</f>
        <v>i</v>
      </c>
      <c r="D2571" s="3" t="str">
        <f>IF(ISERROR(SEARCH(MID(A2571,3,1),$B$2)),IF(ISERROR(SEARCH(MID(A2571,3,1),$B$5)),IF(ISBLANK($B$10),MID(A2571,3,1),IF(ISERROR(SEARCH(MID(A2571,3,1),$B$10)),"",MID(A2571,3,1))),""),"")</f>
        <v/>
      </c>
      <c r="E2571" s="3" t="str">
        <f>IF(ISERROR(SEARCH(MID(A2571,4,1),$B$2)),IF(ISERROR(SEARCH(MID(A2571,4,1),$B$6)),IF(ISBLANK($B$11),MID(A2571,4,1),IF(ISERROR(SEARCH(MID(A2571,4,1),$B$11)),"",MID(A2571,4,1))),""),"")</f>
        <v/>
      </c>
      <c r="F2571" s="3" t="str">
        <f>IF(ISERROR(SEARCH(MID(A2571,5,1),$B$2)),IF(ISERROR(SEARCH(MID(A2571,5,1),$B$7)),IF(ISBLANK($B$12),MID(A2571,5,1),IF(ISERROR(SEARCH(MID(A2571,5,1),$B$12)),"",MID(A2571,5,1))),""),"")</f>
        <v/>
      </c>
      <c r="G2571">
        <f t="shared" si="39"/>
        <v>0</v>
      </c>
      <c r="H2571" t="str" cm="1">
        <f t="array" aca="1" ref="H2571" ca="1">IF($B$3&amp;$B$4&amp;$B$5&amp;$B$6&amp;$B$7="",G2571,IF(AND(ISNUMBER(SEARCH(MID($B$3&amp;$B$4&amp;$B$5&amp;$B$6&amp;$B$7, ROW(INDIRECT("1:" &amp; LEN($B$3&amp;$B$4&amp;$B$5&amp;$B$6&amp;$B$7))), 1), G2571))),G2571,""))</f>
        <v/>
      </c>
    </row>
    <row r="2572" spans="1:8" x14ac:dyDescent="0.2">
      <c r="A2572" t="s">
        <v>2556</v>
      </c>
      <c r="B2572" s="3" t="str">
        <f>IF(ISERROR(SEARCH(MID(A2572,1,1),$B$2)),IF(ISERROR(SEARCH(MID(A2572,1,1),$B$3)),IF(ISBLANK($B$8),MID(A2572,1,1),IF(ISERROR(SEARCH(MID(A2572,1,1),$B$8)),"",MID(A2572,1,1))),""),"")</f>
        <v/>
      </c>
      <c r="C2572" s="3" t="str">
        <f>IF(ISERROR(SEARCH(MID(A2572,2,1),$B$2)),IF(ISERROR(SEARCH(MID(A2572,2,1),$B$4)),IF(ISBLANK($B$9),MID(A2572,2,1),IF(ISERROR(SEARCH(MID(A2572,2,1),$B$9)),"",MID(A2572,2,1))),""),"")</f>
        <v>l</v>
      </c>
      <c r="D2572" s="3" t="str">
        <f>IF(ISERROR(SEARCH(MID(A2572,3,1),$B$2)),IF(ISERROR(SEARCH(MID(A2572,3,1),$B$5)),IF(ISBLANK($B$10),MID(A2572,3,1),IF(ISERROR(SEARCH(MID(A2572,3,1),$B$10)),"",MID(A2572,3,1))),""),"")</f>
        <v>t</v>
      </c>
      <c r="E2572" s="3" t="str">
        <f>IF(ISERROR(SEARCH(MID(A2572,4,1),$B$2)),IF(ISERROR(SEARCH(MID(A2572,4,1),$B$6)),IF(ISBLANK($B$11),MID(A2572,4,1),IF(ISERROR(SEARCH(MID(A2572,4,1),$B$11)),"",MID(A2572,4,1))),""),"")</f>
        <v/>
      </c>
      <c r="F2572" s="3" t="str">
        <f>IF(ISERROR(SEARCH(MID(A2572,5,1),$B$2)),IF(ISERROR(SEARCH(MID(A2572,5,1),$B$7)),IF(ISBLANK($B$12),MID(A2572,5,1),IF(ISERROR(SEARCH(MID(A2572,5,1),$B$12)),"",MID(A2572,5,1))),""),"")</f>
        <v>s</v>
      </c>
      <c r="G2572">
        <f t="shared" si="39"/>
        <v>0</v>
      </c>
      <c r="H2572" t="str" cm="1">
        <f t="array" aca="1" ref="H2572" ca="1">IF($B$3&amp;$B$4&amp;$B$5&amp;$B$6&amp;$B$7="",G2572,IF(AND(ISNUMBER(SEARCH(MID($B$3&amp;$B$4&amp;$B$5&amp;$B$6&amp;$B$7, ROW(INDIRECT("1:" &amp; LEN($B$3&amp;$B$4&amp;$B$5&amp;$B$6&amp;$B$7))), 1), G2572))),G2572,""))</f>
        <v/>
      </c>
    </row>
    <row r="2573" spans="1:8" x14ac:dyDescent="0.2">
      <c r="A2573" t="s">
        <v>2557</v>
      </c>
      <c r="B2573" s="3" t="str">
        <f>IF(ISERROR(SEARCH(MID(A2573,1,1),$B$2)),IF(ISERROR(SEARCH(MID(A2573,1,1),$B$3)),IF(ISBLANK($B$8),MID(A2573,1,1),IF(ISERROR(SEARCH(MID(A2573,1,1),$B$8)),"",MID(A2573,1,1))),""),"")</f>
        <v/>
      </c>
      <c r="C2573" s="3" t="str">
        <f>IF(ISERROR(SEARCH(MID(A2573,2,1),$B$2)),IF(ISERROR(SEARCH(MID(A2573,2,1),$B$4)),IF(ISBLANK($B$9),MID(A2573,2,1),IF(ISERROR(SEARCH(MID(A2573,2,1),$B$9)),"",MID(A2573,2,1))),""),"")</f>
        <v>a</v>
      </c>
      <c r="D2573" s="3" t="str">
        <f>IF(ISERROR(SEARCH(MID(A2573,3,1),$B$2)),IF(ISERROR(SEARCH(MID(A2573,3,1),$B$5)),IF(ISBLANK($B$10),MID(A2573,3,1),IF(ISERROR(SEARCH(MID(A2573,3,1),$B$10)),"",MID(A2573,3,1))),""),"")</f>
        <v>s</v>
      </c>
      <c r="E2573" s="3" t="str">
        <f>IF(ISERROR(SEARCH(MID(A2573,4,1),$B$2)),IF(ISERROR(SEARCH(MID(A2573,4,1),$B$6)),IF(ISBLANK($B$11),MID(A2573,4,1),IF(ISERROR(SEARCH(MID(A2573,4,1),$B$11)),"",MID(A2573,4,1))),""),"")</f>
        <v/>
      </c>
      <c r="F2573" s="3" t="str">
        <f>IF(ISERROR(SEARCH(MID(A2573,5,1),$B$2)),IF(ISERROR(SEARCH(MID(A2573,5,1),$B$7)),IF(ISBLANK($B$12),MID(A2573,5,1),IF(ISERROR(SEARCH(MID(A2573,5,1),$B$12)),"",MID(A2573,5,1))),""),"")</f>
        <v>s</v>
      </c>
      <c r="G2573">
        <f t="shared" si="39"/>
        <v>0</v>
      </c>
      <c r="H2573" t="str" cm="1">
        <f t="array" aca="1" ref="H2573" ca="1">IF($B$3&amp;$B$4&amp;$B$5&amp;$B$6&amp;$B$7="",G2573,IF(AND(ISNUMBER(SEARCH(MID($B$3&amp;$B$4&amp;$B$5&amp;$B$6&amp;$B$7, ROW(INDIRECT("1:" &amp; LEN($B$3&amp;$B$4&amp;$B$5&amp;$B$6&amp;$B$7))), 1), G2573))),G2573,""))</f>
        <v/>
      </c>
    </row>
    <row r="2574" spans="1:8" x14ac:dyDescent="0.2">
      <c r="A2574" t="s">
        <v>2558</v>
      </c>
      <c r="B2574" s="3" t="str">
        <f>IF(ISERROR(SEARCH(MID(A2574,1,1),$B$2)),IF(ISERROR(SEARCH(MID(A2574,1,1),$B$3)),IF(ISBLANK($B$8),MID(A2574,1,1),IF(ISERROR(SEARCH(MID(A2574,1,1),$B$8)),"",MID(A2574,1,1))),""),"")</f>
        <v>m</v>
      </c>
      <c r="C2574" s="3" t="str">
        <f>IF(ISERROR(SEARCH(MID(A2574,2,1),$B$2)),IF(ISERROR(SEARCH(MID(A2574,2,1),$B$4)),IF(ISBLANK($B$9),MID(A2574,2,1),IF(ISERROR(SEARCH(MID(A2574,2,1),$B$9)),"",MID(A2574,2,1))),""),"")</f>
        <v/>
      </c>
      <c r="D2574" s="3" t="str">
        <f>IF(ISERROR(SEARCH(MID(A2574,3,1),$B$2)),IF(ISERROR(SEARCH(MID(A2574,3,1),$B$5)),IF(ISBLANK($B$10),MID(A2574,3,1),IF(ISERROR(SEARCH(MID(A2574,3,1),$B$10)),"",MID(A2574,3,1))),""),"")</f>
        <v>t</v>
      </c>
      <c r="E2574" s="3" t="str">
        <f>IF(ISERROR(SEARCH(MID(A2574,4,1),$B$2)),IF(ISERROR(SEARCH(MID(A2574,4,1),$B$6)),IF(ISBLANK($B$11),MID(A2574,4,1),IF(ISERROR(SEARCH(MID(A2574,4,1),$B$11)),"",MID(A2574,4,1))),""),"")</f>
        <v/>
      </c>
      <c r="F2574" s="3" t="str">
        <f>IF(ISERROR(SEARCH(MID(A2574,5,1),$B$2)),IF(ISERROR(SEARCH(MID(A2574,5,1),$B$7)),IF(ISBLANK($B$12),MID(A2574,5,1),IF(ISERROR(SEARCH(MID(A2574,5,1),$B$12)),"",MID(A2574,5,1))),""),"")</f>
        <v/>
      </c>
      <c r="G2574">
        <f t="shared" si="39"/>
        <v>0</v>
      </c>
      <c r="H2574" t="str" cm="1">
        <f t="array" aca="1" ref="H2574" ca="1">IF($B$3&amp;$B$4&amp;$B$5&amp;$B$6&amp;$B$7="",G2574,IF(AND(ISNUMBER(SEARCH(MID($B$3&amp;$B$4&amp;$B$5&amp;$B$6&amp;$B$7, ROW(INDIRECT("1:" &amp; LEN($B$3&amp;$B$4&amp;$B$5&amp;$B$6&amp;$B$7))), 1), G2574))),G2574,""))</f>
        <v/>
      </c>
    </row>
    <row r="2575" spans="1:8" x14ac:dyDescent="0.2">
      <c r="A2575" t="s">
        <v>2559</v>
      </c>
      <c r="B2575" s="3" t="str">
        <f>IF(ISERROR(SEARCH(MID(A2575,1,1),$B$2)),IF(ISERROR(SEARCH(MID(A2575,1,1),$B$3)),IF(ISBLANK($B$8),MID(A2575,1,1),IF(ISERROR(SEARCH(MID(A2575,1,1),$B$8)),"",MID(A2575,1,1))),""),"")</f>
        <v>c</v>
      </c>
      <c r="C2575" s="3" t="str">
        <f>IF(ISERROR(SEARCH(MID(A2575,2,1),$B$2)),IF(ISERROR(SEARCH(MID(A2575,2,1),$B$4)),IF(ISBLANK($B$9),MID(A2575,2,1),IF(ISERROR(SEARCH(MID(A2575,2,1),$B$9)),"",MID(A2575,2,1))),""),"")</f>
        <v>h</v>
      </c>
      <c r="D2575" s="3" t="str">
        <f>IF(ISERROR(SEARCH(MID(A2575,3,1),$B$2)),IF(ISERROR(SEARCH(MID(A2575,3,1),$B$5)),IF(ISBLANK($B$10),MID(A2575,3,1),IF(ISERROR(SEARCH(MID(A2575,3,1),$B$10)),"",MID(A2575,3,1))),""),"")</f>
        <v>a</v>
      </c>
      <c r="E2575" s="3" t="str">
        <f>IF(ISERROR(SEARCH(MID(A2575,4,1),$B$2)),IF(ISERROR(SEARCH(MID(A2575,4,1),$B$6)),IF(ISBLANK($B$11),MID(A2575,4,1),IF(ISERROR(SEARCH(MID(A2575,4,1),$B$11)),"",MID(A2575,4,1))),""),"")</f>
        <v>s</v>
      </c>
      <c r="F2575" s="3" t="str">
        <f>IF(ISERROR(SEARCH(MID(A2575,5,1),$B$2)),IF(ISERROR(SEARCH(MID(A2575,5,1),$B$7)),IF(ISBLANK($B$12),MID(A2575,5,1),IF(ISERROR(SEARCH(MID(A2575,5,1),$B$12)),"",MID(A2575,5,1))),""),"")</f>
        <v>m</v>
      </c>
      <c r="G2575" t="str">
        <f t="shared" si="39"/>
        <v>chasm</v>
      </c>
      <c r="H2575" t="str" cm="1">
        <f t="array" aca="1" ref="H2575" ca="1">IF($B$3&amp;$B$4&amp;$B$5&amp;$B$6&amp;$B$7="",G2575,IF(AND(ISNUMBER(SEARCH(MID($B$3&amp;$B$4&amp;$B$5&amp;$B$6&amp;$B$7, ROW(INDIRECT("1:" &amp; LEN($B$3&amp;$B$4&amp;$B$5&amp;$B$6&amp;$B$7))), 1), G2575))),G2575,""))</f>
        <v/>
      </c>
    </row>
    <row r="2576" spans="1:8" x14ac:dyDescent="0.2">
      <c r="A2576" t="s">
        <v>2560</v>
      </c>
      <c r="B2576" s="3" t="str">
        <f>IF(ISERROR(SEARCH(MID(A2576,1,1),$B$2)),IF(ISERROR(SEARCH(MID(A2576,1,1),$B$3)),IF(ISBLANK($B$8),MID(A2576,1,1),IF(ISERROR(SEARCH(MID(A2576,1,1),$B$8)),"",MID(A2576,1,1))),""),"")</f>
        <v>l</v>
      </c>
      <c r="C2576" s="3" t="str">
        <f>IF(ISERROR(SEARCH(MID(A2576,2,1),$B$2)),IF(ISERROR(SEARCH(MID(A2576,2,1),$B$4)),IF(ISBLANK($B$9),MID(A2576,2,1),IF(ISERROR(SEARCH(MID(A2576,2,1),$B$9)),"",MID(A2576,2,1))),""),"")</f>
        <v/>
      </c>
      <c r="D2576" s="3" t="str">
        <f>IF(ISERROR(SEARCH(MID(A2576,3,1),$B$2)),IF(ISERROR(SEARCH(MID(A2576,3,1),$B$5)),IF(ISBLANK($B$10),MID(A2576,3,1),IF(ISERROR(SEARCH(MID(A2576,3,1),$B$10)),"",MID(A2576,3,1))),""),"")</f>
        <v>n</v>
      </c>
      <c r="E2576" s="3" t="str">
        <f>IF(ISERROR(SEARCH(MID(A2576,4,1),$B$2)),IF(ISERROR(SEARCH(MID(A2576,4,1),$B$6)),IF(ISBLANK($B$11),MID(A2576,4,1),IF(ISERROR(SEARCH(MID(A2576,4,1),$B$11)),"",MID(A2576,4,1))),""),"")</f>
        <v>g</v>
      </c>
      <c r="F2576" s="3" t="str">
        <f>IF(ISERROR(SEARCH(MID(A2576,5,1),$B$2)),IF(ISERROR(SEARCH(MID(A2576,5,1),$B$7)),IF(ISBLANK($B$12),MID(A2576,5,1),IF(ISERROR(SEARCH(MID(A2576,5,1),$B$12)),"",MID(A2576,5,1))),""),"")</f>
        <v>s</v>
      </c>
      <c r="G2576">
        <f t="shared" ref="G2576:G2639" si="40">IF(LEN(B2576&amp;C2576&amp;D2576&amp;E2576&amp;F2576)=5,B2576&amp;C2576&amp;D2576&amp;E2576&amp;F2576,)</f>
        <v>0</v>
      </c>
      <c r="H2576" t="str" cm="1">
        <f t="array" aca="1" ref="H2576" ca="1">IF($B$3&amp;$B$4&amp;$B$5&amp;$B$6&amp;$B$7="",G2576,IF(AND(ISNUMBER(SEARCH(MID($B$3&amp;$B$4&amp;$B$5&amp;$B$6&amp;$B$7, ROW(INDIRECT("1:" &amp; LEN($B$3&amp;$B$4&amp;$B$5&amp;$B$6&amp;$B$7))), 1), G2576))),G2576,""))</f>
        <v/>
      </c>
    </row>
    <row r="2577" spans="1:8" x14ac:dyDescent="0.2">
      <c r="A2577" t="s">
        <v>2561</v>
      </c>
      <c r="B2577" s="3" t="str">
        <f>IF(ISERROR(SEARCH(MID(A2577,1,1),$B$2)),IF(ISERROR(SEARCH(MID(A2577,1,1),$B$3)),IF(ISBLANK($B$8),MID(A2577,1,1),IF(ISERROR(SEARCH(MID(A2577,1,1),$B$8)),"",MID(A2577,1,1))),""),"")</f>
        <v/>
      </c>
      <c r="C2577" s="3" t="str">
        <f>IF(ISERROR(SEARCH(MID(A2577,2,1),$B$2)),IF(ISERROR(SEARCH(MID(A2577,2,1),$B$4)),IF(ISBLANK($B$9),MID(A2577,2,1),IF(ISERROR(SEARCH(MID(A2577,2,1),$B$9)),"",MID(A2577,2,1))),""),"")</f>
        <v>x</v>
      </c>
      <c r="D2577" s="3" t="str">
        <f>IF(ISERROR(SEARCH(MID(A2577,3,1),$B$2)),IF(ISERROR(SEARCH(MID(A2577,3,1),$B$5)),IF(ISBLANK($B$10),MID(A2577,3,1),IF(ISERROR(SEARCH(MID(A2577,3,1),$B$10)),"",MID(A2577,3,1))),""),"")</f>
        <v>c</v>
      </c>
      <c r="E2577" s="3" t="str">
        <f>IF(ISERROR(SEARCH(MID(A2577,4,1),$B$2)),IF(ISERROR(SEARCH(MID(A2577,4,1),$B$6)),IF(ISBLANK($B$11),MID(A2577,4,1),IF(ISERROR(SEARCH(MID(A2577,4,1),$B$11)),"",MID(A2577,4,1))),""),"")</f>
        <v/>
      </c>
      <c r="F2577" s="3" t="str">
        <f>IF(ISERROR(SEARCH(MID(A2577,5,1),$B$2)),IF(ISERROR(SEARCH(MID(A2577,5,1),$B$7)),IF(ISBLANK($B$12),MID(A2577,5,1),IF(ISERROR(SEARCH(MID(A2577,5,1),$B$12)),"",MID(A2577,5,1))),""),"")</f>
        <v>l</v>
      </c>
      <c r="G2577">
        <f t="shared" si="40"/>
        <v>0</v>
      </c>
      <c r="H2577" t="str" cm="1">
        <f t="array" aca="1" ref="H2577" ca="1">IF($B$3&amp;$B$4&amp;$B$5&amp;$B$6&amp;$B$7="",G2577,IF(AND(ISNUMBER(SEARCH(MID($B$3&amp;$B$4&amp;$B$5&amp;$B$6&amp;$B$7, ROW(INDIRECT("1:" &amp; LEN($B$3&amp;$B$4&amp;$B$5&amp;$B$6&amp;$B$7))), 1), G2577))),G2577,""))</f>
        <v/>
      </c>
    </row>
    <row r="2578" spans="1:8" x14ac:dyDescent="0.2">
      <c r="A2578" t="s">
        <v>2562</v>
      </c>
      <c r="B2578" s="3" t="str">
        <f>IF(ISERROR(SEARCH(MID(A2578,1,1),$B$2)),IF(ISERROR(SEARCH(MID(A2578,1,1),$B$3)),IF(ISBLANK($B$8),MID(A2578,1,1),IF(ISERROR(SEARCH(MID(A2578,1,1),$B$8)),"",MID(A2578,1,1))),""),"")</f>
        <v>t</v>
      </c>
      <c r="C2578" s="3" t="str">
        <f>IF(ISERROR(SEARCH(MID(A2578,2,1),$B$2)),IF(ISERROR(SEARCH(MID(A2578,2,1),$B$4)),IF(ISBLANK($B$9),MID(A2578,2,1),IF(ISERROR(SEARCH(MID(A2578,2,1),$B$9)),"",MID(A2578,2,1))),""),"")</f>
        <v>a</v>
      </c>
      <c r="D2578" s="3" t="str">
        <f>IF(ISERROR(SEARCH(MID(A2578,3,1),$B$2)),IF(ISERROR(SEARCH(MID(A2578,3,1),$B$5)),IF(ISBLANK($B$10),MID(A2578,3,1),IF(ISERROR(SEARCH(MID(A2578,3,1),$B$10)),"",MID(A2578,3,1))),""),"")</f>
        <v>f</v>
      </c>
      <c r="E2578" s="3" t="str">
        <f>IF(ISERROR(SEARCH(MID(A2578,4,1),$B$2)),IF(ISERROR(SEARCH(MID(A2578,4,1),$B$6)),IF(ISBLANK($B$11),MID(A2578,4,1),IF(ISERROR(SEARCH(MID(A2578,4,1),$B$11)),"",MID(A2578,4,1))),""),"")</f>
        <v>f</v>
      </c>
      <c r="F2578" s="3" t="str">
        <f>IF(ISERROR(SEARCH(MID(A2578,5,1),$B$2)),IF(ISERROR(SEARCH(MID(A2578,5,1),$B$7)),IF(ISBLANK($B$12),MID(A2578,5,1),IF(ISERROR(SEARCH(MID(A2578,5,1),$B$12)),"",MID(A2578,5,1))),""),"")</f>
        <v>y</v>
      </c>
      <c r="G2578" t="str">
        <f t="shared" si="40"/>
        <v>taffy</v>
      </c>
      <c r="H2578" t="str" cm="1">
        <f t="array" aca="1" ref="H2578" ca="1">IF($B$3&amp;$B$4&amp;$B$5&amp;$B$6&amp;$B$7="",G2578,IF(AND(ISNUMBER(SEARCH(MID($B$3&amp;$B$4&amp;$B$5&amp;$B$6&amp;$B$7, ROW(INDIRECT("1:" &amp; LEN($B$3&amp;$B$4&amp;$B$5&amp;$B$6&amp;$B$7))), 1), G2578))),G2578,""))</f>
        <v/>
      </c>
    </row>
    <row r="2579" spans="1:8" x14ac:dyDescent="0.2">
      <c r="A2579" t="s">
        <v>2563</v>
      </c>
      <c r="B2579" s="3" t="str">
        <f>IF(ISERROR(SEARCH(MID(A2579,1,1),$B$2)),IF(ISERROR(SEARCH(MID(A2579,1,1),$B$3)),IF(ISBLANK($B$8),MID(A2579,1,1),IF(ISERROR(SEARCH(MID(A2579,1,1),$B$8)),"",MID(A2579,1,1))),""),"")</f>
        <v>i</v>
      </c>
      <c r="C2579" s="3" t="str">
        <f>IF(ISERROR(SEARCH(MID(A2579,2,1),$B$2)),IF(ISERROR(SEARCH(MID(A2579,2,1),$B$4)),IF(ISBLANK($B$9),MID(A2579,2,1),IF(ISERROR(SEARCH(MID(A2579,2,1),$B$9)),"",MID(A2579,2,1))),""),"")</f>
        <v>m</v>
      </c>
      <c r="D2579" s="3" t="str">
        <f>IF(ISERROR(SEARCH(MID(A2579,3,1),$B$2)),IF(ISERROR(SEARCH(MID(A2579,3,1),$B$5)),IF(ISBLANK($B$10),MID(A2579,3,1),IF(ISERROR(SEARCH(MID(A2579,3,1),$B$10)),"",MID(A2579,3,1))),""),"")</f>
        <v>p</v>
      </c>
      <c r="E2579" s="3" t="str">
        <f>IF(ISERROR(SEARCH(MID(A2579,4,1),$B$2)),IF(ISERROR(SEARCH(MID(A2579,4,1),$B$6)),IF(ISBLANK($B$11),MID(A2579,4,1),IF(ISERROR(SEARCH(MID(A2579,4,1),$B$11)),"",MID(A2579,4,1))),""),"")</f>
        <v/>
      </c>
      <c r="F2579" s="3" t="str">
        <f>IF(ISERROR(SEARCH(MID(A2579,5,1),$B$2)),IF(ISERROR(SEARCH(MID(A2579,5,1),$B$7)),IF(ISBLANK($B$12),MID(A2579,5,1),IF(ISERROR(SEARCH(MID(A2579,5,1),$B$12)),"",MID(A2579,5,1))),""),"")</f>
        <v>l</v>
      </c>
      <c r="G2579">
        <f t="shared" si="40"/>
        <v>0</v>
      </c>
      <c r="H2579" t="str" cm="1">
        <f t="array" aca="1" ref="H2579" ca="1">IF($B$3&amp;$B$4&amp;$B$5&amp;$B$6&amp;$B$7="",G2579,IF(AND(ISNUMBER(SEARCH(MID($B$3&amp;$B$4&amp;$B$5&amp;$B$6&amp;$B$7, ROW(INDIRECT("1:" &amp; LEN($B$3&amp;$B$4&amp;$B$5&amp;$B$6&amp;$B$7))), 1), G2579))),G2579,""))</f>
        <v/>
      </c>
    </row>
    <row r="2580" spans="1:8" x14ac:dyDescent="0.2">
      <c r="A2580" t="s">
        <v>2564</v>
      </c>
      <c r="B2580" s="3" t="str">
        <f>IF(ISERROR(SEARCH(MID(A2580,1,1),$B$2)),IF(ISERROR(SEARCH(MID(A2580,1,1),$B$3)),IF(ISBLANK($B$8),MID(A2580,1,1),IF(ISERROR(SEARCH(MID(A2580,1,1),$B$8)),"",MID(A2580,1,1))),""),"")</f>
        <v>s</v>
      </c>
      <c r="C2580" s="3" t="str">
        <f>IF(ISERROR(SEARCH(MID(A2580,2,1),$B$2)),IF(ISERROR(SEARCH(MID(A2580,2,1),$B$4)),IF(ISBLANK($B$9),MID(A2580,2,1),IF(ISERROR(SEARCH(MID(A2580,2,1),$B$9)),"",MID(A2580,2,1))),""),"")</f>
        <v>a</v>
      </c>
      <c r="D2580" s="3" t="str">
        <f>IF(ISERROR(SEARCH(MID(A2580,3,1),$B$2)),IF(ISERROR(SEARCH(MID(A2580,3,1),$B$5)),IF(ISBLANK($B$10),MID(A2580,3,1),IF(ISERROR(SEARCH(MID(A2580,3,1),$B$10)),"",MID(A2580,3,1))),""),"")</f>
        <v>v</v>
      </c>
      <c r="E2580" s="3" t="str">
        <f>IF(ISERROR(SEARCH(MID(A2580,4,1),$B$2)),IF(ISERROR(SEARCH(MID(A2580,4,1),$B$6)),IF(ISBLANK($B$11),MID(A2580,4,1),IF(ISERROR(SEARCH(MID(A2580,4,1),$B$11)),"",MID(A2580,4,1))),""),"")</f>
        <v/>
      </c>
      <c r="F2580" s="3" t="str">
        <f>IF(ISERROR(SEARCH(MID(A2580,5,1),$B$2)),IF(ISERROR(SEARCH(MID(A2580,5,1),$B$7)),IF(ISBLANK($B$12),MID(A2580,5,1),IF(ISERROR(SEARCH(MID(A2580,5,1),$B$12)),"",MID(A2580,5,1))),""),"")</f>
        <v>r</v>
      </c>
      <c r="G2580">
        <f t="shared" si="40"/>
        <v>0</v>
      </c>
      <c r="H2580" t="str" cm="1">
        <f t="array" aca="1" ref="H2580" ca="1">IF($B$3&amp;$B$4&amp;$B$5&amp;$B$6&amp;$B$7="",G2580,IF(AND(ISNUMBER(SEARCH(MID($B$3&amp;$B$4&amp;$B$5&amp;$B$6&amp;$B$7, ROW(INDIRECT("1:" &amp; LEN($B$3&amp;$B$4&amp;$B$5&amp;$B$6&amp;$B$7))), 1), G2580))),G2580,""))</f>
        <v/>
      </c>
    </row>
    <row r="2581" spans="1:8" x14ac:dyDescent="0.2">
      <c r="A2581" t="s">
        <v>2565</v>
      </c>
      <c r="B2581" s="3" t="str">
        <f>IF(ISERROR(SEARCH(MID(A2581,1,1),$B$2)),IF(ISERROR(SEARCH(MID(A2581,1,1),$B$3)),IF(ISBLANK($B$8),MID(A2581,1,1),IF(ISERROR(SEARCH(MID(A2581,1,1),$B$8)),"",MID(A2581,1,1))),""),"")</f>
        <v>k</v>
      </c>
      <c r="C2581" s="3" t="str">
        <f>IF(ISERROR(SEARCH(MID(A2581,2,1),$B$2)),IF(ISERROR(SEARCH(MID(A2581,2,1),$B$4)),IF(ISBLANK($B$9),MID(A2581,2,1),IF(ISERROR(SEARCH(MID(A2581,2,1),$B$9)),"",MID(A2581,2,1))),""),"")</f>
        <v/>
      </c>
      <c r="D2581" s="3" t="str">
        <f>IF(ISERROR(SEARCH(MID(A2581,3,1),$B$2)),IF(ISERROR(SEARCH(MID(A2581,3,1),$B$5)),IF(ISBLANK($B$10),MID(A2581,3,1),IF(ISERROR(SEARCH(MID(A2581,3,1),$B$10)),"",MID(A2581,3,1))),""),"")</f>
        <v>a</v>
      </c>
      <c r="E2581" s="3" t="str">
        <f>IF(ISERROR(SEARCH(MID(A2581,4,1),$B$2)),IF(ISERROR(SEARCH(MID(A2581,4,1),$B$6)),IF(ISBLANK($B$11),MID(A2581,4,1),IF(ISERROR(SEARCH(MID(A2581,4,1),$B$11)),"",MID(A2581,4,1))),""),"")</f>
        <v>l</v>
      </c>
      <c r="F2581" s="3" t="str">
        <f>IF(ISERROR(SEARCH(MID(A2581,5,1),$B$2)),IF(ISERROR(SEARCH(MID(A2581,5,1),$B$7)),IF(ISBLANK($B$12),MID(A2581,5,1),IF(ISERROR(SEARCH(MID(A2581,5,1),$B$12)),"",MID(A2581,5,1))),""),"")</f>
        <v>a</v>
      </c>
      <c r="G2581">
        <f t="shared" si="40"/>
        <v>0</v>
      </c>
      <c r="H2581" t="str" cm="1">
        <f t="array" aca="1" ref="H2581" ca="1">IF($B$3&amp;$B$4&amp;$B$5&amp;$B$6&amp;$B$7="",G2581,IF(AND(ISNUMBER(SEARCH(MID($B$3&amp;$B$4&amp;$B$5&amp;$B$6&amp;$B$7, ROW(INDIRECT("1:" &amp; LEN($B$3&amp;$B$4&amp;$B$5&amp;$B$6&amp;$B$7))), 1), G2581))),G2581,""))</f>
        <v/>
      </c>
    </row>
    <row r="2582" spans="1:8" x14ac:dyDescent="0.2">
      <c r="A2582" t="s">
        <v>2566</v>
      </c>
      <c r="B2582" s="3" t="str">
        <f>IF(ISERROR(SEARCH(MID(A2582,1,1),$B$2)),IF(ISERROR(SEARCH(MID(A2582,1,1),$B$3)),IF(ISBLANK($B$8),MID(A2582,1,1),IF(ISERROR(SEARCH(MID(A2582,1,1),$B$8)),"",MID(A2582,1,1))),""),"")</f>
        <v>q</v>
      </c>
      <c r="C2582" s="3" t="str">
        <f>IF(ISERROR(SEARCH(MID(A2582,2,1),$B$2)),IF(ISERROR(SEARCH(MID(A2582,2,1),$B$4)),IF(ISBLANK($B$9),MID(A2582,2,1),IF(ISERROR(SEARCH(MID(A2582,2,1),$B$9)),"",MID(A2582,2,1))),""),"")</f>
        <v/>
      </c>
      <c r="D2582" s="3" t="str">
        <f>IF(ISERROR(SEARCH(MID(A2582,3,1),$B$2)),IF(ISERROR(SEARCH(MID(A2582,3,1),$B$5)),IF(ISBLANK($B$10),MID(A2582,3,1),IF(ISERROR(SEARCH(MID(A2582,3,1),$B$10)),"",MID(A2582,3,1))),""),"")</f>
        <v>a</v>
      </c>
      <c r="E2582" s="3" t="str">
        <f>IF(ISERROR(SEARCH(MID(A2582,4,1),$B$2)),IF(ISERROR(SEARCH(MID(A2582,4,1),$B$6)),IF(ISBLANK($B$11),MID(A2582,4,1),IF(ISERROR(SEARCH(MID(A2582,4,1),$B$11)),"",MID(A2582,4,1))),""),"")</f>
        <v>y</v>
      </c>
      <c r="F2582" s="3" t="str">
        <f>IF(ISERROR(SEARCH(MID(A2582,5,1),$B$2)),IF(ISERROR(SEARCH(MID(A2582,5,1),$B$7)),IF(ISBLANK($B$12),MID(A2582,5,1),IF(ISERROR(SEARCH(MID(A2582,5,1),$B$12)),"",MID(A2582,5,1))),""),"")</f>
        <v>s</v>
      </c>
      <c r="G2582">
        <f t="shared" si="40"/>
        <v>0</v>
      </c>
      <c r="H2582" t="str" cm="1">
        <f t="array" aca="1" ref="H2582" ca="1">IF($B$3&amp;$B$4&amp;$B$5&amp;$B$6&amp;$B$7="",G2582,IF(AND(ISNUMBER(SEARCH(MID($B$3&amp;$B$4&amp;$B$5&amp;$B$6&amp;$B$7, ROW(INDIRECT("1:" &amp; LEN($B$3&amp;$B$4&amp;$B$5&amp;$B$6&amp;$B$7))), 1), G2582))),G2582,""))</f>
        <v/>
      </c>
    </row>
    <row r="2583" spans="1:8" x14ac:dyDescent="0.2">
      <c r="A2583" t="s">
        <v>2567</v>
      </c>
      <c r="B2583" s="3" t="str">
        <f>IF(ISERROR(SEARCH(MID(A2583,1,1),$B$2)),IF(ISERROR(SEARCH(MID(A2583,1,1),$B$3)),IF(ISBLANK($B$8),MID(A2583,1,1),IF(ISERROR(SEARCH(MID(A2583,1,1),$B$8)),"",MID(A2583,1,1))),""),"")</f>
        <v/>
      </c>
      <c r="C2583" s="3" t="str">
        <f>IF(ISERROR(SEARCH(MID(A2583,2,1),$B$2)),IF(ISERROR(SEARCH(MID(A2583,2,1),$B$4)),IF(ISBLANK($B$9),MID(A2583,2,1),IF(ISERROR(SEARCH(MID(A2583,2,1),$B$9)),"",MID(A2583,2,1))),""),"")</f>
        <v>a</v>
      </c>
      <c r="D2583" s="3" t="str">
        <f>IF(ISERROR(SEARCH(MID(A2583,3,1),$B$2)),IF(ISERROR(SEARCH(MID(A2583,3,1),$B$5)),IF(ISBLANK($B$10),MID(A2583,3,1),IF(ISERROR(SEARCH(MID(A2583,3,1),$B$10)),"",MID(A2583,3,1))),""),"")</f>
        <v>w</v>
      </c>
      <c r="E2583" s="3" t="str">
        <f>IF(ISERROR(SEARCH(MID(A2583,4,1),$B$2)),IF(ISERROR(SEARCH(MID(A2583,4,1),$B$6)),IF(ISBLANK($B$11),MID(A2583,4,1),IF(ISERROR(SEARCH(MID(A2583,4,1),$B$11)),"",MID(A2583,4,1))),""),"")</f>
        <v>n</v>
      </c>
      <c r="F2583" s="3" t="str">
        <f>IF(ISERROR(SEARCH(MID(A2583,5,1),$B$2)),IF(ISERROR(SEARCH(MID(A2583,5,1),$B$7)),IF(ISBLANK($B$12),MID(A2583,5,1),IF(ISERROR(SEARCH(MID(A2583,5,1),$B$12)),"",MID(A2583,5,1))),""),"")</f>
        <v>s</v>
      </c>
      <c r="G2583">
        <f t="shared" si="40"/>
        <v>0</v>
      </c>
      <c r="H2583" t="str" cm="1">
        <f t="array" aca="1" ref="H2583" ca="1">IF($B$3&amp;$B$4&amp;$B$5&amp;$B$6&amp;$B$7="",G2583,IF(AND(ISNUMBER(SEARCH(MID($B$3&amp;$B$4&amp;$B$5&amp;$B$6&amp;$B$7, ROW(INDIRECT("1:" &amp; LEN($B$3&amp;$B$4&amp;$B$5&amp;$B$6&amp;$B$7))), 1), G2583))),G2583,""))</f>
        <v/>
      </c>
    </row>
    <row r="2584" spans="1:8" x14ac:dyDescent="0.2">
      <c r="A2584" t="s">
        <v>2568</v>
      </c>
      <c r="B2584" s="3" t="str">
        <f>IF(ISERROR(SEARCH(MID(A2584,1,1),$B$2)),IF(ISERROR(SEARCH(MID(A2584,1,1),$B$3)),IF(ISBLANK($B$8),MID(A2584,1,1),IF(ISERROR(SEARCH(MID(A2584,1,1),$B$8)),"",MID(A2584,1,1))),""),"")</f>
        <v/>
      </c>
      <c r="C2584" s="3" t="str">
        <f>IF(ISERROR(SEARCH(MID(A2584,2,1),$B$2)),IF(ISERROR(SEARCH(MID(A2584,2,1),$B$4)),IF(ISBLANK($B$9),MID(A2584,2,1),IF(ISERROR(SEARCH(MID(A2584,2,1),$B$9)),"",MID(A2584,2,1))),""),"")</f>
        <v>r</v>
      </c>
      <c r="D2584" s="3" t="str">
        <f>IF(ISERROR(SEARCH(MID(A2584,3,1),$B$2)),IF(ISERROR(SEARCH(MID(A2584,3,1),$B$5)),IF(ISBLANK($B$10),MID(A2584,3,1),IF(ISERROR(SEARCH(MID(A2584,3,1),$B$10)),"",MID(A2584,3,1))),""),"")</f>
        <v/>
      </c>
      <c r="E2584" s="3" t="str">
        <f>IF(ISERROR(SEARCH(MID(A2584,4,1),$B$2)),IF(ISERROR(SEARCH(MID(A2584,4,1),$B$6)),IF(ISBLANK($B$11),MID(A2584,4,1),IF(ISERROR(SEARCH(MID(A2584,4,1),$B$11)),"",MID(A2584,4,1))),""),"")</f>
        <v>x</v>
      </c>
      <c r="F2584" s="3" t="str">
        <f>IF(ISERROR(SEARCH(MID(A2584,5,1),$B$2)),IF(ISERROR(SEARCH(MID(A2584,5,1),$B$7)),IF(ISBLANK($B$12),MID(A2584,5,1),IF(ISERROR(SEARCH(MID(A2584,5,1),$B$12)),"",MID(A2584,5,1))),""),"")</f>
        <v>y</v>
      </c>
      <c r="G2584">
        <f t="shared" si="40"/>
        <v>0</v>
      </c>
      <c r="H2584" t="str" cm="1">
        <f t="array" aca="1" ref="H2584" ca="1">IF($B$3&amp;$B$4&amp;$B$5&amp;$B$6&amp;$B$7="",G2584,IF(AND(ISNUMBER(SEARCH(MID($B$3&amp;$B$4&amp;$B$5&amp;$B$6&amp;$B$7, ROW(INDIRECT("1:" &amp; LEN($B$3&amp;$B$4&amp;$B$5&amp;$B$6&amp;$B$7))), 1), G2584))),G2584,""))</f>
        <v/>
      </c>
    </row>
    <row r="2585" spans="1:8" x14ac:dyDescent="0.2">
      <c r="A2585" t="s">
        <v>2569</v>
      </c>
      <c r="B2585" s="3" t="str">
        <f>IF(ISERROR(SEARCH(MID(A2585,1,1),$B$2)),IF(ISERROR(SEARCH(MID(A2585,1,1),$B$3)),IF(ISBLANK($B$8),MID(A2585,1,1),IF(ISERROR(SEARCH(MID(A2585,1,1),$B$8)),"",MID(A2585,1,1))),""),"")</f>
        <v>c</v>
      </c>
      <c r="C2585" s="3" t="str">
        <f>IF(ISERROR(SEARCH(MID(A2585,2,1),$B$2)),IF(ISERROR(SEARCH(MID(A2585,2,1),$B$4)),IF(ISBLANK($B$9),MID(A2585,2,1),IF(ISERROR(SEARCH(MID(A2585,2,1),$B$9)),"",MID(A2585,2,1))),""),"")</f>
        <v>l</v>
      </c>
      <c r="D2585" s="3" t="str">
        <f>IF(ISERROR(SEARCH(MID(A2585,3,1),$B$2)),IF(ISERROR(SEARCH(MID(A2585,3,1),$B$5)),IF(ISBLANK($B$10),MID(A2585,3,1),IF(ISERROR(SEARCH(MID(A2585,3,1),$B$10)),"",MID(A2585,3,1))),""),"")</f>
        <v/>
      </c>
      <c r="E2585" s="3" t="str">
        <f>IF(ISERROR(SEARCH(MID(A2585,4,1),$B$2)),IF(ISERROR(SEARCH(MID(A2585,4,1),$B$6)),IF(ISBLANK($B$11),MID(A2585,4,1),IF(ISERROR(SEARCH(MID(A2585,4,1),$B$11)),"",MID(A2585,4,1))),""),"")</f>
        <v>v</v>
      </c>
      <c r="F2585" s="3" t="str">
        <f>IF(ISERROR(SEARCH(MID(A2585,5,1),$B$2)),IF(ISERROR(SEARCH(MID(A2585,5,1),$B$7)),IF(ISBLANK($B$12),MID(A2585,5,1),IF(ISERROR(SEARCH(MID(A2585,5,1),$B$12)),"",MID(A2585,5,1))),""),"")</f>
        <v/>
      </c>
      <c r="G2585">
        <f t="shared" si="40"/>
        <v>0</v>
      </c>
      <c r="H2585" t="str" cm="1">
        <f t="array" aca="1" ref="H2585" ca="1">IF($B$3&amp;$B$4&amp;$B$5&amp;$B$6&amp;$B$7="",G2585,IF(AND(ISNUMBER(SEARCH(MID($B$3&amp;$B$4&amp;$B$5&amp;$B$6&amp;$B$7, ROW(INDIRECT("1:" &amp; LEN($B$3&amp;$B$4&amp;$B$5&amp;$B$6&amp;$B$7))), 1), G2585))),G2585,""))</f>
        <v/>
      </c>
    </row>
    <row r="2586" spans="1:8" x14ac:dyDescent="0.2">
      <c r="A2586" t="s">
        <v>2570</v>
      </c>
      <c r="B2586" s="3" t="str">
        <f>IF(ISERROR(SEARCH(MID(A2586,1,1),$B$2)),IF(ISERROR(SEARCH(MID(A2586,1,1),$B$3)),IF(ISBLANK($B$8),MID(A2586,1,1),IF(ISERROR(SEARCH(MID(A2586,1,1),$B$8)),"",MID(A2586,1,1))),""),"")</f>
        <v/>
      </c>
      <c r="C2586" s="3" t="str">
        <f>IF(ISERROR(SEARCH(MID(A2586,2,1),$B$2)),IF(ISERROR(SEARCH(MID(A2586,2,1),$B$4)),IF(ISBLANK($B$9),MID(A2586,2,1),IF(ISERROR(SEARCH(MID(A2586,2,1),$B$9)),"",MID(A2586,2,1))),""),"")</f>
        <v/>
      </c>
      <c r="D2586" s="3" t="str">
        <f>IF(ISERROR(SEARCH(MID(A2586,3,1),$B$2)),IF(ISERROR(SEARCH(MID(A2586,3,1),$B$5)),IF(ISBLANK($B$10),MID(A2586,3,1),IF(ISERROR(SEARCH(MID(A2586,3,1),$B$10)),"",MID(A2586,3,1))),""),"")</f>
        <v/>
      </c>
      <c r="E2586" s="3" t="str">
        <f>IF(ISERROR(SEARCH(MID(A2586,4,1),$B$2)),IF(ISERROR(SEARCH(MID(A2586,4,1),$B$6)),IF(ISBLANK($B$11),MID(A2586,4,1),IF(ISERROR(SEARCH(MID(A2586,4,1),$B$11)),"",MID(A2586,4,1))),""),"")</f>
        <v>t</v>
      </c>
      <c r="F2586" s="3" t="str">
        <f>IF(ISERROR(SEARCH(MID(A2586,5,1),$B$2)),IF(ISERROR(SEARCH(MID(A2586,5,1),$B$7)),IF(ISBLANK($B$12),MID(A2586,5,1),IF(ISERROR(SEARCH(MID(A2586,5,1),$B$12)),"",MID(A2586,5,1))),""),"")</f>
        <v>s</v>
      </c>
      <c r="G2586">
        <f t="shared" si="40"/>
        <v>0</v>
      </c>
      <c r="H2586" t="str" cm="1">
        <f t="array" aca="1" ref="H2586" ca="1">IF($B$3&amp;$B$4&amp;$B$5&amp;$B$6&amp;$B$7="",G2586,IF(AND(ISNUMBER(SEARCH(MID($B$3&amp;$B$4&amp;$B$5&amp;$B$6&amp;$B$7, ROW(INDIRECT("1:" &amp; LEN($B$3&amp;$B$4&amp;$B$5&amp;$B$6&amp;$B$7))), 1), G2586))),G2586,""))</f>
        <v/>
      </c>
    </row>
    <row r="2587" spans="1:8" x14ac:dyDescent="0.2">
      <c r="A2587" t="s">
        <v>2571</v>
      </c>
      <c r="B2587" s="3" t="str">
        <f>IF(ISERROR(SEARCH(MID(A2587,1,1),$B$2)),IF(ISERROR(SEARCH(MID(A2587,1,1),$B$3)),IF(ISBLANK($B$8),MID(A2587,1,1),IF(ISERROR(SEARCH(MID(A2587,1,1),$B$8)),"",MID(A2587,1,1))),""),"")</f>
        <v/>
      </c>
      <c r="C2587" s="3" t="str">
        <f>IF(ISERROR(SEARCH(MID(A2587,2,1),$B$2)),IF(ISERROR(SEARCH(MID(A2587,2,1),$B$4)),IF(ISBLANK($B$9),MID(A2587,2,1),IF(ISERROR(SEARCH(MID(A2587,2,1),$B$9)),"",MID(A2587,2,1))),""),"")</f>
        <v>r</v>
      </c>
      <c r="D2587" s="3" t="str">
        <f>IF(ISERROR(SEARCH(MID(A2587,3,1),$B$2)),IF(ISERROR(SEARCH(MID(A2587,3,1),$B$5)),IF(ISBLANK($B$10),MID(A2587,3,1),IF(ISERROR(SEARCH(MID(A2587,3,1),$B$10)),"",MID(A2587,3,1))),""),"")</f>
        <v/>
      </c>
      <c r="E2587" s="3" t="str">
        <f>IF(ISERROR(SEARCH(MID(A2587,4,1),$B$2)),IF(ISERROR(SEARCH(MID(A2587,4,1),$B$6)),IF(ISBLANK($B$11),MID(A2587,4,1),IF(ISERROR(SEARCH(MID(A2587,4,1),$B$11)),"",MID(A2587,4,1))),""),"")</f>
        <v>g</v>
      </c>
      <c r="F2587" s="3" t="str">
        <f>IF(ISERROR(SEARCH(MID(A2587,5,1),$B$2)),IF(ISERROR(SEARCH(MID(A2587,5,1),$B$7)),IF(ISBLANK($B$12),MID(A2587,5,1),IF(ISERROR(SEARCH(MID(A2587,5,1),$B$12)),"",MID(A2587,5,1))),""),"")</f>
        <v>s</v>
      </c>
      <c r="G2587">
        <f t="shared" si="40"/>
        <v>0</v>
      </c>
      <c r="H2587" t="str" cm="1">
        <f t="array" aca="1" ref="H2587" ca="1">IF($B$3&amp;$B$4&amp;$B$5&amp;$B$6&amp;$B$7="",G2587,IF(AND(ISNUMBER(SEARCH(MID($B$3&amp;$B$4&amp;$B$5&amp;$B$6&amp;$B$7, ROW(INDIRECT("1:" &amp; LEN($B$3&amp;$B$4&amp;$B$5&amp;$B$6&amp;$B$7))), 1), G2587))),G2587,""))</f>
        <v/>
      </c>
    </row>
    <row r="2588" spans="1:8" x14ac:dyDescent="0.2">
      <c r="A2588" t="s">
        <v>2572</v>
      </c>
      <c r="B2588" s="3" t="str">
        <f>IF(ISERROR(SEARCH(MID(A2588,1,1),$B$2)),IF(ISERROR(SEARCH(MID(A2588,1,1),$B$3)),IF(ISBLANK($B$8),MID(A2588,1,1),IF(ISERROR(SEARCH(MID(A2588,1,1),$B$8)),"",MID(A2588,1,1))),""),"")</f>
        <v>t</v>
      </c>
      <c r="C2588" s="3" t="str">
        <f>IF(ISERROR(SEARCH(MID(A2588,2,1),$B$2)),IF(ISERROR(SEARCH(MID(A2588,2,1),$B$4)),IF(ISBLANK($B$9),MID(A2588,2,1),IF(ISERROR(SEARCH(MID(A2588,2,1),$B$9)),"",MID(A2588,2,1))),""),"")</f>
        <v>a</v>
      </c>
      <c r="D2588" s="3" t="str">
        <f>IF(ISERROR(SEARCH(MID(A2588,3,1),$B$2)),IF(ISERROR(SEARCH(MID(A2588,3,1),$B$5)),IF(ISBLANK($B$10),MID(A2588,3,1),IF(ISERROR(SEARCH(MID(A2588,3,1),$B$10)),"",MID(A2588,3,1))),""),"")</f>
        <v>r</v>
      </c>
      <c r="E2588" s="3" t="str">
        <f>IF(ISERROR(SEARCH(MID(A2588,4,1),$B$2)),IF(ISERROR(SEARCH(MID(A2588,4,1),$B$6)),IF(ISBLANK($B$11),MID(A2588,4,1),IF(ISERROR(SEARCH(MID(A2588,4,1),$B$11)),"",MID(A2588,4,1))),""),"")</f>
        <v/>
      </c>
      <c r="F2588" s="3" t="str">
        <f>IF(ISERROR(SEARCH(MID(A2588,5,1),$B$2)),IF(ISERROR(SEARCH(MID(A2588,5,1),$B$7)),IF(ISBLANK($B$12),MID(A2588,5,1),IF(ISERROR(SEARCH(MID(A2588,5,1),$B$12)),"",MID(A2588,5,1))),""),"")</f>
        <v>y</v>
      </c>
      <c r="G2588">
        <f t="shared" si="40"/>
        <v>0</v>
      </c>
      <c r="H2588" t="str" cm="1">
        <f t="array" aca="1" ref="H2588" ca="1">IF($B$3&amp;$B$4&amp;$B$5&amp;$B$6&amp;$B$7="",G2588,IF(AND(ISNUMBER(SEARCH(MID($B$3&amp;$B$4&amp;$B$5&amp;$B$6&amp;$B$7, ROW(INDIRECT("1:" &amp; LEN($B$3&amp;$B$4&amp;$B$5&amp;$B$6&amp;$B$7))), 1), G2588))),G2588,""))</f>
        <v/>
      </c>
    </row>
    <row r="2589" spans="1:8" x14ac:dyDescent="0.2">
      <c r="A2589" t="s">
        <v>2573</v>
      </c>
      <c r="B2589" s="3" t="str">
        <f>IF(ISERROR(SEARCH(MID(A2589,1,1),$B$2)),IF(ISERROR(SEARCH(MID(A2589,1,1),$B$3)),IF(ISBLANK($B$8),MID(A2589,1,1),IF(ISERROR(SEARCH(MID(A2589,1,1),$B$8)),"",MID(A2589,1,1))),""),"")</f>
        <v>b</v>
      </c>
      <c r="C2589" s="3" t="str">
        <f>IF(ISERROR(SEARCH(MID(A2589,2,1),$B$2)),IF(ISERROR(SEARCH(MID(A2589,2,1),$B$4)),IF(ISBLANK($B$9),MID(A2589,2,1),IF(ISERROR(SEARCH(MID(A2589,2,1),$B$9)),"",MID(A2589,2,1))),""),"")</f>
        <v>r</v>
      </c>
      <c r="D2589" s="3" t="str">
        <f>IF(ISERROR(SEARCH(MID(A2589,3,1),$B$2)),IF(ISERROR(SEARCH(MID(A2589,3,1),$B$5)),IF(ISBLANK($B$10),MID(A2589,3,1),IF(ISERROR(SEARCH(MID(A2589,3,1),$B$10)),"",MID(A2589,3,1))),""),"")</f>
        <v>i</v>
      </c>
      <c r="E2589" s="3" t="str">
        <f>IF(ISERROR(SEARCH(MID(A2589,4,1),$B$2)),IF(ISERROR(SEARCH(MID(A2589,4,1),$B$6)),IF(ISBLANK($B$11),MID(A2589,4,1),IF(ISERROR(SEARCH(MID(A2589,4,1),$B$11)),"",MID(A2589,4,1))),""),"")</f>
        <v>a</v>
      </c>
      <c r="F2589" s="3" t="str">
        <f>IF(ISERROR(SEARCH(MID(A2589,5,1),$B$2)),IF(ISERROR(SEARCH(MID(A2589,5,1),$B$7)),IF(ISBLANK($B$12),MID(A2589,5,1),IF(ISERROR(SEARCH(MID(A2589,5,1),$B$12)),"",MID(A2589,5,1))),""),"")</f>
        <v>r</v>
      </c>
      <c r="G2589" t="str">
        <f t="shared" si="40"/>
        <v>briar</v>
      </c>
      <c r="H2589" t="str" cm="1">
        <f t="array" aca="1" ref="H2589" ca="1">IF($B$3&amp;$B$4&amp;$B$5&amp;$B$6&amp;$B$7="",G2589,IF(AND(ISNUMBER(SEARCH(MID($B$3&amp;$B$4&amp;$B$5&amp;$B$6&amp;$B$7, ROW(INDIRECT("1:" &amp; LEN($B$3&amp;$B$4&amp;$B$5&amp;$B$6&amp;$B$7))), 1), G2589))),G2589,""))</f>
        <v/>
      </c>
    </row>
    <row r="2590" spans="1:8" x14ac:dyDescent="0.2">
      <c r="A2590" t="s">
        <v>2574</v>
      </c>
      <c r="B2590" s="3" t="str">
        <f>IF(ISERROR(SEARCH(MID(A2590,1,1),$B$2)),IF(ISERROR(SEARCH(MID(A2590,1,1),$B$3)),IF(ISBLANK($B$8),MID(A2590,1,1),IF(ISERROR(SEARCH(MID(A2590,1,1),$B$8)),"",MID(A2590,1,1))),""),"")</f>
        <v>g</v>
      </c>
      <c r="C2590" s="3" t="str">
        <f>IF(ISERROR(SEARCH(MID(A2590,2,1),$B$2)),IF(ISERROR(SEARCH(MID(A2590,2,1),$B$4)),IF(ISBLANK($B$9),MID(A2590,2,1),IF(ISERROR(SEARCH(MID(A2590,2,1),$B$9)),"",MID(A2590,2,1))),""),"")</f>
        <v>r</v>
      </c>
      <c r="D2590" s="3" t="str">
        <f>IF(ISERROR(SEARCH(MID(A2590,3,1),$B$2)),IF(ISERROR(SEARCH(MID(A2590,3,1),$B$5)),IF(ISBLANK($B$10),MID(A2590,3,1),IF(ISERROR(SEARCH(MID(A2590,3,1),$B$10)),"",MID(A2590,3,1))),""),"")</f>
        <v>i</v>
      </c>
      <c r="E2590" s="3" t="str">
        <f>IF(ISERROR(SEARCH(MID(A2590,4,1),$B$2)),IF(ISERROR(SEARCH(MID(A2590,4,1),$B$6)),IF(ISBLANK($B$11),MID(A2590,4,1),IF(ISERROR(SEARCH(MID(A2590,4,1),$B$11)),"",MID(A2590,4,1))),""),"")</f>
        <v>m</v>
      </c>
      <c r="F2590" s="3" t="str">
        <f>IF(ISERROR(SEARCH(MID(A2590,5,1),$B$2)),IF(ISERROR(SEARCH(MID(A2590,5,1),$B$7)),IF(ISBLANK($B$12),MID(A2590,5,1),IF(ISERROR(SEARCH(MID(A2590,5,1),$B$12)),"",MID(A2590,5,1))),""),"")</f>
        <v>y</v>
      </c>
      <c r="G2590" t="str">
        <f t="shared" si="40"/>
        <v>grimy</v>
      </c>
      <c r="H2590" t="str" cm="1">
        <f t="array" aca="1" ref="H2590" ca="1">IF($B$3&amp;$B$4&amp;$B$5&amp;$B$6&amp;$B$7="",G2590,IF(AND(ISNUMBER(SEARCH(MID($B$3&amp;$B$4&amp;$B$5&amp;$B$6&amp;$B$7, ROW(INDIRECT("1:" &amp; LEN($B$3&amp;$B$4&amp;$B$5&amp;$B$6&amp;$B$7))), 1), G2590))),G2590,""))</f>
        <v/>
      </c>
    </row>
    <row r="2591" spans="1:8" x14ac:dyDescent="0.2">
      <c r="A2591" t="s">
        <v>2575</v>
      </c>
      <c r="B2591" s="3" t="str">
        <f>IF(ISERROR(SEARCH(MID(A2591,1,1),$B$2)),IF(ISERROR(SEARCH(MID(A2591,1,1),$B$3)),IF(ISBLANK($B$8),MID(A2591,1,1),IF(ISERROR(SEARCH(MID(A2591,1,1),$B$8)),"",MID(A2591,1,1))),""),"")</f>
        <v/>
      </c>
      <c r="C2591" s="3" t="str">
        <f>IF(ISERROR(SEARCH(MID(A2591,2,1),$B$2)),IF(ISERROR(SEARCH(MID(A2591,2,1),$B$4)),IF(ISBLANK($B$9),MID(A2591,2,1),IF(ISERROR(SEARCH(MID(A2591,2,1),$B$9)),"",MID(A2591,2,1))),""),"")</f>
        <v>l</v>
      </c>
      <c r="D2591" s="3" t="str">
        <f>IF(ISERROR(SEARCH(MID(A2591,3,1),$B$2)),IF(ISERROR(SEARCH(MID(A2591,3,1),$B$5)),IF(ISBLANK($B$10),MID(A2591,3,1),IF(ISERROR(SEARCH(MID(A2591,3,1),$B$10)),"",MID(A2591,3,1))),""),"")</f>
        <v>t</v>
      </c>
      <c r="E2591" s="3" t="str">
        <f>IF(ISERROR(SEARCH(MID(A2591,4,1),$B$2)),IF(ISERROR(SEARCH(MID(A2591,4,1),$B$6)),IF(ISBLANK($B$11),MID(A2591,4,1),IF(ISERROR(SEARCH(MID(A2591,4,1),$B$11)),"",MID(A2591,4,1))),""),"")</f>
        <v>r</v>
      </c>
      <c r="F2591" s="3" t="str">
        <f>IF(ISERROR(SEARCH(MID(A2591,5,1),$B$2)),IF(ISERROR(SEARCH(MID(A2591,5,1),$B$7)),IF(ISBLANK($B$12),MID(A2591,5,1),IF(ISERROR(SEARCH(MID(A2591,5,1),$B$12)),"",MID(A2591,5,1))),""),"")</f>
        <v>a</v>
      </c>
      <c r="G2591">
        <f t="shared" si="40"/>
        <v>0</v>
      </c>
      <c r="H2591" t="str" cm="1">
        <f t="array" aca="1" ref="H2591" ca="1">IF($B$3&amp;$B$4&amp;$B$5&amp;$B$6&amp;$B$7="",G2591,IF(AND(ISNUMBER(SEARCH(MID($B$3&amp;$B$4&amp;$B$5&amp;$B$6&amp;$B$7, ROW(INDIRECT("1:" &amp; LEN($B$3&amp;$B$4&amp;$B$5&amp;$B$6&amp;$B$7))), 1), G2591))),G2591,""))</f>
        <v/>
      </c>
    </row>
    <row r="2592" spans="1:8" x14ac:dyDescent="0.2">
      <c r="A2592" t="s">
        <v>2576</v>
      </c>
      <c r="B2592" s="3" t="str">
        <f>IF(ISERROR(SEARCH(MID(A2592,1,1),$B$2)),IF(ISERROR(SEARCH(MID(A2592,1,1),$B$3)),IF(ISBLANK($B$8),MID(A2592,1,1),IF(ISERROR(SEARCH(MID(A2592,1,1),$B$8)),"",MID(A2592,1,1))),""),"")</f>
        <v>m</v>
      </c>
      <c r="C2592" s="3" t="str">
        <f>IF(ISERROR(SEARCH(MID(A2592,2,1),$B$2)),IF(ISERROR(SEARCH(MID(A2592,2,1),$B$4)),IF(ISBLANK($B$9),MID(A2592,2,1),IF(ISERROR(SEARCH(MID(A2592,2,1),$B$9)),"",MID(A2592,2,1))),""),"")</f>
        <v/>
      </c>
      <c r="D2592" s="3" t="str">
        <f>IF(ISERROR(SEARCH(MID(A2592,3,1),$B$2)),IF(ISERROR(SEARCH(MID(A2592,3,1),$B$5)),IF(ISBLANK($B$10),MID(A2592,3,1),IF(ISERROR(SEARCH(MID(A2592,3,1),$B$10)),"",MID(A2592,3,1))),""),"")</f>
        <v>a</v>
      </c>
      <c r="E2592" s="3" t="str">
        <f>IF(ISERROR(SEARCH(MID(A2592,4,1),$B$2)),IF(ISERROR(SEARCH(MID(A2592,4,1),$B$6)),IF(ISBLANK($B$11),MID(A2592,4,1),IF(ISERROR(SEARCH(MID(A2592,4,1),$B$11)),"",MID(A2592,4,1))),""),"")</f>
        <v>t</v>
      </c>
      <c r="F2592" s="3" t="str">
        <f>IF(ISERROR(SEARCH(MID(A2592,5,1),$B$2)),IF(ISERROR(SEARCH(MID(A2592,5,1),$B$7)),IF(ISBLANK($B$12),MID(A2592,5,1),IF(ISERROR(SEARCH(MID(A2592,5,1),$B$12)),"",MID(A2592,5,1))),""),"")</f>
        <v>y</v>
      </c>
      <c r="G2592">
        <f t="shared" si="40"/>
        <v>0</v>
      </c>
      <c r="H2592" t="str" cm="1">
        <f t="array" aca="1" ref="H2592" ca="1">IF($B$3&amp;$B$4&amp;$B$5&amp;$B$6&amp;$B$7="",G2592,IF(AND(ISNUMBER(SEARCH(MID($B$3&amp;$B$4&amp;$B$5&amp;$B$6&amp;$B$7, ROW(INDIRECT("1:" &amp; LEN($B$3&amp;$B$4&amp;$B$5&amp;$B$6&amp;$B$7))), 1), G2592))),G2592,""))</f>
        <v/>
      </c>
    </row>
    <row r="2593" spans="1:8" x14ac:dyDescent="0.2">
      <c r="A2593" t="s">
        <v>2577</v>
      </c>
      <c r="B2593" s="3" t="str">
        <f>IF(ISERROR(SEARCH(MID(A2593,1,1),$B$2)),IF(ISERROR(SEARCH(MID(A2593,1,1),$B$3)),IF(ISBLANK($B$8),MID(A2593,1,1),IF(ISERROR(SEARCH(MID(A2593,1,1),$B$8)),"",MID(A2593,1,1))),""),"")</f>
        <v>h</v>
      </c>
      <c r="C2593" s="3" t="str">
        <f>IF(ISERROR(SEARCH(MID(A2593,2,1),$B$2)),IF(ISERROR(SEARCH(MID(A2593,2,1),$B$4)),IF(ISBLANK($B$9),MID(A2593,2,1),IF(ISERROR(SEARCH(MID(A2593,2,1),$B$9)),"",MID(A2593,2,1))),""),"")</f>
        <v>a</v>
      </c>
      <c r="D2593" s="3" t="str">
        <f>IF(ISERROR(SEARCH(MID(A2593,3,1),$B$2)),IF(ISERROR(SEARCH(MID(A2593,3,1),$B$5)),IF(ISBLANK($B$10),MID(A2593,3,1),IF(ISERROR(SEARCH(MID(A2593,3,1),$B$10)),"",MID(A2593,3,1))),""),"")</f>
        <v>l</v>
      </c>
      <c r="E2593" s="3" t="str">
        <f>IF(ISERROR(SEARCH(MID(A2593,4,1),$B$2)),IF(ISERROR(SEARCH(MID(A2593,4,1),$B$6)),IF(ISBLANK($B$11),MID(A2593,4,1),IF(ISERROR(SEARCH(MID(A2593,4,1),$B$11)),"",MID(A2593,4,1))),""),"")</f>
        <v>v</v>
      </c>
      <c r="F2593" s="3" t="str">
        <f>IF(ISERROR(SEARCH(MID(A2593,5,1),$B$2)),IF(ISERROR(SEARCH(MID(A2593,5,1),$B$7)),IF(ISBLANK($B$12),MID(A2593,5,1),IF(ISERROR(SEARCH(MID(A2593,5,1),$B$12)),"",MID(A2593,5,1))),""),"")</f>
        <v/>
      </c>
      <c r="G2593">
        <f t="shared" si="40"/>
        <v>0</v>
      </c>
      <c r="H2593" t="str" cm="1">
        <f t="array" aca="1" ref="H2593" ca="1">IF($B$3&amp;$B$4&amp;$B$5&amp;$B$6&amp;$B$7="",G2593,IF(AND(ISNUMBER(SEARCH(MID($B$3&amp;$B$4&amp;$B$5&amp;$B$6&amp;$B$7, ROW(INDIRECT("1:" &amp; LEN($B$3&amp;$B$4&amp;$B$5&amp;$B$6&amp;$B$7))), 1), G2593))),G2593,""))</f>
        <v/>
      </c>
    </row>
    <row r="2594" spans="1:8" x14ac:dyDescent="0.2">
      <c r="A2594" t="s">
        <v>2578</v>
      </c>
      <c r="B2594" s="3" t="str">
        <f>IF(ISERROR(SEARCH(MID(A2594,1,1),$B$2)),IF(ISERROR(SEARCH(MID(A2594,1,1),$B$3)),IF(ISBLANK($B$8),MID(A2594,1,1),IF(ISERROR(SEARCH(MID(A2594,1,1),$B$8)),"",MID(A2594,1,1))),""),"")</f>
        <v>w</v>
      </c>
      <c r="C2594" s="3" t="str">
        <f>IF(ISERROR(SEARCH(MID(A2594,2,1),$B$2)),IF(ISERROR(SEARCH(MID(A2594,2,1),$B$4)),IF(ISBLANK($B$9),MID(A2594,2,1),IF(ISERROR(SEARCH(MID(A2594,2,1),$B$9)),"",MID(A2594,2,1))),""),"")</f>
        <v>a</v>
      </c>
      <c r="D2594" s="3" t="str">
        <f>IF(ISERROR(SEARCH(MID(A2594,3,1),$B$2)),IF(ISERROR(SEARCH(MID(A2594,3,1),$B$5)),IF(ISBLANK($B$10),MID(A2594,3,1),IF(ISERROR(SEARCH(MID(A2594,3,1),$B$10)),"",MID(A2594,3,1))),""),"")</f>
        <v>i</v>
      </c>
      <c r="E2594" s="3" t="str">
        <f>IF(ISERROR(SEARCH(MID(A2594,4,1),$B$2)),IF(ISERROR(SEARCH(MID(A2594,4,1),$B$6)),IF(ISBLANK($B$11),MID(A2594,4,1),IF(ISERROR(SEARCH(MID(A2594,4,1),$B$11)),"",MID(A2594,4,1))),""),"")</f>
        <v>l</v>
      </c>
      <c r="F2594" s="3" t="str">
        <f>IF(ISERROR(SEARCH(MID(A2594,5,1),$B$2)),IF(ISERROR(SEARCH(MID(A2594,5,1),$B$7)),IF(ISBLANK($B$12),MID(A2594,5,1),IF(ISERROR(SEARCH(MID(A2594,5,1),$B$12)),"",MID(A2594,5,1))),""),"")</f>
        <v>s</v>
      </c>
      <c r="G2594" t="str">
        <f t="shared" si="40"/>
        <v>wails</v>
      </c>
      <c r="H2594" t="str" cm="1">
        <f t="array" aca="1" ref="H2594" ca="1">IF($B$3&amp;$B$4&amp;$B$5&amp;$B$6&amp;$B$7="",G2594,IF(AND(ISNUMBER(SEARCH(MID($B$3&amp;$B$4&amp;$B$5&amp;$B$6&amp;$B$7, ROW(INDIRECT("1:" &amp; LEN($B$3&amp;$B$4&amp;$B$5&amp;$B$6&amp;$B$7))), 1), G2594))),G2594,""))</f>
        <v/>
      </c>
    </row>
    <row r="2595" spans="1:8" x14ac:dyDescent="0.2">
      <c r="A2595" t="s">
        <v>2579</v>
      </c>
      <c r="B2595" s="3" t="str">
        <f>IF(ISERROR(SEARCH(MID(A2595,1,1),$B$2)),IF(ISERROR(SEARCH(MID(A2595,1,1),$B$3)),IF(ISBLANK($B$8),MID(A2595,1,1),IF(ISERROR(SEARCH(MID(A2595,1,1),$B$8)),"",MID(A2595,1,1))),""),"")</f>
        <v>s</v>
      </c>
      <c r="C2595" s="3" t="str">
        <f>IF(ISERROR(SEARCH(MID(A2595,2,1),$B$2)),IF(ISERROR(SEARCH(MID(A2595,2,1),$B$4)),IF(ISBLANK($B$9),MID(A2595,2,1),IF(ISERROR(SEARCH(MID(A2595,2,1),$B$9)),"",MID(A2595,2,1))),""),"")</f>
        <v/>
      </c>
      <c r="D2595" s="3" t="str">
        <f>IF(ISERROR(SEARCH(MID(A2595,3,1),$B$2)),IF(ISERROR(SEARCH(MID(A2595,3,1),$B$5)),IF(ISBLANK($B$10),MID(A2595,3,1),IF(ISERROR(SEARCH(MID(A2595,3,1),$B$10)),"",MID(A2595,3,1))),""),"")</f>
        <v/>
      </c>
      <c r="E2595" s="3" t="str">
        <f>IF(ISERROR(SEARCH(MID(A2595,4,1),$B$2)),IF(ISERROR(SEARCH(MID(A2595,4,1),$B$6)),IF(ISBLANK($B$11),MID(A2595,4,1),IF(ISERROR(SEARCH(MID(A2595,4,1),$B$11)),"",MID(A2595,4,1))),""),"")</f>
        <v/>
      </c>
      <c r="F2595" s="3" t="str">
        <f>IF(ISERROR(SEARCH(MID(A2595,5,1),$B$2)),IF(ISERROR(SEARCH(MID(A2595,5,1),$B$7)),IF(ISBLANK($B$12),MID(A2595,5,1),IF(ISERROR(SEARCH(MID(A2595,5,1),$B$12)),"",MID(A2595,5,1))),""),"")</f>
        <v/>
      </c>
      <c r="G2595">
        <f t="shared" si="40"/>
        <v>0</v>
      </c>
      <c r="H2595" t="str" cm="1">
        <f t="array" aca="1" ref="H2595" ca="1">IF($B$3&amp;$B$4&amp;$B$5&amp;$B$6&amp;$B$7="",G2595,IF(AND(ISNUMBER(SEARCH(MID($B$3&amp;$B$4&amp;$B$5&amp;$B$6&amp;$B$7, ROW(INDIRECT("1:" &amp; LEN($B$3&amp;$B$4&amp;$B$5&amp;$B$6&amp;$B$7))), 1), G2595))),G2595,""))</f>
        <v/>
      </c>
    </row>
    <row r="2596" spans="1:8" x14ac:dyDescent="0.2">
      <c r="A2596" t="s">
        <v>2580</v>
      </c>
      <c r="B2596" s="3" t="str">
        <f>IF(ISERROR(SEARCH(MID(A2596,1,1),$B$2)),IF(ISERROR(SEARCH(MID(A2596,1,1),$B$3)),IF(ISBLANK($B$8),MID(A2596,1,1),IF(ISERROR(SEARCH(MID(A2596,1,1),$B$8)),"",MID(A2596,1,1))),""),"")</f>
        <v>m</v>
      </c>
      <c r="C2596" s="3" t="str">
        <f>IF(ISERROR(SEARCH(MID(A2596,2,1),$B$2)),IF(ISERROR(SEARCH(MID(A2596,2,1),$B$4)),IF(ISBLANK($B$9),MID(A2596,2,1),IF(ISERROR(SEARCH(MID(A2596,2,1),$B$9)),"",MID(A2596,2,1))),""),"")</f>
        <v>a</v>
      </c>
      <c r="D2596" s="3" t="str">
        <f>IF(ISERROR(SEARCH(MID(A2596,3,1),$B$2)),IF(ISERROR(SEARCH(MID(A2596,3,1),$B$5)),IF(ISBLANK($B$10),MID(A2596,3,1),IF(ISERROR(SEARCH(MID(A2596,3,1),$B$10)),"",MID(A2596,3,1))),""),"")</f>
        <v/>
      </c>
      <c r="E2596" s="3" t="str">
        <f>IF(ISERROR(SEARCH(MID(A2596,4,1),$B$2)),IF(ISERROR(SEARCH(MID(A2596,4,1),$B$6)),IF(ISBLANK($B$11),MID(A2596,4,1),IF(ISERROR(SEARCH(MID(A2596,4,1),$B$11)),"",MID(A2596,4,1))),""),"")</f>
        <v>v</v>
      </c>
      <c r="F2596" s="3" t="str">
        <f>IF(ISERROR(SEARCH(MID(A2596,5,1),$B$2)),IF(ISERROR(SEARCH(MID(A2596,5,1),$B$7)),IF(ISBLANK($B$12),MID(A2596,5,1),IF(ISERROR(SEARCH(MID(A2596,5,1),$B$12)),"",MID(A2596,5,1))),""),"")</f>
        <v/>
      </c>
      <c r="G2596">
        <f t="shared" si="40"/>
        <v>0</v>
      </c>
      <c r="H2596" t="str" cm="1">
        <f t="array" aca="1" ref="H2596" ca="1">IF($B$3&amp;$B$4&amp;$B$5&amp;$B$6&amp;$B$7="",G2596,IF(AND(ISNUMBER(SEARCH(MID($B$3&amp;$B$4&amp;$B$5&amp;$B$6&amp;$B$7, ROW(INDIRECT("1:" &amp; LEN($B$3&amp;$B$4&amp;$B$5&amp;$B$6&amp;$B$7))), 1), G2596))),G2596,""))</f>
        <v/>
      </c>
    </row>
    <row r="2597" spans="1:8" x14ac:dyDescent="0.2">
      <c r="A2597" t="s">
        <v>2581</v>
      </c>
      <c r="B2597" s="3" t="str">
        <f>IF(ISERROR(SEARCH(MID(A2597,1,1),$B$2)),IF(ISERROR(SEARCH(MID(A2597,1,1),$B$3)),IF(ISBLANK($B$8),MID(A2597,1,1),IF(ISERROR(SEARCH(MID(A2597,1,1),$B$8)),"",MID(A2597,1,1))),""),"")</f>
        <v/>
      </c>
      <c r="C2597" s="3" t="str">
        <f>IF(ISERROR(SEARCH(MID(A2597,2,1),$B$2)),IF(ISERROR(SEARCH(MID(A2597,2,1),$B$4)),IF(ISBLANK($B$9),MID(A2597,2,1),IF(ISERROR(SEARCH(MID(A2597,2,1),$B$9)),"",MID(A2597,2,1))),""),"")</f>
        <v>n</v>
      </c>
      <c r="D2597" s="3" t="str">
        <f>IF(ISERROR(SEARCH(MID(A2597,3,1),$B$2)),IF(ISERROR(SEARCH(MID(A2597,3,1),$B$5)),IF(ISBLANK($B$10),MID(A2597,3,1),IF(ISERROR(SEARCH(MID(A2597,3,1),$B$10)),"",MID(A2597,3,1))),""),"")</f>
        <v>v</v>
      </c>
      <c r="E2597" s="3" t="str">
        <f>IF(ISERROR(SEARCH(MID(A2597,4,1),$B$2)),IF(ISERROR(SEARCH(MID(A2597,4,1),$B$6)),IF(ISBLANK($B$11),MID(A2597,4,1),IF(ISERROR(SEARCH(MID(A2597,4,1),$B$11)),"",MID(A2597,4,1))),""),"")</f>
        <v/>
      </c>
      <c r="F2597" s="3" t="str">
        <f>IF(ISERROR(SEARCH(MID(A2597,5,1),$B$2)),IF(ISERROR(SEARCH(MID(A2597,5,1),$B$7)),IF(ISBLANK($B$12),MID(A2597,5,1),IF(ISERROR(SEARCH(MID(A2597,5,1),$B$12)),"",MID(A2597,5,1))),""),"")</f>
        <v>y</v>
      </c>
      <c r="G2597">
        <f t="shared" si="40"/>
        <v>0</v>
      </c>
      <c r="H2597" t="str" cm="1">
        <f t="array" aca="1" ref="H2597" ca="1">IF($B$3&amp;$B$4&amp;$B$5&amp;$B$6&amp;$B$7="",G2597,IF(AND(ISNUMBER(SEARCH(MID($B$3&amp;$B$4&amp;$B$5&amp;$B$6&amp;$B$7, ROW(INDIRECT("1:" &amp; LEN($B$3&amp;$B$4&amp;$B$5&amp;$B$6&amp;$B$7))), 1), G2597))),G2597,""))</f>
        <v/>
      </c>
    </row>
    <row r="2598" spans="1:8" x14ac:dyDescent="0.2">
      <c r="A2598" t="s">
        <v>2582</v>
      </c>
      <c r="B2598" s="3" t="str">
        <f>IF(ISERROR(SEARCH(MID(A2598,1,1),$B$2)),IF(ISERROR(SEARCH(MID(A2598,1,1),$B$3)),IF(ISBLANK($B$8),MID(A2598,1,1),IF(ISERROR(SEARCH(MID(A2598,1,1),$B$8)),"",MID(A2598,1,1))),""),"")</f>
        <v/>
      </c>
      <c r="C2598" s="3" t="str">
        <f>IF(ISERROR(SEARCH(MID(A2598,2,1),$B$2)),IF(ISERROR(SEARCH(MID(A2598,2,1),$B$4)),IF(ISBLANK($B$9),MID(A2598,2,1),IF(ISERROR(SEARCH(MID(A2598,2,1),$B$9)),"",MID(A2598,2,1))),""),"")</f>
        <v>r</v>
      </c>
      <c r="D2598" s="3" t="str">
        <f>IF(ISERROR(SEARCH(MID(A2598,3,1),$B$2)),IF(ISERROR(SEARCH(MID(A2598,3,1),$B$5)),IF(ISBLANK($B$10),MID(A2598,3,1),IF(ISERROR(SEARCH(MID(A2598,3,1),$B$10)),"",MID(A2598,3,1))),""),"")</f>
        <v>s</v>
      </c>
      <c r="E2598" s="3" t="str">
        <f>IF(ISERROR(SEARCH(MID(A2598,4,1),$B$2)),IF(ISERROR(SEARCH(MID(A2598,4,1),$B$6)),IF(ISBLANK($B$11),MID(A2598,4,1),IF(ISERROR(SEARCH(MID(A2598,4,1),$B$11)),"",MID(A2598,4,1))),""),"")</f>
        <v/>
      </c>
      <c r="F2598" s="3" t="str">
        <f>IF(ISERROR(SEARCH(MID(A2598,5,1),$B$2)),IF(ISERROR(SEARCH(MID(A2598,5,1),$B$7)),IF(ISBLANK($B$12),MID(A2598,5,1),IF(ISERROR(SEARCH(MID(A2598,5,1),$B$12)),"",MID(A2598,5,1))),""),"")</f>
        <v>n</v>
      </c>
      <c r="G2598">
        <f t="shared" si="40"/>
        <v>0</v>
      </c>
      <c r="H2598" t="str" cm="1">
        <f t="array" aca="1" ref="H2598" ca="1">IF($B$3&amp;$B$4&amp;$B$5&amp;$B$6&amp;$B$7="",G2598,IF(AND(ISNUMBER(SEARCH(MID($B$3&amp;$B$4&amp;$B$5&amp;$B$6&amp;$B$7, ROW(INDIRECT("1:" &amp; LEN($B$3&amp;$B$4&amp;$B$5&amp;$B$6&amp;$B$7))), 1), G2598))),G2598,""))</f>
        <v/>
      </c>
    </row>
    <row r="2599" spans="1:8" x14ac:dyDescent="0.2">
      <c r="A2599" t="s">
        <v>2583</v>
      </c>
      <c r="B2599" s="3" t="str">
        <f>IF(ISERROR(SEARCH(MID(A2599,1,1),$B$2)),IF(ISERROR(SEARCH(MID(A2599,1,1),$B$3)),IF(ISBLANK($B$8),MID(A2599,1,1),IF(ISERROR(SEARCH(MID(A2599,1,1),$B$8)),"",MID(A2599,1,1))),""),"")</f>
        <v>c</v>
      </c>
      <c r="C2599" s="3" t="str">
        <f>IF(ISERROR(SEARCH(MID(A2599,2,1),$B$2)),IF(ISERROR(SEARCH(MID(A2599,2,1),$B$4)),IF(ISBLANK($B$9),MID(A2599,2,1),IF(ISERROR(SEARCH(MID(A2599,2,1),$B$9)),"",MID(A2599,2,1))),""),"")</f>
        <v/>
      </c>
      <c r="D2599" s="3" t="str">
        <f>IF(ISERROR(SEARCH(MID(A2599,3,1),$B$2)),IF(ISERROR(SEARCH(MID(A2599,3,1),$B$5)),IF(ISBLANK($B$10),MID(A2599,3,1),IF(ISERROR(SEARCH(MID(A2599,3,1),$B$10)),"",MID(A2599,3,1))),""),"")</f>
        <v>v</v>
      </c>
      <c r="E2599" s="3" t="str">
        <f>IF(ISERROR(SEARCH(MID(A2599,4,1),$B$2)),IF(ISERROR(SEARCH(MID(A2599,4,1),$B$6)),IF(ISBLANK($B$11),MID(A2599,4,1),IF(ISERROR(SEARCH(MID(A2599,4,1),$B$11)),"",MID(A2599,4,1))),""),"")</f>
        <v/>
      </c>
      <c r="F2599" s="3" t="str">
        <f>IF(ISERROR(SEARCH(MID(A2599,5,1),$B$2)),IF(ISERROR(SEARCH(MID(A2599,5,1),$B$7)),IF(ISBLANK($B$12),MID(A2599,5,1),IF(ISERROR(SEARCH(MID(A2599,5,1),$B$12)),"",MID(A2599,5,1))),""),"")</f>
        <v>s</v>
      </c>
      <c r="G2599">
        <f t="shared" si="40"/>
        <v>0</v>
      </c>
      <c r="H2599" t="str" cm="1">
        <f t="array" aca="1" ref="H2599" ca="1">IF($B$3&amp;$B$4&amp;$B$5&amp;$B$6&amp;$B$7="",G2599,IF(AND(ISNUMBER(SEARCH(MID($B$3&amp;$B$4&amp;$B$5&amp;$B$6&amp;$B$7, ROW(INDIRECT("1:" &amp; LEN($B$3&amp;$B$4&amp;$B$5&amp;$B$6&amp;$B$7))), 1), G2599))),G2599,""))</f>
        <v/>
      </c>
    </row>
    <row r="2600" spans="1:8" x14ac:dyDescent="0.2">
      <c r="A2600" t="s">
        <v>2584</v>
      </c>
      <c r="B2600" s="3" t="str">
        <f>IF(ISERROR(SEARCH(MID(A2600,1,1),$B$2)),IF(ISERROR(SEARCH(MID(A2600,1,1),$B$3)),IF(ISBLANK($B$8),MID(A2600,1,1),IF(ISERROR(SEARCH(MID(A2600,1,1),$B$8)),"",MID(A2600,1,1))),""),"")</f>
        <v>g</v>
      </c>
      <c r="C2600" s="3" t="str">
        <f>IF(ISERROR(SEARCH(MID(A2600,2,1),$B$2)),IF(ISERROR(SEARCH(MID(A2600,2,1),$B$4)),IF(ISBLANK($B$9),MID(A2600,2,1),IF(ISERROR(SEARCH(MID(A2600,2,1),$B$9)),"",MID(A2600,2,1))),""),"")</f>
        <v/>
      </c>
      <c r="D2600" s="3" t="str">
        <f>IF(ISERROR(SEARCH(MID(A2600,3,1),$B$2)),IF(ISERROR(SEARCH(MID(A2600,3,1),$B$5)),IF(ISBLANK($B$10),MID(A2600,3,1),IF(ISERROR(SEARCH(MID(A2600,3,1),$B$10)),"",MID(A2600,3,1))),""),"")</f>
        <v/>
      </c>
      <c r="E2600" s="3" t="str">
        <f>IF(ISERROR(SEARCH(MID(A2600,4,1),$B$2)),IF(ISERROR(SEARCH(MID(A2600,4,1),$B$6)),IF(ISBLANK($B$11),MID(A2600,4,1),IF(ISERROR(SEARCH(MID(A2600,4,1),$B$11)),"",MID(A2600,4,1))),""),"")</f>
        <v/>
      </c>
      <c r="F2600" s="3" t="str">
        <f>IF(ISERROR(SEARCH(MID(A2600,5,1),$B$2)),IF(ISERROR(SEARCH(MID(A2600,5,1),$B$7)),IF(ISBLANK($B$12),MID(A2600,5,1),IF(ISERROR(SEARCH(MID(A2600,5,1),$B$12)),"",MID(A2600,5,1))),""),"")</f>
        <v>y</v>
      </c>
      <c r="G2600">
        <f t="shared" si="40"/>
        <v>0</v>
      </c>
      <c r="H2600" t="str" cm="1">
        <f t="array" aca="1" ref="H2600" ca="1">IF($B$3&amp;$B$4&amp;$B$5&amp;$B$6&amp;$B$7="",G2600,IF(AND(ISNUMBER(SEARCH(MID($B$3&amp;$B$4&amp;$B$5&amp;$B$6&amp;$B$7, ROW(INDIRECT("1:" &amp; LEN($B$3&amp;$B$4&amp;$B$5&amp;$B$6&amp;$B$7))), 1), G2600))),G2600,""))</f>
        <v/>
      </c>
    </row>
    <row r="2601" spans="1:8" x14ac:dyDescent="0.2">
      <c r="A2601" t="s">
        <v>2585</v>
      </c>
      <c r="B2601" s="3" t="str">
        <f>IF(ISERROR(SEARCH(MID(A2601,1,1),$B$2)),IF(ISERROR(SEARCH(MID(A2601,1,1),$B$3)),IF(ISBLANK($B$8),MID(A2601,1,1),IF(ISERROR(SEARCH(MID(A2601,1,1),$B$8)),"",MID(A2601,1,1))),""),"")</f>
        <v>b</v>
      </c>
      <c r="C2601" s="3" t="str">
        <f>IF(ISERROR(SEARCH(MID(A2601,2,1),$B$2)),IF(ISERROR(SEARCH(MID(A2601,2,1),$B$4)),IF(ISBLANK($B$9),MID(A2601,2,1),IF(ISERROR(SEARCH(MID(A2601,2,1),$B$9)),"",MID(A2601,2,1))),""),"")</f>
        <v>r</v>
      </c>
      <c r="D2601" s="3" t="str">
        <f>IF(ISERROR(SEARCH(MID(A2601,3,1),$B$2)),IF(ISERROR(SEARCH(MID(A2601,3,1),$B$5)),IF(ISBLANK($B$10),MID(A2601,3,1),IF(ISERROR(SEARCH(MID(A2601,3,1),$B$10)),"",MID(A2601,3,1))),""),"")</f>
        <v/>
      </c>
      <c r="E2601" s="3" t="str">
        <f>IF(ISERROR(SEARCH(MID(A2601,4,1),$B$2)),IF(ISERROR(SEARCH(MID(A2601,4,1),$B$6)),IF(ISBLANK($B$11),MID(A2601,4,1),IF(ISERROR(SEARCH(MID(A2601,4,1),$B$11)),"",MID(A2601,4,1))),""),"")</f>
        <v>w</v>
      </c>
      <c r="F2601" s="3" t="str">
        <f>IF(ISERROR(SEARCH(MID(A2601,5,1),$B$2)),IF(ISERROR(SEARCH(MID(A2601,5,1),$B$7)),IF(ISBLANK($B$12),MID(A2601,5,1),IF(ISERROR(SEARCH(MID(A2601,5,1),$B$12)),"",MID(A2601,5,1))),""),"")</f>
        <v>s</v>
      </c>
      <c r="G2601">
        <f t="shared" si="40"/>
        <v>0</v>
      </c>
      <c r="H2601" t="str" cm="1">
        <f t="array" aca="1" ref="H2601" ca="1">IF($B$3&amp;$B$4&amp;$B$5&amp;$B$6&amp;$B$7="",G2601,IF(AND(ISNUMBER(SEARCH(MID($B$3&amp;$B$4&amp;$B$5&amp;$B$6&amp;$B$7, ROW(INDIRECT("1:" &amp; LEN($B$3&amp;$B$4&amp;$B$5&amp;$B$6&amp;$B$7))), 1), G2601))),G2601,""))</f>
        <v/>
      </c>
    </row>
    <row r="2602" spans="1:8" x14ac:dyDescent="0.2">
      <c r="A2602" t="s">
        <v>2586</v>
      </c>
      <c r="B2602" s="3" t="str">
        <f>IF(ISERROR(SEARCH(MID(A2602,1,1),$B$2)),IF(ISERROR(SEARCH(MID(A2602,1,1),$B$3)),IF(ISBLANK($B$8),MID(A2602,1,1),IF(ISERROR(SEARCH(MID(A2602,1,1),$B$8)),"",MID(A2602,1,1))),""),"")</f>
        <v>s</v>
      </c>
      <c r="C2602" s="3" t="str">
        <f>IF(ISERROR(SEARCH(MID(A2602,2,1),$B$2)),IF(ISERROR(SEARCH(MID(A2602,2,1),$B$4)),IF(ISBLANK($B$9),MID(A2602,2,1),IF(ISERROR(SEARCH(MID(A2602,2,1),$B$9)),"",MID(A2602,2,1))),""),"")</f>
        <v/>
      </c>
      <c r="D2602" s="3" t="str">
        <f>IF(ISERROR(SEARCH(MID(A2602,3,1),$B$2)),IF(ISERROR(SEARCH(MID(A2602,3,1),$B$5)),IF(ISBLANK($B$10),MID(A2602,3,1),IF(ISERROR(SEARCH(MID(A2602,3,1),$B$10)),"",MID(A2602,3,1))),""),"")</f>
        <v>f</v>
      </c>
      <c r="E2602" s="3" t="str">
        <f>IF(ISERROR(SEARCH(MID(A2602,4,1),$B$2)),IF(ISERROR(SEARCH(MID(A2602,4,1),$B$6)),IF(ISBLANK($B$11),MID(A2602,4,1),IF(ISERROR(SEARCH(MID(A2602,4,1),$B$11)),"",MID(A2602,4,1))),""),"")</f>
        <v>a</v>
      </c>
      <c r="F2602" s="3" t="str">
        <f>IF(ISERROR(SEARCH(MID(A2602,5,1),$B$2)),IF(ISERROR(SEARCH(MID(A2602,5,1),$B$7)),IF(ISBLANK($B$12),MID(A2602,5,1),IF(ISERROR(SEARCH(MID(A2602,5,1),$B$12)),"",MID(A2602,5,1))),""),"")</f>
        <v>s</v>
      </c>
      <c r="G2602">
        <f t="shared" si="40"/>
        <v>0</v>
      </c>
      <c r="H2602" t="str" cm="1">
        <f t="array" aca="1" ref="H2602" ca="1">IF($B$3&amp;$B$4&amp;$B$5&amp;$B$6&amp;$B$7="",G2602,IF(AND(ISNUMBER(SEARCH(MID($B$3&amp;$B$4&amp;$B$5&amp;$B$6&amp;$B$7, ROW(INDIRECT("1:" &amp; LEN($B$3&amp;$B$4&amp;$B$5&amp;$B$6&amp;$B$7))), 1), G2602))),G2602,""))</f>
        <v/>
      </c>
    </row>
    <row r="2603" spans="1:8" x14ac:dyDescent="0.2">
      <c r="A2603" t="s">
        <v>2587</v>
      </c>
      <c r="B2603" s="3" t="str">
        <f>IF(ISERROR(SEARCH(MID(A2603,1,1),$B$2)),IF(ISERROR(SEARCH(MID(A2603,1,1),$B$3)),IF(ISBLANK($B$8),MID(A2603,1,1),IF(ISERROR(SEARCH(MID(A2603,1,1),$B$8)),"",MID(A2603,1,1))),""),"")</f>
        <v>c</v>
      </c>
      <c r="C2603" s="3" t="str">
        <f>IF(ISERROR(SEARCH(MID(A2603,2,1),$B$2)),IF(ISERROR(SEARCH(MID(A2603,2,1),$B$4)),IF(ISBLANK($B$9),MID(A2603,2,1),IF(ISERROR(SEARCH(MID(A2603,2,1),$B$9)),"",MID(A2603,2,1))),""),"")</f>
        <v>h</v>
      </c>
      <c r="D2603" s="3" t="str">
        <f>IF(ISERROR(SEARCH(MID(A2603,3,1),$B$2)),IF(ISERROR(SEARCH(MID(A2603,3,1),$B$5)),IF(ISBLANK($B$10),MID(A2603,3,1),IF(ISERROR(SEARCH(MID(A2603,3,1),$B$10)),"",MID(A2603,3,1))),""),"")</f>
        <v/>
      </c>
      <c r="E2603" s="3" t="str">
        <f>IF(ISERROR(SEARCH(MID(A2603,4,1),$B$2)),IF(ISERROR(SEARCH(MID(A2603,4,1),$B$6)),IF(ISBLANK($B$11),MID(A2603,4,1),IF(ISERROR(SEARCH(MID(A2603,4,1),$B$11)),"",MID(A2603,4,1))),""),"")</f>
        <v>m</v>
      </c>
      <c r="F2603" s="3" t="str">
        <f>IF(ISERROR(SEARCH(MID(A2603,5,1),$B$2)),IF(ISERROR(SEARCH(MID(A2603,5,1),$B$7)),IF(ISBLANK($B$12),MID(A2603,5,1),IF(ISERROR(SEARCH(MID(A2603,5,1),$B$12)),"",MID(A2603,5,1))),""),"")</f>
        <v>s</v>
      </c>
      <c r="G2603">
        <f t="shared" si="40"/>
        <v>0</v>
      </c>
      <c r="H2603" t="str" cm="1">
        <f t="array" aca="1" ref="H2603" ca="1">IF($B$3&amp;$B$4&amp;$B$5&amp;$B$6&amp;$B$7="",G2603,IF(AND(ISNUMBER(SEARCH(MID($B$3&amp;$B$4&amp;$B$5&amp;$B$6&amp;$B$7, ROW(INDIRECT("1:" &amp; LEN($B$3&amp;$B$4&amp;$B$5&amp;$B$6&amp;$B$7))), 1), G2603))),G2603,""))</f>
        <v/>
      </c>
    </row>
    <row r="2604" spans="1:8" x14ac:dyDescent="0.2">
      <c r="A2604" t="s">
        <v>2588</v>
      </c>
      <c r="B2604" s="3" t="str">
        <f>IF(ISERROR(SEARCH(MID(A2604,1,1),$B$2)),IF(ISERROR(SEARCH(MID(A2604,1,1),$B$3)),IF(ISBLANK($B$8),MID(A2604,1,1),IF(ISERROR(SEARCH(MID(A2604,1,1),$B$8)),"",MID(A2604,1,1))),""),"")</f>
        <v/>
      </c>
      <c r="C2604" s="3" t="str">
        <f>IF(ISERROR(SEARCH(MID(A2604,2,1),$B$2)),IF(ISERROR(SEARCH(MID(A2604,2,1),$B$4)),IF(ISBLANK($B$9),MID(A2604,2,1),IF(ISERROR(SEARCH(MID(A2604,2,1),$B$9)),"",MID(A2604,2,1))),""),"")</f>
        <v>m</v>
      </c>
      <c r="D2604" s="3" t="str">
        <f>IF(ISERROR(SEARCH(MID(A2604,3,1),$B$2)),IF(ISERROR(SEARCH(MID(A2604,3,1),$B$5)),IF(ISBLANK($B$10),MID(A2604,3,1),IF(ISERROR(SEARCH(MID(A2604,3,1),$B$10)),"",MID(A2604,3,1))),""),"")</f>
        <v>a</v>
      </c>
      <c r="E2604" s="3" t="str">
        <f>IF(ISERROR(SEARCH(MID(A2604,4,1),$B$2)),IF(ISERROR(SEARCH(MID(A2604,4,1),$B$6)),IF(ISBLANK($B$11),MID(A2604,4,1),IF(ISERROR(SEARCH(MID(A2604,4,1),$B$11)),"",MID(A2604,4,1))),""),"")</f>
        <v>z</v>
      </c>
      <c r="F2604" s="3" t="str">
        <f>IF(ISERROR(SEARCH(MID(A2604,5,1),$B$2)),IF(ISERROR(SEARCH(MID(A2604,5,1),$B$7)),IF(ISBLANK($B$12),MID(A2604,5,1),IF(ISERROR(SEARCH(MID(A2604,5,1),$B$12)),"",MID(A2604,5,1))),""),"")</f>
        <v/>
      </c>
      <c r="G2604">
        <f t="shared" si="40"/>
        <v>0</v>
      </c>
      <c r="H2604" t="str" cm="1">
        <f t="array" aca="1" ref="H2604" ca="1">IF($B$3&amp;$B$4&amp;$B$5&amp;$B$6&amp;$B$7="",G2604,IF(AND(ISNUMBER(SEARCH(MID($B$3&amp;$B$4&amp;$B$5&amp;$B$6&amp;$B$7, ROW(INDIRECT("1:" &amp; LEN($B$3&amp;$B$4&amp;$B$5&amp;$B$6&amp;$B$7))), 1), G2604))),G2604,""))</f>
        <v/>
      </c>
    </row>
    <row r="2605" spans="1:8" x14ac:dyDescent="0.2">
      <c r="A2605" t="s">
        <v>2589</v>
      </c>
      <c r="B2605" s="3" t="str">
        <f>IF(ISERROR(SEARCH(MID(A2605,1,1),$B$2)),IF(ISERROR(SEARCH(MID(A2605,1,1),$B$3)),IF(ISBLANK($B$8),MID(A2605,1,1),IF(ISERROR(SEARCH(MID(A2605,1,1),$B$8)),"",MID(A2605,1,1))),""),"")</f>
        <v>z</v>
      </c>
      <c r="C2605" s="3" t="str">
        <f>IF(ISERROR(SEARCH(MID(A2605,2,1),$B$2)),IF(ISERROR(SEARCH(MID(A2605,2,1),$B$4)),IF(ISBLANK($B$9),MID(A2605,2,1),IF(ISERROR(SEARCH(MID(A2605,2,1),$B$9)),"",MID(A2605,2,1))),""),"")</f>
        <v/>
      </c>
      <c r="D2605" s="3" t="str">
        <f>IF(ISERROR(SEARCH(MID(A2605,3,1),$B$2)),IF(ISERROR(SEARCH(MID(A2605,3,1),$B$5)),IF(ISBLANK($B$10),MID(A2605,3,1),IF(ISERROR(SEARCH(MID(A2605,3,1),$B$10)),"",MID(A2605,3,1))),""),"")</f>
        <v/>
      </c>
      <c r="E2605" s="3" t="str">
        <f>IF(ISERROR(SEARCH(MID(A2605,4,1),$B$2)),IF(ISERROR(SEARCH(MID(A2605,4,1),$B$6)),IF(ISBLANK($B$11),MID(A2605,4,1),IF(ISERROR(SEARCH(MID(A2605,4,1),$B$11)),"",MID(A2605,4,1))),""),"")</f>
        <v>m</v>
      </c>
      <c r="F2605" s="3" t="str">
        <f>IF(ISERROR(SEARCH(MID(A2605,5,1),$B$2)),IF(ISERROR(SEARCH(MID(A2605,5,1),$B$7)),IF(ISBLANK($B$12),MID(A2605,5,1),IF(ISERROR(SEARCH(MID(A2605,5,1),$B$12)),"",MID(A2605,5,1))),""),"")</f>
        <v>s</v>
      </c>
      <c r="G2605">
        <f t="shared" si="40"/>
        <v>0</v>
      </c>
      <c r="H2605" t="str" cm="1">
        <f t="array" aca="1" ref="H2605" ca="1">IF($B$3&amp;$B$4&amp;$B$5&amp;$B$6&amp;$B$7="",G2605,IF(AND(ISNUMBER(SEARCH(MID($B$3&amp;$B$4&amp;$B$5&amp;$B$6&amp;$B$7, ROW(INDIRECT("1:" &amp; LEN($B$3&amp;$B$4&amp;$B$5&amp;$B$6&amp;$B$7))), 1), G2605))),G2605,""))</f>
        <v/>
      </c>
    </row>
    <row r="2606" spans="1:8" x14ac:dyDescent="0.2">
      <c r="A2606" t="s">
        <v>2590</v>
      </c>
      <c r="B2606" s="3" t="str">
        <f>IF(ISERROR(SEARCH(MID(A2606,1,1),$B$2)),IF(ISERROR(SEARCH(MID(A2606,1,1),$B$3)),IF(ISBLANK($B$8),MID(A2606,1,1),IF(ISERROR(SEARCH(MID(A2606,1,1),$B$8)),"",MID(A2606,1,1))),""),"")</f>
        <v/>
      </c>
      <c r="C2606" s="3" t="str">
        <f>IF(ISERROR(SEARCH(MID(A2606,2,1),$B$2)),IF(ISERROR(SEARCH(MID(A2606,2,1),$B$4)),IF(ISBLANK($B$9),MID(A2606,2,1),IF(ISERROR(SEARCH(MID(A2606,2,1),$B$9)),"",MID(A2606,2,1))),""),"")</f>
        <v>b</v>
      </c>
      <c r="D2606" s="3" t="str">
        <f>IF(ISERROR(SEARCH(MID(A2606,3,1),$B$2)),IF(ISERROR(SEARCH(MID(A2606,3,1),$B$5)),IF(ISBLANK($B$10),MID(A2606,3,1),IF(ISERROR(SEARCH(MID(A2606,3,1),$B$10)),"",MID(A2606,3,1))),""),"")</f>
        <v>b</v>
      </c>
      <c r="E2606" s="3" t="str">
        <f>IF(ISERROR(SEARCH(MID(A2606,4,1),$B$2)),IF(ISERROR(SEARCH(MID(A2606,4,1),$B$6)),IF(ISBLANK($B$11),MID(A2606,4,1),IF(ISERROR(SEARCH(MID(A2606,4,1),$B$11)),"",MID(A2606,4,1))),""),"")</f>
        <v/>
      </c>
      <c r="F2606" s="3" t="str">
        <f>IF(ISERROR(SEARCH(MID(A2606,5,1),$B$2)),IF(ISERROR(SEARCH(MID(A2606,5,1),$B$7)),IF(ISBLANK($B$12),MID(A2606,5,1),IF(ISERROR(SEARCH(MID(A2606,5,1),$B$12)),"",MID(A2606,5,1))),""),"")</f>
        <v>t</v>
      </c>
      <c r="G2606">
        <f t="shared" si="40"/>
        <v>0</v>
      </c>
      <c r="H2606" t="str" cm="1">
        <f t="array" aca="1" ref="H2606" ca="1">IF($B$3&amp;$B$4&amp;$B$5&amp;$B$6&amp;$B$7="",G2606,IF(AND(ISNUMBER(SEARCH(MID($B$3&amp;$B$4&amp;$B$5&amp;$B$6&amp;$B$7, ROW(INDIRECT("1:" &amp; LEN($B$3&amp;$B$4&amp;$B$5&amp;$B$6&amp;$B$7))), 1), G2606))),G2606,""))</f>
        <v/>
      </c>
    </row>
    <row r="2607" spans="1:8" x14ac:dyDescent="0.2">
      <c r="A2607" t="s">
        <v>2591</v>
      </c>
      <c r="B2607" s="3" t="str">
        <f>IF(ISERROR(SEARCH(MID(A2607,1,1),$B$2)),IF(ISERROR(SEARCH(MID(A2607,1,1),$B$3)),IF(ISBLANK($B$8),MID(A2607,1,1),IF(ISERROR(SEARCH(MID(A2607,1,1),$B$8)),"",MID(A2607,1,1))),""),"")</f>
        <v>h</v>
      </c>
      <c r="C2607" s="3" t="str">
        <f>IF(ISERROR(SEARCH(MID(A2607,2,1),$B$2)),IF(ISERROR(SEARCH(MID(A2607,2,1),$B$4)),IF(ISBLANK($B$9),MID(A2607,2,1),IF(ISERROR(SEARCH(MID(A2607,2,1),$B$9)),"",MID(A2607,2,1))),""),"")</f>
        <v>a</v>
      </c>
      <c r="D2607" s="3" t="str">
        <f>IF(ISERROR(SEARCH(MID(A2607,3,1),$B$2)),IF(ISERROR(SEARCH(MID(A2607,3,1),$B$5)),IF(ISBLANK($B$10),MID(A2607,3,1),IF(ISERROR(SEARCH(MID(A2607,3,1),$B$10)),"",MID(A2607,3,1))),""),"")</f>
        <v>l</v>
      </c>
      <c r="E2607" s="3" t="str">
        <f>IF(ISERROR(SEARCH(MID(A2607,4,1),$B$2)),IF(ISERROR(SEARCH(MID(A2607,4,1),$B$6)),IF(ISBLANK($B$11),MID(A2607,4,1),IF(ISERROR(SEARCH(MID(A2607,4,1),$B$11)),"",MID(A2607,4,1))),""),"")</f>
        <v/>
      </c>
      <c r="F2607" s="3" t="str">
        <f>IF(ISERROR(SEARCH(MID(A2607,5,1),$B$2)),IF(ISERROR(SEARCH(MID(A2607,5,1),$B$7)),IF(ISBLANK($B$12),MID(A2607,5,1),IF(ISERROR(SEARCH(MID(A2607,5,1),$B$12)),"",MID(A2607,5,1))),""),"")</f>
        <v>s</v>
      </c>
      <c r="G2607">
        <f t="shared" si="40"/>
        <v>0</v>
      </c>
      <c r="H2607" t="str" cm="1">
        <f t="array" aca="1" ref="H2607" ca="1">IF($B$3&amp;$B$4&amp;$B$5&amp;$B$6&amp;$B$7="",G2607,IF(AND(ISNUMBER(SEARCH(MID($B$3&amp;$B$4&amp;$B$5&amp;$B$6&amp;$B$7, ROW(INDIRECT("1:" &amp; LEN($B$3&amp;$B$4&amp;$B$5&amp;$B$6&amp;$B$7))), 1), G2607))),G2607,""))</f>
        <v/>
      </c>
    </row>
    <row r="2608" spans="1:8" x14ac:dyDescent="0.2">
      <c r="A2608" t="s">
        <v>2592</v>
      </c>
      <c r="B2608" s="3" t="str">
        <f>IF(ISERROR(SEARCH(MID(A2608,1,1),$B$2)),IF(ISERROR(SEARCH(MID(A2608,1,1),$B$3)),IF(ISBLANK($B$8),MID(A2608,1,1),IF(ISERROR(SEARCH(MID(A2608,1,1),$B$8)),"",MID(A2608,1,1))),""),"")</f>
        <v>s</v>
      </c>
      <c r="C2608" s="3" t="str">
        <f>IF(ISERROR(SEARCH(MID(A2608,2,1),$B$2)),IF(ISERROR(SEARCH(MID(A2608,2,1),$B$4)),IF(ISBLANK($B$9),MID(A2608,2,1),IF(ISERROR(SEARCH(MID(A2608,2,1),$B$9)),"",MID(A2608,2,1))),""),"")</f>
        <v>c</v>
      </c>
      <c r="D2608" s="3" t="str">
        <f>IF(ISERROR(SEARCH(MID(A2608,3,1),$B$2)),IF(ISERROR(SEARCH(MID(A2608,3,1),$B$5)),IF(ISBLANK($B$10),MID(A2608,3,1),IF(ISERROR(SEARCH(MID(A2608,3,1),$B$10)),"",MID(A2608,3,1))),""),"")</f>
        <v/>
      </c>
      <c r="E2608" s="3" t="str">
        <f>IF(ISERROR(SEARCH(MID(A2608,4,1),$B$2)),IF(ISERROR(SEARCH(MID(A2608,4,1),$B$6)),IF(ISBLANK($B$11),MID(A2608,4,1),IF(ISERROR(SEARCH(MID(A2608,4,1),$B$11)),"",MID(A2608,4,1))),""),"")</f>
        <v/>
      </c>
      <c r="F2608" s="3" t="str">
        <f>IF(ISERROR(SEARCH(MID(A2608,5,1),$B$2)),IF(ISERROR(SEARCH(MID(A2608,5,1),$B$7)),IF(ISBLANK($B$12),MID(A2608,5,1),IF(ISERROR(SEARCH(MID(A2608,5,1),$B$12)),"",MID(A2608,5,1))),""),"")</f>
        <v>r</v>
      </c>
      <c r="G2608">
        <f t="shared" si="40"/>
        <v>0</v>
      </c>
      <c r="H2608" t="str" cm="1">
        <f t="array" aca="1" ref="H2608" ca="1">IF($B$3&amp;$B$4&amp;$B$5&amp;$B$6&amp;$B$7="",G2608,IF(AND(ISNUMBER(SEARCH(MID($B$3&amp;$B$4&amp;$B$5&amp;$B$6&amp;$B$7, ROW(INDIRECT("1:" &amp; LEN($B$3&amp;$B$4&amp;$B$5&amp;$B$6&amp;$B$7))), 1), G2608))),G2608,""))</f>
        <v/>
      </c>
    </row>
    <row r="2609" spans="1:8" x14ac:dyDescent="0.2">
      <c r="A2609" t="s">
        <v>2593</v>
      </c>
      <c r="B2609" s="3" t="str">
        <f>IF(ISERROR(SEARCH(MID(A2609,1,1),$B$2)),IF(ISERROR(SEARCH(MID(A2609,1,1),$B$3)),IF(ISBLANK($B$8),MID(A2609,1,1),IF(ISERROR(SEARCH(MID(A2609,1,1),$B$8)),"",MID(A2609,1,1))),""),"")</f>
        <v>s</v>
      </c>
      <c r="C2609" s="3" t="str">
        <f>IF(ISERROR(SEARCH(MID(A2609,2,1),$B$2)),IF(ISERROR(SEARCH(MID(A2609,2,1),$B$4)),IF(ISBLANK($B$9),MID(A2609,2,1),IF(ISERROR(SEARCH(MID(A2609,2,1),$B$9)),"",MID(A2609,2,1))),""),"")</f>
        <v/>
      </c>
      <c r="D2609" s="3" t="str">
        <f>IF(ISERROR(SEARCH(MID(A2609,3,1),$B$2)),IF(ISERROR(SEARCH(MID(A2609,3,1),$B$5)),IF(ISBLANK($B$10),MID(A2609,3,1),IF(ISERROR(SEARCH(MID(A2609,3,1),$B$10)),"",MID(A2609,3,1))),""),"")</f>
        <v>i</v>
      </c>
      <c r="E2609" s="3" t="str">
        <f>IF(ISERROR(SEARCH(MID(A2609,4,1),$B$2)),IF(ISERROR(SEARCH(MID(A2609,4,1),$B$6)),IF(ISBLANK($B$11),MID(A2609,4,1),IF(ISERROR(SEARCH(MID(A2609,4,1),$B$11)),"",MID(A2609,4,1))),""),"")</f>
        <v>n</v>
      </c>
      <c r="F2609" s="3" t="str">
        <f>IF(ISERROR(SEARCH(MID(A2609,5,1),$B$2)),IF(ISERROR(SEARCH(MID(A2609,5,1),$B$7)),IF(ISBLANK($B$12),MID(A2609,5,1),IF(ISERROR(SEARCH(MID(A2609,5,1),$B$12)),"",MID(A2609,5,1))),""),"")</f>
        <v>g</v>
      </c>
      <c r="G2609">
        <f t="shared" si="40"/>
        <v>0</v>
      </c>
      <c r="H2609" t="str" cm="1">
        <f t="array" aca="1" ref="H2609" ca="1">IF($B$3&amp;$B$4&amp;$B$5&amp;$B$6&amp;$B$7="",G2609,IF(AND(ISNUMBER(SEARCH(MID($B$3&amp;$B$4&amp;$B$5&amp;$B$6&amp;$B$7, ROW(INDIRECT("1:" &amp; LEN($B$3&amp;$B$4&amp;$B$5&amp;$B$6&amp;$B$7))), 1), G2609))),G2609,""))</f>
        <v/>
      </c>
    </row>
    <row r="2610" spans="1:8" x14ac:dyDescent="0.2">
      <c r="A2610" t="s">
        <v>2594</v>
      </c>
      <c r="B2610" s="3" t="str">
        <f>IF(ISERROR(SEARCH(MID(A2610,1,1),$B$2)),IF(ISERROR(SEARCH(MID(A2610,1,1),$B$3)),IF(ISBLANK($B$8),MID(A2610,1,1),IF(ISERROR(SEARCH(MID(A2610,1,1),$B$8)),"",MID(A2610,1,1))),""),"")</f>
        <v>c</v>
      </c>
      <c r="C2610" s="3" t="str">
        <f>IF(ISERROR(SEARCH(MID(A2610,2,1),$B$2)),IF(ISERROR(SEARCH(MID(A2610,2,1),$B$4)),IF(ISBLANK($B$9),MID(A2610,2,1),IF(ISERROR(SEARCH(MID(A2610,2,1),$B$9)),"",MID(A2610,2,1))),""),"")</f>
        <v>r</v>
      </c>
      <c r="D2610" s="3" t="str">
        <f>IF(ISERROR(SEARCH(MID(A2610,3,1),$B$2)),IF(ISERROR(SEARCH(MID(A2610,3,1),$B$5)),IF(ISBLANK($B$10),MID(A2610,3,1),IF(ISERROR(SEARCH(MID(A2610,3,1),$B$10)),"",MID(A2610,3,1))),""),"")</f>
        <v>i</v>
      </c>
      <c r="E2610" s="3" t="str">
        <f>IF(ISERROR(SEARCH(MID(A2610,4,1),$B$2)),IF(ISERROR(SEARCH(MID(A2610,4,1),$B$6)),IF(ISBLANK($B$11),MID(A2610,4,1),IF(ISERROR(SEARCH(MID(A2610,4,1),$B$11)),"",MID(A2610,4,1))),""),"")</f>
        <v>b</v>
      </c>
      <c r="F2610" s="3" t="str">
        <f>IF(ISERROR(SEARCH(MID(A2610,5,1),$B$2)),IF(ISERROR(SEARCH(MID(A2610,5,1),$B$7)),IF(ISBLANK($B$12),MID(A2610,5,1),IF(ISERROR(SEARCH(MID(A2610,5,1),$B$12)),"",MID(A2610,5,1))),""),"")</f>
        <v>s</v>
      </c>
      <c r="G2610" t="str">
        <f t="shared" si="40"/>
        <v>cribs</v>
      </c>
      <c r="H2610" t="str" cm="1">
        <f t="array" aca="1" ref="H2610" ca="1">IF($B$3&amp;$B$4&amp;$B$5&amp;$B$6&amp;$B$7="",G2610,IF(AND(ISNUMBER(SEARCH(MID($B$3&amp;$B$4&amp;$B$5&amp;$B$6&amp;$B$7, ROW(INDIRECT("1:" &amp; LEN($B$3&amp;$B$4&amp;$B$5&amp;$B$6&amp;$B$7))), 1), G2610))),G2610,""))</f>
        <v/>
      </c>
    </row>
    <row r="2611" spans="1:8" x14ac:dyDescent="0.2">
      <c r="A2611" t="s">
        <v>2595</v>
      </c>
      <c r="B2611" s="3" t="str">
        <f>IF(ISERROR(SEARCH(MID(A2611,1,1),$B$2)),IF(ISERROR(SEARCH(MID(A2611,1,1),$B$3)),IF(ISBLANK($B$8),MID(A2611,1,1),IF(ISERROR(SEARCH(MID(A2611,1,1),$B$8)),"",MID(A2611,1,1))),""),"")</f>
        <v>s</v>
      </c>
      <c r="C2611" s="3" t="str">
        <f>IF(ISERROR(SEARCH(MID(A2611,2,1),$B$2)),IF(ISERROR(SEARCH(MID(A2611,2,1),$B$4)),IF(ISBLANK($B$9),MID(A2611,2,1),IF(ISERROR(SEARCH(MID(A2611,2,1),$B$9)),"",MID(A2611,2,1))),""),"")</f>
        <v>a</v>
      </c>
      <c r="D2611" s="3" t="str">
        <f>IF(ISERROR(SEARCH(MID(A2611,3,1),$B$2)),IF(ISERROR(SEARCH(MID(A2611,3,1),$B$5)),IF(ISBLANK($B$10),MID(A2611,3,1),IF(ISERROR(SEARCH(MID(A2611,3,1),$B$10)),"",MID(A2611,3,1))),""),"")</f>
        <v>g</v>
      </c>
      <c r="E2611" s="3" t="str">
        <f>IF(ISERROR(SEARCH(MID(A2611,4,1),$B$2)),IF(ISERROR(SEARCH(MID(A2611,4,1),$B$6)),IF(ISBLANK($B$11),MID(A2611,4,1),IF(ISERROR(SEARCH(MID(A2611,4,1),$B$11)),"",MID(A2611,4,1))),""),"")</f>
        <v>a</v>
      </c>
      <c r="F2611" s="3" t="str">
        <f>IF(ISERROR(SEARCH(MID(A2611,5,1),$B$2)),IF(ISERROR(SEARCH(MID(A2611,5,1),$B$7)),IF(ISBLANK($B$12),MID(A2611,5,1),IF(ISERROR(SEARCH(MID(A2611,5,1),$B$12)),"",MID(A2611,5,1))),""),"")</f>
        <v>s</v>
      </c>
      <c r="G2611" t="str">
        <f t="shared" si="40"/>
        <v>sagas</v>
      </c>
      <c r="H2611" t="str" cm="1">
        <f t="array" aca="1" ref="H2611" ca="1">IF($B$3&amp;$B$4&amp;$B$5&amp;$B$6&amp;$B$7="",G2611,IF(AND(ISNUMBER(SEARCH(MID($B$3&amp;$B$4&amp;$B$5&amp;$B$6&amp;$B$7, ROW(INDIRECT("1:" &amp; LEN($B$3&amp;$B$4&amp;$B$5&amp;$B$6&amp;$B$7))), 1), G2611))),G2611,""))</f>
        <v/>
      </c>
    </row>
    <row r="2612" spans="1:8" x14ac:dyDescent="0.2">
      <c r="A2612" t="s">
        <v>2596</v>
      </c>
      <c r="B2612" s="3" t="str">
        <f>IF(ISERROR(SEARCH(MID(A2612,1,1),$B$2)),IF(ISERROR(SEARCH(MID(A2612,1,1),$B$3)),IF(ISBLANK($B$8),MID(A2612,1,1),IF(ISERROR(SEARCH(MID(A2612,1,1),$B$8)),"",MID(A2612,1,1))),""),"")</f>
        <v/>
      </c>
      <c r="C2612" s="3" t="str">
        <f>IF(ISERROR(SEARCH(MID(A2612,2,1),$B$2)),IF(ISERROR(SEARCH(MID(A2612,2,1),$B$4)),IF(ISBLANK($B$9),MID(A2612,2,1),IF(ISERROR(SEARCH(MID(A2612,2,1),$B$9)),"",MID(A2612,2,1))),""),"")</f>
        <v>n</v>
      </c>
      <c r="D2612" s="3" t="str">
        <f>IF(ISERROR(SEARCH(MID(A2612,3,1),$B$2)),IF(ISERROR(SEARCH(MID(A2612,3,1),$B$5)),IF(ISBLANK($B$10),MID(A2612,3,1),IF(ISERROR(SEARCH(MID(A2612,3,1),$B$10)),"",MID(A2612,3,1))),""),"")</f>
        <v/>
      </c>
      <c r="E2612" s="3" t="str">
        <f>IF(ISERROR(SEARCH(MID(A2612,4,1),$B$2)),IF(ISERROR(SEARCH(MID(A2612,4,1),$B$6)),IF(ISBLANK($B$11),MID(A2612,4,1),IF(ISERROR(SEARCH(MID(A2612,4,1),$B$11)),"",MID(A2612,4,1))),""),"")</f>
        <v>m</v>
      </c>
      <c r="F2612" s="3" t="str">
        <f>IF(ISERROR(SEARCH(MID(A2612,5,1),$B$2)),IF(ISERROR(SEARCH(MID(A2612,5,1),$B$7)),IF(ISBLANK($B$12),MID(A2612,5,1),IF(ISERROR(SEARCH(MID(A2612,5,1),$B$12)),"",MID(A2612,5,1))),""),"")</f>
        <v>a</v>
      </c>
      <c r="G2612">
        <f t="shared" si="40"/>
        <v>0</v>
      </c>
      <c r="H2612" t="str" cm="1">
        <f t="array" aca="1" ref="H2612" ca="1">IF($B$3&amp;$B$4&amp;$B$5&amp;$B$6&amp;$B$7="",G2612,IF(AND(ISNUMBER(SEARCH(MID($B$3&amp;$B$4&amp;$B$5&amp;$B$6&amp;$B$7, ROW(INDIRECT("1:" &amp; LEN($B$3&amp;$B$4&amp;$B$5&amp;$B$6&amp;$B$7))), 1), G2612))),G2612,""))</f>
        <v/>
      </c>
    </row>
    <row r="2613" spans="1:8" x14ac:dyDescent="0.2">
      <c r="A2613" t="s">
        <v>2597</v>
      </c>
      <c r="B2613" s="3" t="str">
        <f>IF(ISERROR(SEARCH(MID(A2613,1,1),$B$2)),IF(ISERROR(SEARCH(MID(A2613,1,1),$B$3)),IF(ISBLANK($B$8),MID(A2613,1,1),IF(ISERROR(SEARCH(MID(A2613,1,1),$B$8)),"",MID(A2613,1,1))),""),"")</f>
        <v>w</v>
      </c>
      <c r="C2613" s="3" t="str">
        <f>IF(ISERROR(SEARCH(MID(A2613,2,1),$B$2)),IF(ISERROR(SEARCH(MID(A2613,2,1),$B$4)),IF(ISBLANK($B$9),MID(A2613,2,1),IF(ISERROR(SEARCH(MID(A2613,2,1),$B$9)),"",MID(A2613,2,1))),""),"")</f>
        <v/>
      </c>
      <c r="D2613" s="3" t="str">
        <f>IF(ISERROR(SEARCH(MID(A2613,3,1),$B$2)),IF(ISERROR(SEARCH(MID(A2613,3,1),$B$5)),IF(ISBLANK($B$10),MID(A2613,3,1),IF(ISERROR(SEARCH(MID(A2613,3,1),$B$10)),"",MID(A2613,3,1))),""),"")</f>
        <v>r</v>
      </c>
      <c r="E2613" s="3" t="str">
        <f>IF(ISERROR(SEARCH(MID(A2613,4,1),$B$2)),IF(ISERROR(SEARCH(MID(A2613,4,1),$B$6)),IF(ISBLANK($B$11),MID(A2613,4,1),IF(ISERROR(SEARCH(MID(A2613,4,1),$B$11)),"",MID(A2613,4,1))),""),"")</f>
        <v/>
      </c>
      <c r="F2613" s="3" t="str">
        <f>IF(ISERROR(SEARCH(MID(A2613,5,1),$B$2)),IF(ISERROR(SEARCH(MID(A2613,5,1),$B$7)),IF(ISBLANK($B$12),MID(A2613,5,1),IF(ISERROR(SEARCH(MID(A2613,5,1),$B$12)),"",MID(A2613,5,1))),""),"")</f>
        <v>y</v>
      </c>
      <c r="G2613">
        <f t="shared" si="40"/>
        <v>0</v>
      </c>
      <c r="H2613" t="str" cm="1">
        <f t="array" aca="1" ref="H2613" ca="1">IF($B$3&amp;$B$4&amp;$B$5&amp;$B$6&amp;$B$7="",G2613,IF(AND(ISNUMBER(SEARCH(MID($B$3&amp;$B$4&amp;$B$5&amp;$B$6&amp;$B$7, ROW(INDIRECT("1:" &amp; LEN($B$3&amp;$B$4&amp;$B$5&amp;$B$6&amp;$B$7))), 1), G2613))),G2613,""))</f>
        <v/>
      </c>
    </row>
    <row r="2614" spans="1:8" x14ac:dyDescent="0.2">
      <c r="A2614" t="s">
        <v>2598</v>
      </c>
      <c r="B2614" s="3" t="str">
        <f>IF(ISERROR(SEARCH(MID(A2614,1,1),$B$2)),IF(ISERROR(SEARCH(MID(A2614,1,1),$B$3)),IF(ISBLANK($B$8),MID(A2614,1,1),IF(ISERROR(SEARCH(MID(A2614,1,1),$B$8)),"",MID(A2614,1,1))),""),"")</f>
        <v>h</v>
      </c>
      <c r="C2614" s="3" t="str">
        <f>IF(ISERROR(SEARCH(MID(A2614,2,1),$B$2)),IF(ISERROR(SEARCH(MID(A2614,2,1),$B$4)),IF(ISBLANK($B$9),MID(A2614,2,1),IF(ISERROR(SEARCH(MID(A2614,2,1),$B$9)),"",MID(A2614,2,1))),""),"")</f>
        <v>a</v>
      </c>
      <c r="D2614" s="3" t="str">
        <f>IF(ISERROR(SEARCH(MID(A2614,3,1),$B$2)),IF(ISERROR(SEARCH(MID(A2614,3,1),$B$5)),IF(ISBLANK($B$10),MID(A2614,3,1),IF(ISERROR(SEARCH(MID(A2614,3,1),$B$10)),"",MID(A2614,3,1))),""),"")</f>
        <v>r</v>
      </c>
      <c r="E2614" s="3" t="str">
        <f>IF(ISERROR(SEARCH(MID(A2614,4,1),$B$2)),IF(ISERROR(SEARCH(MID(A2614,4,1),$B$6)),IF(ISBLANK($B$11),MID(A2614,4,1),IF(ISERROR(SEARCH(MID(A2614,4,1),$B$11)),"",MID(A2614,4,1))),""),"")</f>
        <v>p</v>
      </c>
      <c r="F2614" s="3" t="str">
        <f>IF(ISERROR(SEARCH(MID(A2614,5,1),$B$2)),IF(ISERROR(SEARCH(MID(A2614,5,1),$B$7)),IF(ISBLANK($B$12),MID(A2614,5,1),IF(ISERROR(SEARCH(MID(A2614,5,1),$B$12)),"",MID(A2614,5,1))),""),"")</f>
        <v>s</v>
      </c>
      <c r="G2614" t="str">
        <f t="shared" si="40"/>
        <v>harps</v>
      </c>
      <c r="H2614" t="str" cm="1">
        <f t="array" aca="1" ref="H2614" ca="1">IF($B$3&amp;$B$4&amp;$B$5&amp;$B$6&amp;$B$7="",G2614,IF(AND(ISNUMBER(SEARCH(MID($B$3&amp;$B$4&amp;$B$5&amp;$B$6&amp;$B$7, ROW(INDIRECT("1:" &amp; LEN($B$3&amp;$B$4&amp;$B$5&amp;$B$6&amp;$B$7))), 1), G2614))),G2614,""))</f>
        <v/>
      </c>
    </row>
    <row r="2615" spans="1:8" x14ac:dyDescent="0.2">
      <c r="A2615" t="s">
        <v>2599</v>
      </c>
      <c r="B2615" s="3" t="str">
        <f>IF(ISERROR(SEARCH(MID(A2615,1,1),$B$2)),IF(ISERROR(SEARCH(MID(A2615,1,1),$B$3)),IF(ISBLANK($B$8),MID(A2615,1,1),IF(ISERROR(SEARCH(MID(A2615,1,1),$B$8)),"",MID(A2615,1,1))),""),"")</f>
        <v>c</v>
      </c>
      <c r="C2615" s="3" t="str">
        <f>IF(ISERROR(SEARCH(MID(A2615,2,1),$B$2)),IF(ISERROR(SEARCH(MID(A2615,2,1),$B$4)),IF(ISBLANK($B$9),MID(A2615,2,1),IF(ISERROR(SEARCH(MID(A2615,2,1),$B$9)),"",MID(A2615,2,1))),""),"")</f>
        <v/>
      </c>
      <c r="D2615" s="3" t="str">
        <f>IF(ISERROR(SEARCH(MID(A2615,3,1),$B$2)),IF(ISERROR(SEARCH(MID(A2615,3,1),$B$5)),IF(ISBLANK($B$10),MID(A2615,3,1),IF(ISERROR(SEARCH(MID(A2615,3,1),$B$10)),"",MID(A2615,3,1))),""),"")</f>
        <v/>
      </c>
      <c r="E2615" s="3" t="str">
        <f>IF(ISERROR(SEARCH(MID(A2615,4,1),$B$2)),IF(ISERROR(SEARCH(MID(A2615,4,1),$B$6)),IF(ISBLANK($B$11),MID(A2615,4,1),IF(ISERROR(SEARCH(MID(A2615,4,1),$B$11)),"",MID(A2615,4,1))),""),"")</f>
        <v>p</v>
      </c>
      <c r="F2615" s="3" t="str">
        <f>IF(ISERROR(SEARCH(MID(A2615,5,1),$B$2)),IF(ISERROR(SEARCH(MID(A2615,5,1),$B$7)),IF(ISBLANK($B$12),MID(A2615,5,1),IF(ISERROR(SEARCH(MID(A2615,5,1),$B$12)),"",MID(A2615,5,1))),""),"")</f>
        <v/>
      </c>
      <c r="G2615">
        <f t="shared" si="40"/>
        <v>0</v>
      </c>
      <c r="H2615" t="str" cm="1">
        <f t="array" aca="1" ref="H2615" ca="1">IF($B$3&amp;$B$4&amp;$B$5&amp;$B$6&amp;$B$7="",G2615,IF(AND(ISNUMBER(SEARCH(MID($B$3&amp;$B$4&amp;$B$5&amp;$B$6&amp;$B$7, ROW(INDIRECT("1:" &amp; LEN($B$3&amp;$B$4&amp;$B$5&amp;$B$6&amp;$B$7))), 1), G2615))),G2615,""))</f>
        <v/>
      </c>
    </row>
    <row r="2616" spans="1:8" x14ac:dyDescent="0.2">
      <c r="A2616" t="s">
        <v>2600</v>
      </c>
      <c r="B2616" s="3" t="str">
        <f>IF(ISERROR(SEARCH(MID(A2616,1,1),$B$2)),IF(ISERROR(SEARCH(MID(A2616,1,1),$B$3)),IF(ISBLANK($B$8),MID(A2616,1,1),IF(ISERROR(SEARCH(MID(A2616,1,1),$B$8)),"",MID(A2616,1,1))),""),"")</f>
        <v>m</v>
      </c>
      <c r="C2616" s="3" t="str">
        <f>IF(ISERROR(SEARCH(MID(A2616,2,1),$B$2)),IF(ISERROR(SEARCH(MID(A2616,2,1),$B$4)),IF(ISBLANK($B$9),MID(A2616,2,1),IF(ISERROR(SEARCH(MID(A2616,2,1),$B$9)),"",MID(A2616,2,1))),""),"")</f>
        <v/>
      </c>
      <c r="D2616" s="3" t="str">
        <f>IF(ISERROR(SEARCH(MID(A2616,3,1),$B$2)),IF(ISERROR(SEARCH(MID(A2616,3,1),$B$5)),IF(ISBLANK($B$10),MID(A2616,3,1),IF(ISERROR(SEARCH(MID(A2616,3,1),$B$10)),"",MID(A2616,3,1))),""),"")</f>
        <v>l</v>
      </c>
      <c r="E2616" s="3" t="str">
        <f>IF(ISERROR(SEARCH(MID(A2616,4,1),$B$2)),IF(ISERROR(SEARCH(MID(A2616,4,1),$B$6)),IF(ISBLANK($B$11),MID(A2616,4,1),IF(ISERROR(SEARCH(MID(A2616,4,1),$B$11)),"",MID(A2616,4,1))),""),"")</f>
        <v>a</v>
      </c>
      <c r="F2616" s="3" t="str">
        <f>IF(ISERROR(SEARCH(MID(A2616,5,1),$B$2)),IF(ISERROR(SEARCH(MID(A2616,5,1),$B$7)),IF(ISBLANK($B$12),MID(A2616,5,1),IF(ISERROR(SEARCH(MID(A2616,5,1),$B$12)),"",MID(A2616,5,1))),""),"")</f>
        <v>r</v>
      </c>
      <c r="G2616">
        <f t="shared" si="40"/>
        <v>0</v>
      </c>
      <c r="H2616" t="str" cm="1">
        <f t="array" aca="1" ref="H2616" ca="1">IF($B$3&amp;$B$4&amp;$B$5&amp;$B$6&amp;$B$7="",G2616,IF(AND(ISNUMBER(SEARCH(MID($B$3&amp;$B$4&amp;$B$5&amp;$B$6&amp;$B$7, ROW(INDIRECT("1:" &amp; LEN($B$3&amp;$B$4&amp;$B$5&amp;$B$6&amp;$B$7))), 1), G2616))),G2616,""))</f>
        <v/>
      </c>
    </row>
    <row r="2617" spans="1:8" x14ac:dyDescent="0.2">
      <c r="A2617" t="s">
        <v>2601</v>
      </c>
      <c r="B2617" s="3" t="str">
        <f>IF(ISERROR(SEARCH(MID(A2617,1,1),$B$2)),IF(ISERROR(SEARCH(MID(A2617,1,1),$B$3)),IF(ISBLANK($B$8),MID(A2617,1,1),IF(ISERROR(SEARCH(MID(A2617,1,1),$B$8)),"",MID(A2617,1,1))),""),"")</f>
        <v>f</v>
      </c>
      <c r="C2617" s="3" t="str">
        <f>IF(ISERROR(SEARCH(MID(A2617,2,1),$B$2)),IF(ISERROR(SEARCH(MID(A2617,2,1),$B$4)),IF(ISBLANK($B$9),MID(A2617,2,1),IF(ISERROR(SEARCH(MID(A2617,2,1),$B$9)),"",MID(A2617,2,1))),""),"")</f>
        <v>l</v>
      </c>
      <c r="D2617" s="3" t="str">
        <f>IF(ISERROR(SEARCH(MID(A2617,3,1),$B$2)),IF(ISERROR(SEARCH(MID(A2617,3,1),$B$5)),IF(ISBLANK($B$10),MID(A2617,3,1),IF(ISERROR(SEARCH(MID(A2617,3,1),$B$10)),"",MID(A2617,3,1))),""),"")</f>
        <v/>
      </c>
      <c r="E2617" s="3" t="str">
        <f>IF(ISERROR(SEARCH(MID(A2617,4,1),$B$2)),IF(ISERROR(SEARCH(MID(A2617,4,1),$B$6)),IF(ISBLANK($B$11),MID(A2617,4,1),IF(ISERROR(SEARCH(MID(A2617,4,1),$B$11)),"",MID(A2617,4,1))),""),"")</f>
        <v>p</v>
      </c>
      <c r="F2617" s="3" t="str">
        <f>IF(ISERROR(SEARCH(MID(A2617,5,1),$B$2)),IF(ISERROR(SEARCH(MID(A2617,5,1),$B$7)),IF(ISBLANK($B$12),MID(A2617,5,1),IF(ISERROR(SEARCH(MID(A2617,5,1),$B$12)),"",MID(A2617,5,1))),""),"")</f>
        <v>s</v>
      </c>
      <c r="G2617">
        <f t="shared" si="40"/>
        <v>0</v>
      </c>
      <c r="H2617" t="str" cm="1">
        <f t="array" aca="1" ref="H2617" ca="1">IF($B$3&amp;$B$4&amp;$B$5&amp;$B$6&amp;$B$7="",G2617,IF(AND(ISNUMBER(SEARCH(MID($B$3&amp;$B$4&amp;$B$5&amp;$B$6&amp;$B$7, ROW(INDIRECT("1:" &amp; LEN($B$3&amp;$B$4&amp;$B$5&amp;$B$6&amp;$B$7))), 1), G2617))),G2617,""))</f>
        <v/>
      </c>
    </row>
    <row r="2618" spans="1:8" x14ac:dyDescent="0.2">
      <c r="A2618" t="s">
        <v>2602</v>
      </c>
      <c r="B2618" s="3" t="str">
        <f>IF(ISERROR(SEARCH(MID(A2618,1,1),$B$2)),IF(ISERROR(SEARCH(MID(A2618,1,1),$B$3)),IF(ISBLANK($B$8),MID(A2618,1,1),IF(ISERROR(SEARCH(MID(A2618,1,1),$B$8)),"",MID(A2618,1,1))),""),"")</f>
        <v>w</v>
      </c>
      <c r="C2618" s="3" t="str">
        <f>IF(ISERROR(SEARCH(MID(A2618,2,1),$B$2)),IF(ISERROR(SEARCH(MID(A2618,2,1),$B$4)),IF(ISBLANK($B$9),MID(A2618,2,1),IF(ISERROR(SEARCH(MID(A2618,2,1),$B$9)),"",MID(A2618,2,1))),""),"")</f>
        <v/>
      </c>
      <c r="D2618" s="3" t="str">
        <f>IF(ISERROR(SEARCH(MID(A2618,3,1),$B$2)),IF(ISERROR(SEARCH(MID(A2618,3,1),$B$5)),IF(ISBLANK($B$10),MID(A2618,3,1),IF(ISERROR(SEARCH(MID(A2618,3,1),$B$10)),"",MID(A2618,3,1))),""),"")</f>
        <v/>
      </c>
      <c r="E2618" s="3" t="str">
        <f>IF(ISERROR(SEARCH(MID(A2618,4,1),$B$2)),IF(ISERROR(SEARCH(MID(A2618,4,1),$B$6)),IF(ISBLANK($B$11),MID(A2618,4,1),IF(ISERROR(SEARCH(MID(A2618,4,1),$B$11)),"",MID(A2618,4,1))),""),"")</f>
        <v>p</v>
      </c>
      <c r="F2618" s="3" t="str">
        <f>IF(ISERROR(SEARCH(MID(A2618,5,1),$B$2)),IF(ISERROR(SEARCH(MID(A2618,5,1),$B$7)),IF(ISBLANK($B$12),MID(A2618,5,1),IF(ISERROR(SEARCH(MID(A2618,5,1),$B$12)),"",MID(A2618,5,1))),""),"")</f>
        <v>s</v>
      </c>
      <c r="G2618">
        <f t="shared" si="40"/>
        <v>0</v>
      </c>
      <c r="H2618" t="str" cm="1">
        <f t="array" aca="1" ref="H2618" ca="1">IF($B$3&amp;$B$4&amp;$B$5&amp;$B$6&amp;$B$7="",G2618,IF(AND(ISNUMBER(SEARCH(MID($B$3&amp;$B$4&amp;$B$5&amp;$B$6&amp;$B$7, ROW(INDIRECT("1:" &amp; LEN($B$3&amp;$B$4&amp;$B$5&amp;$B$6&amp;$B$7))), 1), G2618))),G2618,""))</f>
        <v/>
      </c>
    </row>
    <row r="2619" spans="1:8" x14ac:dyDescent="0.2">
      <c r="A2619" t="s">
        <v>2603</v>
      </c>
      <c r="B2619" s="3" t="str">
        <f>IF(ISERROR(SEARCH(MID(A2619,1,1),$B$2)),IF(ISERROR(SEARCH(MID(A2619,1,1),$B$3)),IF(ISBLANK($B$8),MID(A2619,1,1),IF(ISERROR(SEARCH(MID(A2619,1,1),$B$8)),"",MID(A2619,1,1))),""),"")</f>
        <v>m</v>
      </c>
      <c r="C2619" s="3" t="str">
        <f>IF(ISERROR(SEARCH(MID(A2619,2,1),$B$2)),IF(ISERROR(SEARCH(MID(A2619,2,1),$B$4)),IF(ISBLANK($B$9),MID(A2619,2,1),IF(ISERROR(SEARCH(MID(A2619,2,1),$B$9)),"",MID(A2619,2,1))),""),"")</f>
        <v>i</v>
      </c>
      <c r="D2619" s="3" t="str">
        <f>IF(ISERROR(SEARCH(MID(A2619,3,1),$B$2)),IF(ISERROR(SEARCH(MID(A2619,3,1),$B$5)),IF(ISBLANK($B$10),MID(A2619,3,1),IF(ISERROR(SEARCH(MID(A2619,3,1),$B$10)),"",MID(A2619,3,1))),""),"")</f>
        <v>n</v>
      </c>
      <c r="E2619" s="3" t="str">
        <f>IF(ISERROR(SEARCH(MID(A2619,4,1),$B$2)),IF(ISERROR(SEARCH(MID(A2619,4,1),$B$6)),IF(ISBLANK($B$11),MID(A2619,4,1),IF(ISERROR(SEARCH(MID(A2619,4,1),$B$11)),"",MID(A2619,4,1))),""),"")</f>
        <v>t</v>
      </c>
      <c r="F2619" s="3" t="str">
        <f>IF(ISERROR(SEARCH(MID(A2619,5,1),$B$2)),IF(ISERROR(SEARCH(MID(A2619,5,1),$B$7)),IF(ISBLANK($B$12),MID(A2619,5,1),IF(ISERROR(SEARCH(MID(A2619,5,1),$B$12)),"",MID(A2619,5,1))),""),"")</f>
        <v>s</v>
      </c>
      <c r="G2619" t="str">
        <f t="shared" si="40"/>
        <v>mints</v>
      </c>
      <c r="H2619" t="str" cm="1">
        <f t="array" aca="1" ref="H2619" ca="1">IF($B$3&amp;$B$4&amp;$B$5&amp;$B$6&amp;$B$7="",G2619,IF(AND(ISNUMBER(SEARCH(MID($B$3&amp;$B$4&amp;$B$5&amp;$B$6&amp;$B$7, ROW(INDIRECT("1:" &amp; LEN($B$3&amp;$B$4&amp;$B$5&amp;$B$6&amp;$B$7))), 1), G2619))),G2619,""))</f>
        <v/>
      </c>
    </row>
    <row r="2620" spans="1:8" x14ac:dyDescent="0.2">
      <c r="A2620" t="s">
        <v>2604</v>
      </c>
      <c r="B2620" s="3" t="str">
        <f>IF(ISERROR(SEARCH(MID(A2620,1,1),$B$2)),IF(ISERROR(SEARCH(MID(A2620,1,1),$B$3)),IF(ISBLANK($B$8),MID(A2620,1,1),IF(ISERROR(SEARCH(MID(A2620,1,1),$B$8)),"",MID(A2620,1,1))),""),"")</f>
        <v/>
      </c>
      <c r="C2620" s="3" t="str">
        <f>IF(ISERROR(SEARCH(MID(A2620,2,1),$B$2)),IF(ISERROR(SEARCH(MID(A2620,2,1),$B$4)),IF(ISBLANK($B$9),MID(A2620,2,1),IF(ISERROR(SEARCH(MID(A2620,2,1),$B$9)),"",MID(A2620,2,1))),""),"")</f>
        <v>s</v>
      </c>
      <c r="D2620" s="3" t="str">
        <f>IF(ISERROR(SEARCH(MID(A2620,3,1),$B$2)),IF(ISERROR(SEARCH(MID(A2620,3,1),$B$5)),IF(ISBLANK($B$10),MID(A2620,3,1),IF(ISERROR(SEARCH(MID(A2620,3,1),$B$10)),"",MID(A2620,3,1))),""),"")</f>
        <v>h</v>
      </c>
      <c r="E2620" s="3" t="str">
        <f>IF(ISERROR(SEARCH(MID(A2620,4,1),$B$2)),IF(ISERROR(SEARCH(MID(A2620,4,1),$B$6)),IF(ISBLANK($B$11),MID(A2620,4,1),IF(ISERROR(SEARCH(MID(A2620,4,1),$B$11)),"",MID(A2620,4,1))),""),"")</f>
        <v/>
      </c>
      <c r="F2620" s="3" t="str">
        <f>IF(ISERROR(SEARCH(MID(A2620,5,1),$B$2)),IF(ISERROR(SEARCH(MID(A2620,5,1),$B$7)),IF(ISBLANK($B$12),MID(A2620,5,1),IF(ISERROR(SEARCH(MID(A2620,5,1),$B$12)),"",MID(A2620,5,1))),""),"")</f>
        <v>n</v>
      </c>
      <c r="G2620">
        <f t="shared" si="40"/>
        <v>0</v>
      </c>
      <c r="H2620" t="str" cm="1">
        <f t="array" aca="1" ref="H2620" ca="1">IF($B$3&amp;$B$4&amp;$B$5&amp;$B$6&amp;$B$7="",G2620,IF(AND(ISNUMBER(SEARCH(MID($B$3&amp;$B$4&amp;$B$5&amp;$B$6&amp;$B$7, ROW(INDIRECT("1:" &amp; LEN($B$3&amp;$B$4&amp;$B$5&amp;$B$6&amp;$B$7))), 1), G2620))),G2620,""))</f>
        <v/>
      </c>
    </row>
    <row r="2621" spans="1:8" x14ac:dyDescent="0.2">
      <c r="A2621" t="s">
        <v>2605</v>
      </c>
      <c r="B2621" s="3" t="str">
        <f>IF(ISERROR(SEARCH(MID(A2621,1,1),$B$2)),IF(ISERROR(SEARCH(MID(A2621,1,1),$B$3)),IF(ISBLANK($B$8),MID(A2621,1,1),IF(ISERROR(SEARCH(MID(A2621,1,1),$B$8)),"",MID(A2621,1,1))),""),"")</f>
        <v>f</v>
      </c>
      <c r="C2621" s="3" t="str">
        <f>IF(ISERROR(SEARCH(MID(A2621,2,1),$B$2)),IF(ISERROR(SEARCH(MID(A2621,2,1),$B$4)),IF(ISBLANK($B$9),MID(A2621,2,1),IF(ISERROR(SEARCH(MID(A2621,2,1),$B$9)),"",MID(A2621,2,1))),""),"")</f>
        <v/>
      </c>
      <c r="D2621" s="3" t="str">
        <f>IF(ISERROR(SEARCH(MID(A2621,3,1),$B$2)),IF(ISERROR(SEARCH(MID(A2621,3,1),$B$5)),IF(ISBLANK($B$10),MID(A2621,3,1),IF(ISERROR(SEARCH(MID(A2621,3,1),$B$10)),"",MID(A2621,3,1))),""),"")</f>
        <v>l</v>
      </c>
      <c r="E2621" s="3" t="str">
        <f>IF(ISERROR(SEARCH(MID(A2621,4,1),$B$2)),IF(ISERROR(SEARCH(MID(A2621,4,1),$B$6)),IF(ISBLANK($B$11),MID(A2621,4,1),IF(ISERROR(SEARCH(MID(A2621,4,1),$B$11)),"",MID(A2621,4,1))),""),"")</f>
        <v>t</v>
      </c>
      <c r="F2621" s="3" t="str">
        <f>IF(ISERROR(SEARCH(MID(A2621,5,1),$B$2)),IF(ISERROR(SEARCH(MID(A2621,5,1),$B$7)),IF(ISBLANK($B$12),MID(A2621,5,1),IF(ISERROR(SEARCH(MID(A2621,5,1),$B$12)),"",MID(A2621,5,1))),""),"")</f>
        <v>s</v>
      </c>
      <c r="G2621">
        <f t="shared" si="40"/>
        <v>0</v>
      </c>
      <c r="H2621" t="str" cm="1">
        <f t="array" aca="1" ref="H2621" ca="1">IF($B$3&amp;$B$4&amp;$B$5&amp;$B$6&amp;$B$7="",G2621,IF(AND(ISNUMBER(SEARCH(MID($B$3&amp;$B$4&amp;$B$5&amp;$B$6&amp;$B$7, ROW(INDIRECT("1:" &amp; LEN($B$3&amp;$B$4&amp;$B$5&amp;$B$6&amp;$B$7))), 1), G2621))),G2621,""))</f>
        <v/>
      </c>
    </row>
    <row r="2622" spans="1:8" x14ac:dyDescent="0.2">
      <c r="A2622" t="s">
        <v>2606</v>
      </c>
      <c r="B2622" s="3" t="str">
        <f>IF(ISERROR(SEARCH(MID(A2622,1,1),$B$2)),IF(ISERROR(SEARCH(MID(A2622,1,1),$B$3)),IF(ISBLANK($B$8),MID(A2622,1,1),IF(ISERROR(SEARCH(MID(A2622,1,1),$B$8)),"",MID(A2622,1,1))),""),"")</f>
        <v/>
      </c>
      <c r="C2622" s="3" t="str">
        <f>IF(ISERROR(SEARCH(MID(A2622,2,1),$B$2)),IF(ISERROR(SEARCH(MID(A2622,2,1),$B$4)),IF(ISBLANK($B$9),MID(A2622,2,1),IF(ISERROR(SEARCH(MID(A2622,2,1),$B$9)),"",MID(A2622,2,1))),""),"")</f>
        <v>s</v>
      </c>
      <c r="D2622" s="3" t="str">
        <f>IF(ISERROR(SEARCH(MID(A2622,3,1),$B$2)),IF(ISERROR(SEARCH(MID(A2622,3,1),$B$5)),IF(ISBLANK($B$10),MID(A2622,3,1),IF(ISERROR(SEARCH(MID(A2622,3,1),$B$10)),"",MID(A2622,3,1))),""),"")</f>
        <v>k</v>
      </c>
      <c r="E2622" s="3" t="str">
        <f>IF(ISERROR(SEARCH(MID(A2622,4,1),$B$2)),IF(ISERROR(SEARCH(MID(A2622,4,1),$B$6)),IF(ISBLANK($B$11),MID(A2622,4,1),IF(ISERROR(SEARCH(MID(A2622,4,1),$B$11)),"",MID(A2622,4,1))),""),"")</f>
        <v/>
      </c>
      <c r="F2622" s="3" t="str">
        <f>IF(ISERROR(SEARCH(MID(A2622,5,1),$B$2)),IF(ISERROR(SEARCH(MID(A2622,5,1),$B$7)),IF(ISBLANK($B$12),MID(A2622,5,1),IF(ISERROR(SEARCH(MID(A2622,5,1),$B$12)),"",MID(A2622,5,1))),""),"")</f>
        <v>w</v>
      </c>
      <c r="G2622">
        <f t="shared" si="40"/>
        <v>0</v>
      </c>
      <c r="H2622" t="str" cm="1">
        <f t="array" aca="1" ref="H2622" ca="1">IF($B$3&amp;$B$4&amp;$B$5&amp;$B$6&amp;$B$7="",G2622,IF(AND(ISNUMBER(SEARCH(MID($B$3&amp;$B$4&amp;$B$5&amp;$B$6&amp;$B$7, ROW(INDIRECT("1:" &amp; LEN($B$3&amp;$B$4&amp;$B$5&amp;$B$6&amp;$B$7))), 1), G2622))),G2622,""))</f>
        <v/>
      </c>
    </row>
    <row r="2623" spans="1:8" x14ac:dyDescent="0.2">
      <c r="A2623" t="s">
        <v>2607</v>
      </c>
      <c r="B2623" s="3" t="str">
        <f>IF(ISERROR(SEARCH(MID(A2623,1,1),$B$2)),IF(ISERROR(SEARCH(MID(A2623,1,1),$B$3)),IF(ISBLANK($B$8),MID(A2623,1,1),IF(ISERROR(SEARCH(MID(A2623,1,1),$B$8)),"",MID(A2623,1,1))),""),"")</f>
        <v>m</v>
      </c>
      <c r="C2623" s="3" t="str">
        <f>IF(ISERROR(SEARCH(MID(A2623,2,1),$B$2)),IF(ISERROR(SEARCH(MID(A2623,2,1),$B$4)),IF(ISBLANK($B$9),MID(A2623,2,1),IF(ISERROR(SEARCH(MID(A2623,2,1),$B$9)),"",MID(A2623,2,1))),""),"")</f>
        <v/>
      </c>
      <c r="D2623" s="3" t="str">
        <f>IF(ISERROR(SEARCH(MID(A2623,3,1),$B$2)),IF(ISERROR(SEARCH(MID(A2623,3,1),$B$5)),IF(ISBLANK($B$10),MID(A2623,3,1),IF(ISERROR(SEARCH(MID(A2623,3,1),$B$10)),"",MID(A2623,3,1))),""),"")</f>
        <v>n</v>
      </c>
      <c r="E2623" s="3" t="str">
        <f>IF(ISERROR(SEARCH(MID(A2623,4,1),$B$2)),IF(ISERROR(SEARCH(MID(A2623,4,1),$B$6)),IF(ISBLANK($B$11),MID(A2623,4,1),IF(ISERROR(SEARCH(MID(A2623,4,1),$B$11)),"",MID(A2623,4,1))),""),"")</f>
        <v/>
      </c>
      <c r="F2623" s="3" t="str">
        <f>IF(ISERROR(SEARCH(MID(A2623,5,1),$B$2)),IF(ISERROR(SEARCH(MID(A2623,5,1),$B$7)),IF(ISBLANK($B$12),MID(A2623,5,1),IF(ISERROR(SEARCH(MID(A2623,5,1),$B$12)),"",MID(A2623,5,1))),""),"")</f>
        <v>h</v>
      </c>
      <c r="G2623">
        <f t="shared" si="40"/>
        <v>0</v>
      </c>
      <c r="H2623" t="str" cm="1">
        <f t="array" aca="1" ref="H2623" ca="1">IF($B$3&amp;$B$4&amp;$B$5&amp;$B$6&amp;$B$7="",G2623,IF(AND(ISNUMBER(SEARCH(MID($B$3&amp;$B$4&amp;$B$5&amp;$B$6&amp;$B$7, ROW(INDIRECT("1:" &amp; LEN($B$3&amp;$B$4&amp;$B$5&amp;$B$6&amp;$B$7))), 1), G2623))),G2623,""))</f>
        <v/>
      </c>
    </row>
    <row r="2624" spans="1:8" x14ac:dyDescent="0.2">
      <c r="A2624" t="s">
        <v>2608</v>
      </c>
      <c r="B2624" s="3" t="str">
        <f>IF(ISERROR(SEARCH(MID(A2624,1,1),$B$2)),IF(ISERROR(SEARCH(MID(A2624,1,1),$B$3)),IF(ISBLANK($B$8),MID(A2624,1,1),IF(ISERROR(SEARCH(MID(A2624,1,1),$B$8)),"",MID(A2624,1,1))),""),"")</f>
        <v>m</v>
      </c>
      <c r="C2624" s="3" t="str">
        <f>IF(ISERROR(SEARCH(MID(A2624,2,1),$B$2)),IF(ISERROR(SEARCH(MID(A2624,2,1),$B$4)),IF(ISBLANK($B$9),MID(A2624,2,1),IF(ISERROR(SEARCH(MID(A2624,2,1),$B$9)),"",MID(A2624,2,1))),""),"")</f>
        <v/>
      </c>
      <c r="D2624" s="3" t="str">
        <f>IF(ISERROR(SEARCH(MID(A2624,3,1),$B$2)),IF(ISERROR(SEARCH(MID(A2624,3,1),$B$5)),IF(ISBLANK($B$10),MID(A2624,3,1),IF(ISERROR(SEARCH(MID(A2624,3,1),$B$10)),"",MID(A2624,3,1))),""),"")</f>
        <v>w</v>
      </c>
      <c r="E2624" s="3" t="str">
        <f>IF(ISERROR(SEARCH(MID(A2624,4,1),$B$2)),IF(ISERROR(SEARCH(MID(A2624,4,1),$B$6)),IF(ISBLANK($B$11),MID(A2624,4,1),IF(ISERROR(SEARCH(MID(A2624,4,1),$B$11)),"",MID(A2624,4,1))),""),"")</f>
        <v/>
      </c>
      <c r="F2624" s="3" t="str">
        <f>IF(ISERROR(SEARCH(MID(A2624,5,1),$B$2)),IF(ISERROR(SEARCH(MID(A2624,5,1),$B$7)),IF(ISBLANK($B$12),MID(A2624,5,1),IF(ISERROR(SEARCH(MID(A2624,5,1),$B$12)),"",MID(A2624,5,1))),""),"")</f>
        <v/>
      </c>
      <c r="G2624">
        <f t="shared" si="40"/>
        <v>0</v>
      </c>
      <c r="H2624" t="str" cm="1">
        <f t="array" aca="1" ref="H2624" ca="1">IF($B$3&amp;$B$4&amp;$B$5&amp;$B$6&amp;$B$7="",G2624,IF(AND(ISNUMBER(SEARCH(MID($B$3&amp;$B$4&amp;$B$5&amp;$B$6&amp;$B$7, ROW(INDIRECT("1:" &amp; LEN($B$3&amp;$B$4&amp;$B$5&amp;$B$6&amp;$B$7))), 1), G2624))),G2624,""))</f>
        <v/>
      </c>
    </row>
    <row r="2625" spans="1:8" x14ac:dyDescent="0.2">
      <c r="A2625" t="s">
        <v>2609</v>
      </c>
      <c r="B2625" s="3" t="str">
        <f>IF(ISERROR(SEARCH(MID(A2625,1,1),$B$2)),IF(ISERROR(SEARCH(MID(A2625,1,1),$B$3)),IF(ISBLANK($B$8),MID(A2625,1,1),IF(ISERROR(SEARCH(MID(A2625,1,1),$B$8)),"",MID(A2625,1,1))),""),"")</f>
        <v/>
      </c>
      <c r="C2625" s="3" t="str">
        <f>IF(ISERROR(SEARCH(MID(A2625,2,1),$B$2)),IF(ISERROR(SEARCH(MID(A2625,2,1),$B$4)),IF(ISBLANK($B$9),MID(A2625,2,1),IF(ISERROR(SEARCH(MID(A2625,2,1),$B$9)),"",MID(A2625,2,1))),""),"")</f>
        <v>i</v>
      </c>
      <c r="D2625" s="3" t="str">
        <f>IF(ISERROR(SEARCH(MID(A2625,3,1),$B$2)),IF(ISERROR(SEARCH(MID(A2625,3,1),$B$5)),IF(ISBLANK($B$10),MID(A2625,3,1),IF(ISERROR(SEARCH(MID(A2625,3,1),$B$10)),"",MID(A2625,3,1))),""),"")</f>
        <v>v</v>
      </c>
      <c r="E2625" s="3" t="str">
        <f>IF(ISERROR(SEARCH(MID(A2625,4,1),$B$2)),IF(ISERROR(SEARCH(MID(A2625,4,1),$B$6)),IF(ISBLANK($B$11),MID(A2625,4,1),IF(ISERROR(SEARCH(MID(A2625,4,1),$B$11)),"",MID(A2625,4,1))),""),"")</f>
        <v>a</v>
      </c>
      <c r="F2625" s="3" t="str">
        <f>IF(ISERROR(SEARCH(MID(A2625,5,1),$B$2)),IF(ISERROR(SEARCH(MID(A2625,5,1),$B$7)),IF(ISBLANK($B$12),MID(A2625,5,1),IF(ISERROR(SEARCH(MID(A2625,5,1),$B$12)),"",MID(A2625,5,1))),""),"")</f>
        <v>n</v>
      </c>
      <c r="G2625">
        <f t="shared" si="40"/>
        <v>0</v>
      </c>
      <c r="H2625" t="str" cm="1">
        <f t="array" aca="1" ref="H2625" ca="1">IF($B$3&amp;$B$4&amp;$B$5&amp;$B$6&amp;$B$7="",G2625,IF(AND(ISNUMBER(SEARCH(MID($B$3&amp;$B$4&amp;$B$5&amp;$B$6&amp;$B$7, ROW(INDIRECT("1:" &amp; LEN($B$3&amp;$B$4&amp;$B$5&amp;$B$6&amp;$B$7))), 1), G2625))),G2625,""))</f>
        <v/>
      </c>
    </row>
    <row r="2626" spans="1:8" x14ac:dyDescent="0.2">
      <c r="A2626" t="s">
        <v>2610</v>
      </c>
      <c r="B2626" s="3" t="str">
        <f>IF(ISERROR(SEARCH(MID(A2626,1,1),$B$2)),IF(ISERROR(SEARCH(MID(A2626,1,1),$B$3)),IF(ISBLANK($B$8),MID(A2626,1,1),IF(ISERROR(SEARCH(MID(A2626,1,1),$B$8)),"",MID(A2626,1,1))),""),"")</f>
        <v>v</v>
      </c>
      <c r="C2626" s="3" t="str">
        <f>IF(ISERROR(SEARCH(MID(A2626,2,1),$B$2)),IF(ISERROR(SEARCH(MID(A2626,2,1),$B$4)),IF(ISBLANK($B$9),MID(A2626,2,1),IF(ISERROR(SEARCH(MID(A2626,2,1),$B$9)),"",MID(A2626,2,1))),""),"")</f>
        <v>i</v>
      </c>
      <c r="D2626" s="3" t="str">
        <f>IF(ISERROR(SEARCH(MID(A2626,3,1),$B$2)),IF(ISERROR(SEARCH(MID(A2626,3,1),$B$5)),IF(ISBLANK($B$10),MID(A2626,3,1),IF(ISERROR(SEARCH(MID(A2626,3,1),$B$10)),"",MID(A2626,3,1))),""),"")</f>
        <v>c</v>
      </c>
      <c r="E2626" s="3" t="str">
        <f>IF(ISERROR(SEARCH(MID(A2626,4,1),$B$2)),IF(ISERROR(SEARCH(MID(A2626,4,1),$B$6)),IF(ISBLANK($B$11),MID(A2626,4,1),IF(ISERROR(SEARCH(MID(A2626,4,1),$B$11)),"",MID(A2626,4,1))),""),"")</f>
        <v/>
      </c>
      <c r="F2626" s="3" t="str">
        <f>IF(ISERROR(SEARCH(MID(A2626,5,1),$B$2)),IF(ISERROR(SEARCH(MID(A2626,5,1),$B$7)),IF(ISBLANK($B$12),MID(A2626,5,1),IF(ISERROR(SEARCH(MID(A2626,5,1),$B$12)),"",MID(A2626,5,1))),""),"")</f>
        <v>s</v>
      </c>
      <c r="G2626">
        <f t="shared" si="40"/>
        <v>0</v>
      </c>
      <c r="H2626" t="str" cm="1">
        <f t="array" aca="1" ref="H2626" ca="1">IF($B$3&amp;$B$4&amp;$B$5&amp;$B$6&amp;$B$7="",G2626,IF(AND(ISNUMBER(SEARCH(MID($B$3&amp;$B$4&amp;$B$5&amp;$B$6&amp;$B$7, ROW(INDIRECT("1:" &amp; LEN($B$3&amp;$B$4&amp;$B$5&amp;$B$6&amp;$B$7))), 1), G2626))),G2626,""))</f>
        <v/>
      </c>
    </row>
    <row r="2627" spans="1:8" x14ac:dyDescent="0.2">
      <c r="A2627" t="s">
        <v>2611</v>
      </c>
      <c r="B2627" s="3" t="str">
        <f>IF(ISERROR(SEARCH(MID(A2627,1,1),$B$2)),IF(ISERROR(SEARCH(MID(A2627,1,1),$B$3)),IF(ISBLANK($B$8),MID(A2627,1,1),IF(ISERROR(SEARCH(MID(A2627,1,1),$B$8)),"",MID(A2627,1,1))),""),"")</f>
        <v>j</v>
      </c>
      <c r="C2627" s="3" t="str">
        <f>IF(ISERROR(SEARCH(MID(A2627,2,1),$B$2)),IF(ISERROR(SEARCH(MID(A2627,2,1),$B$4)),IF(ISBLANK($B$9),MID(A2627,2,1),IF(ISERROR(SEARCH(MID(A2627,2,1),$B$9)),"",MID(A2627,2,1))),""),"")</f>
        <v/>
      </c>
      <c r="D2627" s="3" t="str">
        <f>IF(ISERROR(SEARCH(MID(A2627,3,1),$B$2)),IF(ISERROR(SEARCH(MID(A2627,3,1),$B$5)),IF(ISBLANK($B$10),MID(A2627,3,1),IF(ISERROR(SEARCH(MID(A2627,3,1),$B$10)),"",MID(A2627,3,1))),""),"")</f>
        <v>m</v>
      </c>
      <c r="E2627" s="3" t="str">
        <f>IF(ISERROR(SEARCH(MID(A2627,4,1),$B$2)),IF(ISERROR(SEARCH(MID(A2627,4,1),$B$6)),IF(ISBLANK($B$11),MID(A2627,4,1),IF(ISERROR(SEARCH(MID(A2627,4,1),$B$11)),"",MID(A2627,4,1))),""),"")</f>
        <v>b</v>
      </c>
      <c r="F2627" s="3" t="str">
        <f>IF(ISERROR(SEARCH(MID(A2627,5,1),$B$2)),IF(ISERROR(SEARCH(MID(A2627,5,1),$B$7)),IF(ISBLANK($B$12),MID(A2627,5,1),IF(ISERROR(SEARCH(MID(A2627,5,1),$B$12)),"",MID(A2627,5,1))),""),"")</f>
        <v/>
      </c>
      <c r="G2627">
        <f t="shared" si="40"/>
        <v>0</v>
      </c>
      <c r="H2627" t="str" cm="1">
        <f t="array" aca="1" ref="H2627" ca="1">IF($B$3&amp;$B$4&amp;$B$5&amp;$B$6&amp;$B$7="",G2627,IF(AND(ISNUMBER(SEARCH(MID($B$3&amp;$B$4&amp;$B$5&amp;$B$6&amp;$B$7, ROW(INDIRECT("1:" &amp; LEN($B$3&amp;$B$4&amp;$B$5&amp;$B$6&amp;$B$7))), 1), G2627))),G2627,""))</f>
        <v/>
      </c>
    </row>
    <row r="2628" spans="1:8" x14ac:dyDescent="0.2">
      <c r="A2628" t="s">
        <v>2612</v>
      </c>
      <c r="B2628" s="3" t="str">
        <f>IF(ISERROR(SEARCH(MID(A2628,1,1),$B$2)),IF(ISERROR(SEARCH(MID(A2628,1,1),$B$3)),IF(ISBLANK($B$8),MID(A2628,1,1),IF(ISERROR(SEARCH(MID(A2628,1,1),$B$8)),"",MID(A2628,1,1))),""),"")</f>
        <v>b</v>
      </c>
      <c r="C2628" s="3" t="str">
        <f>IF(ISERROR(SEARCH(MID(A2628,2,1),$B$2)),IF(ISERROR(SEARCH(MID(A2628,2,1),$B$4)),IF(ISBLANK($B$9),MID(A2628,2,1),IF(ISERROR(SEARCH(MID(A2628,2,1),$B$9)),"",MID(A2628,2,1))),""),"")</f>
        <v>l</v>
      </c>
      <c r="D2628" s="3" t="str">
        <f>IF(ISERROR(SEARCH(MID(A2628,3,1),$B$2)),IF(ISERROR(SEARCH(MID(A2628,3,1),$B$5)),IF(ISBLANK($B$10),MID(A2628,3,1),IF(ISERROR(SEARCH(MID(A2628,3,1),$B$10)),"",MID(A2628,3,1))),""),"")</f>
        <v/>
      </c>
      <c r="E2628" s="3" t="str">
        <f>IF(ISERROR(SEARCH(MID(A2628,4,1),$B$2)),IF(ISERROR(SEARCH(MID(A2628,4,1),$B$6)),IF(ISBLANK($B$11),MID(A2628,4,1),IF(ISERROR(SEARCH(MID(A2628,4,1),$B$11)),"",MID(A2628,4,1))),""),"")</f>
        <v>b</v>
      </c>
      <c r="F2628" s="3" t="str">
        <f>IF(ISERROR(SEARCH(MID(A2628,5,1),$B$2)),IF(ISERROR(SEARCH(MID(A2628,5,1),$B$7)),IF(ISBLANK($B$12),MID(A2628,5,1),IF(ISERROR(SEARCH(MID(A2628,5,1),$B$12)),"",MID(A2628,5,1))),""),"")</f>
        <v>s</v>
      </c>
      <c r="G2628">
        <f t="shared" si="40"/>
        <v>0</v>
      </c>
      <c r="H2628" t="str" cm="1">
        <f t="array" aca="1" ref="H2628" ca="1">IF($B$3&amp;$B$4&amp;$B$5&amp;$B$6&amp;$B$7="",G2628,IF(AND(ISNUMBER(SEARCH(MID($B$3&amp;$B$4&amp;$B$5&amp;$B$6&amp;$B$7, ROW(INDIRECT("1:" &amp; LEN($B$3&amp;$B$4&amp;$B$5&amp;$B$6&amp;$B$7))), 1), G2628))),G2628,""))</f>
        <v/>
      </c>
    </row>
    <row r="2629" spans="1:8" x14ac:dyDescent="0.2">
      <c r="A2629" t="s">
        <v>2613</v>
      </c>
      <c r="B2629" s="3" t="str">
        <f>IF(ISERROR(SEARCH(MID(A2629,1,1),$B$2)),IF(ISERROR(SEARCH(MID(A2629,1,1),$B$3)),IF(ISBLANK($B$8),MID(A2629,1,1),IF(ISERROR(SEARCH(MID(A2629,1,1),$B$8)),"",MID(A2629,1,1))),""),"")</f>
        <v>b</v>
      </c>
      <c r="C2629" s="3" t="str">
        <f>IF(ISERROR(SEARCH(MID(A2629,2,1),$B$2)),IF(ISERROR(SEARCH(MID(A2629,2,1),$B$4)),IF(ISBLANK($B$9),MID(A2629,2,1),IF(ISERROR(SEARCH(MID(A2629,2,1),$B$9)),"",MID(A2629,2,1))),""),"")</f>
        <v>l</v>
      </c>
      <c r="D2629" s="3" t="str">
        <f>IF(ISERROR(SEARCH(MID(A2629,3,1),$B$2)),IF(ISERROR(SEARCH(MID(A2629,3,1),$B$5)),IF(ISBLANK($B$10),MID(A2629,3,1),IF(ISERROR(SEARCH(MID(A2629,3,1),$B$10)),"",MID(A2629,3,1))),""),"")</f>
        <v/>
      </c>
      <c r="E2629" s="3" t="str">
        <f>IF(ISERROR(SEARCH(MID(A2629,4,1),$B$2)),IF(ISERROR(SEARCH(MID(A2629,4,1),$B$6)),IF(ISBLANK($B$11),MID(A2629,4,1),IF(ISERROR(SEARCH(MID(A2629,4,1),$B$11)),"",MID(A2629,4,1))),""),"")</f>
        <v>t</v>
      </c>
      <c r="F2629" s="3" t="str">
        <f>IF(ISERROR(SEARCH(MID(A2629,5,1),$B$2)),IF(ISERROR(SEARCH(MID(A2629,5,1),$B$7)),IF(ISBLANK($B$12),MID(A2629,5,1),IF(ISERROR(SEARCH(MID(A2629,5,1),$B$12)),"",MID(A2629,5,1))),""),"")</f>
        <v>s</v>
      </c>
      <c r="G2629">
        <f t="shared" si="40"/>
        <v>0</v>
      </c>
      <c r="H2629" t="str" cm="1">
        <f t="array" aca="1" ref="H2629" ca="1">IF($B$3&amp;$B$4&amp;$B$5&amp;$B$6&amp;$B$7="",G2629,IF(AND(ISNUMBER(SEARCH(MID($B$3&amp;$B$4&amp;$B$5&amp;$B$6&amp;$B$7, ROW(INDIRECT("1:" &amp; LEN($B$3&amp;$B$4&amp;$B$5&amp;$B$6&amp;$B$7))), 1), G2629))),G2629,""))</f>
        <v/>
      </c>
    </row>
    <row r="2630" spans="1:8" x14ac:dyDescent="0.2">
      <c r="A2630" t="s">
        <v>2614</v>
      </c>
      <c r="B2630" s="3" t="str">
        <f>IF(ISERROR(SEARCH(MID(A2630,1,1),$B$2)),IF(ISERROR(SEARCH(MID(A2630,1,1),$B$3)),IF(ISBLANK($B$8),MID(A2630,1,1),IF(ISERROR(SEARCH(MID(A2630,1,1),$B$8)),"",MID(A2630,1,1))),""),"")</f>
        <v>s</v>
      </c>
      <c r="C2630" s="3" t="str">
        <f>IF(ISERROR(SEARCH(MID(A2630,2,1),$B$2)),IF(ISERROR(SEARCH(MID(A2630,2,1),$B$4)),IF(ISBLANK($B$9),MID(A2630,2,1),IF(ISERROR(SEARCH(MID(A2630,2,1),$B$9)),"",MID(A2630,2,1))),""),"")</f>
        <v>p</v>
      </c>
      <c r="D2630" s="3" t="str">
        <f>IF(ISERROR(SEARCH(MID(A2630,3,1),$B$2)),IF(ISERROR(SEARCH(MID(A2630,3,1),$B$5)),IF(ISBLANK($B$10),MID(A2630,3,1),IF(ISERROR(SEARCH(MID(A2630,3,1),$B$10)),"",MID(A2630,3,1))),""),"")</f>
        <v/>
      </c>
      <c r="E2630" s="3" t="str">
        <f>IF(ISERROR(SEARCH(MID(A2630,4,1),$B$2)),IF(ISERROR(SEARCH(MID(A2630,4,1),$B$6)),IF(ISBLANK($B$11),MID(A2630,4,1),IF(ISERROR(SEARCH(MID(A2630,4,1),$B$11)),"",MID(A2630,4,1))),""),"")</f>
        <v>n</v>
      </c>
      <c r="F2630" s="3" t="str">
        <f>IF(ISERROR(SEARCH(MID(A2630,5,1),$B$2)),IF(ISERROR(SEARCH(MID(A2630,5,1),$B$7)),IF(ISBLANK($B$12),MID(A2630,5,1),IF(ISERROR(SEARCH(MID(A2630,5,1),$B$12)),"",MID(A2630,5,1))),""),"")</f>
        <v>k</v>
      </c>
      <c r="G2630">
        <f t="shared" si="40"/>
        <v>0</v>
      </c>
      <c r="H2630" t="str" cm="1">
        <f t="array" aca="1" ref="H2630" ca="1">IF($B$3&amp;$B$4&amp;$B$5&amp;$B$6&amp;$B$7="",G2630,IF(AND(ISNUMBER(SEARCH(MID($B$3&amp;$B$4&amp;$B$5&amp;$B$6&amp;$B$7, ROW(INDIRECT("1:" &amp; LEN($B$3&amp;$B$4&amp;$B$5&amp;$B$6&amp;$B$7))), 1), G2630))),G2630,""))</f>
        <v/>
      </c>
    </row>
    <row r="2631" spans="1:8" x14ac:dyDescent="0.2">
      <c r="A2631" t="s">
        <v>2615</v>
      </c>
      <c r="B2631" s="3" t="str">
        <f>IF(ISERROR(SEARCH(MID(A2631,1,1),$B$2)),IF(ISERROR(SEARCH(MID(A2631,1,1),$B$3)),IF(ISBLANK($B$8),MID(A2631,1,1),IF(ISERROR(SEARCH(MID(A2631,1,1),$B$8)),"",MID(A2631,1,1))),""),"")</f>
        <v/>
      </c>
      <c r="C2631" s="3" t="str">
        <f>IF(ISERROR(SEARCH(MID(A2631,2,1),$B$2)),IF(ISERROR(SEARCH(MID(A2631,2,1),$B$4)),IF(ISBLANK($B$9),MID(A2631,2,1),IF(ISERROR(SEARCH(MID(A2631,2,1),$B$9)),"",MID(A2631,2,1))),""),"")</f>
        <v>c</v>
      </c>
      <c r="D2631" s="3" t="str">
        <f>IF(ISERROR(SEARCH(MID(A2631,3,1),$B$2)),IF(ISERROR(SEARCH(MID(A2631,3,1),$B$5)),IF(ISBLANK($B$10),MID(A2631,3,1),IF(ISERROR(SEARCH(MID(A2631,3,1),$B$10)),"",MID(A2631,3,1))),""),"")</f>
        <v>r</v>
      </c>
      <c r="E2631" s="3" t="str">
        <f>IF(ISERROR(SEARCH(MID(A2631,4,1),$B$2)),IF(ISERROR(SEARCH(MID(A2631,4,1),$B$6)),IF(ISBLANK($B$11),MID(A2631,4,1),IF(ISERROR(SEARCH(MID(A2631,4,1),$B$11)),"",MID(A2631,4,1))),""),"")</f>
        <v>i</v>
      </c>
      <c r="F2631" s="3" t="str">
        <f>IF(ISERROR(SEARCH(MID(A2631,5,1),$B$2)),IF(ISERROR(SEARCH(MID(A2631,5,1),$B$7)),IF(ISBLANK($B$12),MID(A2631,5,1),IF(ISERROR(SEARCH(MID(A2631,5,1),$B$12)),"",MID(A2631,5,1))),""),"")</f>
        <v/>
      </c>
      <c r="G2631">
        <f t="shared" si="40"/>
        <v>0</v>
      </c>
      <c r="H2631" t="str" cm="1">
        <f t="array" aca="1" ref="H2631" ca="1">IF($B$3&amp;$B$4&amp;$B$5&amp;$B$6&amp;$B$7="",G2631,IF(AND(ISNUMBER(SEARCH(MID($B$3&amp;$B$4&amp;$B$5&amp;$B$6&amp;$B$7, ROW(INDIRECT("1:" &amp; LEN($B$3&amp;$B$4&amp;$B$5&amp;$B$6&amp;$B$7))), 1), G2631))),G2631,""))</f>
        <v/>
      </c>
    </row>
    <row r="2632" spans="1:8" x14ac:dyDescent="0.2">
      <c r="A2632" t="s">
        <v>2616</v>
      </c>
      <c r="B2632" s="3" t="str">
        <f>IF(ISERROR(SEARCH(MID(A2632,1,1),$B$2)),IF(ISERROR(SEARCH(MID(A2632,1,1),$B$3)),IF(ISBLANK($B$8),MID(A2632,1,1),IF(ISERROR(SEARCH(MID(A2632,1,1),$B$8)),"",MID(A2632,1,1))),""),"")</f>
        <v>t</v>
      </c>
      <c r="C2632" s="3" t="str">
        <f>IF(ISERROR(SEARCH(MID(A2632,2,1),$B$2)),IF(ISERROR(SEARCH(MID(A2632,2,1),$B$4)),IF(ISBLANK($B$9),MID(A2632,2,1),IF(ISERROR(SEARCH(MID(A2632,2,1),$B$9)),"",MID(A2632,2,1))),""),"")</f>
        <v/>
      </c>
      <c r="D2632" s="3" t="str">
        <f>IF(ISERROR(SEARCH(MID(A2632,3,1),$B$2)),IF(ISERROR(SEARCH(MID(A2632,3,1),$B$5)),IF(ISBLANK($B$10),MID(A2632,3,1),IF(ISERROR(SEARCH(MID(A2632,3,1),$B$10)),"",MID(A2632,3,1))),""),"")</f>
        <v>p</v>
      </c>
      <c r="E2632" s="3" t="str">
        <f>IF(ISERROR(SEARCH(MID(A2632,4,1),$B$2)),IF(ISERROR(SEARCH(MID(A2632,4,1),$B$6)),IF(ISBLANK($B$11),MID(A2632,4,1),IF(ISERROR(SEARCH(MID(A2632,4,1),$B$11)),"",MID(A2632,4,1))),""),"")</f>
        <v>a</v>
      </c>
      <c r="F2632" s="3" t="str">
        <f>IF(ISERROR(SEARCH(MID(A2632,5,1),$B$2)),IF(ISERROR(SEARCH(MID(A2632,5,1),$B$7)),IF(ISBLANK($B$12),MID(A2632,5,1),IF(ISERROR(SEARCH(MID(A2632,5,1),$B$12)),"",MID(A2632,5,1))),""),"")</f>
        <v>z</v>
      </c>
      <c r="G2632">
        <f t="shared" si="40"/>
        <v>0</v>
      </c>
      <c r="H2632" t="str" cm="1">
        <f t="array" aca="1" ref="H2632" ca="1">IF($B$3&amp;$B$4&amp;$B$5&amp;$B$6&amp;$B$7="",G2632,IF(AND(ISNUMBER(SEARCH(MID($B$3&amp;$B$4&amp;$B$5&amp;$B$6&amp;$B$7, ROW(INDIRECT("1:" &amp; LEN($B$3&amp;$B$4&amp;$B$5&amp;$B$6&amp;$B$7))), 1), G2632))),G2632,""))</f>
        <v/>
      </c>
    </row>
    <row r="2633" spans="1:8" x14ac:dyDescent="0.2">
      <c r="A2633" t="s">
        <v>2617</v>
      </c>
      <c r="B2633" s="3" t="str">
        <f>IF(ISERROR(SEARCH(MID(A2633,1,1),$B$2)),IF(ISERROR(SEARCH(MID(A2633,1,1),$B$3)),IF(ISBLANK($B$8),MID(A2633,1,1),IF(ISERROR(SEARCH(MID(A2633,1,1),$B$8)),"",MID(A2633,1,1))),""),"")</f>
        <v>c</v>
      </c>
      <c r="C2633" s="3" t="str">
        <f>IF(ISERROR(SEARCH(MID(A2633,2,1),$B$2)),IF(ISERROR(SEARCH(MID(A2633,2,1),$B$4)),IF(ISBLANK($B$9),MID(A2633,2,1),IF(ISERROR(SEARCH(MID(A2633,2,1),$B$9)),"",MID(A2633,2,1))),""),"")</f>
        <v/>
      </c>
      <c r="D2633" s="3" t="str">
        <f>IF(ISERROR(SEARCH(MID(A2633,3,1),$B$2)),IF(ISERROR(SEARCH(MID(A2633,3,1),$B$5)),IF(ISBLANK($B$10),MID(A2633,3,1),IF(ISERROR(SEARCH(MID(A2633,3,1),$B$10)),"",MID(A2633,3,1))),""),"")</f>
        <v>b</v>
      </c>
      <c r="E2633" s="3" t="str">
        <f>IF(ISERROR(SEARCH(MID(A2633,4,1),$B$2)),IF(ISERROR(SEARCH(MID(A2633,4,1),$B$6)),IF(ISBLANK($B$11),MID(A2633,4,1),IF(ISERROR(SEARCH(MID(A2633,4,1),$B$11)),"",MID(A2633,4,1))),""),"")</f>
        <v/>
      </c>
      <c r="F2633" s="3" t="str">
        <f>IF(ISERROR(SEARCH(MID(A2633,5,1),$B$2)),IF(ISERROR(SEARCH(MID(A2633,5,1),$B$7)),IF(ISBLANK($B$12),MID(A2633,5,1),IF(ISERROR(SEARCH(MID(A2633,5,1),$B$12)),"",MID(A2633,5,1))),""),"")</f>
        <v/>
      </c>
      <c r="G2633">
        <f t="shared" si="40"/>
        <v>0</v>
      </c>
      <c r="H2633" t="str" cm="1">
        <f t="array" aca="1" ref="H2633" ca="1">IF($B$3&amp;$B$4&amp;$B$5&amp;$B$6&amp;$B$7="",G2633,IF(AND(ISNUMBER(SEARCH(MID($B$3&amp;$B$4&amp;$B$5&amp;$B$6&amp;$B$7, ROW(INDIRECT("1:" &amp; LEN($B$3&amp;$B$4&amp;$B$5&amp;$B$6&amp;$B$7))), 1), G2633))),G2633,""))</f>
        <v/>
      </c>
    </row>
    <row r="2634" spans="1:8" x14ac:dyDescent="0.2">
      <c r="A2634" t="s">
        <v>2618</v>
      </c>
      <c r="B2634" s="3" t="str">
        <f>IF(ISERROR(SEARCH(MID(A2634,1,1),$B$2)),IF(ISERROR(SEARCH(MID(A2634,1,1),$B$3)),IF(ISBLANK($B$8),MID(A2634,1,1),IF(ISERROR(SEARCH(MID(A2634,1,1),$B$8)),"",MID(A2634,1,1))),""),"")</f>
        <v>c</v>
      </c>
      <c r="C2634" s="3" t="str">
        <f>IF(ISERROR(SEARCH(MID(A2634,2,1),$B$2)),IF(ISERROR(SEARCH(MID(A2634,2,1),$B$4)),IF(ISBLANK($B$9),MID(A2634,2,1),IF(ISERROR(SEARCH(MID(A2634,2,1),$B$9)),"",MID(A2634,2,1))),""),"")</f>
        <v>l</v>
      </c>
      <c r="D2634" s="3" t="str">
        <f>IF(ISERROR(SEARCH(MID(A2634,3,1),$B$2)),IF(ISERROR(SEARCH(MID(A2634,3,1),$B$5)),IF(ISBLANK($B$10),MID(A2634,3,1),IF(ISERROR(SEARCH(MID(A2634,3,1),$B$10)),"",MID(A2634,3,1))),""),"")</f>
        <v>a</v>
      </c>
      <c r="E2634" s="3" t="str">
        <f>IF(ISERROR(SEARCH(MID(A2634,4,1),$B$2)),IF(ISERROR(SEARCH(MID(A2634,4,1),$B$6)),IF(ISBLANK($B$11),MID(A2634,4,1),IF(ISERROR(SEARCH(MID(A2634,4,1),$B$11)),"",MID(A2634,4,1))),""),"")</f>
        <v>n</v>
      </c>
      <c r="F2634" s="3" t="str">
        <f>IF(ISERROR(SEARCH(MID(A2634,5,1),$B$2)),IF(ISERROR(SEARCH(MID(A2634,5,1),$B$7)),IF(ISBLANK($B$12),MID(A2634,5,1),IF(ISERROR(SEARCH(MID(A2634,5,1),$B$12)),"",MID(A2634,5,1))),""),"")</f>
        <v>s</v>
      </c>
      <c r="G2634" t="str">
        <f t="shared" si="40"/>
        <v>clans</v>
      </c>
      <c r="H2634" t="str" cm="1">
        <f t="array" aca="1" ref="H2634" ca="1">IF($B$3&amp;$B$4&amp;$B$5&amp;$B$6&amp;$B$7="",G2634,IF(AND(ISNUMBER(SEARCH(MID($B$3&amp;$B$4&amp;$B$5&amp;$B$6&amp;$B$7, ROW(INDIRECT("1:" &amp; LEN($B$3&amp;$B$4&amp;$B$5&amp;$B$6&amp;$B$7))), 1), G2634))),G2634,""))</f>
        <v/>
      </c>
    </row>
    <row r="2635" spans="1:8" x14ac:dyDescent="0.2">
      <c r="A2635" t="s">
        <v>2619</v>
      </c>
      <c r="B2635" s="3" t="str">
        <f>IF(ISERROR(SEARCH(MID(A2635,1,1),$B$2)),IF(ISERROR(SEARCH(MID(A2635,1,1),$B$3)),IF(ISBLANK($B$8),MID(A2635,1,1),IF(ISERROR(SEARCH(MID(A2635,1,1),$B$8)),"",MID(A2635,1,1))),""),"")</f>
        <v>f</v>
      </c>
      <c r="C2635" s="3" t="str">
        <f>IF(ISERROR(SEARCH(MID(A2635,2,1),$B$2)),IF(ISERROR(SEARCH(MID(A2635,2,1),$B$4)),IF(ISBLANK($B$9),MID(A2635,2,1),IF(ISERROR(SEARCH(MID(A2635,2,1),$B$9)),"",MID(A2635,2,1))),""),"")</f>
        <v>l</v>
      </c>
      <c r="D2635" s="3" t="str">
        <f>IF(ISERROR(SEARCH(MID(A2635,3,1),$B$2)),IF(ISERROR(SEARCH(MID(A2635,3,1),$B$5)),IF(ISBLANK($B$10),MID(A2635,3,1),IF(ISERROR(SEARCH(MID(A2635,3,1),$B$10)),"",MID(A2635,3,1))),""),"")</f>
        <v/>
      </c>
      <c r="E2635" s="3" t="str">
        <f>IF(ISERROR(SEARCH(MID(A2635,4,1),$B$2)),IF(ISERROR(SEARCH(MID(A2635,4,1),$B$6)),IF(ISBLANK($B$11),MID(A2635,4,1),IF(ISERROR(SEARCH(MID(A2635,4,1),$B$11)),"",MID(A2635,4,1))),""),"")</f>
        <v/>
      </c>
      <c r="F2635" s="3" t="str">
        <f>IF(ISERROR(SEARCH(MID(A2635,5,1),$B$2)),IF(ISERROR(SEARCH(MID(A2635,5,1),$B$7)),IF(ISBLANK($B$12),MID(A2635,5,1),IF(ISERROR(SEARCH(MID(A2635,5,1),$B$12)),"",MID(A2635,5,1))),""),"")</f>
        <v>s</v>
      </c>
      <c r="G2635">
        <f t="shared" si="40"/>
        <v>0</v>
      </c>
      <c r="H2635" t="str" cm="1">
        <f t="array" aca="1" ref="H2635" ca="1">IF($B$3&amp;$B$4&amp;$B$5&amp;$B$6&amp;$B$7="",G2635,IF(AND(ISNUMBER(SEARCH(MID($B$3&amp;$B$4&amp;$B$5&amp;$B$6&amp;$B$7, ROW(INDIRECT("1:" &amp; LEN($B$3&amp;$B$4&amp;$B$5&amp;$B$6&amp;$B$7))), 1), G2635))),G2635,""))</f>
        <v/>
      </c>
    </row>
    <row r="2636" spans="1:8" x14ac:dyDescent="0.2">
      <c r="A2636" t="s">
        <v>2620</v>
      </c>
      <c r="B2636" s="3" t="str">
        <f>IF(ISERROR(SEARCH(MID(A2636,1,1),$B$2)),IF(ISERROR(SEARCH(MID(A2636,1,1),$B$3)),IF(ISBLANK($B$8),MID(A2636,1,1),IF(ISERROR(SEARCH(MID(A2636,1,1),$B$8)),"",MID(A2636,1,1))),""),"")</f>
        <v>s</v>
      </c>
      <c r="C2636" s="3" t="str">
        <f>IF(ISERROR(SEARCH(MID(A2636,2,1),$B$2)),IF(ISERROR(SEARCH(MID(A2636,2,1),$B$4)),IF(ISBLANK($B$9),MID(A2636,2,1),IF(ISERROR(SEARCH(MID(A2636,2,1),$B$9)),"",MID(A2636,2,1))),""),"")</f>
        <v>l</v>
      </c>
      <c r="D2636" s="3" t="str">
        <f>IF(ISERROR(SEARCH(MID(A2636,3,1),$B$2)),IF(ISERROR(SEARCH(MID(A2636,3,1),$B$5)),IF(ISBLANK($B$10),MID(A2636,3,1),IF(ISERROR(SEARCH(MID(A2636,3,1),$B$10)),"",MID(A2636,3,1))),""),"")</f>
        <v/>
      </c>
      <c r="E2636" s="3" t="str">
        <f>IF(ISERROR(SEARCH(MID(A2636,4,1),$B$2)),IF(ISERROR(SEARCH(MID(A2636,4,1),$B$6)),IF(ISBLANK($B$11),MID(A2636,4,1),IF(ISERROR(SEARCH(MID(A2636,4,1),$B$11)),"",MID(A2636,4,1))),""),"")</f>
        <v>r</v>
      </c>
      <c r="F2636" s="3" t="str">
        <f>IF(ISERROR(SEARCH(MID(A2636,5,1),$B$2)),IF(ISERROR(SEARCH(MID(A2636,5,1),$B$7)),IF(ISBLANK($B$12),MID(A2636,5,1),IF(ISERROR(SEARCH(MID(A2636,5,1),$B$12)),"",MID(A2636,5,1))),""),"")</f>
        <v>s</v>
      </c>
      <c r="G2636">
        <f t="shared" si="40"/>
        <v>0</v>
      </c>
      <c r="H2636" t="str" cm="1">
        <f t="array" aca="1" ref="H2636" ca="1">IF($B$3&amp;$B$4&amp;$B$5&amp;$B$6&amp;$B$7="",G2636,IF(AND(ISNUMBER(SEARCH(MID($B$3&amp;$B$4&amp;$B$5&amp;$B$6&amp;$B$7, ROW(INDIRECT("1:" &amp; LEN($B$3&amp;$B$4&amp;$B$5&amp;$B$6&amp;$B$7))), 1), G2636))),G2636,""))</f>
        <v/>
      </c>
    </row>
    <row r="2637" spans="1:8" x14ac:dyDescent="0.2">
      <c r="A2637" t="s">
        <v>2621</v>
      </c>
      <c r="B2637" s="3" t="str">
        <f>IF(ISERROR(SEARCH(MID(A2637,1,1),$B$2)),IF(ISERROR(SEARCH(MID(A2637,1,1),$B$3)),IF(ISBLANK($B$8),MID(A2637,1,1),IF(ISERROR(SEARCH(MID(A2637,1,1),$B$8)),"",MID(A2637,1,1))),""),"")</f>
        <v>g</v>
      </c>
      <c r="C2637" s="3" t="str">
        <f>IF(ISERROR(SEARCH(MID(A2637,2,1),$B$2)),IF(ISERROR(SEARCH(MID(A2637,2,1),$B$4)),IF(ISBLANK($B$9),MID(A2637,2,1),IF(ISERROR(SEARCH(MID(A2637,2,1),$B$9)),"",MID(A2637,2,1))),""),"")</f>
        <v>n</v>
      </c>
      <c r="D2637" s="3" t="str">
        <f>IF(ISERROR(SEARCH(MID(A2637,3,1),$B$2)),IF(ISERROR(SEARCH(MID(A2637,3,1),$B$5)),IF(ISBLANK($B$10),MID(A2637,3,1),IF(ISERROR(SEARCH(MID(A2637,3,1),$B$10)),"",MID(A2637,3,1))),""),"")</f>
        <v>a</v>
      </c>
      <c r="E2637" s="3" t="str">
        <f>IF(ISERROR(SEARCH(MID(A2637,4,1),$B$2)),IF(ISERROR(SEARCH(MID(A2637,4,1),$B$6)),IF(ISBLANK($B$11),MID(A2637,4,1),IF(ISERROR(SEARCH(MID(A2637,4,1),$B$11)),"",MID(A2637,4,1))),""),"")</f>
        <v>w</v>
      </c>
      <c r="F2637" s="3" t="str">
        <f>IF(ISERROR(SEARCH(MID(A2637,5,1),$B$2)),IF(ISERROR(SEARCH(MID(A2637,5,1),$B$7)),IF(ISBLANK($B$12),MID(A2637,5,1),IF(ISERROR(SEARCH(MID(A2637,5,1),$B$12)),"",MID(A2637,5,1))),""),"")</f>
        <v>s</v>
      </c>
      <c r="G2637" t="str">
        <f t="shared" si="40"/>
        <v>gnaws</v>
      </c>
      <c r="H2637" t="str" cm="1">
        <f t="array" aca="1" ref="H2637" ca="1">IF($B$3&amp;$B$4&amp;$B$5&amp;$B$6&amp;$B$7="",G2637,IF(AND(ISNUMBER(SEARCH(MID($B$3&amp;$B$4&amp;$B$5&amp;$B$6&amp;$B$7, ROW(INDIRECT("1:" &amp; LEN($B$3&amp;$B$4&amp;$B$5&amp;$B$6&amp;$B$7))), 1), G2637))),G2637,""))</f>
        <v/>
      </c>
    </row>
    <row r="2638" spans="1:8" x14ac:dyDescent="0.2">
      <c r="A2638" t="s">
        <v>2622</v>
      </c>
      <c r="B2638" s="3" t="str">
        <f>IF(ISERROR(SEARCH(MID(A2638,1,1),$B$2)),IF(ISERROR(SEARCH(MID(A2638,1,1),$B$3)),IF(ISBLANK($B$8),MID(A2638,1,1),IF(ISERROR(SEARCH(MID(A2638,1,1),$B$8)),"",MID(A2638,1,1))),""),"")</f>
        <v>w</v>
      </c>
      <c r="C2638" s="3" t="str">
        <f>IF(ISERROR(SEARCH(MID(A2638,2,1),$B$2)),IF(ISERROR(SEARCH(MID(A2638,2,1),$B$4)),IF(ISBLANK($B$9),MID(A2638,2,1),IF(ISERROR(SEARCH(MID(A2638,2,1),$B$9)),"",MID(A2638,2,1))),""),"")</f>
        <v/>
      </c>
      <c r="D2638" s="3" t="str">
        <f>IF(ISERROR(SEARCH(MID(A2638,3,1),$B$2)),IF(ISERROR(SEARCH(MID(A2638,3,1),$B$5)),IF(ISBLANK($B$10),MID(A2638,3,1),IF(ISERROR(SEARCH(MID(A2638,3,1),$B$10)),"",MID(A2638,3,1))),""),"")</f>
        <v>l</v>
      </c>
      <c r="E2638" s="3" t="str">
        <f>IF(ISERROR(SEARCH(MID(A2638,4,1),$B$2)),IF(ISERROR(SEARCH(MID(A2638,4,1),$B$6)),IF(ISBLANK($B$11),MID(A2638,4,1),IF(ISERROR(SEARCH(MID(A2638,4,1),$B$11)),"",MID(A2638,4,1))),""),"")</f>
        <v/>
      </c>
      <c r="F2638" s="3" t="str">
        <f>IF(ISERROR(SEARCH(MID(A2638,5,1),$B$2)),IF(ISERROR(SEARCH(MID(A2638,5,1),$B$7)),IF(ISBLANK($B$12),MID(A2638,5,1),IF(ISERROR(SEARCH(MID(A2638,5,1),$B$12)),"",MID(A2638,5,1))),""),"")</f>
        <v>s</v>
      </c>
      <c r="G2638">
        <f t="shared" si="40"/>
        <v>0</v>
      </c>
      <c r="H2638" t="str" cm="1">
        <f t="array" aca="1" ref="H2638" ca="1">IF($B$3&amp;$B$4&amp;$B$5&amp;$B$6&amp;$B$7="",G2638,IF(AND(ISNUMBER(SEARCH(MID($B$3&amp;$B$4&amp;$B$5&amp;$B$6&amp;$B$7, ROW(INDIRECT("1:" &amp; LEN($B$3&amp;$B$4&amp;$B$5&amp;$B$6&amp;$B$7))), 1), G2638))),G2638,""))</f>
        <v/>
      </c>
    </row>
    <row r="2639" spans="1:8" x14ac:dyDescent="0.2">
      <c r="A2639" t="s">
        <v>2623</v>
      </c>
      <c r="B2639" s="3" t="str">
        <f>IF(ISERROR(SEARCH(MID(A2639,1,1),$B$2)),IF(ISERROR(SEARCH(MID(A2639,1,1),$B$3)),IF(ISBLANK($B$8),MID(A2639,1,1),IF(ISERROR(SEARCH(MID(A2639,1,1),$B$8)),"",MID(A2639,1,1))),""),"")</f>
        <v>f</v>
      </c>
      <c r="C2639" s="3" t="str">
        <f>IF(ISERROR(SEARCH(MID(A2639,2,1),$B$2)),IF(ISERROR(SEARCH(MID(A2639,2,1),$B$4)),IF(ISBLANK($B$9),MID(A2639,2,1),IF(ISERROR(SEARCH(MID(A2639,2,1),$B$9)),"",MID(A2639,2,1))),""),"")</f>
        <v/>
      </c>
      <c r="D2639" s="3" t="str">
        <f>IF(ISERROR(SEARCH(MID(A2639,3,1),$B$2)),IF(ISERROR(SEARCH(MID(A2639,3,1),$B$5)),IF(ISBLANK($B$10),MID(A2639,3,1),IF(ISERROR(SEARCH(MID(A2639,3,1),$B$10)),"",MID(A2639,3,1))),""),"")</f>
        <v>r</v>
      </c>
      <c r="E2639" s="3" t="str">
        <f>IF(ISERROR(SEARCH(MID(A2639,4,1),$B$2)),IF(ISERROR(SEARCH(MID(A2639,4,1),$B$6)),IF(ISBLANK($B$11),MID(A2639,4,1),IF(ISERROR(SEARCH(MID(A2639,4,1),$B$11)),"",MID(A2639,4,1))),""),"")</f>
        <v/>
      </c>
      <c r="F2639" s="3" t="str">
        <f>IF(ISERROR(SEARCH(MID(A2639,5,1),$B$2)),IF(ISERROR(SEARCH(MID(A2639,5,1),$B$7)),IF(ISBLANK($B$12),MID(A2639,5,1),IF(ISERROR(SEARCH(MID(A2639,5,1),$B$12)),"",MID(A2639,5,1))),""),"")</f>
        <v>s</v>
      </c>
      <c r="G2639">
        <f t="shared" si="40"/>
        <v>0</v>
      </c>
      <c r="H2639" t="str" cm="1">
        <f t="array" aca="1" ref="H2639" ca="1">IF($B$3&amp;$B$4&amp;$B$5&amp;$B$6&amp;$B$7="",G2639,IF(AND(ISNUMBER(SEARCH(MID($B$3&amp;$B$4&amp;$B$5&amp;$B$6&amp;$B$7, ROW(INDIRECT("1:" &amp; LEN($B$3&amp;$B$4&amp;$B$5&amp;$B$6&amp;$B$7))), 1), G2639))),G2639,""))</f>
        <v/>
      </c>
    </row>
    <row r="2640" spans="1:8" x14ac:dyDescent="0.2">
      <c r="A2640" t="s">
        <v>2624</v>
      </c>
      <c r="B2640" s="3" t="str">
        <f>IF(ISERROR(SEARCH(MID(A2640,1,1),$B$2)),IF(ISERROR(SEARCH(MID(A2640,1,1),$B$3)),IF(ISBLANK($B$8),MID(A2640,1,1),IF(ISERROR(SEARCH(MID(A2640,1,1),$B$8)),"",MID(A2640,1,1))),""),"")</f>
        <v/>
      </c>
      <c r="C2640" s="3" t="str">
        <f>IF(ISERROR(SEARCH(MID(A2640,2,1),$B$2)),IF(ISERROR(SEARCH(MID(A2640,2,1),$B$4)),IF(ISBLANK($B$9),MID(A2640,2,1),IF(ISERROR(SEARCH(MID(A2640,2,1),$B$9)),"",MID(A2640,2,1))),""),"")</f>
        <v>m</v>
      </c>
      <c r="D2640" s="3" t="str">
        <f>IF(ISERROR(SEARCH(MID(A2640,3,1),$B$2)),IF(ISERROR(SEARCH(MID(A2640,3,1),$B$5)),IF(ISBLANK($B$10),MID(A2640,3,1),IF(ISERROR(SEARCH(MID(A2640,3,1),$B$10)),"",MID(A2640,3,1))),""),"")</f>
        <v>i</v>
      </c>
      <c r="E2640" s="3" t="str">
        <f>IF(ISERROR(SEARCH(MID(A2640,4,1),$B$2)),IF(ISERROR(SEARCH(MID(A2640,4,1),$B$6)),IF(ISBLANK($B$11),MID(A2640,4,1),IF(ISERROR(SEARCH(MID(A2640,4,1),$B$11)),"",MID(A2640,4,1))),""),"")</f>
        <v>t</v>
      </c>
      <c r="F2640" s="3" t="str">
        <f>IF(ISERROR(SEARCH(MID(A2640,5,1),$B$2)),IF(ISERROR(SEARCH(MID(A2640,5,1),$B$7)),IF(ISBLANK($B$12),MID(A2640,5,1),IF(ISERROR(SEARCH(MID(A2640,5,1),$B$12)),"",MID(A2640,5,1))),""),"")</f>
        <v>s</v>
      </c>
      <c r="G2640">
        <f t="shared" ref="G2640:G2703" si="41">IF(LEN(B2640&amp;C2640&amp;D2640&amp;E2640&amp;F2640)=5,B2640&amp;C2640&amp;D2640&amp;E2640&amp;F2640,)</f>
        <v>0</v>
      </c>
      <c r="H2640" t="str" cm="1">
        <f t="array" aca="1" ref="H2640" ca="1">IF($B$3&amp;$B$4&amp;$B$5&amp;$B$6&amp;$B$7="",G2640,IF(AND(ISNUMBER(SEARCH(MID($B$3&amp;$B$4&amp;$B$5&amp;$B$6&amp;$B$7, ROW(INDIRECT("1:" &amp; LEN($B$3&amp;$B$4&amp;$B$5&amp;$B$6&amp;$B$7))), 1), G2640))),G2640,""))</f>
        <v/>
      </c>
    </row>
    <row r="2641" spans="1:8" x14ac:dyDescent="0.2">
      <c r="A2641" t="s">
        <v>2625</v>
      </c>
      <c r="B2641" s="3" t="str">
        <f>IF(ISERROR(SEARCH(MID(A2641,1,1),$B$2)),IF(ISERROR(SEARCH(MID(A2641,1,1),$B$3)),IF(ISBLANK($B$8),MID(A2641,1,1),IF(ISERROR(SEARCH(MID(A2641,1,1),$B$8)),"",MID(A2641,1,1))),""),"")</f>
        <v/>
      </c>
      <c r="C2641" s="3" t="str">
        <f>IF(ISERROR(SEARCH(MID(A2641,2,1),$B$2)),IF(ISERROR(SEARCH(MID(A2641,2,1),$B$4)),IF(ISBLANK($B$9),MID(A2641,2,1),IF(ISERROR(SEARCH(MID(A2641,2,1),$B$9)),"",MID(A2641,2,1))),""),"")</f>
        <v>g</v>
      </c>
      <c r="D2641" s="3" t="str">
        <f>IF(ISERROR(SEARCH(MID(A2641,3,1),$B$2)),IF(ISERROR(SEARCH(MID(A2641,3,1),$B$5)),IF(ISBLANK($B$10),MID(A2641,3,1),IF(ISERROR(SEARCH(MID(A2641,3,1),$B$10)),"",MID(A2641,3,1))),""),"")</f>
        <v>a</v>
      </c>
      <c r="E2641" s="3" t="str">
        <f>IF(ISERROR(SEARCH(MID(A2641,4,1),$B$2)),IF(ISERROR(SEARCH(MID(A2641,4,1),$B$6)),IF(ISBLANK($B$11),MID(A2641,4,1),IF(ISERROR(SEARCH(MID(A2641,4,1),$B$11)),"",MID(A2641,4,1))),""),"")</f>
        <v>t</v>
      </c>
      <c r="F2641" s="3" t="str">
        <f>IF(ISERROR(SEARCH(MID(A2641,5,1),$B$2)),IF(ISERROR(SEARCH(MID(A2641,5,1),$B$7)),IF(ISBLANK($B$12),MID(A2641,5,1),IF(ISERROR(SEARCH(MID(A2641,5,1),$B$12)),"",MID(A2641,5,1))),""),"")</f>
        <v/>
      </c>
      <c r="G2641">
        <f t="shared" si="41"/>
        <v>0</v>
      </c>
      <c r="H2641" t="str" cm="1">
        <f t="array" aca="1" ref="H2641" ca="1">IF($B$3&amp;$B$4&amp;$B$5&amp;$B$6&amp;$B$7="",G2641,IF(AND(ISNUMBER(SEARCH(MID($B$3&amp;$B$4&amp;$B$5&amp;$B$6&amp;$B$7, ROW(INDIRECT("1:" &amp; LEN($B$3&amp;$B$4&amp;$B$5&amp;$B$6&amp;$B$7))), 1), G2641))),G2641,""))</f>
        <v/>
      </c>
    </row>
    <row r="2642" spans="1:8" x14ac:dyDescent="0.2">
      <c r="A2642" t="s">
        <v>2626</v>
      </c>
      <c r="B2642" s="3" t="str">
        <f>IF(ISERROR(SEARCH(MID(A2642,1,1),$B$2)),IF(ISERROR(SEARCH(MID(A2642,1,1),$B$3)),IF(ISBLANK($B$8),MID(A2642,1,1),IF(ISERROR(SEARCH(MID(A2642,1,1),$B$8)),"",MID(A2642,1,1))),""),"")</f>
        <v/>
      </c>
      <c r="C2642" s="3" t="str">
        <f>IF(ISERROR(SEARCH(MID(A2642,2,1),$B$2)),IF(ISERROR(SEARCH(MID(A2642,2,1),$B$4)),IF(ISBLANK($B$9),MID(A2642,2,1),IF(ISERROR(SEARCH(MID(A2642,2,1),$B$9)),"",MID(A2642,2,1))),""),"")</f>
        <v/>
      </c>
      <c r="D2642" s="3" t="str">
        <f>IF(ISERROR(SEARCH(MID(A2642,3,1),$B$2)),IF(ISERROR(SEARCH(MID(A2642,3,1),$B$5)),IF(ISBLANK($B$10),MID(A2642,3,1),IF(ISERROR(SEARCH(MID(A2642,3,1),$B$10)),"",MID(A2642,3,1))),""),"")</f>
        <v>m</v>
      </c>
      <c r="E2642" s="3" t="str">
        <f>IF(ISERROR(SEARCH(MID(A2642,4,1),$B$2)),IF(ISERROR(SEARCH(MID(A2642,4,1),$B$6)),IF(ISBLANK($B$11),MID(A2642,4,1),IF(ISERROR(SEARCH(MID(A2642,4,1),$B$11)),"",MID(A2642,4,1))),""),"")</f>
        <v>a</v>
      </c>
      <c r="F2642" s="3" t="str">
        <f>IF(ISERROR(SEARCH(MID(A2642,5,1),$B$2)),IF(ISERROR(SEARCH(MID(A2642,5,1),$B$7)),IF(ISBLANK($B$12),MID(A2642,5,1),IF(ISERROR(SEARCH(MID(A2642,5,1),$B$12)),"",MID(A2642,5,1))),""),"")</f>
        <v>s</v>
      </c>
      <c r="G2642">
        <f t="shared" si="41"/>
        <v>0</v>
      </c>
      <c r="H2642" t="str" cm="1">
        <f t="array" aca="1" ref="H2642" ca="1">IF($B$3&amp;$B$4&amp;$B$5&amp;$B$6&amp;$B$7="",G2642,IF(AND(ISNUMBER(SEARCH(MID($B$3&amp;$B$4&amp;$B$5&amp;$B$6&amp;$B$7, ROW(INDIRECT("1:" &amp; LEN($B$3&amp;$B$4&amp;$B$5&amp;$B$6&amp;$B$7))), 1), G2642))),G2642,""))</f>
        <v/>
      </c>
    </row>
    <row r="2643" spans="1:8" x14ac:dyDescent="0.2">
      <c r="A2643" t="s">
        <v>2627</v>
      </c>
      <c r="B2643" s="3" t="str">
        <f>IF(ISERROR(SEARCH(MID(A2643,1,1),$B$2)),IF(ISERROR(SEARCH(MID(A2643,1,1),$B$3)),IF(ISBLANK($B$8),MID(A2643,1,1),IF(ISERROR(SEARCH(MID(A2643,1,1),$B$8)),"",MID(A2643,1,1))),""),"")</f>
        <v>m</v>
      </c>
      <c r="C2643" s="3" t="str">
        <f>IF(ISERROR(SEARCH(MID(A2643,2,1),$B$2)),IF(ISERROR(SEARCH(MID(A2643,2,1),$B$4)),IF(ISBLANK($B$9),MID(A2643,2,1),IF(ISERROR(SEARCH(MID(A2643,2,1),$B$9)),"",MID(A2643,2,1))),""),"")</f>
        <v/>
      </c>
      <c r="D2643" s="3" t="str">
        <f>IF(ISERROR(SEARCH(MID(A2643,3,1),$B$2)),IF(ISERROR(SEARCH(MID(A2643,3,1),$B$5)),IF(ISBLANK($B$10),MID(A2643,3,1),IF(ISERROR(SEARCH(MID(A2643,3,1),$B$10)),"",MID(A2643,3,1))),""),"")</f>
        <v>n</v>
      </c>
      <c r="E2643" s="3" t="str">
        <f>IF(ISERROR(SEARCH(MID(A2643,4,1),$B$2)),IF(ISERROR(SEARCH(MID(A2643,4,1),$B$6)),IF(ISBLANK($B$11),MID(A2643,4,1),IF(ISERROR(SEARCH(MID(A2643,4,1),$B$11)),"",MID(A2643,4,1))),""),"")</f>
        <v/>
      </c>
      <c r="F2643" s="3" t="str">
        <f>IF(ISERROR(SEARCH(MID(A2643,5,1),$B$2)),IF(ISERROR(SEARCH(MID(A2643,5,1),$B$7)),IF(ISBLANK($B$12),MID(A2643,5,1),IF(ISERROR(SEARCH(MID(A2643,5,1),$B$12)),"",MID(A2643,5,1))),""),"")</f>
        <v>s</v>
      </c>
      <c r="G2643">
        <f t="shared" si="41"/>
        <v>0</v>
      </c>
      <c r="H2643" t="str" cm="1">
        <f t="array" aca="1" ref="H2643" ca="1">IF($B$3&amp;$B$4&amp;$B$5&amp;$B$6&amp;$B$7="",G2643,IF(AND(ISNUMBER(SEARCH(MID($B$3&amp;$B$4&amp;$B$5&amp;$B$6&amp;$B$7, ROW(INDIRECT("1:" &amp; LEN($B$3&amp;$B$4&amp;$B$5&amp;$B$6&amp;$B$7))), 1), G2643))),G2643,""))</f>
        <v/>
      </c>
    </row>
    <row r="2644" spans="1:8" x14ac:dyDescent="0.2">
      <c r="A2644" t="s">
        <v>2628</v>
      </c>
      <c r="B2644" s="3" t="str">
        <f>IF(ISERROR(SEARCH(MID(A2644,1,1),$B$2)),IF(ISERROR(SEARCH(MID(A2644,1,1),$B$3)),IF(ISBLANK($B$8),MID(A2644,1,1),IF(ISERROR(SEARCH(MID(A2644,1,1),$B$8)),"",MID(A2644,1,1))),""),"")</f>
        <v/>
      </c>
      <c r="C2644" s="3" t="str">
        <f>IF(ISERROR(SEARCH(MID(A2644,2,1),$B$2)),IF(ISERROR(SEARCH(MID(A2644,2,1),$B$4)),IF(ISBLANK($B$9),MID(A2644,2,1),IF(ISERROR(SEARCH(MID(A2644,2,1),$B$9)),"",MID(A2644,2,1))),""),"")</f>
        <v>a</v>
      </c>
      <c r="D2644" s="3" t="str">
        <f>IF(ISERROR(SEARCH(MID(A2644,3,1),$B$2)),IF(ISERROR(SEARCH(MID(A2644,3,1),$B$5)),IF(ISBLANK($B$10),MID(A2644,3,1),IF(ISERROR(SEARCH(MID(A2644,3,1),$B$10)),"",MID(A2644,3,1))),""),"")</f>
        <v>r</v>
      </c>
      <c r="E2644" s="3" t="str">
        <f>IF(ISERROR(SEARCH(MID(A2644,4,1),$B$2)),IF(ISERROR(SEARCH(MID(A2644,4,1),$B$6)),IF(ISBLANK($B$11),MID(A2644,4,1),IF(ISERROR(SEARCH(MID(A2644,4,1),$B$11)),"",MID(A2644,4,1))),""),"")</f>
        <v>k</v>
      </c>
      <c r="F2644" s="3" t="str">
        <f>IF(ISERROR(SEARCH(MID(A2644,5,1),$B$2)),IF(ISERROR(SEARCH(MID(A2644,5,1),$B$7)),IF(ISBLANK($B$12),MID(A2644,5,1),IF(ISERROR(SEARCH(MID(A2644,5,1),$B$12)),"",MID(A2644,5,1))),""),"")</f>
        <v>s</v>
      </c>
      <c r="G2644">
        <f t="shared" si="41"/>
        <v>0</v>
      </c>
      <c r="H2644" t="str" cm="1">
        <f t="array" aca="1" ref="H2644" ca="1">IF($B$3&amp;$B$4&amp;$B$5&amp;$B$6&amp;$B$7="",G2644,IF(AND(ISNUMBER(SEARCH(MID($B$3&amp;$B$4&amp;$B$5&amp;$B$6&amp;$B$7, ROW(INDIRECT("1:" &amp; LEN($B$3&amp;$B$4&amp;$B$5&amp;$B$6&amp;$B$7))), 1), G2644))),G2644,""))</f>
        <v/>
      </c>
    </row>
    <row r="2645" spans="1:8" x14ac:dyDescent="0.2">
      <c r="A2645" t="s">
        <v>2629</v>
      </c>
      <c r="B2645" s="3" t="str">
        <f>IF(ISERROR(SEARCH(MID(A2645,1,1),$B$2)),IF(ISERROR(SEARCH(MID(A2645,1,1),$B$3)),IF(ISBLANK($B$8),MID(A2645,1,1),IF(ISERROR(SEARCH(MID(A2645,1,1),$B$8)),"",MID(A2645,1,1))),""),"")</f>
        <v/>
      </c>
      <c r="C2645" s="3" t="str">
        <f>IF(ISERROR(SEARCH(MID(A2645,2,1),$B$2)),IF(ISERROR(SEARCH(MID(A2645,2,1),$B$4)),IF(ISBLANK($B$9),MID(A2645,2,1),IF(ISERROR(SEARCH(MID(A2645,2,1),$B$9)),"",MID(A2645,2,1))),""),"")</f>
        <v/>
      </c>
      <c r="D2645" s="3" t="str">
        <f>IF(ISERROR(SEARCH(MID(A2645,3,1),$B$2)),IF(ISERROR(SEARCH(MID(A2645,3,1),$B$5)),IF(ISBLANK($B$10),MID(A2645,3,1),IF(ISERROR(SEARCH(MID(A2645,3,1),$B$10)),"",MID(A2645,3,1))),""),"")</f>
        <v>k</v>
      </c>
      <c r="E2645" s="3" t="str">
        <f>IF(ISERROR(SEARCH(MID(A2645,4,1),$B$2)),IF(ISERROR(SEARCH(MID(A2645,4,1),$B$6)),IF(ISBLANK($B$11),MID(A2645,4,1),IF(ISERROR(SEARCH(MID(A2645,4,1),$B$11)),"",MID(A2645,4,1))),""),"")</f>
        <v/>
      </c>
      <c r="F2645" s="3" t="str">
        <f>IF(ISERROR(SEARCH(MID(A2645,5,1),$B$2)),IF(ISERROR(SEARCH(MID(A2645,5,1),$B$7)),IF(ISBLANK($B$12),MID(A2645,5,1),IF(ISERROR(SEARCH(MID(A2645,5,1),$B$12)),"",MID(A2645,5,1))),""),"")</f>
        <v>s</v>
      </c>
      <c r="G2645">
        <f t="shared" si="41"/>
        <v>0</v>
      </c>
      <c r="H2645" t="str" cm="1">
        <f t="array" aca="1" ref="H2645" ca="1">IF($B$3&amp;$B$4&amp;$B$5&amp;$B$6&amp;$B$7="",G2645,IF(AND(ISNUMBER(SEARCH(MID($B$3&amp;$B$4&amp;$B$5&amp;$B$6&amp;$B$7, ROW(INDIRECT("1:" &amp; LEN($B$3&amp;$B$4&amp;$B$5&amp;$B$6&amp;$B$7))), 1), G2645))),G2645,""))</f>
        <v/>
      </c>
    </row>
    <row r="2646" spans="1:8" x14ac:dyDescent="0.2">
      <c r="A2646" t="s">
        <v>2630</v>
      </c>
      <c r="B2646" s="3" t="str">
        <f>IF(ISERROR(SEARCH(MID(A2646,1,1),$B$2)),IF(ISERROR(SEARCH(MID(A2646,1,1),$B$3)),IF(ISBLANK($B$8),MID(A2646,1,1),IF(ISERROR(SEARCH(MID(A2646,1,1),$B$8)),"",MID(A2646,1,1))),""),"")</f>
        <v/>
      </c>
      <c r="C2646" s="3" t="str">
        <f>IF(ISERROR(SEARCH(MID(A2646,2,1),$B$2)),IF(ISERROR(SEARCH(MID(A2646,2,1),$B$4)),IF(ISBLANK($B$9),MID(A2646,2,1),IF(ISERROR(SEARCH(MID(A2646,2,1),$B$9)),"",MID(A2646,2,1))),""),"")</f>
        <v>l</v>
      </c>
      <c r="D2646" s="3" t="str">
        <f>IF(ISERROR(SEARCH(MID(A2646,3,1),$B$2)),IF(ISERROR(SEARCH(MID(A2646,3,1),$B$5)),IF(ISBLANK($B$10),MID(A2646,3,1),IF(ISERROR(SEARCH(MID(A2646,3,1),$B$10)),"",MID(A2646,3,1))),""),"")</f>
        <v>i</v>
      </c>
      <c r="E2646" s="3" t="str">
        <f>IF(ISERROR(SEARCH(MID(A2646,4,1),$B$2)),IF(ISERROR(SEARCH(MID(A2646,4,1),$B$6)),IF(ISBLANK($B$11),MID(A2646,4,1),IF(ISERROR(SEARCH(MID(A2646,4,1),$B$11)),"",MID(A2646,4,1))),""),"")</f>
        <v/>
      </c>
      <c r="F2646" s="3" t="str">
        <f>IF(ISERROR(SEARCH(MID(A2646,5,1),$B$2)),IF(ISERROR(SEARCH(MID(A2646,5,1),$B$7)),IF(ISBLANK($B$12),MID(A2646,5,1),IF(ISERROR(SEARCH(MID(A2646,5,1),$B$12)),"",MID(A2646,5,1))),""),"")</f>
        <v>s</v>
      </c>
      <c r="G2646">
        <f t="shared" si="41"/>
        <v>0</v>
      </c>
      <c r="H2646" t="str" cm="1">
        <f t="array" aca="1" ref="H2646" ca="1">IF($B$3&amp;$B$4&amp;$B$5&amp;$B$6&amp;$B$7="",G2646,IF(AND(ISNUMBER(SEARCH(MID($B$3&amp;$B$4&amp;$B$5&amp;$B$6&amp;$B$7, ROW(INDIRECT("1:" &amp; LEN($B$3&amp;$B$4&amp;$B$5&amp;$B$6&amp;$B$7))), 1), G2646))),G2646,""))</f>
        <v/>
      </c>
    </row>
    <row r="2647" spans="1:8" x14ac:dyDescent="0.2">
      <c r="A2647" t="s">
        <v>2631</v>
      </c>
      <c r="B2647" s="3" t="str">
        <f>IF(ISERROR(SEARCH(MID(A2647,1,1),$B$2)),IF(ISERROR(SEARCH(MID(A2647,1,1),$B$3)),IF(ISBLANK($B$8),MID(A2647,1,1),IF(ISERROR(SEARCH(MID(A2647,1,1),$B$8)),"",MID(A2647,1,1))),""),"")</f>
        <v>c</v>
      </c>
      <c r="C2647" s="3" t="str">
        <f>IF(ISERROR(SEARCH(MID(A2647,2,1),$B$2)),IF(ISERROR(SEARCH(MID(A2647,2,1),$B$4)),IF(ISBLANK($B$9),MID(A2647,2,1),IF(ISERROR(SEARCH(MID(A2647,2,1),$B$9)),"",MID(A2647,2,1))),""),"")</f>
        <v>a</v>
      </c>
      <c r="D2647" s="3" t="str">
        <f>IF(ISERROR(SEARCH(MID(A2647,3,1),$B$2)),IF(ISERROR(SEARCH(MID(A2647,3,1),$B$5)),IF(ISBLANK($B$10),MID(A2647,3,1),IF(ISERROR(SEARCH(MID(A2647,3,1),$B$10)),"",MID(A2647,3,1))),""),"")</f>
        <v>n</v>
      </c>
      <c r="E2647" s="3" t="str">
        <f>IF(ISERROR(SEARCH(MID(A2647,4,1),$B$2)),IF(ISERROR(SEARCH(MID(A2647,4,1),$B$6)),IF(ISBLANK($B$11),MID(A2647,4,1),IF(ISERROR(SEARCH(MID(A2647,4,1),$B$11)),"",MID(A2647,4,1))),""),"")</f>
        <v>n</v>
      </c>
      <c r="F2647" s="3" t="str">
        <f>IF(ISERROR(SEARCH(MID(A2647,5,1),$B$2)),IF(ISERROR(SEARCH(MID(A2647,5,1),$B$7)),IF(ISBLANK($B$12),MID(A2647,5,1),IF(ISERROR(SEARCH(MID(A2647,5,1),$B$12)),"",MID(A2647,5,1))),""),"")</f>
        <v>y</v>
      </c>
      <c r="G2647" t="str">
        <f t="shared" si="41"/>
        <v>canny</v>
      </c>
      <c r="H2647" t="str" cm="1">
        <f t="array" aca="1" ref="H2647" ca="1">IF($B$3&amp;$B$4&amp;$B$5&amp;$B$6&amp;$B$7="",G2647,IF(AND(ISNUMBER(SEARCH(MID($B$3&amp;$B$4&amp;$B$5&amp;$B$6&amp;$B$7, ROW(INDIRECT("1:" &amp; LEN($B$3&amp;$B$4&amp;$B$5&amp;$B$6&amp;$B$7))), 1), G2647))),G2647,""))</f>
        <v/>
      </c>
    </row>
    <row r="2648" spans="1:8" x14ac:dyDescent="0.2">
      <c r="A2648" t="s">
        <v>2632</v>
      </c>
      <c r="B2648" s="3" t="str">
        <f>IF(ISERROR(SEARCH(MID(A2648,1,1),$B$2)),IF(ISERROR(SEARCH(MID(A2648,1,1),$B$3)),IF(ISBLANK($B$8),MID(A2648,1,1),IF(ISERROR(SEARCH(MID(A2648,1,1),$B$8)),"",MID(A2648,1,1))),""),"")</f>
        <v>h</v>
      </c>
      <c r="C2648" s="3" t="str">
        <f>IF(ISERROR(SEARCH(MID(A2648,2,1),$B$2)),IF(ISERROR(SEARCH(MID(A2648,2,1),$B$4)),IF(ISBLANK($B$9),MID(A2648,2,1),IF(ISERROR(SEARCH(MID(A2648,2,1),$B$9)),"",MID(A2648,2,1))),""),"")</f>
        <v/>
      </c>
      <c r="D2648" s="3" t="str">
        <f>IF(ISERROR(SEARCH(MID(A2648,3,1),$B$2)),IF(ISERROR(SEARCH(MID(A2648,3,1),$B$5)),IF(ISBLANK($B$10),MID(A2648,3,1),IF(ISERROR(SEARCH(MID(A2648,3,1),$B$10)),"",MID(A2648,3,1))),""),"")</f>
        <v/>
      </c>
      <c r="E2648" s="3" t="str">
        <f>IF(ISERROR(SEARCH(MID(A2648,4,1),$B$2)),IF(ISERROR(SEARCH(MID(A2648,4,1),$B$6)),IF(ISBLANK($B$11),MID(A2648,4,1),IF(ISERROR(SEARCH(MID(A2648,4,1),$B$11)),"",MID(A2648,4,1))),""),"")</f>
        <v>t</v>
      </c>
      <c r="F2648" s="3" t="str">
        <f>IF(ISERROR(SEARCH(MID(A2648,5,1),$B$2)),IF(ISERROR(SEARCH(MID(A2648,5,1),$B$7)),IF(ISBLANK($B$12),MID(A2648,5,1),IF(ISERROR(SEARCH(MID(A2648,5,1),$B$12)),"",MID(A2648,5,1))),""),"")</f>
        <v>s</v>
      </c>
      <c r="G2648">
        <f t="shared" si="41"/>
        <v>0</v>
      </c>
      <c r="H2648" t="str" cm="1">
        <f t="array" aca="1" ref="H2648" ca="1">IF($B$3&amp;$B$4&amp;$B$5&amp;$B$6&amp;$B$7="",G2648,IF(AND(ISNUMBER(SEARCH(MID($B$3&amp;$B$4&amp;$B$5&amp;$B$6&amp;$B$7, ROW(INDIRECT("1:" &amp; LEN($B$3&amp;$B$4&amp;$B$5&amp;$B$6&amp;$B$7))), 1), G2648))),G2648,""))</f>
        <v/>
      </c>
    </row>
    <row r="2649" spans="1:8" x14ac:dyDescent="0.2">
      <c r="A2649" t="s">
        <v>2633</v>
      </c>
      <c r="B2649" s="3" t="str">
        <f>IF(ISERROR(SEARCH(MID(A2649,1,1),$B$2)),IF(ISERROR(SEARCH(MID(A2649,1,1),$B$3)),IF(ISBLANK($B$8),MID(A2649,1,1),IF(ISERROR(SEARCH(MID(A2649,1,1),$B$8)),"",MID(A2649,1,1))),""),"")</f>
        <v/>
      </c>
      <c r="C2649" s="3" t="str">
        <f>IF(ISERROR(SEARCH(MID(A2649,2,1),$B$2)),IF(ISERROR(SEARCH(MID(A2649,2,1),$B$4)),IF(ISBLANK($B$9),MID(A2649,2,1),IF(ISERROR(SEARCH(MID(A2649,2,1),$B$9)),"",MID(A2649,2,1))),""),"")</f>
        <v/>
      </c>
      <c r="D2649" s="3" t="str">
        <f>IF(ISERROR(SEARCH(MID(A2649,3,1),$B$2)),IF(ISERROR(SEARCH(MID(A2649,3,1),$B$5)),IF(ISBLANK($B$10),MID(A2649,3,1),IF(ISERROR(SEARCH(MID(A2649,3,1),$B$10)),"",MID(A2649,3,1))),""),"")</f>
        <v>z</v>
      </c>
      <c r="E2649" s="3" t="str">
        <f>IF(ISERROR(SEARCH(MID(A2649,4,1),$B$2)),IF(ISERROR(SEARCH(MID(A2649,4,1),$B$6)),IF(ISBLANK($B$11),MID(A2649,4,1),IF(ISERROR(SEARCH(MID(A2649,4,1),$B$11)),"",MID(A2649,4,1))),""),"")</f>
        <v/>
      </c>
      <c r="F2649" s="3" t="str">
        <f>IF(ISERROR(SEARCH(MID(A2649,5,1),$B$2)),IF(ISERROR(SEARCH(MID(A2649,5,1),$B$7)),IF(ISBLANK($B$12),MID(A2649,5,1),IF(ISERROR(SEARCH(MID(A2649,5,1),$B$12)),"",MID(A2649,5,1))),""),"")</f>
        <v>s</v>
      </c>
      <c r="G2649">
        <f t="shared" si="41"/>
        <v>0</v>
      </c>
      <c r="H2649" t="str" cm="1">
        <f t="array" aca="1" ref="H2649" ca="1">IF($B$3&amp;$B$4&amp;$B$5&amp;$B$6&amp;$B$7="",G2649,IF(AND(ISNUMBER(SEARCH(MID($B$3&amp;$B$4&amp;$B$5&amp;$B$6&amp;$B$7, ROW(INDIRECT("1:" &amp; LEN($B$3&amp;$B$4&amp;$B$5&amp;$B$6&amp;$B$7))), 1), G2649))),G2649,""))</f>
        <v/>
      </c>
    </row>
    <row r="2650" spans="1:8" x14ac:dyDescent="0.2">
      <c r="A2650" t="s">
        <v>2634</v>
      </c>
      <c r="B2650" s="3" t="str">
        <f>IF(ISERROR(SEARCH(MID(A2650,1,1),$B$2)),IF(ISERROR(SEARCH(MID(A2650,1,1),$B$3)),IF(ISBLANK($B$8),MID(A2650,1,1),IF(ISERROR(SEARCH(MID(A2650,1,1),$B$8)),"",MID(A2650,1,1))),""),"")</f>
        <v>l</v>
      </c>
      <c r="C2650" s="3" t="str">
        <f>IF(ISERROR(SEARCH(MID(A2650,2,1),$B$2)),IF(ISERROR(SEARCH(MID(A2650,2,1),$B$4)),IF(ISBLANK($B$9),MID(A2650,2,1),IF(ISERROR(SEARCH(MID(A2650,2,1),$B$9)),"",MID(A2650,2,1))),""),"")</f>
        <v>a</v>
      </c>
      <c r="D2650" s="3" t="str">
        <f>IF(ISERROR(SEARCH(MID(A2650,3,1),$B$2)),IF(ISERROR(SEARCH(MID(A2650,3,1),$B$5)),IF(ISBLANK($B$10),MID(A2650,3,1),IF(ISERROR(SEARCH(MID(A2650,3,1),$B$10)),"",MID(A2650,3,1))),""),"")</f>
        <v>m</v>
      </c>
      <c r="E2650" s="3" t="str">
        <f>IF(ISERROR(SEARCH(MID(A2650,4,1),$B$2)),IF(ISERROR(SEARCH(MID(A2650,4,1),$B$6)),IF(ISBLANK($B$11),MID(A2650,4,1),IF(ISERROR(SEARCH(MID(A2650,4,1),$B$11)),"",MID(A2650,4,1))),""),"")</f>
        <v/>
      </c>
      <c r="F2650" s="3" t="str">
        <f>IF(ISERROR(SEARCH(MID(A2650,5,1),$B$2)),IF(ISERROR(SEARCH(MID(A2650,5,1),$B$7)),IF(ISBLANK($B$12),MID(A2650,5,1),IF(ISERROR(SEARCH(MID(A2650,5,1),$B$12)),"",MID(A2650,5,1))),""),"")</f>
        <v/>
      </c>
      <c r="G2650">
        <f t="shared" si="41"/>
        <v>0</v>
      </c>
      <c r="H2650" t="str" cm="1">
        <f t="array" aca="1" ref="H2650" ca="1">IF($B$3&amp;$B$4&amp;$B$5&amp;$B$6&amp;$B$7="",G2650,IF(AND(ISNUMBER(SEARCH(MID($B$3&amp;$B$4&amp;$B$5&amp;$B$6&amp;$B$7, ROW(INDIRECT("1:" &amp; LEN($B$3&amp;$B$4&amp;$B$5&amp;$B$6&amp;$B$7))), 1), G2650))),G2650,""))</f>
        <v/>
      </c>
    </row>
    <row r="2651" spans="1:8" x14ac:dyDescent="0.2">
      <c r="A2651" t="s">
        <v>2635</v>
      </c>
      <c r="B2651" s="3" t="str">
        <f>IF(ISERROR(SEARCH(MID(A2651,1,1),$B$2)),IF(ISERROR(SEARCH(MID(A2651,1,1),$B$3)),IF(ISBLANK($B$8),MID(A2651,1,1),IF(ISERROR(SEARCH(MID(A2651,1,1),$B$8)),"",MID(A2651,1,1))),""),"")</f>
        <v>f</v>
      </c>
      <c r="C2651" s="3" t="str">
        <f>IF(ISERROR(SEARCH(MID(A2651,2,1),$B$2)),IF(ISERROR(SEARCH(MID(A2651,2,1),$B$4)),IF(ISBLANK($B$9),MID(A2651,2,1),IF(ISERROR(SEARCH(MID(A2651,2,1),$B$9)),"",MID(A2651,2,1))),""),"")</f>
        <v/>
      </c>
      <c r="D2651" s="3" t="str">
        <f>IF(ISERROR(SEARCH(MID(A2651,3,1),$B$2)),IF(ISERROR(SEARCH(MID(A2651,3,1),$B$5)),IF(ISBLANK($B$10),MID(A2651,3,1),IF(ISERROR(SEARCH(MID(A2651,3,1),$B$10)),"",MID(A2651,3,1))),""),"")</f>
        <v/>
      </c>
      <c r="E2651" s="3" t="str">
        <f>IF(ISERROR(SEARCH(MID(A2651,4,1),$B$2)),IF(ISERROR(SEARCH(MID(A2651,4,1),$B$6)),IF(ISBLANK($B$11),MID(A2651,4,1),IF(ISERROR(SEARCH(MID(A2651,4,1),$B$11)),"",MID(A2651,4,1))),""),"")</f>
        <v>l</v>
      </c>
      <c r="F2651" s="3" t="str">
        <f>IF(ISERROR(SEARCH(MID(A2651,5,1),$B$2)),IF(ISERROR(SEARCH(MID(A2651,5,1),$B$7)),IF(ISBLANK($B$12),MID(A2651,5,1),IF(ISERROR(SEARCH(MID(A2651,5,1),$B$12)),"",MID(A2651,5,1))),""),"")</f>
        <v>s</v>
      </c>
      <c r="G2651">
        <f t="shared" si="41"/>
        <v>0</v>
      </c>
      <c r="H2651" t="str" cm="1">
        <f t="array" aca="1" ref="H2651" ca="1">IF($B$3&amp;$B$4&amp;$B$5&amp;$B$6&amp;$B$7="",G2651,IF(AND(ISNUMBER(SEARCH(MID($B$3&amp;$B$4&amp;$B$5&amp;$B$6&amp;$B$7, ROW(INDIRECT("1:" &amp; LEN($B$3&amp;$B$4&amp;$B$5&amp;$B$6&amp;$B$7))), 1), G2651))),G2651,""))</f>
        <v/>
      </c>
    </row>
    <row r="2652" spans="1:8" x14ac:dyDescent="0.2">
      <c r="A2652" t="s">
        <v>2636</v>
      </c>
      <c r="B2652" s="3" t="str">
        <f>IF(ISERROR(SEARCH(MID(A2652,1,1),$B$2)),IF(ISERROR(SEARCH(MID(A2652,1,1),$B$3)),IF(ISBLANK($B$8),MID(A2652,1,1),IF(ISERROR(SEARCH(MID(A2652,1,1),$B$8)),"",MID(A2652,1,1))),""),"")</f>
        <v>c</v>
      </c>
      <c r="C2652" s="3" t="str">
        <f>IF(ISERROR(SEARCH(MID(A2652,2,1),$B$2)),IF(ISERROR(SEARCH(MID(A2652,2,1),$B$4)),IF(ISBLANK($B$9),MID(A2652,2,1),IF(ISERROR(SEARCH(MID(A2652,2,1),$B$9)),"",MID(A2652,2,1))),""),"")</f>
        <v>l</v>
      </c>
      <c r="D2652" s="3" t="str">
        <f>IF(ISERROR(SEARCH(MID(A2652,3,1),$B$2)),IF(ISERROR(SEARCH(MID(A2652,3,1),$B$5)),IF(ISBLANK($B$10),MID(A2652,3,1),IF(ISERROR(SEARCH(MID(A2652,3,1),$B$10)),"",MID(A2652,3,1))),""),"")</f>
        <v/>
      </c>
      <c r="E2652" s="3" t="str">
        <f>IF(ISERROR(SEARCH(MID(A2652,4,1),$B$2)),IF(ISERROR(SEARCH(MID(A2652,4,1),$B$6)),IF(ISBLANK($B$11),MID(A2652,4,1),IF(ISERROR(SEARCH(MID(A2652,4,1),$B$11)),"",MID(A2652,4,1))),""),"")</f>
        <v>f</v>
      </c>
      <c r="F2652" s="3" t="str">
        <f>IF(ISERROR(SEARCH(MID(A2652,5,1),$B$2)),IF(ISERROR(SEARCH(MID(A2652,5,1),$B$7)),IF(ISBLANK($B$12),MID(A2652,5,1),IF(ISERROR(SEARCH(MID(A2652,5,1),$B$12)),"",MID(A2652,5,1))),""),"")</f>
        <v>s</v>
      </c>
      <c r="G2652">
        <f t="shared" si="41"/>
        <v>0</v>
      </c>
      <c r="H2652" t="str" cm="1">
        <f t="array" aca="1" ref="H2652" ca="1">IF($B$3&amp;$B$4&amp;$B$5&amp;$B$6&amp;$B$7="",G2652,IF(AND(ISNUMBER(SEARCH(MID($B$3&amp;$B$4&amp;$B$5&amp;$B$6&amp;$B$7, ROW(INDIRECT("1:" &amp; LEN($B$3&amp;$B$4&amp;$B$5&amp;$B$6&amp;$B$7))), 1), G2652))),G2652,""))</f>
        <v/>
      </c>
    </row>
    <row r="2653" spans="1:8" x14ac:dyDescent="0.2">
      <c r="A2653" t="s">
        <v>2637</v>
      </c>
      <c r="B2653" s="3" t="str">
        <f>IF(ISERROR(SEARCH(MID(A2653,1,1),$B$2)),IF(ISERROR(SEARCH(MID(A2653,1,1),$B$3)),IF(ISBLANK($B$8),MID(A2653,1,1),IF(ISERROR(SEARCH(MID(A2653,1,1),$B$8)),"",MID(A2653,1,1))),""),"")</f>
        <v>n</v>
      </c>
      <c r="C2653" s="3" t="str">
        <f>IF(ISERROR(SEARCH(MID(A2653,2,1),$B$2)),IF(ISERROR(SEARCH(MID(A2653,2,1),$B$4)),IF(ISBLANK($B$9),MID(A2653,2,1),IF(ISERROR(SEARCH(MID(A2653,2,1),$B$9)),"",MID(A2653,2,1))),""),"")</f>
        <v>i</v>
      </c>
      <c r="D2653" s="3" t="str">
        <f>IF(ISERROR(SEARCH(MID(A2653,3,1),$B$2)),IF(ISERROR(SEARCH(MID(A2653,3,1),$B$5)),IF(ISBLANK($B$10),MID(A2653,3,1),IF(ISERROR(SEARCH(MID(A2653,3,1),$B$10)),"",MID(A2653,3,1))),""),"")</f>
        <v>c</v>
      </c>
      <c r="E2653" s="3" t="str">
        <f>IF(ISERROR(SEARCH(MID(A2653,4,1),$B$2)),IF(ISERROR(SEARCH(MID(A2653,4,1),$B$6)),IF(ISBLANK($B$11),MID(A2653,4,1),IF(ISERROR(SEARCH(MID(A2653,4,1),$B$11)),"",MID(A2653,4,1))),""),"")</f>
        <v>k</v>
      </c>
      <c r="F2653" s="3" t="str">
        <f>IF(ISERROR(SEARCH(MID(A2653,5,1),$B$2)),IF(ISERROR(SEARCH(MID(A2653,5,1),$B$7)),IF(ISBLANK($B$12),MID(A2653,5,1),IF(ISERROR(SEARCH(MID(A2653,5,1),$B$12)),"",MID(A2653,5,1))),""),"")</f>
        <v>s</v>
      </c>
      <c r="G2653" t="str">
        <f t="shared" si="41"/>
        <v>nicks</v>
      </c>
      <c r="H2653" t="str" cm="1">
        <f t="array" aca="1" ref="H2653" ca="1">IF($B$3&amp;$B$4&amp;$B$5&amp;$B$6&amp;$B$7="",G2653,IF(AND(ISNUMBER(SEARCH(MID($B$3&amp;$B$4&amp;$B$5&amp;$B$6&amp;$B$7, ROW(INDIRECT("1:" &amp; LEN($B$3&amp;$B$4&amp;$B$5&amp;$B$6&amp;$B$7))), 1), G2653))),G2653,""))</f>
        <v/>
      </c>
    </row>
    <row r="2654" spans="1:8" x14ac:dyDescent="0.2">
      <c r="A2654" t="s">
        <v>2638</v>
      </c>
      <c r="B2654" s="3" t="str">
        <f>IF(ISERROR(SEARCH(MID(A2654,1,1),$B$2)),IF(ISERROR(SEARCH(MID(A2654,1,1),$B$3)),IF(ISBLANK($B$8),MID(A2654,1,1),IF(ISERROR(SEARCH(MID(A2654,1,1),$B$8)),"",MID(A2654,1,1))),""),"")</f>
        <v>m</v>
      </c>
      <c r="C2654" s="3" t="str">
        <f>IF(ISERROR(SEARCH(MID(A2654,2,1),$B$2)),IF(ISERROR(SEARCH(MID(A2654,2,1),$B$4)),IF(ISBLANK($B$9),MID(A2654,2,1),IF(ISERROR(SEARCH(MID(A2654,2,1),$B$9)),"",MID(A2654,2,1))),""),"")</f>
        <v>a</v>
      </c>
      <c r="D2654" s="3" t="str">
        <f>IF(ISERROR(SEARCH(MID(A2654,3,1),$B$2)),IF(ISERROR(SEARCH(MID(A2654,3,1),$B$5)),IF(ISBLANK($B$10),MID(A2654,3,1),IF(ISERROR(SEARCH(MID(A2654,3,1),$B$10)),"",MID(A2654,3,1))),""),"")</f>
        <v>t</v>
      </c>
      <c r="E2654" s="3" t="str">
        <f>IF(ISERROR(SEARCH(MID(A2654,4,1),$B$2)),IF(ISERROR(SEARCH(MID(A2654,4,1),$B$6)),IF(ISBLANK($B$11),MID(A2654,4,1),IF(ISERROR(SEARCH(MID(A2654,4,1),$B$11)),"",MID(A2654,4,1))),""),"")</f>
        <v/>
      </c>
      <c r="F2654" s="3" t="str">
        <f>IF(ISERROR(SEARCH(MID(A2654,5,1),$B$2)),IF(ISERROR(SEARCH(MID(A2654,5,1),$B$7)),IF(ISBLANK($B$12),MID(A2654,5,1),IF(ISERROR(SEARCH(MID(A2654,5,1),$B$12)),"",MID(A2654,5,1))),""),"")</f>
        <v/>
      </c>
      <c r="G2654">
        <f t="shared" si="41"/>
        <v>0</v>
      </c>
      <c r="H2654" t="str" cm="1">
        <f t="array" aca="1" ref="H2654" ca="1">IF($B$3&amp;$B$4&amp;$B$5&amp;$B$6&amp;$B$7="",G2654,IF(AND(ISNUMBER(SEARCH(MID($B$3&amp;$B$4&amp;$B$5&amp;$B$6&amp;$B$7, ROW(INDIRECT("1:" &amp; LEN($B$3&amp;$B$4&amp;$B$5&amp;$B$6&amp;$B$7))), 1), G2654))),G2654,""))</f>
        <v/>
      </c>
    </row>
    <row r="2655" spans="1:8" x14ac:dyDescent="0.2">
      <c r="A2655" t="s">
        <v>2639</v>
      </c>
      <c r="B2655" s="3" t="str">
        <f>IF(ISERROR(SEARCH(MID(A2655,1,1),$B$2)),IF(ISERROR(SEARCH(MID(A2655,1,1),$B$3)),IF(ISBLANK($B$8),MID(A2655,1,1),IF(ISERROR(SEARCH(MID(A2655,1,1),$B$8)),"",MID(A2655,1,1))),""),"")</f>
        <v>s</v>
      </c>
      <c r="C2655" s="3" t="str">
        <f>IF(ISERROR(SEARCH(MID(A2655,2,1),$B$2)),IF(ISERROR(SEARCH(MID(A2655,2,1),$B$4)),IF(ISBLANK($B$9),MID(A2655,2,1),IF(ISERROR(SEARCH(MID(A2655,2,1),$B$9)),"",MID(A2655,2,1))),""),"")</f>
        <v>k</v>
      </c>
      <c r="D2655" s="3" t="str">
        <f>IF(ISERROR(SEARCH(MID(A2655,3,1),$B$2)),IF(ISERROR(SEARCH(MID(A2655,3,1),$B$5)),IF(ISBLANK($B$10),MID(A2655,3,1),IF(ISERROR(SEARCH(MID(A2655,3,1),$B$10)),"",MID(A2655,3,1))),""),"")</f>
        <v>i</v>
      </c>
      <c r="E2655" s="3" t="str">
        <f>IF(ISERROR(SEARCH(MID(A2655,4,1),$B$2)),IF(ISERROR(SEARCH(MID(A2655,4,1),$B$6)),IF(ISBLANK($B$11),MID(A2655,4,1),IF(ISERROR(SEARCH(MID(A2655,4,1),$B$11)),"",MID(A2655,4,1))),""),"")</f>
        <v>m</v>
      </c>
      <c r="F2655" s="3" t="str">
        <f>IF(ISERROR(SEARCH(MID(A2655,5,1),$B$2)),IF(ISERROR(SEARCH(MID(A2655,5,1),$B$7)),IF(ISBLANK($B$12),MID(A2655,5,1),IF(ISERROR(SEARCH(MID(A2655,5,1),$B$12)),"",MID(A2655,5,1))),""),"")</f>
        <v>s</v>
      </c>
      <c r="G2655" t="str">
        <f t="shared" si="41"/>
        <v>skims</v>
      </c>
      <c r="H2655" t="str" cm="1">
        <f t="array" aca="1" ref="H2655" ca="1">IF($B$3&amp;$B$4&amp;$B$5&amp;$B$6&amp;$B$7="",G2655,IF(AND(ISNUMBER(SEARCH(MID($B$3&amp;$B$4&amp;$B$5&amp;$B$6&amp;$B$7, ROW(INDIRECT("1:" &amp; LEN($B$3&amp;$B$4&amp;$B$5&amp;$B$6&amp;$B$7))), 1), G2655))),G2655,""))</f>
        <v/>
      </c>
    </row>
    <row r="2656" spans="1:8" x14ac:dyDescent="0.2">
      <c r="A2656" t="s">
        <v>2640</v>
      </c>
      <c r="B2656" s="3" t="str">
        <f>IF(ISERROR(SEARCH(MID(A2656,1,1),$B$2)),IF(ISERROR(SEARCH(MID(A2656,1,1),$B$3)),IF(ISBLANK($B$8),MID(A2656,1,1),IF(ISERROR(SEARCH(MID(A2656,1,1),$B$8)),"",MID(A2656,1,1))),""),"")</f>
        <v>b</v>
      </c>
      <c r="C2656" s="3" t="str">
        <f>IF(ISERROR(SEARCH(MID(A2656,2,1),$B$2)),IF(ISERROR(SEARCH(MID(A2656,2,1),$B$4)),IF(ISBLANK($B$9),MID(A2656,2,1),IF(ISERROR(SEARCH(MID(A2656,2,1),$B$9)),"",MID(A2656,2,1))),""),"")</f>
        <v>r</v>
      </c>
      <c r="D2656" s="3" t="str">
        <f>IF(ISERROR(SEARCH(MID(A2656,3,1),$B$2)),IF(ISERROR(SEARCH(MID(A2656,3,1),$B$5)),IF(ISBLANK($B$10),MID(A2656,3,1),IF(ISERROR(SEARCH(MID(A2656,3,1),$B$10)),"",MID(A2656,3,1))),""),"")</f>
        <v/>
      </c>
      <c r="E2656" s="3" t="str">
        <f>IF(ISERROR(SEARCH(MID(A2656,4,1),$B$2)),IF(ISERROR(SEARCH(MID(A2656,4,1),$B$6)),IF(ISBLANK($B$11),MID(A2656,4,1),IF(ISERROR(SEARCH(MID(A2656,4,1),$B$11)),"",MID(A2656,4,1))),""),"")</f>
        <v>n</v>
      </c>
      <c r="F2656" s="3" t="str">
        <f>IF(ISERROR(SEARCH(MID(A2656,5,1),$B$2)),IF(ISERROR(SEARCH(MID(A2656,5,1),$B$7)),IF(ISBLANK($B$12),MID(A2656,5,1),IF(ISERROR(SEARCH(MID(A2656,5,1),$B$12)),"",MID(A2656,5,1))),""),"")</f>
        <v>t</v>
      </c>
      <c r="G2656">
        <f t="shared" si="41"/>
        <v>0</v>
      </c>
      <c r="H2656" t="str" cm="1">
        <f t="array" aca="1" ref="H2656" ca="1">IF($B$3&amp;$B$4&amp;$B$5&amp;$B$6&amp;$B$7="",G2656,IF(AND(ISNUMBER(SEARCH(MID($B$3&amp;$B$4&amp;$B$5&amp;$B$6&amp;$B$7, ROW(INDIRECT("1:" &amp; LEN($B$3&amp;$B$4&amp;$B$5&amp;$B$6&amp;$B$7))), 1), G2656))),G2656,""))</f>
        <v/>
      </c>
    </row>
    <row r="2657" spans="1:8" x14ac:dyDescent="0.2">
      <c r="A2657" t="s">
        <v>2641</v>
      </c>
      <c r="B2657" s="3" t="str">
        <f>IF(ISERROR(SEARCH(MID(A2657,1,1),$B$2)),IF(ISERROR(SEARCH(MID(A2657,1,1),$B$3)),IF(ISBLANK($B$8),MID(A2657,1,1),IF(ISERROR(SEARCH(MID(A2657,1,1),$B$8)),"",MID(A2657,1,1))),""),"")</f>
        <v>t</v>
      </c>
      <c r="C2657" s="3" t="str">
        <f>IF(ISERROR(SEARCH(MID(A2657,2,1),$B$2)),IF(ISERROR(SEARCH(MID(A2657,2,1),$B$4)),IF(ISBLANK($B$9),MID(A2657,2,1),IF(ISERROR(SEARCH(MID(A2657,2,1),$B$9)),"",MID(A2657,2,1))),""),"")</f>
        <v/>
      </c>
      <c r="D2657" s="3" t="str">
        <f>IF(ISERROR(SEARCH(MID(A2657,3,1),$B$2)),IF(ISERROR(SEARCH(MID(A2657,3,1),$B$5)),IF(ISBLANK($B$10),MID(A2657,3,1),IF(ISERROR(SEARCH(MID(A2657,3,1),$B$10)),"",MID(A2657,3,1))),""),"")</f>
        <v>b</v>
      </c>
      <c r="E2657" s="3" t="str">
        <f>IF(ISERROR(SEARCH(MID(A2657,4,1),$B$2)),IF(ISERROR(SEARCH(MID(A2657,4,1),$B$6)),IF(ISBLANK($B$11),MID(A2657,4,1),IF(ISERROR(SEARCH(MID(A2657,4,1),$B$11)),"",MID(A2657,4,1))),""),"")</f>
        <v/>
      </c>
      <c r="F2657" s="3" t="str">
        <f>IF(ISERROR(SEARCH(MID(A2657,5,1),$B$2)),IF(ISERROR(SEARCH(MID(A2657,5,1),$B$7)),IF(ISBLANK($B$12),MID(A2657,5,1),IF(ISERROR(SEARCH(MID(A2657,5,1),$B$12)),"",MID(A2657,5,1))),""),"")</f>
        <v>r</v>
      </c>
      <c r="G2657">
        <f t="shared" si="41"/>
        <v>0</v>
      </c>
      <c r="H2657" t="str" cm="1">
        <f t="array" aca="1" ref="H2657" ca="1">IF($B$3&amp;$B$4&amp;$B$5&amp;$B$6&amp;$B$7="",G2657,IF(AND(ISNUMBER(SEARCH(MID($B$3&amp;$B$4&amp;$B$5&amp;$B$6&amp;$B$7, ROW(INDIRECT("1:" &amp; LEN($B$3&amp;$B$4&amp;$B$5&amp;$B$6&amp;$B$7))), 1), G2657))),G2657,""))</f>
        <v/>
      </c>
    </row>
    <row r="2658" spans="1:8" x14ac:dyDescent="0.2">
      <c r="A2658" t="s">
        <v>2642</v>
      </c>
      <c r="B2658" s="3" t="str">
        <f>IF(ISERROR(SEARCH(MID(A2658,1,1),$B$2)),IF(ISERROR(SEARCH(MID(A2658,1,1),$B$3)),IF(ISBLANK($B$8),MID(A2658,1,1),IF(ISERROR(SEARCH(MID(A2658,1,1),$B$8)),"",MID(A2658,1,1))),""),"")</f>
        <v>t</v>
      </c>
      <c r="C2658" s="3" t="str">
        <f>IF(ISERROR(SEARCH(MID(A2658,2,1),$B$2)),IF(ISERROR(SEARCH(MID(A2658,2,1),$B$4)),IF(ISBLANK($B$9),MID(A2658,2,1),IF(ISERROR(SEARCH(MID(A2658,2,1),$B$9)),"",MID(A2658,2,1))),""),"")</f>
        <v>i</v>
      </c>
      <c r="D2658" s="3" t="str">
        <f>IF(ISERROR(SEARCH(MID(A2658,3,1),$B$2)),IF(ISERROR(SEARCH(MID(A2658,3,1),$B$5)),IF(ISBLANK($B$10),MID(A2658,3,1),IF(ISERROR(SEARCH(MID(A2658,3,1),$B$10)),"",MID(A2658,3,1))),""),"")</f>
        <v>n</v>
      </c>
      <c r="E2658" s="3" t="str">
        <f>IF(ISERROR(SEARCH(MID(A2658,4,1),$B$2)),IF(ISERROR(SEARCH(MID(A2658,4,1),$B$6)),IF(ISBLANK($B$11),MID(A2658,4,1),IF(ISERROR(SEARCH(MID(A2658,4,1),$B$11)),"",MID(A2658,4,1))),""),"")</f>
        <v>g</v>
      </c>
      <c r="F2658" s="3" t="str">
        <f>IF(ISERROR(SEARCH(MID(A2658,5,1),$B$2)),IF(ISERROR(SEARCH(MID(A2658,5,1),$B$7)),IF(ISBLANK($B$12),MID(A2658,5,1),IF(ISERROR(SEARCH(MID(A2658,5,1),$B$12)),"",MID(A2658,5,1))),""),"")</f>
        <v/>
      </c>
      <c r="G2658">
        <f t="shared" si="41"/>
        <v>0</v>
      </c>
      <c r="H2658" t="str" cm="1">
        <f t="array" aca="1" ref="H2658" ca="1">IF($B$3&amp;$B$4&amp;$B$5&amp;$B$6&amp;$B$7="",G2658,IF(AND(ISNUMBER(SEARCH(MID($B$3&amp;$B$4&amp;$B$5&amp;$B$6&amp;$B$7, ROW(INDIRECT("1:" &amp; LEN($B$3&amp;$B$4&amp;$B$5&amp;$B$6&amp;$B$7))), 1), G2658))),G2658,""))</f>
        <v/>
      </c>
    </row>
    <row r="2659" spans="1:8" x14ac:dyDescent="0.2">
      <c r="A2659" t="s">
        <v>2643</v>
      </c>
      <c r="B2659" s="3" t="str">
        <f>IF(ISERROR(SEARCH(MID(A2659,1,1),$B$2)),IF(ISERROR(SEARCH(MID(A2659,1,1),$B$3)),IF(ISBLANK($B$8),MID(A2659,1,1),IF(ISERROR(SEARCH(MID(A2659,1,1),$B$8)),"",MID(A2659,1,1))),""),"")</f>
        <v>f</v>
      </c>
      <c r="C2659" s="3" t="str">
        <f>IF(ISERROR(SEARCH(MID(A2659,2,1),$B$2)),IF(ISERROR(SEARCH(MID(A2659,2,1),$B$4)),IF(ISBLANK($B$9),MID(A2659,2,1),IF(ISERROR(SEARCH(MID(A2659,2,1),$B$9)),"",MID(A2659,2,1))),""),"")</f>
        <v>a</v>
      </c>
      <c r="D2659" s="3" t="str">
        <f>IF(ISERROR(SEARCH(MID(A2659,3,1),$B$2)),IF(ISERROR(SEARCH(MID(A2659,3,1),$B$5)),IF(ISBLANK($B$10),MID(A2659,3,1),IF(ISERROR(SEARCH(MID(A2659,3,1),$B$10)),"",MID(A2659,3,1))),""),"")</f>
        <v>t</v>
      </c>
      <c r="E2659" s="3" t="str">
        <f>IF(ISERROR(SEARCH(MID(A2659,4,1),$B$2)),IF(ISERROR(SEARCH(MID(A2659,4,1),$B$6)),IF(ISBLANK($B$11),MID(A2659,4,1),IF(ISERROR(SEARCH(MID(A2659,4,1),$B$11)),"",MID(A2659,4,1))),""),"")</f>
        <v/>
      </c>
      <c r="F2659" s="3" t="str">
        <f>IF(ISERROR(SEARCH(MID(A2659,5,1),$B$2)),IF(ISERROR(SEARCH(MID(A2659,5,1),$B$7)),IF(ISBLANK($B$12),MID(A2659,5,1),IF(ISERROR(SEARCH(MID(A2659,5,1),$B$12)),"",MID(A2659,5,1))),""),"")</f>
        <v>s</v>
      </c>
      <c r="G2659">
        <f t="shared" si="41"/>
        <v>0</v>
      </c>
      <c r="H2659" t="str" cm="1">
        <f t="array" aca="1" ref="H2659" ca="1">IF($B$3&amp;$B$4&amp;$B$5&amp;$B$6&amp;$B$7="",G2659,IF(AND(ISNUMBER(SEARCH(MID($B$3&amp;$B$4&amp;$B$5&amp;$B$6&amp;$B$7, ROW(INDIRECT("1:" &amp; LEN($B$3&amp;$B$4&amp;$B$5&amp;$B$6&amp;$B$7))), 1), G2659))),G2659,""))</f>
        <v/>
      </c>
    </row>
    <row r="2660" spans="1:8" x14ac:dyDescent="0.2">
      <c r="A2660" t="s">
        <v>2644</v>
      </c>
      <c r="B2660" s="3" t="str">
        <f>IF(ISERROR(SEARCH(MID(A2660,1,1),$B$2)),IF(ISERROR(SEARCH(MID(A2660,1,1),$B$3)),IF(ISBLANK($B$8),MID(A2660,1,1),IF(ISERROR(SEARCH(MID(A2660,1,1),$B$8)),"",MID(A2660,1,1))),""),"")</f>
        <v/>
      </c>
      <c r="C2660" s="3" t="str">
        <f>IF(ISERROR(SEARCH(MID(A2660,2,1),$B$2)),IF(ISERROR(SEARCH(MID(A2660,2,1),$B$4)),IF(ISBLANK($B$9),MID(A2660,2,1),IF(ISERROR(SEARCH(MID(A2660,2,1),$B$9)),"",MID(A2660,2,1))),""),"")</f>
        <v>i</v>
      </c>
      <c r="D2660" s="3" t="str">
        <f>IF(ISERROR(SEARCH(MID(A2660,3,1),$B$2)),IF(ISERROR(SEARCH(MID(A2660,3,1),$B$5)),IF(ISBLANK($B$10),MID(A2660,3,1),IF(ISERROR(SEARCH(MID(A2660,3,1),$B$10)),"",MID(A2660,3,1))),""),"")</f>
        <v>t</v>
      </c>
      <c r="E2660" s="3" t="str">
        <f>IF(ISERROR(SEARCH(MID(A2660,4,1),$B$2)),IF(ISERROR(SEARCH(MID(A2660,4,1),$B$6)),IF(ISBLANK($B$11),MID(A2660,4,1),IF(ISERROR(SEARCH(MID(A2660,4,1),$B$11)),"",MID(A2660,4,1))),""),"")</f>
        <v>t</v>
      </c>
      <c r="F2660" s="3" t="str">
        <f>IF(ISERROR(SEARCH(MID(A2660,5,1),$B$2)),IF(ISERROR(SEARCH(MID(A2660,5,1),$B$7)),IF(ISBLANK($B$12),MID(A2660,5,1),IF(ISERROR(SEARCH(MID(A2660,5,1),$B$12)),"",MID(A2660,5,1))),""),"")</f>
        <v>y</v>
      </c>
      <c r="G2660">
        <f t="shared" si="41"/>
        <v>0</v>
      </c>
      <c r="H2660" t="str" cm="1">
        <f t="array" aca="1" ref="H2660" ca="1">IF($B$3&amp;$B$4&amp;$B$5&amp;$B$6&amp;$B$7="",G2660,IF(AND(ISNUMBER(SEARCH(MID($B$3&amp;$B$4&amp;$B$5&amp;$B$6&amp;$B$7, ROW(INDIRECT("1:" &amp; LEN($B$3&amp;$B$4&amp;$B$5&amp;$B$6&amp;$B$7))), 1), G2660))),G2660,""))</f>
        <v/>
      </c>
    </row>
    <row r="2661" spans="1:8" x14ac:dyDescent="0.2">
      <c r="A2661" t="s">
        <v>2645</v>
      </c>
      <c r="B2661" s="3" t="str">
        <f>IF(ISERROR(SEARCH(MID(A2661,1,1),$B$2)),IF(ISERROR(SEARCH(MID(A2661,1,1),$B$3)),IF(ISBLANK($B$8),MID(A2661,1,1),IF(ISERROR(SEARCH(MID(A2661,1,1),$B$8)),"",MID(A2661,1,1))),""),"")</f>
        <v>t</v>
      </c>
      <c r="C2661" s="3" t="str">
        <f>IF(ISERROR(SEARCH(MID(A2661,2,1),$B$2)),IF(ISERROR(SEARCH(MID(A2661,2,1),$B$4)),IF(ISBLANK($B$9),MID(A2661,2,1),IF(ISERROR(SEARCH(MID(A2661,2,1),$B$9)),"",MID(A2661,2,1))),""),"")</f>
        <v>h</v>
      </c>
      <c r="D2661" s="3" t="str">
        <f>IF(ISERROR(SEARCH(MID(A2661,3,1),$B$2)),IF(ISERROR(SEARCH(MID(A2661,3,1),$B$5)),IF(ISBLANK($B$10),MID(A2661,3,1),IF(ISERROR(SEARCH(MID(A2661,3,1),$B$10)),"",MID(A2661,3,1))),""),"")</f>
        <v>i</v>
      </c>
      <c r="E2661" s="3" t="str">
        <f>IF(ISERROR(SEARCH(MID(A2661,4,1),$B$2)),IF(ISERROR(SEARCH(MID(A2661,4,1),$B$6)),IF(ISBLANK($B$11),MID(A2661,4,1),IF(ISERROR(SEARCH(MID(A2661,4,1),$B$11)),"",MID(A2661,4,1))),""),"")</f>
        <v>n</v>
      </c>
      <c r="F2661" s="3" t="str">
        <f>IF(ISERROR(SEARCH(MID(A2661,5,1),$B$2)),IF(ISERROR(SEARCH(MID(A2661,5,1),$B$7)),IF(ISBLANK($B$12),MID(A2661,5,1),IF(ISERROR(SEARCH(MID(A2661,5,1),$B$12)),"",MID(A2661,5,1))),""),"")</f>
        <v>s</v>
      </c>
      <c r="G2661" t="str">
        <f t="shared" si="41"/>
        <v>thins</v>
      </c>
      <c r="H2661" t="str" cm="1">
        <f t="array" aca="1" ref="H2661" ca="1">IF($B$3&amp;$B$4&amp;$B$5&amp;$B$6&amp;$B$7="",G2661,IF(AND(ISNUMBER(SEARCH(MID($B$3&amp;$B$4&amp;$B$5&amp;$B$6&amp;$B$7, ROW(INDIRECT("1:" &amp; LEN($B$3&amp;$B$4&amp;$B$5&amp;$B$6&amp;$B$7))), 1), G2661))),G2661,""))</f>
        <v/>
      </c>
    </row>
    <row r="2662" spans="1:8" x14ac:dyDescent="0.2">
      <c r="A2662" t="s">
        <v>2646</v>
      </c>
      <c r="B2662" s="3" t="str">
        <f>IF(ISERROR(SEARCH(MID(A2662,1,1),$B$2)),IF(ISERROR(SEARCH(MID(A2662,1,1),$B$3)),IF(ISBLANK($B$8),MID(A2662,1,1),IF(ISERROR(SEARCH(MID(A2662,1,1),$B$8)),"",MID(A2662,1,1))),""),"")</f>
        <v>f</v>
      </c>
      <c r="C2662" s="3" t="str">
        <f>IF(ISERROR(SEARCH(MID(A2662,2,1),$B$2)),IF(ISERROR(SEARCH(MID(A2662,2,1),$B$4)),IF(ISBLANK($B$9),MID(A2662,2,1),IF(ISERROR(SEARCH(MID(A2662,2,1),$B$9)),"",MID(A2662,2,1))),""),"")</f>
        <v>r</v>
      </c>
      <c r="D2662" s="3" t="str">
        <f>IF(ISERROR(SEARCH(MID(A2662,3,1),$B$2)),IF(ISERROR(SEARCH(MID(A2662,3,1),$B$5)),IF(ISBLANK($B$10),MID(A2662,3,1),IF(ISERROR(SEARCH(MID(A2662,3,1),$B$10)),"",MID(A2662,3,1))),""),"")</f>
        <v/>
      </c>
      <c r="E2662" s="3" t="str">
        <f>IF(ISERROR(SEARCH(MID(A2662,4,1),$B$2)),IF(ISERROR(SEARCH(MID(A2662,4,1),$B$6)),IF(ISBLANK($B$11),MID(A2662,4,1),IF(ISERROR(SEARCH(MID(A2662,4,1),$B$11)),"",MID(A2662,4,1))),""),"")</f>
        <v>t</v>
      </c>
      <c r="F2662" s="3" t="str">
        <f>IF(ISERROR(SEARCH(MID(A2662,5,1),$B$2)),IF(ISERROR(SEARCH(MID(A2662,5,1),$B$7)),IF(ISBLANK($B$12),MID(A2662,5,1),IF(ISERROR(SEARCH(MID(A2662,5,1),$B$12)),"",MID(A2662,5,1))),""),"")</f>
        <v>s</v>
      </c>
      <c r="G2662">
        <f t="shared" si="41"/>
        <v>0</v>
      </c>
      <c r="H2662" t="str" cm="1">
        <f t="array" aca="1" ref="H2662" ca="1">IF($B$3&amp;$B$4&amp;$B$5&amp;$B$6&amp;$B$7="",G2662,IF(AND(ISNUMBER(SEARCH(MID($B$3&amp;$B$4&amp;$B$5&amp;$B$6&amp;$B$7, ROW(INDIRECT("1:" &amp; LEN($B$3&amp;$B$4&amp;$B$5&amp;$B$6&amp;$B$7))), 1), G2662))),G2662,""))</f>
        <v/>
      </c>
    </row>
    <row r="2663" spans="1:8" x14ac:dyDescent="0.2">
      <c r="A2663" t="s">
        <v>2647</v>
      </c>
      <c r="B2663" s="3" t="str">
        <f>IF(ISERROR(SEARCH(MID(A2663,1,1),$B$2)),IF(ISERROR(SEARCH(MID(A2663,1,1),$B$3)),IF(ISBLANK($B$8),MID(A2663,1,1),IF(ISERROR(SEARCH(MID(A2663,1,1),$B$8)),"",MID(A2663,1,1))),""),"")</f>
        <v/>
      </c>
      <c r="C2663" s="3" t="str">
        <f>IF(ISERROR(SEARCH(MID(A2663,2,1),$B$2)),IF(ISERROR(SEARCH(MID(A2663,2,1),$B$4)),IF(ISBLANK($B$9),MID(A2663,2,1),IF(ISERROR(SEARCH(MID(A2663,2,1),$B$9)),"",MID(A2663,2,1))),""),"")</f>
        <v>i</v>
      </c>
      <c r="D2663" s="3" t="str">
        <f>IF(ISERROR(SEARCH(MID(A2663,3,1),$B$2)),IF(ISERROR(SEARCH(MID(A2663,3,1),$B$5)),IF(ISBLANK($B$10),MID(A2663,3,1),IF(ISERROR(SEARCH(MID(A2663,3,1),$B$10)),"",MID(A2663,3,1))),""),"")</f>
        <v/>
      </c>
      <c r="E2663" s="3" t="str">
        <f>IF(ISERROR(SEARCH(MID(A2663,4,1),$B$2)),IF(ISERROR(SEARCH(MID(A2663,4,1),$B$6)),IF(ISBLANK($B$11),MID(A2663,4,1),IF(ISERROR(SEARCH(MID(A2663,4,1),$B$11)),"",MID(A2663,4,1))),""),"")</f>
        <v/>
      </c>
      <c r="F2663" s="3" t="str">
        <f>IF(ISERROR(SEARCH(MID(A2663,5,1),$B$2)),IF(ISERROR(SEARCH(MID(A2663,5,1),$B$7)),IF(ISBLANK($B$12),MID(A2663,5,1),IF(ISERROR(SEARCH(MID(A2663,5,1),$B$12)),"",MID(A2663,5,1))),""),"")</f>
        <v>r</v>
      </c>
      <c r="G2663">
        <f t="shared" si="41"/>
        <v>0</v>
      </c>
      <c r="H2663" t="str" cm="1">
        <f t="array" aca="1" ref="H2663" ca="1">IF($B$3&amp;$B$4&amp;$B$5&amp;$B$6&amp;$B$7="",G2663,IF(AND(ISNUMBER(SEARCH(MID($B$3&amp;$B$4&amp;$B$5&amp;$B$6&amp;$B$7, ROW(INDIRECT("1:" &amp; LEN($B$3&amp;$B$4&amp;$B$5&amp;$B$6&amp;$B$7))), 1), G2663))),G2663,""))</f>
        <v/>
      </c>
    </row>
    <row r="2664" spans="1:8" x14ac:dyDescent="0.2">
      <c r="A2664" t="s">
        <v>2648</v>
      </c>
      <c r="B2664" s="3" t="str">
        <f>IF(ISERROR(SEARCH(MID(A2664,1,1),$B$2)),IF(ISERROR(SEARCH(MID(A2664,1,1),$B$3)),IF(ISBLANK($B$8),MID(A2664,1,1),IF(ISERROR(SEARCH(MID(A2664,1,1),$B$8)),"",MID(A2664,1,1))),""),"")</f>
        <v>b</v>
      </c>
      <c r="C2664" s="3" t="str">
        <f>IF(ISERROR(SEARCH(MID(A2664,2,1),$B$2)),IF(ISERROR(SEARCH(MID(A2664,2,1),$B$4)),IF(ISBLANK($B$9),MID(A2664,2,1),IF(ISERROR(SEARCH(MID(A2664,2,1),$B$9)),"",MID(A2664,2,1))),""),"")</f>
        <v>a</v>
      </c>
      <c r="D2664" s="3" t="str">
        <f>IF(ISERROR(SEARCH(MID(A2664,3,1),$B$2)),IF(ISERROR(SEARCH(MID(A2664,3,1),$B$5)),IF(ISBLANK($B$10),MID(A2664,3,1),IF(ISERROR(SEARCH(MID(A2664,3,1),$B$10)),"",MID(A2664,3,1))),""),"")</f>
        <v>y</v>
      </c>
      <c r="E2664" s="3" t="str">
        <f>IF(ISERROR(SEARCH(MID(A2664,4,1),$B$2)),IF(ISERROR(SEARCH(MID(A2664,4,1),$B$6)),IF(ISBLANK($B$11),MID(A2664,4,1),IF(ISERROR(SEARCH(MID(A2664,4,1),$B$11)),"",MID(A2664,4,1))),""),"")</f>
        <v/>
      </c>
      <c r="F2664" s="3" t="str">
        <f>IF(ISERROR(SEARCH(MID(A2664,5,1),$B$2)),IF(ISERROR(SEARCH(MID(A2664,5,1),$B$7)),IF(ISBLANK($B$12),MID(A2664,5,1),IF(ISERROR(SEARCH(MID(A2664,5,1),$B$12)),"",MID(A2664,5,1))),""),"")</f>
        <v/>
      </c>
      <c r="G2664">
        <f t="shared" si="41"/>
        <v>0</v>
      </c>
      <c r="H2664" t="str" cm="1">
        <f t="array" aca="1" ref="H2664" ca="1">IF($B$3&amp;$B$4&amp;$B$5&amp;$B$6&amp;$B$7="",G2664,IF(AND(ISNUMBER(SEARCH(MID($B$3&amp;$B$4&amp;$B$5&amp;$B$6&amp;$B$7, ROW(INDIRECT("1:" &amp; LEN($B$3&amp;$B$4&amp;$B$5&amp;$B$6&amp;$B$7))), 1), G2664))),G2664,""))</f>
        <v/>
      </c>
    </row>
    <row r="2665" spans="1:8" x14ac:dyDescent="0.2">
      <c r="A2665" t="s">
        <v>2649</v>
      </c>
      <c r="B2665" s="3" t="str">
        <f>IF(ISERROR(SEARCH(MID(A2665,1,1),$B$2)),IF(ISERROR(SEARCH(MID(A2665,1,1),$B$3)),IF(ISBLANK($B$8),MID(A2665,1,1),IF(ISERROR(SEARCH(MID(A2665,1,1),$B$8)),"",MID(A2665,1,1))),""),"")</f>
        <v>m</v>
      </c>
      <c r="C2665" s="3" t="str">
        <f>IF(ISERROR(SEARCH(MID(A2665,2,1),$B$2)),IF(ISERROR(SEARCH(MID(A2665,2,1),$B$4)),IF(ISBLANK($B$9),MID(A2665,2,1),IF(ISERROR(SEARCH(MID(A2665,2,1),$B$9)),"",MID(A2665,2,1))),""),"")</f>
        <v/>
      </c>
      <c r="D2665" s="3" t="str">
        <f>IF(ISERROR(SEARCH(MID(A2665,3,1),$B$2)),IF(ISERROR(SEARCH(MID(A2665,3,1),$B$5)),IF(ISBLANK($B$10),MID(A2665,3,1),IF(ISERROR(SEARCH(MID(A2665,3,1),$B$10)),"",MID(A2665,3,1))),""),"")</f>
        <v>l</v>
      </c>
      <c r="E2665" s="3" t="str">
        <f>IF(ISERROR(SEARCH(MID(A2665,4,1),$B$2)),IF(ISERROR(SEARCH(MID(A2665,4,1),$B$6)),IF(ISBLANK($B$11),MID(A2665,4,1),IF(ISERROR(SEARCH(MID(A2665,4,1),$B$11)),"",MID(A2665,4,1))),""),"")</f>
        <v/>
      </c>
      <c r="F2665" s="3" t="str">
        <f>IF(ISERROR(SEARCH(MID(A2665,5,1),$B$2)),IF(ISERROR(SEARCH(MID(A2665,5,1),$B$7)),IF(ISBLANK($B$12),MID(A2665,5,1),IF(ISERROR(SEARCH(MID(A2665,5,1),$B$12)),"",MID(A2665,5,1))),""),"")</f>
        <v>h</v>
      </c>
      <c r="G2665">
        <f t="shared" si="41"/>
        <v>0</v>
      </c>
      <c r="H2665" t="str" cm="1">
        <f t="array" aca="1" ref="H2665" ca="1">IF($B$3&amp;$B$4&amp;$B$5&amp;$B$6&amp;$B$7="",G2665,IF(AND(ISNUMBER(SEARCH(MID($B$3&amp;$B$4&amp;$B$5&amp;$B$6&amp;$B$7, ROW(INDIRECT("1:" &amp; LEN($B$3&amp;$B$4&amp;$B$5&amp;$B$6&amp;$B$7))), 1), G2665))),G2665,""))</f>
        <v/>
      </c>
    </row>
    <row r="2666" spans="1:8" x14ac:dyDescent="0.2">
      <c r="A2666" t="s">
        <v>2650</v>
      </c>
      <c r="B2666" s="3" t="str">
        <f>IF(ISERROR(SEARCH(MID(A2666,1,1),$B$2)),IF(ISERROR(SEARCH(MID(A2666,1,1),$B$3)),IF(ISBLANK($B$8),MID(A2666,1,1),IF(ISERROR(SEARCH(MID(A2666,1,1),$B$8)),"",MID(A2666,1,1))),""),"")</f>
        <v>f</v>
      </c>
      <c r="C2666" s="3" t="str">
        <f>IF(ISERROR(SEARCH(MID(A2666,2,1),$B$2)),IF(ISERROR(SEARCH(MID(A2666,2,1),$B$4)),IF(ISBLANK($B$9),MID(A2666,2,1),IF(ISERROR(SEARCH(MID(A2666,2,1),$B$9)),"",MID(A2666,2,1))),""),"")</f>
        <v>a</v>
      </c>
      <c r="D2666" s="3" t="str">
        <f>IF(ISERROR(SEARCH(MID(A2666,3,1),$B$2)),IF(ISERROR(SEARCH(MID(A2666,3,1),$B$5)),IF(ISBLANK($B$10),MID(A2666,3,1),IF(ISERROR(SEARCH(MID(A2666,3,1),$B$10)),"",MID(A2666,3,1))),""),"")</f>
        <v>s</v>
      </c>
      <c r="E2666" s="3" t="str">
        <f>IF(ISERROR(SEARCH(MID(A2666,4,1),$B$2)),IF(ISERROR(SEARCH(MID(A2666,4,1),$B$6)),IF(ISBLANK($B$11),MID(A2666,4,1),IF(ISERROR(SEARCH(MID(A2666,4,1),$B$11)),"",MID(A2666,4,1))),""),"")</f>
        <v>t</v>
      </c>
      <c r="F2666" s="3" t="str">
        <f>IF(ISERROR(SEARCH(MID(A2666,5,1),$B$2)),IF(ISERROR(SEARCH(MID(A2666,5,1),$B$7)),IF(ISBLANK($B$12),MID(A2666,5,1),IF(ISERROR(SEARCH(MID(A2666,5,1),$B$12)),"",MID(A2666,5,1))),""),"")</f>
        <v>s</v>
      </c>
      <c r="G2666" t="str">
        <f t="shared" si="41"/>
        <v>fasts</v>
      </c>
      <c r="H2666" t="str" cm="1">
        <f t="array" aca="1" ref="H2666" ca="1">IF($B$3&amp;$B$4&amp;$B$5&amp;$B$6&amp;$B$7="",G2666,IF(AND(ISNUMBER(SEARCH(MID($B$3&amp;$B$4&amp;$B$5&amp;$B$6&amp;$B$7, ROW(INDIRECT("1:" &amp; LEN($B$3&amp;$B$4&amp;$B$5&amp;$B$6&amp;$B$7))), 1), G2666))),G2666,""))</f>
        <v/>
      </c>
    </row>
    <row r="2667" spans="1:8" x14ac:dyDescent="0.2">
      <c r="A2667" t="s">
        <v>2651</v>
      </c>
      <c r="B2667" s="3" t="str">
        <f>IF(ISERROR(SEARCH(MID(A2667,1,1),$B$2)),IF(ISERROR(SEARCH(MID(A2667,1,1),$B$3)),IF(ISBLANK($B$8),MID(A2667,1,1),IF(ISERROR(SEARCH(MID(A2667,1,1),$B$8)),"",MID(A2667,1,1))),""),"")</f>
        <v/>
      </c>
      <c r="C2667" s="3" t="str">
        <f>IF(ISERROR(SEARCH(MID(A2667,2,1),$B$2)),IF(ISERROR(SEARCH(MID(A2667,2,1),$B$4)),IF(ISBLANK($B$9),MID(A2667,2,1),IF(ISERROR(SEARCH(MID(A2667,2,1),$B$9)),"",MID(A2667,2,1))),""),"")</f>
        <v>m</v>
      </c>
      <c r="D2667" s="3" t="str">
        <f>IF(ISERROR(SEARCH(MID(A2667,3,1),$B$2)),IF(ISERROR(SEARCH(MID(A2667,3,1),$B$5)),IF(ISBLANK($B$10),MID(A2667,3,1),IF(ISERROR(SEARCH(MID(A2667,3,1),$B$10)),"",MID(A2667,3,1))),""),"")</f>
        <v>a</v>
      </c>
      <c r="E2667" s="3" t="str">
        <f>IF(ISERROR(SEARCH(MID(A2667,4,1),$B$2)),IF(ISERROR(SEARCH(MID(A2667,4,1),$B$6)),IF(ISBLANK($B$11),MID(A2667,4,1),IF(ISERROR(SEARCH(MID(A2667,4,1),$B$11)),"",MID(A2667,4,1))),""),"")</f>
        <v>s</v>
      </c>
      <c r="F2667" s="3" t="str">
        <f>IF(ISERROR(SEARCH(MID(A2667,5,1),$B$2)),IF(ISERROR(SEARCH(MID(A2667,5,1),$B$7)),IF(ISBLANK($B$12),MID(A2667,5,1),IF(ISERROR(SEARCH(MID(A2667,5,1),$B$12)),"",MID(A2667,5,1))),""),"")</f>
        <v>s</v>
      </c>
      <c r="G2667">
        <f t="shared" si="41"/>
        <v>0</v>
      </c>
      <c r="H2667" t="str" cm="1">
        <f t="array" aca="1" ref="H2667" ca="1">IF($B$3&amp;$B$4&amp;$B$5&amp;$B$6&amp;$B$7="",G2667,IF(AND(ISNUMBER(SEARCH(MID($B$3&amp;$B$4&amp;$B$5&amp;$B$6&amp;$B$7, ROW(INDIRECT("1:" &amp; LEN($B$3&amp;$B$4&amp;$B$5&amp;$B$6&amp;$B$7))), 1), G2667))),G2667,""))</f>
        <v/>
      </c>
    </row>
    <row r="2668" spans="1:8" x14ac:dyDescent="0.2">
      <c r="A2668" t="s">
        <v>2652</v>
      </c>
      <c r="B2668" s="3" t="str">
        <f>IF(ISERROR(SEARCH(MID(A2668,1,1),$B$2)),IF(ISERROR(SEARCH(MID(A2668,1,1),$B$3)),IF(ISBLANK($B$8),MID(A2668,1,1),IF(ISERROR(SEARCH(MID(A2668,1,1),$B$8)),"",MID(A2668,1,1))),""),"")</f>
        <v/>
      </c>
      <c r="C2668" s="3" t="str">
        <f>IF(ISERROR(SEARCH(MID(A2668,2,1),$B$2)),IF(ISERROR(SEARCH(MID(A2668,2,1),$B$4)),IF(ISBLANK($B$9),MID(A2668,2,1),IF(ISERROR(SEARCH(MID(A2668,2,1),$B$9)),"",MID(A2668,2,1))),""),"")</f>
        <v>a</v>
      </c>
      <c r="D2668" s="3" t="str">
        <f>IF(ISERROR(SEARCH(MID(A2668,3,1),$B$2)),IF(ISERROR(SEARCH(MID(A2668,3,1),$B$5)),IF(ISBLANK($B$10),MID(A2668,3,1),IF(ISERROR(SEARCH(MID(A2668,3,1),$B$10)),"",MID(A2668,3,1))),""),"")</f>
        <v>m</v>
      </c>
      <c r="E2668" s="3" t="str">
        <f>IF(ISERROR(SEARCH(MID(A2668,4,1),$B$2)),IF(ISERROR(SEARCH(MID(A2668,4,1),$B$6)),IF(ISBLANK($B$11),MID(A2668,4,1),IF(ISERROR(SEARCH(MID(A2668,4,1),$B$11)),"",MID(A2668,4,1))),""),"")</f>
        <v>p</v>
      </c>
      <c r="F2668" s="3" t="str">
        <f>IF(ISERROR(SEARCH(MID(A2668,5,1),$B$2)),IF(ISERROR(SEARCH(MID(A2668,5,1),$B$7)),IF(ISBLANK($B$12),MID(A2668,5,1),IF(ISERROR(SEARCH(MID(A2668,5,1),$B$12)),"",MID(A2668,5,1))),""),"")</f>
        <v>s</v>
      </c>
      <c r="G2668">
        <f t="shared" si="41"/>
        <v>0</v>
      </c>
      <c r="H2668" t="str" cm="1">
        <f t="array" aca="1" ref="H2668" ca="1">IF($B$3&amp;$B$4&amp;$B$5&amp;$B$6&amp;$B$7="",G2668,IF(AND(ISNUMBER(SEARCH(MID($B$3&amp;$B$4&amp;$B$5&amp;$B$6&amp;$B$7, ROW(INDIRECT("1:" &amp; LEN($B$3&amp;$B$4&amp;$B$5&amp;$B$6&amp;$B$7))), 1), G2668))),G2668,""))</f>
        <v/>
      </c>
    </row>
    <row r="2669" spans="1:8" x14ac:dyDescent="0.2">
      <c r="A2669" t="s">
        <v>2653</v>
      </c>
      <c r="B2669" s="3" t="str">
        <f>IF(ISERROR(SEARCH(MID(A2669,1,1),$B$2)),IF(ISERROR(SEARCH(MID(A2669,1,1),$B$3)),IF(ISBLANK($B$8),MID(A2669,1,1),IF(ISERROR(SEARCH(MID(A2669,1,1),$B$8)),"",MID(A2669,1,1))),""),"")</f>
        <v>m</v>
      </c>
      <c r="C2669" s="3" t="str">
        <f>IF(ISERROR(SEARCH(MID(A2669,2,1),$B$2)),IF(ISERROR(SEARCH(MID(A2669,2,1),$B$4)),IF(ISBLANK($B$9),MID(A2669,2,1),IF(ISERROR(SEARCH(MID(A2669,2,1),$B$9)),"",MID(A2669,2,1))),""),"")</f>
        <v/>
      </c>
      <c r="D2669" s="3" t="str">
        <f>IF(ISERROR(SEARCH(MID(A2669,3,1),$B$2)),IF(ISERROR(SEARCH(MID(A2669,3,1),$B$5)),IF(ISBLANK($B$10),MID(A2669,3,1),IF(ISERROR(SEARCH(MID(A2669,3,1),$B$10)),"",MID(A2669,3,1))),""),"")</f>
        <v>r</v>
      </c>
      <c r="E2669" s="3" t="str">
        <f>IF(ISERROR(SEARCH(MID(A2669,4,1),$B$2)),IF(ISERROR(SEARCH(MID(A2669,4,1),$B$6)),IF(ISBLANK($B$11),MID(A2669,4,1),IF(ISERROR(SEARCH(MID(A2669,4,1),$B$11)),"",MID(A2669,4,1))),""),"")</f>
        <v>n</v>
      </c>
      <c r="F2669" s="3" t="str">
        <f>IF(ISERROR(SEARCH(MID(A2669,5,1),$B$2)),IF(ISERROR(SEARCH(MID(A2669,5,1),$B$7)),IF(ISBLANK($B$12),MID(A2669,5,1),IF(ISERROR(SEARCH(MID(A2669,5,1),$B$12)),"",MID(A2669,5,1))),""),"")</f>
        <v>s</v>
      </c>
      <c r="G2669">
        <f t="shared" si="41"/>
        <v>0</v>
      </c>
      <c r="H2669" t="str" cm="1">
        <f t="array" aca="1" ref="H2669" ca="1">IF($B$3&amp;$B$4&amp;$B$5&amp;$B$6&amp;$B$7="",G2669,IF(AND(ISNUMBER(SEARCH(MID($B$3&amp;$B$4&amp;$B$5&amp;$B$6&amp;$B$7, ROW(INDIRECT("1:" &amp; LEN($B$3&amp;$B$4&amp;$B$5&amp;$B$6&amp;$B$7))), 1), G2669))),G2669,""))</f>
        <v/>
      </c>
    </row>
    <row r="2670" spans="1:8" x14ac:dyDescent="0.2">
      <c r="A2670" t="s">
        <v>2654</v>
      </c>
      <c r="B2670" s="3" t="str">
        <f>IF(ISERROR(SEARCH(MID(A2670,1,1),$B$2)),IF(ISERROR(SEARCH(MID(A2670,1,1),$B$3)),IF(ISBLANK($B$8),MID(A2670,1,1),IF(ISERROR(SEARCH(MID(A2670,1,1),$B$8)),"",MID(A2670,1,1))),""),"")</f>
        <v>f</v>
      </c>
      <c r="C2670" s="3" t="str">
        <f>IF(ISERROR(SEARCH(MID(A2670,2,1),$B$2)),IF(ISERROR(SEARCH(MID(A2670,2,1),$B$4)),IF(ISBLANK($B$9),MID(A2670,2,1),IF(ISERROR(SEARCH(MID(A2670,2,1),$B$9)),"",MID(A2670,2,1))),""),"")</f>
        <v>r</v>
      </c>
      <c r="D2670" s="3" t="str">
        <f>IF(ISERROR(SEARCH(MID(A2670,3,1),$B$2)),IF(ISERROR(SEARCH(MID(A2670,3,1),$B$5)),IF(ISBLANK($B$10),MID(A2670,3,1),IF(ISERROR(SEARCH(MID(A2670,3,1),$B$10)),"",MID(A2670,3,1))),""),"")</f>
        <v>i</v>
      </c>
      <c r="E2670" s="3" t="str">
        <f>IF(ISERROR(SEARCH(MID(A2670,4,1),$B$2)),IF(ISERROR(SEARCH(MID(A2670,4,1),$B$6)),IF(ISBLANK($B$11),MID(A2670,4,1),IF(ISERROR(SEARCH(MID(A2670,4,1),$B$11)),"",MID(A2670,4,1))),""),"")</f>
        <v>a</v>
      </c>
      <c r="F2670" s="3" t="str">
        <f>IF(ISERROR(SEARCH(MID(A2670,5,1),$B$2)),IF(ISERROR(SEARCH(MID(A2670,5,1),$B$7)),IF(ISBLANK($B$12),MID(A2670,5,1),IF(ISERROR(SEARCH(MID(A2670,5,1),$B$12)),"",MID(A2670,5,1))),""),"")</f>
        <v>r</v>
      </c>
      <c r="G2670" t="str">
        <f t="shared" si="41"/>
        <v>friar</v>
      </c>
      <c r="H2670" t="str" cm="1">
        <f t="array" aca="1" ref="H2670" ca="1">IF($B$3&amp;$B$4&amp;$B$5&amp;$B$6&amp;$B$7="",G2670,IF(AND(ISNUMBER(SEARCH(MID($B$3&amp;$B$4&amp;$B$5&amp;$B$6&amp;$B$7, ROW(INDIRECT("1:" &amp; LEN($B$3&amp;$B$4&amp;$B$5&amp;$B$6&amp;$B$7))), 1), G2670))),G2670,""))</f>
        <v/>
      </c>
    </row>
    <row r="2671" spans="1:8" x14ac:dyDescent="0.2">
      <c r="A2671" t="s">
        <v>2655</v>
      </c>
      <c r="B2671" s="3" t="str">
        <f>IF(ISERROR(SEARCH(MID(A2671,1,1),$B$2)),IF(ISERROR(SEARCH(MID(A2671,1,1),$B$3)),IF(ISBLANK($B$8),MID(A2671,1,1),IF(ISERROR(SEARCH(MID(A2671,1,1),$B$8)),"",MID(A2671,1,1))),""),"")</f>
        <v/>
      </c>
      <c r="C2671" s="3" t="str">
        <f>IF(ISERROR(SEARCH(MID(A2671,2,1),$B$2)),IF(ISERROR(SEARCH(MID(A2671,2,1),$B$4)),IF(ISBLANK($B$9),MID(A2671,2,1),IF(ISERROR(SEARCH(MID(A2671,2,1),$B$9)),"",MID(A2671,2,1))),""),"")</f>
        <v>a</v>
      </c>
      <c r="D2671" s="3" t="str">
        <f>IF(ISERROR(SEARCH(MID(A2671,3,1),$B$2)),IF(ISERROR(SEARCH(MID(A2671,3,1),$B$5)),IF(ISBLANK($B$10),MID(A2671,3,1),IF(ISERROR(SEARCH(MID(A2671,3,1),$B$10)),"",MID(A2671,3,1))),""),"")</f>
        <v>l</v>
      </c>
      <c r="E2671" s="3" t="str">
        <f>IF(ISERROR(SEARCH(MID(A2671,4,1),$B$2)),IF(ISERROR(SEARCH(MID(A2671,4,1),$B$6)),IF(ISBLANK($B$11),MID(A2671,4,1),IF(ISERROR(SEARCH(MID(A2671,4,1),$B$11)),"",MID(A2671,4,1))),""),"")</f>
        <v>s</v>
      </c>
      <c r="F2671" s="3" t="str">
        <f>IF(ISERROR(SEARCH(MID(A2671,5,1),$B$2)),IF(ISERROR(SEARCH(MID(A2671,5,1),$B$7)),IF(ISBLANK($B$12),MID(A2671,5,1),IF(ISERROR(SEARCH(MID(A2671,5,1),$B$12)),"",MID(A2671,5,1))),""),"")</f>
        <v>y</v>
      </c>
      <c r="G2671">
        <f t="shared" si="41"/>
        <v>0</v>
      </c>
      <c r="H2671" t="str" cm="1">
        <f t="array" aca="1" ref="H2671" ca="1">IF($B$3&amp;$B$4&amp;$B$5&amp;$B$6&amp;$B$7="",G2671,IF(AND(ISNUMBER(SEARCH(MID($B$3&amp;$B$4&amp;$B$5&amp;$B$6&amp;$B$7, ROW(INDIRECT("1:" &amp; LEN($B$3&amp;$B$4&amp;$B$5&amp;$B$6&amp;$B$7))), 1), G2671))),G2671,""))</f>
        <v/>
      </c>
    </row>
    <row r="2672" spans="1:8" x14ac:dyDescent="0.2">
      <c r="A2672" t="s">
        <v>2656</v>
      </c>
      <c r="B2672" s="3" t="str">
        <f>IF(ISERROR(SEARCH(MID(A2672,1,1),$B$2)),IF(ISERROR(SEARCH(MID(A2672,1,1),$B$3)),IF(ISBLANK($B$8),MID(A2672,1,1),IF(ISERROR(SEARCH(MID(A2672,1,1),$B$8)),"",MID(A2672,1,1))),""),"")</f>
        <v>v</v>
      </c>
      <c r="C2672" s="3" t="str">
        <f>IF(ISERROR(SEARCH(MID(A2672,2,1),$B$2)),IF(ISERROR(SEARCH(MID(A2672,2,1),$B$4)),IF(ISBLANK($B$9),MID(A2672,2,1),IF(ISERROR(SEARCH(MID(A2672,2,1),$B$9)),"",MID(A2672,2,1))),""),"")</f>
        <v>i</v>
      </c>
      <c r="D2672" s="3" t="str">
        <f>IF(ISERROR(SEARCH(MID(A2672,3,1),$B$2)),IF(ISERROR(SEARCH(MID(A2672,3,1),$B$5)),IF(ISBLANK($B$10),MID(A2672,3,1),IF(ISERROR(SEARCH(MID(A2672,3,1),$B$10)),"",MID(A2672,3,1))),""),"")</f>
        <v>s</v>
      </c>
      <c r="E2672" s="3" t="str">
        <f>IF(ISERROR(SEARCH(MID(A2672,4,1),$B$2)),IF(ISERROR(SEARCH(MID(A2672,4,1),$B$6)),IF(ISBLANK($B$11),MID(A2672,4,1),IF(ISERROR(SEARCH(MID(A2672,4,1),$B$11)),"",MID(A2672,4,1))),""),"")</f>
        <v>t</v>
      </c>
      <c r="F2672" s="3" t="str">
        <f>IF(ISERROR(SEARCH(MID(A2672,5,1),$B$2)),IF(ISERROR(SEARCH(MID(A2672,5,1),$B$7)),IF(ISBLANK($B$12),MID(A2672,5,1),IF(ISERROR(SEARCH(MID(A2672,5,1),$B$12)),"",MID(A2672,5,1))),""),"")</f>
        <v>a</v>
      </c>
      <c r="G2672" t="str">
        <f t="shared" si="41"/>
        <v>vista</v>
      </c>
      <c r="H2672" t="str" cm="1">
        <f t="array" aca="1" ref="H2672" ca="1">IF($B$3&amp;$B$4&amp;$B$5&amp;$B$6&amp;$B$7="",G2672,IF(AND(ISNUMBER(SEARCH(MID($B$3&amp;$B$4&amp;$B$5&amp;$B$6&amp;$B$7, ROW(INDIRECT("1:" &amp; LEN($B$3&amp;$B$4&amp;$B$5&amp;$B$6&amp;$B$7))), 1), G2672))),G2672,""))</f>
        <v/>
      </c>
    </row>
    <row r="2673" spans="1:8" x14ac:dyDescent="0.2">
      <c r="A2673" t="s">
        <v>2657</v>
      </c>
      <c r="B2673" s="3" t="str">
        <f>IF(ISERROR(SEARCH(MID(A2673,1,1),$B$2)),IF(ISERROR(SEARCH(MID(A2673,1,1),$B$3)),IF(ISBLANK($B$8),MID(A2673,1,1),IF(ISERROR(SEARCH(MID(A2673,1,1),$B$8)),"",MID(A2673,1,1))),""),"")</f>
        <v>c</v>
      </c>
      <c r="C2673" s="3" t="str">
        <f>IF(ISERROR(SEARCH(MID(A2673,2,1),$B$2)),IF(ISERROR(SEARCH(MID(A2673,2,1),$B$4)),IF(ISBLANK($B$9),MID(A2673,2,1),IF(ISERROR(SEARCH(MID(A2673,2,1),$B$9)),"",MID(A2673,2,1))),""),"")</f>
        <v>r</v>
      </c>
      <c r="D2673" s="3" t="str">
        <f>IF(ISERROR(SEARCH(MID(A2673,3,1),$B$2)),IF(ISERROR(SEARCH(MID(A2673,3,1),$B$5)),IF(ISBLANK($B$10),MID(A2673,3,1),IF(ISERROR(SEARCH(MID(A2673,3,1),$B$10)),"",MID(A2673,3,1))),""),"")</f>
        <v/>
      </c>
      <c r="E2673" s="3" t="str">
        <f>IF(ISERROR(SEARCH(MID(A2673,4,1),$B$2)),IF(ISERROR(SEARCH(MID(A2673,4,1),$B$6)),IF(ISBLANK($B$11),MID(A2673,4,1),IF(ISERROR(SEARCH(MID(A2673,4,1),$B$11)),"",MID(A2673,4,1))),""),"")</f>
        <v/>
      </c>
      <c r="F2673" s="3" t="str">
        <f>IF(ISERROR(SEARCH(MID(A2673,5,1),$B$2)),IF(ISERROR(SEARCH(MID(A2673,5,1),$B$7)),IF(ISBLANK($B$12),MID(A2673,5,1),IF(ISERROR(SEARCH(MID(A2673,5,1),$B$12)),"",MID(A2673,5,1))),""),"")</f>
        <v>n</v>
      </c>
      <c r="G2673">
        <f t="shared" si="41"/>
        <v>0</v>
      </c>
      <c r="H2673" t="str" cm="1">
        <f t="array" aca="1" ref="H2673" ca="1">IF($B$3&amp;$B$4&amp;$B$5&amp;$B$6&amp;$B$7="",G2673,IF(AND(ISNUMBER(SEARCH(MID($B$3&amp;$B$4&amp;$B$5&amp;$B$6&amp;$B$7, ROW(INDIRECT("1:" &amp; LEN($B$3&amp;$B$4&amp;$B$5&amp;$B$6&amp;$B$7))), 1), G2673))),G2673,""))</f>
        <v/>
      </c>
    </row>
    <row r="2674" spans="1:8" x14ac:dyDescent="0.2">
      <c r="A2674" t="s">
        <v>2658</v>
      </c>
      <c r="B2674" s="3" t="str">
        <f>IF(ISERROR(SEARCH(MID(A2674,1,1),$B$2)),IF(ISERROR(SEARCH(MID(A2674,1,1),$B$3)),IF(ISBLANK($B$8),MID(A2674,1,1),IF(ISERROR(SEARCH(MID(A2674,1,1),$B$8)),"",MID(A2674,1,1))),""),"")</f>
        <v>c</v>
      </c>
      <c r="C2674" s="3" t="str">
        <f>IF(ISERROR(SEARCH(MID(A2674,2,1),$B$2)),IF(ISERROR(SEARCH(MID(A2674,2,1),$B$4)),IF(ISBLANK($B$9),MID(A2674,2,1),IF(ISERROR(SEARCH(MID(A2674,2,1),$B$9)),"",MID(A2674,2,1))),""),"")</f>
        <v/>
      </c>
      <c r="D2674" s="3" t="str">
        <f>IF(ISERROR(SEARCH(MID(A2674,3,1),$B$2)),IF(ISERROR(SEARCH(MID(A2674,3,1),$B$5)),IF(ISBLANK($B$10),MID(A2674,3,1),IF(ISERROR(SEARCH(MID(A2674,3,1),$B$10)),"",MID(A2674,3,1))),""),"")</f>
        <v>n</v>
      </c>
      <c r="E2674" s="3" t="str">
        <f>IF(ISERROR(SEARCH(MID(A2674,4,1),$B$2)),IF(ISERROR(SEARCH(MID(A2674,4,1),$B$6)),IF(ISBLANK($B$11),MID(A2674,4,1),IF(ISERROR(SEARCH(MID(A2674,4,1),$B$11)),"",MID(A2674,4,1))),""),"")</f>
        <v/>
      </c>
      <c r="F2674" s="3" t="str">
        <f>IF(ISERROR(SEARCH(MID(A2674,5,1),$B$2)),IF(ISERROR(SEARCH(MID(A2674,5,1),$B$7)),IF(ISBLANK($B$12),MID(A2674,5,1),IF(ISERROR(SEARCH(MID(A2674,5,1),$B$12)),"",MID(A2674,5,1))),""),"")</f>
        <v>h</v>
      </c>
      <c r="G2674">
        <f t="shared" si="41"/>
        <v>0</v>
      </c>
      <c r="H2674" t="str" cm="1">
        <f t="array" aca="1" ref="H2674" ca="1">IF($B$3&amp;$B$4&amp;$B$5&amp;$B$6&amp;$B$7="",G2674,IF(AND(ISNUMBER(SEARCH(MID($B$3&amp;$B$4&amp;$B$5&amp;$B$6&amp;$B$7, ROW(INDIRECT("1:" &amp; LEN($B$3&amp;$B$4&amp;$B$5&amp;$B$6&amp;$B$7))), 1), G2674))),G2674,""))</f>
        <v/>
      </c>
    </row>
    <row r="2675" spans="1:8" x14ac:dyDescent="0.2">
      <c r="A2675" t="s">
        <v>2659</v>
      </c>
      <c r="B2675" s="3" t="str">
        <f>IF(ISERROR(SEARCH(MID(A2675,1,1),$B$2)),IF(ISERROR(SEARCH(MID(A2675,1,1),$B$3)),IF(ISBLANK($B$8),MID(A2675,1,1),IF(ISERROR(SEARCH(MID(A2675,1,1),$B$8)),"",MID(A2675,1,1))),""),"")</f>
        <v/>
      </c>
      <c r="C2675" s="3" t="str">
        <f>IF(ISERROR(SEARCH(MID(A2675,2,1),$B$2)),IF(ISERROR(SEARCH(MID(A2675,2,1),$B$4)),IF(ISBLANK($B$9),MID(A2675,2,1),IF(ISERROR(SEARCH(MID(A2675,2,1),$B$9)),"",MID(A2675,2,1))),""),"")</f>
        <v/>
      </c>
      <c r="D2675" s="3" t="str">
        <f>IF(ISERROR(SEARCH(MID(A2675,3,1),$B$2)),IF(ISERROR(SEARCH(MID(A2675,3,1),$B$5)),IF(ISBLANK($B$10),MID(A2675,3,1),IF(ISERROR(SEARCH(MID(A2675,3,1),$B$10)),"",MID(A2675,3,1))),""),"")</f>
        <v/>
      </c>
      <c r="E2675" s="3" t="str">
        <f>IF(ISERROR(SEARCH(MID(A2675,4,1),$B$2)),IF(ISERROR(SEARCH(MID(A2675,4,1),$B$6)),IF(ISBLANK($B$11),MID(A2675,4,1),IF(ISERROR(SEARCH(MID(A2675,4,1),$B$11)),"",MID(A2675,4,1))),""),"")</f>
        <v/>
      </c>
      <c r="F2675" s="3" t="str">
        <f>IF(ISERROR(SEARCH(MID(A2675,5,1),$B$2)),IF(ISERROR(SEARCH(MID(A2675,5,1),$B$7)),IF(ISBLANK($B$12),MID(A2675,5,1),IF(ISERROR(SEARCH(MID(A2675,5,1),$B$12)),"",MID(A2675,5,1))),""),"")</f>
        <v>r</v>
      </c>
      <c r="G2675">
        <f t="shared" si="41"/>
        <v>0</v>
      </c>
      <c r="H2675" t="str" cm="1">
        <f t="array" aca="1" ref="H2675" ca="1">IF($B$3&amp;$B$4&amp;$B$5&amp;$B$6&amp;$B$7="",G2675,IF(AND(ISNUMBER(SEARCH(MID($B$3&amp;$B$4&amp;$B$5&amp;$B$6&amp;$B$7, ROW(INDIRECT("1:" &amp; LEN($B$3&amp;$B$4&amp;$B$5&amp;$B$6&amp;$B$7))), 1), G2675))),G2675,""))</f>
        <v/>
      </c>
    </row>
    <row r="2676" spans="1:8" x14ac:dyDescent="0.2">
      <c r="A2676" t="s">
        <v>2660</v>
      </c>
      <c r="B2676" s="3" t="str">
        <f>IF(ISERROR(SEARCH(MID(A2676,1,1),$B$2)),IF(ISERROR(SEARCH(MID(A2676,1,1),$B$3)),IF(ISBLANK($B$8),MID(A2676,1,1),IF(ISERROR(SEARCH(MID(A2676,1,1),$B$8)),"",MID(A2676,1,1))),""),"")</f>
        <v>t</v>
      </c>
      <c r="C2676" s="3" t="str">
        <f>IF(ISERROR(SEARCH(MID(A2676,2,1),$B$2)),IF(ISERROR(SEARCH(MID(A2676,2,1),$B$4)),IF(ISBLANK($B$9),MID(A2676,2,1),IF(ISERROR(SEARCH(MID(A2676,2,1),$B$9)),"",MID(A2676,2,1))),""),"")</f>
        <v>a</v>
      </c>
      <c r="D2676" s="3" t="str">
        <f>IF(ISERROR(SEARCH(MID(A2676,3,1),$B$2)),IF(ISERROR(SEARCH(MID(A2676,3,1),$B$5)),IF(ISBLANK($B$10),MID(A2676,3,1),IF(ISERROR(SEARCH(MID(A2676,3,1),$B$10)),"",MID(A2676,3,1))),""),"")</f>
        <v>c</v>
      </c>
      <c r="E2676" s="3" t="str">
        <f>IF(ISERROR(SEARCH(MID(A2676,4,1),$B$2)),IF(ISERROR(SEARCH(MID(A2676,4,1),$B$6)),IF(ISBLANK($B$11),MID(A2676,4,1),IF(ISERROR(SEARCH(MID(A2676,4,1),$B$11)),"",MID(A2676,4,1))),""),"")</f>
        <v/>
      </c>
      <c r="F2676" s="3" t="str">
        <f>IF(ISERROR(SEARCH(MID(A2676,5,1),$B$2)),IF(ISERROR(SEARCH(MID(A2676,5,1),$B$7)),IF(ISBLANK($B$12),MID(A2676,5,1),IF(ISERROR(SEARCH(MID(A2676,5,1),$B$12)),"",MID(A2676,5,1))),""),"")</f>
        <v>s</v>
      </c>
      <c r="G2676">
        <f t="shared" si="41"/>
        <v>0</v>
      </c>
      <c r="H2676" t="str" cm="1">
        <f t="array" aca="1" ref="H2676" ca="1">IF($B$3&amp;$B$4&amp;$B$5&amp;$B$6&amp;$B$7="",G2676,IF(AND(ISNUMBER(SEARCH(MID($B$3&amp;$B$4&amp;$B$5&amp;$B$6&amp;$B$7, ROW(INDIRECT("1:" &amp; LEN($B$3&amp;$B$4&amp;$B$5&amp;$B$6&amp;$B$7))), 1), G2676))),G2676,""))</f>
        <v/>
      </c>
    </row>
    <row r="2677" spans="1:8" x14ac:dyDescent="0.2">
      <c r="A2677" t="s">
        <v>2661</v>
      </c>
      <c r="B2677" s="3" t="str">
        <f>IF(ISERROR(SEARCH(MID(A2677,1,1),$B$2)),IF(ISERROR(SEARCH(MID(A2677,1,1),$B$3)),IF(ISBLANK($B$8),MID(A2677,1,1),IF(ISERROR(SEARCH(MID(A2677,1,1),$B$8)),"",MID(A2677,1,1))),""),"")</f>
        <v>s</v>
      </c>
      <c r="C2677" s="3" t="str">
        <f>IF(ISERROR(SEARCH(MID(A2677,2,1),$B$2)),IF(ISERROR(SEARCH(MID(A2677,2,1),$B$4)),IF(ISBLANK($B$9),MID(A2677,2,1),IF(ISERROR(SEARCH(MID(A2677,2,1),$B$9)),"",MID(A2677,2,1))),""),"")</f>
        <v>k</v>
      </c>
      <c r="D2677" s="3" t="str">
        <f>IF(ISERROR(SEARCH(MID(A2677,3,1),$B$2)),IF(ISERROR(SEARCH(MID(A2677,3,1),$B$5)),IF(ISBLANK($B$10),MID(A2677,3,1),IF(ISERROR(SEARCH(MID(A2677,3,1),$B$10)),"",MID(A2677,3,1))),""),"")</f>
        <v>i</v>
      </c>
      <c r="E2677" s="3" t="str">
        <f>IF(ISERROR(SEARCH(MID(A2677,4,1),$B$2)),IF(ISERROR(SEARCH(MID(A2677,4,1),$B$6)),IF(ISBLANK($B$11),MID(A2677,4,1),IF(ISERROR(SEARCH(MID(A2677,4,1),$B$11)),"",MID(A2677,4,1))),""),"")</f>
        <v>t</v>
      </c>
      <c r="F2677" s="3" t="str">
        <f>IF(ISERROR(SEARCH(MID(A2677,5,1),$B$2)),IF(ISERROR(SEARCH(MID(A2677,5,1),$B$7)),IF(ISBLANK($B$12),MID(A2677,5,1),IF(ISERROR(SEARCH(MID(A2677,5,1),$B$12)),"",MID(A2677,5,1))),""),"")</f>
        <v>s</v>
      </c>
      <c r="G2677" t="str">
        <f t="shared" si="41"/>
        <v>skits</v>
      </c>
      <c r="H2677" t="str" cm="1">
        <f t="array" aca="1" ref="H2677" ca="1">IF($B$3&amp;$B$4&amp;$B$5&amp;$B$6&amp;$B$7="",G2677,IF(AND(ISNUMBER(SEARCH(MID($B$3&amp;$B$4&amp;$B$5&amp;$B$6&amp;$B$7, ROW(INDIRECT("1:" &amp; LEN($B$3&amp;$B$4&amp;$B$5&amp;$B$6&amp;$B$7))), 1), G2677))),G2677,""))</f>
        <v/>
      </c>
    </row>
    <row r="2678" spans="1:8" x14ac:dyDescent="0.2">
      <c r="A2678" t="s">
        <v>2662</v>
      </c>
      <c r="B2678" s="3" t="str">
        <f>IF(ISERROR(SEARCH(MID(A2678,1,1),$B$2)),IF(ISERROR(SEARCH(MID(A2678,1,1),$B$3)),IF(ISBLANK($B$8),MID(A2678,1,1),IF(ISERROR(SEARCH(MID(A2678,1,1),$B$8)),"",MID(A2678,1,1))),""),"")</f>
        <v>m</v>
      </c>
      <c r="C2678" s="3" t="str">
        <f>IF(ISERROR(SEARCH(MID(A2678,2,1),$B$2)),IF(ISERROR(SEARCH(MID(A2678,2,1),$B$4)),IF(ISBLANK($B$9),MID(A2678,2,1),IF(ISERROR(SEARCH(MID(A2678,2,1),$B$9)),"",MID(A2678,2,1))),""),"")</f>
        <v>i</v>
      </c>
      <c r="D2678" s="3" t="str">
        <f>IF(ISERROR(SEARCH(MID(A2678,3,1),$B$2)),IF(ISERROR(SEARCH(MID(A2678,3,1),$B$5)),IF(ISBLANK($B$10),MID(A2678,3,1),IF(ISERROR(SEARCH(MID(A2678,3,1),$B$10)),"",MID(A2678,3,1))),""),"")</f>
        <v>k</v>
      </c>
      <c r="E2678" s="3" t="str">
        <f>IF(ISERROR(SEARCH(MID(A2678,4,1),$B$2)),IF(ISERROR(SEARCH(MID(A2678,4,1),$B$6)),IF(ISBLANK($B$11),MID(A2678,4,1),IF(ISERROR(SEARCH(MID(A2678,4,1),$B$11)),"",MID(A2678,4,1))),""),"")</f>
        <v/>
      </c>
      <c r="F2678" s="3" t="str">
        <f>IF(ISERROR(SEARCH(MID(A2678,5,1),$B$2)),IF(ISERROR(SEARCH(MID(A2678,5,1),$B$7)),IF(ISBLANK($B$12),MID(A2678,5,1),IF(ISERROR(SEARCH(MID(A2678,5,1),$B$12)),"",MID(A2678,5,1))),""),"")</f>
        <v>s</v>
      </c>
      <c r="G2678">
        <f t="shared" si="41"/>
        <v>0</v>
      </c>
      <c r="H2678" t="str" cm="1">
        <f t="array" aca="1" ref="H2678" ca="1">IF($B$3&amp;$B$4&amp;$B$5&amp;$B$6&amp;$B$7="",G2678,IF(AND(ISNUMBER(SEARCH(MID($B$3&amp;$B$4&amp;$B$5&amp;$B$6&amp;$B$7, ROW(INDIRECT("1:" &amp; LEN($B$3&amp;$B$4&amp;$B$5&amp;$B$6&amp;$B$7))), 1), G2678))),G2678,""))</f>
        <v/>
      </c>
    </row>
    <row r="2679" spans="1:8" x14ac:dyDescent="0.2">
      <c r="A2679" t="s">
        <v>2663</v>
      </c>
      <c r="B2679" s="3" t="str">
        <f>IF(ISERROR(SEARCH(MID(A2679,1,1),$B$2)),IF(ISERROR(SEARCH(MID(A2679,1,1),$B$3)),IF(ISBLANK($B$8),MID(A2679,1,1),IF(ISERROR(SEARCH(MID(A2679,1,1),$B$8)),"",MID(A2679,1,1))),""),"")</f>
        <v>q</v>
      </c>
      <c r="C2679" s="3" t="str">
        <f>IF(ISERROR(SEARCH(MID(A2679,2,1),$B$2)),IF(ISERROR(SEARCH(MID(A2679,2,1),$B$4)),IF(ISBLANK($B$9),MID(A2679,2,1),IF(ISERROR(SEARCH(MID(A2679,2,1),$B$9)),"",MID(A2679,2,1))),""),"")</f>
        <v/>
      </c>
      <c r="D2679" s="3" t="str">
        <f>IF(ISERROR(SEARCH(MID(A2679,3,1),$B$2)),IF(ISERROR(SEARCH(MID(A2679,3,1),$B$5)),IF(ISBLANK($B$10),MID(A2679,3,1),IF(ISERROR(SEARCH(MID(A2679,3,1),$B$10)),"",MID(A2679,3,1))),""),"")</f>
        <v>i</v>
      </c>
      <c r="E2679" s="3" t="str">
        <f>IF(ISERROR(SEARCH(MID(A2679,4,1),$B$2)),IF(ISERROR(SEARCH(MID(A2679,4,1),$B$6)),IF(ISBLANK($B$11),MID(A2679,4,1),IF(ISERROR(SEARCH(MID(A2679,4,1),$B$11)),"",MID(A2679,4,1))),""),"")</f>
        <v>t</v>
      </c>
      <c r="F2679" s="3" t="str">
        <f>IF(ISERROR(SEARCH(MID(A2679,5,1),$B$2)),IF(ISERROR(SEARCH(MID(A2679,5,1),$B$7)),IF(ISBLANK($B$12),MID(A2679,5,1),IF(ISERROR(SEARCH(MID(A2679,5,1),$B$12)),"",MID(A2679,5,1))),""),"")</f>
        <v>s</v>
      </c>
      <c r="G2679">
        <f t="shared" si="41"/>
        <v>0</v>
      </c>
      <c r="H2679" t="str" cm="1">
        <f t="array" aca="1" ref="H2679" ca="1">IF($B$3&amp;$B$4&amp;$B$5&amp;$B$6&amp;$B$7="",G2679,IF(AND(ISNUMBER(SEARCH(MID($B$3&amp;$B$4&amp;$B$5&amp;$B$6&amp;$B$7, ROW(INDIRECT("1:" &amp; LEN($B$3&amp;$B$4&amp;$B$5&amp;$B$6&amp;$B$7))), 1), G2679))),G2679,""))</f>
        <v/>
      </c>
    </row>
    <row r="2680" spans="1:8" x14ac:dyDescent="0.2">
      <c r="A2680" t="s">
        <v>2664</v>
      </c>
      <c r="B2680" s="3" t="str">
        <f>IF(ISERROR(SEARCH(MID(A2680,1,1),$B$2)),IF(ISERROR(SEARCH(MID(A2680,1,1),$B$3)),IF(ISBLANK($B$8),MID(A2680,1,1),IF(ISERROR(SEARCH(MID(A2680,1,1),$B$8)),"",MID(A2680,1,1))),""),"")</f>
        <v/>
      </c>
      <c r="C2680" s="3" t="str">
        <f>IF(ISERROR(SEARCH(MID(A2680,2,1),$B$2)),IF(ISERROR(SEARCH(MID(A2680,2,1),$B$4)),IF(ISBLANK($B$9),MID(A2680,2,1),IF(ISERROR(SEARCH(MID(A2680,2,1),$B$9)),"",MID(A2680,2,1))),""),"")</f>
        <v>r</v>
      </c>
      <c r="D2680" s="3" t="str">
        <f>IF(ISERROR(SEARCH(MID(A2680,3,1),$B$2)),IF(ISERROR(SEARCH(MID(A2680,3,1),$B$5)),IF(ISBLANK($B$10),MID(A2680,3,1),IF(ISERROR(SEARCH(MID(A2680,3,1),$B$10)),"",MID(A2680,3,1))),""),"")</f>
        <v/>
      </c>
      <c r="E2680" s="3" t="str">
        <f>IF(ISERROR(SEARCH(MID(A2680,4,1),$B$2)),IF(ISERROR(SEARCH(MID(A2680,4,1),$B$6)),IF(ISBLANK($B$11),MID(A2680,4,1),IF(ISERROR(SEARCH(MID(A2680,4,1),$B$11)),"",MID(A2680,4,1))),""),"")</f>
        <v/>
      </c>
      <c r="F2680" s="3" t="str">
        <f>IF(ISERROR(SEARCH(MID(A2680,5,1),$B$2)),IF(ISERROR(SEARCH(MID(A2680,5,1),$B$7)),IF(ISBLANK($B$12),MID(A2680,5,1),IF(ISERROR(SEARCH(MID(A2680,5,1),$B$12)),"",MID(A2680,5,1))),""),"")</f>
        <v>n</v>
      </c>
      <c r="G2680">
        <f t="shared" si="41"/>
        <v>0</v>
      </c>
      <c r="H2680" t="str" cm="1">
        <f t="array" aca="1" ref="H2680" ca="1">IF($B$3&amp;$B$4&amp;$B$5&amp;$B$6&amp;$B$7="",G2680,IF(AND(ISNUMBER(SEARCH(MID($B$3&amp;$B$4&amp;$B$5&amp;$B$6&amp;$B$7, ROW(INDIRECT("1:" &amp; LEN($B$3&amp;$B$4&amp;$B$5&amp;$B$6&amp;$B$7))), 1), G2680))),G2680,""))</f>
        <v/>
      </c>
    </row>
    <row r="2681" spans="1:8" x14ac:dyDescent="0.2">
      <c r="A2681" t="s">
        <v>2665</v>
      </c>
      <c r="B2681" s="3" t="str">
        <f>IF(ISERROR(SEARCH(MID(A2681,1,1),$B$2)),IF(ISERROR(SEARCH(MID(A2681,1,1),$B$3)),IF(ISBLANK($B$8),MID(A2681,1,1),IF(ISERROR(SEARCH(MID(A2681,1,1),$B$8)),"",MID(A2681,1,1))),""),"")</f>
        <v/>
      </c>
      <c r="C2681" s="3" t="str">
        <f>IF(ISERROR(SEARCH(MID(A2681,2,1),$B$2)),IF(ISERROR(SEARCH(MID(A2681,2,1),$B$4)),IF(ISBLANK($B$9),MID(A2681,2,1),IF(ISERROR(SEARCH(MID(A2681,2,1),$B$9)),"",MID(A2681,2,1))),""),"")</f>
        <v>s</v>
      </c>
      <c r="D2681" s="3" t="str">
        <f>IF(ISERROR(SEARCH(MID(A2681,3,1),$B$2)),IF(ISERROR(SEARCH(MID(A2681,3,1),$B$5)),IF(ISBLANK($B$10),MID(A2681,3,1),IF(ISERROR(SEARCH(MID(A2681,3,1),$B$10)),"",MID(A2681,3,1))),""),"")</f>
        <v>t</v>
      </c>
      <c r="E2681" s="3" t="str">
        <f>IF(ISERROR(SEARCH(MID(A2681,4,1),$B$2)),IF(ISERROR(SEARCH(MID(A2681,4,1),$B$6)),IF(ISBLANK($B$11),MID(A2681,4,1),IF(ISERROR(SEARCH(MID(A2681,4,1),$B$11)),"",MID(A2681,4,1))),""),"")</f>
        <v/>
      </c>
      <c r="F2681" s="3" t="str">
        <f>IF(ISERROR(SEARCH(MID(A2681,5,1),$B$2)),IF(ISERROR(SEARCH(MID(A2681,5,1),$B$7)),IF(ISBLANK($B$12),MID(A2681,5,1),IF(ISERROR(SEARCH(MID(A2681,5,1),$B$12)),"",MID(A2681,5,1))),""),"")</f>
        <v>r</v>
      </c>
      <c r="G2681">
        <f t="shared" si="41"/>
        <v>0</v>
      </c>
      <c r="H2681" t="str" cm="1">
        <f t="array" aca="1" ref="H2681" ca="1">IF($B$3&amp;$B$4&amp;$B$5&amp;$B$6&amp;$B$7="",G2681,IF(AND(ISNUMBER(SEARCH(MID($B$3&amp;$B$4&amp;$B$5&amp;$B$6&amp;$B$7, ROW(INDIRECT("1:" &amp; LEN($B$3&amp;$B$4&amp;$B$5&amp;$B$6&amp;$B$7))), 1), G2681))),G2681,""))</f>
        <v/>
      </c>
    </row>
    <row r="2682" spans="1:8" x14ac:dyDescent="0.2">
      <c r="A2682" t="s">
        <v>2666</v>
      </c>
      <c r="B2682" s="3" t="str">
        <f>IF(ISERROR(SEARCH(MID(A2682,1,1),$B$2)),IF(ISERROR(SEARCH(MID(A2682,1,1),$B$3)),IF(ISBLANK($B$8),MID(A2682,1,1),IF(ISERROR(SEARCH(MID(A2682,1,1),$B$8)),"",MID(A2682,1,1))),""),"")</f>
        <v/>
      </c>
      <c r="C2682" s="3" t="str">
        <f>IF(ISERROR(SEARCH(MID(A2682,2,1),$B$2)),IF(ISERROR(SEARCH(MID(A2682,2,1),$B$4)),IF(ISBLANK($B$9),MID(A2682,2,1),IF(ISERROR(SEARCH(MID(A2682,2,1),$B$9)),"",MID(A2682,2,1))),""),"")</f>
        <v/>
      </c>
      <c r="D2682" s="3" t="str">
        <f>IF(ISERROR(SEARCH(MID(A2682,3,1),$B$2)),IF(ISERROR(SEARCH(MID(A2682,3,1),$B$5)),IF(ISBLANK($B$10),MID(A2682,3,1),IF(ISERROR(SEARCH(MID(A2682,3,1),$B$10)),"",MID(A2682,3,1))),""),"")</f>
        <v/>
      </c>
      <c r="E2682" s="3" t="str">
        <f>IF(ISERROR(SEARCH(MID(A2682,4,1),$B$2)),IF(ISERROR(SEARCH(MID(A2682,4,1),$B$6)),IF(ISBLANK($B$11),MID(A2682,4,1),IF(ISERROR(SEARCH(MID(A2682,4,1),$B$11)),"",MID(A2682,4,1))),""),"")</f>
        <v/>
      </c>
      <c r="F2682" s="3" t="str">
        <f>IF(ISERROR(SEARCH(MID(A2682,5,1),$B$2)),IF(ISERROR(SEARCH(MID(A2682,5,1),$B$7)),IF(ISBLANK($B$12),MID(A2682,5,1),IF(ISERROR(SEARCH(MID(A2682,5,1),$B$12)),"",MID(A2682,5,1))),""),"")</f>
        <v>r</v>
      </c>
      <c r="G2682">
        <f t="shared" si="41"/>
        <v>0</v>
      </c>
      <c r="H2682" t="str" cm="1">
        <f t="array" aca="1" ref="H2682" ca="1">IF($B$3&amp;$B$4&amp;$B$5&amp;$B$6&amp;$B$7="",G2682,IF(AND(ISNUMBER(SEARCH(MID($B$3&amp;$B$4&amp;$B$5&amp;$B$6&amp;$B$7, ROW(INDIRECT("1:" &amp; LEN($B$3&amp;$B$4&amp;$B$5&amp;$B$6&amp;$B$7))), 1), G2682))),G2682,""))</f>
        <v/>
      </c>
    </row>
    <row r="2683" spans="1:8" x14ac:dyDescent="0.2">
      <c r="A2683" t="s">
        <v>2667</v>
      </c>
      <c r="B2683" s="3" t="str">
        <f>IF(ISERROR(SEARCH(MID(A2683,1,1),$B$2)),IF(ISERROR(SEARCH(MID(A2683,1,1),$B$3)),IF(ISBLANK($B$8),MID(A2683,1,1),IF(ISERROR(SEARCH(MID(A2683,1,1),$B$8)),"",MID(A2683,1,1))),""),"")</f>
        <v/>
      </c>
      <c r="C2683" s="3" t="str">
        <f>IF(ISERROR(SEARCH(MID(A2683,2,1),$B$2)),IF(ISERROR(SEARCH(MID(A2683,2,1),$B$4)),IF(ISBLANK($B$9),MID(A2683,2,1),IF(ISERROR(SEARCH(MID(A2683,2,1),$B$9)),"",MID(A2683,2,1))),""),"")</f>
        <v>l</v>
      </c>
      <c r="D2683" s="3" t="str">
        <f>IF(ISERROR(SEARCH(MID(A2683,3,1),$B$2)),IF(ISERROR(SEARCH(MID(A2683,3,1),$B$5)),IF(ISBLANK($B$10),MID(A2683,3,1),IF(ISERROR(SEARCH(MID(A2683,3,1),$B$10)),"",MID(A2683,3,1))),""),"")</f>
        <v/>
      </c>
      <c r="E2683" s="3" t="str">
        <f>IF(ISERROR(SEARCH(MID(A2683,4,1),$B$2)),IF(ISERROR(SEARCH(MID(A2683,4,1),$B$6)),IF(ISBLANK($B$11),MID(A2683,4,1),IF(ISERROR(SEARCH(MID(A2683,4,1),$B$11)),"",MID(A2683,4,1))),""),"")</f>
        <v>g</v>
      </c>
      <c r="F2683" s="3" t="str">
        <f>IF(ISERROR(SEARCH(MID(A2683,5,1),$B$2)),IF(ISERROR(SEARCH(MID(A2683,5,1),$B$7)),IF(ISBLANK($B$12),MID(A2683,5,1),IF(ISERROR(SEARCH(MID(A2683,5,1),$B$12)),"",MID(A2683,5,1))),""),"")</f>
        <v>y</v>
      </c>
      <c r="G2683">
        <f t="shared" si="41"/>
        <v>0</v>
      </c>
      <c r="H2683" t="str" cm="1">
        <f t="array" aca="1" ref="H2683" ca="1">IF($B$3&amp;$B$4&amp;$B$5&amp;$B$6&amp;$B$7="",G2683,IF(AND(ISNUMBER(SEARCH(MID($B$3&amp;$B$4&amp;$B$5&amp;$B$6&amp;$B$7, ROW(INDIRECT("1:" &amp; LEN($B$3&amp;$B$4&amp;$B$5&amp;$B$6&amp;$B$7))), 1), G2683))),G2683,""))</f>
        <v/>
      </c>
    </row>
    <row r="2684" spans="1:8" x14ac:dyDescent="0.2">
      <c r="A2684" t="s">
        <v>2668</v>
      </c>
      <c r="B2684" s="3" t="str">
        <f>IF(ISERROR(SEARCH(MID(A2684,1,1),$B$2)),IF(ISERROR(SEARCH(MID(A2684,1,1),$B$3)),IF(ISBLANK($B$8),MID(A2684,1,1),IF(ISERROR(SEARCH(MID(A2684,1,1),$B$8)),"",MID(A2684,1,1))),""),"")</f>
        <v/>
      </c>
      <c r="C2684" s="3" t="str">
        <f>IF(ISERROR(SEARCH(MID(A2684,2,1),$B$2)),IF(ISERROR(SEARCH(MID(A2684,2,1),$B$4)),IF(ISBLANK($B$9),MID(A2684,2,1),IF(ISERROR(SEARCH(MID(A2684,2,1),$B$9)),"",MID(A2684,2,1))),""),"")</f>
        <v/>
      </c>
      <c r="D2684" s="3" t="str">
        <f>IF(ISERROR(SEARCH(MID(A2684,3,1),$B$2)),IF(ISERROR(SEARCH(MID(A2684,3,1),$B$5)),IF(ISBLANK($B$10),MID(A2684,3,1),IF(ISERROR(SEARCH(MID(A2684,3,1),$B$10)),"",MID(A2684,3,1))),""),"")</f>
        <v>l</v>
      </c>
      <c r="E2684" s="3" t="str">
        <f>IF(ISERROR(SEARCH(MID(A2684,4,1),$B$2)),IF(ISERROR(SEARCH(MID(A2684,4,1),$B$6)),IF(ISBLANK($B$11),MID(A2684,4,1),IF(ISERROR(SEARCH(MID(A2684,4,1),$B$11)),"",MID(A2684,4,1))),""),"")</f>
        <v>p</v>
      </c>
      <c r="F2684" s="3" t="str">
        <f>IF(ISERROR(SEARCH(MID(A2684,5,1),$B$2)),IF(ISERROR(SEARCH(MID(A2684,5,1),$B$7)),IF(ISBLANK($B$12),MID(A2684,5,1),IF(ISERROR(SEARCH(MID(A2684,5,1),$B$12)),"",MID(A2684,5,1))),""),"")</f>
        <v>y</v>
      </c>
      <c r="G2684">
        <f t="shared" si="41"/>
        <v>0</v>
      </c>
      <c r="H2684" t="str" cm="1">
        <f t="array" aca="1" ref="H2684" ca="1">IF($B$3&amp;$B$4&amp;$B$5&amp;$B$6&amp;$B$7="",G2684,IF(AND(ISNUMBER(SEARCH(MID($B$3&amp;$B$4&amp;$B$5&amp;$B$6&amp;$B$7, ROW(INDIRECT("1:" &amp; LEN($B$3&amp;$B$4&amp;$B$5&amp;$B$6&amp;$B$7))), 1), G2684))),G2684,""))</f>
        <v/>
      </c>
    </row>
    <row r="2685" spans="1:8" x14ac:dyDescent="0.2">
      <c r="A2685" t="s">
        <v>2669</v>
      </c>
      <c r="B2685" s="3" t="str">
        <f>IF(ISERROR(SEARCH(MID(A2685,1,1),$B$2)),IF(ISERROR(SEARCH(MID(A2685,1,1),$B$3)),IF(ISBLANK($B$8),MID(A2685,1,1),IF(ISERROR(SEARCH(MID(A2685,1,1),$B$8)),"",MID(A2685,1,1))),""),"")</f>
        <v>s</v>
      </c>
      <c r="C2685" s="3" t="str">
        <f>IF(ISERROR(SEARCH(MID(A2685,2,1),$B$2)),IF(ISERROR(SEARCH(MID(A2685,2,1),$B$4)),IF(ISBLANK($B$9),MID(A2685,2,1),IF(ISERROR(SEARCH(MID(A2685,2,1),$B$9)),"",MID(A2685,2,1))),""),"")</f>
        <v>c</v>
      </c>
      <c r="D2685" s="3" t="str">
        <f>IF(ISERROR(SEARCH(MID(A2685,3,1),$B$2)),IF(ISERROR(SEARCH(MID(A2685,3,1),$B$5)),IF(ISBLANK($B$10),MID(A2685,3,1),IF(ISERROR(SEARCH(MID(A2685,3,1),$B$10)),"",MID(A2685,3,1))),""),"")</f>
        <v/>
      </c>
      <c r="E2685" s="3" t="str">
        <f>IF(ISERROR(SEARCH(MID(A2685,4,1),$B$2)),IF(ISERROR(SEARCH(MID(A2685,4,1),$B$6)),IF(ISBLANK($B$11),MID(A2685,4,1),IF(ISERROR(SEARCH(MID(A2685,4,1),$B$11)),"",MID(A2685,4,1))),""),"")</f>
        <v>w</v>
      </c>
      <c r="F2685" s="3" t="str">
        <f>IF(ISERROR(SEARCH(MID(A2685,5,1),$B$2)),IF(ISERROR(SEARCH(MID(A2685,5,1),$B$7)),IF(ISBLANK($B$12),MID(A2685,5,1),IF(ISERROR(SEARCH(MID(A2685,5,1),$B$12)),"",MID(A2685,5,1))),""),"")</f>
        <v>s</v>
      </c>
      <c r="G2685">
        <f t="shared" si="41"/>
        <v>0</v>
      </c>
      <c r="H2685" t="str" cm="1">
        <f t="array" aca="1" ref="H2685" ca="1">IF($B$3&amp;$B$4&amp;$B$5&amp;$B$6&amp;$B$7="",G2685,IF(AND(ISNUMBER(SEARCH(MID($B$3&amp;$B$4&amp;$B$5&amp;$B$6&amp;$B$7, ROW(INDIRECT("1:" &amp; LEN($B$3&amp;$B$4&amp;$B$5&amp;$B$6&amp;$B$7))), 1), G2685))),G2685,""))</f>
        <v/>
      </c>
    </row>
    <row r="2686" spans="1:8" x14ac:dyDescent="0.2">
      <c r="A2686" t="s">
        <v>2670</v>
      </c>
      <c r="B2686" s="3" t="str">
        <f>IF(ISERROR(SEARCH(MID(A2686,1,1),$B$2)),IF(ISERROR(SEARCH(MID(A2686,1,1),$B$3)),IF(ISBLANK($B$8),MID(A2686,1,1),IF(ISERROR(SEARCH(MID(A2686,1,1),$B$8)),"",MID(A2686,1,1))),""),"")</f>
        <v>b</v>
      </c>
      <c r="C2686" s="3" t="str">
        <f>IF(ISERROR(SEARCH(MID(A2686,2,1),$B$2)),IF(ISERROR(SEARCH(MID(A2686,2,1),$B$4)),IF(ISBLANK($B$9),MID(A2686,2,1),IF(ISERROR(SEARCH(MID(A2686,2,1),$B$9)),"",MID(A2686,2,1))),""),"")</f>
        <v>a</v>
      </c>
      <c r="D2686" s="3" t="str">
        <f>IF(ISERROR(SEARCH(MID(A2686,3,1),$B$2)),IF(ISERROR(SEARCH(MID(A2686,3,1),$B$5)),IF(ISBLANK($B$10),MID(A2686,3,1),IF(ISERROR(SEARCH(MID(A2686,3,1),$B$10)),"",MID(A2686,3,1))),""),"")</f>
        <v>l</v>
      </c>
      <c r="E2686" s="3" t="str">
        <f>IF(ISERROR(SEARCH(MID(A2686,4,1),$B$2)),IF(ISERROR(SEARCH(MID(A2686,4,1),$B$6)),IF(ISBLANK($B$11),MID(A2686,4,1),IF(ISERROR(SEARCH(MID(A2686,4,1),$B$11)),"",MID(A2686,4,1))),""),"")</f>
        <v/>
      </c>
      <c r="F2686" s="3" t="str">
        <f>IF(ISERROR(SEARCH(MID(A2686,5,1),$B$2)),IF(ISERROR(SEARCH(MID(A2686,5,1),$B$7)),IF(ISBLANK($B$12),MID(A2686,5,1),IF(ISERROR(SEARCH(MID(A2686,5,1),$B$12)),"",MID(A2686,5,1))),""),"")</f>
        <v/>
      </c>
      <c r="G2686">
        <f t="shared" si="41"/>
        <v>0</v>
      </c>
      <c r="H2686" t="str" cm="1">
        <f t="array" aca="1" ref="H2686" ca="1">IF($B$3&amp;$B$4&amp;$B$5&amp;$B$6&amp;$B$7="",G2686,IF(AND(ISNUMBER(SEARCH(MID($B$3&amp;$B$4&amp;$B$5&amp;$B$6&amp;$B$7, ROW(INDIRECT("1:" &amp; LEN($B$3&amp;$B$4&amp;$B$5&amp;$B$6&amp;$B$7))), 1), G2686))),G2686,""))</f>
        <v/>
      </c>
    </row>
    <row r="2687" spans="1:8" x14ac:dyDescent="0.2">
      <c r="A2687" t="s">
        <v>2671</v>
      </c>
      <c r="B2687" s="3" t="str">
        <f>IF(ISERROR(SEARCH(MID(A2687,1,1),$B$2)),IF(ISERROR(SEARCH(MID(A2687,1,1),$B$3)),IF(ISBLANK($B$8),MID(A2687,1,1),IF(ISERROR(SEARCH(MID(A2687,1,1),$B$8)),"",MID(A2687,1,1))),""),"")</f>
        <v>h</v>
      </c>
      <c r="C2687" s="3" t="str">
        <f>IF(ISERROR(SEARCH(MID(A2687,2,1),$B$2)),IF(ISERROR(SEARCH(MID(A2687,2,1),$B$4)),IF(ISBLANK($B$9),MID(A2687,2,1),IF(ISERROR(SEARCH(MID(A2687,2,1),$B$9)),"",MID(A2687,2,1))),""),"")</f>
        <v/>
      </c>
      <c r="D2687" s="3" t="str">
        <f>IF(ISERROR(SEARCH(MID(A2687,3,1),$B$2)),IF(ISERROR(SEARCH(MID(A2687,3,1),$B$5)),IF(ISBLANK($B$10),MID(A2687,3,1),IF(ISERROR(SEARCH(MID(A2687,3,1),$B$10)),"",MID(A2687,3,1))),""),"")</f>
        <v>v</v>
      </c>
      <c r="E2687" s="3" t="str">
        <f>IF(ISERROR(SEARCH(MID(A2687,4,1),$B$2)),IF(ISERROR(SEARCH(MID(A2687,4,1),$B$6)),IF(ISBLANK($B$11),MID(A2687,4,1),IF(ISERROR(SEARCH(MID(A2687,4,1),$B$11)),"",MID(A2687,4,1))),""),"")</f>
        <v/>
      </c>
      <c r="F2687" s="3" t="str">
        <f>IF(ISERROR(SEARCH(MID(A2687,5,1),$B$2)),IF(ISERROR(SEARCH(MID(A2687,5,1),$B$7)),IF(ISBLANK($B$12),MID(A2687,5,1),IF(ISERROR(SEARCH(MID(A2687,5,1),$B$12)),"",MID(A2687,5,1))),""),"")</f>
        <v>l</v>
      </c>
      <c r="G2687">
        <f t="shared" si="41"/>
        <v>0</v>
      </c>
      <c r="H2687" t="str" cm="1">
        <f t="array" aca="1" ref="H2687" ca="1">IF($B$3&amp;$B$4&amp;$B$5&amp;$B$6&amp;$B$7="",G2687,IF(AND(ISNUMBER(SEARCH(MID($B$3&amp;$B$4&amp;$B$5&amp;$B$6&amp;$B$7, ROW(INDIRECT("1:" &amp; LEN($B$3&amp;$B$4&amp;$B$5&amp;$B$6&amp;$B$7))), 1), G2687))),G2687,""))</f>
        <v/>
      </c>
    </row>
    <row r="2688" spans="1:8" x14ac:dyDescent="0.2">
      <c r="A2688" t="s">
        <v>2672</v>
      </c>
      <c r="B2688" s="3" t="str">
        <f>IF(ISERROR(SEARCH(MID(A2688,1,1),$B$2)),IF(ISERROR(SEARCH(MID(A2688,1,1),$B$3)),IF(ISBLANK($B$8),MID(A2688,1,1),IF(ISERROR(SEARCH(MID(A2688,1,1),$B$8)),"",MID(A2688,1,1))),""),"")</f>
        <v>l</v>
      </c>
      <c r="C2688" s="3" t="str">
        <f>IF(ISERROR(SEARCH(MID(A2688,2,1),$B$2)),IF(ISERROR(SEARCH(MID(A2688,2,1),$B$4)),IF(ISBLANK($B$9),MID(A2688,2,1),IF(ISERROR(SEARCH(MID(A2688,2,1),$B$9)),"",MID(A2688,2,1))),""),"")</f>
        <v>a</v>
      </c>
      <c r="D2688" s="3" t="str">
        <f>IF(ISERROR(SEARCH(MID(A2688,3,1),$B$2)),IF(ISERROR(SEARCH(MID(A2688,3,1),$B$5)),IF(ISBLANK($B$10),MID(A2688,3,1),IF(ISERROR(SEARCH(MID(A2688,3,1),$B$10)),"",MID(A2688,3,1))),""),"")</f>
        <v>v</v>
      </c>
      <c r="E2688" s="3" t="str">
        <f>IF(ISERROR(SEARCH(MID(A2688,4,1),$B$2)),IF(ISERROR(SEARCH(MID(A2688,4,1),$B$6)),IF(ISBLANK($B$11),MID(A2688,4,1),IF(ISERROR(SEARCH(MID(A2688,4,1),$B$11)),"",MID(A2688,4,1))),""),"")</f>
        <v>a</v>
      </c>
      <c r="F2688" s="3" t="str">
        <f>IF(ISERROR(SEARCH(MID(A2688,5,1),$B$2)),IF(ISERROR(SEARCH(MID(A2688,5,1),$B$7)),IF(ISBLANK($B$12),MID(A2688,5,1),IF(ISERROR(SEARCH(MID(A2688,5,1),$B$12)),"",MID(A2688,5,1))),""),"")</f>
        <v>s</v>
      </c>
      <c r="G2688" t="str">
        <f t="shared" si="41"/>
        <v>lavas</v>
      </c>
      <c r="H2688" t="str" cm="1">
        <f t="array" aca="1" ref="H2688" ca="1">IF($B$3&amp;$B$4&amp;$B$5&amp;$B$6&amp;$B$7="",G2688,IF(AND(ISNUMBER(SEARCH(MID($B$3&amp;$B$4&amp;$B$5&amp;$B$6&amp;$B$7, ROW(INDIRECT("1:" &amp; LEN($B$3&amp;$B$4&amp;$B$5&amp;$B$6&amp;$B$7))), 1), G2688))),G2688,""))</f>
        <v/>
      </c>
    </row>
    <row r="2689" spans="1:8" x14ac:dyDescent="0.2">
      <c r="A2689" t="s">
        <v>2673</v>
      </c>
      <c r="B2689" s="3" t="str">
        <f>IF(ISERROR(SEARCH(MID(A2689,1,1),$B$2)),IF(ISERROR(SEARCH(MID(A2689,1,1),$B$3)),IF(ISBLANK($B$8),MID(A2689,1,1),IF(ISERROR(SEARCH(MID(A2689,1,1),$B$8)),"",MID(A2689,1,1))),""),"")</f>
        <v>c</v>
      </c>
      <c r="C2689" s="3" t="str">
        <f>IF(ISERROR(SEARCH(MID(A2689,2,1),$B$2)),IF(ISERROR(SEARCH(MID(A2689,2,1),$B$4)),IF(ISBLANK($B$9),MID(A2689,2,1),IF(ISERROR(SEARCH(MID(A2689,2,1),$B$9)),"",MID(A2689,2,1))),""),"")</f>
        <v>r</v>
      </c>
      <c r="D2689" s="3" t="str">
        <f>IF(ISERROR(SEARCH(MID(A2689,3,1),$B$2)),IF(ISERROR(SEARCH(MID(A2689,3,1),$B$5)),IF(ISBLANK($B$10),MID(A2689,3,1),IF(ISERROR(SEARCH(MID(A2689,3,1),$B$10)),"",MID(A2689,3,1))),""),"")</f>
        <v>a</v>
      </c>
      <c r="E2689" s="3" t="str">
        <f>IF(ISERROR(SEARCH(MID(A2689,4,1),$B$2)),IF(ISERROR(SEARCH(MID(A2689,4,1),$B$6)),IF(ISBLANK($B$11),MID(A2689,4,1),IF(ISERROR(SEARCH(MID(A2689,4,1),$B$11)),"",MID(A2689,4,1))),""),"")</f>
        <v>v</v>
      </c>
      <c r="F2689" s="3" t="str">
        <f>IF(ISERROR(SEARCH(MID(A2689,5,1),$B$2)),IF(ISERROR(SEARCH(MID(A2689,5,1),$B$7)),IF(ISBLANK($B$12),MID(A2689,5,1),IF(ISERROR(SEARCH(MID(A2689,5,1),$B$12)),"",MID(A2689,5,1))),""),"")</f>
        <v/>
      </c>
      <c r="G2689">
        <f t="shared" si="41"/>
        <v>0</v>
      </c>
      <c r="H2689" t="str" cm="1">
        <f t="array" aca="1" ref="H2689" ca="1">IF($B$3&amp;$B$4&amp;$B$5&amp;$B$6&amp;$B$7="",G2689,IF(AND(ISNUMBER(SEARCH(MID($B$3&amp;$B$4&amp;$B$5&amp;$B$6&amp;$B$7, ROW(INDIRECT("1:" &amp; LEN($B$3&amp;$B$4&amp;$B$5&amp;$B$6&amp;$B$7))), 1), G2689))),G2689,""))</f>
        <v/>
      </c>
    </row>
    <row r="2690" spans="1:8" x14ac:dyDescent="0.2">
      <c r="A2690" t="s">
        <v>2674</v>
      </c>
      <c r="B2690" s="3" t="str">
        <f>IF(ISERROR(SEARCH(MID(A2690,1,1),$B$2)),IF(ISERROR(SEARCH(MID(A2690,1,1),$B$3)),IF(ISBLANK($B$8),MID(A2690,1,1),IF(ISERROR(SEARCH(MID(A2690,1,1),$B$8)),"",MID(A2690,1,1))),""),"")</f>
        <v/>
      </c>
      <c r="C2690" s="3" t="str">
        <f>IF(ISERROR(SEARCH(MID(A2690,2,1),$B$2)),IF(ISERROR(SEARCH(MID(A2690,2,1),$B$4)),IF(ISBLANK($B$9),MID(A2690,2,1),IF(ISERROR(SEARCH(MID(A2690,2,1),$B$9)),"",MID(A2690,2,1))),""),"")</f>
        <v>p</v>
      </c>
      <c r="D2690" s="3" t="str">
        <f>IF(ISERROR(SEARCH(MID(A2690,3,1),$B$2)),IF(ISERROR(SEARCH(MID(A2690,3,1),$B$5)),IF(ISBLANK($B$10),MID(A2690,3,1),IF(ISERROR(SEARCH(MID(A2690,3,1),$B$10)),"",MID(A2690,3,1))),""),"")</f>
        <v>t</v>
      </c>
      <c r="E2690" s="3" t="str">
        <f>IF(ISERROR(SEARCH(MID(A2690,4,1),$B$2)),IF(ISERROR(SEARCH(MID(A2690,4,1),$B$6)),IF(ISBLANK($B$11),MID(A2690,4,1),IF(ISERROR(SEARCH(MID(A2690,4,1),$B$11)),"",MID(A2690,4,1))),""),"")</f>
        <v>i</v>
      </c>
      <c r="F2690" s="3" t="str">
        <f>IF(ISERROR(SEARCH(MID(A2690,5,1),$B$2)),IF(ISERROR(SEARCH(MID(A2690,5,1),$B$7)),IF(ISBLANK($B$12),MID(A2690,5,1),IF(ISERROR(SEARCH(MID(A2690,5,1),$B$12)),"",MID(A2690,5,1))),""),"")</f>
        <v>c</v>
      </c>
      <c r="G2690">
        <f t="shared" si="41"/>
        <v>0</v>
      </c>
      <c r="H2690" t="str" cm="1">
        <f t="array" aca="1" ref="H2690" ca="1">IF($B$3&amp;$B$4&amp;$B$5&amp;$B$6&amp;$B$7="",G2690,IF(AND(ISNUMBER(SEARCH(MID($B$3&amp;$B$4&amp;$B$5&amp;$B$6&amp;$B$7, ROW(INDIRECT("1:" &amp; LEN($B$3&amp;$B$4&amp;$B$5&amp;$B$6&amp;$B$7))), 1), G2690))),G2690,""))</f>
        <v/>
      </c>
    </row>
    <row r="2691" spans="1:8" x14ac:dyDescent="0.2">
      <c r="A2691" t="s">
        <v>2675</v>
      </c>
      <c r="B2691" s="3" t="str">
        <f>IF(ISERROR(SEARCH(MID(A2691,1,1),$B$2)),IF(ISERROR(SEARCH(MID(A2691,1,1),$B$3)),IF(ISBLANK($B$8),MID(A2691,1,1),IF(ISERROR(SEARCH(MID(A2691,1,1),$B$8)),"",MID(A2691,1,1))),""),"")</f>
        <v>w</v>
      </c>
      <c r="C2691" s="3" t="str">
        <f>IF(ISERROR(SEARCH(MID(A2691,2,1),$B$2)),IF(ISERROR(SEARCH(MID(A2691,2,1),$B$4)),IF(ISBLANK($B$9),MID(A2691,2,1),IF(ISERROR(SEARCH(MID(A2691,2,1),$B$9)),"",MID(A2691,2,1))),""),"")</f>
        <v/>
      </c>
      <c r="D2691" s="3" t="str">
        <f>IF(ISERROR(SEARCH(MID(A2691,3,1),$B$2)),IF(ISERROR(SEARCH(MID(A2691,3,1),$B$5)),IF(ISBLANK($B$10),MID(A2691,3,1),IF(ISERROR(SEARCH(MID(A2691,3,1),$B$10)),"",MID(A2691,3,1))),""),"")</f>
        <v>l</v>
      </c>
      <c r="E2691" s="3" t="str">
        <f>IF(ISERROR(SEARCH(MID(A2691,4,1),$B$2)),IF(ISERROR(SEARCH(MID(A2691,4,1),$B$6)),IF(ISBLANK($B$11),MID(A2691,4,1),IF(ISERROR(SEARCH(MID(A2691,4,1),$B$11)),"",MID(A2691,4,1))),""),"")</f>
        <v>t</v>
      </c>
      <c r="F2691" s="3" t="str">
        <f>IF(ISERROR(SEARCH(MID(A2691,5,1),$B$2)),IF(ISERROR(SEARCH(MID(A2691,5,1),$B$7)),IF(ISBLANK($B$12),MID(A2691,5,1),IF(ISERROR(SEARCH(MID(A2691,5,1),$B$12)),"",MID(A2691,5,1))),""),"")</f>
        <v>s</v>
      </c>
      <c r="G2691">
        <f t="shared" si="41"/>
        <v>0</v>
      </c>
      <c r="H2691" t="str" cm="1">
        <f t="array" aca="1" ref="H2691" ca="1">IF($B$3&amp;$B$4&amp;$B$5&amp;$B$6&amp;$B$7="",G2691,IF(AND(ISNUMBER(SEARCH(MID($B$3&amp;$B$4&amp;$B$5&amp;$B$6&amp;$B$7, ROW(INDIRECT("1:" &amp; LEN($B$3&amp;$B$4&amp;$B$5&amp;$B$6&amp;$B$7))), 1), G2691))),G2691,""))</f>
        <v/>
      </c>
    </row>
    <row r="2692" spans="1:8" x14ac:dyDescent="0.2">
      <c r="A2692" t="s">
        <v>2676</v>
      </c>
      <c r="B2692" s="3" t="str">
        <f>IF(ISERROR(SEARCH(MID(A2692,1,1),$B$2)),IF(ISERROR(SEARCH(MID(A2692,1,1),$B$3)),IF(ISBLANK($B$8),MID(A2692,1,1),IF(ISERROR(SEARCH(MID(A2692,1,1),$B$8)),"",MID(A2692,1,1))),""),"")</f>
        <v>b</v>
      </c>
      <c r="C2692" s="3" t="str">
        <f>IF(ISERROR(SEARCH(MID(A2692,2,1),$B$2)),IF(ISERROR(SEARCH(MID(A2692,2,1),$B$4)),IF(ISBLANK($B$9),MID(A2692,2,1),IF(ISERROR(SEARCH(MID(A2692,2,1),$B$9)),"",MID(A2692,2,1))),""),"")</f>
        <v/>
      </c>
      <c r="D2692" s="3" t="str">
        <f>IF(ISERROR(SEARCH(MID(A2692,3,1),$B$2)),IF(ISERROR(SEARCH(MID(A2692,3,1),$B$5)),IF(ISBLANK($B$10),MID(A2692,3,1),IF(ISERROR(SEARCH(MID(A2692,3,1),$B$10)),"",MID(A2692,3,1))),""),"")</f>
        <v>s</v>
      </c>
      <c r="E2692" s="3" t="str">
        <f>IF(ISERROR(SEARCH(MID(A2692,4,1),$B$2)),IF(ISERROR(SEARCH(MID(A2692,4,1),$B$6)),IF(ISBLANK($B$11),MID(A2692,4,1),IF(ISERROR(SEARCH(MID(A2692,4,1),$B$11)),"",MID(A2692,4,1))),""),"")</f>
        <v>t</v>
      </c>
      <c r="F2692" s="3" t="str">
        <f>IF(ISERROR(SEARCH(MID(A2692,5,1),$B$2)),IF(ISERROR(SEARCH(MID(A2692,5,1),$B$7)),IF(ISBLANK($B$12),MID(A2692,5,1),IF(ISERROR(SEARCH(MID(A2692,5,1),$B$12)),"",MID(A2692,5,1))),""),"")</f>
        <v>s</v>
      </c>
      <c r="G2692">
        <f t="shared" si="41"/>
        <v>0</v>
      </c>
      <c r="H2692" t="str" cm="1">
        <f t="array" aca="1" ref="H2692" ca="1">IF($B$3&amp;$B$4&amp;$B$5&amp;$B$6&amp;$B$7="",G2692,IF(AND(ISNUMBER(SEARCH(MID($B$3&amp;$B$4&amp;$B$5&amp;$B$6&amp;$B$7, ROW(INDIRECT("1:" &amp; LEN($B$3&amp;$B$4&amp;$B$5&amp;$B$6&amp;$B$7))), 1), G2692))),G2692,""))</f>
        <v/>
      </c>
    </row>
    <row r="2693" spans="1:8" x14ac:dyDescent="0.2">
      <c r="A2693" t="s">
        <v>2677</v>
      </c>
      <c r="B2693" s="3" t="str">
        <f>IF(ISERROR(SEARCH(MID(A2693,1,1),$B$2)),IF(ISERROR(SEARCH(MID(A2693,1,1),$B$3)),IF(ISBLANK($B$8),MID(A2693,1,1),IF(ISERROR(SEARCH(MID(A2693,1,1),$B$8)),"",MID(A2693,1,1))),""),"")</f>
        <v>k</v>
      </c>
      <c r="C2693" s="3" t="str">
        <f>IF(ISERROR(SEARCH(MID(A2693,2,1),$B$2)),IF(ISERROR(SEARCH(MID(A2693,2,1),$B$4)),IF(ISBLANK($B$9),MID(A2693,2,1),IF(ISERROR(SEARCH(MID(A2693,2,1),$B$9)),"",MID(A2693,2,1))),""),"")</f>
        <v>n</v>
      </c>
      <c r="D2693" s="3" t="str">
        <f>IF(ISERROR(SEARCH(MID(A2693,3,1),$B$2)),IF(ISERROR(SEARCH(MID(A2693,3,1),$B$5)),IF(ISBLANK($B$10),MID(A2693,3,1),IF(ISERROR(SEARCH(MID(A2693,3,1),$B$10)),"",MID(A2693,3,1))),""),"")</f>
        <v>a</v>
      </c>
      <c r="E2693" s="3" t="str">
        <f>IF(ISERROR(SEARCH(MID(A2693,4,1),$B$2)),IF(ISERROR(SEARCH(MID(A2693,4,1),$B$6)),IF(ISBLANK($B$11),MID(A2693,4,1),IF(ISERROR(SEARCH(MID(A2693,4,1),$B$11)),"",MID(A2693,4,1))),""),"")</f>
        <v>v</v>
      </c>
      <c r="F2693" s="3" t="str">
        <f>IF(ISERROR(SEARCH(MID(A2693,5,1),$B$2)),IF(ISERROR(SEARCH(MID(A2693,5,1),$B$7)),IF(ISBLANK($B$12),MID(A2693,5,1),IF(ISERROR(SEARCH(MID(A2693,5,1),$B$12)),"",MID(A2693,5,1))),""),"")</f>
        <v/>
      </c>
      <c r="G2693">
        <f t="shared" si="41"/>
        <v>0</v>
      </c>
      <c r="H2693" t="str" cm="1">
        <f t="array" aca="1" ref="H2693" ca="1">IF($B$3&amp;$B$4&amp;$B$5&amp;$B$6&amp;$B$7="",G2693,IF(AND(ISNUMBER(SEARCH(MID($B$3&amp;$B$4&amp;$B$5&amp;$B$6&amp;$B$7, ROW(INDIRECT("1:" &amp; LEN($B$3&amp;$B$4&amp;$B$5&amp;$B$6&amp;$B$7))), 1), G2693))),G2693,""))</f>
        <v/>
      </c>
    </row>
    <row r="2694" spans="1:8" x14ac:dyDescent="0.2">
      <c r="A2694" t="s">
        <v>2678</v>
      </c>
      <c r="B2694" s="3" t="str">
        <f>IF(ISERROR(SEARCH(MID(A2694,1,1),$B$2)),IF(ISERROR(SEARCH(MID(A2694,1,1),$B$3)),IF(ISBLANK($B$8),MID(A2694,1,1),IF(ISERROR(SEARCH(MID(A2694,1,1),$B$8)),"",MID(A2694,1,1))),""),"")</f>
        <v>r</v>
      </c>
      <c r="C2694" s="3" t="str">
        <f>IF(ISERROR(SEARCH(MID(A2694,2,1),$B$2)),IF(ISERROR(SEARCH(MID(A2694,2,1),$B$4)),IF(ISBLANK($B$9),MID(A2694,2,1),IF(ISERROR(SEARCH(MID(A2694,2,1),$B$9)),"",MID(A2694,2,1))),""),"")</f>
        <v>a</v>
      </c>
      <c r="D2694" s="3" t="str">
        <f>IF(ISERROR(SEARCH(MID(A2694,3,1),$B$2)),IF(ISERROR(SEARCH(MID(A2694,3,1),$B$5)),IF(ISBLANK($B$10),MID(A2694,3,1),IF(ISERROR(SEARCH(MID(A2694,3,1),$B$10)),"",MID(A2694,3,1))),""),"")</f>
        <v>z</v>
      </c>
      <c r="E2694" s="3" t="str">
        <f>IF(ISERROR(SEARCH(MID(A2694,4,1),$B$2)),IF(ISERROR(SEARCH(MID(A2694,4,1),$B$6)),IF(ISBLANK($B$11),MID(A2694,4,1),IF(ISERROR(SEARCH(MID(A2694,4,1),$B$11)),"",MID(A2694,4,1))),""),"")</f>
        <v/>
      </c>
      <c r="F2694" s="3" t="str">
        <f>IF(ISERROR(SEARCH(MID(A2694,5,1),$B$2)),IF(ISERROR(SEARCH(MID(A2694,5,1),$B$7)),IF(ISBLANK($B$12),MID(A2694,5,1),IF(ISERROR(SEARCH(MID(A2694,5,1),$B$12)),"",MID(A2694,5,1))),""),"")</f>
        <v/>
      </c>
      <c r="G2694">
        <f t="shared" si="41"/>
        <v>0</v>
      </c>
      <c r="H2694" t="str" cm="1">
        <f t="array" aca="1" ref="H2694" ca="1">IF($B$3&amp;$B$4&amp;$B$5&amp;$B$6&amp;$B$7="",G2694,IF(AND(ISNUMBER(SEARCH(MID($B$3&amp;$B$4&amp;$B$5&amp;$B$6&amp;$B$7, ROW(INDIRECT("1:" &amp; LEN($B$3&amp;$B$4&amp;$B$5&amp;$B$6&amp;$B$7))), 1), G2694))),G2694,""))</f>
        <v/>
      </c>
    </row>
    <row r="2695" spans="1:8" x14ac:dyDescent="0.2">
      <c r="A2695" t="s">
        <v>2679</v>
      </c>
      <c r="B2695" s="3" t="str">
        <f>IF(ISERROR(SEARCH(MID(A2695,1,1),$B$2)),IF(ISERROR(SEARCH(MID(A2695,1,1),$B$3)),IF(ISBLANK($B$8),MID(A2695,1,1),IF(ISERROR(SEARCH(MID(A2695,1,1),$B$8)),"",MID(A2695,1,1))),""),"")</f>
        <v>s</v>
      </c>
      <c r="C2695" s="3" t="str">
        <f>IF(ISERROR(SEARCH(MID(A2695,2,1),$B$2)),IF(ISERROR(SEARCH(MID(A2695,2,1),$B$4)),IF(ISBLANK($B$9),MID(A2695,2,1),IF(ISERROR(SEARCH(MID(A2695,2,1),$B$9)),"",MID(A2695,2,1))),""),"")</f>
        <v>h</v>
      </c>
      <c r="D2695" s="3" t="str">
        <f>IF(ISERROR(SEARCH(MID(A2695,3,1),$B$2)),IF(ISERROR(SEARCH(MID(A2695,3,1),$B$5)),IF(ISBLANK($B$10),MID(A2695,3,1),IF(ISERROR(SEARCH(MID(A2695,3,1),$B$10)),"",MID(A2695,3,1))),""),"")</f>
        <v>i</v>
      </c>
      <c r="E2695" s="3" t="str">
        <f>IF(ISERROR(SEARCH(MID(A2695,4,1),$B$2)),IF(ISERROR(SEARCH(MID(A2695,4,1),$B$6)),IF(ISBLANK($B$11),MID(A2695,4,1),IF(ISERROR(SEARCH(MID(A2695,4,1),$B$11)),"",MID(A2695,4,1))),""),"")</f>
        <v>n</v>
      </c>
      <c r="F2695" s="3" t="str">
        <f>IF(ISERROR(SEARCH(MID(A2695,5,1),$B$2)),IF(ISERROR(SEARCH(MID(A2695,5,1),$B$7)),IF(ISBLANK($B$12),MID(A2695,5,1),IF(ISERROR(SEARCH(MID(A2695,5,1),$B$12)),"",MID(A2695,5,1))),""),"")</f>
        <v>s</v>
      </c>
      <c r="G2695" t="str">
        <f t="shared" si="41"/>
        <v>shins</v>
      </c>
      <c r="H2695" t="str" cm="1">
        <f t="array" aca="1" ref="H2695" ca="1">IF($B$3&amp;$B$4&amp;$B$5&amp;$B$6&amp;$B$7="",G2695,IF(AND(ISNUMBER(SEARCH(MID($B$3&amp;$B$4&amp;$B$5&amp;$B$6&amp;$B$7, ROW(INDIRECT("1:" &amp; LEN($B$3&amp;$B$4&amp;$B$5&amp;$B$6&amp;$B$7))), 1), G2695))),G2695,""))</f>
        <v/>
      </c>
    </row>
    <row r="2696" spans="1:8" x14ac:dyDescent="0.2">
      <c r="A2696" t="s">
        <v>2680</v>
      </c>
      <c r="B2696" s="3" t="str">
        <f>IF(ISERROR(SEARCH(MID(A2696,1,1),$B$2)),IF(ISERROR(SEARCH(MID(A2696,1,1),$B$3)),IF(ISBLANK($B$8),MID(A2696,1,1),IF(ISERROR(SEARCH(MID(A2696,1,1),$B$8)),"",MID(A2696,1,1))),""),"")</f>
        <v>t</v>
      </c>
      <c r="C2696" s="3" t="str">
        <f>IF(ISERROR(SEARCH(MID(A2696,2,1),$B$2)),IF(ISERROR(SEARCH(MID(A2696,2,1),$B$4)),IF(ISBLANK($B$9),MID(A2696,2,1),IF(ISERROR(SEARCH(MID(A2696,2,1),$B$9)),"",MID(A2696,2,1))),""),"")</f>
        <v/>
      </c>
      <c r="D2696" s="3" t="str">
        <f>IF(ISERROR(SEARCH(MID(A2696,3,1),$B$2)),IF(ISERROR(SEARCH(MID(A2696,3,1),$B$5)),IF(ISBLANK($B$10),MID(A2696,3,1),IF(ISERROR(SEARCH(MID(A2696,3,1),$B$10)),"",MID(A2696,3,1))),""),"")</f>
        <v>t</v>
      </c>
      <c r="E2696" s="3" t="str">
        <f>IF(ISERROR(SEARCH(MID(A2696,4,1),$B$2)),IF(ISERROR(SEARCH(MID(A2696,4,1),$B$6)),IF(ISBLANK($B$11),MID(A2696,4,1),IF(ISERROR(SEARCH(MID(A2696,4,1),$B$11)),"",MID(A2696,4,1))),""),"")</f>
        <v/>
      </c>
      <c r="F2696" s="3" t="str">
        <f>IF(ISERROR(SEARCH(MID(A2696,5,1),$B$2)),IF(ISERROR(SEARCH(MID(A2696,5,1),$B$7)),IF(ISBLANK($B$12),MID(A2696,5,1),IF(ISERROR(SEARCH(MID(A2696,5,1),$B$12)),"",MID(A2696,5,1))),""),"")</f>
        <v>s</v>
      </c>
      <c r="G2696">
        <f t="shared" si="41"/>
        <v>0</v>
      </c>
      <c r="H2696" t="str" cm="1">
        <f t="array" aca="1" ref="H2696" ca="1">IF($B$3&amp;$B$4&amp;$B$5&amp;$B$6&amp;$B$7="",G2696,IF(AND(ISNUMBER(SEARCH(MID($B$3&amp;$B$4&amp;$B$5&amp;$B$6&amp;$B$7, ROW(INDIRECT("1:" &amp; LEN($B$3&amp;$B$4&amp;$B$5&amp;$B$6&amp;$B$7))), 1), G2696))),G2696,""))</f>
        <v/>
      </c>
    </row>
    <row r="2697" spans="1:8" x14ac:dyDescent="0.2">
      <c r="A2697" t="s">
        <v>2681</v>
      </c>
      <c r="B2697" s="3" t="str">
        <f>IF(ISERROR(SEARCH(MID(A2697,1,1),$B$2)),IF(ISERROR(SEARCH(MID(A2697,1,1),$B$3)),IF(ISBLANK($B$8),MID(A2697,1,1),IF(ISERROR(SEARCH(MID(A2697,1,1),$B$8)),"",MID(A2697,1,1))),""),"")</f>
        <v>s</v>
      </c>
      <c r="C2697" s="3" t="str">
        <f>IF(ISERROR(SEARCH(MID(A2697,2,1),$B$2)),IF(ISERROR(SEARCH(MID(A2697,2,1),$B$4)),IF(ISBLANK($B$9),MID(A2697,2,1),IF(ISERROR(SEARCH(MID(A2697,2,1),$B$9)),"",MID(A2697,2,1))),""),"")</f>
        <v>c</v>
      </c>
      <c r="D2697" s="3" t="str">
        <f>IF(ISERROR(SEARCH(MID(A2697,3,1),$B$2)),IF(ISERROR(SEARCH(MID(A2697,3,1),$B$5)),IF(ISBLANK($B$10),MID(A2697,3,1),IF(ISERROR(SEARCH(MID(A2697,3,1),$B$10)),"",MID(A2697,3,1))),""),"")</f>
        <v/>
      </c>
      <c r="E2697" s="3" t="str">
        <f>IF(ISERROR(SEARCH(MID(A2697,4,1),$B$2)),IF(ISERROR(SEARCH(MID(A2697,4,1),$B$6)),IF(ISBLANK($B$11),MID(A2697,4,1),IF(ISERROR(SEARCH(MID(A2697,4,1),$B$11)),"",MID(A2697,4,1))),""),"")</f>
        <v/>
      </c>
      <c r="F2697" s="3" t="str">
        <f>IF(ISERROR(SEARCH(MID(A2697,5,1),$B$2)),IF(ISERROR(SEARCH(MID(A2697,5,1),$B$7)),IF(ISBLANK($B$12),MID(A2697,5,1),IF(ISERROR(SEARCH(MID(A2697,5,1),$B$12)),"",MID(A2697,5,1))),""),"")</f>
        <v>t</v>
      </c>
      <c r="G2697">
        <f t="shared" si="41"/>
        <v>0</v>
      </c>
      <c r="H2697" t="str" cm="1">
        <f t="array" aca="1" ref="H2697" ca="1">IF($B$3&amp;$B$4&amp;$B$5&amp;$B$6&amp;$B$7="",G2697,IF(AND(ISNUMBER(SEARCH(MID($B$3&amp;$B$4&amp;$B$5&amp;$B$6&amp;$B$7, ROW(INDIRECT("1:" &amp; LEN($B$3&amp;$B$4&amp;$B$5&amp;$B$6&amp;$B$7))), 1), G2697))),G2697,""))</f>
        <v/>
      </c>
    </row>
    <row r="2698" spans="1:8" x14ac:dyDescent="0.2">
      <c r="A2698" t="s">
        <v>2682</v>
      </c>
      <c r="B2698" s="3" t="str">
        <f>IF(ISERROR(SEARCH(MID(A2698,1,1),$B$2)),IF(ISERROR(SEARCH(MID(A2698,1,1),$B$3)),IF(ISBLANK($B$8),MID(A2698,1,1),IF(ISERROR(SEARCH(MID(A2698,1,1),$B$8)),"",MID(A2698,1,1))),""),"")</f>
        <v/>
      </c>
      <c r="C2698" s="3" t="str">
        <f>IF(ISERROR(SEARCH(MID(A2698,2,1),$B$2)),IF(ISERROR(SEARCH(MID(A2698,2,1),$B$4)),IF(ISBLANK($B$9),MID(A2698,2,1),IF(ISERROR(SEARCH(MID(A2698,2,1),$B$9)),"",MID(A2698,2,1))),""),"")</f>
        <v/>
      </c>
      <c r="D2698" s="3" t="str">
        <f>IF(ISERROR(SEARCH(MID(A2698,3,1),$B$2)),IF(ISERROR(SEARCH(MID(A2698,3,1),$B$5)),IF(ISBLANK($B$10),MID(A2698,3,1),IF(ISERROR(SEARCH(MID(A2698,3,1),$B$10)),"",MID(A2698,3,1))),""),"")</f>
        <v>a</v>
      </c>
      <c r="E2698" s="3" t="str">
        <f>IF(ISERROR(SEARCH(MID(A2698,4,1),$B$2)),IF(ISERROR(SEARCH(MID(A2698,4,1),$B$6)),IF(ISBLANK($B$11),MID(A2698,4,1),IF(ISERROR(SEARCH(MID(A2698,4,1),$B$11)),"",MID(A2698,4,1))),""),"")</f>
        <v>r</v>
      </c>
      <c r="F2698" s="3" t="str">
        <f>IF(ISERROR(SEARCH(MID(A2698,5,1),$B$2)),IF(ISERROR(SEARCH(MID(A2698,5,1),$B$7)),IF(ISBLANK($B$12),MID(A2698,5,1),IF(ISERROR(SEARCH(MID(A2698,5,1),$B$12)),"",MID(A2698,5,1))),""),"")</f>
        <v>s</v>
      </c>
      <c r="G2698">
        <f t="shared" si="41"/>
        <v>0</v>
      </c>
      <c r="H2698" t="str" cm="1">
        <f t="array" aca="1" ref="H2698" ca="1">IF($B$3&amp;$B$4&amp;$B$5&amp;$B$6&amp;$B$7="",G2698,IF(AND(ISNUMBER(SEARCH(MID($B$3&amp;$B$4&amp;$B$5&amp;$B$6&amp;$B$7, ROW(INDIRECT("1:" &amp; LEN($B$3&amp;$B$4&amp;$B$5&amp;$B$6&amp;$B$7))), 1), G2698))),G2698,""))</f>
        <v/>
      </c>
    </row>
    <row r="2699" spans="1:8" x14ac:dyDescent="0.2">
      <c r="A2699" t="s">
        <v>2683</v>
      </c>
      <c r="B2699" s="3" t="str">
        <f>IF(ISERROR(SEARCH(MID(A2699,1,1),$B$2)),IF(ISERROR(SEARCH(MID(A2699,1,1),$B$3)),IF(ISBLANK($B$8),MID(A2699,1,1),IF(ISERROR(SEARCH(MID(A2699,1,1),$B$8)),"",MID(A2699,1,1))),""),"")</f>
        <v>c</v>
      </c>
      <c r="C2699" s="3" t="str">
        <f>IF(ISERROR(SEARCH(MID(A2699,2,1),$B$2)),IF(ISERROR(SEARCH(MID(A2699,2,1),$B$4)),IF(ISBLANK($B$9),MID(A2699,2,1),IF(ISERROR(SEARCH(MID(A2699,2,1),$B$9)),"",MID(A2699,2,1))),""),"")</f>
        <v>r</v>
      </c>
      <c r="D2699" s="3" t="str">
        <f>IF(ISERROR(SEARCH(MID(A2699,3,1),$B$2)),IF(ISERROR(SEARCH(MID(A2699,3,1),$B$5)),IF(ISBLANK($B$10),MID(A2699,3,1),IF(ISERROR(SEARCH(MID(A2699,3,1),$B$10)),"",MID(A2699,3,1))),""),"")</f>
        <v/>
      </c>
      <c r="E2699" s="3" t="str">
        <f>IF(ISERROR(SEARCH(MID(A2699,4,1),$B$2)),IF(ISERROR(SEARCH(MID(A2699,4,1),$B$6)),IF(ISBLANK($B$11),MID(A2699,4,1),IF(ISERROR(SEARCH(MID(A2699,4,1),$B$11)),"",MID(A2699,4,1))),""),"")</f>
        <v/>
      </c>
      <c r="F2699" s="3" t="str">
        <f>IF(ISERROR(SEARCH(MID(A2699,5,1),$B$2)),IF(ISERROR(SEARCH(MID(A2699,5,1),$B$7)),IF(ISBLANK($B$12),MID(A2699,5,1),IF(ISERROR(SEARCH(MID(A2699,5,1),$B$12)),"",MID(A2699,5,1))),""),"")</f>
        <v>k</v>
      </c>
      <c r="G2699">
        <f t="shared" si="41"/>
        <v>0</v>
      </c>
      <c r="H2699" t="str" cm="1">
        <f t="array" aca="1" ref="H2699" ca="1">IF($B$3&amp;$B$4&amp;$B$5&amp;$B$6&amp;$B$7="",G2699,IF(AND(ISNUMBER(SEARCH(MID($B$3&amp;$B$4&amp;$B$5&amp;$B$6&amp;$B$7, ROW(INDIRECT("1:" &amp; LEN($B$3&amp;$B$4&amp;$B$5&amp;$B$6&amp;$B$7))), 1), G2699))),G2699,""))</f>
        <v/>
      </c>
    </row>
    <row r="2700" spans="1:8" x14ac:dyDescent="0.2">
      <c r="A2700" t="s">
        <v>2684</v>
      </c>
      <c r="B2700" s="3" t="str">
        <f>IF(ISERROR(SEARCH(MID(A2700,1,1),$B$2)),IF(ISERROR(SEARCH(MID(A2700,1,1),$B$3)),IF(ISBLANK($B$8),MID(A2700,1,1),IF(ISERROR(SEARCH(MID(A2700,1,1),$B$8)),"",MID(A2700,1,1))),""),"")</f>
        <v>m</v>
      </c>
      <c r="C2700" s="3" t="str">
        <f>IF(ISERROR(SEARCH(MID(A2700,2,1),$B$2)),IF(ISERROR(SEARCH(MID(A2700,2,1),$B$4)),IF(ISBLANK($B$9),MID(A2700,2,1),IF(ISERROR(SEARCH(MID(A2700,2,1),$B$9)),"",MID(A2700,2,1))),""),"")</f>
        <v/>
      </c>
      <c r="D2700" s="3" t="str">
        <f>IF(ISERROR(SEARCH(MID(A2700,3,1),$B$2)),IF(ISERROR(SEARCH(MID(A2700,3,1),$B$5)),IF(ISBLANK($B$10),MID(A2700,3,1),IF(ISERROR(SEARCH(MID(A2700,3,1),$B$10)),"",MID(A2700,3,1))),""),"")</f>
        <v>t</v>
      </c>
      <c r="E2700" s="3" t="str">
        <f>IF(ISERROR(SEARCH(MID(A2700,4,1),$B$2)),IF(ISERROR(SEARCH(MID(A2700,4,1),$B$6)),IF(ISBLANK($B$11),MID(A2700,4,1),IF(ISERROR(SEARCH(MID(A2700,4,1),$B$11)),"",MID(A2700,4,1))),""),"")</f>
        <v/>
      </c>
      <c r="F2700" s="3" t="str">
        <f>IF(ISERROR(SEARCH(MID(A2700,5,1),$B$2)),IF(ISERROR(SEARCH(MID(A2700,5,1),$B$7)),IF(ISBLANK($B$12),MID(A2700,5,1),IF(ISERROR(SEARCH(MID(A2700,5,1),$B$12)),"",MID(A2700,5,1))),""),"")</f>
        <v>s</v>
      </c>
      <c r="G2700">
        <f t="shared" si="41"/>
        <v>0</v>
      </c>
      <c r="H2700" t="str" cm="1">
        <f t="array" aca="1" ref="H2700" ca="1">IF($B$3&amp;$B$4&amp;$B$5&amp;$B$6&amp;$B$7="",G2700,IF(AND(ISNUMBER(SEARCH(MID($B$3&amp;$B$4&amp;$B$5&amp;$B$6&amp;$B$7, ROW(INDIRECT("1:" &amp; LEN($B$3&amp;$B$4&amp;$B$5&amp;$B$6&amp;$B$7))), 1), G2700))),G2700,""))</f>
        <v/>
      </c>
    </row>
    <row r="2701" spans="1:8" x14ac:dyDescent="0.2">
      <c r="A2701" t="s">
        <v>2685</v>
      </c>
      <c r="B2701" s="3" t="str">
        <f>IF(ISERROR(SEARCH(MID(A2701,1,1),$B$2)),IF(ISERROR(SEARCH(MID(A2701,1,1),$B$3)),IF(ISBLANK($B$8),MID(A2701,1,1),IF(ISERROR(SEARCH(MID(A2701,1,1),$B$8)),"",MID(A2701,1,1))),""),"")</f>
        <v>t</v>
      </c>
      <c r="C2701" s="3" t="str">
        <f>IF(ISERROR(SEARCH(MID(A2701,2,1),$B$2)),IF(ISERROR(SEARCH(MID(A2701,2,1),$B$4)),IF(ISBLANK($B$9),MID(A2701,2,1),IF(ISERROR(SEARCH(MID(A2701,2,1),$B$9)),"",MID(A2701,2,1))),""),"")</f>
        <v>r</v>
      </c>
      <c r="D2701" s="3" t="str">
        <f>IF(ISERROR(SEARCH(MID(A2701,3,1),$B$2)),IF(ISERROR(SEARCH(MID(A2701,3,1),$B$5)),IF(ISBLANK($B$10),MID(A2701,3,1),IF(ISERROR(SEARCH(MID(A2701,3,1),$B$10)),"",MID(A2701,3,1))),""),"")</f>
        <v>i</v>
      </c>
      <c r="E2701" s="3" t="str">
        <f>IF(ISERROR(SEARCH(MID(A2701,4,1),$B$2)),IF(ISERROR(SEARCH(MID(A2701,4,1),$B$6)),IF(ISBLANK($B$11),MID(A2701,4,1),IF(ISERROR(SEARCH(MID(A2701,4,1),$B$11)),"",MID(A2701,4,1))),""),"")</f>
        <v>m</v>
      </c>
      <c r="F2701" s="3" t="str">
        <f>IF(ISERROR(SEARCH(MID(A2701,5,1),$B$2)),IF(ISERROR(SEARCH(MID(A2701,5,1),$B$7)),IF(ISBLANK($B$12),MID(A2701,5,1),IF(ISERROR(SEARCH(MID(A2701,5,1),$B$12)),"",MID(A2701,5,1))),""),"")</f>
        <v>s</v>
      </c>
      <c r="G2701" t="str">
        <f t="shared" si="41"/>
        <v>trims</v>
      </c>
      <c r="H2701" t="str" cm="1">
        <f t="array" aca="1" ref="H2701" ca="1">IF($B$3&amp;$B$4&amp;$B$5&amp;$B$6&amp;$B$7="",G2701,IF(AND(ISNUMBER(SEARCH(MID($B$3&amp;$B$4&amp;$B$5&amp;$B$6&amp;$B$7, ROW(INDIRECT("1:" &amp; LEN($B$3&amp;$B$4&amp;$B$5&amp;$B$6&amp;$B$7))), 1), G2701))),G2701,""))</f>
        <v/>
      </c>
    </row>
    <row r="2702" spans="1:8" x14ac:dyDescent="0.2">
      <c r="A2702" t="s">
        <v>2686</v>
      </c>
      <c r="B2702" s="3" t="str">
        <f>IF(ISERROR(SEARCH(MID(A2702,1,1),$B$2)),IF(ISERROR(SEARCH(MID(A2702,1,1),$B$3)),IF(ISBLANK($B$8),MID(A2702,1,1),IF(ISERROR(SEARCH(MID(A2702,1,1),$B$8)),"",MID(A2702,1,1))),""),"")</f>
        <v>s</v>
      </c>
      <c r="C2702" s="3" t="str">
        <f>IF(ISERROR(SEARCH(MID(A2702,2,1),$B$2)),IF(ISERROR(SEARCH(MID(A2702,2,1),$B$4)),IF(ISBLANK($B$9),MID(A2702,2,1),IF(ISERROR(SEARCH(MID(A2702,2,1),$B$9)),"",MID(A2702,2,1))),""),"")</f>
        <v>k</v>
      </c>
      <c r="D2702" s="3" t="str">
        <f>IF(ISERROR(SEARCH(MID(A2702,3,1),$B$2)),IF(ISERROR(SEARCH(MID(A2702,3,1),$B$5)),IF(ISBLANK($B$10),MID(A2702,3,1),IF(ISERROR(SEARCH(MID(A2702,3,1),$B$10)),"",MID(A2702,3,1))),""),"")</f>
        <v/>
      </c>
      <c r="E2702" s="3" t="str">
        <f>IF(ISERROR(SEARCH(MID(A2702,4,1),$B$2)),IF(ISERROR(SEARCH(MID(A2702,4,1),$B$6)),IF(ISBLANK($B$11),MID(A2702,4,1),IF(ISERROR(SEARCH(MID(A2702,4,1),$B$11)),"",MID(A2702,4,1))),""),"")</f>
        <v>i</v>
      </c>
      <c r="F2702" s="3" t="str">
        <f>IF(ISERROR(SEARCH(MID(A2702,5,1),$B$2)),IF(ISERROR(SEARCH(MID(A2702,5,1),$B$7)),IF(ISBLANK($B$12),MID(A2702,5,1),IF(ISERROR(SEARCH(MID(A2702,5,1),$B$12)),"",MID(A2702,5,1))),""),"")</f>
        <v>n</v>
      </c>
      <c r="G2702">
        <f t="shared" si="41"/>
        <v>0</v>
      </c>
      <c r="H2702" t="str" cm="1">
        <f t="array" aca="1" ref="H2702" ca="1">IF($B$3&amp;$B$4&amp;$B$5&amp;$B$6&amp;$B$7="",G2702,IF(AND(ISNUMBER(SEARCH(MID($B$3&amp;$B$4&amp;$B$5&amp;$B$6&amp;$B$7, ROW(INDIRECT("1:" &amp; LEN($B$3&amp;$B$4&amp;$B$5&amp;$B$6&amp;$B$7))), 1), G2702))),G2702,""))</f>
        <v/>
      </c>
    </row>
    <row r="2703" spans="1:8" x14ac:dyDescent="0.2">
      <c r="A2703" t="s">
        <v>2687</v>
      </c>
      <c r="B2703" s="3" t="str">
        <f>IF(ISERROR(SEARCH(MID(A2703,1,1),$B$2)),IF(ISERROR(SEARCH(MID(A2703,1,1),$B$3)),IF(ISBLANK($B$8),MID(A2703,1,1),IF(ISERROR(SEARCH(MID(A2703,1,1),$B$8)),"",MID(A2703,1,1))),""),"")</f>
        <v/>
      </c>
      <c r="C2703" s="3" t="str">
        <f>IF(ISERROR(SEARCH(MID(A2703,2,1),$B$2)),IF(ISERROR(SEARCH(MID(A2703,2,1),$B$4)),IF(ISBLANK($B$9),MID(A2703,2,1),IF(ISERROR(SEARCH(MID(A2703,2,1),$B$9)),"",MID(A2703,2,1))),""),"")</f>
        <v/>
      </c>
      <c r="D2703" s="3" t="str">
        <f>IF(ISERROR(SEARCH(MID(A2703,3,1),$B$2)),IF(ISERROR(SEARCH(MID(A2703,3,1),$B$5)),IF(ISBLANK($B$10),MID(A2703,3,1),IF(ISERROR(SEARCH(MID(A2703,3,1),$B$10)),"",MID(A2703,3,1))),""),"")</f>
        <v>t</v>
      </c>
      <c r="E2703" s="3" t="str">
        <f>IF(ISERROR(SEARCH(MID(A2703,4,1),$B$2)),IF(ISERROR(SEARCH(MID(A2703,4,1),$B$6)),IF(ISBLANK($B$11),MID(A2703,4,1),IF(ISERROR(SEARCH(MID(A2703,4,1),$B$11)),"",MID(A2703,4,1))),""),"")</f>
        <v/>
      </c>
      <c r="F2703" s="3" t="str">
        <f>IF(ISERROR(SEARCH(MID(A2703,5,1),$B$2)),IF(ISERROR(SEARCH(MID(A2703,5,1),$B$7)),IF(ISBLANK($B$12),MID(A2703,5,1),IF(ISERROR(SEARCH(MID(A2703,5,1),$B$12)),"",MID(A2703,5,1))),""),"")</f>
        <v/>
      </c>
      <c r="G2703">
        <f t="shared" si="41"/>
        <v>0</v>
      </c>
      <c r="H2703" t="str" cm="1">
        <f t="array" aca="1" ref="H2703" ca="1">IF($B$3&amp;$B$4&amp;$B$5&amp;$B$6&amp;$B$7="",G2703,IF(AND(ISNUMBER(SEARCH(MID($B$3&amp;$B$4&amp;$B$5&amp;$B$6&amp;$B$7, ROW(INDIRECT("1:" &amp; LEN($B$3&amp;$B$4&amp;$B$5&amp;$B$6&amp;$B$7))), 1), G2703))),G2703,""))</f>
        <v/>
      </c>
    </row>
    <row r="2704" spans="1:8" x14ac:dyDescent="0.2">
      <c r="A2704" t="s">
        <v>2688</v>
      </c>
      <c r="B2704" s="3" t="str">
        <f>IF(ISERROR(SEARCH(MID(A2704,1,1),$B$2)),IF(ISERROR(SEARCH(MID(A2704,1,1),$B$3)),IF(ISBLANK($B$8),MID(A2704,1,1),IF(ISERROR(SEARCH(MID(A2704,1,1),$B$8)),"",MID(A2704,1,1))),""),"")</f>
        <v>s</v>
      </c>
      <c r="C2704" s="3" t="str">
        <f>IF(ISERROR(SEARCH(MID(A2704,2,1),$B$2)),IF(ISERROR(SEARCH(MID(A2704,2,1),$B$4)),IF(ISBLANK($B$9),MID(A2704,2,1),IF(ISERROR(SEARCH(MID(A2704,2,1),$B$9)),"",MID(A2704,2,1))),""),"")</f>
        <v>h</v>
      </c>
      <c r="D2704" s="3" t="str">
        <f>IF(ISERROR(SEARCH(MID(A2704,3,1),$B$2)),IF(ISERROR(SEARCH(MID(A2704,3,1),$B$5)),IF(ISBLANK($B$10),MID(A2704,3,1),IF(ISERROR(SEARCH(MID(A2704,3,1),$B$10)),"",MID(A2704,3,1))),""),"")</f>
        <v/>
      </c>
      <c r="E2704" s="3" t="str">
        <f>IF(ISERROR(SEARCH(MID(A2704,4,1),$B$2)),IF(ISERROR(SEARCH(MID(A2704,4,1),$B$6)),IF(ISBLANK($B$11),MID(A2704,4,1),IF(ISERROR(SEARCH(MID(A2704,4,1),$B$11)),"",MID(A2704,4,1))),""),"")</f>
        <v>n</v>
      </c>
      <c r="F2704" s="3" t="str">
        <f>IF(ISERROR(SEARCH(MID(A2704,5,1),$B$2)),IF(ISERROR(SEARCH(MID(A2704,5,1),$B$7)),IF(ISBLANK($B$12),MID(A2704,5,1),IF(ISERROR(SEARCH(MID(A2704,5,1),$B$12)),"",MID(A2704,5,1))),""),"")</f>
        <v>s</v>
      </c>
      <c r="G2704">
        <f t="shared" ref="G2704:G2767" si="42">IF(LEN(B2704&amp;C2704&amp;D2704&amp;E2704&amp;F2704)=5,B2704&amp;C2704&amp;D2704&amp;E2704&amp;F2704,)</f>
        <v>0</v>
      </c>
      <c r="H2704" t="str" cm="1">
        <f t="array" aca="1" ref="H2704" ca="1">IF($B$3&amp;$B$4&amp;$B$5&amp;$B$6&amp;$B$7="",G2704,IF(AND(ISNUMBER(SEARCH(MID($B$3&amp;$B$4&amp;$B$5&amp;$B$6&amp;$B$7, ROW(INDIRECT("1:" &amp; LEN($B$3&amp;$B$4&amp;$B$5&amp;$B$6&amp;$B$7))), 1), G2704))),G2704,""))</f>
        <v/>
      </c>
    </row>
    <row r="2705" spans="1:8" x14ac:dyDescent="0.2">
      <c r="A2705" t="s">
        <v>2689</v>
      </c>
      <c r="B2705" s="3" t="str">
        <f>IF(ISERROR(SEARCH(MID(A2705,1,1),$B$2)),IF(ISERROR(SEARCH(MID(A2705,1,1),$B$3)),IF(ISBLANK($B$8),MID(A2705,1,1),IF(ISERROR(SEARCH(MID(A2705,1,1),$B$8)),"",MID(A2705,1,1))),""),"")</f>
        <v>v</v>
      </c>
      <c r="C2705" s="3" t="str">
        <f>IF(ISERROR(SEARCH(MID(A2705,2,1),$B$2)),IF(ISERROR(SEARCH(MID(A2705,2,1),$B$4)),IF(ISBLANK($B$9),MID(A2705,2,1),IF(ISERROR(SEARCH(MID(A2705,2,1),$B$9)),"",MID(A2705,2,1))),""),"")</f>
        <v/>
      </c>
      <c r="D2705" s="3" t="str">
        <f>IF(ISERROR(SEARCH(MID(A2705,3,1),$B$2)),IF(ISERROR(SEARCH(MID(A2705,3,1),$B$5)),IF(ISBLANK($B$10),MID(A2705,3,1),IF(ISERROR(SEARCH(MID(A2705,3,1),$B$10)),"",MID(A2705,3,1))),""),"")</f>
        <v/>
      </c>
      <c r="E2705" s="3" t="str">
        <f>IF(ISERROR(SEARCH(MID(A2705,4,1),$B$2)),IF(ISERROR(SEARCH(MID(A2705,4,1),$B$6)),IF(ISBLANK($B$11),MID(A2705,4,1),IF(ISERROR(SEARCH(MID(A2705,4,1),$B$11)),"",MID(A2705,4,1))),""),"")</f>
        <v>r</v>
      </c>
      <c r="F2705" s="3" t="str">
        <f>IF(ISERROR(SEARCH(MID(A2705,5,1),$B$2)),IF(ISERROR(SEARCH(MID(A2705,5,1),$B$7)),IF(ISBLANK($B$12),MID(A2705,5,1),IF(ISERROR(SEARCH(MID(A2705,5,1),$B$12)),"",MID(A2705,5,1))),""),"")</f>
        <v>s</v>
      </c>
      <c r="G2705">
        <f t="shared" si="42"/>
        <v>0</v>
      </c>
      <c r="H2705" t="str" cm="1">
        <f t="array" aca="1" ref="H2705" ca="1">IF($B$3&amp;$B$4&amp;$B$5&amp;$B$6&amp;$B$7="",G2705,IF(AND(ISNUMBER(SEARCH(MID($B$3&amp;$B$4&amp;$B$5&amp;$B$6&amp;$B$7, ROW(INDIRECT("1:" &amp; LEN($B$3&amp;$B$4&amp;$B$5&amp;$B$6&amp;$B$7))), 1), G2705))),G2705,""))</f>
        <v/>
      </c>
    </row>
    <row r="2706" spans="1:8" x14ac:dyDescent="0.2">
      <c r="A2706" t="s">
        <v>2690</v>
      </c>
      <c r="B2706" s="3" t="str">
        <f>IF(ISERROR(SEARCH(MID(A2706,1,1),$B$2)),IF(ISERROR(SEARCH(MID(A2706,1,1),$B$3)),IF(ISBLANK($B$8),MID(A2706,1,1),IF(ISERROR(SEARCH(MID(A2706,1,1),$B$8)),"",MID(A2706,1,1))),""),"")</f>
        <v>f</v>
      </c>
      <c r="C2706" s="3" t="str">
        <f>IF(ISERROR(SEARCH(MID(A2706,2,1),$B$2)),IF(ISERROR(SEARCH(MID(A2706,2,1),$B$4)),IF(ISBLANK($B$9),MID(A2706,2,1),IF(ISERROR(SEARCH(MID(A2706,2,1),$B$9)),"",MID(A2706,2,1))),""),"")</f>
        <v>a</v>
      </c>
      <c r="D2706" s="3" t="str">
        <f>IF(ISERROR(SEARCH(MID(A2706,3,1),$B$2)),IF(ISERROR(SEARCH(MID(A2706,3,1),$B$5)),IF(ISBLANK($B$10),MID(A2706,3,1),IF(ISERROR(SEARCH(MID(A2706,3,1),$B$10)),"",MID(A2706,3,1))),""),"")</f>
        <v>k</v>
      </c>
      <c r="E2706" s="3" t="str">
        <f>IF(ISERROR(SEARCH(MID(A2706,4,1),$B$2)),IF(ISERROR(SEARCH(MID(A2706,4,1),$B$6)),IF(ISBLANK($B$11),MID(A2706,4,1),IF(ISERROR(SEARCH(MID(A2706,4,1),$B$11)),"",MID(A2706,4,1))),""),"")</f>
        <v/>
      </c>
      <c r="F2706" s="3" t="str">
        <f>IF(ISERROR(SEARCH(MID(A2706,5,1),$B$2)),IF(ISERROR(SEARCH(MID(A2706,5,1),$B$7)),IF(ISBLANK($B$12),MID(A2706,5,1),IF(ISERROR(SEARCH(MID(A2706,5,1),$B$12)),"",MID(A2706,5,1))),""),"")</f>
        <v>s</v>
      </c>
      <c r="G2706">
        <f t="shared" si="42"/>
        <v>0</v>
      </c>
      <c r="H2706" t="str" cm="1">
        <f t="array" aca="1" ref="H2706" ca="1">IF($B$3&amp;$B$4&amp;$B$5&amp;$B$6&amp;$B$7="",G2706,IF(AND(ISNUMBER(SEARCH(MID($B$3&amp;$B$4&amp;$B$5&amp;$B$6&amp;$B$7, ROW(INDIRECT("1:" &amp; LEN($B$3&amp;$B$4&amp;$B$5&amp;$B$6&amp;$B$7))), 1), G2706))),G2706,""))</f>
        <v/>
      </c>
    </row>
    <row r="2707" spans="1:8" x14ac:dyDescent="0.2">
      <c r="A2707" t="s">
        <v>2691</v>
      </c>
      <c r="B2707" s="3" t="str">
        <f>IF(ISERROR(SEARCH(MID(A2707,1,1),$B$2)),IF(ISERROR(SEARCH(MID(A2707,1,1),$B$3)),IF(ISBLANK($B$8),MID(A2707,1,1),IF(ISERROR(SEARCH(MID(A2707,1,1),$B$8)),"",MID(A2707,1,1))),""),"")</f>
        <v>y</v>
      </c>
      <c r="C2707" s="3" t="str">
        <f>IF(ISERROR(SEARCH(MID(A2707,2,1),$B$2)),IF(ISERROR(SEARCH(MID(A2707,2,1),$B$4)),IF(ISBLANK($B$9),MID(A2707,2,1),IF(ISERROR(SEARCH(MID(A2707,2,1),$B$9)),"",MID(A2707,2,1))),""),"")</f>
        <v/>
      </c>
      <c r="D2707" s="3" t="str">
        <f>IF(ISERROR(SEARCH(MID(A2707,3,1),$B$2)),IF(ISERROR(SEARCH(MID(A2707,3,1),$B$5)),IF(ISBLANK($B$10),MID(A2707,3,1),IF(ISERROR(SEARCH(MID(A2707,3,1),$B$10)),"",MID(A2707,3,1))),""),"")</f>
        <v>k</v>
      </c>
      <c r="E2707" s="3" t="str">
        <f>IF(ISERROR(SEARCH(MID(A2707,4,1),$B$2)),IF(ISERROR(SEARCH(MID(A2707,4,1),$B$6)),IF(ISBLANK($B$11),MID(A2707,4,1),IF(ISERROR(SEARCH(MID(A2707,4,1),$B$11)),"",MID(A2707,4,1))),""),"")</f>
        <v/>
      </c>
      <c r="F2707" s="3" t="str">
        <f>IF(ISERROR(SEARCH(MID(A2707,5,1),$B$2)),IF(ISERROR(SEARCH(MID(A2707,5,1),$B$7)),IF(ISBLANK($B$12),MID(A2707,5,1),IF(ISERROR(SEARCH(MID(A2707,5,1),$B$12)),"",MID(A2707,5,1))),""),"")</f>
        <v/>
      </c>
      <c r="G2707">
        <f t="shared" si="42"/>
        <v>0</v>
      </c>
      <c r="H2707" t="str" cm="1">
        <f t="array" aca="1" ref="H2707" ca="1">IF($B$3&amp;$B$4&amp;$B$5&amp;$B$6&amp;$B$7="",G2707,IF(AND(ISNUMBER(SEARCH(MID($B$3&amp;$B$4&amp;$B$5&amp;$B$6&amp;$B$7, ROW(INDIRECT("1:" &amp; LEN($B$3&amp;$B$4&amp;$B$5&amp;$B$6&amp;$B$7))), 1), G2707))),G2707,""))</f>
        <v/>
      </c>
    </row>
    <row r="2708" spans="1:8" x14ac:dyDescent="0.2">
      <c r="A2708" t="s">
        <v>2692</v>
      </c>
      <c r="B2708" s="3" t="str">
        <f>IF(ISERROR(SEARCH(MID(A2708,1,1),$B$2)),IF(ISERROR(SEARCH(MID(A2708,1,1),$B$3)),IF(ISBLANK($B$8),MID(A2708,1,1),IF(ISERROR(SEARCH(MID(A2708,1,1),$B$8)),"",MID(A2708,1,1))),""),"")</f>
        <v>w</v>
      </c>
      <c r="C2708" s="3" t="str">
        <f>IF(ISERROR(SEARCH(MID(A2708,2,1),$B$2)),IF(ISERROR(SEARCH(MID(A2708,2,1),$B$4)),IF(ISBLANK($B$9),MID(A2708,2,1),IF(ISERROR(SEARCH(MID(A2708,2,1),$B$9)),"",MID(A2708,2,1))),""),"")</f>
        <v/>
      </c>
      <c r="D2708" s="3" t="str">
        <f>IF(ISERROR(SEARCH(MID(A2708,3,1),$B$2)),IF(ISERROR(SEARCH(MID(A2708,3,1),$B$5)),IF(ISBLANK($B$10),MID(A2708,3,1),IF(ISERROR(SEARCH(MID(A2708,3,1),$B$10)),"",MID(A2708,3,1))),""),"")</f>
        <v/>
      </c>
      <c r="E2708" s="3" t="str">
        <f>IF(ISERROR(SEARCH(MID(A2708,4,1),$B$2)),IF(ISERROR(SEARCH(MID(A2708,4,1),$B$6)),IF(ISBLANK($B$11),MID(A2708,4,1),IF(ISERROR(SEARCH(MID(A2708,4,1),$B$11)),"",MID(A2708,4,1))),""),"")</f>
        <v/>
      </c>
      <c r="F2708" s="3" t="str">
        <f>IF(ISERROR(SEARCH(MID(A2708,5,1),$B$2)),IF(ISERROR(SEARCH(MID(A2708,5,1),$B$7)),IF(ISBLANK($B$12),MID(A2708,5,1),IF(ISERROR(SEARCH(MID(A2708,5,1),$B$12)),"",MID(A2708,5,1))),""),"")</f>
        <v/>
      </c>
      <c r="G2708">
        <f t="shared" si="42"/>
        <v>0</v>
      </c>
      <c r="H2708" t="str" cm="1">
        <f t="array" aca="1" ref="H2708" ca="1">IF($B$3&amp;$B$4&amp;$B$5&amp;$B$6&amp;$B$7="",G2708,IF(AND(ISNUMBER(SEARCH(MID($B$3&amp;$B$4&amp;$B$5&amp;$B$6&amp;$B$7, ROW(INDIRECT("1:" &amp; LEN($B$3&amp;$B$4&amp;$B$5&amp;$B$6&amp;$B$7))), 1), G2708))),G2708,""))</f>
        <v/>
      </c>
    </row>
    <row r="2709" spans="1:8" x14ac:dyDescent="0.2">
      <c r="A2709" t="s">
        <v>2693</v>
      </c>
      <c r="B2709" s="3" t="str">
        <f>IF(ISERROR(SEARCH(MID(A2709,1,1),$B$2)),IF(ISERROR(SEARCH(MID(A2709,1,1),$B$3)),IF(ISBLANK($B$8),MID(A2709,1,1),IF(ISERROR(SEARCH(MID(A2709,1,1),$B$8)),"",MID(A2709,1,1))),""),"")</f>
        <v>h</v>
      </c>
      <c r="C2709" s="3" t="str">
        <f>IF(ISERROR(SEARCH(MID(A2709,2,1),$B$2)),IF(ISERROR(SEARCH(MID(A2709,2,1),$B$4)),IF(ISBLANK($B$9),MID(A2709,2,1),IF(ISERROR(SEARCH(MID(A2709,2,1),$B$9)),"",MID(A2709,2,1))),""),"")</f>
        <v>a</v>
      </c>
      <c r="D2709" s="3" t="str">
        <f>IF(ISERROR(SEARCH(MID(A2709,3,1),$B$2)),IF(ISERROR(SEARCH(MID(A2709,3,1),$B$5)),IF(ISBLANK($B$10),MID(A2709,3,1),IF(ISERROR(SEARCH(MID(A2709,3,1),$B$10)),"",MID(A2709,3,1))),""),"")</f>
        <v>c</v>
      </c>
      <c r="E2709" s="3" t="str">
        <f>IF(ISERROR(SEARCH(MID(A2709,4,1),$B$2)),IF(ISERROR(SEARCH(MID(A2709,4,1),$B$6)),IF(ISBLANK($B$11),MID(A2709,4,1),IF(ISERROR(SEARCH(MID(A2709,4,1),$B$11)),"",MID(A2709,4,1))),""),"")</f>
        <v>k</v>
      </c>
      <c r="F2709" s="3" t="str">
        <f>IF(ISERROR(SEARCH(MID(A2709,5,1),$B$2)),IF(ISERROR(SEARCH(MID(A2709,5,1),$B$7)),IF(ISBLANK($B$12),MID(A2709,5,1),IF(ISERROR(SEARCH(MID(A2709,5,1),$B$12)),"",MID(A2709,5,1))),""),"")</f>
        <v>s</v>
      </c>
      <c r="G2709" t="str">
        <f t="shared" si="42"/>
        <v>hacks</v>
      </c>
      <c r="H2709" t="str" cm="1">
        <f t="array" aca="1" ref="H2709" ca="1">IF($B$3&amp;$B$4&amp;$B$5&amp;$B$6&amp;$B$7="",G2709,IF(AND(ISNUMBER(SEARCH(MID($B$3&amp;$B$4&amp;$B$5&amp;$B$6&amp;$B$7, ROW(INDIRECT("1:" &amp; LEN($B$3&amp;$B$4&amp;$B$5&amp;$B$6&amp;$B$7))), 1), G2709))),G2709,""))</f>
        <v/>
      </c>
    </row>
    <row r="2710" spans="1:8" x14ac:dyDescent="0.2">
      <c r="A2710" t="s">
        <v>2694</v>
      </c>
      <c r="B2710" s="3" t="str">
        <f>IF(ISERROR(SEARCH(MID(A2710,1,1),$B$2)),IF(ISERROR(SEARCH(MID(A2710,1,1),$B$3)),IF(ISBLANK($B$8),MID(A2710,1,1),IF(ISERROR(SEARCH(MID(A2710,1,1),$B$8)),"",MID(A2710,1,1))),""),"")</f>
        <v>s</v>
      </c>
      <c r="C2710" s="3" t="str">
        <f>IF(ISERROR(SEARCH(MID(A2710,2,1),$B$2)),IF(ISERROR(SEARCH(MID(A2710,2,1),$B$4)),IF(ISBLANK($B$9),MID(A2710,2,1),IF(ISERROR(SEARCH(MID(A2710,2,1),$B$9)),"",MID(A2710,2,1))),""),"")</f>
        <v>p</v>
      </c>
      <c r="D2710" s="3" t="str">
        <f>IF(ISERROR(SEARCH(MID(A2710,3,1),$B$2)),IF(ISERROR(SEARCH(MID(A2710,3,1),$B$5)),IF(ISBLANK($B$10),MID(A2710,3,1),IF(ISERROR(SEARCH(MID(A2710,3,1),$B$10)),"",MID(A2710,3,1))),""),"")</f>
        <v>r</v>
      </c>
      <c r="E2710" s="3" t="str">
        <f>IF(ISERROR(SEARCH(MID(A2710,4,1),$B$2)),IF(ISERROR(SEARCH(MID(A2710,4,1),$B$6)),IF(ISBLANK($B$11),MID(A2710,4,1),IF(ISERROR(SEARCH(MID(A2710,4,1),$B$11)),"",MID(A2710,4,1))),""),"")</f>
        <v>i</v>
      </c>
      <c r="F2710" s="3" t="str">
        <f>IF(ISERROR(SEARCH(MID(A2710,5,1),$B$2)),IF(ISERROR(SEARCH(MID(A2710,5,1),$B$7)),IF(ISBLANK($B$12),MID(A2710,5,1),IF(ISERROR(SEARCH(MID(A2710,5,1),$B$12)),"",MID(A2710,5,1))),""),"")</f>
        <v>g</v>
      </c>
      <c r="G2710" t="str">
        <f t="shared" si="42"/>
        <v>sprig</v>
      </c>
      <c r="H2710" t="str" cm="1">
        <f t="array" aca="1" ref="H2710" ca="1">IF($B$3&amp;$B$4&amp;$B$5&amp;$B$6&amp;$B$7="",G2710,IF(AND(ISNUMBER(SEARCH(MID($B$3&amp;$B$4&amp;$B$5&amp;$B$6&amp;$B$7, ROW(INDIRECT("1:" &amp; LEN($B$3&amp;$B$4&amp;$B$5&amp;$B$6&amp;$B$7))), 1), G2710))),G2710,""))</f>
        <v/>
      </c>
    </row>
    <row r="2711" spans="1:8" x14ac:dyDescent="0.2">
      <c r="A2711" t="s">
        <v>2695</v>
      </c>
      <c r="B2711" s="3" t="str">
        <f>IF(ISERROR(SEARCH(MID(A2711,1,1),$B$2)),IF(ISERROR(SEARCH(MID(A2711,1,1),$B$3)),IF(ISBLANK($B$8),MID(A2711,1,1),IF(ISERROR(SEARCH(MID(A2711,1,1),$B$8)),"",MID(A2711,1,1))),""),"")</f>
        <v>w</v>
      </c>
      <c r="C2711" s="3" t="str">
        <f>IF(ISERROR(SEARCH(MID(A2711,2,1),$B$2)),IF(ISERROR(SEARCH(MID(A2711,2,1),$B$4)),IF(ISBLANK($B$9),MID(A2711,2,1),IF(ISERROR(SEARCH(MID(A2711,2,1),$B$9)),"",MID(A2711,2,1))),""),"")</f>
        <v>a</v>
      </c>
      <c r="D2711" s="3" t="str">
        <f>IF(ISERROR(SEARCH(MID(A2711,3,1),$B$2)),IF(ISERROR(SEARCH(MID(A2711,3,1),$B$5)),IF(ISBLANK($B$10),MID(A2711,3,1),IF(ISERROR(SEARCH(MID(A2711,3,1),$B$10)),"",MID(A2711,3,1))),""),"")</f>
        <v>n</v>
      </c>
      <c r="E2711" s="3" t="str">
        <f>IF(ISERROR(SEARCH(MID(A2711,4,1),$B$2)),IF(ISERROR(SEARCH(MID(A2711,4,1),$B$6)),IF(ISBLANK($B$11),MID(A2711,4,1),IF(ISERROR(SEARCH(MID(A2711,4,1),$B$11)),"",MID(A2711,4,1))),""),"")</f>
        <v/>
      </c>
      <c r="F2711" s="3" t="str">
        <f>IF(ISERROR(SEARCH(MID(A2711,5,1),$B$2)),IF(ISERROR(SEARCH(MID(A2711,5,1),$B$7)),IF(ISBLANK($B$12),MID(A2711,5,1),IF(ISERROR(SEARCH(MID(A2711,5,1),$B$12)),"",MID(A2711,5,1))),""),"")</f>
        <v>s</v>
      </c>
      <c r="G2711">
        <f t="shared" si="42"/>
        <v>0</v>
      </c>
      <c r="H2711" t="str" cm="1">
        <f t="array" aca="1" ref="H2711" ca="1">IF($B$3&amp;$B$4&amp;$B$5&amp;$B$6&amp;$B$7="",G2711,IF(AND(ISNUMBER(SEARCH(MID($B$3&amp;$B$4&amp;$B$5&amp;$B$6&amp;$B$7, ROW(INDIRECT("1:" &amp; LEN($B$3&amp;$B$4&amp;$B$5&amp;$B$6&amp;$B$7))), 1), G2711))),G2711,""))</f>
        <v/>
      </c>
    </row>
    <row r="2712" spans="1:8" x14ac:dyDescent="0.2">
      <c r="A2712" t="s">
        <v>2696</v>
      </c>
      <c r="B2712" s="3" t="str">
        <f>IF(ISERROR(SEARCH(MID(A2712,1,1),$B$2)),IF(ISERROR(SEARCH(MID(A2712,1,1),$B$3)),IF(ISBLANK($B$8),MID(A2712,1,1),IF(ISERROR(SEARCH(MID(A2712,1,1),$B$8)),"",MID(A2712,1,1))),""),"")</f>
        <v>l</v>
      </c>
      <c r="C2712" s="3" t="str">
        <f>IF(ISERROR(SEARCH(MID(A2712,2,1),$B$2)),IF(ISERROR(SEARCH(MID(A2712,2,1),$B$4)),IF(ISBLANK($B$9),MID(A2712,2,1),IF(ISERROR(SEARCH(MID(A2712,2,1),$B$9)),"",MID(A2712,2,1))),""),"")</f>
        <v/>
      </c>
      <c r="D2712" s="3" t="str">
        <f>IF(ISERROR(SEARCH(MID(A2712,3,1),$B$2)),IF(ISERROR(SEARCH(MID(A2712,3,1),$B$5)),IF(ISBLANK($B$10),MID(A2712,3,1),IF(ISERROR(SEARCH(MID(A2712,3,1),$B$10)),"",MID(A2712,3,1))),""),"")</f>
        <v>l</v>
      </c>
      <c r="E2712" s="3" t="str">
        <f>IF(ISERROR(SEARCH(MID(A2712,4,1),$B$2)),IF(ISERROR(SEARCH(MID(A2712,4,1),$B$6)),IF(ISBLANK($B$11),MID(A2712,4,1),IF(ISERROR(SEARCH(MID(A2712,4,1),$B$11)),"",MID(A2712,4,1))),""),"")</f>
        <v>l</v>
      </c>
      <c r="F2712" s="3" t="str">
        <f>IF(ISERROR(SEARCH(MID(A2712,5,1),$B$2)),IF(ISERROR(SEARCH(MID(A2712,5,1),$B$7)),IF(ISBLANK($B$12),MID(A2712,5,1),IF(ISERROR(SEARCH(MID(A2712,5,1),$B$12)),"",MID(A2712,5,1))),""),"")</f>
        <v>s</v>
      </c>
      <c r="G2712">
        <f t="shared" si="42"/>
        <v>0</v>
      </c>
      <c r="H2712" t="str" cm="1">
        <f t="array" aca="1" ref="H2712" ca="1">IF($B$3&amp;$B$4&amp;$B$5&amp;$B$6&amp;$B$7="",G2712,IF(AND(ISNUMBER(SEARCH(MID($B$3&amp;$B$4&amp;$B$5&amp;$B$6&amp;$B$7, ROW(INDIRECT("1:" &amp; LEN($B$3&amp;$B$4&amp;$B$5&amp;$B$6&amp;$B$7))), 1), G2712))),G2712,""))</f>
        <v/>
      </c>
    </row>
    <row r="2713" spans="1:8" x14ac:dyDescent="0.2">
      <c r="A2713" t="s">
        <v>2697</v>
      </c>
      <c r="B2713" s="3" t="str">
        <f>IF(ISERROR(SEARCH(MID(A2713,1,1),$B$2)),IF(ISERROR(SEARCH(MID(A2713,1,1),$B$3)),IF(ISBLANK($B$8),MID(A2713,1,1),IF(ISERROR(SEARCH(MID(A2713,1,1),$B$8)),"",MID(A2713,1,1))),""),"")</f>
        <v>s</v>
      </c>
      <c r="C2713" s="3" t="str">
        <f>IF(ISERROR(SEARCH(MID(A2713,2,1),$B$2)),IF(ISERROR(SEARCH(MID(A2713,2,1),$B$4)),IF(ISBLANK($B$9),MID(A2713,2,1),IF(ISERROR(SEARCH(MID(A2713,2,1),$B$9)),"",MID(A2713,2,1))),""),"")</f>
        <v/>
      </c>
      <c r="D2713" s="3" t="str">
        <f>IF(ISERROR(SEARCH(MID(A2713,3,1),$B$2)),IF(ISERROR(SEARCH(MID(A2713,3,1),$B$5)),IF(ISBLANK($B$10),MID(A2713,3,1),IF(ISERROR(SEARCH(MID(A2713,3,1),$B$10)),"",MID(A2713,3,1))),""),"")</f>
        <v/>
      </c>
      <c r="E2713" s="3" t="str">
        <f>IF(ISERROR(SEARCH(MID(A2713,4,1),$B$2)),IF(ISERROR(SEARCH(MID(A2713,4,1),$B$6)),IF(ISBLANK($B$11),MID(A2713,4,1),IF(ISERROR(SEARCH(MID(A2713,4,1),$B$11)),"",MID(A2713,4,1))),""),"")</f>
        <v>r</v>
      </c>
      <c r="F2713" s="3" t="str">
        <f>IF(ISERROR(SEARCH(MID(A2713,5,1),$B$2)),IF(ISERROR(SEARCH(MID(A2713,5,1),$B$7)),IF(ISBLANK($B$12),MID(A2713,5,1),IF(ISERROR(SEARCH(MID(A2713,5,1),$B$12)),"",MID(A2713,5,1))),""),"")</f>
        <v>s</v>
      </c>
      <c r="G2713">
        <f t="shared" si="42"/>
        <v>0</v>
      </c>
      <c r="H2713" t="str" cm="1">
        <f t="array" aca="1" ref="H2713" ca="1">IF($B$3&amp;$B$4&amp;$B$5&amp;$B$6&amp;$B$7="",G2713,IF(AND(ISNUMBER(SEARCH(MID($B$3&amp;$B$4&amp;$B$5&amp;$B$6&amp;$B$7, ROW(INDIRECT("1:" &amp; LEN($B$3&amp;$B$4&amp;$B$5&amp;$B$6&amp;$B$7))), 1), G2713))),G2713,""))</f>
        <v/>
      </c>
    </row>
    <row r="2714" spans="1:8" x14ac:dyDescent="0.2">
      <c r="A2714" t="s">
        <v>2698</v>
      </c>
      <c r="B2714" s="3" t="str">
        <f>IF(ISERROR(SEARCH(MID(A2714,1,1),$B$2)),IF(ISERROR(SEARCH(MID(A2714,1,1),$B$3)),IF(ISBLANK($B$8),MID(A2714,1,1),IF(ISERROR(SEARCH(MID(A2714,1,1),$B$8)),"",MID(A2714,1,1))),""),"")</f>
        <v>s</v>
      </c>
      <c r="C2714" s="3" t="str">
        <f>IF(ISERROR(SEARCH(MID(A2714,2,1),$B$2)),IF(ISERROR(SEARCH(MID(A2714,2,1),$B$4)),IF(ISBLANK($B$9),MID(A2714,2,1),IF(ISERROR(SEARCH(MID(A2714,2,1),$B$9)),"",MID(A2714,2,1))),""),"")</f>
        <v>n</v>
      </c>
      <c r="D2714" s="3" t="str">
        <f>IF(ISERROR(SEARCH(MID(A2714,3,1),$B$2)),IF(ISERROR(SEARCH(MID(A2714,3,1),$B$5)),IF(ISBLANK($B$10),MID(A2714,3,1),IF(ISERROR(SEARCH(MID(A2714,3,1),$B$10)),"",MID(A2714,3,1))),""),"")</f>
        <v/>
      </c>
      <c r="E2714" s="3" t="str">
        <f>IF(ISERROR(SEARCH(MID(A2714,4,1),$B$2)),IF(ISERROR(SEARCH(MID(A2714,4,1),$B$6)),IF(ISBLANK($B$11),MID(A2714,4,1),IF(ISERROR(SEARCH(MID(A2714,4,1),$B$11)),"",MID(A2714,4,1))),""),"")</f>
        <v>b</v>
      </c>
      <c r="F2714" s="3" t="str">
        <f>IF(ISERROR(SEARCH(MID(A2714,5,1),$B$2)),IF(ISERROR(SEARCH(MID(A2714,5,1),$B$7)),IF(ISBLANK($B$12),MID(A2714,5,1),IF(ISERROR(SEARCH(MID(A2714,5,1),$B$12)),"",MID(A2714,5,1))),""),"")</f>
        <v>s</v>
      </c>
      <c r="G2714">
        <f t="shared" si="42"/>
        <v>0</v>
      </c>
      <c r="H2714" t="str" cm="1">
        <f t="array" aca="1" ref="H2714" ca="1">IF($B$3&amp;$B$4&amp;$B$5&amp;$B$6&amp;$B$7="",G2714,IF(AND(ISNUMBER(SEARCH(MID($B$3&amp;$B$4&amp;$B$5&amp;$B$6&amp;$B$7, ROW(INDIRECT("1:" &amp; LEN($B$3&amp;$B$4&amp;$B$5&amp;$B$6&amp;$B$7))), 1), G2714))),G2714,""))</f>
        <v/>
      </c>
    </row>
    <row r="2715" spans="1:8" x14ac:dyDescent="0.2">
      <c r="A2715" t="s">
        <v>2699</v>
      </c>
      <c r="B2715" s="3" t="str">
        <f>IF(ISERROR(SEARCH(MID(A2715,1,1),$B$2)),IF(ISERROR(SEARCH(MID(A2715,1,1),$B$3)),IF(ISBLANK($B$8),MID(A2715,1,1),IF(ISERROR(SEARCH(MID(A2715,1,1),$B$8)),"",MID(A2715,1,1))),""),"")</f>
        <v>n</v>
      </c>
      <c r="C2715" s="3" t="str">
        <f>IF(ISERROR(SEARCH(MID(A2715,2,1),$B$2)),IF(ISERROR(SEARCH(MID(A2715,2,1),$B$4)),IF(ISBLANK($B$9),MID(A2715,2,1),IF(ISERROR(SEARCH(MID(A2715,2,1),$B$9)),"",MID(A2715,2,1))),""),"")</f>
        <v/>
      </c>
      <c r="D2715" s="3" t="str">
        <f>IF(ISERROR(SEARCH(MID(A2715,3,1),$B$2)),IF(ISERROR(SEARCH(MID(A2715,3,1),$B$5)),IF(ISBLANK($B$10),MID(A2715,3,1),IF(ISERROR(SEARCH(MID(A2715,3,1),$B$10)),"",MID(A2715,3,1))),""),"")</f>
        <v/>
      </c>
      <c r="E2715" s="3" t="str">
        <f>IF(ISERROR(SEARCH(MID(A2715,4,1),$B$2)),IF(ISERROR(SEARCH(MID(A2715,4,1),$B$6)),IF(ISBLANK($B$11),MID(A2715,4,1),IF(ISERROR(SEARCH(MID(A2715,4,1),$B$11)),"",MID(A2715,4,1))),""),"")</f>
        <v>k</v>
      </c>
      <c r="F2715" s="3" t="str">
        <f>IF(ISERROR(SEARCH(MID(A2715,5,1),$B$2)),IF(ISERROR(SEARCH(MID(A2715,5,1),$B$7)),IF(ISBLANK($B$12),MID(A2715,5,1),IF(ISERROR(SEARCH(MID(A2715,5,1),$B$12)),"",MID(A2715,5,1))),""),"")</f>
        <v>s</v>
      </c>
      <c r="G2715">
        <f t="shared" si="42"/>
        <v>0</v>
      </c>
      <c r="H2715" t="str" cm="1">
        <f t="array" aca="1" ref="H2715" ca="1">IF($B$3&amp;$B$4&amp;$B$5&amp;$B$6&amp;$B$7="",G2715,IF(AND(ISNUMBER(SEARCH(MID($B$3&amp;$B$4&amp;$B$5&amp;$B$6&amp;$B$7, ROW(INDIRECT("1:" &amp; LEN($B$3&amp;$B$4&amp;$B$5&amp;$B$6&amp;$B$7))), 1), G2715))),G2715,""))</f>
        <v/>
      </c>
    </row>
    <row r="2716" spans="1:8" x14ac:dyDescent="0.2">
      <c r="A2716" t="s">
        <v>2700</v>
      </c>
      <c r="B2716" s="3" t="str">
        <f>IF(ISERROR(SEARCH(MID(A2716,1,1),$B$2)),IF(ISERROR(SEARCH(MID(A2716,1,1),$B$3)),IF(ISBLANK($B$8),MID(A2716,1,1),IF(ISERROR(SEARCH(MID(A2716,1,1),$B$8)),"",MID(A2716,1,1))),""),"")</f>
        <v/>
      </c>
      <c r="C2716" s="3" t="str">
        <f>IF(ISERROR(SEARCH(MID(A2716,2,1),$B$2)),IF(ISERROR(SEARCH(MID(A2716,2,1),$B$4)),IF(ISBLANK($B$9),MID(A2716,2,1),IF(ISERROR(SEARCH(MID(A2716,2,1),$B$9)),"",MID(A2716,2,1))),""),"")</f>
        <v>i</v>
      </c>
      <c r="D2716" s="3" t="str">
        <f>IF(ISERROR(SEARCH(MID(A2716,3,1),$B$2)),IF(ISERROR(SEARCH(MID(A2716,3,1),$B$5)),IF(ISBLANK($B$10),MID(A2716,3,1),IF(ISERROR(SEARCH(MID(A2716,3,1),$B$10)),"",MID(A2716,3,1))),""),"")</f>
        <v>n</v>
      </c>
      <c r="E2716" s="3" t="str">
        <f>IF(ISERROR(SEARCH(MID(A2716,4,1),$B$2)),IF(ISERROR(SEARCH(MID(A2716,4,1),$B$6)),IF(ISBLANK($B$11),MID(A2716,4,1),IF(ISERROR(SEARCH(MID(A2716,4,1),$B$11)),"",MID(A2716,4,1))),""),"")</f>
        <v/>
      </c>
      <c r="F2716" s="3" t="str">
        <f>IF(ISERROR(SEARCH(MID(A2716,5,1),$B$2)),IF(ISERROR(SEARCH(MID(A2716,5,1),$B$7)),IF(ISBLANK($B$12),MID(A2716,5,1),IF(ISERROR(SEARCH(MID(A2716,5,1),$B$12)),"",MID(A2716,5,1))),""),"")</f>
        <v/>
      </c>
      <c r="G2716">
        <f t="shared" si="42"/>
        <v>0</v>
      </c>
      <c r="H2716" t="str" cm="1">
        <f t="array" aca="1" ref="H2716" ca="1">IF($B$3&amp;$B$4&amp;$B$5&amp;$B$6&amp;$B$7="",G2716,IF(AND(ISNUMBER(SEARCH(MID($B$3&amp;$B$4&amp;$B$5&amp;$B$6&amp;$B$7, ROW(INDIRECT("1:" &amp; LEN($B$3&amp;$B$4&amp;$B$5&amp;$B$6&amp;$B$7))), 1), G2716))),G2716,""))</f>
        <v/>
      </c>
    </row>
    <row r="2717" spans="1:8" x14ac:dyDescent="0.2">
      <c r="A2717" t="s">
        <v>2701</v>
      </c>
      <c r="B2717" s="3" t="str">
        <f>IF(ISERROR(SEARCH(MID(A2717,1,1),$B$2)),IF(ISERROR(SEARCH(MID(A2717,1,1),$B$3)),IF(ISBLANK($B$8),MID(A2717,1,1),IF(ISERROR(SEARCH(MID(A2717,1,1),$B$8)),"",MID(A2717,1,1))),""),"")</f>
        <v/>
      </c>
      <c r="C2717" s="3" t="str">
        <f>IF(ISERROR(SEARCH(MID(A2717,2,1),$B$2)),IF(ISERROR(SEARCH(MID(A2717,2,1),$B$4)),IF(ISBLANK($B$9),MID(A2717,2,1),IF(ISERROR(SEARCH(MID(A2717,2,1),$B$9)),"",MID(A2717,2,1))),""),"")</f>
        <v/>
      </c>
      <c r="D2717" s="3" t="str">
        <f>IF(ISERROR(SEARCH(MID(A2717,3,1),$B$2)),IF(ISERROR(SEARCH(MID(A2717,3,1),$B$5)),IF(ISBLANK($B$10),MID(A2717,3,1),IF(ISERROR(SEARCH(MID(A2717,3,1),$B$10)),"",MID(A2717,3,1))),""),"")</f>
        <v>r</v>
      </c>
      <c r="E2717" s="3" t="str">
        <f>IF(ISERROR(SEARCH(MID(A2717,4,1),$B$2)),IF(ISERROR(SEARCH(MID(A2717,4,1),$B$6)),IF(ISBLANK($B$11),MID(A2717,4,1),IF(ISERROR(SEARCH(MID(A2717,4,1),$B$11)),"",MID(A2717,4,1))),""),"")</f>
        <v>k</v>
      </c>
      <c r="F2717" s="3" t="str">
        <f>IF(ISERROR(SEARCH(MID(A2717,5,1),$B$2)),IF(ISERROR(SEARCH(MID(A2717,5,1),$B$7)),IF(ISBLANK($B$12),MID(A2717,5,1),IF(ISERROR(SEARCH(MID(A2717,5,1),$B$12)),"",MID(A2717,5,1))),""),"")</f>
        <v>y</v>
      </c>
      <c r="G2717">
        <f t="shared" si="42"/>
        <v>0</v>
      </c>
      <c r="H2717" t="str" cm="1">
        <f t="array" aca="1" ref="H2717" ca="1">IF($B$3&amp;$B$4&amp;$B$5&amp;$B$6&amp;$B$7="",G2717,IF(AND(ISNUMBER(SEARCH(MID($B$3&amp;$B$4&amp;$B$5&amp;$B$6&amp;$B$7, ROW(INDIRECT("1:" &amp; LEN($B$3&amp;$B$4&amp;$B$5&amp;$B$6&amp;$B$7))), 1), G2717))),G2717,""))</f>
        <v/>
      </c>
    </row>
    <row r="2718" spans="1:8" x14ac:dyDescent="0.2">
      <c r="A2718" t="s">
        <v>2702</v>
      </c>
      <c r="B2718" s="3" t="str">
        <f>IF(ISERROR(SEARCH(MID(A2718,1,1),$B$2)),IF(ISERROR(SEARCH(MID(A2718,1,1),$B$3)),IF(ISBLANK($B$8),MID(A2718,1,1),IF(ISERROR(SEARCH(MID(A2718,1,1),$B$8)),"",MID(A2718,1,1))),""),"")</f>
        <v>m</v>
      </c>
      <c r="C2718" s="3" t="str">
        <f>IF(ISERROR(SEARCH(MID(A2718,2,1),$B$2)),IF(ISERROR(SEARCH(MID(A2718,2,1),$B$4)),IF(ISBLANK($B$9),MID(A2718,2,1),IF(ISERROR(SEARCH(MID(A2718,2,1),$B$9)),"",MID(A2718,2,1))),""),"")</f>
        <v/>
      </c>
      <c r="D2718" s="3" t="str">
        <f>IF(ISERROR(SEARCH(MID(A2718,3,1),$B$2)),IF(ISERROR(SEARCH(MID(A2718,3,1),$B$5)),IF(ISBLANK($B$10),MID(A2718,3,1),IF(ISERROR(SEARCH(MID(A2718,3,1),$B$10)),"",MID(A2718,3,1))),""),"")</f>
        <v/>
      </c>
      <c r="E2718" s="3" t="str">
        <f>IF(ISERROR(SEARCH(MID(A2718,4,1),$B$2)),IF(ISERROR(SEARCH(MID(A2718,4,1),$B$6)),IF(ISBLANK($B$11),MID(A2718,4,1),IF(ISERROR(SEARCH(MID(A2718,4,1),$B$11)),"",MID(A2718,4,1))),""),"")</f>
        <v/>
      </c>
      <c r="F2718" s="3" t="str">
        <f>IF(ISERROR(SEARCH(MID(A2718,5,1),$B$2)),IF(ISERROR(SEARCH(MID(A2718,5,1),$B$7)),IF(ISBLANK($B$12),MID(A2718,5,1),IF(ISERROR(SEARCH(MID(A2718,5,1),$B$12)),"",MID(A2718,5,1))),""),"")</f>
        <v/>
      </c>
      <c r="G2718">
        <f t="shared" si="42"/>
        <v>0</v>
      </c>
      <c r="H2718" t="str" cm="1">
        <f t="array" aca="1" ref="H2718" ca="1">IF($B$3&amp;$B$4&amp;$B$5&amp;$B$6&amp;$B$7="",G2718,IF(AND(ISNUMBER(SEARCH(MID($B$3&amp;$B$4&amp;$B$5&amp;$B$6&amp;$B$7, ROW(INDIRECT("1:" &amp; LEN($B$3&amp;$B$4&amp;$B$5&amp;$B$6&amp;$B$7))), 1), G2718))),G2718,""))</f>
        <v/>
      </c>
    </row>
    <row r="2719" spans="1:8" x14ac:dyDescent="0.2">
      <c r="A2719" t="s">
        <v>2703</v>
      </c>
      <c r="B2719" s="3" t="str">
        <f>IF(ISERROR(SEARCH(MID(A2719,1,1),$B$2)),IF(ISERROR(SEARCH(MID(A2719,1,1),$B$3)),IF(ISBLANK($B$8),MID(A2719,1,1),IF(ISERROR(SEARCH(MID(A2719,1,1),$B$8)),"",MID(A2719,1,1))),""),"")</f>
        <v>f</v>
      </c>
      <c r="C2719" s="3" t="str">
        <f>IF(ISERROR(SEARCH(MID(A2719,2,1),$B$2)),IF(ISERROR(SEARCH(MID(A2719,2,1),$B$4)),IF(ISBLANK($B$9),MID(A2719,2,1),IF(ISERROR(SEARCH(MID(A2719,2,1),$B$9)),"",MID(A2719,2,1))),""),"")</f>
        <v>r</v>
      </c>
      <c r="D2719" s="3" t="str">
        <f>IF(ISERROR(SEARCH(MID(A2719,3,1),$B$2)),IF(ISERROR(SEARCH(MID(A2719,3,1),$B$5)),IF(ISBLANK($B$10),MID(A2719,3,1),IF(ISERROR(SEARCH(MID(A2719,3,1),$B$10)),"",MID(A2719,3,1))),""),"")</f>
        <v>i</v>
      </c>
      <c r="E2719" s="3" t="str">
        <f>IF(ISERROR(SEARCH(MID(A2719,4,1),$B$2)),IF(ISERROR(SEARCH(MID(A2719,4,1),$B$6)),IF(ISBLANK($B$11),MID(A2719,4,1),IF(ISERROR(SEARCH(MID(A2719,4,1),$B$11)),"",MID(A2719,4,1))),""),"")</f>
        <v>l</v>
      </c>
      <c r="F2719" s="3" t="str">
        <f>IF(ISERROR(SEARCH(MID(A2719,5,1),$B$2)),IF(ISERROR(SEARCH(MID(A2719,5,1),$B$7)),IF(ISBLANK($B$12),MID(A2719,5,1),IF(ISERROR(SEARCH(MID(A2719,5,1),$B$12)),"",MID(A2719,5,1))),""),"")</f>
        <v>l</v>
      </c>
      <c r="G2719" t="str">
        <f t="shared" si="42"/>
        <v>frill</v>
      </c>
      <c r="H2719" t="str" cm="1">
        <f t="array" aca="1" ref="H2719" ca="1">IF($B$3&amp;$B$4&amp;$B$5&amp;$B$6&amp;$B$7="",G2719,IF(AND(ISNUMBER(SEARCH(MID($B$3&amp;$B$4&amp;$B$5&amp;$B$6&amp;$B$7, ROW(INDIRECT("1:" &amp; LEN($B$3&amp;$B$4&amp;$B$5&amp;$B$6&amp;$B$7))), 1), G2719))),G2719,""))</f>
        <v/>
      </c>
    </row>
    <row r="2720" spans="1:8" x14ac:dyDescent="0.2">
      <c r="A2720" t="s">
        <v>2704</v>
      </c>
      <c r="B2720" s="3" t="str">
        <f>IF(ISERROR(SEARCH(MID(A2720,1,1),$B$2)),IF(ISERROR(SEARCH(MID(A2720,1,1),$B$3)),IF(ISBLANK($B$8),MID(A2720,1,1),IF(ISERROR(SEARCH(MID(A2720,1,1),$B$8)),"",MID(A2720,1,1))),""),"")</f>
        <v/>
      </c>
      <c r="C2720" s="3" t="str">
        <f>IF(ISERROR(SEARCH(MID(A2720,2,1),$B$2)),IF(ISERROR(SEARCH(MID(A2720,2,1),$B$4)),IF(ISBLANK($B$9),MID(A2720,2,1),IF(ISERROR(SEARCH(MID(A2720,2,1),$B$9)),"",MID(A2720,2,1))),""),"")</f>
        <v>i</v>
      </c>
      <c r="D2720" s="3" t="str">
        <f>IF(ISERROR(SEARCH(MID(A2720,3,1),$B$2)),IF(ISERROR(SEARCH(MID(A2720,3,1),$B$5)),IF(ISBLANK($B$10),MID(A2720,3,1),IF(ISERROR(SEARCH(MID(A2720,3,1),$B$10)),"",MID(A2720,3,1))),""),"")</f>
        <v>n</v>
      </c>
      <c r="E2720" s="3" t="str">
        <f>IF(ISERROR(SEARCH(MID(A2720,4,1),$B$2)),IF(ISERROR(SEARCH(MID(A2720,4,1),$B$6)),IF(ISBLANK($B$11),MID(A2720,4,1),IF(ISERROR(SEARCH(MID(A2720,4,1),$B$11)),"",MID(A2720,4,1))),""),"")</f>
        <v/>
      </c>
      <c r="F2720" s="3" t="str">
        <f>IF(ISERROR(SEARCH(MID(A2720,5,1),$B$2)),IF(ISERROR(SEARCH(MID(A2720,5,1),$B$7)),IF(ISBLANK($B$12),MID(A2720,5,1),IF(ISERROR(SEARCH(MID(A2720,5,1),$B$12)),"",MID(A2720,5,1))),""),"")</f>
        <v>s</v>
      </c>
      <c r="G2720">
        <f t="shared" si="42"/>
        <v>0</v>
      </c>
      <c r="H2720" t="str" cm="1">
        <f t="array" aca="1" ref="H2720" ca="1">IF($B$3&amp;$B$4&amp;$B$5&amp;$B$6&amp;$B$7="",G2720,IF(AND(ISNUMBER(SEARCH(MID($B$3&amp;$B$4&amp;$B$5&amp;$B$6&amp;$B$7, ROW(INDIRECT("1:" &amp; LEN($B$3&amp;$B$4&amp;$B$5&amp;$B$6&amp;$B$7))), 1), G2720))),G2720,""))</f>
        <v/>
      </c>
    </row>
    <row r="2721" spans="1:8" x14ac:dyDescent="0.2">
      <c r="A2721" t="s">
        <v>2705</v>
      </c>
      <c r="B2721" s="3" t="str">
        <f>IF(ISERROR(SEARCH(MID(A2721,1,1),$B$2)),IF(ISERROR(SEARCH(MID(A2721,1,1),$B$3)),IF(ISBLANK($B$8),MID(A2721,1,1),IF(ISERROR(SEARCH(MID(A2721,1,1),$B$8)),"",MID(A2721,1,1))),""),"")</f>
        <v>b</v>
      </c>
      <c r="C2721" s="3" t="str">
        <f>IF(ISERROR(SEARCH(MID(A2721,2,1),$B$2)),IF(ISERROR(SEARCH(MID(A2721,2,1),$B$4)),IF(ISBLANK($B$9),MID(A2721,2,1),IF(ISERROR(SEARCH(MID(A2721,2,1),$B$9)),"",MID(A2721,2,1))),""),"")</f>
        <v/>
      </c>
      <c r="D2721" s="3" t="str">
        <f>IF(ISERROR(SEARCH(MID(A2721,3,1),$B$2)),IF(ISERROR(SEARCH(MID(A2721,3,1),$B$5)),IF(ISBLANK($B$10),MID(A2721,3,1),IF(ISERROR(SEARCH(MID(A2721,3,1),$B$10)),"",MID(A2721,3,1))),""),"")</f>
        <v/>
      </c>
      <c r="E2721" s="3" t="str">
        <f>IF(ISERROR(SEARCH(MID(A2721,4,1),$B$2)),IF(ISERROR(SEARCH(MID(A2721,4,1),$B$6)),IF(ISBLANK($B$11),MID(A2721,4,1),IF(ISERROR(SEARCH(MID(A2721,4,1),$B$11)),"",MID(A2721,4,1))),""),"")</f>
        <v>z</v>
      </c>
      <c r="F2721" s="3" t="str">
        <f>IF(ISERROR(SEARCH(MID(A2721,5,1),$B$2)),IF(ISERROR(SEARCH(MID(A2721,5,1),$B$7)),IF(ISBLANK($B$12),MID(A2721,5,1),IF(ISERROR(SEARCH(MID(A2721,5,1),$B$12)),"",MID(A2721,5,1))),""),"")</f>
        <v/>
      </c>
      <c r="G2721">
        <f t="shared" si="42"/>
        <v>0</v>
      </c>
      <c r="H2721" t="str" cm="1">
        <f t="array" aca="1" ref="H2721" ca="1">IF($B$3&amp;$B$4&amp;$B$5&amp;$B$6&amp;$B$7="",G2721,IF(AND(ISNUMBER(SEARCH(MID($B$3&amp;$B$4&amp;$B$5&amp;$B$6&amp;$B$7, ROW(INDIRECT("1:" &amp; LEN($B$3&amp;$B$4&amp;$B$5&amp;$B$6&amp;$B$7))), 1), G2721))),G2721,""))</f>
        <v/>
      </c>
    </row>
    <row r="2722" spans="1:8" x14ac:dyDescent="0.2">
      <c r="A2722" t="s">
        <v>2706</v>
      </c>
      <c r="B2722" s="3" t="str">
        <f>IF(ISERROR(SEARCH(MID(A2722,1,1),$B$2)),IF(ISERROR(SEARCH(MID(A2722,1,1),$B$3)),IF(ISBLANK($B$8),MID(A2722,1,1),IF(ISERROR(SEARCH(MID(A2722,1,1),$B$8)),"",MID(A2722,1,1))),""),"")</f>
        <v>t</v>
      </c>
      <c r="C2722" s="3" t="str">
        <f>IF(ISERROR(SEARCH(MID(A2722,2,1),$B$2)),IF(ISERROR(SEARCH(MID(A2722,2,1),$B$4)),IF(ISBLANK($B$9),MID(A2722,2,1),IF(ISERROR(SEARCH(MID(A2722,2,1),$B$9)),"",MID(A2722,2,1))),""),"")</f>
        <v>r</v>
      </c>
      <c r="D2722" s="3" t="str">
        <f>IF(ISERROR(SEARCH(MID(A2722,3,1),$B$2)),IF(ISERROR(SEARCH(MID(A2722,3,1),$B$5)),IF(ISBLANK($B$10),MID(A2722,3,1),IF(ISERROR(SEARCH(MID(A2722,3,1),$B$10)),"",MID(A2722,3,1))),""),"")</f>
        <v>i</v>
      </c>
      <c r="E2722" s="3" t="str">
        <f>IF(ISERROR(SEARCH(MID(A2722,4,1),$B$2)),IF(ISERROR(SEARCH(MID(A2722,4,1),$B$6)),IF(ISBLANK($B$11),MID(A2722,4,1),IF(ISERROR(SEARCH(MID(A2722,4,1),$B$11)),"",MID(A2722,4,1))),""),"")</f>
        <v>p</v>
      </c>
      <c r="F2722" s="3" t="str">
        <f>IF(ISERROR(SEARCH(MID(A2722,5,1),$B$2)),IF(ISERROR(SEARCH(MID(A2722,5,1),$B$7)),IF(ISBLANK($B$12),MID(A2722,5,1),IF(ISERROR(SEARCH(MID(A2722,5,1),$B$12)),"",MID(A2722,5,1))),""),"")</f>
        <v/>
      </c>
      <c r="G2722">
        <f t="shared" si="42"/>
        <v>0</v>
      </c>
      <c r="H2722" t="str" cm="1">
        <f t="array" aca="1" ref="H2722" ca="1">IF($B$3&amp;$B$4&amp;$B$5&amp;$B$6&amp;$B$7="",G2722,IF(AND(ISNUMBER(SEARCH(MID($B$3&amp;$B$4&amp;$B$5&amp;$B$6&amp;$B$7, ROW(INDIRECT("1:" &amp; LEN($B$3&amp;$B$4&amp;$B$5&amp;$B$6&amp;$B$7))), 1), G2722))),G2722,""))</f>
        <v/>
      </c>
    </row>
    <row r="2723" spans="1:8" x14ac:dyDescent="0.2">
      <c r="A2723" t="s">
        <v>2707</v>
      </c>
      <c r="B2723" s="3" t="str">
        <f>IF(ISERROR(SEARCH(MID(A2723,1,1),$B$2)),IF(ISERROR(SEARCH(MID(A2723,1,1),$B$3)),IF(ISBLANK($B$8),MID(A2723,1,1),IF(ISERROR(SEARCH(MID(A2723,1,1),$B$8)),"",MID(A2723,1,1))),""),"")</f>
        <v/>
      </c>
      <c r="C2723" s="3" t="str">
        <f>IF(ISERROR(SEARCH(MID(A2723,2,1),$B$2)),IF(ISERROR(SEARCH(MID(A2723,2,1),$B$4)),IF(ISBLANK($B$9),MID(A2723,2,1),IF(ISERROR(SEARCH(MID(A2723,2,1),$B$9)),"",MID(A2723,2,1))),""),"")</f>
        <v>r</v>
      </c>
      <c r="D2723" s="3" t="str">
        <f>IF(ISERROR(SEARCH(MID(A2723,3,1),$B$2)),IF(ISERROR(SEARCH(MID(A2723,3,1),$B$5)),IF(ISBLANK($B$10),MID(A2723,3,1),IF(ISERROR(SEARCH(MID(A2723,3,1),$B$10)),"",MID(A2723,3,1))),""),"")</f>
        <v/>
      </c>
      <c r="E2723" s="3" t="str">
        <f>IF(ISERROR(SEARCH(MID(A2723,4,1),$B$2)),IF(ISERROR(SEARCH(MID(A2723,4,1),$B$6)),IF(ISBLANK($B$11),MID(A2723,4,1),IF(ISERROR(SEARCH(MID(A2723,4,1),$B$11)),"",MID(A2723,4,1))),""),"")</f>
        <v>n</v>
      </c>
      <c r="F2723" s="3" t="str">
        <f>IF(ISERROR(SEARCH(MID(A2723,5,1),$B$2)),IF(ISERROR(SEARCH(MID(A2723,5,1),$B$7)),IF(ISBLANK($B$12),MID(A2723,5,1),IF(ISERROR(SEARCH(MID(A2723,5,1),$B$12)),"",MID(A2723,5,1))),""),"")</f>
        <v>g</v>
      </c>
      <c r="G2723">
        <f t="shared" si="42"/>
        <v>0</v>
      </c>
      <c r="H2723" t="str" cm="1">
        <f t="array" aca="1" ref="H2723" ca="1">IF($B$3&amp;$B$4&amp;$B$5&amp;$B$6&amp;$B$7="",G2723,IF(AND(ISNUMBER(SEARCH(MID($B$3&amp;$B$4&amp;$B$5&amp;$B$6&amp;$B$7, ROW(INDIRECT("1:" &amp; LEN($B$3&amp;$B$4&amp;$B$5&amp;$B$6&amp;$B$7))), 1), G2723))),G2723,""))</f>
        <v/>
      </c>
    </row>
    <row r="2724" spans="1:8" x14ac:dyDescent="0.2">
      <c r="A2724" t="s">
        <v>2708</v>
      </c>
      <c r="B2724" s="3" t="str">
        <f>IF(ISERROR(SEARCH(MID(A2724,1,1),$B$2)),IF(ISERROR(SEARCH(MID(A2724,1,1),$B$3)),IF(ISBLANK($B$8),MID(A2724,1,1),IF(ISERROR(SEARCH(MID(A2724,1,1),$B$8)),"",MID(A2724,1,1))),""),"")</f>
        <v/>
      </c>
      <c r="C2724" s="3" t="str">
        <f>IF(ISERROR(SEARCH(MID(A2724,2,1),$B$2)),IF(ISERROR(SEARCH(MID(A2724,2,1),$B$4)),IF(ISBLANK($B$9),MID(A2724,2,1),IF(ISERROR(SEARCH(MID(A2724,2,1),$B$9)),"",MID(A2724,2,1))),""),"")</f>
        <v>r</v>
      </c>
      <c r="D2724" s="3" t="str">
        <f>IF(ISERROR(SEARCH(MID(A2724,3,1),$B$2)),IF(ISERROR(SEARCH(MID(A2724,3,1),$B$5)),IF(ISBLANK($B$10),MID(A2724,3,1),IF(ISERROR(SEARCH(MID(A2724,3,1),$B$10)),"",MID(A2724,3,1))),""),"")</f>
        <v>i</v>
      </c>
      <c r="E2724" s="3" t="str">
        <f>IF(ISERROR(SEARCH(MID(A2724,4,1),$B$2)),IF(ISERROR(SEARCH(MID(A2724,4,1),$B$6)),IF(ISBLANK($B$11),MID(A2724,4,1),IF(ISERROR(SEARCH(MID(A2724,4,1),$B$11)),"",MID(A2724,4,1))),""),"")</f>
        <v>p</v>
      </c>
      <c r="F2724" s="3" t="str">
        <f>IF(ISERROR(SEARCH(MID(A2724,5,1),$B$2)),IF(ISERROR(SEARCH(MID(A2724,5,1),$B$7)),IF(ISBLANK($B$12),MID(A2724,5,1),IF(ISERROR(SEARCH(MID(A2724,5,1),$B$12)),"",MID(A2724,5,1))),""),"")</f>
        <v>s</v>
      </c>
      <c r="G2724">
        <f t="shared" si="42"/>
        <v>0</v>
      </c>
      <c r="H2724" t="str" cm="1">
        <f t="array" aca="1" ref="H2724" ca="1">IF($B$3&amp;$B$4&amp;$B$5&amp;$B$6&amp;$B$7="",G2724,IF(AND(ISNUMBER(SEARCH(MID($B$3&amp;$B$4&amp;$B$5&amp;$B$6&amp;$B$7, ROW(INDIRECT("1:" &amp; LEN($B$3&amp;$B$4&amp;$B$5&amp;$B$6&amp;$B$7))), 1), G2724))),G2724,""))</f>
        <v/>
      </c>
    </row>
    <row r="2725" spans="1:8" x14ac:dyDescent="0.2">
      <c r="A2725" t="s">
        <v>2709</v>
      </c>
      <c r="B2725" s="3" t="str">
        <f>IF(ISERROR(SEARCH(MID(A2725,1,1),$B$2)),IF(ISERROR(SEARCH(MID(A2725,1,1),$B$3)),IF(ISBLANK($B$8),MID(A2725,1,1),IF(ISERROR(SEARCH(MID(A2725,1,1),$B$8)),"",MID(A2725,1,1))),""),"")</f>
        <v/>
      </c>
      <c r="C2725" s="3" t="str">
        <f>IF(ISERROR(SEARCH(MID(A2725,2,1),$B$2)),IF(ISERROR(SEARCH(MID(A2725,2,1),$B$4)),IF(ISBLANK($B$9),MID(A2725,2,1),IF(ISERROR(SEARCH(MID(A2725,2,1),$B$9)),"",MID(A2725,2,1))),""),"")</f>
        <v/>
      </c>
      <c r="D2725" s="3" t="str">
        <f>IF(ISERROR(SEARCH(MID(A2725,3,1),$B$2)),IF(ISERROR(SEARCH(MID(A2725,3,1),$B$5)),IF(ISBLANK($B$10),MID(A2725,3,1),IF(ISERROR(SEARCH(MID(A2725,3,1),$B$10)),"",MID(A2725,3,1))),""),"")</f>
        <v/>
      </c>
      <c r="E2725" s="3" t="str">
        <f>IF(ISERROR(SEARCH(MID(A2725,4,1),$B$2)),IF(ISERROR(SEARCH(MID(A2725,4,1),$B$6)),IF(ISBLANK($B$11),MID(A2725,4,1),IF(ISERROR(SEARCH(MID(A2725,4,1),$B$11)),"",MID(A2725,4,1))),""),"")</f>
        <v/>
      </c>
      <c r="F2725" s="3" t="str">
        <f>IF(ISERROR(SEARCH(MID(A2725,5,1),$B$2)),IF(ISERROR(SEARCH(MID(A2725,5,1),$B$7)),IF(ISBLANK($B$12),MID(A2725,5,1),IF(ISERROR(SEARCH(MID(A2725,5,1),$B$12)),"",MID(A2725,5,1))),""),"")</f>
        <v>r</v>
      </c>
      <c r="G2725">
        <f t="shared" si="42"/>
        <v>0</v>
      </c>
      <c r="H2725" t="str" cm="1">
        <f t="array" aca="1" ref="H2725" ca="1">IF($B$3&amp;$B$4&amp;$B$5&amp;$B$6&amp;$B$7="",G2725,IF(AND(ISNUMBER(SEARCH(MID($B$3&amp;$B$4&amp;$B$5&amp;$B$6&amp;$B$7, ROW(INDIRECT("1:" &amp; LEN($B$3&amp;$B$4&amp;$B$5&amp;$B$6&amp;$B$7))), 1), G2725))),G2725,""))</f>
        <v/>
      </c>
    </row>
    <row r="2726" spans="1:8" x14ac:dyDescent="0.2">
      <c r="A2726" t="s">
        <v>2710</v>
      </c>
      <c r="B2726" s="3" t="str">
        <f>IF(ISERROR(SEARCH(MID(A2726,1,1),$B$2)),IF(ISERROR(SEARCH(MID(A2726,1,1),$B$3)),IF(ISBLANK($B$8),MID(A2726,1,1),IF(ISERROR(SEARCH(MID(A2726,1,1),$B$8)),"",MID(A2726,1,1))),""),"")</f>
        <v>l</v>
      </c>
      <c r="C2726" s="3" t="str">
        <f>IF(ISERROR(SEARCH(MID(A2726,2,1),$B$2)),IF(ISERROR(SEARCH(MID(A2726,2,1),$B$4)),IF(ISBLANK($B$9),MID(A2726,2,1),IF(ISERROR(SEARCH(MID(A2726,2,1),$B$9)),"",MID(A2726,2,1))),""),"")</f>
        <v/>
      </c>
      <c r="D2726" s="3" t="str">
        <f>IF(ISERROR(SEARCH(MID(A2726,3,1),$B$2)),IF(ISERROR(SEARCH(MID(A2726,3,1),$B$5)),IF(ISBLANK($B$10),MID(A2726,3,1),IF(ISERROR(SEARCH(MID(A2726,3,1),$B$10)),"",MID(A2726,3,1))),""),"")</f>
        <v>v</v>
      </c>
      <c r="E2726" s="3" t="str">
        <f>IF(ISERROR(SEARCH(MID(A2726,4,1),$B$2)),IF(ISERROR(SEARCH(MID(A2726,4,1),$B$6)),IF(ISBLANK($B$11),MID(A2726,4,1),IF(ISERROR(SEARCH(MID(A2726,4,1),$B$11)),"",MID(A2726,4,1))),""),"")</f>
        <v/>
      </c>
      <c r="F2726" s="3" t="str">
        <f>IF(ISERROR(SEARCH(MID(A2726,5,1),$B$2)),IF(ISERROR(SEARCH(MID(A2726,5,1),$B$7)),IF(ISBLANK($B$12),MID(A2726,5,1),IF(ISERROR(SEARCH(MID(A2726,5,1),$B$12)),"",MID(A2726,5,1))),""),"")</f>
        <v/>
      </c>
      <c r="G2726">
        <f t="shared" si="42"/>
        <v>0</v>
      </c>
      <c r="H2726" t="str" cm="1">
        <f t="array" aca="1" ref="H2726" ca="1">IF($B$3&amp;$B$4&amp;$B$5&amp;$B$6&amp;$B$7="",G2726,IF(AND(ISNUMBER(SEARCH(MID($B$3&amp;$B$4&amp;$B$5&amp;$B$6&amp;$B$7, ROW(INDIRECT("1:" &amp; LEN($B$3&amp;$B$4&amp;$B$5&amp;$B$6&amp;$B$7))), 1), G2726))),G2726,""))</f>
        <v/>
      </c>
    </row>
    <row r="2727" spans="1:8" x14ac:dyDescent="0.2">
      <c r="A2727" t="s">
        <v>2711</v>
      </c>
      <c r="B2727" s="3" t="str">
        <f>IF(ISERROR(SEARCH(MID(A2727,1,1),$B$2)),IF(ISERROR(SEARCH(MID(A2727,1,1),$B$3)),IF(ISBLANK($B$8),MID(A2727,1,1),IF(ISERROR(SEARCH(MID(A2727,1,1),$B$8)),"",MID(A2727,1,1))),""),"")</f>
        <v/>
      </c>
      <c r="C2727" s="3" t="str">
        <f>IF(ISERROR(SEARCH(MID(A2727,2,1),$B$2)),IF(ISERROR(SEARCH(MID(A2727,2,1),$B$4)),IF(ISBLANK($B$9),MID(A2727,2,1),IF(ISERROR(SEARCH(MID(A2727,2,1),$B$9)),"",MID(A2727,2,1))),""),"")</f>
        <v>n</v>
      </c>
      <c r="D2727" s="3" t="str">
        <f>IF(ISERROR(SEARCH(MID(A2727,3,1),$B$2)),IF(ISERROR(SEARCH(MID(A2727,3,1),$B$5)),IF(ISBLANK($B$10),MID(A2727,3,1),IF(ISERROR(SEARCH(MID(A2727,3,1),$B$10)),"",MID(A2727,3,1))),""),"")</f>
        <v>t</v>
      </c>
      <c r="E2727" s="3" t="str">
        <f>IF(ISERROR(SEARCH(MID(A2727,4,1),$B$2)),IF(ISERROR(SEARCH(MID(A2727,4,1),$B$6)),IF(ISBLANK($B$11),MID(A2727,4,1),IF(ISERROR(SEARCH(MID(A2727,4,1),$B$11)),"",MID(A2727,4,1))),""),"")</f>
        <v>i</v>
      </c>
      <c r="F2727" s="3" t="str">
        <f>IF(ISERROR(SEARCH(MID(A2727,5,1),$B$2)),IF(ISERROR(SEARCH(MID(A2727,5,1),$B$7)),IF(ISBLANK($B$12),MID(A2727,5,1),IF(ISERROR(SEARCH(MID(A2727,5,1),$B$12)),"",MID(A2727,5,1))),""),"")</f>
        <v>c</v>
      </c>
      <c r="G2727">
        <f t="shared" si="42"/>
        <v>0</v>
      </c>
      <c r="H2727" t="str" cm="1">
        <f t="array" aca="1" ref="H2727" ca="1">IF($B$3&amp;$B$4&amp;$B$5&amp;$B$6&amp;$B$7="",G2727,IF(AND(ISNUMBER(SEARCH(MID($B$3&amp;$B$4&amp;$B$5&amp;$B$6&amp;$B$7, ROW(INDIRECT("1:" &amp; LEN($B$3&amp;$B$4&amp;$B$5&amp;$B$6&amp;$B$7))), 1), G2727))),G2727,""))</f>
        <v/>
      </c>
    </row>
    <row r="2728" spans="1:8" x14ac:dyDescent="0.2">
      <c r="A2728" t="s">
        <v>2712</v>
      </c>
      <c r="B2728" s="3" t="str">
        <f>IF(ISERROR(SEARCH(MID(A2728,1,1),$B$2)),IF(ISERROR(SEARCH(MID(A2728,1,1),$B$3)),IF(ISBLANK($B$8),MID(A2728,1,1),IF(ISERROR(SEARCH(MID(A2728,1,1),$B$8)),"",MID(A2728,1,1))),""),"")</f>
        <v>s</v>
      </c>
      <c r="C2728" s="3" t="str">
        <f>IF(ISERROR(SEARCH(MID(A2728,2,1),$B$2)),IF(ISERROR(SEARCH(MID(A2728,2,1),$B$4)),IF(ISBLANK($B$9),MID(A2728,2,1),IF(ISERROR(SEARCH(MID(A2728,2,1),$B$9)),"",MID(A2728,2,1))),""),"")</f>
        <v>i</v>
      </c>
      <c r="D2728" s="3" t="str">
        <f>IF(ISERROR(SEARCH(MID(A2728,3,1),$B$2)),IF(ISERROR(SEARCH(MID(A2728,3,1),$B$5)),IF(ISBLANK($B$10),MID(A2728,3,1),IF(ISERROR(SEARCH(MID(A2728,3,1),$B$10)),"",MID(A2728,3,1))),""),"")</f>
        <v/>
      </c>
      <c r="E2728" s="3" t="str">
        <f>IF(ISERROR(SEARCH(MID(A2728,4,1),$B$2)),IF(ISERROR(SEARCH(MID(A2728,4,1),$B$6)),IF(ISBLANK($B$11),MID(A2728,4,1),IF(ISERROR(SEARCH(MID(A2728,4,1),$B$11)),"",MID(A2728,4,1))),""),"")</f>
        <v>l</v>
      </c>
      <c r="F2728" s="3" t="str">
        <f>IF(ISERROR(SEARCH(MID(A2728,5,1),$B$2)),IF(ISERROR(SEARCH(MID(A2728,5,1),$B$7)),IF(ISBLANK($B$12),MID(A2728,5,1),IF(ISERROR(SEARCH(MID(A2728,5,1),$B$12)),"",MID(A2728,5,1))),""),"")</f>
        <v/>
      </c>
      <c r="G2728">
        <f t="shared" si="42"/>
        <v>0</v>
      </c>
      <c r="H2728" t="str" cm="1">
        <f t="array" aca="1" ref="H2728" ca="1">IF($B$3&amp;$B$4&amp;$B$5&amp;$B$6&amp;$B$7="",G2728,IF(AND(ISNUMBER(SEARCH(MID($B$3&amp;$B$4&amp;$B$5&amp;$B$6&amp;$B$7, ROW(INDIRECT("1:" &amp; LEN($B$3&amp;$B$4&amp;$B$5&amp;$B$6&amp;$B$7))), 1), G2728))),G2728,""))</f>
        <v/>
      </c>
    </row>
    <row r="2729" spans="1:8" x14ac:dyDescent="0.2">
      <c r="A2729" t="s">
        <v>2713</v>
      </c>
      <c r="B2729" s="3" t="str">
        <f>IF(ISERROR(SEARCH(MID(A2729,1,1),$B$2)),IF(ISERROR(SEARCH(MID(A2729,1,1),$B$3)),IF(ISBLANK($B$8),MID(A2729,1,1),IF(ISERROR(SEARCH(MID(A2729,1,1),$B$8)),"",MID(A2729,1,1))),""),"")</f>
        <v/>
      </c>
      <c r="C2729" s="3" t="str">
        <f>IF(ISERROR(SEARCH(MID(A2729,2,1),$B$2)),IF(ISERROR(SEARCH(MID(A2729,2,1),$B$4)),IF(ISBLANK($B$9),MID(A2729,2,1),IF(ISERROR(SEARCH(MID(A2729,2,1),$B$9)),"",MID(A2729,2,1))),""),"")</f>
        <v>i</v>
      </c>
      <c r="D2729" s="3" t="str">
        <f>IF(ISERROR(SEARCH(MID(A2729,3,1),$B$2)),IF(ISERROR(SEARCH(MID(A2729,3,1),$B$5)),IF(ISBLANK($B$10),MID(A2729,3,1),IF(ISERROR(SEARCH(MID(A2729,3,1),$B$10)),"",MID(A2729,3,1))),""),"")</f>
        <v>t</v>
      </c>
      <c r="E2729" s="3" t="str">
        <f>IF(ISERROR(SEARCH(MID(A2729,4,1),$B$2)),IF(ISERROR(SEARCH(MID(A2729,4,1),$B$6)),IF(ISBLANK($B$11),MID(A2729,4,1),IF(ISERROR(SEARCH(MID(A2729,4,1),$B$11)),"",MID(A2729,4,1))),""),"")</f>
        <v>h</v>
      </c>
      <c r="F2729" s="3" t="str">
        <f>IF(ISERROR(SEARCH(MID(A2729,5,1),$B$2)),IF(ISERROR(SEARCH(MID(A2729,5,1),$B$7)),IF(ISBLANK($B$12),MID(A2729,5,1),IF(ISERROR(SEARCH(MID(A2729,5,1),$B$12)),"",MID(A2729,5,1))),""),"")</f>
        <v>y</v>
      </c>
      <c r="G2729">
        <f t="shared" si="42"/>
        <v>0</v>
      </c>
      <c r="H2729" t="str" cm="1">
        <f t="array" aca="1" ref="H2729" ca="1">IF($B$3&amp;$B$4&amp;$B$5&amp;$B$6&amp;$B$7="",G2729,IF(AND(ISNUMBER(SEARCH(MID($B$3&amp;$B$4&amp;$B$5&amp;$B$6&amp;$B$7, ROW(INDIRECT("1:" &amp; LEN($B$3&amp;$B$4&amp;$B$5&amp;$B$6&amp;$B$7))), 1), G2729))),G2729,""))</f>
        <v/>
      </c>
    </row>
    <row r="2730" spans="1:8" x14ac:dyDescent="0.2">
      <c r="A2730" t="s">
        <v>2714</v>
      </c>
      <c r="B2730" s="3" t="str">
        <f>IF(ISERROR(SEARCH(MID(A2730,1,1),$B$2)),IF(ISERROR(SEARCH(MID(A2730,1,1),$B$3)),IF(ISBLANK($B$8),MID(A2730,1,1),IF(ISERROR(SEARCH(MID(A2730,1,1),$B$8)),"",MID(A2730,1,1))),""),"")</f>
        <v>c</v>
      </c>
      <c r="C2730" s="3" t="str">
        <f>IF(ISERROR(SEARCH(MID(A2730,2,1),$B$2)),IF(ISERROR(SEARCH(MID(A2730,2,1),$B$4)),IF(ISBLANK($B$9),MID(A2730,2,1),IF(ISERROR(SEARCH(MID(A2730,2,1),$B$9)),"",MID(A2730,2,1))),""),"")</f>
        <v/>
      </c>
      <c r="D2730" s="3" t="str">
        <f>IF(ISERROR(SEARCH(MID(A2730,3,1),$B$2)),IF(ISERROR(SEARCH(MID(A2730,3,1),$B$5)),IF(ISBLANK($B$10),MID(A2730,3,1),IF(ISERROR(SEARCH(MID(A2730,3,1),$B$10)),"",MID(A2730,3,1))),""),"")</f>
        <v>r</v>
      </c>
      <c r="E2730" s="3" t="str">
        <f>IF(ISERROR(SEARCH(MID(A2730,4,1),$B$2)),IF(ISERROR(SEARCH(MID(A2730,4,1),$B$6)),IF(ISBLANK($B$11),MID(A2730,4,1),IF(ISERROR(SEARCH(MID(A2730,4,1),$B$11)),"",MID(A2730,4,1))),""),"")</f>
        <v>k</v>
      </c>
      <c r="F2730" s="3" t="str">
        <f>IF(ISERROR(SEARCH(MID(A2730,5,1),$B$2)),IF(ISERROR(SEARCH(MID(A2730,5,1),$B$7)),IF(ISBLANK($B$12),MID(A2730,5,1),IF(ISERROR(SEARCH(MID(A2730,5,1),$B$12)),"",MID(A2730,5,1))),""),"")</f>
        <v>s</v>
      </c>
      <c r="G2730">
        <f t="shared" si="42"/>
        <v>0</v>
      </c>
      <c r="H2730" t="str" cm="1">
        <f t="array" aca="1" ref="H2730" ca="1">IF($B$3&amp;$B$4&amp;$B$5&amp;$B$6&amp;$B$7="",G2730,IF(AND(ISNUMBER(SEARCH(MID($B$3&amp;$B$4&amp;$B$5&amp;$B$6&amp;$B$7, ROW(INDIRECT("1:" &amp; LEN($B$3&amp;$B$4&amp;$B$5&amp;$B$6&amp;$B$7))), 1), G2730))),G2730,""))</f>
        <v/>
      </c>
    </row>
    <row r="2731" spans="1:8" x14ac:dyDescent="0.2">
      <c r="A2731" t="s">
        <v>2715</v>
      </c>
      <c r="B2731" s="3" t="str">
        <f>IF(ISERROR(SEARCH(MID(A2731,1,1),$B$2)),IF(ISERROR(SEARCH(MID(A2731,1,1),$B$3)),IF(ISBLANK($B$8),MID(A2731,1,1),IF(ISERROR(SEARCH(MID(A2731,1,1),$B$8)),"",MID(A2731,1,1))),""),"")</f>
        <v>y</v>
      </c>
      <c r="C2731" s="3" t="str">
        <f>IF(ISERROR(SEARCH(MID(A2731,2,1),$B$2)),IF(ISERROR(SEARCH(MID(A2731,2,1),$B$4)),IF(ISBLANK($B$9),MID(A2731,2,1),IF(ISERROR(SEARCH(MID(A2731,2,1),$B$9)),"",MID(A2731,2,1))),""),"")</f>
        <v/>
      </c>
      <c r="D2731" s="3" t="str">
        <f>IF(ISERROR(SEARCH(MID(A2731,3,1),$B$2)),IF(ISERROR(SEARCH(MID(A2731,3,1),$B$5)),IF(ISBLANK($B$10),MID(A2731,3,1),IF(ISERROR(SEARCH(MID(A2731,3,1),$B$10)),"",MID(A2731,3,1))),""),"")</f>
        <v>l</v>
      </c>
      <c r="E2731" s="3" t="str">
        <f>IF(ISERROR(SEARCH(MID(A2731,4,1),$B$2)),IF(ISERROR(SEARCH(MID(A2731,4,1),$B$6)),IF(ISBLANK($B$11),MID(A2731,4,1),IF(ISERROR(SEARCH(MID(A2731,4,1),$B$11)),"",MID(A2731,4,1))),""),"")</f>
        <v>p</v>
      </c>
      <c r="F2731" s="3" t="str">
        <f>IF(ISERROR(SEARCH(MID(A2731,5,1),$B$2)),IF(ISERROR(SEARCH(MID(A2731,5,1),$B$7)),IF(ISBLANK($B$12),MID(A2731,5,1),IF(ISERROR(SEARCH(MID(A2731,5,1),$B$12)),"",MID(A2731,5,1))),""),"")</f>
        <v>s</v>
      </c>
      <c r="G2731">
        <f t="shared" si="42"/>
        <v>0</v>
      </c>
      <c r="H2731" t="str" cm="1">
        <f t="array" aca="1" ref="H2731" ca="1">IF($B$3&amp;$B$4&amp;$B$5&amp;$B$6&amp;$B$7="",G2731,IF(AND(ISNUMBER(SEARCH(MID($B$3&amp;$B$4&amp;$B$5&amp;$B$6&amp;$B$7, ROW(INDIRECT("1:" &amp; LEN($B$3&amp;$B$4&amp;$B$5&amp;$B$6&amp;$B$7))), 1), G2731))),G2731,""))</f>
        <v/>
      </c>
    </row>
    <row r="2732" spans="1:8" x14ac:dyDescent="0.2">
      <c r="A2732" t="s">
        <v>2716</v>
      </c>
      <c r="B2732" s="3" t="str">
        <f>IF(ISERROR(SEARCH(MID(A2732,1,1),$B$2)),IF(ISERROR(SEARCH(MID(A2732,1,1),$B$3)),IF(ISBLANK($B$8),MID(A2732,1,1),IF(ISERROR(SEARCH(MID(A2732,1,1),$B$8)),"",MID(A2732,1,1))),""),"")</f>
        <v>j</v>
      </c>
      <c r="C2732" s="3" t="str">
        <f>IF(ISERROR(SEARCH(MID(A2732,2,1),$B$2)),IF(ISERROR(SEARCH(MID(A2732,2,1),$B$4)),IF(ISBLANK($B$9),MID(A2732,2,1),IF(ISERROR(SEARCH(MID(A2732,2,1),$B$9)),"",MID(A2732,2,1))),""),"")</f>
        <v/>
      </c>
      <c r="D2732" s="3" t="str">
        <f>IF(ISERROR(SEARCH(MID(A2732,3,1),$B$2)),IF(ISERROR(SEARCH(MID(A2732,3,1),$B$5)),IF(ISBLANK($B$10),MID(A2732,3,1),IF(ISERROR(SEARCH(MID(A2732,3,1),$B$10)),"",MID(A2732,3,1))),""),"")</f>
        <v>k</v>
      </c>
      <c r="E2732" s="3" t="str">
        <f>IF(ISERROR(SEARCH(MID(A2732,4,1),$B$2)),IF(ISERROR(SEARCH(MID(A2732,4,1),$B$6)),IF(ISBLANK($B$11),MID(A2732,4,1),IF(ISERROR(SEARCH(MID(A2732,4,1),$B$11)),"",MID(A2732,4,1))),""),"")</f>
        <v/>
      </c>
      <c r="F2732" s="3" t="str">
        <f>IF(ISERROR(SEARCH(MID(A2732,5,1),$B$2)),IF(ISERROR(SEARCH(MID(A2732,5,1),$B$7)),IF(ISBLANK($B$12),MID(A2732,5,1),IF(ISERROR(SEARCH(MID(A2732,5,1),$B$12)),"",MID(A2732,5,1))),""),"")</f>
        <v>r</v>
      </c>
      <c r="G2732">
        <f t="shared" si="42"/>
        <v>0</v>
      </c>
      <c r="H2732" t="str" cm="1">
        <f t="array" aca="1" ref="H2732" ca="1">IF($B$3&amp;$B$4&amp;$B$5&amp;$B$6&amp;$B$7="",G2732,IF(AND(ISNUMBER(SEARCH(MID($B$3&amp;$B$4&amp;$B$5&amp;$B$6&amp;$B$7, ROW(INDIRECT("1:" &amp; LEN($B$3&amp;$B$4&amp;$B$5&amp;$B$6&amp;$B$7))), 1), G2732))),G2732,""))</f>
        <v/>
      </c>
    </row>
    <row r="2733" spans="1:8" x14ac:dyDescent="0.2">
      <c r="A2733" t="s">
        <v>2717</v>
      </c>
      <c r="B2733" s="3" t="str">
        <f>IF(ISERROR(SEARCH(MID(A2733,1,1),$B$2)),IF(ISERROR(SEARCH(MID(A2733,1,1),$B$3)),IF(ISBLANK($B$8),MID(A2733,1,1),IF(ISERROR(SEARCH(MID(A2733,1,1),$B$8)),"",MID(A2733,1,1))),""),"")</f>
        <v>f</v>
      </c>
      <c r="C2733" s="3" t="str">
        <f>IF(ISERROR(SEARCH(MID(A2733,2,1),$B$2)),IF(ISERROR(SEARCH(MID(A2733,2,1),$B$4)),IF(ISBLANK($B$9),MID(A2733,2,1),IF(ISERROR(SEARCH(MID(A2733,2,1),$B$9)),"",MID(A2733,2,1))),""),"")</f>
        <v>l</v>
      </c>
      <c r="D2733" s="3" t="str">
        <f>IF(ISERROR(SEARCH(MID(A2733,3,1),$B$2)),IF(ISERROR(SEARCH(MID(A2733,3,1),$B$5)),IF(ISBLANK($B$10),MID(A2733,3,1),IF(ISERROR(SEARCH(MID(A2733,3,1),$B$10)),"",MID(A2733,3,1))),""),"")</f>
        <v/>
      </c>
      <c r="E2733" s="3" t="str">
        <f>IF(ISERROR(SEARCH(MID(A2733,4,1),$B$2)),IF(ISERROR(SEARCH(MID(A2733,4,1),$B$6)),IF(ISBLANK($B$11),MID(A2733,4,1),IF(ISERROR(SEARCH(MID(A2733,4,1),$B$11)),"",MID(A2733,4,1))),""),"")</f>
        <v/>
      </c>
      <c r="F2733" s="3" t="str">
        <f>IF(ISERROR(SEARCH(MID(A2733,5,1),$B$2)),IF(ISERROR(SEARCH(MID(A2733,5,1),$B$7)),IF(ISBLANK($B$12),MID(A2733,5,1),IF(ISERROR(SEARCH(MID(A2733,5,1),$B$12)),"",MID(A2733,5,1))),""),"")</f>
        <v>k</v>
      </c>
      <c r="G2733">
        <f t="shared" si="42"/>
        <v>0</v>
      </c>
      <c r="H2733" t="str" cm="1">
        <f t="array" aca="1" ref="H2733" ca="1">IF($B$3&amp;$B$4&amp;$B$5&amp;$B$6&amp;$B$7="",G2733,IF(AND(ISNUMBER(SEARCH(MID($B$3&amp;$B$4&amp;$B$5&amp;$B$6&amp;$B$7, ROW(INDIRECT("1:" &amp; LEN($B$3&amp;$B$4&amp;$B$5&amp;$B$6&amp;$B$7))), 1), G2733))),G2733,""))</f>
        <v/>
      </c>
    </row>
    <row r="2734" spans="1:8" x14ac:dyDescent="0.2">
      <c r="A2734" t="s">
        <v>2718</v>
      </c>
      <c r="B2734" s="3" t="str">
        <f>IF(ISERROR(SEARCH(MID(A2734,1,1),$B$2)),IF(ISERROR(SEARCH(MID(A2734,1,1),$B$3)),IF(ISBLANK($B$8),MID(A2734,1,1),IF(ISERROR(SEARCH(MID(A2734,1,1),$B$8)),"",MID(A2734,1,1))),""),"")</f>
        <v>b</v>
      </c>
      <c r="C2734" s="3" t="str">
        <f>IF(ISERROR(SEARCH(MID(A2734,2,1),$B$2)),IF(ISERROR(SEARCH(MID(A2734,2,1),$B$4)),IF(ISBLANK($B$9),MID(A2734,2,1),IF(ISERROR(SEARCH(MID(A2734,2,1),$B$9)),"",MID(A2734,2,1))),""),"")</f>
        <v/>
      </c>
      <c r="D2734" s="3" t="str">
        <f>IF(ISERROR(SEARCH(MID(A2734,3,1),$B$2)),IF(ISERROR(SEARCH(MID(A2734,3,1),$B$5)),IF(ISBLANK($B$10),MID(A2734,3,1),IF(ISERROR(SEARCH(MID(A2734,3,1),$B$10)),"",MID(A2734,3,1))),""),"")</f>
        <v>f</v>
      </c>
      <c r="E2734" s="3" t="str">
        <f>IF(ISERROR(SEARCH(MID(A2734,4,1),$B$2)),IF(ISERROR(SEARCH(MID(A2734,4,1),$B$6)),IF(ISBLANK($B$11),MID(A2734,4,1),IF(ISERROR(SEARCH(MID(A2734,4,1),$B$11)),"",MID(A2734,4,1))),""),"")</f>
        <v>f</v>
      </c>
      <c r="F2734" s="3" t="str">
        <f>IF(ISERROR(SEARCH(MID(A2734,5,1),$B$2)),IF(ISERROR(SEARCH(MID(A2734,5,1),$B$7)),IF(ISBLANK($B$12),MID(A2734,5,1),IF(ISERROR(SEARCH(MID(A2734,5,1),$B$12)),"",MID(A2734,5,1))),""),"")</f>
        <v>s</v>
      </c>
      <c r="G2734">
        <f t="shared" si="42"/>
        <v>0</v>
      </c>
      <c r="H2734" t="str" cm="1">
        <f t="array" aca="1" ref="H2734" ca="1">IF($B$3&amp;$B$4&amp;$B$5&amp;$B$6&amp;$B$7="",G2734,IF(AND(ISNUMBER(SEARCH(MID($B$3&amp;$B$4&amp;$B$5&amp;$B$6&amp;$B$7, ROW(INDIRECT("1:" &amp; LEN($B$3&amp;$B$4&amp;$B$5&amp;$B$6&amp;$B$7))), 1), G2734))),G2734,""))</f>
        <v/>
      </c>
    </row>
    <row r="2735" spans="1:8" x14ac:dyDescent="0.2">
      <c r="A2735" t="s">
        <v>2719</v>
      </c>
      <c r="B2735" s="3" t="str">
        <f>IF(ISERROR(SEARCH(MID(A2735,1,1),$B$2)),IF(ISERROR(SEARCH(MID(A2735,1,1),$B$3)),IF(ISBLANK($B$8),MID(A2735,1,1),IF(ISERROR(SEARCH(MID(A2735,1,1),$B$8)),"",MID(A2735,1,1))),""),"")</f>
        <v>s</v>
      </c>
      <c r="C2735" s="3" t="str">
        <f>IF(ISERROR(SEARCH(MID(A2735,2,1),$B$2)),IF(ISERROR(SEARCH(MID(A2735,2,1),$B$4)),IF(ISBLANK($B$9),MID(A2735,2,1),IF(ISERROR(SEARCH(MID(A2735,2,1),$B$9)),"",MID(A2735,2,1))),""),"")</f>
        <v>c</v>
      </c>
      <c r="D2735" s="3" t="str">
        <f>IF(ISERROR(SEARCH(MID(A2735,3,1),$B$2)),IF(ISERROR(SEARCH(MID(A2735,3,1),$B$5)),IF(ISBLANK($B$10),MID(A2735,3,1),IF(ISERROR(SEARCH(MID(A2735,3,1),$B$10)),"",MID(A2735,3,1))),""),"")</f>
        <v>r</v>
      </c>
      <c r="E2735" s="3" t="str">
        <f>IF(ISERROR(SEARCH(MID(A2735,4,1),$B$2)),IF(ISERROR(SEARCH(MID(A2735,4,1),$B$6)),IF(ISBLANK($B$11),MID(A2735,4,1),IF(ISERROR(SEARCH(MID(A2735,4,1),$B$11)),"",MID(A2735,4,1))),""),"")</f>
        <v>a</v>
      </c>
      <c r="F2735" s="3" t="str">
        <f>IF(ISERROR(SEARCH(MID(A2735,5,1),$B$2)),IF(ISERROR(SEARCH(MID(A2735,5,1),$B$7)),IF(ISBLANK($B$12),MID(A2735,5,1),IF(ISERROR(SEARCH(MID(A2735,5,1),$B$12)),"",MID(A2735,5,1))),""),"")</f>
        <v>m</v>
      </c>
      <c r="G2735" t="str">
        <f t="shared" si="42"/>
        <v>scram</v>
      </c>
      <c r="H2735" t="str" cm="1">
        <f t="array" aca="1" ref="H2735" ca="1">IF($B$3&amp;$B$4&amp;$B$5&amp;$B$6&amp;$B$7="",G2735,IF(AND(ISNUMBER(SEARCH(MID($B$3&amp;$B$4&amp;$B$5&amp;$B$6&amp;$B$7, ROW(INDIRECT("1:" &amp; LEN($B$3&amp;$B$4&amp;$B$5&amp;$B$6&amp;$B$7))), 1), G2735))),G2735,""))</f>
        <v/>
      </c>
    </row>
    <row r="2736" spans="1:8" x14ac:dyDescent="0.2">
      <c r="A2736" t="s">
        <v>2720</v>
      </c>
      <c r="B2736" s="3" t="str">
        <f>IF(ISERROR(SEARCH(MID(A2736,1,1),$B$2)),IF(ISERROR(SEARCH(MID(A2736,1,1),$B$3)),IF(ISBLANK($B$8),MID(A2736,1,1),IF(ISERROR(SEARCH(MID(A2736,1,1),$B$8)),"",MID(A2736,1,1))),""),"")</f>
        <v>t</v>
      </c>
      <c r="C2736" s="3" t="str">
        <f>IF(ISERROR(SEARCH(MID(A2736,2,1),$B$2)),IF(ISERROR(SEARCH(MID(A2736,2,1),$B$4)),IF(ISBLANK($B$9),MID(A2736,2,1),IF(ISERROR(SEARCH(MID(A2736,2,1),$B$9)),"",MID(A2736,2,1))),""),"")</f>
        <v>i</v>
      </c>
      <c r="D2736" s="3" t="str">
        <f>IF(ISERROR(SEARCH(MID(A2736,3,1),$B$2)),IF(ISERROR(SEARCH(MID(A2736,3,1),$B$5)),IF(ISBLANK($B$10),MID(A2736,3,1),IF(ISERROR(SEARCH(MID(A2736,3,1),$B$10)),"",MID(A2736,3,1))),""),"")</f>
        <v/>
      </c>
      <c r="E2736" s="3" t="str">
        <f>IF(ISERROR(SEARCH(MID(A2736,4,1),$B$2)),IF(ISERROR(SEARCH(MID(A2736,4,1),$B$6)),IF(ISBLANK($B$11),MID(A2736,4,1),IF(ISERROR(SEARCH(MID(A2736,4,1),$B$11)),"",MID(A2736,4,1))),""),"")</f>
        <v>r</v>
      </c>
      <c r="F2736" s="3" t="str">
        <f>IF(ISERROR(SEARCH(MID(A2736,5,1),$B$2)),IF(ISERROR(SEARCH(MID(A2736,5,1),$B$7)),IF(ISBLANK($B$12),MID(A2736,5,1),IF(ISERROR(SEARCH(MID(A2736,5,1),$B$12)),"",MID(A2736,5,1))),""),"")</f>
        <v>s</v>
      </c>
      <c r="G2736">
        <f t="shared" si="42"/>
        <v>0</v>
      </c>
      <c r="H2736" t="str" cm="1">
        <f t="array" aca="1" ref="H2736" ca="1">IF($B$3&amp;$B$4&amp;$B$5&amp;$B$6&amp;$B$7="",G2736,IF(AND(ISNUMBER(SEARCH(MID($B$3&amp;$B$4&amp;$B$5&amp;$B$6&amp;$B$7, ROW(INDIRECT("1:" &amp; LEN($B$3&amp;$B$4&amp;$B$5&amp;$B$6&amp;$B$7))), 1), G2736))),G2736,""))</f>
        <v/>
      </c>
    </row>
    <row r="2737" spans="1:8" x14ac:dyDescent="0.2">
      <c r="A2737" t="s">
        <v>2721</v>
      </c>
      <c r="B2737" s="3" t="str">
        <f>IF(ISERROR(SEARCH(MID(A2737,1,1),$B$2)),IF(ISERROR(SEARCH(MID(A2737,1,1),$B$3)),IF(ISBLANK($B$8),MID(A2737,1,1),IF(ISERROR(SEARCH(MID(A2737,1,1),$B$8)),"",MID(A2737,1,1))),""),"")</f>
        <v>b</v>
      </c>
      <c r="C2737" s="3" t="str">
        <f>IF(ISERROR(SEARCH(MID(A2737,2,1),$B$2)),IF(ISERROR(SEARCH(MID(A2737,2,1),$B$4)),IF(ISBLANK($B$9),MID(A2737,2,1),IF(ISERROR(SEARCH(MID(A2737,2,1),$B$9)),"",MID(A2737,2,1))),""),"")</f>
        <v/>
      </c>
      <c r="D2737" s="3" t="str">
        <f>IF(ISERROR(SEARCH(MID(A2737,3,1),$B$2)),IF(ISERROR(SEARCH(MID(A2737,3,1),$B$5)),IF(ISBLANK($B$10),MID(A2737,3,1),IF(ISERROR(SEARCH(MID(A2737,3,1),$B$10)),"",MID(A2737,3,1))),""),"")</f>
        <v>g</v>
      </c>
      <c r="E2737" s="3" t="str">
        <f>IF(ISERROR(SEARCH(MID(A2737,4,1),$B$2)),IF(ISERROR(SEARCH(MID(A2737,4,1),$B$6)),IF(ISBLANK($B$11),MID(A2737,4,1),IF(ISERROR(SEARCH(MID(A2737,4,1),$B$11)),"",MID(A2737,4,1))),""),"")</f>
        <v/>
      </c>
      <c r="F2737" s="3" t="str">
        <f>IF(ISERROR(SEARCH(MID(A2737,5,1),$B$2)),IF(ISERROR(SEARCH(MID(A2737,5,1),$B$7)),IF(ISBLANK($B$12),MID(A2737,5,1),IF(ISERROR(SEARCH(MID(A2737,5,1),$B$12)),"",MID(A2737,5,1))),""),"")</f>
        <v>y</v>
      </c>
      <c r="G2737">
        <f t="shared" si="42"/>
        <v>0</v>
      </c>
      <c r="H2737" t="str" cm="1">
        <f t="array" aca="1" ref="H2737" ca="1">IF($B$3&amp;$B$4&amp;$B$5&amp;$B$6&amp;$B$7="",G2737,IF(AND(ISNUMBER(SEARCH(MID($B$3&amp;$B$4&amp;$B$5&amp;$B$6&amp;$B$7, ROW(INDIRECT("1:" &amp; LEN($B$3&amp;$B$4&amp;$B$5&amp;$B$6&amp;$B$7))), 1), G2737))),G2737,""))</f>
        <v/>
      </c>
    </row>
    <row r="2738" spans="1:8" x14ac:dyDescent="0.2">
      <c r="A2738" t="s">
        <v>2722</v>
      </c>
      <c r="B2738" s="3" t="str">
        <f>IF(ISERROR(SEARCH(MID(A2738,1,1),$B$2)),IF(ISERROR(SEARCH(MID(A2738,1,1),$B$3)),IF(ISBLANK($B$8),MID(A2738,1,1),IF(ISERROR(SEARCH(MID(A2738,1,1),$B$8)),"",MID(A2738,1,1))),""),"")</f>
        <v/>
      </c>
      <c r="C2738" s="3" t="str">
        <f>IF(ISERROR(SEARCH(MID(A2738,2,1),$B$2)),IF(ISERROR(SEARCH(MID(A2738,2,1),$B$4)),IF(ISBLANK($B$9),MID(A2738,2,1),IF(ISERROR(SEARCH(MID(A2738,2,1),$B$9)),"",MID(A2738,2,1))),""),"")</f>
        <v/>
      </c>
      <c r="D2738" s="3" t="str">
        <f>IF(ISERROR(SEARCH(MID(A2738,3,1),$B$2)),IF(ISERROR(SEARCH(MID(A2738,3,1),$B$5)),IF(ISBLANK($B$10),MID(A2738,3,1),IF(ISERROR(SEARCH(MID(A2738,3,1),$B$10)),"",MID(A2738,3,1))),""),"")</f>
        <v>l</v>
      </c>
      <c r="E2738" s="3" t="str">
        <f>IF(ISERROR(SEARCH(MID(A2738,4,1),$B$2)),IF(ISERROR(SEARCH(MID(A2738,4,1),$B$6)),IF(ISBLANK($B$11),MID(A2738,4,1),IF(ISERROR(SEARCH(MID(A2738,4,1),$B$11)),"",MID(A2738,4,1))),""),"")</f>
        <v/>
      </c>
      <c r="F2738" s="3" t="str">
        <f>IF(ISERROR(SEARCH(MID(A2738,5,1),$B$2)),IF(ISERROR(SEARCH(MID(A2738,5,1),$B$7)),IF(ISBLANK($B$12),MID(A2738,5,1),IF(ISERROR(SEARCH(MID(A2738,5,1),$B$12)),"",MID(A2738,5,1))),""),"")</f>
        <v/>
      </c>
      <c r="G2738">
        <f t="shared" si="42"/>
        <v>0</v>
      </c>
      <c r="H2738" t="str" cm="1">
        <f t="array" aca="1" ref="H2738" ca="1">IF($B$3&amp;$B$4&amp;$B$5&amp;$B$6&amp;$B$7="",G2738,IF(AND(ISNUMBER(SEARCH(MID($B$3&amp;$B$4&amp;$B$5&amp;$B$6&amp;$B$7, ROW(INDIRECT("1:" &amp; LEN($B$3&amp;$B$4&amp;$B$5&amp;$B$6&amp;$B$7))), 1), G2738))),G2738,""))</f>
        <v/>
      </c>
    </row>
    <row r="2739" spans="1:8" x14ac:dyDescent="0.2">
      <c r="A2739" t="s">
        <v>2723</v>
      </c>
      <c r="B2739" s="3" t="str">
        <f>IF(ISERROR(SEARCH(MID(A2739,1,1),$B$2)),IF(ISERROR(SEARCH(MID(A2739,1,1),$B$3)),IF(ISBLANK($B$8),MID(A2739,1,1),IF(ISERROR(SEARCH(MID(A2739,1,1),$B$8)),"",MID(A2739,1,1))),""),"")</f>
        <v>i</v>
      </c>
      <c r="C2739" s="3" t="str">
        <f>IF(ISERROR(SEARCH(MID(A2739,2,1),$B$2)),IF(ISERROR(SEARCH(MID(A2739,2,1),$B$4)),IF(ISBLANK($B$9),MID(A2739,2,1),IF(ISERROR(SEARCH(MID(A2739,2,1),$B$9)),"",MID(A2739,2,1))),""),"")</f>
        <v>r</v>
      </c>
      <c r="D2739" s="3" t="str">
        <f>IF(ISERROR(SEARCH(MID(A2739,3,1),$B$2)),IF(ISERROR(SEARCH(MID(A2739,3,1),$B$5)),IF(ISBLANK($B$10),MID(A2739,3,1),IF(ISERROR(SEARCH(MID(A2739,3,1),$B$10)),"",MID(A2739,3,1))),""),"")</f>
        <v>a</v>
      </c>
      <c r="E2739" s="3" t="str">
        <f>IF(ISERROR(SEARCH(MID(A2739,4,1),$B$2)),IF(ISERROR(SEARCH(MID(A2739,4,1),$B$6)),IF(ISBLANK($B$11),MID(A2739,4,1),IF(ISERROR(SEARCH(MID(A2739,4,1),$B$11)),"",MID(A2739,4,1))),""),"")</f>
        <v>t</v>
      </c>
      <c r="F2739" s="3" t="str">
        <f>IF(ISERROR(SEARCH(MID(A2739,5,1),$B$2)),IF(ISERROR(SEARCH(MID(A2739,5,1),$B$7)),IF(ISBLANK($B$12),MID(A2739,5,1),IF(ISERROR(SEARCH(MID(A2739,5,1),$B$12)),"",MID(A2739,5,1))),""),"")</f>
        <v/>
      </c>
      <c r="G2739">
        <f t="shared" si="42"/>
        <v>0</v>
      </c>
      <c r="H2739" t="str" cm="1">
        <f t="array" aca="1" ref="H2739" ca="1">IF($B$3&amp;$B$4&amp;$B$5&amp;$B$6&amp;$B$7="",G2739,IF(AND(ISNUMBER(SEARCH(MID($B$3&amp;$B$4&amp;$B$5&amp;$B$6&amp;$B$7, ROW(INDIRECT("1:" &amp; LEN($B$3&amp;$B$4&amp;$B$5&amp;$B$6&amp;$B$7))), 1), G2739))),G2739,""))</f>
        <v/>
      </c>
    </row>
    <row r="2740" spans="1:8" x14ac:dyDescent="0.2">
      <c r="A2740" t="s">
        <v>2724</v>
      </c>
      <c r="B2740" s="3" t="str">
        <f>IF(ISERROR(SEARCH(MID(A2740,1,1),$B$2)),IF(ISERROR(SEARCH(MID(A2740,1,1),$B$3)),IF(ISBLANK($B$8),MID(A2740,1,1),IF(ISERROR(SEARCH(MID(A2740,1,1),$B$8)),"",MID(A2740,1,1))),""),"")</f>
        <v>v</v>
      </c>
      <c r="C2740" s="3" t="str">
        <f>IF(ISERROR(SEARCH(MID(A2740,2,1),$B$2)),IF(ISERROR(SEARCH(MID(A2740,2,1),$B$4)),IF(ISBLANK($B$9),MID(A2740,2,1),IF(ISERROR(SEARCH(MID(A2740,2,1),$B$9)),"",MID(A2740,2,1))),""),"")</f>
        <v>a</v>
      </c>
      <c r="D2740" s="3" t="str">
        <f>IF(ISERROR(SEARCH(MID(A2740,3,1),$B$2)),IF(ISERROR(SEARCH(MID(A2740,3,1),$B$5)),IF(ISBLANK($B$10),MID(A2740,3,1),IF(ISERROR(SEARCH(MID(A2740,3,1),$B$10)),"",MID(A2740,3,1))),""),"")</f>
        <v>l</v>
      </c>
      <c r="E2740" s="3" t="str">
        <f>IF(ISERROR(SEARCH(MID(A2740,4,1),$B$2)),IF(ISERROR(SEARCH(MID(A2740,4,1),$B$6)),IF(ISBLANK($B$11),MID(A2740,4,1),IF(ISERROR(SEARCH(MID(A2740,4,1),$B$11)),"",MID(A2740,4,1))),""),"")</f>
        <v/>
      </c>
      <c r="F2740" s="3" t="str">
        <f>IF(ISERROR(SEARCH(MID(A2740,5,1),$B$2)),IF(ISERROR(SEARCH(MID(A2740,5,1),$B$7)),IF(ISBLANK($B$12),MID(A2740,5,1),IF(ISERROR(SEARCH(MID(A2740,5,1),$B$12)),"",MID(A2740,5,1))),""),"")</f>
        <v>s</v>
      </c>
      <c r="G2740">
        <f t="shared" si="42"/>
        <v>0</v>
      </c>
      <c r="H2740" t="str" cm="1">
        <f t="array" aca="1" ref="H2740" ca="1">IF($B$3&amp;$B$4&amp;$B$5&amp;$B$6&amp;$B$7="",G2740,IF(AND(ISNUMBER(SEARCH(MID($B$3&amp;$B$4&amp;$B$5&amp;$B$6&amp;$B$7, ROW(INDIRECT("1:" &amp; LEN($B$3&amp;$B$4&amp;$B$5&amp;$B$6&amp;$B$7))), 1), G2740))),G2740,""))</f>
        <v/>
      </c>
    </row>
    <row r="2741" spans="1:8" x14ac:dyDescent="0.2">
      <c r="A2741" t="s">
        <v>2725</v>
      </c>
      <c r="B2741" s="3" t="str">
        <f>IF(ISERROR(SEARCH(MID(A2741,1,1),$B$2)),IF(ISERROR(SEARCH(MID(A2741,1,1),$B$3)),IF(ISBLANK($B$8),MID(A2741,1,1),IF(ISERROR(SEARCH(MID(A2741,1,1),$B$8)),"",MID(A2741,1,1))),""),"")</f>
        <v>c</v>
      </c>
      <c r="C2741" s="3" t="str">
        <f>IF(ISERROR(SEARCH(MID(A2741,2,1),$B$2)),IF(ISERROR(SEARCH(MID(A2741,2,1),$B$4)),IF(ISBLANK($B$9),MID(A2741,2,1),IF(ISERROR(SEARCH(MID(A2741,2,1),$B$9)),"",MID(A2741,2,1))),""),"")</f>
        <v/>
      </c>
      <c r="D2741" s="3" t="str">
        <f>IF(ISERROR(SEARCH(MID(A2741,3,1),$B$2)),IF(ISERROR(SEARCH(MID(A2741,3,1),$B$5)),IF(ISBLANK($B$10),MID(A2741,3,1),IF(ISERROR(SEARCH(MID(A2741,3,1),$B$10)),"",MID(A2741,3,1))),""),"")</f>
        <v>p</v>
      </c>
      <c r="E2741" s="3" t="str">
        <f>IF(ISERROR(SEARCH(MID(A2741,4,1),$B$2)),IF(ISERROR(SEARCH(MID(A2741,4,1),$B$6)),IF(ISBLANK($B$11),MID(A2741,4,1),IF(ISERROR(SEARCH(MID(A2741,4,1),$B$11)),"",MID(A2741,4,1))),""),"")</f>
        <v/>
      </c>
      <c r="F2741" s="3" t="str">
        <f>IF(ISERROR(SEARCH(MID(A2741,5,1),$B$2)),IF(ISERROR(SEARCH(MID(A2741,5,1),$B$7)),IF(ISBLANK($B$12),MID(A2741,5,1),IF(ISERROR(SEARCH(MID(A2741,5,1),$B$12)),"",MID(A2741,5,1))),""),"")</f>
        <v/>
      </c>
      <c r="G2741">
        <f t="shared" si="42"/>
        <v>0</v>
      </c>
      <c r="H2741" t="str" cm="1">
        <f t="array" aca="1" ref="H2741" ca="1">IF($B$3&amp;$B$4&amp;$B$5&amp;$B$6&amp;$B$7="",G2741,IF(AND(ISNUMBER(SEARCH(MID($B$3&amp;$B$4&amp;$B$5&amp;$B$6&amp;$B$7, ROW(INDIRECT("1:" &amp; LEN($B$3&amp;$B$4&amp;$B$5&amp;$B$6&amp;$B$7))), 1), G2741))),G2741,""))</f>
        <v/>
      </c>
    </row>
    <row r="2742" spans="1:8" x14ac:dyDescent="0.2">
      <c r="A2742" t="s">
        <v>2726</v>
      </c>
      <c r="B2742" s="3" t="str">
        <f>IF(ISERROR(SEARCH(MID(A2742,1,1),$B$2)),IF(ISERROR(SEARCH(MID(A2742,1,1),$B$3)),IF(ISBLANK($B$8),MID(A2742,1,1),IF(ISERROR(SEARCH(MID(A2742,1,1),$B$8)),"",MID(A2742,1,1))),""),"")</f>
        <v>h</v>
      </c>
      <c r="C2742" s="3" t="str">
        <f>IF(ISERROR(SEARCH(MID(A2742,2,1),$B$2)),IF(ISERROR(SEARCH(MID(A2742,2,1),$B$4)),IF(ISBLANK($B$9),MID(A2742,2,1),IF(ISERROR(SEARCH(MID(A2742,2,1),$B$9)),"",MID(A2742,2,1))),""),"")</f>
        <v>a</v>
      </c>
      <c r="D2742" s="3" t="str">
        <f>IF(ISERROR(SEARCH(MID(A2742,3,1),$B$2)),IF(ISERROR(SEARCH(MID(A2742,3,1),$B$5)),IF(ISBLANK($B$10),MID(A2742,3,1),IF(ISERROR(SEARCH(MID(A2742,3,1),$B$10)),"",MID(A2742,3,1))),""),"")</f>
        <v>i</v>
      </c>
      <c r="E2742" s="3" t="str">
        <f>IF(ISERROR(SEARCH(MID(A2742,4,1),$B$2)),IF(ISERROR(SEARCH(MID(A2742,4,1),$B$6)),IF(ISBLANK($B$11),MID(A2742,4,1),IF(ISERROR(SEARCH(MID(A2742,4,1),$B$11)),"",MID(A2742,4,1))),""),"")</f>
        <v>l</v>
      </c>
      <c r="F2742" s="3" t="str">
        <f>IF(ISERROR(SEARCH(MID(A2742,5,1),$B$2)),IF(ISERROR(SEARCH(MID(A2742,5,1),$B$7)),IF(ISBLANK($B$12),MID(A2742,5,1),IF(ISERROR(SEARCH(MID(A2742,5,1),$B$12)),"",MID(A2742,5,1))),""),"")</f>
        <v>s</v>
      </c>
      <c r="G2742" t="str">
        <f t="shared" si="42"/>
        <v>hails</v>
      </c>
      <c r="H2742" t="str" cm="1">
        <f t="array" aca="1" ref="H2742" ca="1">IF($B$3&amp;$B$4&amp;$B$5&amp;$B$6&amp;$B$7="",G2742,IF(AND(ISNUMBER(SEARCH(MID($B$3&amp;$B$4&amp;$B$5&amp;$B$6&amp;$B$7, ROW(INDIRECT("1:" &amp; LEN($B$3&amp;$B$4&amp;$B$5&amp;$B$6&amp;$B$7))), 1), G2742))),G2742,""))</f>
        <v/>
      </c>
    </row>
    <row r="2743" spans="1:8" x14ac:dyDescent="0.2">
      <c r="A2743" t="s">
        <v>2727</v>
      </c>
      <c r="B2743" s="3" t="str">
        <f>IF(ISERROR(SEARCH(MID(A2743,1,1),$B$2)),IF(ISERROR(SEARCH(MID(A2743,1,1),$B$3)),IF(ISBLANK($B$8),MID(A2743,1,1),IF(ISERROR(SEARCH(MID(A2743,1,1),$B$8)),"",MID(A2743,1,1))),""),"")</f>
        <v/>
      </c>
      <c r="C2743" s="3" t="str">
        <f>IF(ISERROR(SEARCH(MID(A2743,2,1),$B$2)),IF(ISERROR(SEARCH(MID(A2743,2,1),$B$4)),IF(ISBLANK($B$9),MID(A2743,2,1),IF(ISERROR(SEARCH(MID(A2743,2,1),$B$9)),"",MID(A2743,2,1))),""),"")</f>
        <v>l</v>
      </c>
      <c r="D2743" s="3" t="str">
        <f>IF(ISERROR(SEARCH(MID(A2743,3,1),$B$2)),IF(ISERROR(SEARCH(MID(A2743,3,1),$B$5)),IF(ISBLANK($B$10),MID(A2743,3,1),IF(ISERROR(SEARCH(MID(A2743,3,1),$B$10)),"",MID(A2743,3,1))),""),"")</f>
        <v/>
      </c>
      <c r="E2743" s="3" t="str">
        <f>IF(ISERROR(SEARCH(MID(A2743,4,1),$B$2)),IF(ISERROR(SEARCH(MID(A2743,4,1),$B$6)),IF(ISBLANK($B$11),MID(A2743,4,1),IF(ISERROR(SEARCH(MID(A2743,4,1),$B$11)),"",MID(A2743,4,1))),""),"")</f>
        <v/>
      </c>
      <c r="F2743" s="3" t="str">
        <f>IF(ISERROR(SEARCH(MID(A2743,5,1),$B$2)),IF(ISERROR(SEARCH(MID(A2743,5,1),$B$7)),IF(ISBLANK($B$12),MID(A2743,5,1),IF(ISERROR(SEARCH(MID(A2743,5,1),$B$12)),"",MID(A2743,5,1))),""),"")</f>
        <v/>
      </c>
      <c r="G2743">
        <f t="shared" si="42"/>
        <v>0</v>
      </c>
      <c r="H2743" t="str" cm="1">
        <f t="array" aca="1" ref="H2743" ca="1">IF($B$3&amp;$B$4&amp;$B$5&amp;$B$6&amp;$B$7="",G2743,IF(AND(ISNUMBER(SEARCH(MID($B$3&amp;$B$4&amp;$B$5&amp;$B$6&amp;$B$7, ROW(INDIRECT("1:" &amp; LEN($B$3&amp;$B$4&amp;$B$5&amp;$B$6&amp;$B$7))), 1), G2743))),G2743,""))</f>
        <v/>
      </c>
    </row>
    <row r="2744" spans="1:8" x14ac:dyDescent="0.2">
      <c r="A2744" t="s">
        <v>2728</v>
      </c>
      <c r="B2744" s="3" t="str">
        <f>IF(ISERROR(SEARCH(MID(A2744,1,1),$B$2)),IF(ISERROR(SEARCH(MID(A2744,1,1),$B$3)),IF(ISBLANK($B$8),MID(A2744,1,1),IF(ISERROR(SEARCH(MID(A2744,1,1),$B$8)),"",MID(A2744,1,1))),""),"")</f>
        <v>b</v>
      </c>
      <c r="C2744" s="3" t="str">
        <f>IF(ISERROR(SEARCH(MID(A2744,2,1),$B$2)),IF(ISERROR(SEARCH(MID(A2744,2,1),$B$4)),IF(ISBLANK($B$9),MID(A2744,2,1),IF(ISERROR(SEARCH(MID(A2744,2,1),$B$9)),"",MID(A2744,2,1))),""),"")</f>
        <v/>
      </c>
      <c r="D2744" s="3" t="str">
        <f>IF(ISERROR(SEARCH(MID(A2744,3,1),$B$2)),IF(ISERROR(SEARCH(MID(A2744,3,1),$B$5)),IF(ISBLANK($B$10),MID(A2744,3,1),IF(ISERROR(SEARCH(MID(A2744,3,1),$B$10)),"",MID(A2744,3,1))),""),"")</f>
        <v>l</v>
      </c>
      <c r="E2744" s="3" t="str">
        <f>IF(ISERROR(SEARCH(MID(A2744,4,1),$B$2)),IF(ISERROR(SEARCH(MID(A2744,4,1),$B$6)),IF(ISBLANK($B$11),MID(A2744,4,1),IF(ISERROR(SEARCH(MID(A2744,4,1),$B$11)),"",MID(A2744,4,1))),""),"")</f>
        <v>k</v>
      </c>
      <c r="F2744" s="3" t="str">
        <f>IF(ISERROR(SEARCH(MID(A2744,5,1),$B$2)),IF(ISERROR(SEARCH(MID(A2744,5,1),$B$7)),IF(ISBLANK($B$12),MID(A2744,5,1),IF(ISERROR(SEARCH(MID(A2744,5,1),$B$12)),"",MID(A2744,5,1))),""),"")</f>
        <v>s</v>
      </c>
      <c r="G2744">
        <f t="shared" si="42"/>
        <v>0</v>
      </c>
      <c r="H2744" t="str" cm="1">
        <f t="array" aca="1" ref="H2744" ca="1">IF($B$3&amp;$B$4&amp;$B$5&amp;$B$6&amp;$B$7="",G2744,IF(AND(ISNUMBER(SEARCH(MID($B$3&amp;$B$4&amp;$B$5&amp;$B$6&amp;$B$7, ROW(INDIRECT("1:" &amp; LEN($B$3&amp;$B$4&amp;$B$5&amp;$B$6&amp;$B$7))), 1), G2744))),G2744,""))</f>
        <v/>
      </c>
    </row>
    <row r="2745" spans="1:8" x14ac:dyDescent="0.2">
      <c r="A2745" t="s">
        <v>2729</v>
      </c>
      <c r="B2745" s="3" t="str">
        <f>IF(ISERROR(SEARCH(MID(A2745,1,1),$B$2)),IF(ISERROR(SEARCH(MID(A2745,1,1),$B$3)),IF(ISBLANK($B$8),MID(A2745,1,1),IF(ISERROR(SEARCH(MID(A2745,1,1),$B$8)),"",MID(A2745,1,1))),""),"")</f>
        <v/>
      </c>
      <c r="C2745" s="3" t="str">
        <f>IF(ISERROR(SEARCH(MID(A2745,2,1),$B$2)),IF(ISERROR(SEARCH(MID(A2745,2,1),$B$4)),IF(ISBLANK($B$9),MID(A2745,2,1),IF(ISERROR(SEARCH(MID(A2745,2,1),$B$9)),"",MID(A2745,2,1))),""),"")</f>
        <v>i</v>
      </c>
      <c r="D2745" s="3" t="str">
        <f>IF(ISERROR(SEARCH(MID(A2745,3,1),$B$2)),IF(ISERROR(SEARCH(MID(A2745,3,1),$B$5)),IF(ISBLANK($B$10),MID(A2745,3,1),IF(ISERROR(SEARCH(MID(A2745,3,1),$B$10)),"",MID(A2745,3,1))),""),"")</f>
        <v>r</v>
      </c>
      <c r="E2745" s="3" t="str">
        <f>IF(ISERROR(SEARCH(MID(A2745,4,1),$B$2)),IF(ISERROR(SEARCH(MID(A2745,4,1),$B$6)),IF(ISBLANK($B$11),MID(A2745,4,1),IF(ISERROR(SEARCH(MID(A2745,4,1),$B$11)),"",MID(A2745,4,1))),""),"")</f>
        <v/>
      </c>
      <c r="F2745" s="3" t="str">
        <f>IF(ISERROR(SEARCH(MID(A2745,5,1),$B$2)),IF(ISERROR(SEARCH(MID(A2745,5,1),$B$7)),IF(ISBLANK($B$12),MID(A2745,5,1),IF(ISERROR(SEARCH(MID(A2745,5,1),$B$12)),"",MID(A2745,5,1))),""),"")</f>
        <v/>
      </c>
      <c r="G2745">
        <f t="shared" si="42"/>
        <v>0</v>
      </c>
      <c r="H2745" t="str" cm="1">
        <f t="array" aca="1" ref="H2745" ca="1">IF($B$3&amp;$B$4&amp;$B$5&amp;$B$6&amp;$B$7="",G2745,IF(AND(ISNUMBER(SEARCH(MID($B$3&amp;$B$4&amp;$B$5&amp;$B$6&amp;$B$7, ROW(INDIRECT("1:" &amp; LEN($B$3&amp;$B$4&amp;$B$5&amp;$B$6&amp;$B$7))), 1), G2745))),G2745,""))</f>
        <v/>
      </c>
    </row>
    <row r="2746" spans="1:8" x14ac:dyDescent="0.2">
      <c r="A2746" t="s">
        <v>2730</v>
      </c>
      <c r="B2746" s="3" t="str">
        <f>IF(ISERROR(SEARCH(MID(A2746,1,1),$B$2)),IF(ISERROR(SEARCH(MID(A2746,1,1),$B$3)),IF(ISBLANK($B$8),MID(A2746,1,1),IF(ISERROR(SEARCH(MID(A2746,1,1),$B$8)),"",MID(A2746,1,1))),""),"")</f>
        <v>v</v>
      </c>
      <c r="C2746" s="3" t="str">
        <f>IF(ISERROR(SEARCH(MID(A2746,2,1),$B$2)),IF(ISERROR(SEARCH(MID(A2746,2,1),$B$4)),IF(ISBLANK($B$9),MID(A2746,2,1),IF(ISERROR(SEARCH(MID(A2746,2,1),$B$9)),"",MID(A2746,2,1))),""),"")</f>
        <v>y</v>
      </c>
      <c r="D2746" s="3" t="str">
        <f>IF(ISERROR(SEARCH(MID(A2746,3,1),$B$2)),IF(ISERROR(SEARCH(MID(A2746,3,1),$B$5)),IF(ISBLANK($B$10),MID(A2746,3,1),IF(ISERROR(SEARCH(MID(A2746,3,1),$B$10)),"",MID(A2746,3,1))),""),"")</f>
        <v>i</v>
      </c>
      <c r="E2746" s="3" t="str">
        <f>IF(ISERROR(SEARCH(MID(A2746,4,1),$B$2)),IF(ISERROR(SEARCH(MID(A2746,4,1),$B$6)),IF(ISBLANK($B$11),MID(A2746,4,1),IF(ISERROR(SEARCH(MID(A2746,4,1),$B$11)),"",MID(A2746,4,1))),""),"")</f>
        <v>n</v>
      </c>
      <c r="F2746" s="3" t="str">
        <f>IF(ISERROR(SEARCH(MID(A2746,5,1),$B$2)),IF(ISERROR(SEARCH(MID(A2746,5,1),$B$7)),IF(ISBLANK($B$12),MID(A2746,5,1),IF(ISERROR(SEARCH(MID(A2746,5,1),$B$12)),"",MID(A2746,5,1))),""),"")</f>
        <v>g</v>
      </c>
      <c r="G2746" t="str">
        <f t="shared" si="42"/>
        <v>vying</v>
      </c>
      <c r="H2746" t="str" cm="1">
        <f t="array" aca="1" ref="H2746" ca="1">IF($B$3&amp;$B$4&amp;$B$5&amp;$B$6&amp;$B$7="",G2746,IF(AND(ISNUMBER(SEARCH(MID($B$3&amp;$B$4&amp;$B$5&amp;$B$6&amp;$B$7, ROW(INDIRECT("1:" &amp; LEN($B$3&amp;$B$4&amp;$B$5&amp;$B$6&amp;$B$7))), 1), G2746))),G2746,""))</f>
        <v/>
      </c>
    </row>
    <row r="2747" spans="1:8" x14ac:dyDescent="0.2">
      <c r="A2747" t="s">
        <v>2731</v>
      </c>
      <c r="B2747" s="3" t="str">
        <f>IF(ISERROR(SEARCH(MID(A2747,1,1),$B$2)),IF(ISERROR(SEARCH(MID(A2747,1,1),$B$3)),IF(ISBLANK($B$8),MID(A2747,1,1),IF(ISERROR(SEARCH(MID(A2747,1,1),$B$8)),"",MID(A2747,1,1))),""),"")</f>
        <v>s</v>
      </c>
      <c r="C2747" s="3" t="str">
        <f>IF(ISERROR(SEARCH(MID(A2747,2,1),$B$2)),IF(ISERROR(SEARCH(MID(A2747,2,1),$B$4)),IF(ISBLANK($B$9),MID(A2747,2,1),IF(ISERROR(SEARCH(MID(A2747,2,1),$B$9)),"",MID(A2747,2,1))),""),"")</f>
        <v>t</v>
      </c>
      <c r="D2747" s="3" t="str">
        <f>IF(ISERROR(SEARCH(MID(A2747,3,1),$B$2)),IF(ISERROR(SEARCH(MID(A2747,3,1),$B$5)),IF(ISBLANK($B$10),MID(A2747,3,1),IF(ISERROR(SEARCH(MID(A2747,3,1),$B$10)),"",MID(A2747,3,1))),""),"")</f>
        <v>a</v>
      </c>
      <c r="E2747" s="3" t="str">
        <f>IF(ISERROR(SEARCH(MID(A2747,4,1),$B$2)),IF(ISERROR(SEARCH(MID(A2747,4,1),$B$6)),IF(ISBLANK($B$11),MID(A2747,4,1),IF(ISERROR(SEARCH(MID(A2747,4,1),$B$11)),"",MID(A2747,4,1))),""),"")</f>
        <v>g</v>
      </c>
      <c r="F2747" s="3" t="str">
        <f>IF(ISERROR(SEARCH(MID(A2747,5,1),$B$2)),IF(ISERROR(SEARCH(MID(A2747,5,1),$B$7)),IF(ISBLANK($B$12),MID(A2747,5,1),IF(ISERROR(SEARCH(MID(A2747,5,1),$B$12)),"",MID(A2747,5,1))),""),"")</f>
        <v>s</v>
      </c>
      <c r="G2747" t="str">
        <f t="shared" si="42"/>
        <v>stags</v>
      </c>
      <c r="H2747" t="str" cm="1">
        <f t="array" aca="1" ref="H2747" ca="1">IF($B$3&amp;$B$4&amp;$B$5&amp;$B$6&amp;$B$7="",G2747,IF(AND(ISNUMBER(SEARCH(MID($B$3&amp;$B$4&amp;$B$5&amp;$B$6&amp;$B$7, ROW(INDIRECT("1:" &amp; LEN($B$3&amp;$B$4&amp;$B$5&amp;$B$6&amp;$B$7))), 1), G2747))),G2747,""))</f>
        <v/>
      </c>
    </row>
    <row r="2748" spans="1:8" x14ac:dyDescent="0.2">
      <c r="A2748" t="s">
        <v>2732</v>
      </c>
      <c r="B2748" s="3" t="str">
        <f>IF(ISERROR(SEARCH(MID(A2748,1,1),$B$2)),IF(ISERROR(SEARCH(MID(A2748,1,1),$B$3)),IF(ISBLANK($B$8),MID(A2748,1,1),IF(ISERROR(SEARCH(MID(A2748,1,1),$B$8)),"",MID(A2748,1,1))),""),"")</f>
        <v>s</v>
      </c>
      <c r="C2748" s="3" t="str">
        <f>IF(ISERROR(SEARCH(MID(A2748,2,1),$B$2)),IF(ISERROR(SEARCH(MID(A2748,2,1),$B$4)),IF(ISBLANK($B$9),MID(A2748,2,1),IF(ISERROR(SEARCH(MID(A2748,2,1),$B$9)),"",MID(A2748,2,1))),""),"")</f>
        <v>t</v>
      </c>
      <c r="D2748" s="3" t="str">
        <f>IF(ISERROR(SEARCH(MID(A2748,3,1),$B$2)),IF(ISERROR(SEARCH(MID(A2748,3,1),$B$5)),IF(ISBLANK($B$10),MID(A2748,3,1),IF(ISERROR(SEARCH(MID(A2748,3,1),$B$10)),"",MID(A2748,3,1))),""),"")</f>
        <v>r</v>
      </c>
      <c r="E2748" s="3" t="str">
        <f>IF(ISERROR(SEARCH(MID(A2748,4,1),$B$2)),IF(ISERROR(SEARCH(MID(A2748,4,1),$B$6)),IF(ISBLANK($B$11),MID(A2748,4,1),IF(ISERROR(SEARCH(MID(A2748,4,1),$B$11)),"",MID(A2748,4,1))),""),"")</f>
        <v/>
      </c>
      <c r="F2748" s="3" t="str">
        <f>IF(ISERROR(SEARCH(MID(A2748,5,1),$B$2)),IF(ISERROR(SEARCH(MID(A2748,5,1),$B$7)),IF(ISBLANK($B$12),MID(A2748,5,1),IF(ISERROR(SEARCH(MID(A2748,5,1),$B$12)),"",MID(A2748,5,1))),""),"")</f>
        <v>w</v>
      </c>
      <c r="G2748">
        <f t="shared" si="42"/>
        <v>0</v>
      </c>
      <c r="H2748" t="str" cm="1">
        <f t="array" aca="1" ref="H2748" ca="1">IF($B$3&amp;$B$4&amp;$B$5&amp;$B$6&amp;$B$7="",G2748,IF(AND(ISNUMBER(SEARCH(MID($B$3&amp;$B$4&amp;$B$5&amp;$B$6&amp;$B$7, ROW(INDIRECT("1:" &amp; LEN($B$3&amp;$B$4&amp;$B$5&amp;$B$6&amp;$B$7))), 1), G2748))),G2748,""))</f>
        <v/>
      </c>
    </row>
    <row r="2749" spans="1:8" x14ac:dyDescent="0.2">
      <c r="A2749" t="s">
        <v>2733</v>
      </c>
      <c r="B2749" s="3" t="str">
        <f>IF(ISERROR(SEARCH(MID(A2749,1,1),$B$2)),IF(ISERROR(SEARCH(MID(A2749,1,1),$B$3)),IF(ISBLANK($B$8),MID(A2749,1,1),IF(ISERROR(SEARCH(MID(A2749,1,1),$B$8)),"",MID(A2749,1,1))),""),"")</f>
        <v>c</v>
      </c>
      <c r="C2749" s="3" t="str">
        <f>IF(ISERROR(SEARCH(MID(A2749,2,1),$B$2)),IF(ISERROR(SEARCH(MID(A2749,2,1),$B$4)),IF(ISBLANK($B$9),MID(A2749,2,1),IF(ISERROR(SEARCH(MID(A2749,2,1),$B$9)),"",MID(A2749,2,1))),""),"")</f>
        <v/>
      </c>
      <c r="D2749" s="3" t="str">
        <f>IF(ISERROR(SEARCH(MID(A2749,3,1),$B$2)),IF(ISERROR(SEARCH(MID(A2749,3,1),$B$5)),IF(ISBLANK($B$10),MID(A2749,3,1),IF(ISERROR(SEARCH(MID(A2749,3,1),$B$10)),"",MID(A2749,3,1))),""),"")</f>
        <v>c</v>
      </c>
      <c r="E2749" s="3" t="str">
        <f>IF(ISERROR(SEARCH(MID(A2749,4,1),$B$2)),IF(ISERROR(SEARCH(MID(A2749,4,1),$B$6)),IF(ISBLANK($B$11),MID(A2749,4,1),IF(ISERROR(SEARCH(MID(A2749,4,1),$B$11)),"",MID(A2749,4,1))),""),"")</f>
        <v/>
      </c>
      <c r="F2749" s="3" t="str">
        <f>IF(ISERROR(SEARCH(MID(A2749,5,1),$B$2)),IF(ISERROR(SEARCH(MID(A2749,5,1),$B$7)),IF(ISBLANK($B$12),MID(A2749,5,1),IF(ISERROR(SEARCH(MID(A2749,5,1),$B$12)),"",MID(A2749,5,1))),""),"")</f>
        <v>i</v>
      </c>
      <c r="G2749">
        <f t="shared" si="42"/>
        <v>0</v>
      </c>
      <c r="H2749" t="str" cm="1">
        <f t="array" aca="1" ref="H2749" ca="1">IF($B$3&amp;$B$4&amp;$B$5&amp;$B$6&amp;$B$7="",G2749,IF(AND(ISNUMBER(SEARCH(MID($B$3&amp;$B$4&amp;$B$5&amp;$B$6&amp;$B$7, ROW(INDIRECT("1:" &amp; LEN($B$3&amp;$B$4&amp;$B$5&amp;$B$6&amp;$B$7))), 1), G2749))),G2749,""))</f>
        <v/>
      </c>
    </row>
    <row r="2750" spans="1:8" x14ac:dyDescent="0.2">
      <c r="A2750" t="s">
        <v>2734</v>
      </c>
      <c r="B2750" s="3" t="str">
        <f>IF(ISERROR(SEARCH(MID(A2750,1,1),$B$2)),IF(ISERROR(SEARCH(MID(A2750,1,1),$B$3)),IF(ISBLANK($B$8),MID(A2750,1,1),IF(ISERROR(SEARCH(MID(A2750,1,1),$B$8)),"",MID(A2750,1,1))),""),"")</f>
        <v/>
      </c>
      <c r="C2750" s="3" t="str">
        <f>IF(ISERROR(SEARCH(MID(A2750,2,1),$B$2)),IF(ISERROR(SEARCH(MID(A2750,2,1),$B$4)),IF(ISBLANK($B$9),MID(A2750,2,1),IF(ISERROR(SEARCH(MID(A2750,2,1),$B$9)),"",MID(A2750,2,1))),""),"")</f>
        <v>a</v>
      </c>
      <c r="D2750" s="3" t="str">
        <f>IF(ISERROR(SEARCH(MID(A2750,3,1),$B$2)),IF(ISERROR(SEARCH(MID(A2750,3,1),$B$5)),IF(ISBLANK($B$10),MID(A2750,3,1),IF(ISERROR(SEARCH(MID(A2750,3,1),$B$10)),"",MID(A2750,3,1))),""),"")</f>
        <v>c</v>
      </c>
      <c r="E2750" s="3" t="str">
        <f>IF(ISERROR(SEARCH(MID(A2750,4,1),$B$2)),IF(ISERROR(SEARCH(MID(A2750,4,1),$B$6)),IF(ISBLANK($B$11),MID(A2750,4,1),IF(ISERROR(SEARCH(MID(A2750,4,1),$B$11)),"",MID(A2750,4,1))),""),"")</f>
        <v>t</v>
      </c>
      <c r="F2750" s="3" t="str">
        <f>IF(ISERROR(SEARCH(MID(A2750,5,1),$B$2)),IF(ISERROR(SEARCH(MID(A2750,5,1),$B$7)),IF(ISBLANK($B$12),MID(A2750,5,1),IF(ISERROR(SEARCH(MID(A2750,5,1),$B$12)),"",MID(A2750,5,1))),""),"")</f>
        <v>s</v>
      </c>
      <c r="G2750">
        <f t="shared" si="42"/>
        <v>0</v>
      </c>
      <c r="H2750" t="str" cm="1">
        <f t="array" aca="1" ref="H2750" ca="1">IF($B$3&amp;$B$4&amp;$B$5&amp;$B$6&amp;$B$7="",G2750,IF(AND(ISNUMBER(SEARCH(MID($B$3&amp;$B$4&amp;$B$5&amp;$B$6&amp;$B$7, ROW(INDIRECT("1:" &amp; LEN($B$3&amp;$B$4&amp;$B$5&amp;$B$6&amp;$B$7))), 1), G2750))),G2750,""))</f>
        <v/>
      </c>
    </row>
    <row r="2751" spans="1:8" x14ac:dyDescent="0.2">
      <c r="A2751" t="s">
        <v>2735</v>
      </c>
      <c r="B2751" s="3" t="str">
        <f>IF(ISERROR(SEARCH(MID(A2751,1,1),$B$2)),IF(ISERROR(SEARCH(MID(A2751,1,1),$B$3)),IF(ISBLANK($B$8),MID(A2751,1,1),IF(ISERROR(SEARCH(MID(A2751,1,1),$B$8)),"",MID(A2751,1,1))),""),"")</f>
        <v>s</v>
      </c>
      <c r="C2751" s="3" t="str">
        <f>IF(ISERROR(SEARCH(MID(A2751,2,1),$B$2)),IF(ISERROR(SEARCH(MID(A2751,2,1),$B$4)),IF(ISBLANK($B$9),MID(A2751,2,1),IF(ISERROR(SEARCH(MID(A2751,2,1),$B$9)),"",MID(A2751,2,1))),""),"")</f>
        <v>c</v>
      </c>
      <c r="D2751" s="3" t="str">
        <f>IF(ISERROR(SEARCH(MID(A2751,3,1),$B$2)),IF(ISERROR(SEARCH(MID(A2751,3,1),$B$5)),IF(ISBLANK($B$10),MID(A2751,3,1),IF(ISERROR(SEARCH(MID(A2751,3,1),$B$10)),"",MID(A2751,3,1))),""),"")</f>
        <v>a</v>
      </c>
      <c r="E2751" s="3" t="str">
        <f>IF(ISERROR(SEARCH(MID(A2751,4,1),$B$2)),IF(ISERROR(SEARCH(MID(A2751,4,1),$B$6)),IF(ISBLANK($B$11),MID(A2751,4,1),IF(ISERROR(SEARCH(MID(A2751,4,1),$B$11)),"",MID(A2751,4,1))),""),"")</f>
        <v>b</v>
      </c>
      <c r="F2751" s="3" t="str">
        <f>IF(ISERROR(SEARCH(MID(A2751,5,1),$B$2)),IF(ISERROR(SEARCH(MID(A2751,5,1),$B$7)),IF(ISBLANK($B$12),MID(A2751,5,1),IF(ISERROR(SEARCH(MID(A2751,5,1),$B$12)),"",MID(A2751,5,1))),""),"")</f>
        <v>s</v>
      </c>
      <c r="G2751" t="str">
        <f t="shared" si="42"/>
        <v>scabs</v>
      </c>
      <c r="H2751" t="str" cm="1">
        <f t="array" aca="1" ref="H2751" ca="1">IF($B$3&amp;$B$4&amp;$B$5&amp;$B$6&amp;$B$7="",G2751,IF(AND(ISNUMBER(SEARCH(MID($B$3&amp;$B$4&amp;$B$5&amp;$B$6&amp;$B$7, ROW(INDIRECT("1:" &amp; LEN($B$3&amp;$B$4&amp;$B$5&amp;$B$6&amp;$B$7))), 1), G2751))),G2751,""))</f>
        <v/>
      </c>
    </row>
    <row r="2752" spans="1:8" x14ac:dyDescent="0.2">
      <c r="A2752" t="s">
        <v>2736</v>
      </c>
      <c r="B2752" s="3" t="str">
        <f>IF(ISERROR(SEARCH(MID(A2752,1,1),$B$2)),IF(ISERROR(SEARCH(MID(A2752,1,1),$B$3)),IF(ISBLANK($B$8),MID(A2752,1,1),IF(ISERROR(SEARCH(MID(A2752,1,1),$B$8)),"",MID(A2752,1,1))),""),"")</f>
        <v>s</v>
      </c>
      <c r="C2752" s="3" t="str">
        <f>IF(ISERROR(SEARCH(MID(A2752,2,1),$B$2)),IF(ISERROR(SEARCH(MID(A2752,2,1),$B$4)),IF(ISBLANK($B$9),MID(A2752,2,1),IF(ISERROR(SEARCH(MID(A2752,2,1),$B$9)),"",MID(A2752,2,1))),""),"")</f>
        <v>i</v>
      </c>
      <c r="D2752" s="3" t="str">
        <f>IF(ISERROR(SEARCH(MID(A2752,3,1),$B$2)),IF(ISERROR(SEARCH(MID(A2752,3,1),$B$5)),IF(ISBLANK($B$10),MID(A2752,3,1),IF(ISERROR(SEARCH(MID(A2752,3,1),$B$10)),"",MID(A2752,3,1))),""),"")</f>
        <v>l</v>
      </c>
      <c r="E2752" s="3" t="str">
        <f>IF(ISERROR(SEARCH(MID(A2752,4,1),$B$2)),IF(ISERROR(SEARCH(MID(A2752,4,1),$B$6)),IF(ISBLANK($B$11),MID(A2752,4,1),IF(ISERROR(SEARCH(MID(A2752,4,1),$B$11)),"",MID(A2752,4,1))),""),"")</f>
        <v/>
      </c>
      <c r="F2752" s="3" t="str">
        <f>IF(ISERROR(SEARCH(MID(A2752,5,1),$B$2)),IF(ISERROR(SEARCH(MID(A2752,5,1),$B$7)),IF(ISBLANK($B$12),MID(A2752,5,1),IF(ISERROR(SEARCH(MID(A2752,5,1),$B$12)),"",MID(A2752,5,1))),""),"")</f>
        <v>s</v>
      </c>
      <c r="G2752">
        <f t="shared" si="42"/>
        <v>0</v>
      </c>
      <c r="H2752" t="str" cm="1">
        <f t="array" aca="1" ref="H2752" ca="1">IF($B$3&amp;$B$4&amp;$B$5&amp;$B$6&amp;$B$7="",G2752,IF(AND(ISNUMBER(SEARCH(MID($B$3&amp;$B$4&amp;$B$5&amp;$B$6&amp;$B$7, ROW(INDIRECT("1:" &amp; LEN($B$3&amp;$B$4&amp;$B$5&amp;$B$6&amp;$B$7))), 1), G2752))),G2752,""))</f>
        <v/>
      </c>
    </row>
    <row r="2753" spans="1:8" x14ac:dyDescent="0.2">
      <c r="A2753" t="s">
        <v>2737</v>
      </c>
      <c r="B2753" s="3" t="str">
        <f>IF(ISERROR(SEARCH(MID(A2753,1,1),$B$2)),IF(ISERROR(SEARCH(MID(A2753,1,1),$B$3)),IF(ISBLANK($B$8),MID(A2753,1,1),IF(ISERROR(SEARCH(MID(A2753,1,1),$B$8)),"",MID(A2753,1,1))),""),"")</f>
        <v/>
      </c>
      <c r="C2753" s="3" t="str">
        <f>IF(ISERROR(SEARCH(MID(A2753,2,1),$B$2)),IF(ISERROR(SEARCH(MID(A2753,2,1),$B$4)),IF(ISBLANK($B$9),MID(A2753,2,1),IF(ISERROR(SEARCH(MID(A2753,2,1),$B$9)),"",MID(A2753,2,1))),""),"")</f>
        <v/>
      </c>
      <c r="D2753" s="3" t="str">
        <f>IF(ISERROR(SEARCH(MID(A2753,3,1),$B$2)),IF(ISERROR(SEARCH(MID(A2753,3,1),$B$5)),IF(ISBLANK($B$10),MID(A2753,3,1),IF(ISERROR(SEARCH(MID(A2753,3,1),$B$10)),"",MID(A2753,3,1))),""),"")</f>
        <v>s</v>
      </c>
      <c r="E2753" s="3" t="str">
        <f>IF(ISERROR(SEARCH(MID(A2753,4,1),$B$2)),IF(ISERROR(SEARCH(MID(A2753,4,1),$B$6)),IF(ISBLANK($B$11),MID(A2753,4,1),IF(ISERROR(SEARCH(MID(A2753,4,1),$B$11)),"",MID(A2753,4,1))),""),"")</f>
        <v>t</v>
      </c>
      <c r="F2753" s="3" t="str">
        <f>IF(ISERROR(SEARCH(MID(A2753,5,1),$B$2)),IF(ISERROR(SEARCH(MID(A2753,5,1),$B$7)),IF(ISBLANK($B$12),MID(A2753,5,1),IF(ISERROR(SEARCH(MID(A2753,5,1),$B$12)),"",MID(A2753,5,1))),""),"")</f>
        <v>s</v>
      </c>
      <c r="G2753">
        <f t="shared" si="42"/>
        <v>0</v>
      </c>
      <c r="H2753" t="str" cm="1">
        <f t="array" aca="1" ref="H2753" ca="1">IF($B$3&amp;$B$4&amp;$B$5&amp;$B$6&amp;$B$7="",G2753,IF(AND(ISNUMBER(SEARCH(MID($B$3&amp;$B$4&amp;$B$5&amp;$B$6&amp;$B$7, ROW(INDIRECT("1:" &amp; LEN($B$3&amp;$B$4&amp;$B$5&amp;$B$6&amp;$B$7))), 1), G2753))),G2753,""))</f>
        <v/>
      </c>
    </row>
    <row r="2754" spans="1:8" x14ac:dyDescent="0.2">
      <c r="A2754" t="s">
        <v>2738</v>
      </c>
      <c r="B2754" s="3" t="str">
        <f>IF(ISERROR(SEARCH(MID(A2754,1,1),$B$2)),IF(ISERROR(SEARCH(MID(A2754,1,1),$B$3)),IF(ISBLANK($B$8),MID(A2754,1,1),IF(ISERROR(SEARCH(MID(A2754,1,1),$B$8)),"",MID(A2754,1,1))),""),"")</f>
        <v>y</v>
      </c>
      <c r="C2754" s="3" t="str">
        <f>IF(ISERROR(SEARCH(MID(A2754,2,1),$B$2)),IF(ISERROR(SEARCH(MID(A2754,2,1),$B$4)),IF(ISBLANK($B$9),MID(A2754,2,1),IF(ISERROR(SEARCH(MID(A2754,2,1),$B$9)),"",MID(A2754,2,1))),""),"")</f>
        <v/>
      </c>
      <c r="D2754" s="3" t="str">
        <f>IF(ISERROR(SEARCH(MID(A2754,3,1),$B$2)),IF(ISERROR(SEARCH(MID(A2754,3,1),$B$5)),IF(ISBLANK($B$10),MID(A2754,3,1),IF(ISERROR(SEARCH(MID(A2754,3,1),$B$10)),"",MID(A2754,3,1))),""),"")</f>
        <v/>
      </c>
      <c r="E2754" s="3" t="str">
        <f>IF(ISERROR(SEARCH(MID(A2754,4,1),$B$2)),IF(ISERROR(SEARCH(MID(A2754,4,1),$B$6)),IF(ISBLANK($B$11),MID(A2754,4,1),IF(ISERROR(SEARCH(MID(A2754,4,1),$B$11)),"",MID(A2754,4,1))),""),"")</f>
        <v/>
      </c>
      <c r="F2754" s="3" t="str">
        <f>IF(ISERROR(SEARCH(MID(A2754,5,1),$B$2)),IF(ISERROR(SEARCH(MID(A2754,5,1),$B$7)),IF(ISBLANK($B$12),MID(A2754,5,1),IF(ISERROR(SEARCH(MID(A2754,5,1),$B$12)),"",MID(A2754,5,1))),""),"")</f>
        <v>l</v>
      </c>
      <c r="G2754">
        <f t="shared" si="42"/>
        <v>0</v>
      </c>
      <c r="H2754" t="str" cm="1">
        <f t="array" aca="1" ref="H2754" ca="1">IF($B$3&amp;$B$4&amp;$B$5&amp;$B$6&amp;$B$7="",G2754,IF(AND(ISNUMBER(SEARCH(MID($B$3&amp;$B$4&amp;$B$5&amp;$B$6&amp;$B$7, ROW(INDIRECT("1:" &amp; LEN($B$3&amp;$B$4&amp;$B$5&amp;$B$6&amp;$B$7))), 1), G2754))),G2754,""))</f>
        <v/>
      </c>
    </row>
    <row r="2755" spans="1:8" x14ac:dyDescent="0.2">
      <c r="A2755" t="s">
        <v>2739</v>
      </c>
      <c r="B2755" s="3" t="str">
        <f>IF(ISERROR(SEARCH(MID(A2755,1,1),$B$2)),IF(ISERROR(SEARCH(MID(A2755,1,1),$B$3)),IF(ISBLANK($B$8),MID(A2755,1,1),IF(ISERROR(SEARCH(MID(A2755,1,1),$B$8)),"",MID(A2755,1,1))),""),"")</f>
        <v>t</v>
      </c>
      <c r="C2755" s="3" t="str">
        <f>IF(ISERROR(SEARCH(MID(A2755,2,1),$B$2)),IF(ISERROR(SEARCH(MID(A2755,2,1),$B$4)),IF(ISBLANK($B$9),MID(A2755,2,1),IF(ISERROR(SEARCH(MID(A2755,2,1),$B$9)),"",MID(A2755,2,1))),""),"")</f>
        <v/>
      </c>
      <c r="D2755" s="3" t="str">
        <f>IF(ISERROR(SEARCH(MID(A2755,3,1),$B$2)),IF(ISERROR(SEARCH(MID(A2755,3,1),$B$5)),IF(ISBLANK($B$10),MID(A2755,3,1),IF(ISERROR(SEARCH(MID(A2755,3,1),$B$10)),"",MID(A2755,3,1))),""),"")</f>
        <v>r</v>
      </c>
      <c r="E2755" s="3" t="str">
        <f>IF(ISERROR(SEARCH(MID(A2755,4,1),$B$2)),IF(ISERROR(SEARCH(MID(A2755,4,1),$B$6)),IF(ISBLANK($B$11),MID(A2755,4,1),IF(ISERROR(SEARCH(MID(A2755,4,1),$B$11)),"",MID(A2755,4,1))),""),"")</f>
        <v>s</v>
      </c>
      <c r="F2755" s="3" t="str">
        <f>IF(ISERROR(SEARCH(MID(A2755,5,1),$B$2)),IF(ISERROR(SEARCH(MID(A2755,5,1),$B$7)),IF(ISBLANK($B$12),MID(A2755,5,1),IF(ISERROR(SEARCH(MID(A2755,5,1),$B$12)),"",MID(A2755,5,1))),""),"")</f>
        <v/>
      </c>
      <c r="G2755">
        <f t="shared" si="42"/>
        <v>0</v>
      </c>
      <c r="H2755" t="str" cm="1">
        <f t="array" aca="1" ref="H2755" ca="1">IF($B$3&amp;$B$4&amp;$B$5&amp;$B$6&amp;$B$7="",G2755,IF(AND(ISNUMBER(SEARCH(MID($B$3&amp;$B$4&amp;$B$5&amp;$B$6&amp;$B$7, ROW(INDIRECT("1:" &amp; LEN($B$3&amp;$B$4&amp;$B$5&amp;$B$6&amp;$B$7))), 1), G2755))),G2755,""))</f>
        <v/>
      </c>
    </row>
    <row r="2756" spans="1:8" x14ac:dyDescent="0.2">
      <c r="A2756" t="s">
        <v>2740</v>
      </c>
      <c r="B2756" s="3" t="str">
        <f>IF(ISERROR(SEARCH(MID(A2756,1,1),$B$2)),IF(ISERROR(SEARCH(MID(A2756,1,1),$B$3)),IF(ISBLANK($B$8),MID(A2756,1,1),IF(ISERROR(SEARCH(MID(A2756,1,1),$B$8)),"",MID(A2756,1,1))),""),"")</f>
        <v>j</v>
      </c>
      <c r="C2756" s="3" t="str">
        <f>IF(ISERROR(SEARCH(MID(A2756,2,1),$B$2)),IF(ISERROR(SEARCH(MID(A2756,2,1),$B$4)),IF(ISBLANK($B$9),MID(A2756,2,1),IF(ISERROR(SEARCH(MID(A2756,2,1),$B$9)),"",MID(A2756,2,1))),""),"")</f>
        <v>a</v>
      </c>
      <c r="D2756" s="3" t="str">
        <f>IF(ISERROR(SEARCH(MID(A2756,3,1),$B$2)),IF(ISERROR(SEARCH(MID(A2756,3,1),$B$5)),IF(ISBLANK($B$10),MID(A2756,3,1),IF(ISERROR(SEARCH(MID(A2756,3,1),$B$10)),"",MID(A2756,3,1))),""),"")</f>
        <v/>
      </c>
      <c r="E2756" s="3" t="str">
        <f>IF(ISERROR(SEARCH(MID(A2756,4,1),$B$2)),IF(ISERROR(SEARCH(MID(A2756,4,1),$B$6)),IF(ISBLANK($B$11),MID(A2756,4,1),IF(ISERROR(SEARCH(MID(A2756,4,1),$B$11)),"",MID(A2756,4,1))),""),"")</f>
        <v/>
      </c>
      <c r="F2756" s="3" t="str">
        <f>IF(ISERROR(SEARCH(MID(A2756,5,1),$B$2)),IF(ISERROR(SEARCH(MID(A2756,5,1),$B$7)),IF(ISBLANK($B$12),MID(A2756,5,1),IF(ISERROR(SEARCH(MID(A2756,5,1),$B$12)),"",MID(A2756,5,1))),""),"")</f>
        <v/>
      </c>
      <c r="G2756">
        <f t="shared" si="42"/>
        <v>0</v>
      </c>
      <c r="H2756" t="str" cm="1">
        <f t="array" aca="1" ref="H2756" ca="1">IF($B$3&amp;$B$4&amp;$B$5&amp;$B$6&amp;$B$7="",G2756,IF(AND(ISNUMBER(SEARCH(MID($B$3&amp;$B$4&amp;$B$5&amp;$B$6&amp;$B$7, ROW(INDIRECT("1:" &amp; LEN($B$3&amp;$B$4&amp;$B$5&amp;$B$6&amp;$B$7))), 1), G2756))),G2756,""))</f>
        <v/>
      </c>
    </row>
    <row r="2757" spans="1:8" x14ac:dyDescent="0.2">
      <c r="A2757" t="s">
        <v>2741</v>
      </c>
      <c r="B2757" s="3" t="str">
        <f>IF(ISERROR(SEARCH(MID(A2757,1,1),$B$2)),IF(ISERROR(SEARCH(MID(A2757,1,1),$B$3)),IF(ISBLANK($B$8),MID(A2757,1,1),IF(ISERROR(SEARCH(MID(A2757,1,1),$B$8)),"",MID(A2757,1,1))),""),"")</f>
        <v>b</v>
      </c>
      <c r="C2757" s="3" t="str">
        <f>IF(ISERROR(SEARCH(MID(A2757,2,1),$B$2)),IF(ISERROR(SEARCH(MID(A2757,2,1),$B$4)),IF(ISBLANK($B$9),MID(A2757,2,1),IF(ISERROR(SEARCH(MID(A2757,2,1),$B$9)),"",MID(A2757,2,1))),""),"")</f>
        <v>a</v>
      </c>
      <c r="D2757" s="3" t="str">
        <f>IF(ISERROR(SEARCH(MID(A2757,3,1),$B$2)),IF(ISERROR(SEARCH(MID(A2757,3,1),$B$5)),IF(ISBLANK($B$10),MID(A2757,3,1),IF(ISERROR(SEARCH(MID(A2757,3,1),$B$10)),"",MID(A2757,3,1))),""),"")</f>
        <v>s</v>
      </c>
      <c r="E2757" s="3" t="str">
        <f>IF(ISERROR(SEARCH(MID(A2757,4,1),$B$2)),IF(ISERROR(SEARCH(MID(A2757,4,1),$B$6)),IF(ISBLANK($B$11),MID(A2757,4,1),IF(ISERROR(SEARCH(MID(A2757,4,1),$B$11)),"",MID(A2757,4,1))),""),"")</f>
        <v/>
      </c>
      <c r="F2757" s="3" t="str">
        <f>IF(ISERROR(SEARCH(MID(A2757,5,1),$B$2)),IF(ISERROR(SEARCH(MID(A2757,5,1),$B$7)),IF(ISBLANK($B$12),MID(A2757,5,1),IF(ISERROR(SEARCH(MID(A2757,5,1),$B$12)),"",MID(A2757,5,1))),""),"")</f>
        <v>r</v>
      </c>
      <c r="G2757">
        <f t="shared" si="42"/>
        <v>0</v>
      </c>
      <c r="H2757" t="str" cm="1">
        <f t="array" aca="1" ref="H2757" ca="1">IF($B$3&amp;$B$4&amp;$B$5&amp;$B$6&amp;$B$7="",G2757,IF(AND(ISNUMBER(SEARCH(MID($B$3&amp;$B$4&amp;$B$5&amp;$B$6&amp;$B$7, ROW(INDIRECT("1:" &amp; LEN($B$3&amp;$B$4&amp;$B$5&amp;$B$6&amp;$B$7))), 1), G2757))),G2757,""))</f>
        <v/>
      </c>
    </row>
    <row r="2758" spans="1:8" x14ac:dyDescent="0.2">
      <c r="A2758" t="s">
        <v>2742</v>
      </c>
      <c r="B2758" s="3" t="str">
        <f>IF(ISERROR(SEARCH(MID(A2758,1,1),$B$2)),IF(ISERROR(SEARCH(MID(A2758,1,1),$B$3)),IF(ISBLANK($B$8),MID(A2758,1,1),IF(ISERROR(SEARCH(MID(A2758,1,1),$B$8)),"",MID(A2758,1,1))),""),"")</f>
        <v>j</v>
      </c>
      <c r="C2758" s="3" t="str">
        <f>IF(ISERROR(SEARCH(MID(A2758,2,1),$B$2)),IF(ISERROR(SEARCH(MID(A2758,2,1),$B$4)),IF(ISBLANK($B$9),MID(A2758,2,1),IF(ISERROR(SEARCH(MID(A2758,2,1),$B$9)),"",MID(A2758,2,1))),""),"")</f>
        <v>i</v>
      </c>
      <c r="D2758" s="3" t="str">
        <f>IF(ISERROR(SEARCH(MID(A2758,3,1),$B$2)),IF(ISERROR(SEARCH(MID(A2758,3,1),$B$5)),IF(ISBLANK($B$10),MID(A2758,3,1),IF(ISERROR(SEARCH(MID(A2758,3,1),$B$10)),"",MID(A2758,3,1))),""),"")</f>
        <v>b</v>
      </c>
      <c r="E2758" s="3" t="str">
        <f>IF(ISERROR(SEARCH(MID(A2758,4,1),$B$2)),IF(ISERROR(SEARCH(MID(A2758,4,1),$B$6)),IF(ISBLANK($B$11),MID(A2758,4,1),IF(ISERROR(SEARCH(MID(A2758,4,1),$B$11)),"",MID(A2758,4,1))),""),"")</f>
        <v/>
      </c>
      <c r="F2758" s="3" t="str">
        <f>IF(ISERROR(SEARCH(MID(A2758,5,1),$B$2)),IF(ISERROR(SEARCH(MID(A2758,5,1),$B$7)),IF(ISBLANK($B$12),MID(A2758,5,1),IF(ISERROR(SEARCH(MID(A2758,5,1),$B$12)),"",MID(A2758,5,1))),""),"")</f>
        <v>s</v>
      </c>
      <c r="G2758">
        <f t="shared" si="42"/>
        <v>0</v>
      </c>
      <c r="H2758" t="str" cm="1">
        <f t="array" aca="1" ref="H2758" ca="1">IF($B$3&amp;$B$4&amp;$B$5&amp;$B$6&amp;$B$7="",G2758,IF(AND(ISNUMBER(SEARCH(MID($B$3&amp;$B$4&amp;$B$5&amp;$B$6&amp;$B$7, ROW(INDIRECT("1:" &amp; LEN($B$3&amp;$B$4&amp;$B$5&amp;$B$6&amp;$B$7))), 1), G2758))),G2758,""))</f>
        <v/>
      </c>
    </row>
    <row r="2759" spans="1:8" x14ac:dyDescent="0.2">
      <c r="A2759" t="s">
        <v>2743</v>
      </c>
      <c r="B2759" s="3" t="str">
        <f>IF(ISERROR(SEARCH(MID(A2759,1,1),$B$2)),IF(ISERROR(SEARCH(MID(A2759,1,1),$B$3)),IF(ISBLANK($B$8),MID(A2759,1,1),IF(ISERROR(SEARCH(MID(A2759,1,1),$B$8)),"",MID(A2759,1,1))),""),"")</f>
        <v>f</v>
      </c>
      <c r="C2759" s="3" t="str">
        <f>IF(ISERROR(SEARCH(MID(A2759,2,1),$B$2)),IF(ISERROR(SEARCH(MID(A2759,2,1),$B$4)),IF(ISBLANK($B$9),MID(A2759,2,1),IF(ISERROR(SEARCH(MID(A2759,2,1),$B$9)),"",MID(A2759,2,1))),""),"")</f>
        <v/>
      </c>
      <c r="D2759" s="3" t="str">
        <f>IF(ISERROR(SEARCH(MID(A2759,3,1),$B$2)),IF(ISERROR(SEARCH(MID(A2759,3,1),$B$5)),IF(ISBLANK($B$10),MID(A2759,3,1),IF(ISERROR(SEARCH(MID(A2759,3,1),$B$10)),"",MID(A2759,3,1))),""),"")</f>
        <v>i</v>
      </c>
      <c r="E2759" s="3" t="str">
        <f>IF(ISERROR(SEARCH(MID(A2759,4,1),$B$2)),IF(ISERROR(SEARCH(MID(A2759,4,1),$B$6)),IF(ISBLANK($B$11),MID(A2759,4,1),IF(ISERROR(SEARCH(MID(A2759,4,1),$B$11)),"",MID(A2759,4,1))),""),"")</f>
        <v>l</v>
      </c>
      <c r="F2759" s="3" t="str">
        <f>IF(ISERROR(SEARCH(MID(A2759,5,1),$B$2)),IF(ISERROR(SEARCH(MID(A2759,5,1),$B$7)),IF(ISBLANK($B$12),MID(A2759,5,1),IF(ISERROR(SEARCH(MID(A2759,5,1),$B$12)),"",MID(A2759,5,1))),""),"")</f>
        <v>s</v>
      </c>
      <c r="G2759">
        <f t="shared" si="42"/>
        <v>0</v>
      </c>
      <c r="H2759" t="str" cm="1">
        <f t="array" aca="1" ref="H2759" ca="1">IF($B$3&amp;$B$4&amp;$B$5&amp;$B$6&amp;$B$7="",G2759,IF(AND(ISNUMBER(SEARCH(MID($B$3&amp;$B$4&amp;$B$5&amp;$B$6&amp;$B$7, ROW(INDIRECT("1:" &amp; LEN($B$3&amp;$B$4&amp;$B$5&amp;$B$6&amp;$B$7))), 1), G2759))),G2759,""))</f>
        <v/>
      </c>
    </row>
    <row r="2760" spans="1:8" x14ac:dyDescent="0.2">
      <c r="A2760" t="s">
        <v>2744</v>
      </c>
      <c r="B2760" s="3" t="str">
        <f>IF(ISERROR(SEARCH(MID(A2760,1,1),$B$2)),IF(ISERROR(SEARCH(MID(A2760,1,1),$B$3)),IF(ISBLANK($B$8),MID(A2760,1,1),IF(ISERROR(SEARCH(MID(A2760,1,1),$B$8)),"",MID(A2760,1,1))),""),"")</f>
        <v>s</v>
      </c>
      <c r="C2760" s="3" t="str">
        <f>IF(ISERROR(SEARCH(MID(A2760,2,1),$B$2)),IF(ISERROR(SEARCH(MID(A2760,2,1),$B$4)),IF(ISBLANK($B$9),MID(A2760,2,1),IF(ISERROR(SEARCH(MID(A2760,2,1),$B$9)),"",MID(A2760,2,1))),""),"")</f>
        <v>w</v>
      </c>
      <c r="D2760" s="3" t="str">
        <f>IF(ISERROR(SEARCH(MID(A2760,3,1),$B$2)),IF(ISERROR(SEARCH(MID(A2760,3,1),$B$5)),IF(ISBLANK($B$10),MID(A2760,3,1),IF(ISERROR(SEARCH(MID(A2760,3,1),$B$10)),"",MID(A2760,3,1))),""),"")</f>
        <v>a</v>
      </c>
      <c r="E2760" s="3" t="str">
        <f>IF(ISERROR(SEARCH(MID(A2760,4,1),$B$2)),IF(ISERROR(SEARCH(MID(A2760,4,1),$B$6)),IF(ISBLANK($B$11),MID(A2760,4,1),IF(ISERROR(SEARCH(MID(A2760,4,1),$B$11)),"",MID(A2760,4,1))),""),"")</f>
        <v>y</v>
      </c>
      <c r="F2760" s="3" t="str">
        <f>IF(ISERROR(SEARCH(MID(A2760,5,1),$B$2)),IF(ISERROR(SEARCH(MID(A2760,5,1),$B$7)),IF(ISBLANK($B$12),MID(A2760,5,1),IF(ISERROR(SEARCH(MID(A2760,5,1),$B$12)),"",MID(A2760,5,1))),""),"")</f>
        <v>s</v>
      </c>
      <c r="G2760" t="str">
        <f t="shared" si="42"/>
        <v>sways</v>
      </c>
      <c r="H2760" t="str" cm="1">
        <f t="array" aca="1" ref="H2760" ca="1">IF($B$3&amp;$B$4&amp;$B$5&amp;$B$6&amp;$B$7="",G2760,IF(AND(ISNUMBER(SEARCH(MID($B$3&amp;$B$4&amp;$B$5&amp;$B$6&amp;$B$7, ROW(INDIRECT("1:" &amp; LEN($B$3&amp;$B$4&amp;$B$5&amp;$B$6&amp;$B$7))), 1), G2760))),G2760,""))</f>
        <v/>
      </c>
    </row>
    <row r="2761" spans="1:8" x14ac:dyDescent="0.2">
      <c r="A2761" t="s">
        <v>2745</v>
      </c>
      <c r="B2761" s="3" t="str">
        <f>IF(ISERROR(SEARCH(MID(A2761,1,1),$B$2)),IF(ISERROR(SEARCH(MID(A2761,1,1),$B$3)),IF(ISBLANK($B$8),MID(A2761,1,1),IF(ISERROR(SEARCH(MID(A2761,1,1),$B$8)),"",MID(A2761,1,1))),""),"")</f>
        <v>f</v>
      </c>
      <c r="C2761" s="3" t="str">
        <f>IF(ISERROR(SEARCH(MID(A2761,2,1),$B$2)),IF(ISERROR(SEARCH(MID(A2761,2,1),$B$4)),IF(ISBLANK($B$9),MID(A2761,2,1),IF(ISERROR(SEARCH(MID(A2761,2,1),$B$9)),"",MID(A2761,2,1))),""),"")</f>
        <v/>
      </c>
      <c r="D2761" s="3" t="str">
        <f>IF(ISERROR(SEARCH(MID(A2761,3,1),$B$2)),IF(ISERROR(SEARCH(MID(A2761,3,1),$B$5)),IF(ISBLANK($B$10),MID(A2761,3,1),IF(ISERROR(SEARCH(MID(A2761,3,1),$B$10)),"",MID(A2761,3,1))),""),"")</f>
        <v>r</v>
      </c>
      <c r="E2761" s="3" t="str">
        <f>IF(ISERROR(SEARCH(MID(A2761,4,1),$B$2)),IF(ISERROR(SEARCH(MID(A2761,4,1),$B$6)),IF(ISBLANK($B$11),MID(A2761,4,1),IF(ISERROR(SEARCH(MID(A2761,4,1),$B$11)),"",MID(A2761,4,1))),""),"")</f>
        <v>g</v>
      </c>
      <c r="F2761" s="3" t="str">
        <f>IF(ISERROR(SEARCH(MID(A2761,5,1),$B$2)),IF(ISERROR(SEARCH(MID(A2761,5,1),$B$7)),IF(ISBLANK($B$12),MID(A2761,5,1),IF(ISERROR(SEARCH(MID(A2761,5,1),$B$12)),"",MID(A2761,5,1))),""),"")</f>
        <v/>
      </c>
      <c r="G2761">
        <f t="shared" si="42"/>
        <v>0</v>
      </c>
      <c r="H2761" t="str" cm="1">
        <f t="array" aca="1" ref="H2761" ca="1">IF($B$3&amp;$B$4&amp;$B$5&amp;$B$6&amp;$B$7="",G2761,IF(AND(ISNUMBER(SEARCH(MID($B$3&amp;$B$4&amp;$B$5&amp;$B$6&amp;$B$7, ROW(INDIRECT("1:" &amp; LEN($B$3&amp;$B$4&amp;$B$5&amp;$B$6&amp;$B$7))), 1), G2761))),G2761,""))</f>
        <v/>
      </c>
    </row>
    <row r="2762" spans="1:8" x14ac:dyDescent="0.2">
      <c r="A2762" t="s">
        <v>2746</v>
      </c>
      <c r="B2762" s="3" t="str">
        <f>IF(ISERROR(SEARCH(MID(A2762,1,1),$B$2)),IF(ISERROR(SEARCH(MID(A2762,1,1),$B$3)),IF(ISBLANK($B$8),MID(A2762,1,1),IF(ISERROR(SEARCH(MID(A2762,1,1),$B$8)),"",MID(A2762,1,1))),""),"")</f>
        <v>s</v>
      </c>
      <c r="C2762" s="3" t="str">
        <f>IF(ISERROR(SEARCH(MID(A2762,2,1),$B$2)),IF(ISERROR(SEARCH(MID(A2762,2,1),$B$4)),IF(ISBLANK($B$9),MID(A2762,2,1),IF(ISERROR(SEARCH(MID(A2762,2,1),$B$9)),"",MID(A2762,2,1))),""),"")</f>
        <v>l</v>
      </c>
      <c r="D2762" s="3" t="str">
        <f>IF(ISERROR(SEARCH(MID(A2762,3,1),$B$2)),IF(ISERROR(SEARCH(MID(A2762,3,1),$B$5)),IF(ISBLANK($B$10),MID(A2762,3,1),IF(ISERROR(SEARCH(MID(A2762,3,1),$B$10)),"",MID(A2762,3,1))),""),"")</f>
        <v>a</v>
      </c>
      <c r="E2762" s="3" t="str">
        <f>IF(ISERROR(SEARCH(MID(A2762,4,1),$B$2)),IF(ISERROR(SEARCH(MID(A2762,4,1),$B$6)),IF(ISBLANK($B$11),MID(A2762,4,1),IF(ISERROR(SEARCH(MID(A2762,4,1),$B$11)),"",MID(A2762,4,1))),""),"")</f>
        <v>y</v>
      </c>
      <c r="F2762" s="3" t="str">
        <f>IF(ISERROR(SEARCH(MID(A2762,5,1),$B$2)),IF(ISERROR(SEARCH(MID(A2762,5,1),$B$7)),IF(ISBLANK($B$12),MID(A2762,5,1),IF(ISERROR(SEARCH(MID(A2762,5,1),$B$12)),"",MID(A2762,5,1))),""),"")</f>
        <v>s</v>
      </c>
      <c r="G2762" t="str">
        <f t="shared" si="42"/>
        <v>slays</v>
      </c>
      <c r="H2762" t="str" cm="1">
        <f t="array" aca="1" ref="H2762" ca="1">IF($B$3&amp;$B$4&amp;$B$5&amp;$B$6&amp;$B$7="",G2762,IF(AND(ISNUMBER(SEARCH(MID($B$3&amp;$B$4&amp;$B$5&amp;$B$6&amp;$B$7, ROW(INDIRECT("1:" &amp; LEN($B$3&amp;$B$4&amp;$B$5&amp;$B$6&amp;$B$7))), 1), G2762))),G2762,""))</f>
        <v/>
      </c>
    </row>
    <row r="2763" spans="1:8" x14ac:dyDescent="0.2">
      <c r="A2763" t="s">
        <v>2747</v>
      </c>
      <c r="B2763" s="3" t="str">
        <f>IF(ISERROR(SEARCH(MID(A2763,1,1),$B$2)),IF(ISERROR(SEARCH(MID(A2763,1,1),$B$3)),IF(ISBLANK($B$8),MID(A2763,1,1),IF(ISERROR(SEARCH(MID(A2763,1,1),$B$8)),"",MID(A2763,1,1))),""),"")</f>
        <v/>
      </c>
      <c r="C2763" s="3" t="str">
        <f>IF(ISERROR(SEARCH(MID(A2763,2,1),$B$2)),IF(ISERROR(SEARCH(MID(A2763,2,1),$B$4)),IF(ISBLANK($B$9),MID(A2763,2,1),IF(ISERROR(SEARCH(MID(A2763,2,1),$B$9)),"",MID(A2763,2,1))),""),"")</f>
        <v>r</v>
      </c>
      <c r="D2763" s="3" t="str">
        <f>IF(ISERROR(SEARCH(MID(A2763,3,1),$B$2)),IF(ISERROR(SEARCH(MID(A2763,3,1),$B$5)),IF(ISBLANK($B$10),MID(A2763,3,1),IF(ISERROR(SEARCH(MID(A2763,3,1),$B$10)),"",MID(A2763,3,1))),""),"")</f>
        <v/>
      </c>
      <c r="E2763" s="3" t="str">
        <f>IF(ISERROR(SEARCH(MID(A2763,4,1),$B$2)),IF(ISERROR(SEARCH(MID(A2763,4,1),$B$6)),IF(ISBLANK($B$11),MID(A2763,4,1),IF(ISERROR(SEARCH(MID(A2763,4,1),$B$11)),"",MID(A2763,4,1))),""),"")</f>
        <v>y</v>
      </c>
      <c r="F2763" s="3" t="str">
        <f>IF(ISERROR(SEARCH(MID(A2763,5,1),$B$2)),IF(ISERROR(SEARCH(MID(A2763,5,1),$B$7)),IF(ISBLANK($B$12),MID(A2763,5,1),IF(ISERROR(SEARCH(MID(A2763,5,1),$B$12)),"",MID(A2763,5,1))),""),"")</f>
        <v>s</v>
      </c>
      <c r="G2763">
        <f t="shared" si="42"/>
        <v>0</v>
      </c>
      <c r="H2763" t="str" cm="1">
        <f t="array" aca="1" ref="H2763" ca="1">IF($B$3&amp;$B$4&amp;$B$5&amp;$B$6&amp;$B$7="",G2763,IF(AND(ISNUMBER(SEARCH(MID($B$3&amp;$B$4&amp;$B$5&amp;$B$6&amp;$B$7, ROW(INDIRECT("1:" &amp; LEN($B$3&amp;$B$4&amp;$B$5&amp;$B$6&amp;$B$7))), 1), G2763))),G2763,""))</f>
        <v/>
      </c>
    </row>
    <row r="2764" spans="1:8" x14ac:dyDescent="0.2">
      <c r="A2764" t="s">
        <v>2748</v>
      </c>
      <c r="B2764" s="3" t="str">
        <f>IF(ISERROR(SEARCH(MID(A2764,1,1),$B$2)),IF(ISERROR(SEARCH(MID(A2764,1,1),$B$3)),IF(ISBLANK($B$8),MID(A2764,1,1),IF(ISERROR(SEARCH(MID(A2764,1,1),$B$8)),"",MID(A2764,1,1))),""),"")</f>
        <v>t</v>
      </c>
      <c r="C2764" s="3" t="str">
        <f>IF(ISERROR(SEARCH(MID(A2764,2,1),$B$2)),IF(ISERROR(SEARCH(MID(A2764,2,1),$B$4)),IF(ISBLANK($B$9),MID(A2764,2,1),IF(ISERROR(SEARCH(MID(A2764,2,1),$B$9)),"",MID(A2764,2,1))),""),"")</f>
        <v>r</v>
      </c>
      <c r="D2764" s="3" t="str">
        <f>IF(ISERROR(SEARCH(MID(A2764,3,1),$B$2)),IF(ISERROR(SEARCH(MID(A2764,3,1),$B$5)),IF(ISBLANK($B$10),MID(A2764,3,1),IF(ISERROR(SEARCH(MID(A2764,3,1),$B$10)),"",MID(A2764,3,1))),""),"")</f>
        <v/>
      </c>
      <c r="E2764" s="3" t="str">
        <f>IF(ISERROR(SEARCH(MID(A2764,4,1),$B$2)),IF(ISERROR(SEARCH(MID(A2764,4,1),$B$6)),IF(ISBLANK($B$11),MID(A2764,4,1),IF(ISERROR(SEARCH(MID(A2764,4,1),$B$11)),"",MID(A2764,4,1))),""),"")</f>
        <v>k</v>
      </c>
      <c r="F2764" s="3" t="str">
        <f>IF(ISERROR(SEARCH(MID(A2764,5,1),$B$2)),IF(ISERROR(SEARCH(MID(A2764,5,1),$B$7)),IF(ISBLANK($B$12),MID(A2764,5,1),IF(ISERROR(SEARCH(MID(A2764,5,1),$B$12)),"",MID(A2764,5,1))),""),"")</f>
        <v>s</v>
      </c>
      <c r="G2764">
        <f t="shared" si="42"/>
        <v>0</v>
      </c>
      <c r="H2764" t="str" cm="1">
        <f t="array" aca="1" ref="H2764" ca="1">IF($B$3&amp;$B$4&amp;$B$5&amp;$B$6&amp;$B$7="",G2764,IF(AND(ISNUMBER(SEARCH(MID($B$3&amp;$B$4&amp;$B$5&amp;$B$6&amp;$B$7, ROW(INDIRECT("1:" &amp; LEN($B$3&amp;$B$4&amp;$B$5&amp;$B$6&amp;$B$7))), 1), G2764))),G2764,""))</f>
        <v/>
      </c>
    </row>
    <row r="2765" spans="1:8" x14ac:dyDescent="0.2">
      <c r="A2765" t="s">
        <v>2749</v>
      </c>
      <c r="B2765" s="3" t="str">
        <f>IF(ISERROR(SEARCH(MID(A2765,1,1),$B$2)),IF(ISERROR(SEARCH(MID(A2765,1,1),$B$3)),IF(ISBLANK($B$8),MID(A2765,1,1),IF(ISERROR(SEARCH(MID(A2765,1,1),$B$8)),"",MID(A2765,1,1))),""),"")</f>
        <v>q</v>
      </c>
      <c r="C2765" s="3" t="str">
        <f>IF(ISERROR(SEARCH(MID(A2765,2,1),$B$2)),IF(ISERROR(SEARCH(MID(A2765,2,1),$B$4)),IF(ISBLANK($B$9),MID(A2765,2,1),IF(ISERROR(SEARCH(MID(A2765,2,1),$B$9)),"",MID(A2765,2,1))),""),"")</f>
        <v/>
      </c>
      <c r="D2765" s="3" t="str">
        <f>IF(ISERROR(SEARCH(MID(A2765,3,1),$B$2)),IF(ISERROR(SEARCH(MID(A2765,3,1),$B$5)),IF(ISBLANK($B$10),MID(A2765,3,1),IF(ISERROR(SEARCH(MID(A2765,3,1),$B$10)),"",MID(A2765,3,1))),""),"")</f>
        <v/>
      </c>
      <c r="E2765" s="3" t="str">
        <f>IF(ISERROR(SEARCH(MID(A2765,4,1),$B$2)),IF(ISERROR(SEARCH(MID(A2765,4,1),$B$6)),IF(ISBLANK($B$11),MID(A2765,4,1),IF(ISERROR(SEARCH(MID(A2765,4,1),$B$11)),"",MID(A2765,4,1))),""),"")</f>
        <v>l</v>
      </c>
      <c r="F2765" s="3" t="str">
        <f>IF(ISERROR(SEARCH(MID(A2765,5,1),$B$2)),IF(ISERROR(SEARCH(MID(A2765,5,1),$B$7)),IF(ISBLANK($B$12),MID(A2765,5,1),IF(ISERROR(SEARCH(MID(A2765,5,1),$B$12)),"",MID(A2765,5,1))),""),"")</f>
        <v>l</v>
      </c>
      <c r="G2765">
        <f t="shared" si="42"/>
        <v>0</v>
      </c>
      <c r="H2765" t="str" cm="1">
        <f t="array" aca="1" ref="H2765" ca="1">IF($B$3&amp;$B$4&amp;$B$5&amp;$B$6&amp;$B$7="",G2765,IF(AND(ISNUMBER(SEARCH(MID($B$3&amp;$B$4&amp;$B$5&amp;$B$6&amp;$B$7, ROW(INDIRECT("1:" &amp; LEN($B$3&amp;$B$4&amp;$B$5&amp;$B$6&amp;$B$7))), 1), G2765))),G2765,""))</f>
        <v/>
      </c>
    </row>
    <row r="2766" spans="1:8" x14ac:dyDescent="0.2">
      <c r="A2766" t="s">
        <v>2750</v>
      </c>
      <c r="B2766" s="3" t="str">
        <f>IF(ISERROR(SEARCH(MID(A2766,1,1),$B$2)),IF(ISERROR(SEARCH(MID(A2766,1,1),$B$3)),IF(ISBLANK($B$8),MID(A2766,1,1),IF(ISERROR(SEARCH(MID(A2766,1,1),$B$8)),"",MID(A2766,1,1))),""),"")</f>
        <v/>
      </c>
      <c r="C2766" s="3" t="str">
        <f>IF(ISERROR(SEARCH(MID(A2766,2,1),$B$2)),IF(ISERROR(SEARCH(MID(A2766,2,1),$B$4)),IF(ISBLANK($B$9),MID(A2766,2,1),IF(ISERROR(SEARCH(MID(A2766,2,1),$B$9)),"",MID(A2766,2,1))),""),"")</f>
        <v/>
      </c>
      <c r="D2766" s="3" t="str">
        <f>IF(ISERROR(SEARCH(MID(A2766,3,1),$B$2)),IF(ISERROR(SEARCH(MID(A2766,3,1),$B$5)),IF(ISBLANK($B$10),MID(A2766,3,1),IF(ISERROR(SEARCH(MID(A2766,3,1),$B$10)),"",MID(A2766,3,1))),""),"")</f>
        <v/>
      </c>
      <c r="E2766" s="3" t="str">
        <f>IF(ISERROR(SEARCH(MID(A2766,4,1),$B$2)),IF(ISERROR(SEARCH(MID(A2766,4,1),$B$6)),IF(ISBLANK($B$11),MID(A2766,4,1),IF(ISERROR(SEARCH(MID(A2766,4,1),$B$11)),"",MID(A2766,4,1))),""),"")</f>
        <v>k</v>
      </c>
      <c r="F2766" s="3" t="str">
        <f>IF(ISERROR(SEARCH(MID(A2766,5,1),$B$2)),IF(ISERROR(SEARCH(MID(A2766,5,1),$B$7)),IF(ISBLANK($B$12),MID(A2766,5,1),IF(ISERROR(SEARCH(MID(A2766,5,1),$B$12)),"",MID(A2766,5,1))),""),"")</f>
        <v>s</v>
      </c>
      <c r="G2766">
        <f t="shared" si="42"/>
        <v>0</v>
      </c>
      <c r="H2766" t="str" cm="1">
        <f t="array" aca="1" ref="H2766" ca="1">IF($B$3&amp;$B$4&amp;$B$5&amp;$B$6&amp;$B$7="",G2766,IF(AND(ISNUMBER(SEARCH(MID($B$3&amp;$B$4&amp;$B$5&amp;$B$6&amp;$B$7, ROW(INDIRECT("1:" &amp; LEN($B$3&amp;$B$4&amp;$B$5&amp;$B$6&amp;$B$7))), 1), G2766))),G2766,""))</f>
        <v/>
      </c>
    </row>
    <row r="2767" spans="1:8" x14ac:dyDescent="0.2">
      <c r="A2767" t="s">
        <v>2751</v>
      </c>
      <c r="B2767" s="3" t="str">
        <f>IF(ISERROR(SEARCH(MID(A2767,1,1),$B$2)),IF(ISERROR(SEARCH(MID(A2767,1,1),$B$3)),IF(ISBLANK($B$8),MID(A2767,1,1),IF(ISERROR(SEARCH(MID(A2767,1,1),$B$8)),"",MID(A2767,1,1))),""),"")</f>
        <v/>
      </c>
      <c r="C2767" s="3" t="str">
        <f>IF(ISERROR(SEARCH(MID(A2767,2,1),$B$2)),IF(ISERROR(SEARCH(MID(A2767,2,1),$B$4)),IF(ISBLANK($B$9),MID(A2767,2,1),IF(ISERROR(SEARCH(MID(A2767,2,1),$B$9)),"",MID(A2767,2,1))),""),"")</f>
        <v>s</v>
      </c>
      <c r="D2767" s="3" t="str">
        <f>IF(ISERROR(SEARCH(MID(A2767,3,1),$B$2)),IF(ISERROR(SEARCH(MID(A2767,3,1),$B$5)),IF(ISBLANK($B$10),MID(A2767,3,1),IF(ISERROR(SEARCH(MID(A2767,3,1),$B$10)),"",MID(A2767,3,1))),""),"")</f>
        <v>s</v>
      </c>
      <c r="E2767" s="3" t="str">
        <f>IF(ISERROR(SEARCH(MID(A2767,4,1),$B$2)),IF(ISERROR(SEARCH(MID(A2767,4,1),$B$6)),IF(ISBLANK($B$11),MID(A2767,4,1),IF(ISERROR(SEARCH(MID(A2767,4,1),$B$11)),"",MID(A2767,4,1))),""),"")</f>
        <v>a</v>
      </c>
      <c r="F2767" s="3" t="str">
        <f>IF(ISERROR(SEARCH(MID(A2767,5,1),$B$2)),IF(ISERROR(SEARCH(MID(A2767,5,1),$B$7)),IF(ISBLANK($B$12),MID(A2767,5,1),IF(ISERROR(SEARCH(MID(A2767,5,1),$B$12)),"",MID(A2767,5,1))),""),"")</f>
        <v>y</v>
      </c>
      <c r="G2767">
        <f t="shared" si="42"/>
        <v>0</v>
      </c>
      <c r="H2767" t="str" cm="1">
        <f t="array" aca="1" ref="H2767" ca="1">IF($B$3&amp;$B$4&amp;$B$5&amp;$B$6&amp;$B$7="",G2767,IF(AND(ISNUMBER(SEARCH(MID($B$3&amp;$B$4&amp;$B$5&amp;$B$6&amp;$B$7, ROW(INDIRECT("1:" &amp; LEN($B$3&amp;$B$4&amp;$B$5&amp;$B$6&amp;$B$7))), 1), G2767))),G2767,""))</f>
        <v/>
      </c>
    </row>
    <row r="2768" spans="1:8" x14ac:dyDescent="0.2">
      <c r="A2768" t="s">
        <v>2752</v>
      </c>
      <c r="B2768" s="3" t="str">
        <f>IF(ISERROR(SEARCH(MID(A2768,1,1),$B$2)),IF(ISERROR(SEARCH(MID(A2768,1,1),$B$3)),IF(ISBLANK($B$8),MID(A2768,1,1),IF(ISERROR(SEARCH(MID(A2768,1,1),$B$8)),"",MID(A2768,1,1))),""),"")</f>
        <v>l</v>
      </c>
      <c r="C2768" s="3" t="str">
        <f>IF(ISERROR(SEARCH(MID(A2768,2,1),$B$2)),IF(ISERROR(SEARCH(MID(A2768,2,1),$B$4)),IF(ISBLANK($B$9),MID(A2768,2,1),IF(ISERROR(SEARCH(MID(A2768,2,1),$B$9)),"",MID(A2768,2,1))),""),"")</f>
        <v/>
      </c>
      <c r="D2768" s="3" t="str">
        <f>IF(ISERROR(SEARCH(MID(A2768,3,1),$B$2)),IF(ISERROR(SEARCH(MID(A2768,3,1),$B$5)),IF(ISBLANK($B$10),MID(A2768,3,1),IF(ISERROR(SEARCH(MID(A2768,3,1),$B$10)),"",MID(A2768,3,1))),""),"")</f>
        <v>r</v>
      </c>
      <c r="E2768" s="3" t="str">
        <f>IF(ISERROR(SEARCH(MID(A2768,4,1),$B$2)),IF(ISERROR(SEARCH(MID(A2768,4,1),$B$6)),IF(ISBLANK($B$11),MID(A2768,4,1),IF(ISERROR(SEARCH(MID(A2768,4,1),$B$11)),"",MID(A2768,4,1))),""),"")</f>
        <v>k</v>
      </c>
      <c r="F2768" s="3" t="str">
        <f>IF(ISERROR(SEARCH(MID(A2768,5,1),$B$2)),IF(ISERROR(SEARCH(MID(A2768,5,1),$B$7)),IF(ISBLANK($B$12),MID(A2768,5,1),IF(ISERROR(SEARCH(MID(A2768,5,1),$B$12)),"",MID(A2768,5,1))),""),"")</f>
        <v>s</v>
      </c>
      <c r="G2768">
        <f t="shared" ref="G2768:G2831" si="43">IF(LEN(B2768&amp;C2768&amp;D2768&amp;E2768&amp;F2768)=5,B2768&amp;C2768&amp;D2768&amp;E2768&amp;F2768,)</f>
        <v>0</v>
      </c>
      <c r="H2768" t="str" cm="1">
        <f t="array" aca="1" ref="H2768" ca="1">IF($B$3&amp;$B$4&amp;$B$5&amp;$B$6&amp;$B$7="",G2768,IF(AND(ISNUMBER(SEARCH(MID($B$3&amp;$B$4&amp;$B$5&amp;$B$6&amp;$B$7, ROW(INDIRECT("1:" &amp; LEN($B$3&amp;$B$4&amp;$B$5&amp;$B$6&amp;$B$7))), 1), G2768))),G2768,""))</f>
        <v/>
      </c>
    </row>
    <row r="2769" spans="1:8" x14ac:dyDescent="0.2">
      <c r="A2769" t="s">
        <v>2753</v>
      </c>
      <c r="B2769" s="3" t="str">
        <f>IF(ISERROR(SEARCH(MID(A2769,1,1),$B$2)),IF(ISERROR(SEARCH(MID(A2769,1,1),$B$3)),IF(ISBLANK($B$8),MID(A2769,1,1),IF(ISERROR(SEARCH(MID(A2769,1,1),$B$8)),"",MID(A2769,1,1))),""),"")</f>
        <v/>
      </c>
      <c r="C2769" s="3" t="str">
        <f>IF(ISERROR(SEARCH(MID(A2769,2,1),$B$2)),IF(ISERROR(SEARCH(MID(A2769,2,1),$B$4)),IF(ISBLANK($B$9),MID(A2769,2,1),IF(ISERROR(SEARCH(MID(A2769,2,1),$B$9)),"",MID(A2769,2,1))),""),"")</f>
        <v>j</v>
      </c>
      <c r="D2769" s="3" t="str">
        <f>IF(ISERROR(SEARCH(MID(A2769,3,1),$B$2)),IF(ISERROR(SEARCH(MID(A2769,3,1),$B$5)),IF(ISBLANK($B$10),MID(A2769,3,1),IF(ISERROR(SEARCH(MID(A2769,3,1),$B$10)),"",MID(A2769,3,1))),""),"")</f>
        <v/>
      </c>
      <c r="E2769" s="3" t="str">
        <f>IF(ISERROR(SEARCH(MID(A2769,4,1),$B$2)),IF(ISERROR(SEARCH(MID(A2769,4,1),$B$6)),IF(ISBLANK($B$11),MID(A2769,4,1),IF(ISERROR(SEARCH(MID(A2769,4,1),$B$11)),"",MID(A2769,4,1))),""),"")</f>
        <v/>
      </c>
      <c r="F2769" s="3" t="str">
        <f>IF(ISERROR(SEARCH(MID(A2769,5,1),$B$2)),IF(ISERROR(SEARCH(MID(A2769,5,1),$B$7)),IF(ISBLANK($B$12),MID(A2769,5,1),IF(ISERROR(SEARCH(MID(A2769,5,1),$B$12)),"",MID(A2769,5,1))),""),"")</f>
        <v>t</v>
      </c>
      <c r="G2769">
        <f t="shared" si="43"/>
        <v>0</v>
      </c>
      <c r="H2769" t="str" cm="1">
        <f t="array" aca="1" ref="H2769" ca="1">IF($B$3&amp;$B$4&amp;$B$5&amp;$B$6&amp;$B$7="",G2769,IF(AND(ISNUMBER(SEARCH(MID($B$3&amp;$B$4&amp;$B$5&amp;$B$6&amp;$B$7, ROW(INDIRECT("1:" &amp; LEN($B$3&amp;$B$4&amp;$B$5&amp;$B$6&amp;$B$7))), 1), G2769))),G2769,""))</f>
        <v/>
      </c>
    </row>
    <row r="2770" spans="1:8" x14ac:dyDescent="0.2">
      <c r="A2770" t="s">
        <v>2754</v>
      </c>
      <c r="B2770" s="3" t="str">
        <f>IF(ISERROR(SEARCH(MID(A2770,1,1),$B$2)),IF(ISERROR(SEARCH(MID(A2770,1,1),$B$3)),IF(ISBLANK($B$8),MID(A2770,1,1),IF(ISERROR(SEARCH(MID(A2770,1,1),$B$8)),"",MID(A2770,1,1))),""),"")</f>
        <v>b</v>
      </c>
      <c r="C2770" s="3" t="str">
        <f>IF(ISERROR(SEARCH(MID(A2770,2,1),$B$2)),IF(ISERROR(SEARCH(MID(A2770,2,1),$B$4)),IF(ISBLANK($B$9),MID(A2770,2,1),IF(ISERROR(SEARCH(MID(A2770,2,1),$B$9)),"",MID(A2770,2,1))),""),"")</f>
        <v/>
      </c>
      <c r="D2770" s="3" t="str">
        <f>IF(ISERROR(SEARCH(MID(A2770,3,1),$B$2)),IF(ISERROR(SEARCH(MID(A2770,3,1),$B$5)),IF(ISBLANK($B$10),MID(A2770,3,1),IF(ISERROR(SEARCH(MID(A2770,3,1),$B$10)),"",MID(A2770,3,1))),""),"")</f>
        <v>a</v>
      </c>
      <c r="E2770" s="3" t="str">
        <f>IF(ISERROR(SEARCH(MID(A2770,4,1),$B$2)),IF(ISERROR(SEARCH(MID(A2770,4,1),$B$6)),IF(ISBLANK($B$11),MID(A2770,4,1),IF(ISERROR(SEARCH(MID(A2770,4,1),$B$11)),"",MID(A2770,4,1))),""),"")</f>
        <v>r</v>
      </c>
      <c r="F2770" s="3" t="str">
        <f>IF(ISERROR(SEARCH(MID(A2770,5,1),$B$2)),IF(ISERROR(SEARCH(MID(A2770,5,1),$B$7)),IF(ISBLANK($B$12),MID(A2770,5,1),IF(ISERROR(SEARCH(MID(A2770,5,1),$B$12)),"",MID(A2770,5,1))),""),"")</f>
        <v>s</v>
      </c>
      <c r="G2770">
        <f t="shared" si="43"/>
        <v>0</v>
      </c>
      <c r="H2770" t="str" cm="1">
        <f t="array" aca="1" ref="H2770" ca="1">IF($B$3&amp;$B$4&amp;$B$5&amp;$B$6&amp;$B$7="",G2770,IF(AND(ISNUMBER(SEARCH(MID($B$3&amp;$B$4&amp;$B$5&amp;$B$6&amp;$B$7, ROW(INDIRECT("1:" &amp; LEN($B$3&amp;$B$4&amp;$B$5&amp;$B$6&amp;$B$7))), 1), G2770))),G2770,""))</f>
        <v/>
      </c>
    </row>
    <row r="2771" spans="1:8" x14ac:dyDescent="0.2">
      <c r="A2771" t="s">
        <v>2755</v>
      </c>
      <c r="B2771" s="3" t="str">
        <f>IF(ISERROR(SEARCH(MID(A2771,1,1),$B$2)),IF(ISERROR(SEARCH(MID(A2771,1,1),$B$3)),IF(ISBLANK($B$8),MID(A2771,1,1),IF(ISERROR(SEARCH(MID(A2771,1,1),$B$8)),"",MID(A2771,1,1))),""),"")</f>
        <v>t</v>
      </c>
      <c r="C2771" s="3" t="str">
        <f>IF(ISERROR(SEARCH(MID(A2771,2,1),$B$2)),IF(ISERROR(SEARCH(MID(A2771,2,1),$B$4)),IF(ISBLANK($B$9),MID(A2771,2,1),IF(ISERROR(SEARCH(MID(A2771,2,1),$B$9)),"",MID(A2771,2,1))),""),"")</f>
        <v>r</v>
      </c>
      <c r="D2771" s="3" t="str">
        <f>IF(ISERROR(SEARCH(MID(A2771,3,1),$B$2)),IF(ISERROR(SEARCH(MID(A2771,3,1),$B$5)),IF(ISBLANK($B$10),MID(A2771,3,1),IF(ISERROR(SEARCH(MID(A2771,3,1),$B$10)),"",MID(A2771,3,1))),""),"")</f>
        <v>i</v>
      </c>
      <c r="E2771" s="3" t="str">
        <f>IF(ISERROR(SEARCH(MID(A2771,4,1),$B$2)),IF(ISERROR(SEARCH(MID(A2771,4,1),$B$6)),IF(ISBLANK($B$11),MID(A2771,4,1),IF(ISERROR(SEARCH(MID(A2771,4,1),$B$11)),"",MID(A2771,4,1))),""),"")</f>
        <v>t</v>
      </c>
      <c r="F2771" s="3" t="str">
        <f>IF(ISERROR(SEARCH(MID(A2771,5,1),$B$2)),IF(ISERROR(SEARCH(MID(A2771,5,1),$B$7)),IF(ISBLANK($B$12),MID(A2771,5,1),IF(ISERROR(SEARCH(MID(A2771,5,1),$B$12)),"",MID(A2771,5,1))),""),"")</f>
        <v/>
      </c>
      <c r="G2771">
        <f t="shared" si="43"/>
        <v>0</v>
      </c>
      <c r="H2771" t="str" cm="1">
        <f t="array" aca="1" ref="H2771" ca="1">IF($B$3&amp;$B$4&amp;$B$5&amp;$B$6&amp;$B$7="",G2771,IF(AND(ISNUMBER(SEARCH(MID($B$3&amp;$B$4&amp;$B$5&amp;$B$6&amp;$B$7, ROW(INDIRECT("1:" &amp; LEN($B$3&amp;$B$4&amp;$B$5&amp;$B$6&amp;$B$7))), 1), G2771))),G2771,""))</f>
        <v/>
      </c>
    </row>
    <row r="2772" spans="1:8" x14ac:dyDescent="0.2">
      <c r="A2772" t="s">
        <v>2756</v>
      </c>
      <c r="B2772" s="3" t="str">
        <f>IF(ISERROR(SEARCH(MID(A2772,1,1),$B$2)),IF(ISERROR(SEARCH(MID(A2772,1,1),$B$3)),IF(ISBLANK($B$8),MID(A2772,1,1),IF(ISERROR(SEARCH(MID(A2772,1,1),$B$8)),"",MID(A2772,1,1))),""),"")</f>
        <v>b</v>
      </c>
      <c r="C2772" s="3" t="str">
        <f>IF(ISERROR(SEARCH(MID(A2772,2,1),$B$2)),IF(ISERROR(SEARCH(MID(A2772,2,1),$B$4)),IF(ISBLANK($B$9),MID(A2772,2,1),IF(ISERROR(SEARCH(MID(A2772,2,1),$B$9)),"",MID(A2772,2,1))),""),"")</f>
        <v/>
      </c>
      <c r="D2772" s="3" t="str">
        <f>IF(ISERROR(SEARCH(MID(A2772,3,1),$B$2)),IF(ISERROR(SEARCH(MID(A2772,3,1),$B$5)),IF(ISBLANK($B$10),MID(A2772,3,1),IF(ISERROR(SEARCH(MID(A2772,3,1),$B$10)),"",MID(A2772,3,1))),""),"")</f>
        <v>l</v>
      </c>
      <c r="E2772" s="3" t="str">
        <f>IF(ISERROR(SEARCH(MID(A2772,4,1),$B$2)),IF(ISERROR(SEARCH(MID(A2772,4,1),$B$6)),IF(ISBLANK($B$11),MID(A2772,4,1),IF(ISERROR(SEARCH(MID(A2772,4,1),$B$11)),"",MID(A2772,4,1))),""),"")</f>
        <v/>
      </c>
      <c r="F2772" s="3" t="str">
        <f>IF(ISERROR(SEARCH(MID(A2772,5,1),$B$2)),IF(ISERROR(SEARCH(MID(A2772,5,1),$B$7)),IF(ISBLANK($B$12),MID(A2772,5,1),IF(ISERROR(SEARCH(MID(A2772,5,1),$B$12)),"",MID(A2772,5,1))),""),"")</f>
        <v>h</v>
      </c>
      <c r="G2772">
        <f t="shared" si="43"/>
        <v>0</v>
      </c>
      <c r="H2772" t="str" cm="1">
        <f t="array" aca="1" ref="H2772" ca="1">IF($B$3&amp;$B$4&amp;$B$5&amp;$B$6&amp;$B$7="",G2772,IF(AND(ISNUMBER(SEARCH(MID($B$3&amp;$B$4&amp;$B$5&amp;$B$6&amp;$B$7, ROW(INDIRECT("1:" &amp; LEN($B$3&amp;$B$4&amp;$B$5&amp;$B$6&amp;$B$7))), 1), G2772))),G2772,""))</f>
        <v/>
      </c>
    </row>
    <row r="2773" spans="1:8" x14ac:dyDescent="0.2">
      <c r="A2773" t="s">
        <v>2757</v>
      </c>
      <c r="B2773" s="3" t="str">
        <f>IF(ISERROR(SEARCH(MID(A2773,1,1),$B$2)),IF(ISERROR(SEARCH(MID(A2773,1,1),$B$3)),IF(ISBLANK($B$8),MID(A2773,1,1),IF(ISERROR(SEARCH(MID(A2773,1,1),$B$8)),"",MID(A2773,1,1))),""),"")</f>
        <v>g</v>
      </c>
      <c r="C2773" s="3" t="str">
        <f>IF(ISERROR(SEARCH(MID(A2773,2,1),$B$2)),IF(ISERROR(SEARCH(MID(A2773,2,1),$B$4)),IF(ISBLANK($B$9),MID(A2773,2,1),IF(ISERROR(SEARCH(MID(A2773,2,1),$B$9)),"",MID(A2773,2,1))),""),"")</f>
        <v>n</v>
      </c>
      <c r="D2773" s="3" t="str">
        <f>IF(ISERROR(SEARCH(MID(A2773,3,1),$B$2)),IF(ISERROR(SEARCH(MID(A2773,3,1),$B$5)),IF(ISBLANK($B$10),MID(A2773,3,1),IF(ISERROR(SEARCH(MID(A2773,3,1),$B$10)),"",MID(A2773,3,1))),""),"")</f>
        <v>a</v>
      </c>
      <c r="E2773" s="3" t="str">
        <f>IF(ISERROR(SEARCH(MID(A2773,4,1),$B$2)),IF(ISERROR(SEARCH(MID(A2773,4,1),$B$6)),IF(ISBLANK($B$11),MID(A2773,4,1),IF(ISERROR(SEARCH(MID(A2773,4,1),$B$11)),"",MID(A2773,4,1))),""),"")</f>
        <v>s</v>
      </c>
      <c r="F2773" s="3" t="str">
        <f>IF(ISERROR(SEARCH(MID(A2773,5,1),$B$2)),IF(ISERROR(SEARCH(MID(A2773,5,1),$B$7)),IF(ISBLANK($B$12),MID(A2773,5,1),IF(ISERROR(SEARCH(MID(A2773,5,1),$B$12)),"",MID(A2773,5,1))),""),"")</f>
        <v>h</v>
      </c>
      <c r="G2773" t="str">
        <f t="shared" si="43"/>
        <v>gnash</v>
      </c>
      <c r="H2773" t="str" cm="1">
        <f t="array" aca="1" ref="H2773" ca="1">IF($B$3&amp;$B$4&amp;$B$5&amp;$B$6&amp;$B$7="",G2773,IF(AND(ISNUMBER(SEARCH(MID($B$3&amp;$B$4&amp;$B$5&amp;$B$6&amp;$B$7, ROW(INDIRECT("1:" &amp; LEN($B$3&amp;$B$4&amp;$B$5&amp;$B$6&amp;$B$7))), 1), G2773))),G2773,""))</f>
        <v/>
      </c>
    </row>
    <row r="2774" spans="1:8" x14ac:dyDescent="0.2">
      <c r="A2774" t="s">
        <v>2758</v>
      </c>
      <c r="B2774" s="3" t="str">
        <f>IF(ISERROR(SEARCH(MID(A2774,1,1),$B$2)),IF(ISERROR(SEARCH(MID(A2774,1,1),$B$3)),IF(ISBLANK($B$8),MID(A2774,1,1),IF(ISERROR(SEARCH(MID(A2774,1,1),$B$8)),"",MID(A2774,1,1))),""),"")</f>
        <v>w</v>
      </c>
      <c r="C2774" s="3" t="str">
        <f>IF(ISERROR(SEARCH(MID(A2774,2,1),$B$2)),IF(ISERROR(SEARCH(MID(A2774,2,1),$B$4)),IF(ISBLANK($B$9),MID(A2774,2,1),IF(ISERROR(SEARCH(MID(A2774,2,1),$B$9)),"",MID(A2774,2,1))),""),"")</f>
        <v>a</v>
      </c>
      <c r="D2774" s="3" t="str">
        <f>IF(ISERROR(SEARCH(MID(A2774,3,1),$B$2)),IF(ISERROR(SEARCH(MID(A2774,3,1),$B$5)),IF(ISBLANK($B$10),MID(A2774,3,1),IF(ISERROR(SEARCH(MID(A2774,3,1),$B$10)),"",MID(A2774,3,1))),""),"")</f>
        <v>n</v>
      </c>
      <c r="E2774" s="3" t="str">
        <f>IF(ISERROR(SEARCH(MID(A2774,4,1),$B$2)),IF(ISERROR(SEARCH(MID(A2774,4,1),$B$6)),IF(ISBLANK($B$11),MID(A2774,4,1),IF(ISERROR(SEARCH(MID(A2774,4,1),$B$11)),"",MID(A2774,4,1))),""),"")</f>
        <v/>
      </c>
      <c r="F2774" s="3" t="str">
        <f>IF(ISERROR(SEARCH(MID(A2774,5,1),$B$2)),IF(ISERROR(SEARCH(MID(A2774,5,1),$B$7)),IF(ISBLANK($B$12),MID(A2774,5,1),IF(ISERROR(SEARCH(MID(A2774,5,1),$B$12)),"",MID(A2774,5,1))),""),"")</f>
        <v>s</v>
      </c>
      <c r="G2774">
        <f t="shared" si="43"/>
        <v>0</v>
      </c>
      <c r="H2774" t="str" cm="1">
        <f t="array" aca="1" ref="H2774" ca="1">IF($B$3&amp;$B$4&amp;$B$5&amp;$B$6&amp;$B$7="",G2774,IF(AND(ISNUMBER(SEARCH(MID($B$3&amp;$B$4&amp;$B$5&amp;$B$6&amp;$B$7, ROW(INDIRECT("1:" &amp; LEN($B$3&amp;$B$4&amp;$B$5&amp;$B$6&amp;$B$7))), 1), G2774))),G2774,""))</f>
        <v/>
      </c>
    </row>
    <row r="2775" spans="1:8" x14ac:dyDescent="0.2">
      <c r="A2775" t="s">
        <v>2759</v>
      </c>
      <c r="B2775" s="3" t="str">
        <f>IF(ISERROR(SEARCH(MID(A2775,1,1),$B$2)),IF(ISERROR(SEARCH(MID(A2775,1,1),$B$3)),IF(ISBLANK($B$8),MID(A2775,1,1),IF(ISERROR(SEARCH(MID(A2775,1,1),$B$8)),"",MID(A2775,1,1))),""),"")</f>
        <v>l</v>
      </c>
      <c r="C2775" s="3" t="str">
        <f>IF(ISERROR(SEARCH(MID(A2775,2,1),$B$2)),IF(ISERROR(SEARCH(MID(A2775,2,1),$B$4)),IF(ISBLANK($B$9),MID(A2775,2,1),IF(ISERROR(SEARCH(MID(A2775,2,1),$B$9)),"",MID(A2775,2,1))),""),"")</f>
        <v/>
      </c>
      <c r="D2775" s="3" t="str">
        <f>IF(ISERROR(SEARCH(MID(A2775,3,1),$B$2)),IF(ISERROR(SEARCH(MID(A2775,3,1),$B$5)),IF(ISBLANK($B$10),MID(A2775,3,1),IF(ISERROR(SEARCH(MID(A2775,3,1),$B$10)),"",MID(A2775,3,1))),""),"")</f>
        <v>t</v>
      </c>
      <c r="E2775" s="3" t="str">
        <f>IF(ISERROR(SEARCH(MID(A2775,4,1),$B$2)),IF(ISERROR(SEARCH(MID(A2775,4,1),$B$6)),IF(ISBLANK($B$11),MID(A2775,4,1),IF(ISERROR(SEARCH(MID(A2775,4,1),$B$11)),"",MID(A2775,4,1))),""),"")</f>
        <v/>
      </c>
      <c r="F2775" s="3" t="str">
        <f>IF(ISERROR(SEARCH(MID(A2775,5,1),$B$2)),IF(ISERROR(SEARCH(MID(A2775,5,1),$B$7)),IF(ISBLANK($B$12),MID(A2775,5,1),IF(ISERROR(SEARCH(MID(A2775,5,1),$B$12)),"",MID(A2775,5,1))),""),"")</f>
        <v>s</v>
      </c>
      <c r="G2775">
        <f t="shared" si="43"/>
        <v>0</v>
      </c>
      <c r="H2775" t="str" cm="1">
        <f t="array" aca="1" ref="H2775" ca="1">IF($B$3&amp;$B$4&amp;$B$5&amp;$B$6&amp;$B$7="",G2775,IF(AND(ISNUMBER(SEARCH(MID($B$3&amp;$B$4&amp;$B$5&amp;$B$6&amp;$B$7, ROW(INDIRECT("1:" &amp; LEN($B$3&amp;$B$4&amp;$B$5&amp;$B$6&amp;$B$7))), 1), G2775))),G2775,""))</f>
        <v/>
      </c>
    </row>
    <row r="2776" spans="1:8" x14ac:dyDescent="0.2">
      <c r="A2776" t="s">
        <v>2760</v>
      </c>
      <c r="B2776" s="3" t="str">
        <f>IF(ISERROR(SEARCH(MID(A2776,1,1),$B$2)),IF(ISERROR(SEARCH(MID(A2776,1,1),$B$3)),IF(ISBLANK($B$8),MID(A2776,1,1),IF(ISERROR(SEARCH(MID(A2776,1,1),$B$8)),"",MID(A2776,1,1))),""),"")</f>
        <v>w</v>
      </c>
      <c r="C2776" s="3" t="str">
        <f>IF(ISERROR(SEARCH(MID(A2776,2,1),$B$2)),IF(ISERROR(SEARCH(MID(A2776,2,1),$B$4)),IF(ISBLANK($B$9),MID(A2776,2,1),IF(ISERROR(SEARCH(MID(A2776,2,1),$B$9)),"",MID(A2776,2,1))),""),"")</f>
        <v>h</v>
      </c>
      <c r="D2776" s="3" t="str">
        <f>IF(ISERROR(SEARCH(MID(A2776,3,1),$B$2)),IF(ISERROR(SEARCH(MID(A2776,3,1),$B$5)),IF(ISBLANK($B$10),MID(A2776,3,1),IF(ISERROR(SEARCH(MID(A2776,3,1),$B$10)),"",MID(A2776,3,1))),""),"")</f>
        <v>i</v>
      </c>
      <c r="E2776" s="3" t="str">
        <f>IF(ISERROR(SEARCH(MID(A2776,4,1),$B$2)),IF(ISERROR(SEARCH(MID(A2776,4,1),$B$6)),IF(ISBLANK($B$11),MID(A2776,4,1),IF(ISERROR(SEARCH(MID(A2776,4,1),$B$11)),"",MID(A2776,4,1))),""),"")</f>
        <v>m</v>
      </c>
      <c r="F2776" s="3" t="str">
        <f>IF(ISERROR(SEARCH(MID(A2776,5,1),$B$2)),IF(ISERROR(SEARCH(MID(A2776,5,1),$B$7)),IF(ISBLANK($B$12),MID(A2776,5,1),IF(ISERROR(SEARCH(MID(A2776,5,1),$B$12)),"",MID(A2776,5,1))),""),"")</f>
        <v>s</v>
      </c>
      <c r="G2776" t="str">
        <f t="shared" si="43"/>
        <v>whims</v>
      </c>
      <c r="H2776" t="str" cm="1">
        <f t="array" aca="1" ref="H2776" ca="1">IF($B$3&amp;$B$4&amp;$B$5&amp;$B$6&amp;$B$7="",G2776,IF(AND(ISNUMBER(SEARCH(MID($B$3&amp;$B$4&amp;$B$5&amp;$B$6&amp;$B$7, ROW(INDIRECT("1:" &amp; LEN($B$3&amp;$B$4&amp;$B$5&amp;$B$6&amp;$B$7))), 1), G2776))),G2776,""))</f>
        <v/>
      </c>
    </row>
    <row r="2777" spans="1:8" x14ac:dyDescent="0.2">
      <c r="A2777" t="s">
        <v>2761</v>
      </c>
      <c r="B2777" s="3" t="str">
        <f>IF(ISERROR(SEARCH(MID(A2777,1,1),$B$2)),IF(ISERROR(SEARCH(MID(A2777,1,1),$B$3)),IF(ISBLANK($B$8),MID(A2777,1,1),IF(ISERROR(SEARCH(MID(A2777,1,1),$B$8)),"",MID(A2777,1,1))),""),"")</f>
        <v/>
      </c>
      <c r="C2777" s="3" t="str">
        <f>IF(ISERROR(SEARCH(MID(A2777,2,1),$B$2)),IF(ISERROR(SEARCH(MID(A2777,2,1),$B$4)),IF(ISBLANK($B$9),MID(A2777,2,1),IF(ISERROR(SEARCH(MID(A2777,2,1),$B$9)),"",MID(A2777,2,1))),""),"")</f>
        <v/>
      </c>
      <c r="D2777" s="3" t="str">
        <f>IF(ISERROR(SEARCH(MID(A2777,3,1),$B$2)),IF(ISERROR(SEARCH(MID(A2777,3,1),$B$5)),IF(ISBLANK($B$10),MID(A2777,3,1),IF(ISERROR(SEARCH(MID(A2777,3,1),$B$10)),"",MID(A2777,3,1))),""),"")</f>
        <v>s</v>
      </c>
      <c r="E2777" s="3" t="str">
        <f>IF(ISERROR(SEARCH(MID(A2777,4,1),$B$2)),IF(ISERROR(SEARCH(MID(A2777,4,1),$B$6)),IF(ISBLANK($B$11),MID(A2777,4,1),IF(ISERROR(SEARCH(MID(A2777,4,1),$B$11)),"",MID(A2777,4,1))),""),"")</f>
        <v/>
      </c>
      <c r="F2777" s="3" t="str">
        <f>IF(ISERROR(SEARCH(MID(A2777,5,1),$B$2)),IF(ISERROR(SEARCH(MID(A2777,5,1),$B$7)),IF(ISBLANK($B$12),MID(A2777,5,1),IF(ISERROR(SEARCH(MID(A2777,5,1),$B$12)),"",MID(A2777,5,1))),""),"")</f>
        <v/>
      </c>
      <c r="G2777">
        <f t="shared" si="43"/>
        <v>0</v>
      </c>
      <c r="H2777" t="str" cm="1">
        <f t="array" aca="1" ref="H2777" ca="1">IF($B$3&amp;$B$4&amp;$B$5&amp;$B$6&amp;$B$7="",G2777,IF(AND(ISNUMBER(SEARCH(MID($B$3&amp;$B$4&amp;$B$5&amp;$B$6&amp;$B$7, ROW(INDIRECT("1:" &amp; LEN($B$3&amp;$B$4&amp;$B$5&amp;$B$6&amp;$B$7))), 1), G2777))),G2777,""))</f>
        <v/>
      </c>
    </row>
    <row r="2778" spans="1:8" x14ac:dyDescent="0.2">
      <c r="A2778" t="s">
        <v>2762</v>
      </c>
      <c r="B2778" s="3" t="str">
        <f>IF(ISERROR(SEARCH(MID(A2778,1,1),$B$2)),IF(ISERROR(SEARCH(MID(A2778,1,1),$B$3)),IF(ISBLANK($B$8),MID(A2778,1,1),IF(ISERROR(SEARCH(MID(A2778,1,1),$B$8)),"",MID(A2778,1,1))),""),"")</f>
        <v>c</v>
      </c>
      <c r="C2778" s="3" t="str">
        <f>IF(ISERROR(SEARCH(MID(A2778,2,1),$B$2)),IF(ISERROR(SEARCH(MID(A2778,2,1),$B$4)),IF(ISBLANK($B$9),MID(A2778,2,1),IF(ISERROR(SEARCH(MID(A2778,2,1),$B$9)),"",MID(A2778,2,1))),""),"")</f>
        <v>h</v>
      </c>
      <c r="D2778" s="3" t="str">
        <f>IF(ISERROR(SEARCH(MID(A2778,3,1),$B$2)),IF(ISERROR(SEARCH(MID(A2778,3,1),$B$5)),IF(ISBLANK($B$10),MID(A2778,3,1),IF(ISERROR(SEARCH(MID(A2778,3,1),$B$10)),"",MID(A2778,3,1))),""),"")</f>
        <v/>
      </c>
      <c r="E2778" s="3" t="str">
        <f>IF(ISERROR(SEARCH(MID(A2778,4,1),$B$2)),IF(ISERROR(SEARCH(MID(A2778,4,1),$B$6)),IF(ISBLANK($B$11),MID(A2778,4,1),IF(ISERROR(SEARCH(MID(A2778,4,1),$B$11)),"",MID(A2778,4,1))),""),"")</f>
        <v>w</v>
      </c>
      <c r="F2778" s="3" t="str">
        <f>IF(ISERROR(SEARCH(MID(A2778,5,1),$B$2)),IF(ISERROR(SEARCH(MID(A2778,5,1),$B$7)),IF(ISBLANK($B$12),MID(A2778,5,1),IF(ISERROR(SEARCH(MID(A2778,5,1),$B$12)),"",MID(A2778,5,1))),""),"")</f>
        <v>y</v>
      </c>
      <c r="G2778">
        <f t="shared" si="43"/>
        <v>0</v>
      </c>
      <c r="H2778" t="str" cm="1">
        <f t="array" aca="1" ref="H2778" ca="1">IF($B$3&amp;$B$4&amp;$B$5&amp;$B$6&amp;$B$7="",G2778,IF(AND(ISNUMBER(SEARCH(MID($B$3&amp;$B$4&amp;$B$5&amp;$B$6&amp;$B$7, ROW(INDIRECT("1:" &amp; LEN($B$3&amp;$B$4&amp;$B$5&amp;$B$6&amp;$B$7))), 1), G2778))),G2778,""))</f>
        <v/>
      </c>
    </row>
    <row r="2779" spans="1:8" x14ac:dyDescent="0.2">
      <c r="A2779" t="s">
        <v>2763</v>
      </c>
      <c r="B2779" s="3" t="str">
        <f>IF(ISERROR(SEARCH(MID(A2779,1,1),$B$2)),IF(ISERROR(SEARCH(MID(A2779,1,1),$B$3)),IF(ISBLANK($B$8),MID(A2779,1,1),IF(ISERROR(SEARCH(MID(A2779,1,1),$B$8)),"",MID(A2779,1,1))),""),"")</f>
        <v>s</v>
      </c>
      <c r="C2779" s="3" t="str">
        <f>IF(ISERROR(SEARCH(MID(A2779,2,1),$B$2)),IF(ISERROR(SEARCH(MID(A2779,2,1),$B$4)),IF(ISBLANK($B$9),MID(A2779,2,1),IF(ISERROR(SEARCH(MID(A2779,2,1),$B$9)),"",MID(A2779,2,1))),""),"")</f>
        <v>n</v>
      </c>
      <c r="D2779" s="3" t="str">
        <f>IF(ISERROR(SEARCH(MID(A2779,3,1),$B$2)),IF(ISERROR(SEARCH(MID(A2779,3,1),$B$5)),IF(ISBLANK($B$10),MID(A2779,3,1),IF(ISERROR(SEARCH(MID(A2779,3,1),$B$10)),"",MID(A2779,3,1))),""),"")</f>
        <v>i</v>
      </c>
      <c r="E2779" s="3" t="str">
        <f>IF(ISERROR(SEARCH(MID(A2779,4,1),$B$2)),IF(ISERROR(SEARCH(MID(A2779,4,1),$B$6)),IF(ISBLANK($B$11),MID(A2779,4,1),IF(ISERROR(SEARCH(MID(A2779,4,1),$B$11)),"",MID(A2779,4,1))),""),"")</f>
        <v>p</v>
      </c>
      <c r="F2779" s="3" t="str">
        <f>IF(ISERROR(SEARCH(MID(A2779,5,1),$B$2)),IF(ISERROR(SEARCH(MID(A2779,5,1),$B$7)),IF(ISBLANK($B$12),MID(A2779,5,1),IF(ISERROR(SEARCH(MID(A2779,5,1),$B$12)),"",MID(A2779,5,1))),""),"")</f>
        <v/>
      </c>
      <c r="G2779">
        <f t="shared" si="43"/>
        <v>0</v>
      </c>
      <c r="H2779" t="str" cm="1">
        <f t="array" aca="1" ref="H2779" ca="1">IF($B$3&amp;$B$4&amp;$B$5&amp;$B$6&amp;$B$7="",G2779,IF(AND(ISNUMBER(SEARCH(MID($B$3&amp;$B$4&amp;$B$5&amp;$B$6&amp;$B$7, ROW(INDIRECT("1:" &amp; LEN($B$3&amp;$B$4&amp;$B$5&amp;$B$6&amp;$B$7))), 1), G2779))),G2779,""))</f>
        <v/>
      </c>
    </row>
    <row r="2780" spans="1:8" x14ac:dyDescent="0.2">
      <c r="A2780" t="s">
        <v>2764</v>
      </c>
      <c r="B2780" s="3" t="str">
        <f>IF(ISERROR(SEARCH(MID(A2780,1,1),$B$2)),IF(ISERROR(SEARCH(MID(A2780,1,1),$B$3)),IF(ISBLANK($B$8),MID(A2780,1,1),IF(ISERROR(SEARCH(MID(A2780,1,1),$B$8)),"",MID(A2780,1,1))),""),"")</f>
        <v/>
      </c>
      <c r="C2780" s="3" t="str">
        <f>IF(ISERROR(SEARCH(MID(A2780,2,1),$B$2)),IF(ISERROR(SEARCH(MID(A2780,2,1),$B$4)),IF(ISBLANK($B$9),MID(A2780,2,1),IF(ISERROR(SEARCH(MID(A2780,2,1),$B$9)),"",MID(A2780,2,1))),""),"")</f>
        <v>m</v>
      </c>
      <c r="D2780" s="3" t="str">
        <f>IF(ISERROR(SEARCH(MID(A2780,3,1),$B$2)),IF(ISERROR(SEARCH(MID(A2780,3,1),$B$5)),IF(ISBLANK($B$10),MID(A2780,3,1),IF(ISERROR(SEARCH(MID(A2780,3,1),$B$10)),"",MID(A2780,3,1))),""),"")</f>
        <v>b</v>
      </c>
      <c r="E2780" s="3" t="str">
        <f>IF(ISERROR(SEARCH(MID(A2780,4,1),$B$2)),IF(ISERROR(SEARCH(MID(A2780,4,1),$B$6)),IF(ISBLANK($B$11),MID(A2780,4,1),IF(ISERROR(SEARCH(MID(A2780,4,1),$B$11)),"",MID(A2780,4,1))),""),"")</f>
        <v>r</v>
      </c>
      <c r="F2780" s="3" t="str">
        <f>IF(ISERROR(SEARCH(MID(A2780,5,1),$B$2)),IF(ISERROR(SEARCH(MID(A2780,5,1),$B$7)),IF(ISBLANK($B$12),MID(A2780,5,1),IF(ISERROR(SEARCH(MID(A2780,5,1),$B$12)),"",MID(A2780,5,1))),""),"")</f>
        <v>a</v>
      </c>
      <c r="G2780">
        <f t="shared" si="43"/>
        <v>0</v>
      </c>
      <c r="H2780" t="str" cm="1">
        <f t="array" aca="1" ref="H2780" ca="1">IF($B$3&amp;$B$4&amp;$B$5&amp;$B$6&amp;$B$7="",G2780,IF(AND(ISNUMBER(SEARCH(MID($B$3&amp;$B$4&amp;$B$5&amp;$B$6&amp;$B$7, ROW(INDIRECT("1:" &amp; LEN($B$3&amp;$B$4&amp;$B$5&amp;$B$6&amp;$B$7))), 1), G2780))),G2780,""))</f>
        <v/>
      </c>
    </row>
    <row r="2781" spans="1:8" x14ac:dyDescent="0.2">
      <c r="A2781" t="s">
        <v>2765</v>
      </c>
      <c r="B2781" s="3" t="str">
        <f>IF(ISERROR(SEARCH(MID(A2781,1,1),$B$2)),IF(ISERROR(SEARCH(MID(A2781,1,1),$B$3)),IF(ISBLANK($B$8),MID(A2781,1,1),IF(ISERROR(SEARCH(MID(A2781,1,1),$B$8)),"",MID(A2781,1,1))),""),"")</f>
        <v>t</v>
      </c>
      <c r="C2781" s="3" t="str">
        <f>IF(ISERROR(SEARCH(MID(A2781,2,1),$B$2)),IF(ISERROR(SEARCH(MID(A2781,2,1),$B$4)),IF(ISBLANK($B$9),MID(A2781,2,1),IF(ISERROR(SEARCH(MID(A2781,2,1),$B$9)),"",MID(A2781,2,1))),""),"")</f>
        <v/>
      </c>
      <c r="D2781" s="3" t="str">
        <f>IF(ISERROR(SEARCH(MID(A2781,3,1),$B$2)),IF(ISERROR(SEARCH(MID(A2781,3,1),$B$5)),IF(ISBLANK($B$10),MID(A2781,3,1),IF(ISERROR(SEARCH(MID(A2781,3,1),$B$10)),"",MID(A2781,3,1))),""),"")</f>
        <v/>
      </c>
      <c r="E2781" s="3" t="str">
        <f>IF(ISERROR(SEARCH(MID(A2781,4,1),$B$2)),IF(ISERROR(SEARCH(MID(A2781,4,1),$B$6)),IF(ISBLANK($B$11),MID(A2781,4,1),IF(ISERROR(SEARCH(MID(A2781,4,1),$B$11)),"",MID(A2781,4,1))),""),"")</f>
        <v>m</v>
      </c>
      <c r="F2781" s="3" t="str">
        <f>IF(ISERROR(SEARCH(MID(A2781,5,1),$B$2)),IF(ISERROR(SEARCH(MID(A2781,5,1),$B$7)),IF(ISBLANK($B$12),MID(A2781,5,1),IF(ISERROR(SEARCH(MID(A2781,5,1),$B$12)),"",MID(A2781,5,1))),""),"")</f>
        <v>s</v>
      </c>
      <c r="G2781">
        <f t="shared" si="43"/>
        <v>0</v>
      </c>
      <c r="H2781" t="str" cm="1">
        <f t="array" aca="1" ref="H2781" ca="1">IF($B$3&amp;$B$4&amp;$B$5&amp;$B$6&amp;$B$7="",G2781,IF(AND(ISNUMBER(SEARCH(MID($B$3&amp;$B$4&amp;$B$5&amp;$B$6&amp;$B$7, ROW(INDIRECT("1:" &amp; LEN($B$3&amp;$B$4&amp;$B$5&amp;$B$6&amp;$B$7))), 1), G2781))),G2781,""))</f>
        <v/>
      </c>
    </row>
    <row r="2782" spans="1:8" x14ac:dyDescent="0.2">
      <c r="A2782" t="s">
        <v>2766</v>
      </c>
      <c r="B2782" s="3" t="str">
        <f>IF(ISERROR(SEARCH(MID(A2782,1,1),$B$2)),IF(ISERROR(SEARCH(MID(A2782,1,1),$B$3)),IF(ISBLANK($B$8),MID(A2782,1,1),IF(ISERROR(SEARCH(MID(A2782,1,1),$B$8)),"",MID(A2782,1,1))),""),"")</f>
        <v/>
      </c>
      <c r="C2782" s="3" t="str">
        <f>IF(ISERROR(SEARCH(MID(A2782,2,1),$B$2)),IF(ISERROR(SEARCH(MID(A2782,2,1),$B$4)),IF(ISBLANK($B$9),MID(A2782,2,1),IF(ISERROR(SEARCH(MID(A2782,2,1),$B$9)),"",MID(A2782,2,1))),""),"")</f>
        <v/>
      </c>
      <c r="D2782" s="3" t="str">
        <f>IF(ISERROR(SEARCH(MID(A2782,3,1),$B$2)),IF(ISERROR(SEARCH(MID(A2782,3,1),$B$5)),IF(ISBLANK($B$10),MID(A2782,3,1),IF(ISERROR(SEARCH(MID(A2782,3,1),$B$10)),"",MID(A2782,3,1))),""),"")</f>
        <v>z</v>
      </c>
      <c r="E2782" s="3" t="str">
        <f>IF(ISERROR(SEARCH(MID(A2782,4,1),$B$2)),IF(ISERROR(SEARCH(MID(A2782,4,1),$B$6)),IF(ISBLANK($B$11),MID(A2782,4,1),IF(ISERROR(SEARCH(MID(A2782,4,1),$B$11)),"",MID(A2782,4,1))),""),"")</f>
        <v/>
      </c>
      <c r="F2782" s="3" t="str">
        <f>IF(ISERROR(SEARCH(MID(A2782,5,1),$B$2)),IF(ISERROR(SEARCH(MID(A2782,5,1),$B$7)),IF(ISBLANK($B$12),MID(A2782,5,1),IF(ISERROR(SEARCH(MID(A2782,5,1),$B$12)),"",MID(A2782,5,1))),""),"")</f>
        <v>s</v>
      </c>
      <c r="G2782">
        <f t="shared" si="43"/>
        <v>0</v>
      </c>
      <c r="H2782" t="str" cm="1">
        <f t="array" aca="1" ref="H2782" ca="1">IF($B$3&amp;$B$4&amp;$B$5&amp;$B$6&amp;$B$7="",G2782,IF(AND(ISNUMBER(SEARCH(MID($B$3&amp;$B$4&amp;$B$5&amp;$B$6&amp;$B$7, ROW(INDIRECT("1:" &amp; LEN($B$3&amp;$B$4&amp;$B$5&amp;$B$6&amp;$B$7))), 1), G2782))),G2782,""))</f>
        <v/>
      </c>
    </row>
    <row r="2783" spans="1:8" x14ac:dyDescent="0.2">
      <c r="A2783" t="s">
        <v>2767</v>
      </c>
      <c r="B2783" s="3" t="str">
        <f>IF(ISERROR(SEARCH(MID(A2783,1,1),$B$2)),IF(ISERROR(SEARCH(MID(A2783,1,1),$B$3)),IF(ISBLANK($B$8),MID(A2783,1,1),IF(ISERROR(SEARCH(MID(A2783,1,1),$B$8)),"",MID(A2783,1,1))),""),"")</f>
        <v>k</v>
      </c>
      <c r="C2783" s="3" t="str">
        <f>IF(ISERROR(SEARCH(MID(A2783,2,1),$B$2)),IF(ISERROR(SEARCH(MID(A2783,2,1),$B$4)),IF(ISBLANK($B$9),MID(A2783,2,1),IF(ISERROR(SEARCH(MID(A2783,2,1),$B$9)),"",MID(A2783,2,1))),""),"")</f>
        <v/>
      </c>
      <c r="D2783" s="3" t="str">
        <f>IF(ISERROR(SEARCH(MID(A2783,3,1),$B$2)),IF(ISERROR(SEARCH(MID(A2783,3,1),$B$5)),IF(ISBLANK($B$10),MID(A2783,3,1),IF(ISERROR(SEARCH(MID(A2783,3,1),$B$10)),"",MID(A2783,3,1))),""),"")</f>
        <v>l</v>
      </c>
      <c r="E2783" s="3" t="str">
        <f>IF(ISERROR(SEARCH(MID(A2783,4,1),$B$2)),IF(ISERROR(SEARCH(MID(A2783,4,1),$B$6)),IF(ISBLANK($B$11),MID(A2783,4,1),IF(ISERROR(SEARCH(MID(A2783,4,1),$B$11)),"",MID(A2783,4,1))),""),"")</f>
        <v>p</v>
      </c>
      <c r="F2783" s="3" t="str">
        <f>IF(ISERROR(SEARCH(MID(A2783,5,1),$B$2)),IF(ISERROR(SEARCH(MID(A2783,5,1),$B$7)),IF(ISBLANK($B$12),MID(A2783,5,1),IF(ISERROR(SEARCH(MID(A2783,5,1),$B$12)),"",MID(A2783,5,1))),""),"")</f>
        <v>s</v>
      </c>
      <c r="G2783">
        <f t="shared" si="43"/>
        <v>0</v>
      </c>
      <c r="H2783" t="str" cm="1">
        <f t="array" aca="1" ref="H2783" ca="1">IF($B$3&amp;$B$4&amp;$B$5&amp;$B$6&amp;$B$7="",G2783,IF(AND(ISNUMBER(SEARCH(MID($B$3&amp;$B$4&amp;$B$5&amp;$B$6&amp;$B$7, ROW(INDIRECT("1:" &amp; LEN($B$3&amp;$B$4&amp;$B$5&amp;$B$6&amp;$B$7))), 1), G2783))),G2783,""))</f>
        <v/>
      </c>
    </row>
    <row r="2784" spans="1:8" x14ac:dyDescent="0.2">
      <c r="A2784" t="s">
        <v>2768</v>
      </c>
      <c r="B2784" s="3" t="str">
        <f>IF(ISERROR(SEARCH(MID(A2784,1,1),$B$2)),IF(ISERROR(SEARCH(MID(A2784,1,1),$B$3)),IF(ISBLANK($B$8),MID(A2784,1,1),IF(ISERROR(SEARCH(MID(A2784,1,1),$B$8)),"",MID(A2784,1,1))),""),"")</f>
        <v/>
      </c>
      <c r="C2784" s="3" t="str">
        <f>IF(ISERROR(SEARCH(MID(A2784,2,1),$B$2)),IF(ISERROR(SEARCH(MID(A2784,2,1),$B$4)),IF(ISBLANK($B$9),MID(A2784,2,1),IF(ISERROR(SEARCH(MID(A2784,2,1),$B$9)),"",MID(A2784,2,1))),""),"")</f>
        <v>p</v>
      </c>
      <c r="D2784" s="3" t="str">
        <f>IF(ISERROR(SEARCH(MID(A2784,3,1),$B$2)),IF(ISERROR(SEARCH(MID(A2784,3,1),$B$5)),IF(ISBLANK($B$10),MID(A2784,3,1),IF(ISERROR(SEARCH(MID(A2784,3,1),$B$10)),"",MID(A2784,3,1))),""),"")</f>
        <v>p</v>
      </c>
      <c r="E2784" s="3" t="str">
        <f>IF(ISERROR(SEARCH(MID(A2784,4,1),$B$2)),IF(ISERROR(SEARCH(MID(A2784,4,1),$B$6)),IF(ISBLANK($B$11),MID(A2784,4,1),IF(ISERROR(SEARCH(MID(A2784,4,1),$B$11)),"",MID(A2784,4,1))),""),"")</f>
        <v/>
      </c>
      <c r="F2784" s="3" t="str">
        <f>IF(ISERROR(SEARCH(MID(A2784,5,1),$B$2)),IF(ISERROR(SEARCH(MID(A2784,5,1),$B$7)),IF(ISBLANK($B$12),MID(A2784,5,1),IF(ISERROR(SEARCH(MID(A2784,5,1),$B$12)),"",MID(A2784,5,1))),""),"")</f>
        <v/>
      </c>
      <c r="G2784">
        <f t="shared" si="43"/>
        <v>0</v>
      </c>
      <c r="H2784" t="str" cm="1">
        <f t="array" aca="1" ref="H2784" ca="1">IF($B$3&amp;$B$4&amp;$B$5&amp;$B$6&amp;$B$7="",G2784,IF(AND(ISNUMBER(SEARCH(MID($B$3&amp;$B$4&amp;$B$5&amp;$B$6&amp;$B$7, ROW(INDIRECT("1:" &amp; LEN($B$3&amp;$B$4&amp;$B$5&amp;$B$6&amp;$B$7))), 1), G2784))),G2784,""))</f>
        <v/>
      </c>
    </row>
    <row r="2785" spans="1:8" x14ac:dyDescent="0.2">
      <c r="A2785" t="s">
        <v>2769</v>
      </c>
      <c r="B2785" s="3" t="str">
        <f>IF(ISERROR(SEARCH(MID(A2785,1,1),$B$2)),IF(ISERROR(SEARCH(MID(A2785,1,1),$B$3)),IF(ISBLANK($B$8),MID(A2785,1,1),IF(ISERROR(SEARCH(MID(A2785,1,1),$B$8)),"",MID(A2785,1,1))),""),"")</f>
        <v>b</v>
      </c>
      <c r="C2785" s="3" t="str">
        <f>IF(ISERROR(SEARCH(MID(A2785,2,1),$B$2)),IF(ISERROR(SEARCH(MID(A2785,2,1),$B$4)),IF(ISBLANK($B$9),MID(A2785,2,1),IF(ISERROR(SEARCH(MID(A2785,2,1),$B$9)),"",MID(A2785,2,1))),""),"")</f>
        <v>r</v>
      </c>
      <c r="D2785" s="3" t="str">
        <f>IF(ISERROR(SEARCH(MID(A2785,3,1),$B$2)),IF(ISERROR(SEARCH(MID(A2785,3,1),$B$5)),IF(ISBLANK($B$10),MID(A2785,3,1),IF(ISERROR(SEARCH(MID(A2785,3,1),$B$10)),"",MID(A2785,3,1))),""),"")</f>
        <v>a</v>
      </c>
      <c r="E2785" s="3" t="str">
        <f>IF(ISERROR(SEARCH(MID(A2785,4,1),$B$2)),IF(ISERROR(SEARCH(MID(A2785,4,1),$B$6)),IF(ISBLANK($B$11),MID(A2785,4,1),IF(ISERROR(SEARCH(MID(A2785,4,1),$B$11)),"",MID(A2785,4,1))),""),"")</f>
        <v>w</v>
      </c>
      <c r="F2785" s="3" t="str">
        <f>IF(ISERROR(SEARCH(MID(A2785,5,1),$B$2)),IF(ISERROR(SEARCH(MID(A2785,5,1),$B$7)),IF(ISBLANK($B$12),MID(A2785,5,1),IF(ISERROR(SEARCH(MID(A2785,5,1),$B$12)),"",MID(A2785,5,1))),""),"")</f>
        <v>n</v>
      </c>
      <c r="G2785" t="str">
        <f t="shared" si="43"/>
        <v>brawn</v>
      </c>
      <c r="H2785" t="str" cm="1">
        <f t="array" aca="1" ref="H2785" ca="1">IF($B$3&amp;$B$4&amp;$B$5&amp;$B$6&amp;$B$7="",G2785,IF(AND(ISNUMBER(SEARCH(MID($B$3&amp;$B$4&amp;$B$5&amp;$B$6&amp;$B$7, ROW(INDIRECT("1:" &amp; LEN($B$3&amp;$B$4&amp;$B$5&amp;$B$6&amp;$B$7))), 1), G2785))),G2785,""))</f>
        <v/>
      </c>
    </row>
    <row r="2786" spans="1:8" x14ac:dyDescent="0.2">
      <c r="A2786" t="s">
        <v>2770</v>
      </c>
      <c r="B2786" s="3" t="str">
        <f>IF(ISERROR(SEARCH(MID(A2786,1,1),$B$2)),IF(ISERROR(SEARCH(MID(A2786,1,1),$B$3)),IF(ISBLANK($B$8),MID(A2786,1,1),IF(ISERROR(SEARCH(MID(A2786,1,1),$B$8)),"",MID(A2786,1,1))),""),"")</f>
        <v/>
      </c>
      <c r="C2786" s="3" t="str">
        <f>IF(ISERROR(SEARCH(MID(A2786,2,1),$B$2)),IF(ISERROR(SEARCH(MID(A2786,2,1),$B$4)),IF(ISBLANK($B$9),MID(A2786,2,1),IF(ISERROR(SEARCH(MID(A2786,2,1),$B$9)),"",MID(A2786,2,1))),""),"")</f>
        <v/>
      </c>
      <c r="D2786" s="3" t="str">
        <f>IF(ISERROR(SEARCH(MID(A2786,3,1),$B$2)),IF(ISERROR(SEARCH(MID(A2786,3,1),$B$5)),IF(ISBLANK($B$10),MID(A2786,3,1),IF(ISERROR(SEARCH(MID(A2786,3,1),$B$10)),"",MID(A2786,3,1))),""),"")</f>
        <v>p</v>
      </c>
      <c r="E2786" s="3" t="str">
        <f>IF(ISERROR(SEARCH(MID(A2786,4,1),$B$2)),IF(ISERROR(SEARCH(MID(A2786,4,1),$B$6)),IF(ISBLANK($B$11),MID(A2786,4,1),IF(ISERROR(SEARCH(MID(A2786,4,1),$B$11)),"",MID(A2786,4,1))),""),"")</f>
        <v/>
      </c>
      <c r="F2786" s="3" t="str">
        <f>IF(ISERROR(SEARCH(MID(A2786,5,1),$B$2)),IF(ISERROR(SEARCH(MID(A2786,5,1),$B$7)),IF(ISBLANK($B$12),MID(A2786,5,1),IF(ISERROR(SEARCH(MID(A2786,5,1),$B$12)),"",MID(A2786,5,1))),""),"")</f>
        <v/>
      </c>
      <c r="G2786">
        <f t="shared" si="43"/>
        <v>0</v>
      </c>
      <c r="H2786" t="str" cm="1">
        <f t="array" aca="1" ref="H2786" ca="1">IF($B$3&amp;$B$4&amp;$B$5&amp;$B$6&amp;$B$7="",G2786,IF(AND(ISNUMBER(SEARCH(MID($B$3&amp;$B$4&amp;$B$5&amp;$B$6&amp;$B$7, ROW(INDIRECT("1:" &amp; LEN($B$3&amp;$B$4&amp;$B$5&amp;$B$6&amp;$B$7))), 1), G2786))),G2786,""))</f>
        <v/>
      </c>
    </row>
    <row r="2787" spans="1:8" x14ac:dyDescent="0.2">
      <c r="A2787" t="s">
        <v>2771</v>
      </c>
      <c r="B2787" s="3" t="str">
        <f>IF(ISERROR(SEARCH(MID(A2787,1,1),$B$2)),IF(ISERROR(SEARCH(MID(A2787,1,1),$B$3)),IF(ISBLANK($B$8),MID(A2787,1,1),IF(ISERROR(SEARCH(MID(A2787,1,1),$B$8)),"",MID(A2787,1,1))),""),"")</f>
        <v>s</v>
      </c>
      <c r="C2787" s="3" t="str">
        <f>IF(ISERROR(SEARCH(MID(A2787,2,1),$B$2)),IF(ISERROR(SEARCH(MID(A2787,2,1),$B$4)),IF(ISBLANK($B$9),MID(A2787,2,1),IF(ISERROR(SEARCH(MID(A2787,2,1),$B$9)),"",MID(A2787,2,1))),""),"")</f>
        <v>h</v>
      </c>
      <c r="D2787" s="3" t="str">
        <f>IF(ISERROR(SEARCH(MID(A2787,3,1),$B$2)),IF(ISERROR(SEARCH(MID(A2787,3,1),$B$5)),IF(ISBLANK($B$10),MID(A2787,3,1),IF(ISERROR(SEARCH(MID(A2787,3,1),$B$10)),"",MID(A2787,3,1))),""),"")</f>
        <v/>
      </c>
      <c r="E2787" s="3" t="str">
        <f>IF(ISERROR(SEARCH(MID(A2787,4,1),$B$2)),IF(ISERROR(SEARCH(MID(A2787,4,1),$B$6)),IF(ISBLANK($B$11),MID(A2787,4,1),IF(ISERROR(SEARCH(MID(A2787,4,1),$B$11)),"",MID(A2787,4,1))),""),"")</f>
        <v>s</v>
      </c>
      <c r="F2787" s="3" t="str">
        <f>IF(ISERROR(SEARCH(MID(A2787,5,1),$B$2)),IF(ISERROR(SEARCH(MID(A2787,5,1),$B$7)),IF(ISBLANK($B$12),MID(A2787,5,1),IF(ISERROR(SEARCH(MID(A2787,5,1),$B$12)),"",MID(A2787,5,1))),""),"")</f>
        <v>h</v>
      </c>
      <c r="G2787">
        <f t="shared" si="43"/>
        <v>0</v>
      </c>
      <c r="H2787" t="str" cm="1">
        <f t="array" aca="1" ref="H2787" ca="1">IF($B$3&amp;$B$4&amp;$B$5&amp;$B$6&amp;$B$7="",G2787,IF(AND(ISNUMBER(SEARCH(MID($B$3&amp;$B$4&amp;$B$5&amp;$B$6&amp;$B$7, ROW(INDIRECT("1:" &amp; LEN($B$3&amp;$B$4&amp;$B$5&amp;$B$6&amp;$B$7))), 1), G2787))),G2787,""))</f>
        <v/>
      </c>
    </row>
    <row r="2788" spans="1:8" x14ac:dyDescent="0.2">
      <c r="A2788" t="s">
        <v>2772</v>
      </c>
      <c r="B2788" s="3" t="str">
        <f>IF(ISERROR(SEARCH(MID(A2788,1,1),$B$2)),IF(ISERROR(SEARCH(MID(A2788,1,1),$B$3)),IF(ISBLANK($B$8),MID(A2788,1,1),IF(ISERROR(SEARCH(MID(A2788,1,1),$B$8)),"",MID(A2788,1,1))),""),"")</f>
        <v>r</v>
      </c>
      <c r="C2788" s="3" t="str">
        <f>IF(ISERROR(SEARCH(MID(A2788,2,1),$B$2)),IF(ISERROR(SEARCH(MID(A2788,2,1),$B$4)),IF(ISBLANK($B$9),MID(A2788,2,1),IF(ISERROR(SEARCH(MID(A2788,2,1),$B$9)),"",MID(A2788,2,1))),""),"")</f>
        <v>i</v>
      </c>
      <c r="D2788" s="3" t="str">
        <f>IF(ISERROR(SEARCH(MID(A2788,3,1),$B$2)),IF(ISERROR(SEARCH(MID(A2788,3,1),$B$5)),IF(ISBLANK($B$10),MID(A2788,3,1),IF(ISERROR(SEARCH(MID(A2788,3,1),$B$10)),"",MID(A2788,3,1))),""),"")</f>
        <v>n</v>
      </c>
      <c r="E2788" s="3" t="str">
        <f>IF(ISERROR(SEARCH(MID(A2788,4,1),$B$2)),IF(ISERROR(SEARCH(MID(A2788,4,1),$B$6)),IF(ISBLANK($B$11),MID(A2788,4,1),IF(ISERROR(SEARCH(MID(A2788,4,1),$B$11)),"",MID(A2788,4,1))),""),"")</f>
        <v/>
      </c>
      <c r="F2788" s="3" t="str">
        <f>IF(ISERROR(SEARCH(MID(A2788,5,1),$B$2)),IF(ISERROR(SEARCH(MID(A2788,5,1),$B$7)),IF(ISBLANK($B$12),MID(A2788,5,1),IF(ISERROR(SEARCH(MID(A2788,5,1),$B$12)),"",MID(A2788,5,1))),""),"")</f>
        <v>s</v>
      </c>
      <c r="G2788">
        <f t="shared" si="43"/>
        <v>0</v>
      </c>
      <c r="H2788" t="str" cm="1">
        <f t="array" aca="1" ref="H2788" ca="1">IF($B$3&amp;$B$4&amp;$B$5&amp;$B$6&amp;$B$7="",G2788,IF(AND(ISNUMBER(SEARCH(MID($B$3&amp;$B$4&amp;$B$5&amp;$B$6&amp;$B$7, ROW(INDIRECT("1:" &amp; LEN($B$3&amp;$B$4&amp;$B$5&amp;$B$6&amp;$B$7))), 1), G2788))),G2788,""))</f>
        <v/>
      </c>
    </row>
    <row r="2789" spans="1:8" x14ac:dyDescent="0.2">
      <c r="A2789" t="s">
        <v>2773</v>
      </c>
      <c r="B2789" s="3" t="str">
        <f>IF(ISERROR(SEARCH(MID(A2789,1,1),$B$2)),IF(ISERROR(SEARCH(MID(A2789,1,1),$B$3)),IF(ISBLANK($B$8),MID(A2789,1,1),IF(ISERROR(SEARCH(MID(A2789,1,1),$B$8)),"",MID(A2789,1,1))),""),"")</f>
        <v>s</v>
      </c>
      <c r="C2789" s="3" t="str">
        <f>IF(ISERROR(SEARCH(MID(A2789,2,1),$B$2)),IF(ISERROR(SEARCH(MID(A2789,2,1),$B$4)),IF(ISBLANK($B$9),MID(A2789,2,1),IF(ISERROR(SEARCH(MID(A2789,2,1),$B$9)),"",MID(A2789,2,1))),""),"")</f>
        <v>l</v>
      </c>
      <c r="D2789" s="3" t="str">
        <f>IF(ISERROR(SEARCH(MID(A2789,3,1),$B$2)),IF(ISERROR(SEARCH(MID(A2789,3,1),$B$5)),IF(ISBLANK($B$10),MID(A2789,3,1),IF(ISERROR(SEARCH(MID(A2789,3,1),$B$10)),"",MID(A2789,3,1))),""),"")</f>
        <v/>
      </c>
      <c r="E2789" s="3" t="str">
        <f>IF(ISERROR(SEARCH(MID(A2789,4,1),$B$2)),IF(ISERROR(SEARCH(MID(A2789,4,1),$B$6)),IF(ISBLANK($B$11),MID(A2789,4,1),IF(ISERROR(SEARCH(MID(A2789,4,1),$B$11)),"",MID(A2789,4,1))),""),"")</f>
        <v>s</v>
      </c>
      <c r="F2789" s="3" t="str">
        <f>IF(ISERROR(SEARCH(MID(A2789,5,1),$B$2)),IF(ISERROR(SEARCH(MID(A2789,5,1),$B$7)),IF(ISBLANK($B$12),MID(A2789,5,1),IF(ISERROR(SEARCH(MID(A2789,5,1),$B$12)),"",MID(A2789,5,1))),""),"")</f>
        <v>h</v>
      </c>
      <c r="G2789">
        <f t="shared" si="43"/>
        <v>0</v>
      </c>
      <c r="H2789" t="str" cm="1">
        <f t="array" aca="1" ref="H2789" ca="1">IF($B$3&amp;$B$4&amp;$B$5&amp;$B$6&amp;$B$7="",G2789,IF(AND(ISNUMBER(SEARCH(MID($B$3&amp;$B$4&amp;$B$5&amp;$B$6&amp;$B$7, ROW(INDIRECT("1:" &amp; LEN($B$3&amp;$B$4&amp;$B$5&amp;$B$6&amp;$B$7))), 1), G2789))),G2789,""))</f>
        <v/>
      </c>
    </row>
    <row r="2790" spans="1:8" x14ac:dyDescent="0.2">
      <c r="A2790" t="s">
        <v>2774</v>
      </c>
      <c r="B2790" s="3" t="str">
        <f>IF(ISERROR(SEARCH(MID(A2790,1,1),$B$2)),IF(ISERROR(SEARCH(MID(A2790,1,1),$B$3)),IF(ISBLANK($B$8),MID(A2790,1,1),IF(ISERROR(SEARCH(MID(A2790,1,1),$B$8)),"",MID(A2790,1,1))),""),"")</f>
        <v>m</v>
      </c>
      <c r="C2790" s="3" t="str">
        <f>IF(ISERROR(SEARCH(MID(A2790,2,1),$B$2)),IF(ISERROR(SEARCH(MID(A2790,2,1),$B$4)),IF(ISBLANK($B$9),MID(A2790,2,1),IF(ISERROR(SEARCH(MID(A2790,2,1),$B$9)),"",MID(A2790,2,1))),""),"")</f>
        <v/>
      </c>
      <c r="D2790" s="3" t="str">
        <f>IF(ISERROR(SEARCH(MID(A2790,3,1),$B$2)),IF(ISERROR(SEARCH(MID(A2790,3,1),$B$5)),IF(ISBLANK($B$10),MID(A2790,3,1),IF(ISERROR(SEARCH(MID(A2790,3,1),$B$10)),"",MID(A2790,3,1))),""),"")</f>
        <v>r</v>
      </c>
      <c r="E2790" s="3" t="str">
        <f>IF(ISERROR(SEARCH(MID(A2790,4,1),$B$2)),IF(ISERROR(SEARCH(MID(A2790,4,1),$B$6)),IF(ISBLANK($B$11),MID(A2790,4,1),IF(ISERROR(SEARCH(MID(A2790,4,1),$B$11)),"",MID(A2790,4,1))),""),"")</f>
        <v/>
      </c>
      <c r="F2790" s="3" t="str">
        <f>IF(ISERROR(SEARCH(MID(A2790,5,1),$B$2)),IF(ISERROR(SEARCH(MID(A2790,5,1),$B$7)),IF(ISBLANK($B$12),MID(A2790,5,1),IF(ISERROR(SEARCH(MID(A2790,5,1),$B$12)),"",MID(A2790,5,1))),""),"")</f>
        <v>n</v>
      </c>
      <c r="G2790">
        <f t="shared" si="43"/>
        <v>0</v>
      </c>
      <c r="H2790" t="str" cm="1">
        <f t="array" aca="1" ref="H2790" ca="1">IF($B$3&amp;$B$4&amp;$B$5&amp;$B$6&amp;$B$7="",G2790,IF(AND(ISNUMBER(SEARCH(MID($B$3&amp;$B$4&amp;$B$5&amp;$B$6&amp;$B$7, ROW(INDIRECT("1:" &amp; LEN($B$3&amp;$B$4&amp;$B$5&amp;$B$6&amp;$B$7))), 1), G2790))),G2790,""))</f>
        <v/>
      </c>
    </row>
    <row r="2791" spans="1:8" x14ac:dyDescent="0.2">
      <c r="A2791" t="s">
        <v>2775</v>
      </c>
      <c r="B2791" s="3" t="str">
        <f>IF(ISERROR(SEARCH(MID(A2791,1,1),$B$2)),IF(ISERROR(SEARCH(MID(A2791,1,1),$B$3)),IF(ISBLANK($B$8),MID(A2791,1,1),IF(ISERROR(SEARCH(MID(A2791,1,1),$B$8)),"",MID(A2791,1,1))),""),"")</f>
        <v>v</v>
      </c>
      <c r="C2791" s="3" t="str">
        <f>IF(ISERROR(SEARCH(MID(A2791,2,1),$B$2)),IF(ISERROR(SEARCH(MID(A2791,2,1),$B$4)),IF(ISBLANK($B$9),MID(A2791,2,1),IF(ISERROR(SEARCH(MID(A2791,2,1),$B$9)),"",MID(A2791,2,1))),""),"")</f>
        <v/>
      </c>
      <c r="D2791" s="3" t="str">
        <f>IF(ISERROR(SEARCH(MID(A2791,3,1),$B$2)),IF(ISERROR(SEARCH(MID(A2791,3,1),$B$5)),IF(ISBLANK($B$10),MID(A2791,3,1),IF(ISERROR(SEARCH(MID(A2791,3,1),$B$10)),"",MID(A2791,3,1))),""),"")</f>
        <v>i</v>
      </c>
      <c r="E2791" s="3" t="str">
        <f>IF(ISERROR(SEARCH(MID(A2791,4,1),$B$2)),IF(ISERROR(SEARCH(MID(A2791,4,1),$B$6)),IF(ISBLANK($B$11),MID(A2791,4,1),IF(ISERROR(SEARCH(MID(A2791,4,1),$B$11)),"",MID(A2791,4,1))),""),"")</f>
        <v>l</v>
      </c>
      <c r="F2791" s="3" t="str">
        <f>IF(ISERROR(SEARCH(MID(A2791,5,1),$B$2)),IF(ISERROR(SEARCH(MID(A2791,5,1),$B$7)),IF(ISBLANK($B$12),MID(A2791,5,1),IF(ISERROR(SEARCH(MID(A2791,5,1),$B$12)),"",MID(A2791,5,1))),""),"")</f>
        <v/>
      </c>
      <c r="G2791">
        <f t="shared" si="43"/>
        <v>0</v>
      </c>
      <c r="H2791" t="str" cm="1">
        <f t="array" aca="1" ref="H2791" ca="1">IF($B$3&amp;$B$4&amp;$B$5&amp;$B$6&amp;$B$7="",G2791,IF(AND(ISNUMBER(SEARCH(MID($B$3&amp;$B$4&amp;$B$5&amp;$B$6&amp;$B$7, ROW(INDIRECT("1:" &amp; LEN($B$3&amp;$B$4&amp;$B$5&amp;$B$6&amp;$B$7))), 1), G2791))),G2791,""))</f>
        <v/>
      </c>
    </row>
    <row r="2792" spans="1:8" x14ac:dyDescent="0.2">
      <c r="A2792" t="s">
        <v>2776</v>
      </c>
      <c r="B2792" s="3" t="str">
        <f>IF(ISERROR(SEARCH(MID(A2792,1,1),$B$2)),IF(ISERROR(SEARCH(MID(A2792,1,1),$B$3)),IF(ISBLANK($B$8),MID(A2792,1,1),IF(ISERROR(SEARCH(MID(A2792,1,1),$B$8)),"",MID(A2792,1,1))),""),"")</f>
        <v>w</v>
      </c>
      <c r="C2792" s="3" t="str">
        <f>IF(ISERROR(SEARCH(MID(A2792,2,1),$B$2)),IF(ISERROR(SEARCH(MID(A2792,2,1),$B$4)),IF(ISBLANK($B$9),MID(A2792,2,1),IF(ISERROR(SEARCH(MID(A2792,2,1),$B$9)),"",MID(A2792,2,1))),""),"")</f>
        <v/>
      </c>
      <c r="D2792" s="3" t="str">
        <f>IF(ISERROR(SEARCH(MID(A2792,3,1),$B$2)),IF(ISERROR(SEARCH(MID(A2792,3,1),$B$5)),IF(ISBLANK($B$10),MID(A2792,3,1),IF(ISERROR(SEARCH(MID(A2792,3,1),$B$10)),"",MID(A2792,3,1))),""),"")</f>
        <v>k</v>
      </c>
      <c r="E2792" s="3" t="str">
        <f>IF(ISERROR(SEARCH(MID(A2792,4,1),$B$2)),IF(ISERROR(SEARCH(MID(A2792,4,1),$B$6)),IF(ISBLANK($B$11),MID(A2792,4,1),IF(ISERROR(SEARCH(MID(A2792,4,1),$B$11)),"",MID(A2792,4,1))),""),"")</f>
        <v/>
      </c>
      <c r="F2792" s="3" t="str">
        <f>IF(ISERROR(SEARCH(MID(A2792,5,1),$B$2)),IF(ISERROR(SEARCH(MID(A2792,5,1),$B$7)),IF(ISBLANK($B$12),MID(A2792,5,1),IF(ISERROR(SEARCH(MID(A2792,5,1),$B$12)),"",MID(A2792,5,1))),""),"")</f>
        <v>n</v>
      </c>
      <c r="G2792">
        <f t="shared" si="43"/>
        <v>0</v>
      </c>
      <c r="H2792" t="str" cm="1">
        <f t="array" aca="1" ref="H2792" ca="1">IF($B$3&amp;$B$4&amp;$B$5&amp;$B$6&amp;$B$7="",G2792,IF(AND(ISNUMBER(SEARCH(MID($B$3&amp;$B$4&amp;$B$5&amp;$B$6&amp;$B$7, ROW(INDIRECT("1:" &amp; LEN($B$3&amp;$B$4&amp;$B$5&amp;$B$6&amp;$B$7))), 1), G2792))),G2792,""))</f>
        <v/>
      </c>
    </row>
    <row r="2793" spans="1:8" x14ac:dyDescent="0.2">
      <c r="A2793" t="s">
        <v>2777</v>
      </c>
      <c r="B2793" s="3" t="str">
        <f>IF(ISERROR(SEARCH(MID(A2793,1,1),$B$2)),IF(ISERROR(SEARCH(MID(A2793,1,1),$B$3)),IF(ISBLANK($B$8),MID(A2793,1,1),IF(ISERROR(SEARCH(MID(A2793,1,1),$B$8)),"",MID(A2793,1,1))),""),"")</f>
        <v>f</v>
      </c>
      <c r="C2793" s="3" t="str">
        <f>IF(ISERROR(SEARCH(MID(A2793,2,1),$B$2)),IF(ISERROR(SEARCH(MID(A2793,2,1),$B$4)),IF(ISBLANK($B$9),MID(A2793,2,1),IF(ISERROR(SEARCH(MID(A2793,2,1),$B$9)),"",MID(A2793,2,1))),""),"")</f>
        <v>j</v>
      </c>
      <c r="D2793" s="3" t="str">
        <f>IF(ISERROR(SEARCH(MID(A2793,3,1),$B$2)),IF(ISERROR(SEARCH(MID(A2793,3,1),$B$5)),IF(ISBLANK($B$10),MID(A2793,3,1),IF(ISERROR(SEARCH(MID(A2793,3,1),$B$10)),"",MID(A2793,3,1))),""),"")</f>
        <v/>
      </c>
      <c r="E2793" s="3" t="str">
        <f>IF(ISERROR(SEARCH(MID(A2793,4,1),$B$2)),IF(ISERROR(SEARCH(MID(A2793,4,1),$B$6)),IF(ISBLANK($B$11),MID(A2793,4,1),IF(ISERROR(SEARCH(MID(A2793,4,1),$B$11)),"",MID(A2793,4,1))),""),"")</f>
        <v>r</v>
      </c>
      <c r="F2793" s="3" t="str">
        <f>IF(ISERROR(SEARCH(MID(A2793,5,1),$B$2)),IF(ISERROR(SEARCH(MID(A2793,5,1),$B$7)),IF(ISBLANK($B$12),MID(A2793,5,1),IF(ISERROR(SEARCH(MID(A2793,5,1),$B$12)),"",MID(A2793,5,1))),""),"")</f>
        <v/>
      </c>
      <c r="G2793">
        <f t="shared" si="43"/>
        <v>0</v>
      </c>
      <c r="H2793" t="str" cm="1">
        <f t="array" aca="1" ref="H2793" ca="1">IF($B$3&amp;$B$4&amp;$B$5&amp;$B$6&amp;$B$7="",G2793,IF(AND(ISNUMBER(SEARCH(MID($B$3&amp;$B$4&amp;$B$5&amp;$B$6&amp;$B$7, ROW(INDIRECT("1:" &amp; LEN($B$3&amp;$B$4&amp;$B$5&amp;$B$6&amp;$B$7))), 1), G2793))),G2793,""))</f>
        <v/>
      </c>
    </row>
    <row r="2794" spans="1:8" x14ac:dyDescent="0.2">
      <c r="A2794" t="s">
        <v>2778</v>
      </c>
      <c r="B2794" s="3" t="str">
        <f>IF(ISERROR(SEARCH(MID(A2794,1,1),$B$2)),IF(ISERROR(SEARCH(MID(A2794,1,1),$B$3)),IF(ISBLANK($B$8),MID(A2794,1,1),IF(ISERROR(SEARCH(MID(A2794,1,1),$B$8)),"",MID(A2794,1,1))),""),"")</f>
        <v>s</v>
      </c>
      <c r="C2794" s="3" t="str">
        <f>IF(ISERROR(SEARCH(MID(A2794,2,1),$B$2)),IF(ISERROR(SEARCH(MID(A2794,2,1),$B$4)),IF(ISBLANK($B$9),MID(A2794,2,1),IF(ISERROR(SEARCH(MID(A2794,2,1),$B$9)),"",MID(A2794,2,1))),""),"")</f>
        <v>h</v>
      </c>
      <c r="D2794" s="3" t="str">
        <f>IF(ISERROR(SEARCH(MID(A2794,3,1),$B$2)),IF(ISERROR(SEARCH(MID(A2794,3,1),$B$5)),IF(ISBLANK($B$10),MID(A2794,3,1),IF(ISERROR(SEARCH(MID(A2794,3,1),$B$10)),"",MID(A2794,3,1))),""),"")</f>
        <v/>
      </c>
      <c r="E2794" s="3" t="str">
        <f>IF(ISERROR(SEARCH(MID(A2794,4,1),$B$2)),IF(ISERROR(SEARCH(MID(A2794,4,1),$B$6)),IF(ISBLANK($B$11),MID(A2794,4,1),IF(ISERROR(SEARCH(MID(A2794,4,1),$B$11)),"",MID(A2794,4,1))),""),"")</f>
        <v>i</v>
      </c>
      <c r="F2794" s="3" t="str">
        <f>IF(ISERROR(SEARCH(MID(A2794,5,1),$B$2)),IF(ISERROR(SEARCH(MID(A2794,5,1),$B$7)),IF(ISBLANK($B$12),MID(A2794,5,1),IF(ISERROR(SEARCH(MID(A2794,5,1),$B$12)),"",MID(A2794,5,1))),""),"")</f>
        <v>k</v>
      </c>
      <c r="G2794">
        <f t="shared" si="43"/>
        <v>0</v>
      </c>
      <c r="H2794" t="str" cm="1">
        <f t="array" aca="1" ref="H2794" ca="1">IF($B$3&amp;$B$4&amp;$B$5&amp;$B$6&amp;$B$7="",G2794,IF(AND(ISNUMBER(SEARCH(MID($B$3&amp;$B$4&amp;$B$5&amp;$B$6&amp;$B$7, ROW(INDIRECT("1:" &amp; LEN($B$3&amp;$B$4&amp;$B$5&amp;$B$6&amp;$B$7))), 1), G2794))),G2794,""))</f>
        <v/>
      </c>
    </row>
    <row r="2795" spans="1:8" x14ac:dyDescent="0.2">
      <c r="A2795" t="s">
        <v>2779</v>
      </c>
      <c r="B2795" s="3" t="str">
        <f>IF(ISERROR(SEARCH(MID(A2795,1,1),$B$2)),IF(ISERROR(SEARCH(MID(A2795,1,1),$B$3)),IF(ISBLANK($B$8),MID(A2795,1,1),IF(ISERROR(SEARCH(MID(A2795,1,1),$B$8)),"",MID(A2795,1,1))),""),"")</f>
        <v>j</v>
      </c>
      <c r="C2795" s="3" t="str">
        <f>IF(ISERROR(SEARCH(MID(A2795,2,1),$B$2)),IF(ISERROR(SEARCH(MID(A2795,2,1),$B$4)),IF(ISBLANK($B$9),MID(A2795,2,1),IF(ISERROR(SEARCH(MID(A2795,2,1),$B$9)),"",MID(A2795,2,1))),""),"")</f>
        <v/>
      </c>
      <c r="D2795" s="3" t="str">
        <f>IF(ISERROR(SEARCH(MID(A2795,3,1),$B$2)),IF(ISERROR(SEARCH(MID(A2795,3,1),$B$5)),IF(ISBLANK($B$10),MID(A2795,3,1),IF(ISERROR(SEARCH(MID(A2795,3,1),$B$10)),"",MID(A2795,3,1))),""),"")</f>
        <v>s</v>
      </c>
      <c r="E2795" s="3" t="str">
        <f>IF(ISERROR(SEARCH(MID(A2795,4,1),$B$2)),IF(ISERROR(SEARCH(MID(A2795,4,1),$B$6)),IF(ISBLANK($B$11),MID(A2795,4,1),IF(ISERROR(SEARCH(MID(A2795,4,1),$B$11)),"",MID(A2795,4,1))),""),"")</f>
        <v>t</v>
      </c>
      <c r="F2795" s="3" t="str">
        <f>IF(ISERROR(SEARCH(MID(A2795,5,1),$B$2)),IF(ISERROR(SEARCH(MID(A2795,5,1),$B$7)),IF(ISBLANK($B$12),MID(A2795,5,1),IF(ISERROR(SEARCH(MID(A2795,5,1),$B$12)),"",MID(A2795,5,1))),""),"")</f>
        <v>s</v>
      </c>
      <c r="G2795">
        <f t="shared" si="43"/>
        <v>0</v>
      </c>
      <c r="H2795" t="str" cm="1">
        <f t="array" aca="1" ref="H2795" ca="1">IF($B$3&amp;$B$4&amp;$B$5&amp;$B$6&amp;$B$7="",G2795,IF(AND(ISNUMBER(SEARCH(MID($B$3&amp;$B$4&amp;$B$5&amp;$B$6&amp;$B$7, ROW(INDIRECT("1:" &amp; LEN($B$3&amp;$B$4&amp;$B$5&amp;$B$6&amp;$B$7))), 1), G2795))),G2795,""))</f>
        <v/>
      </c>
    </row>
    <row r="2796" spans="1:8" x14ac:dyDescent="0.2">
      <c r="A2796" t="s">
        <v>2780</v>
      </c>
      <c r="B2796" s="3" t="str">
        <f>IF(ISERROR(SEARCH(MID(A2796,1,1),$B$2)),IF(ISERROR(SEARCH(MID(A2796,1,1),$B$3)),IF(ISBLANK($B$8),MID(A2796,1,1),IF(ISERROR(SEARCH(MID(A2796,1,1),$B$8)),"",MID(A2796,1,1))),""),"")</f>
        <v>k</v>
      </c>
      <c r="C2796" s="3" t="str">
        <f>IF(ISERROR(SEARCH(MID(A2796,2,1),$B$2)),IF(ISERROR(SEARCH(MID(A2796,2,1),$B$4)),IF(ISBLANK($B$9),MID(A2796,2,1),IF(ISERROR(SEARCH(MID(A2796,2,1),$B$9)),"",MID(A2796,2,1))),""),"")</f>
        <v>a</v>
      </c>
      <c r="D2796" s="3" t="str">
        <f>IF(ISERROR(SEARCH(MID(A2796,3,1),$B$2)),IF(ISERROR(SEARCH(MID(A2796,3,1),$B$5)),IF(ISBLANK($B$10),MID(A2796,3,1),IF(ISERROR(SEARCH(MID(A2796,3,1),$B$10)),"",MID(A2796,3,1))),""),"")</f>
        <v>y</v>
      </c>
      <c r="E2796" s="3" t="str">
        <f>IF(ISERROR(SEARCH(MID(A2796,4,1),$B$2)),IF(ISERROR(SEARCH(MID(A2796,4,1),$B$6)),IF(ISBLANK($B$11),MID(A2796,4,1),IF(ISERROR(SEARCH(MID(A2796,4,1),$B$11)),"",MID(A2796,4,1))),""),"")</f>
        <v>a</v>
      </c>
      <c r="F2796" s="3" t="str">
        <f>IF(ISERROR(SEARCH(MID(A2796,5,1),$B$2)),IF(ISERROR(SEARCH(MID(A2796,5,1),$B$7)),IF(ISBLANK($B$12),MID(A2796,5,1),IF(ISERROR(SEARCH(MID(A2796,5,1),$B$12)),"",MID(A2796,5,1))),""),"")</f>
        <v>k</v>
      </c>
      <c r="G2796" t="str">
        <f t="shared" si="43"/>
        <v>kayak</v>
      </c>
      <c r="H2796" t="str" cm="1">
        <f t="array" aca="1" ref="H2796" ca="1">IF($B$3&amp;$B$4&amp;$B$5&amp;$B$6&amp;$B$7="",G2796,IF(AND(ISNUMBER(SEARCH(MID($B$3&amp;$B$4&amp;$B$5&amp;$B$6&amp;$B$7, ROW(INDIRECT("1:" &amp; LEN($B$3&amp;$B$4&amp;$B$5&amp;$B$6&amp;$B$7))), 1), G2796))),G2796,""))</f>
        <v/>
      </c>
    </row>
    <row r="2797" spans="1:8" x14ac:dyDescent="0.2">
      <c r="A2797" t="s">
        <v>2781</v>
      </c>
      <c r="B2797" s="3" t="str">
        <f>IF(ISERROR(SEARCH(MID(A2797,1,1),$B$2)),IF(ISERROR(SEARCH(MID(A2797,1,1),$B$3)),IF(ISBLANK($B$8),MID(A2797,1,1),IF(ISERROR(SEARCH(MID(A2797,1,1),$B$8)),"",MID(A2797,1,1))),""),"")</f>
        <v>s</v>
      </c>
      <c r="C2797" s="3" t="str">
        <f>IF(ISERROR(SEARCH(MID(A2797,2,1),$B$2)),IF(ISERROR(SEARCH(MID(A2797,2,1),$B$4)),IF(ISBLANK($B$9),MID(A2797,2,1),IF(ISERROR(SEARCH(MID(A2797,2,1),$B$9)),"",MID(A2797,2,1))),""),"")</f>
        <v>l</v>
      </c>
      <c r="D2797" s="3" t="str">
        <f>IF(ISERROR(SEARCH(MID(A2797,3,1),$B$2)),IF(ISERROR(SEARCH(MID(A2797,3,1),$B$5)),IF(ISBLANK($B$10),MID(A2797,3,1),IF(ISERROR(SEARCH(MID(A2797,3,1),$B$10)),"",MID(A2797,3,1))),""),"")</f>
        <v/>
      </c>
      <c r="E2797" s="3" t="str">
        <f>IF(ISERROR(SEARCH(MID(A2797,4,1),$B$2)),IF(ISERROR(SEARCH(MID(A2797,4,1),$B$6)),IF(ISBLANK($B$11),MID(A2797,4,1),IF(ISERROR(SEARCH(MID(A2797,4,1),$B$11)),"",MID(A2797,4,1))),""),"")</f>
        <v>w</v>
      </c>
      <c r="F2797" s="3" t="str">
        <f>IF(ISERROR(SEARCH(MID(A2797,5,1),$B$2)),IF(ISERROR(SEARCH(MID(A2797,5,1),$B$7)),IF(ISBLANK($B$12),MID(A2797,5,1),IF(ISERROR(SEARCH(MID(A2797,5,1),$B$12)),"",MID(A2797,5,1))),""),"")</f>
        <v>s</v>
      </c>
      <c r="G2797">
        <f t="shared" si="43"/>
        <v>0</v>
      </c>
      <c r="H2797" t="str" cm="1">
        <f t="array" aca="1" ref="H2797" ca="1">IF($B$3&amp;$B$4&amp;$B$5&amp;$B$6&amp;$B$7="",G2797,IF(AND(ISNUMBER(SEARCH(MID($B$3&amp;$B$4&amp;$B$5&amp;$B$6&amp;$B$7, ROW(INDIRECT("1:" &amp; LEN($B$3&amp;$B$4&amp;$B$5&amp;$B$6&amp;$B$7))), 1), G2797))),G2797,""))</f>
        <v/>
      </c>
    </row>
    <row r="2798" spans="1:8" x14ac:dyDescent="0.2">
      <c r="A2798" t="s">
        <v>2782</v>
      </c>
      <c r="B2798" s="3" t="str">
        <f>IF(ISERROR(SEARCH(MID(A2798,1,1),$B$2)),IF(ISERROR(SEARCH(MID(A2798,1,1),$B$3)),IF(ISBLANK($B$8),MID(A2798,1,1),IF(ISERROR(SEARCH(MID(A2798,1,1),$B$8)),"",MID(A2798,1,1))),""),"")</f>
        <v>t</v>
      </c>
      <c r="C2798" s="3" t="str">
        <f>IF(ISERROR(SEARCH(MID(A2798,2,1),$B$2)),IF(ISERROR(SEARCH(MID(A2798,2,1),$B$4)),IF(ISBLANK($B$9),MID(A2798,2,1),IF(ISERROR(SEARCH(MID(A2798,2,1),$B$9)),"",MID(A2798,2,1))),""),"")</f>
        <v/>
      </c>
      <c r="D2798" s="3" t="str">
        <f>IF(ISERROR(SEARCH(MID(A2798,3,1),$B$2)),IF(ISERROR(SEARCH(MID(A2798,3,1),$B$5)),IF(ISBLANK($B$10),MID(A2798,3,1),IF(ISERROR(SEARCH(MID(A2798,3,1),$B$10)),"",MID(A2798,3,1))),""),"")</f>
        <v>t</v>
      </c>
      <c r="E2798" s="3" t="str">
        <f>IF(ISERROR(SEARCH(MID(A2798,4,1),$B$2)),IF(ISERROR(SEARCH(MID(A2798,4,1),$B$6)),IF(ISBLANK($B$11),MID(A2798,4,1),IF(ISERROR(SEARCH(MID(A2798,4,1),$B$11)),"",MID(A2798,4,1))),""),"")</f>
        <v/>
      </c>
      <c r="F2798" s="3" t="str">
        <f>IF(ISERROR(SEARCH(MID(A2798,5,1),$B$2)),IF(ISERROR(SEARCH(MID(A2798,5,1),$B$7)),IF(ISBLANK($B$12),MID(A2798,5,1),IF(ISERROR(SEARCH(MID(A2798,5,1),$B$12)),"",MID(A2798,5,1))),""),"")</f>
        <v/>
      </c>
      <c r="G2798">
        <f t="shared" si="43"/>
        <v>0</v>
      </c>
      <c r="H2798" t="str" cm="1">
        <f t="array" aca="1" ref="H2798" ca="1">IF($B$3&amp;$B$4&amp;$B$5&amp;$B$6&amp;$B$7="",G2798,IF(AND(ISNUMBER(SEARCH(MID($B$3&amp;$B$4&amp;$B$5&amp;$B$6&amp;$B$7, ROW(INDIRECT("1:" &amp; LEN($B$3&amp;$B$4&amp;$B$5&amp;$B$6&amp;$B$7))), 1), G2798))),G2798,""))</f>
        <v/>
      </c>
    </row>
    <row r="2799" spans="1:8" x14ac:dyDescent="0.2">
      <c r="A2799" t="s">
        <v>2783</v>
      </c>
      <c r="B2799" s="3" t="str">
        <f>IF(ISERROR(SEARCH(MID(A2799,1,1),$B$2)),IF(ISERROR(SEARCH(MID(A2799,1,1),$B$3)),IF(ISBLANK($B$8),MID(A2799,1,1),IF(ISERROR(SEARCH(MID(A2799,1,1),$B$8)),"",MID(A2799,1,1))),""),"")</f>
        <v>s</v>
      </c>
      <c r="C2799" s="3" t="str">
        <f>IF(ISERROR(SEARCH(MID(A2799,2,1),$B$2)),IF(ISERROR(SEARCH(MID(A2799,2,1),$B$4)),IF(ISBLANK($B$9),MID(A2799,2,1),IF(ISERROR(SEARCH(MID(A2799,2,1),$B$9)),"",MID(A2799,2,1))),""),"")</f>
        <v>a</v>
      </c>
      <c r="D2799" s="3" t="str">
        <f>IF(ISERROR(SEARCH(MID(A2799,3,1),$B$2)),IF(ISERROR(SEARCH(MID(A2799,3,1),$B$5)),IF(ISBLANK($B$10),MID(A2799,3,1),IF(ISERROR(SEARCH(MID(A2799,3,1),$B$10)),"",MID(A2799,3,1))),""),"")</f>
        <v>n</v>
      </c>
      <c r="E2799" s="3" t="str">
        <f>IF(ISERROR(SEARCH(MID(A2799,4,1),$B$2)),IF(ISERROR(SEARCH(MID(A2799,4,1),$B$6)),IF(ISBLANK($B$11),MID(A2799,4,1),IF(ISERROR(SEARCH(MID(A2799,4,1),$B$11)),"",MID(A2799,4,1))),""),"")</f>
        <v/>
      </c>
      <c r="F2799" s="3" t="str">
        <f>IF(ISERROR(SEARCH(MID(A2799,5,1),$B$2)),IF(ISERROR(SEARCH(MID(A2799,5,1),$B$7)),IF(ISBLANK($B$12),MID(A2799,5,1),IF(ISERROR(SEARCH(MID(A2799,5,1),$B$12)),"",MID(A2799,5,1))),""),"")</f>
        <v>r</v>
      </c>
      <c r="G2799">
        <f t="shared" si="43"/>
        <v>0</v>
      </c>
      <c r="H2799" t="str" cm="1">
        <f t="array" aca="1" ref="H2799" ca="1">IF($B$3&amp;$B$4&amp;$B$5&amp;$B$6&amp;$B$7="",G2799,IF(AND(ISNUMBER(SEARCH(MID($B$3&amp;$B$4&amp;$B$5&amp;$B$6&amp;$B$7, ROW(INDIRECT("1:" &amp; LEN($B$3&amp;$B$4&amp;$B$5&amp;$B$6&amp;$B$7))), 1), G2799))),G2799,""))</f>
        <v/>
      </c>
    </row>
    <row r="2800" spans="1:8" x14ac:dyDescent="0.2">
      <c r="A2800" t="s">
        <v>2784</v>
      </c>
      <c r="B2800" s="3" t="str">
        <f>IF(ISERROR(SEARCH(MID(A2800,1,1),$B$2)),IF(ISERROR(SEARCH(MID(A2800,1,1),$B$3)),IF(ISBLANK($B$8),MID(A2800,1,1),IF(ISERROR(SEARCH(MID(A2800,1,1),$B$8)),"",MID(A2800,1,1))),""),"")</f>
        <v/>
      </c>
      <c r="C2800" s="3" t="str">
        <f>IF(ISERROR(SEARCH(MID(A2800,2,1),$B$2)),IF(ISERROR(SEARCH(MID(A2800,2,1),$B$4)),IF(ISBLANK($B$9),MID(A2800,2,1),IF(ISERROR(SEARCH(MID(A2800,2,1),$B$9)),"",MID(A2800,2,1))),""),"")</f>
        <v>r</v>
      </c>
      <c r="D2800" s="3" t="str">
        <f>IF(ISERROR(SEARCH(MID(A2800,3,1),$B$2)),IF(ISERROR(SEARCH(MID(A2800,3,1),$B$5)),IF(ISBLANK($B$10),MID(A2800,3,1),IF(ISERROR(SEARCH(MID(A2800,3,1),$B$10)),"",MID(A2800,3,1))),""),"")</f>
        <v>a</v>
      </c>
      <c r="E2800" s="3" t="str">
        <f>IF(ISERROR(SEARCH(MID(A2800,4,1),$B$2)),IF(ISERROR(SEARCH(MID(A2800,4,1),$B$6)),IF(ISBLANK($B$11),MID(A2800,4,1),IF(ISERROR(SEARCH(MID(A2800,4,1),$B$11)),"",MID(A2800,4,1))),""),"")</f>
        <v>p</v>
      </c>
      <c r="F2800" s="3" t="str">
        <f>IF(ISERROR(SEARCH(MID(A2800,5,1),$B$2)),IF(ISERROR(SEARCH(MID(A2800,5,1),$B$7)),IF(ISBLANK($B$12),MID(A2800,5,1),IF(ISERROR(SEARCH(MID(A2800,5,1),$B$12)),"",MID(A2800,5,1))),""),"")</f>
        <v/>
      </c>
      <c r="G2800">
        <f t="shared" si="43"/>
        <v>0</v>
      </c>
      <c r="H2800" t="str" cm="1">
        <f t="array" aca="1" ref="H2800" ca="1">IF($B$3&amp;$B$4&amp;$B$5&amp;$B$6&amp;$B$7="",G2800,IF(AND(ISNUMBER(SEARCH(MID($B$3&amp;$B$4&amp;$B$5&amp;$B$6&amp;$B$7, ROW(INDIRECT("1:" &amp; LEN($B$3&amp;$B$4&amp;$B$5&amp;$B$6&amp;$B$7))), 1), G2800))),G2800,""))</f>
        <v/>
      </c>
    </row>
    <row r="2801" spans="1:8" x14ac:dyDescent="0.2">
      <c r="A2801" t="s">
        <v>2785</v>
      </c>
      <c r="B2801" s="3" t="str">
        <f>IF(ISERROR(SEARCH(MID(A2801,1,1),$B$2)),IF(ISERROR(SEARCH(MID(A2801,1,1),$B$3)),IF(ISBLANK($B$8),MID(A2801,1,1),IF(ISERROR(SEARCH(MID(A2801,1,1),$B$8)),"",MID(A2801,1,1))),""),"")</f>
        <v/>
      </c>
      <c r="C2801" s="3" t="str">
        <f>IF(ISERROR(SEARCH(MID(A2801,2,1),$B$2)),IF(ISERROR(SEARCH(MID(A2801,2,1),$B$4)),IF(ISBLANK($B$9),MID(A2801,2,1),IF(ISERROR(SEARCH(MID(A2801,2,1),$B$9)),"",MID(A2801,2,1))),""),"")</f>
        <v>a</v>
      </c>
      <c r="D2801" s="3" t="str">
        <f>IF(ISERROR(SEARCH(MID(A2801,3,1),$B$2)),IF(ISERROR(SEARCH(MID(A2801,3,1),$B$5)),IF(ISBLANK($B$10),MID(A2801,3,1),IF(ISERROR(SEARCH(MID(A2801,3,1),$B$10)),"",MID(A2801,3,1))),""),"")</f>
        <v>t</v>
      </c>
      <c r="E2801" s="3" t="str">
        <f>IF(ISERROR(SEARCH(MID(A2801,4,1),$B$2)),IF(ISERROR(SEARCH(MID(A2801,4,1),$B$6)),IF(ISBLANK($B$11),MID(A2801,4,1),IF(ISERROR(SEARCH(MID(A2801,4,1),$B$11)),"",MID(A2801,4,1))),""),"")</f>
        <v>t</v>
      </c>
      <c r="F2801" s="3" t="str">
        <f>IF(ISERROR(SEARCH(MID(A2801,5,1),$B$2)),IF(ISERROR(SEARCH(MID(A2801,5,1),$B$7)),IF(ISBLANK($B$12),MID(A2801,5,1),IF(ISERROR(SEARCH(MID(A2801,5,1),$B$12)),"",MID(A2801,5,1))),""),"")</f>
        <v>y</v>
      </c>
      <c r="G2801">
        <f t="shared" si="43"/>
        <v>0</v>
      </c>
      <c r="H2801" t="str" cm="1">
        <f t="array" aca="1" ref="H2801" ca="1">IF($B$3&amp;$B$4&amp;$B$5&amp;$B$6&amp;$B$7="",G2801,IF(AND(ISNUMBER(SEARCH(MID($B$3&amp;$B$4&amp;$B$5&amp;$B$6&amp;$B$7, ROW(INDIRECT("1:" &amp; LEN($B$3&amp;$B$4&amp;$B$5&amp;$B$6&amp;$B$7))), 1), G2801))),G2801,""))</f>
        <v/>
      </c>
    </row>
    <row r="2802" spans="1:8" x14ac:dyDescent="0.2">
      <c r="A2802" t="s">
        <v>2786</v>
      </c>
      <c r="B2802" s="3" t="str">
        <f>IF(ISERROR(SEARCH(MID(A2802,1,1),$B$2)),IF(ISERROR(SEARCH(MID(A2802,1,1),$B$3)),IF(ISBLANK($B$8),MID(A2802,1,1),IF(ISERROR(SEARCH(MID(A2802,1,1),$B$8)),"",MID(A2802,1,1))),""),"")</f>
        <v>r</v>
      </c>
      <c r="C2802" s="3" t="str">
        <f>IF(ISERROR(SEARCH(MID(A2802,2,1),$B$2)),IF(ISERROR(SEARCH(MID(A2802,2,1),$B$4)),IF(ISBLANK($B$9),MID(A2802,2,1),IF(ISERROR(SEARCH(MID(A2802,2,1),$B$9)),"",MID(A2802,2,1))),""),"")</f>
        <v>a</v>
      </c>
      <c r="D2802" s="3" t="str">
        <f>IF(ISERROR(SEARCH(MID(A2802,3,1),$B$2)),IF(ISERROR(SEARCH(MID(A2802,3,1),$B$5)),IF(ISBLANK($B$10),MID(A2802,3,1),IF(ISERROR(SEARCH(MID(A2802,3,1),$B$10)),"",MID(A2802,3,1))),""),"")</f>
        <v>v</v>
      </c>
      <c r="E2802" s="3" t="str">
        <f>IF(ISERROR(SEARCH(MID(A2802,4,1),$B$2)),IF(ISERROR(SEARCH(MID(A2802,4,1),$B$6)),IF(ISBLANK($B$11),MID(A2802,4,1),IF(ISERROR(SEARCH(MID(A2802,4,1),$B$11)),"",MID(A2802,4,1))),""),"")</f>
        <v/>
      </c>
      <c r="F2802" s="3" t="str">
        <f>IF(ISERROR(SEARCH(MID(A2802,5,1),$B$2)),IF(ISERROR(SEARCH(MID(A2802,5,1),$B$7)),IF(ISBLANK($B$12),MID(A2802,5,1),IF(ISERROR(SEARCH(MID(A2802,5,1),$B$12)),"",MID(A2802,5,1))),""),"")</f>
        <v>s</v>
      </c>
      <c r="G2802">
        <f t="shared" si="43"/>
        <v>0</v>
      </c>
      <c r="H2802" t="str" cm="1">
        <f t="array" aca="1" ref="H2802" ca="1">IF($B$3&amp;$B$4&amp;$B$5&amp;$B$6&amp;$B$7="",G2802,IF(AND(ISNUMBER(SEARCH(MID($B$3&amp;$B$4&amp;$B$5&amp;$B$6&amp;$B$7, ROW(INDIRECT("1:" &amp; LEN($B$3&amp;$B$4&amp;$B$5&amp;$B$6&amp;$B$7))), 1), G2802))),G2802,""))</f>
        <v/>
      </c>
    </row>
    <row r="2803" spans="1:8" x14ac:dyDescent="0.2">
      <c r="A2803" t="s">
        <v>2787</v>
      </c>
      <c r="B2803" s="3" t="str">
        <f>IF(ISERROR(SEARCH(MID(A2803,1,1),$B$2)),IF(ISERROR(SEARCH(MID(A2803,1,1),$B$3)),IF(ISBLANK($B$8),MID(A2803,1,1),IF(ISERROR(SEARCH(MID(A2803,1,1),$B$8)),"",MID(A2803,1,1))),""),"")</f>
        <v>s</v>
      </c>
      <c r="C2803" s="3" t="str">
        <f>IF(ISERROR(SEARCH(MID(A2803,2,1),$B$2)),IF(ISERROR(SEARCH(MID(A2803,2,1),$B$4)),IF(ISBLANK($B$9),MID(A2803,2,1),IF(ISERROR(SEARCH(MID(A2803,2,1),$B$9)),"",MID(A2803,2,1))),""),"")</f>
        <v/>
      </c>
      <c r="D2803" s="3" t="str">
        <f>IF(ISERROR(SEARCH(MID(A2803,3,1),$B$2)),IF(ISERROR(SEARCH(MID(A2803,3,1),$B$5)),IF(ISBLANK($B$10),MID(A2803,3,1),IF(ISERROR(SEARCH(MID(A2803,3,1),$B$10)),"",MID(A2803,3,1))),""),"")</f>
        <v>l</v>
      </c>
      <c r="E2803" s="3" t="str">
        <f>IF(ISERROR(SEARCH(MID(A2803,4,1),$B$2)),IF(ISERROR(SEARCH(MID(A2803,4,1),$B$6)),IF(ISBLANK($B$11),MID(A2803,4,1),IF(ISERROR(SEARCH(MID(A2803,4,1),$B$11)),"",MID(A2803,4,1))),""),"")</f>
        <v>f</v>
      </c>
      <c r="F2803" s="3" t="str">
        <f>IF(ISERROR(SEARCH(MID(A2803,5,1),$B$2)),IF(ISERROR(SEARCH(MID(A2803,5,1),$B$7)),IF(ISBLANK($B$12),MID(A2803,5,1),IF(ISERROR(SEARCH(MID(A2803,5,1),$B$12)),"",MID(A2803,5,1))),""),"")</f>
        <v>a</v>
      </c>
      <c r="G2803">
        <f t="shared" si="43"/>
        <v>0</v>
      </c>
      <c r="H2803" t="str" cm="1">
        <f t="array" aca="1" ref="H2803" ca="1">IF($B$3&amp;$B$4&amp;$B$5&amp;$B$6&amp;$B$7="",G2803,IF(AND(ISNUMBER(SEARCH(MID($B$3&amp;$B$4&amp;$B$5&amp;$B$6&amp;$B$7, ROW(INDIRECT("1:" &amp; LEN($B$3&amp;$B$4&amp;$B$5&amp;$B$6&amp;$B$7))), 1), G2803))),G2803,""))</f>
        <v/>
      </c>
    </row>
    <row r="2804" spans="1:8" x14ac:dyDescent="0.2">
      <c r="A2804" t="s">
        <v>2788</v>
      </c>
      <c r="B2804" s="3" t="str">
        <f>IF(ISERROR(SEARCH(MID(A2804,1,1),$B$2)),IF(ISERROR(SEARCH(MID(A2804,1,1),$B$3)),IF(ISBLANK($B$8),MID(A2804,1,1),IF(ISERROR(SEARCH(MID(A2804,1,1),$B$8)),"",MID(A2804,1,1))),""),"")</f>
        <v>g</v>
      </c>
      <c r="C2804" s="3" t="str">
        <f>IF(ISERROR(SEARCH(MID(A2804,2,1),$B$2)),IF(ISERROR(SEARCH(MID(A2804,2,1),$B$4)),IF(ISBLANK($B$9),MID(A2804,2,1),IF(ISERROR(SEARCH(MID(A2804,2,1),$B$9)),"",MID(A2804,2,1))),""),"")</f>
        <v>r</v>
      </c>
      <c r="D2804" s="3" t="str">
        <f>IF(ISERROR(SEARCH(MID(A2804,3,1),$B$2)),IF(ISERROR(SEARCH(MID(A2804,3,1),$B$5)),IF(ISBLANK($B$10),MID(A2804,3,1),IF(ISERROR(SEARCH(MID(A2804,3,1),$B$10)),"",MID(A2804,3,1))),""),"")</f>
        <v>i</v>
      </c>
      <c r="E2804" s="3" t="str">
        <f>IF(ISERROR(SEARCH(MID(A2804,4,1),$B$2)),IF(ISERROR(SEARCH(MID(A2804,4,1),$B$6)),IF(ISBLANK($B$11),MID(A2804,4,1),IF(ISERROR(SEARCH(MID(A2804,4,1),$B$11)),"",MID(A2804,4,1))),""),"")</f>
        <v>s</v>
      </c>
      <c r="F2804" s="3" t="str">
        <f>IF(ISERROR(SEARCH(MID(A2804,5,1),$B$2)),IF(ISERROR(SEARCH(MID(A2804,5,1),$B$7)),IF(ISBLANK($B$12),MID(A2804,5,1),IF(ISERROR(SEARCH(MID(A2804,5,1),$B$12)),"",MID(A2804,5,1))),""),"")</f>
        <v>t</v>
      </c>
      <c r="G2804" t="str">
        <f t="shared" si="43"/>
        <v>grist</v>
      </c>
      <c r="H2804" t="str" cm="1">
        <f t="array" aca="1" ref="H2804" ca="1">IF($B$3&amp;$B$4&amp;$B$5&amp;$B$6&amp;$B$7="",G2804,IF(AND(ISNUMBER(SEARCH(MID($B$3&amp;$B$4&amp;$B$5&amp;$B$6&amp;$B$7, ROW(INDIRECT("1:" &amp; LEN($B$3&amp;$B$4&amp;$B$5&amp;$B$6&amp;$B$7))), 1), G2804))),G2804,""))</f>
        <v/>
      </c>
    </row>
    <row r="2805" spans="1:8" x14ac:dyDescent="0.2">
      <c r="A2805" t="s">
        <v>2789</v>
      </c>
      <c r="B2805" s="3" t="str">
        <f>IF(ISERROR(SEARCH(MID(A2805,1,1),$B$2)),IF(ISERROR(SEARCH(MID(A2805,1,1),$B$3)),IF(ISBLANK($B$8),MID(A2805,1,1),IF(ISERROR(SEARCH(MID(A2805,1,1),$B$8)),"",MID(A2805,1,1))),""),"")</f>
        <v>s</v>
      </c>
      <c r="C2805" s="3" t="str">
        <f>IF(ISERROR(SEARCH(MID(A2805,2,1),$B$2)),IF(ISERROR(SEARCH(MID(A2805,2,1),$B$4)),IF(ISBLANK($B$9),MID(A2805,2,1),IF(ISERROR(SEARCH(MID(A2805,2,1),$B$9)),"",MID(A2805,2,1))),""),"")</f>
        <v>k</v>
      </c>
      <c r="D2805" s="3" t="str">
        <f>IF(ISERROR(SEARCH(MID(A2805,3,1),$B$2)),IF(ISERROR(SEARCH(MID(A2805,3,1),$B$5)),IF(ISBLANK($B$10),MID(A2805,3,1),IF(ISERROR(SEARCH(MID(A2805,3,1),$B$10)),"",MID(A2805,3,1))),""),"")</f>
        <v>i</v>
      </c>
      <c r="E2805" s="3" t="str">
        <f>IF(ISERROR(SEARCH(MID(A2805,4,1),$B$2)),IF(ISERROR(SEARCH(MID(A2805,4,1),$B$6)),IF(ISBLANK($B$11),MID(A2805,4,1),IF(ISERROR(SEARCH(MID(A2805,4,1),$B$11)),"",MID(A2805,4,1))),""),"")</f>
        <v/>
      </c>
      <c r="F2805" s="3" t="str">
        <f>IF(ISERROR(SEARCH(MID(A2805,5,1),$B$2)),IF(ISERROR(SEARCH(MID(A2805,5,1),$B$7)),IF(ISBLANK($B$12),MID(A2805,5,1),IF(ISERROR(SEARCH(MID(A2805,5,1),$B$12)),"",MID(A2805,5,1))),""),"")</f>
        <v/>
      </c>
      <c r="G2805">
        <f t="shared" si="43"/>
        <v>0</v>
      </c>
      <c r="H2805" t="str" cm="1">
        <f t="array" aca="1" ref="H2805" ca="1">IF($B$3&amp;$B$4&amp;$B$5&amp;$B$6&amp;$B$7="",G2805,IF(AND(ISNUMBER(SEARCH(MID($B$3&amp;$B$4&amp;$B$5&amp;$B$6&amp;$B$7, ROW(INDIRECT("1:" &amp; LEN($B$3&amp;$B$4&amp;$B$5&amp;$B$6&amp;$B$7))), 1), G2805))),G2805,""))</f>
        <v/>
      </c>
    </row>
    <row r="2806" spans="1:8" x14ac:dyDescent="0.2">
      <c r="A2806" t="s">
        <v>2790</v>
      </c>
      <c r="B2806" s="3" t="str">
        <f>IF(ISERROR(SEARCH(MID(A2806,1,1),$B$2)),IF(ISERROR(SEARCH(MID(A2806,1,1),$B$3)),IF(ISBLANK($B$8),MID(A2806,1,1),IF(ISERROR(SEARCH(MID(A2806,1,1),$B$8)),"",MID(A2806,1,1))),""),"")</f>
        <v>v</v>
      </c>
      <c r="C2806" s="3" t="str">
        <f>IF(ISERROR(SEARCH(MID(A2806,2,1),$B$2)),IF(ISERROR(SEARCH(MID(A2806,2,1),$B$4)),IF(ISBLANK($B$9),MID(A2806,2,1),IF(ISERROR(SEARCH(MID(A2806,2,1),$B$9)),"",MID(A2806,2,1))),""),"")</f>
        <v>i</v>
      </c>
      <c r="D2806" s="3" t="str">
        <f>IF(ISERROR(SEARCH(MID(A2806,3,1),$B$2)),IF(ISERROR(SEARCH(MID(A2806,3,1),$B$5)),IF(ISBLANK($B$10),MID(A2806,3,1),IF(ISERROR(SEARCH(MID(A2806,3,1),$B$10)),"",MID(A2806,3,1))),""),"")</f>
        <v>x</v>
      </c>
      <c r="E2806" s="3" t="str">
        <f>IF(ISERROR(SEARCH(MID(A2806,4,1),$B$2)),IF(ISERROR(SEARCH(MID(A2806,4,1),$B$6)),IF(ISBLANK($B$11),MID(A2806,4,1),IF(ISERROR(SEARCH(MID(A2806,4,1),$B$11)),"",MID(A2806,4,1))),""),"")</f>
        <v/>
      </c>
      <c r="F2806" s="3" t="str">
        <f>IF(ISERROR(SEARCH(MID(A2806,5,1),$B$2)),IF(ISERROR(SEARCH(MID(A2806,5,1),$B$7)),IF(ISBLANK($B$12),MID(A2806,5,1),IF(ISERROR(SEARCH(MID(A2806,5,1),$B$12)),"",MID(A2806,5,1))),""),"")</f>
        <v>n</v>
      </c>
      <c r="G2806">
        <f t="shared" si="43"/>
        <v>0</v>
      </c>
      <c r="H2806" t="str" cm="1">
        <f t="array" aca="1" ref="H2806" ca="1">IF($B$3&amp;$B$4&amp;$B$5&amp;$B$6&amp;$B$7="",G2806,IF(AND(ISNUMBER(SEARCH(MID($B$3&amp;$B$4&amp;$B$5&amp;$B$6&amp;$B$7, ROW(INDIRECT("1:" &amp; LEN($B$3&amp;$B$4&amp;$B$5&amp;$B$6&amp;$B$7))), 1), G2806))),G2806,""))</f>
        <v/>
      </c>
    </row>
    <row r="2807" spans="1:8" x14ac:dyDescent="0.2">
      <c r="A2807" t="s">
        <v>2791</v>
      </c>
      <c r="B2807" s="3" t="str">
        <f>IF(ISERROR(SEARCH(MID(A2807,1,1),$B$2)),IF(ISERROR(SEARCH(MID(A2807,1,1),$B$3)),IF(ISBLANK($B$8),MID(A2807,1,1),IF(ISERROR(SEARCH(MID(A2807,1,1),$B$8)),"",MID(A2807,1,1))),""),"")</f>
        <v>c</v>
      </c>
      <c r="C2807" s="3" t="str">
        <f>IF(ISERROR(SEARCH(MID(A2807,2,1),$B$2)),IF(ISERROR(SEARCH(MID(A2807,2,1),$B$4)),IF(ISBLANK($B$9),MID(A2807,2,1),IF(ISERROR(SEARCH(MID(A2807,2,1),$B$9)),"",MID(A2807,2,1))),""),"")</f>
        <v>i</v>
      </c>
      <c r="D2807" s="3" t="str">
        <f>IF(ISERROR(SEARCH(MID(A2807,3,1),$B$2)),IF(ISERROR(SEARCH(MID(A2807,3,1),$B$5)),IF(ISBLANK($B$10),MID(A2807,3,1),IF(ISERROR(SEARCH(MID(A2807,3,1),$B$10)),"",MID(A2807,3,1))),""),"")</f>
        <v>v</v>
      </c>
      <c r="E2807" s="3" t="str">
        <f>IF(ISERROR(SEARCH(MID(A2807,4,1),$B$2)),IF(ISERROR(SEARCH(MID(A2807,4,1),$B$6)),IF(ISBLANK($B$11),MID(A2807,4,1),IF(ISERROR(SEARCH(MID(A2807,4,1),$B$11)),"",MID(A2807,4,1))),""),"")</f>
        <v/>
      </c>
      <c r="F2807" s="3" t="str">
        <f>IF(ISERROR(SEARCH(MID(A2807,5,1),$B$2)),IF(ISERROR(SEARCH(MID(A2807,5,1),$B$7)),IF(ISBLANK($B$12),MID(A2807,5,1),IF(ISERROR(SEARCH(MID(A2807,5,1),$B$12)),"",MID(A2807,5,1))),""),"")</f>
        <v>t</v>
      </c>
      <c r="G2807">
        <f t="shared" si="43"/>
        <v>0</v>
      </c>
      <c r="H2807" t="str" cm="1">
        <f t="array" aca="1" ref="H2807" ca="1">IF($B$3&amp;$B$4&amp;$B$5&amp;$B$6&amp;$B$7="",G2807,IF(AND(ISNUMBER(SEARCH(MID($B$3&amp;$B$4&amp;$B$5&amp;$B$6&amp;$B$7, ROW(INDIRECT("1:" &amp; LEN($B$3&amp;$B$4&amp;$B$5&amp;$B$6&amp;$B$7))), 1), G2807))),G2807,""))</f>
        <v/>
      </c>
    </row>
    <row r="2808" spans="1:8" x14ac:dyDescent="0.2">
      <c r="A2808" t="s">
        <v>2792</v>
      </c>
      <c r="B2808" s="3" t="str">
        <f>IF(ISERROR(SEARCH(MID(A2808,1,1),$B$2)),IF(ISERROR(SEARCH(MID(A2808,1,1),$B$3)),IF(ISBLANK($B$8),MID(A2808,1,1),IF(ISERROR(SEARCH(MID(A2808,1,1),$B$8)),"",MID(A2808,1,1))),""),"")</f>
        <v>v</v>
      </c>
      <c r="C2808" s="3" t="str">
        <f>IF(ISERROR(SEARCH(MID(A2808,2,1),$B$2)),IF(ISERROR(SEARCH(MID(A2808,2,1),$B$4)),IF(ISBLANK($B$9),MID(A2808,2,1),IF(ISERROR(SEARCH(MID(A2808,2,1),$B$9)),"",MID(A2808,2,1))),""),"")</f>
        <v/>
      </c>
      <c r="D2808" s="3" t="str">
        <f>IF(ISERROR(SEARCH(MID(A2808,3,1),$B$2)),IF(ISERROR(SEARCH(MID(A2808,3,1),$B$5)),IF(ISBLANK($B$10),MID(A2808,3,1),IF(ISERROR(SEARCH(MID(A2808,3,1),$B$10)),"",MID(A2808,3,1))),""),"")</f>
        <v/>
      </c>
      <c r="E2808" s="3" t="str">
        <f>IF(ISERROR(SEARCH(MID(A2808,4,1),$B$2)),IF(ISERROR(SEARCH(MID(A2808,4,1),$B$6)),IF(ISBLANK($B$11),MID(A2808,4,1),IF(ISERROR(SEARCH(MID(A2808,4,1),$B$11)),"",MID(A2808,4,1))),""),"")</f>
        <v/>
      </c>
      <c r="F2808" s="3" t="str">
        <f>IF(ISERROR(SEARCH(MID(A2808,5,1),$B$2)),IF(ISERROR(SEARCH(MID(A2808,5,1),$B$7)),IF(ISBLANK($B$12),MID(A2808,5,1),IF(ISERROR(SEARCH(MID(A2808,5,1),$B$12)),"",MID(A2808,5,1))),""),"")</f>
        <v>h</v>
      </c>
      <c r="G2808">
        <f t="shared" si="43"/>
        <v>0</v>
      </c>
      <c r="H2808" t="str" cm="1">
        <f t="array" aca="1" ref="H2808" ca="1">IF($B$3&amp;$B$4&amp;$B$5&amp;$B$6&amp;$B$7="",G2808,IF(AND(ISNUMBER(SEARCH(MID($B$3&amp;$B$4&amp;$B$5&amp;$B$6&amp;$B$7, ROW(INDIRECT("1:" &amp; LEN($B$3&amp;$B$4&amp;$B$5&amp;$B$6&amp;$B$7))), 1), G2808))),G2808,""))</f>
        <v/>
      </c>
    </row>
    <row r="2809" spans="1:8" x14ac:dyDescent="0.2">
      <c r="A2809" t="s">
        <v>2793</v>
      </c>
      <c r="B2809" s="3" t="str">
        <f>IF(ISERROR(SEARCH(MID(A2809,1,1),$B$2)),IF(ISERROR(SEARCH(MID(A2809,1,1),$B$3)),IF(ISBLANK($B$8),MID(A2809,1,1),IF(ISERROR(SEARCH(MID(A2809,1,1),$B$8)),"",MID(A2809,1,1))),""),"")</f>
        <v>t</v>
      </c>
      <c r="C2809" s="3" t="str">
        <f>IF(ISERROR(SEARCH(MID(A2809,2,1),$B$2)),IF(ISERROR(SEARCH(MID(A2809,2,1),$B$4)),IF(ISBLANK($B$9),MID(A2809,2,1),IF(ISERROR(SEARCH(MID(A2809,2,1),$B$9)),"",MID(A2809,2,1))),""),"")</f>
        <v>i</v>
      </c>
      <c r="D2809" s="3" t="str">
        <f>IF(ISERROR(SEARCH(MID(A2809,3,1),$B$2)),IF(ISERROR(SEARCH(MID(A2809,3,1),$B$5)),IF(ISBLANK($B$10),MID(A2809,3,1),IF(ISERROR(SEARCH(MID(A2809,3,1),$B$10)),"",MID(A2809,3,1))),""),"")</f>
        <v>a</v>
      </c>
      <c r="E2809" s="3" t="str">
        <f>IF(ISERROR(SEARCH(MID(A2809,4,1),$B$2)),IF(ISERROR(SEARCH(MID(A2809,4,1),$B$6)),IF(ISBLANK($B$11),MID(A2809,4,1),IF(ISERROR(SEARCH(MID(A2809,4,1),$B$11)),"",MID(A2809,4,1))),""),"")</f>
        <v>r</v>
      </c>
      <c r="F2809" s="3" t="str">
        <f>IF(ISERROR(SEARCH(MID(A2809,5,1),$B$2)),IF(ISERROR(SEARCH(MID(A2809,5,1),$B$7)),IF(ISBLANK($B$12),MID(A2809,5,1),IF(ISERROR(SEARCH(MID(A2809,5,1),$B$12)),"",MID(A2809,5,1))),""),"")</f>
        <v>a</v>
      </c>
      <c r="G2809" t="str">
        <f t="shared" si="43"/>
        <v>tiara</v>
      </c>
      <c r="H2809" t="str" cm="1">
        <f t="array" aca="1" ref="H2809" ca="1">IF($B$3&amp;$B$4&amp;$B$5&amp;$B$6&amp;$B$7="",G2809,IF(AND(ISNUMBER(SEARCH(MID($B$3&amp;$B$4&amp;$B$5&amp;$B$6&amp;$B$7, ROW(INDIRECT("1:" &amp; LEN($B$3&amp;$B$4&amp;$B$5&amp;$B$6&amp;$B$7))), 1), G2809))),G2809,""))</f>
        <v/>
      </c>
    </row>
    <row r="2810" spans="1:8" x14ac:dyDescent="0.2">
      <c r="A2810" t="s">
        <v>2794</v>
      </c>
      <c r="B2810" s="3" t="str">
        <f>IF(ISERROR(SEARCH(MID(A2810,1,1),$B$2)),IF(ISERROR(SEARCH(MID(A2810,1,1),$B$3)),IF(ISBLANK($B$8),MID(A2810,1,1),IF(ISERROR(SEARCH(MID(A2810,1,1),$B$8)),"",MID(A2810,1,1))),""),"")</f>
        <v>h</v>
      </c>
      <c r="C2810" s="3" t="str">
        <f>IF(ISERROR(SEARCH(MID(A2810,2,1),$B$2)),IF(ISERROR(SEARCH(MID(A2810,2,1),$B$4)),IF(ISBLANK($B$9),MID(A2810,2,1),IF(ISERROR(SEARCH(MID(A2810,2,1),$B$9)),"",MID(A2810,2,1))),""),"")</f>
        <v/>
      </c>
      <c r="D2810" s="3" t="str">
        <f>IF(ISERROR(SEARCH(MID(A2810,3,1),$B$2)),IF(ISERROR(SEARCH(MID(A2810,3,1),$B$5)),IF(ISBLANK($B$10),MID(A2810,3,1),IF(ISERROR(SEARCH(MID(A2810,3,1),$B$10)),"",MID(A2810,3,1))),""),"")</f>
        <v>m</v>
      </c>
      <c r="E2810" s="3" t="str">
        <f>IF(ISERROR(SEARCH(MID(A2810,4,1),$B$2)),IF(ISERROR(SEARCH(MID(A2810,4,1),$B$6)),IF(ISBLANK($B$11),MID(A2810,4,1),IF(ISERROR(SEARCH(MID(A2810,4,1),$B$11)),"",MID(A2810,4,1))),""),"")</f>
        <v/>
      </c>
      <c r="F2810" s="3" t="str">
        <f>IF(ISERROR(SEARCH(MID(A2810,5,1),$B$2)),IF(ISERROR(SEARCH(MID(A2810,5,1),$B$7)),IF(ISBLANK($B$12),MID(A2810,5,1),IF(ISERROR(SEARCH(MID(A2810,5,1),$B$12)),"",MID(A2810,5,1))),""),"")</f>
        <v>y</v>
      </c>
      <c r="G2810">
        <f t="shared" si="43"/>
        <v>0</v>
      </c>
      <c r="H2810" t="str" cm="1">
        <f t="array" aca="1" ref="H2810" ca="1">IF($B$3&amp;$B$4&amp;$B$5&amp;$B$6&amp;$B$7="",G2810,IF(AND(ISNUMBER(SEARCH(MID($B$3&amp;$B$4&amp;$B$5&amp;$B$6&amp;$B$7, ROW(INDIRECT("1:" &amp; LEN($B$3&amp;$B$4&amp;$B$5&amp;$B$6&amp;$B$7))), 1), G2810))),G2810,""))</f>
        <v/>
      </c>
    </row>
    <row r="2811" spans="1:8" x14ac:dyDescent="0.2">
      <c r="A2811" t="s">
        <v>2795</v>
      </c>
      <c r="B2811" s="3" t="str">
        <f>IF(ISERROR(SEARCH(MID(A2811,1,1),$B$2)),IF(ISERROR(SEARCH(MID(A2811,1,1),$B$3)),IF(ISBLANK($B$8),MID(A2811,1,1),IF(ISERROR(SEARCH(MID(A2811,1,1),$B$8)),"",MID(A2811,1,1))),""),"")</f>
        <v>m</v>
      </c>
      <c r="C2811" s="3" t="str">
        <f>IF(ISERROR(SEARCH(MID(A2811,2,1),$B$2)),IF(ISERROR(SEARCH(MID(A2811,2,1),$B$4)),IF(ISBLANK($B$9),MID(A2811,2,1),IF(ISERROR(SEARCH(MID(A2811,2,1),$B$9)),"",MID(A2811,2,1))),""),"")</f>
        <v/>
      </c>
      <c r="D2811" s="3" t="str">
        <f>IF(ISERROR(SEARCH(MID(A2811,3,1),$B$2)),IF(ISERROR(SEARCH(MID(A2811,3,1),$B$5)),IF(ISBLANK($B$10),MID(A2811,3,1),IF(ISERROR(SEARCH(MID(A2811,3,1),$B$10)),"",MID(A2811,3,1))),""),"")</f>
        <v>p</v>
      </c>
      <c r="E2811" s="3" t="str">
        <f>IF(ISERROR(SEARCH(MID(A2811,4,1),$B$2)),IF(ISERROR(SEARCH(MID(A2811,4,1),$B$6)),IF(ISBLANK($B$11),MID(A2811,4,1),IF(ISERROR(SEARCH(MID(A2811,4,1),$B$11)),"",MID(A2811,4,1))),""),"")</f>
        <v/>
      </c>
      <c r="F2811" s="3" t="str">
        <f>IF(ISERROR(SEARCH(MID(A2811,5,1),$B$2)),IF(ISERROR(SEARCH(MID(A2811,5,1),$B$7)),IF(ISBLANK($B$12),MID(A2811,5,1),IF(ISERROR(SEARCH(MID(A2811,5,1),$B$12)),"",MID(A2811,5,1))),""),"")</f>
        <v/>
      </c>
      <c r="G2811">
        <f t="shared" si="43"/>
        <v>0</v>
      </c>
      <c r="H2811" t="str" cm="1">
        <f t="array" aca="1" ref="H2811" ca="1">IF($B$3&amp;$B$4&amp;$B$5&amp;$B$6&amp;$B$7="",G2811,IF(AND(ISNUMBER(SEARCH(MID($B$3&amp;$B$4&amp;$B$5&amp;$B$6&amp;$B$7, ROW(INDIRECT("1:" &amp; LEN($B$3&amp;$B$4&amp;$B$5&amp;$B$6&amp;$B$7))), 1), G2811))),G2811,""))</f>
        <v/>
      </c>
    </row>
    <row r="2812" spans="1:8" x14ac:dyDescent="0.2">
      <c r="A2812" t="s">
        <v>2796</v>
      </c>
      <c r="B2812" s="3" t="str">
        <f>IF(ISERROR(SEARCH(MID(A2812,1,1),$B$2)),IF(ISERROR(SEARCH(MID(A2812,1,1),$B$3)),IF(ISBLANK($B$8),MID(A2812,1,1),IF(ISERROR(SEARCH(MID(A2812,1,1),$B$8)),"",MID(A2812,1,1))),""),"")</f>
        <v>r</v>
      </c>
      <c r="C2812" s="3" t="str">
        <f>IF(ISERROR(SEARCH(MID(A2812,2,1),$B$2)),IF(ISERROR(SEARCH(MID(A2812,2,1),$B$4)),IF(ISBLANK($B$9),MID(A2812,2,1),IF(ISERROR(SEARCH(MID(A2812,2,1),$B$9)),"",MID(A2812,2,1))),""),"")</f>
        <v/>
      </c>
      <c r="D2812" s="3" t="str">
        <f>IF(ISERROR(SEARCH(MID(A2812,3,1),$B$2)),IF(ISERROR(SEARCH(MID(A2812,3,1),$B$5)),IF(ISBLANK($B$10),MID(A2812,3,1),IF(ISERROR(SEARCH(MID(A2812,3,1),$B$10)),"",MID(A2812,3,1))),""),"")</f>
        <v>n</v>
      </c>
      <c r="E2812" s="3" t="str">
        <f>IF(ISERROR(SEARCH(MID(A2812,4,1),$B$2)),IF(ISERROR(SEARCH(MID(A2812,4,1),$B$6)),IF(ISBLANK($B$11),MID(A2812,4,1),IF(ISERROR(SEARCH(MID(A2812,4,1),$B$11)),"",MID(A2812,4,1))),""),"")</f>
        <v>t</v>
      </c>
      <c r="F2812" s="3" t="str">
        <f>IF(ISERROR(SEARCH(MID(A2812,5,1),$B$2)),IF(ISERROR(SEARCH(MID(A2812,5,1),$B$7)),IF(ISBLANK($B$12),MID(A2812,5,1),IF(ISERROR(SEARCH(MID(A2812,5,1),$B$12)),"",MID(A2812,5,1))),""),"")</f>
        <v>s</v>
      </c>
      <c r="G2812">
        <f t="shared" si="43"/>
        <v>0</v>
      </c>
      <c r="H2812" t="str" cm="1">
        <f t="array" aca="1" ref="H2812" ca="1">IF($B$3&amp;$B$4&amp;$B$5&amp;$B$6&amp;$B$7="",G2812,IF(AND(ISNUMBER(SEARCH(MID($B$3&amp;$B$4&amp;$B$5&amp;$B$6&amp;$B$7, ROW(INDIRECT("1:" &amp; LEN($B$3&amp;$B$4&amp;$B$5&amp;$B$6&amp;$B$7))), 1), G2812))),G2812,""))</f>
        <v/>
      </c>
    </row>
    <row r="2813" spans="1:8" x14ac:dyDescent="0.2">
      <c r="A2813" t="s">
        <v>2797</v>
      </c>
      <c r="B2813" s="3" t="str">
        <f>IF(ISERROR(SEARCH(MID(A2813,1,1),$B$2)),IF(ISERROR(SEARCH(MID(A2813,1,1),$B$3)),IF(ISBLANK($B$8),MID(A2813,1,1),IF(ISERROR(SEARCH(MID(A2813,1,1),$B$8)),"",MID(A2813,1,1))),""),"")</f>
        <v>s</v>
      </c>
      <c r="C2813" s="3" t="str">
        <f>IF(ISERROR(SEARCH(MID(A2813,2,1),$B$2)),IF(ISERROR(SEARCH(MID(A2813,2,1),$B$4)),IF(ISBLANK($B$9),MID(A2813,2,1),IF(ISERROR(SEARCH(MID(A2813,2,1),$B$9)),"",MID(A2813,2,1))),""),"")</f>
        <v/>
      </c>
      <c r="D2813" s="3" t="str">
        <f>IF(ISERROR(SEARCH(MID(A2813,3,1),$B$2)),IF(ISERROR(SEARCH(MID(A2813,3,1),$B$5)),IF(ISBLANK($B$10),MID(A2813,3,1),IF(ISERROR(SEARCH(MID(A2813,3,1),$B$10)),"",MID(A2813,3,1))),""),"")</f>
        <v>r</v>
      </c>
      <c r="E2813" s="3" t="str">
        <f>IF(ISERROR(SEARCH(MID(A2813,4,1),$B$2)),IF(ISERROR(SEARCH(MID(A2813,4,1),$B$6)),IF(ISBLANK($B$11),MID(A2813,4,1),IF(ISERROR(SEARCH(MID(A2813,4,1),$B$11)),"",MID(A2813,4,1))),""),"")</f>
        <v>g</v>
      </c>
      <c r="F2813" s="3" t="str">
        <f>IF(ISERROR(SEARCH(MID(A2813,5,1),$B$2)),IF(ISERROR(SEARCH(MID(A2813,5,1),$B$7)),IF(ISBLANK($B$12),MID(A2813,5,1),IF(ISERROR(SEARCH(MID(A2813,5,1),$B$12)),"",MID(A2813,5,1))),""),"")</f>
        <v/>
      </c>
      <c r="G2813">
        <f t="shared" si="43"/>
        <v>0</v>
      </c>
      <c r="H2813" t="str" cm="1">
        <f t="array" aca="1" ref="H2813" ca="1">IF($B$3&amp;$B$4&amp;$B$5&amp;$B$6&amp;$B$7="",G2813,IF(AND(ISNUMBER(SEARCH(MID($B$3&amp;$B$4&amp;$B$5&amp;$B$6&amp;$B$7, ROW(INDIRECT("1:" &amp; LEN($B$3&amp;$B$4&amp;$B$5&amp;$B$6&amp;$B$7))), 1), G2813))),G2813,""))</f>
        <v/>
      </c>
    </row>
    <row r="2814" spans="1:8" x14ac:dyDescent="0.2">
      <c r="A2814" t="s">
        <v>2798</v>
      </c>
      <c r="B2814" s="3" t="str">
        <f>IF(ISERROR(SEARCH(MID(A2814,1,1),$B$2)),IF(ISERROR(SEARCH(MID(A2814,1,1),$B$3)),IF(ISBLANK($B$8),MID(A2814,1,1),IF(ISERROR(SEARCH(MID(A2814,1,1),$B$8)),"",MID(A2814,1,1))),""),"")</f>
        <v>k</v>
      </c>
      <c r="C2814" s="3" t="str">
        <f>IF(ISERROR(SEARCH(MID(A2814,2,1),$B$2)),IF(ISERROR(SEARCH(MID(A2814,2,1),$B$4)),IF(ISBLANK($B$9),MID(A2814,2,1),IF(ISERROR(SEARCH(MID(A2814,2,1),$B$9)),"",MID(A2814,2,1))),""),"")</f>
        <v>i</v>
      </c>
      <c r="D2814" s="3" t="str">
        <f>IF(ISERROR(SEARCH(MID(A2814,3,1),$B$2)),IF(ISERROR(SEARCH(MID(A2814,3,1),$B$5)),IF(ISBLANK($B$10),MID(A2814,3,1),IF(ISERROR(SEARCH(MID(A2814,3,1),$B$10)),"",MID(A2814,3,1))),""),"")</f>
        <v>n</v>
      </c>
      <c r="E2814" s="3" t="str">
        <f>IF(ISERROR(SEARCH(MID(A2814,4,1),$B$2)),IF(ISERROR(SEARCH(MID(A2814,4,1),$B$6)),IF(ISBLANK($B$11),MID(A2814,4,1),IF(ISERROR(SEARCH(MID(A2814,4,1),$B$11)),"",MID(A2814,4,1))),""),"")</f>
        <v>k</v>
      </c>
      <c r="F2814" s="3" t="str">
        <f>IF(ISERROR(SEARCH(MID(A2814,5,1),$B$2)),IF(ISERROR(SEARCH(MID(A2814,5,1),$B$7)),IF(ISBLANK($B$12),MID(A2814,5,1),IF(ISERROR(SEARCH(MID(A2814,5,1),$B$12)),"",MID(A2814,5,1))),""),"")</f>
        <v>y</v>
      </c>
      <c r="G2814" t="str">
        <f t="shared" si="43"/>
        <v>kinky</v>
      </c>
      <c r="H2814" t="str" cm="1">
        <f t="array" aca="1" ref="H2814" ca="1">IF($B$3&amp;$B$4&amp;$B$5&amp;$B$6&amp;$B$7="",G2814,IF(AND(ISNUMBER(SEARCH(MID($B$3&amp;$B$4&amp;$B$5&amp;$B$6&amp;$B$7, ROW(INDIRECT("1:" &amp; LEN($B$3&amp;$B$4&amp;$B$5&amp;$B$6&amp;$B$7))), 1), G2814))),G2814,""))</f>
        <v/>
      </c>
    </row>
    <row r="2815" spans="1:8" x14ac:dyDescent="0.2">
      <c r="A2815" t="s">
        <v>2799</v>
      </c>
      <c r="B2815" s="3" t="str">
        <f>IF(ISERROR(SEARCH(MID(A2815,1,1),$B$2)),IF(ISERROR(SEARCH(MID(A2815,1,1),$B$3)),IF(ISBLANK($B$8),MID(A2815,1,1),IF(ISERROR(SEARCH(MID(A2815,1,1),$B$8)),"",MID(A2815,1,1))),""),"")</f>
        <v>r</v>
      </c>
      <c r="C2815" s="3" t="str">
        <f>IF(ISERROR(SEARCH(MID(A2815,2,1),$B$2)),IF(ISERROR(SEARCH(MID(A2815,2,1),$B$4)),IF(ISBLANK($B$9),MID(A2815,2,1),IF(ISERROR(SEARCH(MID(A2815,2,1),$B$9)),"",MID(A2815,2,1))),""),"")</f>
        <v>i</v>
      </c>
      <c r="D2815" s="3" t="str">
        <f>IF(ISERROR(SEARCH(MID(A2815,3,1),$B$2)),IF(ISERROR(SEARCH(MID(A2815,3,1),$B$5)),IF(ISBLANK($B$10),MID(A2815,3,1),IF(ISERROR(SEARCH(MID(A2815,3,1),$B$10)),"",MID(A2815,3,1))),""),"")</f>
        <v>l</v>
      </c>
      <c r="E2815" s="3" t="str">
        <f>IF(ISERROR(SEARCH(MID(A2815,4,1),$B$2)),IF(ISERROR(SEARCH(MID(A2815,4,1),$B$6)),IF(ISBLANK($B$11),MID(A2815,4,1),IF(ISERROR(SEARCH(MID(A2815,4,1),$B$11)),"",MID(A2815,4,1))),""),"")</f>
        <v>l</v>
      </c>
      <c r="F2815" s="3" t="str">
        <f>IF(ISERROR(SEARCH(MID(A2815,5,1),$B$2)),IF(ISERROR(SEARCH(MID(A2815,5,1),$B$7)),IF(ISBLANK($B$12),MID(A2815,5,1),IF(ISERROR(SEARCH(MID(A2815,5,1),$B$12)),"",MID(A2815,5,1))),""),"")</f>
        <v>s</v>
      </c>
      <c r="G2815" t="str">
        <f t="shared" si="43"/>
        <v>rills</v>
      </c>
      <c r="H2815" t="str" cm="1">
        <f t="array" aca="1" ref="H2815" ca="1">IF($B$3&amp;$B$4&amp;$B$5&amp;$B$6&amp;$B$7="",G2815,IF(AND(ISNUMBER(SEARCH(MID($B$3&amp;$B$4&amp;$B$5&amp;$B$6&amp;$B$7, ROW(INDIRECT("1:" &amp; LEN($B$3&amp;$B$4&amp;$B$5&amp;$B$6&amp;$B$7))), 1), G2815))),G2815,""))</f>
        <v/>
      </c>
    </row>
    <row r="2816" spans="1:8" x14ac:dyDescent="0.2">
      <c r="A2816" t="s">
        <v>2800</v>
      </c>
      <c r="B2816" s="3" t="str">
        <f>IF(ISERROR(SEARCH(MID(A2816,1,1),$B$2)),IF(ISERROR(SEARCH(MID(A2816,1,1),$B$3)),IF(ISBLANK($B$8),MID(A2816,1,1),IF(ISERROR(SEARCH(MID(A2816,1,1),$B$8)),"",MID(A2816,1,1))),""),"")</f>
        <v>c</v>
      </c>
      <c r="C2816" s="3" t="str">
        <f>IF(ISERROR(SEARCH(MID(A2816,2,1),$B$2)),IF(ISERROR(SEARCH(MID(A2816,2,1),$B$4)),IF(ISBLANK($B$9),MID(A2816,2,1),IF(ISERROR(SEARCH(MID(A2816,2,1),$B$9)),"",MID(A2816,2,1))),""),"")</f>
        <v/>
      </c>
      <c r="D2816" s="3" t="str">
        <f>IF(ISERROR(SEARCH(MID(A2816,3,1),$B$2)),IF(ISERROR(SEARCH(MID(A2816,3,1),$B$5)),IF(ISBLANK($B$10),MID(A2816,3,1),IF(ISERROR(SEARCH(MID(A2816,3,1),$B$10)),"",MID(A2816,3,1))),""),"")</f>
        <v>r</v>
      </c>
      <c r="E2816" s="3" t="str">
        <f>IF(ISERROR(SEARCH(MID(A2816,4,1),$B$2)),IF(ISERROR(SEARCH(MID(A2816,4,1),$B$6)),IF(ISBLANK($B$11),MID(A2816,4,1),IF(ISERROR(SEARCH(MID(A2816,4,1),$B$11)),"",MID(A2816,4,1))),""),"")</f>
        <v>n</v>
      </c>
      <c r="F2816" s="3" t="str">
        <f>IF(ISERROR(SEARCH(MID(A2816,5,1),$B$2)),IF(ISERROR(SEARCH(MID(A2816,5,1),$B$7)),IF(ISBLANK($B$12),MID(A2816,5,1),IF(ISERROR(SEARCH(MID(A2816,5,1),$B$12)),"",MID(A2816,5,1))),""),"")</f>
        <v>s</v>
      </c>
      <c r="G2816">
        <f t="shared" si="43"/>
        <v>0</v>
      </c>
      <c r="H2816" t="str" cm="1">
        <f t="array" aca="1" ref="H2816" ca="1">IF($B$3&amp;$B$4&amp;$B$5&amp;$B$6&amp;$B$7="",G2816,IF(AND(ISNUMBER(SEARCH(MID($B$3&amp;$B$4&amp;$B$5&amp;$B$6&amp;$B$7, ROW(INDIRECT("1:" &amp; LEN($B$3&amp;$B$4&amp;$B$5&amp;$B$6&amp;$B$7))), 1), G2816))),G2816,""))</f>
        <v/>
      </c>
    </row>
    <row r="2817" spans="1:8" x14ac:dyDescent="0.2">
      <c r="A2817" t="s">
        <v>2801</v>
      </c>
      <c r="B2817" s="3" t="str">
        <f>IF(ISERROR(SEARCH(MID(A2817,1,1),$B$2)),IF(ISERROR(SEARCH(MID(A2817,1,1),$B$3)),IF(ISBLANK($B$8),MID(A2817,1,1),IF(ISERROR(SEARCH(MID(A2817,1,1),$B$8)),"",MID(A2817,1,1))),""),"")</f>
        <v>b</v>
      </c>
      <c r="C2817" s="3" t="str">
        <f>IF(ISERROR(SEARCH(MID(A2817,2,1),$B$2)),IF(ISERROR(SEARCH(MID(A2817,2,1),$B$4)),IF(ISBLANK($B$9),MID(A2817,2,1),IF(ISERROR(SEARCH(MID(A2817,2,1),$B$9)),"",MID(A2817,2,1))),""),"")</f>
        <v>r</v>
      </c>
      <c r="D2817" s="3" t="str">
        <f>IF(ISERROR(SEARCH(MID(A2817,3,1),$B$2)),IF(ISERROR(SEARCH(MID(A2817,3,1),$B$5)),IF(ISBLANK($B$10),MID(A2817,3,1),IF(ISERROR(SEARCH(MID(A2817,3,1),$B$10)),"",MID(A2817,3,1))),""),"")</f>
        <v>a</v>
      </c>
      <c r="E2817" s="3" t="str">
        <f>IF(ISERROR(SEARCH(MID(A2817,4,1),$B$2)),IF(ISERROR(SEARCH(MID(A2817,4,1),$B$6)),IF(ISBLANK($B$11),MID(A2817,4,1),IF(ISERROR(SEARCH(MID(A2817,4,1),$B$11)),"",MID(A2817,4,1))),""),"")</f>
        <v>t</v>
      </c>
      <c r="F2817" s="3" t="str">
        <f>IF(ISERROR(SEARCH(MID(A2817,5,1),$B$2)),IF(ISERROR(SEARCH(MID(A2817,5,1),$B$7)),IF(ISBLANK($B$12),MID(A2817,5,1),IF(ISERROR(SEARCH(MID(A2817,5,1),$B$12)),"",MID(A2817,5,1))),""),"")</f>
        <v>s</v>
      </c>
      <c r="G2817" t="str">
        <f t="shared" si="43"/>
        <v>brats</v>
      </c>
      <c r="H2817" t="str" cm="1">
        <f t="array" aca="1" ref="H2817" ca="1">IF($B$3&amp;$B$4&amp;$B$5&amp;$B$6&amp;$B$7="",G2817,IF(AND(ISNUMBER(SEARCH(MID($B$3&amp;$B$4&amp;$B$5&amp;$B$6&amp;$B$7, ROW(INDIRECT("1:" &amp; LEN($B$3&amp;$B$4&amp;$B$5&amp;$B$6&amp;$B$7))), 1), G2817))),G2817,""))</f>
        <v/>
      </c>
    </row>
    <row r="2818" spans="1:8" x14ac:dyDescent="0.2">
      <c r="A2818" t="s">
        <v>2802</v>
      </c>
      <c r="B2818" s="3" t="str">
        <f>IF(ISERROR(SEARCH(MID(A2818,1,1),$B$2)),IF(ISERROR(SEARCH(MID(A2818,1,1),$B$3)),IF(ISBLANK($B$8),MID(A2818,1,1),IF(ISERROR(SEARCH(MID(A2818,1,1),$B$8)),"",MID(A2818,1,1))),""),"")</f>
        <v/>
      </c>
      <c r="C2818" s="3" t="str">
        <f>IF(ISERROR(SEARCH(MID(A2818,2,1),$B$2)),IF(ISERROR(SEARCH(MID(A2818,2,1),$B$4)),IF(ISBLANK($B$9),MID(A2818,2,1),IF(ISERROR(SEARCH(MID(A2818,2,1),$B$9)),"",MID(A2818,2,1))),""),"")</f>
        <v>r</v>
      </c>
      <c r="D2818" s="3" t="str">
        <f>IF(ISERROR(SEARCH(MID(A2818,3,1),$B$2)),IF(ISERROR(SEARCH(MID(A2818,3,1),$B$5)),IF(ISBLANK($B$10),MID(A2818,3,1),IF(ISERROR(SEARCH(MID(A2818,3,1),$B$10)),"",MID(A2818,3,1))),""),"")</f>
        <v>i</v>
      </c>
      <c r="E2818" s="3" t="str">
        <f>IF(ISERROR(SEARCH(MID(A2818,4,1),$B$2)),IF(ISERROR(SEARCH(MID(A2818,4,1),$B$6)),IF(ISBLANK($B$11),MID(A2818,4,1),IF(ISERROR(SEARCH(MID(A2818,4,1),$B$11)),"",MID(A2818,4,1))),""),"")</f>
        <v/>
      </c>
      <c r="F2818" s="3" t="str">
        <f>IF(ISERROR(SEARCH(MID(A2818,5,1),$B$2)),IF(ISERROR(SEARCH(MID(A2818,5,1),$B$7)),IF(ISBLANK($B$12),MID(A2818,5,1),IF(ISERROR(SEARCH(MID(A2818,5,1),$B$12)),"",MID(A2818,5,1))),""),"")</f>
        <v>s</v>
      </c>
      <c r="G2818">
        <f t="shared" si="43"/>
        <v>0</v>
      </c>
      <c r="H2818" t="str" cm="1">
        <f t="array" aca="1" ref="H2818" ca="1">IF($B$3&amp;$B$4&amp;$B$5&amp;$B$6&amp;$B$7="",G2818,IF(AND(ISNUMBER(SEARCH(MID($B$3&amp;$B$4&amp;$B$5&amp;$B$6&amp;$B$7, ROW(INDIRECT("1:" &amp; LEN($B$3&amp;$B$4&amp;$B$5&amp;$B$6&amp;$B$7))), 1), G2818))),G2818,""))</f>
        <v/>
      </c>
    </row>
    <row r="2819" spans="1:8" x14ac:dyDescent="0.2">
      <c r="A2819" t="s">
        <v>2803</v>
      </c>
      <c r="B2819" s="3" t="str">
        <f>IF(ISERROR(SEARCH(MID(A2819,1,1),$B$2)),IF(ISERROR(SEARCH(MID(A2819,1,1),$B$3)),IF(ISBLANK($B$8),MID(A2819,1,1),IF(ISERROR(SEARCH(MID(A2819,1,1),$B$8)),"",MID(A2819,1,1))),""),"")</f>
        <v/>
      </c>
      <c r="C2819" s="3" t="str">
        <f>IF(ISERROR(SEARCH(MID(A2819,2,1),$B$2)),IF(ISERROR(SEARCH(MID(A2819,2,1),$B$4)),IF(ISBLANK($B$9),MID(A2819,2,1),IF(ISERROR(SEARCH(MID(A2819,2,1),$B$9)),"",MID(A2819,2,1))),""),"")</f>
        <v>m</v>
      </c>
      <c r="D2819" s="3" t="str">
        <f>IF(ISERROR(SEARCH(MID(A2819,3,1),$B$2)),IF(ISERROR(SEARCH(MID(A2819,3,1),$B$5)),IF(ISBLANK($B$10),MID(A2819,3,1),IF(ISERROR(SEARCH(MID(A2819,3,1),$B$10)),"",MID(A2819,3,1))),""),"")</f>
        <v>b</v>
      </c>
      <c r="E2819" s="3" t="str">
        <f>IF(ISERROR(SEARCH(MID(A2819,4,1),$B$2)),IF(ISERROR(SEARCH(MID(A2819,4,1),$B$6)),IF(ISBLANK($B$11),MID(A2819,4,1),IF(ISERROR(SEARCH(MID(A2819,4,1),$B$11)),"",MID(A2819,4,1))),""),"")</f>
        <v>l</v>
      </c>
      <c r="F2819" s="3" t="str">
        <f>IF(ISERROR(SEARCH(MID(A2819,5,1),$B$2)),IF(ISERROR(SEARCH(MID(A2819,5,1),$B$7)),IF(ISBLANK($B$12),MID(A2819,5,1),IF(ISERROR(SEARCH(MID(A2819,5,1),$B$12)),"",MID(A2819,5,1))),""),"")</f>
        <v/>
      </c>
      <c r="G2819">
        <f t="shared" si="43"/>
        <v>0</v>
      </c>
      <c r="H2819" t="str" cm="1">
        <f t="array" aca="1" ref="H2819" ca="1">IF($B$3&amp;$B$4&amp;$B$5&amp;$B$6&amp;$B$7="",G2819,IF(AND(ISNUMBER(SEARCH(MID($B$3&amp;$B$4&amp;$B$5&amp;$B$6&amp;$B$7, ROW(INDIRECT("1:" &amp; LEN($B$3&amp;$B$4&amp;$B$5&amp;$B$6&amp;$B$7))), 1), G2819))),G2819,""))</f>
        <v/>
      </c>
    </row>
    <row r="2820" spans="1:8" x14ac:dyDescent="0.2">
      <c r="A2820" t="s">
        <v>2804</v>
      </c>
      <c r="B2820" s="3" t="str">
        <f>IF(ISERROR(SEARCH(MID(A2820,1,1),$B$2)),IF(ISERROR(SEARCH(MID(A2820,1,1),$B$3)),IF(ISBLANK($B$8),MID(A2820,1,1),IF(ISERROR(SEARCH(MID(A2820,1,1),$B$8)),"",MID(A2820,1,1))),""),"")</f>
        <v>f</v>
      </c>
      <c r="C2820" s="3" t="str">
        <f>IF(ISERROR(SEARCH(MID(A2820,2,1),$B$2)),IF(ISERROR(SEARCH(MID(A2820,2,1),$B$4)),IF(ISBLANK($B$9),MID(A2820,2,1),IF(ISERROR(SEARCH(MID(A2820,2,1),$B$9)),"",MID(A2820,2,1))),""),"")</f>
        <v>r</v>
      </c>
      <c r="D2820" s="3" t="str">
        <f>IF(ISERROR(SEARCH(MID(A2820,3,1),$B$2)),IF(ISERROR(SEARCH(MID(A2820,3,1),$B$5)),IF(ISBLANK($B$10),MID(A2820,3,1),IF(ISERROR(SEARCH(MID(A2820,3,1),$B$10)),"",MID(A2820,3,1))),""),"")</f>
        <v>i</v>
      </c>
      <c r="E2820" s="3" t="str">
        <f>IF(ISERROR(SEARCH(MID(A2820,4,1),$B$2)),IF(ISERROR(SEARCH(MID(A2820,4,1),$B$6)),IF(ISBLANK($B$11),MID(A2820,4,1),IF(ISERROR(SEARCH(MID(A2820,4,1),$B$11)),"",MID(A2820,4,1))),""),"")</f>
        <v/>
      </c>
      <c r="F2820" s="3" t="str">
        <f>IF(ISERROR(SEARCH(MID(A2820,5,1),$B$2)),IF(ISERROR(SEARCH(MID(A2820,5,1),$B$7)),IF(ISBLANK($B$12),MID(A2820,5,1),IF(ISERROR(SEARCH(MID(A2820,5,1),$B$12)),"",MID(A2820,5,1))),""),"")</f>
        <v>s</v>
      </c>
      <c r="G2820">
        <f t="shared" si="43"/>
        <v>0</v>
      </c>
      <c r="H2820" t="str" cm="1">
        <f t="array" aca="1" ref="H2820" ca="1">IF($B$3&amp;$B$4&amp;$B$5&amp;$B$6&amp;$B$7="",G2820,IF(AND(ISNUMBER(SEARCH(MID($B$3&amp;$B$4&amp;$B$5&amp;$B$6&amp;$B$7, ROW(INDIRECT("1:" &amp; LEN($B$3&amp;$B$4&amp;$B$5&amp;$B$6&amp;$B$7))), 1), G2820))),G2820,""))</f>
        <v/>
      </c>
    </row>
    <row r="2821" spans="1:8" x14ac:dyDescent="0.2">
      <c r="A2821" t="s">
        <v>2805</v>
      </c>
      <c r="B2821" s="3" t="str">
        <f>IF(ISERROR(SEARCH(MID(A2821,1,1),$B$2)),IF(ISERROR(SEARCH(MID(A2821,1,1),$B$3)),IF(ISBLANK($B$8),MID(A2821,1,1),IF(ISERROR(SEARCH(MID(A2821,1,1),$B$8)),"",MID(A2821,1,1))),""),"")</f>
        <v>l</v>
      </c>
      <c r="C2821" s="3" t="str">
        <f>IF(ISERROR(SEARCH(MID(A2821,2,1),$B$2)),IF(ISERROR(SEARCH(MID(A2821,2,1),$B$4)),IF(ISBLANK($B$9),MID(A2821,2,1),IF(ISERROR(SEARCH(MID(A2821,2,1),$B$9)),"",MID(A2821,2,1))),""),"")</f>
        <v/>
      </c>
      <c r="D2821" s="3" t="str">
        <f>IF(ISERROR(SEARCH(MID(A2821,3,1),$B$2)),IF(ISERROR(SEARCH(MID(A2821,3,1),$B$5)),IF(ISBLANK($B$10),MID(A2821,3,1),IF(ISERROR(SEARCH(MID(A2821,3,1),$B$10)),"",MID(A2821,3,1))),""),"")</f>
        <v/>
      </c>
      <c r="E2821" s="3" t="str">
        <f>IF(ISERROR(SEARCH(MID(A2821,4,1),$B$2)),IF(ISERROR(SEARCH(MID(A2821,4,1),$B$6)),IF(ISBLANK($B$11),MID(A2821,4,1),IF(ISERROR(SEARCH(MID(A2821,4,1),$B$11)),"",MID(A2821,4,1))),""),"")</f>
        <v>n</v>
      </c>
      <c r="F2821" s="3" t="str">
        <f>IF(ISERROR(SEARCH(MID(A2821,5,1),$B$2)),IF(ISERROR(SEARCH(MID(A2821,5,1),$B$7)),IF(ISBLANK($B$12),MID(A2821,5,1),IF(ISERROR(SEARCH(MID(A2821,5,1),$B$12)),"",MID(A2821,5,1))),""),"")</f>
        <v>s</v>
      </c>
      <c r="G2821">
        <f t="shared" si="43"/>
        <v>0</v>
      </c>
      <c r="H2821" t="str" cm="1">
        <f t="array" aca="1" ref="H2821" ca="1">IF($B$3&amp;$B$4&amp;$B$5&amp;$B$6&amp;$B$7="",G2821,IF(AND(ISNUMBER(SEARCH(MID($B$3&amp;$B$4&amp;$B$5&amp;$B$6&amp;$B$7, ROW(INDIRECT("1:" &amp; LEN($B$3&amp;$B$4&amp;$B$5&amp;$B$6&amp;$B$7))), 1), G2821))),G2821,""))</f>
        <v/>
      </c>
    </row>
    <row r="2822" spans="1:8" x14ac:dyDescent="0.2">
      <c r="A2822" t="s">
        <v>2806</v>
      </c>
      <c r="B2822" s="3" t="str">
        <f>IF(ISERROR(SEARCH(MID(A2822,1,1),$B$2)),IF(ISERROR(SEARCH(MID(A2822,1,1),$B$3)),IF(ISBLANK($B$8),MID(A2822,1,1),IF(ISERROR(SEARCH(MID(A2822,1,1),$B$8)),"",MID(A2822,1,1))),""),"")</f>
        <v>t</v>
      </c>
      <c r="C2822" s="3" t="str">
        <f>IF(ISERROR(SEARCH(MID(A2822,2,1),$B$2)),IF(ISERROR(SEARCH(MID(A2822,2,1),$B$4)),IF(ISBLANK($B$9),MID(A2822,2,1),IF(ISERROR(SEARCH(MID(A2822,2,1),$B$9)),"",MID(A2822,2,1))),""),"")</f>
        <v>s</v>
      </c>
      <c r="D2822" s="3" t="str">
        <f>IF(ISERROR(SEARCH(MID(A2822,3,1),$B$2)),IF(ISERROR(SEARCH(MID(A2822,3,1),$B$5)),IF(ISBLANK($B$10),MID(A2822,3,1),IF(ISERROR(SEARCH(MID(A2822,3,1),$B$10)),"",MID(A2822,3,1))),""),"")</f>
        <v>a</v>
      </c>
      <c r="E2822" s="3" t="str">
        <f>IF(ISERROR(SEARCH(MID(A2822,4,1),$B$2)),IF(ISERROR(SEARCH(MID(A2822,4,1),$B$6)),IF(ISBLANK($B$11),MID(A2822,4,1),IF(ISERROR(SEARCH(MID(A2822,4,1),$B$11)),"",MID(A2822,4,1))),""),"")</f>
        <v>r</v>
      </c>
      <c r="F2822" s="3" t="str">
        <f>IF(ISERROR(SEARCH(MID(A2822,5,1),$B$2)),IF(ISERROR(SEARCH(MID(A2822,5,1),$B$7)),IF(ISBLANK($B$12),MID(A2822,5,1),IF(ISERROR(SEARCH(MID(A2822,5,1),$B$12)),"",MID(A2822,5,1))),""),"")</f>
        <v>s</v>
      </c>
      <c r="G2822" t="str">
        <f t="shared" si="43"/>
        <v>tsars</v>
      </c>
      <c r="H2822" t="str" cm="1">
        <f t="array" aca="1" ref="H2822" ca="1">IF($B$3&amp;$B$4&amp;$B$5&amp;$B$6&amp;$B$7="",G2822,IF(AND(ISNUMBER(SEARCH(MID($B$3&amp;$B$4&amp;$B$5&amp;$B$6&amp;$B$7, ROW(INDIRECT("1:" &amp; LEN($B$3&amp;$B$4&amp;$B$5&amp;$B$6&amp;$B$7))), 1), G2822))),G2822,""))</f>
        <v/>
      </c>
    </row>
    <row r="2823" spans="1:8" x14ac:dyDescent="0.2">
      <c r="A2823" t="s">
        <v>2807</v>
      </c>
      <c r="B2823" s="3" t="str">
        <f>IF(ISERROR(SEARCH(MID(A2823,1,1),$B$2)),IF(ISERROR(SEARCH(MID(A2823,1,1),$B$3)),IF(ISBLANK($B$8),MID(A2823,1,1),IF(ISERROR(SEARCH(MID(A2823,1,1),$B$8)),"",MID(A2823,1,1))),""),"")</f>
        <v/>
      </c>
      <c r="C2823" s="3" t="str">
        <f>IF(ISERROR(SEARCH(MID(A2823,2,1),$B$2)),IF(ISERROR(SEARCH(MID(A2823,2,1),$B$4)),IF(ISBLANK($B$9),MID(A2823,2,1),IF(ISERROR(SEARCH(MID(A2823,2,1),$B$9)),"",MID(A2823,2,1))),""),"")</f>
        <v>a</v>
      </c>
      <c r="D2823" s="3" t="str">
        <f>IF(ISERROR(SEARCH(MID(A2823,3,1),$B$2)),IF(ISERROR(SEARCH(MID(A2823,3,1),$B$5)),IF(ISBLANK($B$10),MID(A2823,3,1),IF(ISERROR(SEARCH(MID(A2823,3,1),$B$10)),"",MID(A2823,3,1))),""),"")</f>
        <v>t</v>
      </c>
      <c r="E2823" s="3" t="str">
        <f>IF(ISERROR(SEARCH(MID(A2823,4,1),$B$2)),IF(ISERROR(SEARCH(MID(A2823,4,1),$B$6)),IF(ISBLANK($B$11),MID(A2823,4,1),IF(ISERROR(SEARCH(MID(A2823,4,1),$B$11)),"",MID(A2823,4,1))),""),"")</f>
        <v/>
      </c>
      <c r="F2823" s="3" t="str">
        <f>IF(ISERROR(SEARCH(MID(A2823,5,1),$B$2)),IF(ISERROR(SEARCH(MID(A2823,5,1),$B$7)),IF(ISBLANK($B$12),MID(A2823,5,1),IF(ISERROR(SEARCH(MID(A2823,5,1),$B$12)),"",MID(A2823,5,1))),""),"")</f>
        <v>m</v>
      </c>
      <c r="G2823">
        <f t="shared" si="43"/>
        <v>0</v>
      </c>
      <c r="H2823" t="str" cm="1">
        <f t="array" aca="1" ref="H2823" ca="1">IF($B$3&amp;$B$4&amp;$B$5&amp;$B$6&amp;$B$7="",G2823,IF(AND(ISNUMBER(SEARCH(MID($B$3&amp;$B$4&amp;$B$5&amp;$B$6&amp;$B$7, ROW(INDIRECT("1:" &amp; LEN($B$3&amp;$B$4&amp;$B$5&amp;$B$6&amp;$B$7))), 1), G2823))),G2823,""))</f>
        <v/>
      </c>
    </row>
    <row r="2824" spans="1:8" x14ac:dyDescent="0.2">
      <c r="A2824" t="s">
        <v>2808</v>
      </c>
      <c r="B2824" s="3" t="str">
        <f>IF(ISERROR(SEARCH(MID(A2824,1,1),$B$2)),IF(ISERROR(SEARCH(MID(A2824,1,1),$B$3)),IF(ISBLANK($B$8),MID(A2824,1,1),IF(ISERROR(SEARCH(MID(A2824,1,1),$B$8)),"",MID(A2824,1,1))),""),"")</f>
        <v>m</v>
      </c>
      <c r="C2824" s="3" t="str">
        <f>IF(ISERROR(SEARCH(MID(A2824,2,1),$B$2)),IF(ISERROR(SEARCH(MID(A2824,2,1),$B$4)),IF(ISBLANK($B$9),MID(A2824,2,1),IF(ISERROR(SEARCH(MID(A2824,2,1),$B$9)),"",MID(A2824,2,1))),""),"")</f>
        <v/>
      </c>
      <c r="D2824" s="3" t="str">
        <f>IF(ISERROR(SEARCH(MID(A2824,3,1),$B$2)),IF(ISERROR(SEARCH(MID(A2824,3,1),$B$5)),IF(ISBLANK($B$10),MID(A2824,3,1),IF(ISERROR(SEARCH(MID(A2824,3,1),$B$10)),"",MID(A2824,3,1))),""),"")</f>
        <v>s</v>
      </c>
      <c r="E2824" s="3" t="str">
        <f>IF(ISERROR(SEARCH(MID(A2824,4,1),$B$2)),IF(ISERROR(SEARCH(MID(A2824,4,1),$B$6)),IF(ISBLANK($B$11),MID(A2824,4,1),IF(ISERROR(SEARCH(MID(A2824,4,1),$B$11)),"",MID(A2824,4,1))),""),"")</f>
        <v>k</v>
      </c>
      <c r="F2824" s="3" t="str">
        <f>IF(ISERROR(SEARCH(MID(A2824,5,1),$B$2)),IF(ISERROR(SEARCH(MID(A2824,5,1),$B$7)),IF(ISBLANK($B$12),MID(A2824,5,1),IF(ISERROR(SEARCH(MID(A2824,5,1),$B$12)),"",MID(A2824,5,1))),""),"")</f>
        <v>y</v>
      </c>
      <c r="G2824">
        <f t="shared" si="43"/>
        <v>0</v>
      </c>
      <c r="H2824" t="str" cm="1">
        <f t="array" aca="1" ref="H2824" ca="1">IF($B$3&amp;$B$4&amp;$B$5&amp;$B$6&amp;$B$7="",G2824,IF(AND(ISNUMBER(SEARCH(MID($B$3&amp;$B$4&amp;$B$5&amp;$B$6&amp;$B$7, ROW(INDIRECT("1:" &amp; LEN($B$3&amp;$B$4&amp;$B$5&amp;$B$6&amp;$B$7))), 1), G2824))),G2824,""))</f>
        <v/>
      </c>
    </row>
    <row r="2825" spans="1:8" x14ac:dyDescent="0.2">
      <c r="A2825" t="s">
        <v>2809</v>
      </c>
      <c r="B2825" s="3" t="str">
        <f>IF(ISERROR(SEARCH(MID(A2825,1,1),$B$2)),IF(ISERROR(SEARCH(MID(A2825,1,1),$B$3)),IF(ISBLANK($B$8),MID(A2825,1,1),IF(ISERROR(SEARCH(MID(A2825,1,1),$B$8)),"",MID(A2825,1,1))),""),"")</f>
        <v/>
      </c>
      <c r="C2825" s="3" t="str">
        <f>IF(ISERROR(SEARCH(MID(A2825,2,1),$B$2)),IF(ISERROR(SEARCH(MID(A2825,2,1),$B$4)),IF(ISBLANK($B$9),MID(A2825,2,1),IF(ISERROR(SEARCH(MID(A2825,2,1),$B$9)),"",MID(A2825,2,1))),""),"")</f>
        <v>i</v>
      </c>
      <c r="D2825" s="3" t="str">
        <f>IF(ISERROR(SEARCH(MID(A2825,3,1),$B$2)),IF(ISERROR(SEARCH(MID(A2825,3,1),$B$5)),IF(ISBLANK($B$10),MID(A2825,3,1),IF(ISERROR(SEARCH(MID(A2825,3,1),$B$10)),"",MID(A2825,3,1))),""),"")</f>
        <v>g</v>
      </c>
      <c r="E2825" s="3" t="str">
        <f>IF(ISERROR(SEARCH(MID(A2825,4,1),$B$2)),IF(ISERROR(SEARCH(MID(A2825,4,1),$B$6)),IF(ISBLANK($B$11),MID(A2825,4,1),IF(ISERROR(SEARCH(MID(A2825,4,1),$B$11)),"",MID(A2825,4,1))),""),"")</f>
        <v>m</v>
      </c>
      <c r="F2825" s="3" t="str">
        <f>IF(ISERROR(SEARCH(MID(A2825,5,1),$B$2)),IF(ISERROR(SEARCH(MID(A2825,5,1),$B$7)),IF(ISBLANK($B$12),MID(A2825,5,1),IF(ISERROR(SEARCH(MID(A2825,5,1),$B$12)),"",MID(A2825,5,1))),""),"")</f>
        <v>y</v>
      </c>
      <c r="G2825">
        <f t="shared" si="43"/>
        <v>0</v>
      </c>
      <c r="H2825" t="str" cm="1">
        <f t="array" aca="1" ref="H2825" ca="1">IF($B$3&amp;$B$4&amp;$B$5&amp;$B$6&amp;$B$7="",G2825,IF(AND(ISNUMBER(SEARCH(MID($B$3&amp;$B$4&amp;$B$5&amp;$B$6&amp;$B$7, ROW(INDIRECT("1:" &amp; LEN($B$3&amp;$B$4&amp;$B$5&amp;$B$6&amp;$B$7))), 1), G2825))),G2825,""))</f>
        <v/>
      </c>
    </row>
    <row r="2826" spans="1:8" x14ac:dyDescent="0.2">
      <c r="A2826" t="s">
        <v>2810</v>
      </c>
      <c r="B2826" s="3" t="str">
        <f>IF(ISERROR(SEARCH(MID(A2826,1,1),$B$2)),IF(ISERROR(SEARCH(MID(A2826,1,1),$B$3)),IF(ISBLANK($B$8),MID(A2826,1,1),IF(ISERROR(SEARCH(MID(A2826,1,1),$B$8)),"",MID(A2826,1,1))),""),"")</f>
        <v>g</v>
      </c>
      <c r="C2826" s="3" t="str">
        <f>IF(ISERROR(SEARCH(MID(A2826,2,1),$B$2)),IF(ISERROR(SEARCH(MID(A2826,2,1),$B$4)),IF(ISBLANK($B$9),MID(A2826,2,1),IF(ISERROR(SEARCH(MID(A2826,2,1),$B$9)),"",MID(A2826,2,1))),""),"")</f>
        <v>n</v>
      </c>
      <c r="D2826" s="3" t="str">
        <f>IF(ISERROR(SEARCH(MID(A2826,3,1),$B$2)),IF(ISERROR(SEARCH(MID(A2826,3,1),$B$5)),IF(ISBLANK($B$10),MID(A2826,3,1),IF(ISERROR(SEARCH(MID(A2826,3,1),$B$10)),"",MID(A2826,3,1))),""),"")</f>
        <v/>
      </c>
      <c r="E2826" s="3" t="str">
        <f>IF(ISERROR(SEARCH(MID(A2826,4,1),$B$2)),IF(ISERROR(SEARCH(MID(A2826,4,1),$B$6)),IF(ISBLANK($B$11),MID(A2826,4,1),IF(ISERROR(SEARCH(MID(A2826,4,1),$B$11)),"",MID(A2826,4,1))),""),"")</f>
        <v>m</v>
      </c>
      <c r="F2826" s="3" t="str">
        <f>IF(ISERROR(SEARCH(MID(A2826,5,1),$B$2)),IF(ISERROR(SEARCH(MID(A2826,5,1),$B$7)),IF(ISBLANK($B$12),MID(A2826,5,1),IF(ISERROR(SEARCH(MID(A2826,5,1),$B$12)),"",MID(A2826,5,1))),""),"")</f>
        <v/>
      </c>
      <c r="G2826">
        <f t="shared" si="43"/>
        <v>0</v>
      </c>
      <c r="H2826" t="str" cm="1">
        <f t="array" aca="1" ref="H2826" ca="1">IF($B$3&amp;$B$4&amp;$B$5&amp;$B$6&amp;$B$7="",G2826,IF(AND(ISNUMBER(SEARCH(MID($B$3&amp;$B$4&amp;$B$5&amp;$B$6&amp;$B$7, ROW(INDIRECT("1:" &amp; LEN($B$3&amp;$B$4&amp;$B$5&amp;$B$6&amp;$B$7))), 1), G2826))),G2826,""))</f>
        <v/>
      </c>
    </row>
    <row r="2827" spans="1:8" x14ac:dyDescent="0.2">
      <c r="A2827" t="s">
        <v>2811</v>
      </c>
      <c r="B2827" s="3" t="str">
        <f>IF(ISERROR(SEARCH(MID(A2827,1,1),$B$2)),IF(ISERROR(SEARCH(MID(A2827,1,1),$B$3)),IF(ISBLANK($B$8),MID(A2827,1,1),IF(ISERROR(SEARCH(MID(A2827,1,1),$B$8)),"",MID(A2827,1,1))),""),"")</f>
        <v>r</v>
      </c>
      <c r="C2827" s="3" t="str">
        <f>IF(ISERROR(SEARCH(MID(A2827,2,1),$B$2)),IF(ISERROR(SEARCH(MID(A2827,2,1),$B$4)),IF(ISBLANK($B$9),MID(A2827,2,1),IF(ISERROR(SEARCH(MID(A2827,2,1),$B$9)),"",MID(A2827,2,1))),""),"")</f>
        <v>a</v>
      </c>
      <c r="D2827" s="3" t="str">
        <f>IF(ISERROR(SEARCH(MID(A2827,3,1),$B$2)),IF(ISERROR(SEARCH(MID(A2827,3,1),$B$5)),IF(ISBLANK($B$10),MID(A2827,3,1),IF(ISERROR(SEARCH(MID(A2827,3,1),$B$10)),"",MID(A2827,3,1))),""),"")</f>
        <v>v</v>
      </c>
      <c r="E2827" s="3" t="str">
        <f>IF(ISERROR(SEARCH(MID(A2827,4,1),$B$2)),IF(ISERROR(SEARCH(MID(A2827,4,1),$B$6)),IF(ISBLANK($B$11),MID(A2827,4,1),IF(ISERROR(SEARCH(MID(A2827,4,1),$B$11)),"",MID(A2827,4,1))),""),"")</f>
        <v/>
      </c>
      <c r="F2827" s="3" t="str">
        <f>IF(ISERROR(SEARCH(MID(A2827,5,1),$B$2)),IF(ISERROR(SEARCH(MID(A2827,5,1),$B$7)),IF(ISBLANK($B$12),MID(A2827,5,1),IF(ISERROR(SEARCH(MID(A2827,5,1),$B$12)),"",MID(A2827,5,1))),""),"")</f>
        <v>l</v>
      </c>
      <c r="G2827">
        <f t="shared" si="43"/>
        <v>0</v>
      </c>
      <c r="H2827" t="str" cm="1">
        <f t="array" aca="1" ref="H2827" ca="1">IF($B$3&amp;$B$4&amp;$B$5&amp;$B$6&amp;$B$7="",G2827,IF(AND(ISNUMBER(SEARCH(MID($B$3&amp;$B$4&amp;$B$5&amp;$B$6&amp;$B$7, ROW(INDIRECT("1:" &amp; LEN($B$3&amp;$B$4&amp;$B$5&amp;$B$6&amp;$B$7))), 1), G2827))),G2827,""))</f>
        <v/>
      </c>
    </row>
    <row r="2828" spans="1:8" x14ac:dyDescent="0.2">
      <c r="A2828" t="s">
        <v>2812</v>
      </c>
      <c r="B2828" s="3" t="str">
        <f>IF(ISERROR(SEARCH(MID(A2828,1,1),$B$2)),IF(ISERROR(SEARCH(MID(A2828,1,1),$B$3)),IF(ISBLANK($B$8),MID(A2828,1,1),IF(ISERROR(SEARCH(MID(A2828,1,1),$B$8)),"",MID(A2828,1,1))),""),"")</f>
        <v/>
      </c>
      <c r="C2828" s="3" t="str">
        <f>IF(ISERROR(SEARCH(MID(A2828,2,1),$B$2)),IF(ISERROR(SEARCH(MID(A2828,2,1),$B$4)),IF(ISBLANK($B$9),MID(A2828,2,1),IF(ISERROR(SEARCH(MID(A2828,2,1),$B$9)),"",MID(A2828,2,1))),""),"")</f>
        <v>v</v>
      </c>
      <c r="D2828" s="3" t="str">
        <f>IF(ISERROR(SEARCH(MID(A2828,3,1),$B$2)),IF(ISERROR(SEARCH(MID(A2828,3,1),$B$5)),IF(ISBLANK($B$10),MID(A2828,3,1),IF(ISERROR(SEARCH(MID(A2828,3,1),$B$10)),"",MID(A2828,3,1))),""),"")</f>
        <v/>
      </c>
      <c r="E2828" s="3" t="str">
        <f>IF(ISERROR(SEARCH(MID(A2828,4,1),$B$2)),IF(ISERROR(SEARCH(MID(A2828,4,1),$B$6)),IF(ISBLANK($B$11),MID(A2828,4,1),IF(ISERROR(SEARCH(MID(A2828,4,1),$B$11)),"",MID(A2828,4,1))),""),"")</f>
        <v>l</v>
      </c>
      <c r="F2828" s="3" t="str">
        <f>IF(ISERROR(SEARCH(MID(A2828,5,1),$B$2)),IF(ISERROR(SEARCH(MID(A2828,5,1),$B$7)),IF(ISBLANK($B$12),MID(A2828,5,1),IF(ISERROR(SEARCH(MID(A2828,5,1),$B$12)),"",MID(A2828,5,1))),""),"")</f>
        <v/>
      </c>
      <c r="G2828">
        <f t="shared" si="43"/>
        <v>0</v>
      </c>
      <c r="H2828" t="str" cm="1">
        <f t="array" aca="1" ref="H2828" ca="1">IF($B$3&amp;$B$4&amp;$B$5&amp;$B$6&amp;$B$7="",G2828,IF(AND(ISNUMBER(SEARCH(MID($B$3&amp;$B$4&amp;$B$5&amp;$B$6&amp;$B$7, ROW(INDIRECT("1:" &amp; LEN($B$3&amp;$B$4&amp;$B$5&amp;$B$6&amp;$B$7))), 1), G2828))),G2828,""))</f>
        <v/>
      </c>
    </row>
    <row r="2829" spans="1:8" x14ac:dyDescent="0.2">
      <c r="A2829" t="s">
        <v>2813</v>
      </c>
      <c r="B2829" s="3" t="str">
        <f>IF(ISERROR(SEARCH(MID(A2829,1,1),$B$2)),IF(ISERROR(SEARCH(MID(A2829,1,1),$B$3)),IF(ISBLANK($B$8),MID(A2829,1,1),IF(ISERROR(SEARCH(MID(A2829,1,1),$B$8)),"",MID(A2829,1,1))),""),"")</f>
        <v>i</v>
      </c>
      <c r="C2829" s="3" t="str">
        <f>IF(ISERROR(SEARCH(MID(A2829,2,1),$B$2)),IF(ISERROR(SEARCH(MID(A2829,2,1),$B$4)),IF(ISBLANK($B$9),MID(A2829,2,1),IF(ISERROR(SEARCH(MID(A2829,2,1),$B$9)),"",MID(A2829,2,1))),""),"")</f>
        <v>c</v>
      </c>
      <c r="D2829" s="3" t="str">
        <f>IF(ISERROR(SEARCH(MID(A2829,3,1),$B$2)),IF(ISERROR(SEARCH(MID(A2829,3,1),$B$5)),IF(ISBLANK($B$10),MID(A2829,3,1),IF(ISERROR(SEARCH(MID(A2829,3,1),$B$10)),"",MID(A2829,3,1))),""),"")</f>
        <v>i</v>
      </c>
      <c r="E2829" s="3" t="str">
        <f>IF(ISERROR(SEARCH(MID(A2829,4,1),$B$2)),IF(ISERROR(SEARCH(MID(A2829,4,1),$B$6)),IF(ISBLANK($B$11),MID(A2829,4,1),IF(ISERROR(SEARCH(MID(A2829,4,1),$B$11)),"",MID(A2829,4,1))),""),"")</f>
        <v>l</v>
      </c>
      <c r="F2829" s="3" t="str">
        <f>IF(ISERROR(SEARCH(MID(A2829,5,1),$B$2)),IF(ISERROR(SEARCH(MID(A2829,5,1),$B$7)),IF(ISBLANK($B$12),MID(A2829,5,1),IF(ISERROR(SEARCH(MID(A2829,5,1),$B$12)),"",MID(A2829,5,1))),""),"")</f>
        <v>y</v>
      </c>
      <c r="G2829" t="str">
        <f t="shared" si="43"/>
        <v>icily</v>
      </c>
      <c r="H2829" t="str" cm="1">
        <f t="array" aca="1" ref="H2829" ca="1">IF($B$3&amp;$B$4&amp;$B$5&amp;$B$6&amp;$B$7="",G2829,IF(AND(ISNUMBER(SEARCH(MID($B$3&amp;$B$4&amp;$B$5&amp;$B$6&amp;$B$7, ROW(INDIRECT("1:" &amp; LEN($B$3&amp;$B$4&amp;$B$5&amp;$B$6&amp;$B$7))), 1), G2829))),G2829,""))</f>
        <v/>
      </c>
    </row>
    <row r="2830" spans="1:8" x14ac:dyDescent="0.2">
      <c r="A2830" t="s">
        <v>2814</v>
      </c>
      <c r="B2830" s="3" t="str">
        <f>IF(ISERROR(SEARCH(MID(A2830,1,1),$B$2)),IF(ISERROR(SEARCH(MID(A2830,1,1),$B$3)),IF(ISBLANK($B$8),MID(A2830,1,1),IF(ISERROR(SEARCH(MID(A2830,1,1),$B$8)),"",MID(A2830,1,1))),""),"")</f>
        <v>l</v>
      </c>
      <c r="C2830" s="3" t="str">
        <f>IF(ISERROR(SEARCH(MID(A2830,2,1),$B$2)),IF(ISERROR(SEARCH(MID(A2830,2,1),$B$4)),IF(ISBLANK($B$9),MID(A2830,2,1),IF(ISERROR(SEARCH(MID(A2830,2,1),$B$9)),"",MID(A2830,2,1))),""),"")</f>
        <v>i</v>
      </c>
      <c r="D2830" s="3" t="str">
        <f>IF(ISERROR(SEARCH(MID(A2830,3,1),$B$2)),IF(ISERROR(SEARCH(MID(A2830,3,1),$B$5)),IF(ISBLANK($B$10),MID(A2830,3,1),IF(ISERROR(SEARCH(MID(A2830,3,1),$B$10)),"",MID(A2830,3,1))),""),"")</f>
        <v>k</v>
      </c>
      <c r="E2830" s="3" t="str">
        <f>IF(ISERROR(SEARCH(MID(A2830,4,1),$B$2)),IF(ISERROR(SEARCH(MID(A2830,4,1),$B$6)),IF(ISBLANK($B$11),MID(A2830,4,1),IF(ISERROR(SEARCH(MID(A2830,4,1),$B$11)),"",MID(A2830,4,1))),""),"")</f>
        <v/>
      </c>
      <c r="F2830" s="3" t="str">
        <f>IF(ISERROR(SEARCH(MID(A2830,5,1),$B$2)),IF(ISERROR(SEARCH(MID(A2830,5,1),$B$7)),IF(ISBLANK($B$12),MID(A2830,5,1),IF(ISERROR(SEARCH(MID(A2830,5,1),$B$12)),"",MID(A2830,5,1))),""),"")</f>
        <v>n</v>
      </c>
      <c r="G2830">
        <f t="shared" si="43"/>
        <v>0</v>
      </c>
      <c r="H2830" t="str" cm="1">
        <f t="array" aca="1" ref="H2830" ca="1">IF($B$3&amp;$B$4&amp;$B$5&amp;$B$6&amp;$B$7="",G2830,IF(AND(ISNUMBER(SEARCH(MID($B$3&amp;$B$4&amp;$B$5&amp;$B$6&amp;$B$7, ROW(INDIRECT("1:" &amp; LEN($B$3&amp;$B$4&amp;$B$5&amp;$B$6&amp;$B$7))), 1), G2830))),G2830,""))</f>
        <v/>
      </c>
    </row>
    <row r="2831" spans="1:8" x14ac:dyDescent="0.2">
      <c r="A2831" t="s">
        <v>2815</v>
      </c>
      <c r="B2831" s="3" t="str">
        <f>IF(ISERROR(SEARCH(MID(A2831,1,1),$B$2)),IF(ISERROR(SEARCH(MID(A2831,1,1),$B$3)),IF(ISBLANK($B$8),MID(A2831,1,1),IF(ISERROR(SEARCH(MID(A2831,1,1),$B$8)),"",MID(A2831,1,1))),""),"")</f>
        <v>l</v>
      </c>
      <c r="C2831" s="3" t="str">
        <f>IF(ISERROR(SEARCH(MID(A2831,2,1),$B$2)),IF(ISERROR(SEARCH(MID(A2831,2,1),$B$4)),IF(ISBLANK($B$9),MID(A2831,2,1),IF(ISERROR(SEARCH(MID(A2831,2,1),$B$9)),"",MID(A2831,2,1))),""),"")</f>
        <v/>
      </c>
      <c r="D2831" s="3" t="str">
        <f>IF(ISERROR(SEARCH(MID(A2831,3,1),$B$2)),IF(ISERROR(SEARCH(MID(A2831,3,1),$B$5)),IF(ISBLANK($B$10),MID(A2831,3,1),IF(ISERROR(SEARCH(MID(A2831,3,1),$B$10)),"",MID(A2831,3,1))),""),"")</f>
        <v>m</v>
      </c>
      <c r="E2831" s="3" t="str">
        <f>IF(ISERROR(SEARCH(MID(A2831,4,1),$B$2)),IF(ISERROR(SEARCH(MID(A2831,4,1),$B$6)),IF(ISBLANK($B$11),MID(A2831,4,1),IF(ISERROR(SEARCH(MID(A2831,4,1),$B$11)),"",MID(A2831,4,1))),""),"")</f>
        <v/>
      </c>
      <c r="F2831" s="3" t="str">
        <f>IF(ISERROR(SEARCH(MID(A2831,5,1),$B$2)),IF(ISERROR(SEARCH(MID(A2831,5,1),$B$7)),IF(ISBLANK($B$12),MID(A2831,5,1),IF(ISERROR(SEARCH(MID(A2831,5,1),$B$12)),"",MID(A2831,5,1))),""),"")</f>
        <v>r</v>
      </c>
      <c r="G2831">
        <f t="shared" si="43"/>
        <v>0</v>
      </c>
      <c r="H2831" t="str" cm="1">
        <f t="array" aca="1" ref="H2831" ca="1">IF($B$3&amp;$B$4&amp;$B$5&amp;$B$6&amp;$B$7="",G2831,IF(AND(ISNUMBER(SEARCH(MID($B$3&amp;$B$4&amp;$B$5&amp;$B$6&amp;$B$7, ROW(INDIRECT("1:" &amp; LEN($B$3&amp;$B$4&amp;$B$5&amp;$B$6&amp;$B$7))), 1), G2831))),G2831,""))</f>
        <v/>
      </c>
    </row>
    <row r="2832" spans="1:8" x14ac:dyDescent="0.2">
      <c r="A2832" t="s">
        <v>2816</v>
      </c>
      <c r="B2832" s="3" t="str">
        <f>IF(ISERROR(SEARCH(MID(A2832,1,1),$B$2)),IF(ISERROR(SEARCH(MID(A2832,1,1),$B$3)),IF(ISBLANK($B$8),MID(A2832,1,1),IF(ISERROR(SEARCH(MID(A2832,1,1),$B$8)),"",MID(A2832,1,1))),""),"")</f>
        <v>f</v>
      </c>
      <c r="C2832" s="3" t="str">
        <f>IF(ISERROR(SEARCH(MID(A2832,2,1),$B$2)),IF(ISERROR(SEARCH(MID(A2832,2,1),$B$4)),IF(ISBLANK($B$9),MID(A2832,2,1),IF(ISERROR(SEARCH(MID(A2832,2,1),$B$9)),"",MID(A2832,2,1))),""),"")</f>
        <v>r</v>
      </c>
      <c r="D2832" s="3" t="str">
        <f>IF(ISERROR(SEARCH(MID(A2832,3,1),$B$2)),IF(ISERROR(SEARCH(MID(A2832,3,1),$B$5)),IF(ISBLANK($B$10),MID(A2832,3,1),IF(ISERROR(SEARCH(MID(A2832,3,1),$B$10)),"",MID(A2832,3,1))),""),"")</f>
        <v>a</v>
      </c>
      <c r="E2832" s="3" t="str">
        <f>IF(ISERROR(SEARCH(MID(A2832,4,1),$B$2)),IF(ISERROR(SEARCH(MID(A2832,4,1),$B$6)),IF(ISBLANK($B$11),MID(A2832,4,1),IF(ISERROR(SEARCH(MID(A2832,4,1),$B$11)),"",MID(A2832,4,1))),""),"")</f>
        <v>y</v>
      </c>
      <c r="F2832" s="3" t="str">
        <f>IF(ISERROR(SEARCH(MID(A2832,5,1),$B$2)),IF(ISERROR(SEARCH(MID(A2832,5,1),$B$7)),IF(ISBLANK($B$12),MID(A2832,5,1),IF(ISERROR(SEARCH(MID(A2832,5,1),$B$12)),"",MID(A2832,5,1))),""),"")</f>
        <v>s</v>
      </c>
      <c r="G2832" t="str">
        <f t="shared" ref="G2832:G2895" si="44">IF(LEN(B2832&amp;C2832&amp;D2832&amp;E2832&amp;F2832)=5,B2832&amp;C2832&amp;D2832&amp;E2832&amp;F2832,)</f>
        <v>frays</v>
      </c>
      <c r="H2832" t="str" cm="1">
        <f t="array" aca="1" ref="H2832" ca="1">IF($B$3&amp;$B$4&amp;$B$5&amp;$B$6&amp;$B$7="",G2832,IF(AND(ISNUMBER(SEARCH(MID($B$3&amp;$B$4&amp;$B$5&amp;$B$6&amp;$B$7, ROW(INDIRECT("1:" &amp; LEN($B$3&amp;$B$4&amp;$B$5&amp;$B$6&amp;$B$7))), 1), G2832))),G2832,""))</f>
        <v/>
      </c>
    </row>
    <row r="2833" spans="1:8" x14ac:dyDescent="0.2">
      <c r="A2833" t="s">
        <v>2817</v>
      </c>
      <c r="B2833" s="3" t="str">
        <f>IF(ISERROR(SEARCH(MID(A2833,1,1),$B$2)),IF(ISERROR(SEARCH(MID(A2833,1,1),$B$3)),IF(ISBLANK($B$8),MID(A2833,1,1),IF(ISERROR(SEARCH(MID(A2833,1,1),$B$8)),"",MID(A2833,1,1))),""),"")</f>
        <v>s</v>
      </c>
      <c r="C2833" s="3" t="str">
        <f>IF(ISERROR(SEARCH(MID(A2833,2,1),$B$2)),IF(ISERROR(SEARCH(MID(A2833,2,1),$B$4)),IF(ISBLANK($B$9),MID(A2833,2,1),IF(ISERROR(SEARCH(MID(A2833,2,1),$B$9)),"",MID(A2833,2,1))),""),"")</f>
        <v>i</v>
      </c>
      <c r="D2833" s="3" t="str">
        <f>IF(ISERROR(SEARCH(MID(A2833,3,1),$B$2)),IF(ISERROR(SEARCH(MID(A2833,3,1),$B$5)),IF(ISBLANK($B$10),MID(A2833,3,1),IF(ISERROR(SEARCH(MID(A2833,3,1),$B$10)),"",MID(A2833,3,1))),""),"")</f>
        <v>l</v>
      </c>
      <c r="E2833" s="3" t="str">
        <f>IF(ISERROR(SEARCH(MID(A2833,4,1),$B$2)),IF(ISERROR(SEARCH(MID(A2833,4,1),$B$6)),IF(ISBLANK($B$11),MID(A2833,4,1),IF(ISERROR(SEARCH(MID(A2833,4,1),$B$11)),"",MID(A2833,4,1))),""),"")</f>
        <v>t</v>
      </c>
      <c r="F2833" s="3" t="str">
        <f>IF(ISERROR(SEARCH(MID(A2833,5,1),$B$2)),IF(ISERROR(SEARCH(MID(A2833,5,1),$B$7)),IF(ISBLANK($B$12),MID(A2833,5,1),IF(ISERROR(SEARCH(MID(A2833,5,1),$B$12)),"",MID(A2833,5,1))),""),"")</f>
        <v>s</v>
      </c>
      <c r="G2833" t="str">
        <f t="shared" si="44"/>
        <v>silts</v>
      </c>
      <c r="H2833" t="str" cm="1">
        <f t="array" aca="1" ref="H2833" ca="1">IF($B$3&amp;$B$4&amp;$B$5&amp;$B$6&amp;$B$7="",G2833,IF(AND(ISNUMBER(SEARCH(MID($B$3&amp;$B$4&amp;$B$5&amp;$B$6&amp;$B$7, ROW(INDIRECT("1:" &amp; LEN($B$3&amp;$B$4&amp;$B$5&amp;$B$6&amp;$B$7))), 1), G2833))),G2833,""))</f>
        <v/>
      </c>
    </row>
    <row r="2834" spans="1:8" x14ac:dyDescent="0.2">
      <c r="A2834" t="s">
        <v>2818</v>
      </c>
      <c r="B2834" s="3" t="str">
        <f>IF(ISERROR(SEARCH(MID(A2834,1,1),$B$2)),IF(ISERROR(SEARCH(MID(A2834,1,1),$B$3)),IF(ISBLANK($B$8),MID(A2834,1,1),IF(ISERROR(SEARCH(MID(A2834,1,1),$B$8)),"",MID(A2834,1,1))),""),"")</f>
        <v>s</v>
      </c>
      <c r="C2834" s="3" t="str">
        <f>IF(ISERROR(SEARCH(MID(A2834,2,1),$B$2)),IF(ISERROR(SEARCH(MID(A2834,2,1),$B$4)),IF(ISBLANK($B$9),MID(A2834,2,1),IF(ISERROR(SEARCH(MID(A2834,2,1),$B$9)),"",MID(A2834,2,1))),""),"")</f>
        <v>i</v>
      </c>
      <c r="D2834" s="3" t="str">
        <f>IF(ISERROR(SEARCH(MID(A2834,3,1),$B$2)),IF(ISERROR(SEARCH(MID(A2834,3,1),$B$5)),IF(ISBLANK($B$10),MID(A2834,3,1),IF(ISERROR(SEARCH(MID(A2834,3,1),$B$10)),"",MID(A2834,3,1))),""),"")</f>
        <v>f</v>
      </c>
      <c r="E2834" s="3" t="str">
        <f>IF(ISERROR(SEARCH(MID(A2834,4,1),$B$2)),IF(ISERROR(SEARCH(MID(A2834,4,1),$B$6)),IF(ISBLANK($B$11),MID(A2834,4,1),IF(ISERROR(SEARCH(MID(A2834,4,1),$B$11)),"",MID(A2834,4,1))),""),"")</f>
        <v>t</v>
      </c>
      <c r="F2834" s="3" t="str">
        <f>IF(ISERROR(SEARCH(MID(A2834,5,1),$B$2)),IF(ISERROR(SEARCH(MID(A2834,5,1),$B$7)),IF(ISBLANK($B$12),MID(A2834,5,1),IF(ISERROR(SEARCH(MID(A2834,5,1),$B$12)),"",MID(A2834,5,1))),""),"")</f>
        <v>s</v>
      </c>
      <c r="G2834" t="str">
        <f t="shared" si="44"/>
        <v>sifts</v>
      </c>
      <c r="H2834" t="str" cm="1">
        <f t="array" aca="1" ref="H2834" ca="1">IF($B$3&amp;$B$4&amp;$B$5&amp;$B$6&amp;$B$7="",G2834,IF(AND(ISNUMBER(SEARCH(MID($B$3&amp;$B$4&amp;$B$5&amp;$B$6&amp;$B$7, ROW(INDIRECT("1:" &amp; LEN($B$3&amp;$B$4&amp;$B$5&amp;$B$6&amp;$B$7))), 1), G2834))),G2834,""))</f>
        <v/>
      </c>
    </row>
    <row r="2835" spans="1:8" x14ac:dyDescent="0.2">
      <c r="A2835" t="s">
        <v>2819</v>
      </c>
      <c r="B2835" s="3" t="str">
        <f>IF(ISERROR(SEARCH(MID(A2835,1,1),$B$2)),IF(ISERROR(SEARCH(MID(A2835,1,1),$B$3)),IF(ISBLANK($B$8),MID(A2835,1,1),IF(ISERROR(SEARCH(MID(A2835,1,1),$B$8)),"",MID(A2835,1,1))),""),"")</f>
        <v/>
      </c>
      <c r="C2835" s="3" t="str">
        <f>IF(ISERROR(SEARCH(MID(A2835,2,1),$B$2)),IF(ISERROR(SEARCH(MID(A2835,2,1),$B$4)),IF(ISBLANK($B$9),MID(A2835,2,1),IF(ISERROR(SEARCH(MID(A2835,2,1),$B$9)),"",MID(A2835,2,1))),""),"")</f>
        <v>l</v>
      </c>
      <c r="D2835" s="3" t="str">
        <f>IF(ISERROR(SEARCH(MID(A2835,3,1),$B$2)),IF(ISERROR(SEARCH(MID(A2835,3,1),$B$5)),IF(ISBLANK($B$10),MID(A2835,3,1),IF(ISERROR(SEARCH(MID(A2835,3,1),$B$10)),"",MID(A2835,3,1))),""),"")</f>
        <v/>
      </c>
      <c r="E2835" s="3" t="str">
        <f>IF(ISERROR(SEARCH(MID(A2835,4,1),$B$2)),IF(ISERROR(SEARCH(MID(A2835,4,1),$B$6)),IF(ISBLANK($B$11),MID(A2835,4,1),IF(ISERROR(SEARCH(MID(A2835,4,1),$B$11)),"",MID(A2835,4,1))),""),"")</f>
        <v/>
      </c>
      <c r="F2835" s="3" t="str">
        <f>IF(ISERROR(SEARCH(MID(A2835,5,1),$B$2)),IF(ISERROR(SEARCH(MID(A2835,5,1),$B$7)),IF(ISBLANK($B$12),MID(A2835,5,1),IF(ISERROR(SEARCH(MID(A2835,5,1),$B$12)),"",MID(A2835,5,1))),""),"")</f>
        <v>s</v>
      </c>
      <c r="G2835">
        <f t="shared" si="44"/>
        <v>0</v>
      </c>
      <c r="H2835" t="str" cm="1">
        <f t="array" aca="1" ref="H2835" ca="1">IF($B$3&amp;$B$4&amp;$B$5&amp;$B$6&amp;$B$7="",G2835,IF(AND(ISNUMBER(SEARCH(MID($B$3&amp;$B$4&amp;$B$5&amp;$B$6&amp;$B$7, ROW(INDIRECT("1:" &amp; LEN($B$3&amp;$B$4&amp;$B$5&amp;$B$6&amp;$B$7))), 1), G2835))),G2835,""))</f>
        <v/>
      </c>
    </row>
    <row r="2836" spans="1:8" x14ac:dyDescent="0.2">
      <c r="A2836" t="s">
        <v>2820</v>
      </c>
      <c r="B2836" s="3" t="str">
        <f>IF(ISERROR(SEARCH(MID(A2836,1,1),$B$2)),IF(ISERROR(SEARCH(MID(A2836,1,1),$B$3)),IF(ISBLANK($B$8),MID(A2836,1,1),IF(ISERROR(SEARCH(MID(A2836,1,1),$B$8)),"",MID(A2836,1,1))),""),"")</f>
        <v>r</v>
      </c>
      <c r="C2836" s="3" t="str">
        <f>IF(ISERROR(SEARCH(MID(A2836,2,1),$B$2)),IF(ISERROR(SEARCH(MID(A2836,2,1),$B$4)),IF(ISBLANK($B$9),MID(A2836,2,1),IF(ISERROR(SEARCH(MID(A2836,2,1),$B$9)),"",MID(A2836,2,1))),""),"")</f>
        <v>a</v>
      </c>
      <c r="D2836" s="3" t="str">
        <f>IF(ISERROR(SEARCH(MID(A2836,3,1),$B$2)),IF(ISERROR(SEARCH(MID(A2836,3,1),$B$5)),IF(ISBLANK($B$10),MID(A2836,3,1),IF(ISERROR(SEARCH(MID(A2836,3,1),$B$10)),"",MID(A2836,3,1))),""),"")</f>
        <v>m</v>
      </c>
      <c r="E2836" s="3" t="str">
        <f>IF(ISERROR(SEARCH(MID(A2836,4,1),$B$2)),IF(ISERROR(SEARCH(MID(A2836,4,1),$B$6)),IF(ISBLANK($B$11),MID(A2836,4,1),IF(ISERROR(SEARCH(MID(A2836,4,1),$B$11)),"",MID(A2836,4,1))),""),"")</f>
        <v>p</v>
      </c>
      <c r="F2836" s="3" t="str">
        <f>IF(ISERROR(SEARCH(MID(A2836,5,1),$B$2)),IF(ISERROR(SEARCH(MID(A2836,5,1),$B$7)),IF(ISBLANK($B$12),MID(A2836,5,1),IF(ISERROR(SEARCH(MID(A2836,5,1),$B$12)),"",MID(A2836,5,1))),""),"")</f>
        <v>s</v>
      </c>
      <c r="G2836" t="str">
        <f t="shared" si="44"/>
        <v>ramps</v>
      </c>
      <c r="H2836" t="str" cm="1">
        <f t="array" aca="1" ref="H2836" ca="1">IF($B$3&amp;$B$4&amp;$B$5&amp;$B$6&amp;$B$7="",G2836,IF(AND(ISNUMBER(SEARCH(MID($B$3&amp;$B$4&amp;$B$5&amp;$B$6&amp;$B$7, ROW(INDIRECT("1:" &amp; LEN($B$3&amp;$B$4&amp;$B$5&amp;$B$6&amp;$B$7))), 1), G2836))),G2836,""))</f>
        <v/>
      </c>
    </row>
    <row r="2837" spans="1:8" x14ac:dyDescent="0.2">
      <c r="A2837" t="s">
        <v>2821</v>
      </c>
      <c r="B2837" s="3" t="str">
        <f>IF(ISERROR(SEARCH(MID(A2837,1,1),$B$2)),IF(ISERROR(SEARCH(MID(A2837,1,1),$B$3)),IF(ISBLANK($B$8),MID(A2837,1,1),IF(ISERROR(SEARCH(MID(A2837,1,1),$B$8)),"",MID(A2837,1,1))),""),"")</f>
        <v>t</v>
      </c>
      <c r="C2837" s="3" t="str">
        <f>IF(ISERROR(SEARCH(MID(A2837,2,1),$B$2)),IF(ISERROR(SEARCH(MID(A2837,2,1),$B$4)),IF(ISBLANK($B$9),MID(A2837,2,1),IF(ISERROR(SEARCH(MID(A2837,2,1),$B$9)),"",MID(A2837,2,1))),""),"")</f>
        <v>r</v>
      </c>
      <c r="D2837" s="3" t="str">
        <f>IF(ISERROR(SEARCH(MID(A2837,3,1),$B$2)),IF(ISERROR(SEARCH(MID(A2837,3,1),$B$5)),IF(ISBLANK($B$10),MID(A2837,3,1),IF(ISERROR(SEARCH(MID(A2837,3,1),$B$10)),"",MID(A2837,3,1))),""),"")</f>
        <v/>
      </c>
      <c r="E2837" s="3" t="str">
        <f>IF(ISERROR(SEARCH(MID(A2837,4,1),$B$2)),IF(ISERROR(SEARCH(MID(A2837,4,1),$B$6)),IF(ISBLANK($B$11),MID(A2837,4,1),IF(ISERROR(SEARCH(MID(A2837,4,1),$B$11)),"",MID(A2837,4,1))),""),"")</f>
        <v>s</v>
      </c>
      <c r="F2837" s="3" t="str">
        <f>IF(ISERROR(SEARCH(MID(A2837,5,1),$B$2)),IF(ISERROR(SEARCH(MID(A2837,5,1),$B$7)),IF(ISBLANK($B$12),MID(A2837,5,1),IF(ISERROR(SEARCH(MID(A2837,5,1),$B$12)),"",MID(A2837,5,1))),""),"")</f>
        <v>s</v>
      </c>
      <c r="G2837">
        <f t="shared" si="44"/>
        <v>0</v>
      </c>
      <c r="H2837" t="str" cm="1">
        <f t="array" aca="1" ref="H2837" ca="1">IF($B$3&amp;$B$4&amp;$B$5&amp;$B$6&amp;$B$7="",G2837,IF(AND(ISNUMBER(SEARCH(MID($B$3&amp;$B$4&amp;$B$5&amp;$B$6&amp;$B$7, ROW(INDIRECT("1:" &amp; LEN($B$3&amp;$B$4&amp;$B$5&amp;$B$6&amp;$B$7))), 1), G2837))),G2837,""))</f>
        <v/>
      </c>
    </row>
    <row r="2838" spans="1:8" x14ac:dyDescent="0.2">
      <c r="A2838" t="s">
        <v>2822</v>
      </c>
      <c r="B2838" s="3" t="str">
        <f>IF(ISERROR(SEARCH(MID(A2838,1,1),$B$2)),IF(ISERROR(SEARCH(MID(A2838,1,1),$B$3)),IF(ISBLANK($B$8),MID(A2838,1,1),IF(ISERROR(SEARCH(MID(A2838,1,1),$B$8)),"",MID(A2838,1,1))),""),"")</f>
        <v/>
      </c>
      <c r="C2838" s="3" t="str">
        <f>IF(ISERROR(SEARCH(MID(A2838,2,1),$B$2)),IF(ISERROR(SEARCH(MID(A2838,2,1),$B$4)),IF(ISBLANK($B$9),MID(A2838,2,1),IF(ISERROR(SEARCH(MID(A2838,2,1),$B$9)),"",MID(A2838,2,1))),""),"")</f>
        <v>a</v>
      </c>
      <c r="D2838" s="3" t="str">
        <f>IF(ISERROR(SEARCH(MID(A2838,3,1),$B$2)),IF(ISERROR(SEARCH(MID(A2838,3,1),$B$5)),IF(ISBLANK($B$10),MID(A2838,3,1),IF(ISERROR(SEARCH(MID(A2838,3,1),$B$10)),"",MID(A2838,3,1))),""),"")</f>
        <v>r</v>
      </c>
      <c r="E2838" s="3" t="str">
        <f>IF(ISERROR(SEARCH(MID(A2838,4,1),$B$2)),IF(ISERROR(SEARCH(MID(A2838,4,1),$B$6)),IF(ISBLANK($B$11),MID(A2838,4,1),IF(ISERROR(SEARCH(MID(A2838,4,1),$B$11)),"",MID(A2838,4,1))),""),"")</f>
        <v>l</v>
      </c>
      <c r="F2838" s="3" t="str">
        <f>IF(ISERROR(SEARCH(MID(A2838,5,1),$B$2)),IF(ISERROR(SEARCH(MID(A2838,5,1),$B$7)),IF(ISBLANK($B$12),MID(A2838,5,1),IF(ISERROR(SEARCH(MID(A2838,5,1),$B$12)),"",MID(A2838,5,1))),""),"")</f>
        <v>s</v>
      </c>
      <c r="G2838">
        <f t="shared" si="44"/>
        <v>0</v>
      </c>
      <c r="H2838" t="str" cm="1">
        <f t="array" aca="1" ref="H2838" ca="1">IF($B$3&amp;$B$4&amp;$B$5&amp;$B$6&amp;$B$7="",G2838,IF(AND(ISNUMBER(SEARCH(MID($B$3&amp;$B$4&amp;$B$5&amp;$B$6&amp;$B$7, ROW(INDIRECT("1:" &amp; LEN($B$3&amp;$B$4&amp;$B$5&amp;$B$6&amp;$B$7))), 1), G2838))),G2838,""))</f>
        <v/>
      </c>
    </row>
    <row r="2839" spans="1:8" x14ac:dyDescent="0.2">
      <c r="A2839" t="s">
        <v>2823</v>
      </c>
      <c r="B2839" s="3" t="str">
        <f>IF(ISERROR(SEARCH(MID(A2839,1,1),$B$2)),IF(ISERROR(SEARCH(MID(A2839,1,1),$B$3)),IF(ISBLANK($B$8),MID(A2839,1,1),IF(ISERROR(SEARCH(MID(A2839,1,1),$B$8)),"",MID(A2839,1,1))),""),"")</f>
        <v/>
      </c>
      <c r="C2839" s="3" t="str">
        <f>IF(ISERROR(SEARCH(MID(A2839,2,1),$B$2)),IF(ISERROR(SEARCH(MID(A2839,2,1),$B$4)),IF(ISBLANK($B$9),MID(A2839,2,1),IF(ISERROR(SEARCH(MID(A2839,2,1),$B$9)),"",MID(A2839,2,1))),""),"")</f>
        <v/>
      </c>
      <c r="D2839" s="3" t="str">
        <f>IF(ISERROR(SEARCH(MID(A2839,3,1),$B$2)),IF(ISERROR(SEARCH(MID(A2839,3,1),$B$5)),IF(ISBLANK($B$10),MID(A2839,3,1),IF(ISERROR(SEARCH(MID(A2839,3,1),$B$10)),"",MID(A2839,3,1))),""),"")</f>
        <v/>
      </c>
      <c r="E2839" s="3" t="str">
        <f>IF(ISERROR(SEARCH(MID(A2839,4,1),$B$2)),IF(ISERROR(SEARCH(MID(A2839,4,1),$B$6)),IF(ISBLANK($B$11),MID(A2839,4,1),IF(ISERROR(SEARCH(MID(A2839,4,1),$B$11)),"",MID(A2839,4,1))),""),"")</f>
        <v/>
      </c>
      <c r="F2839" s="3" t="str">
        <f>IF(ISERROR(SEARCH(MID(A2839,5,1),$B$2)),IF(ISERROR(SEARCH(MID(A2839,5,1),$B$7)),IF(ISBLANK($B$12),MID(A2839,5,1),IF(ISERROR(SEARCH(MID(A2839,5,1),$B$12)),"",MID(A2839,5,1))),""),"")</f>
        <v>s</v>
      </c>
      <c r="G2839">
        <f t="shared" si="44"/>
        <v>0</v>
      </c>
      <c r="H2839" t="str" cm="1">
        <f t="array" aca="1" ref="H2839" ca="1">IF($B$3&amp;$B$4&amp;$B$5&amp;$B$6&amp;$B$7="",G2839,IF(AND(ISNUMBER(SEARCH(MID($B$3&amp;$B$4&amp;$B$5&amp;$B$6&amp;$B$7, ROW(INDIRECT("1:" &amp; LEN($B$3&amp;$B$4&amp;$B$5&amp;$B$6&amp;$B$7))), 1), G2839))),G2839,""))</f>
        <v/>
      </c>
    </row>
    <row r="2840" spans="1:8" x14ac:dyDescent="0.2">
      <c r="A2840" t="s">
        <v>2824</v>
      </c>
      <c r="B2840" s="3" t="str">
        <f>IF(ISERROR(SEARCH(MID(A2840,1,1),$B$2)),IF(ISERROR(SEARCH(MID(A2840,1,1),$B$3)),IF(ISBLANK($B$8),MID(A2840,1,1),IF(ISERROR(SEARCH(MID(A2840,1,1),$B$8)),"",MID(A2840,1,1))),""),"")</f>
        <v>w</v>
      </c>
      <c r="C2840" s="3" t="str">
        <f>IF(ISERROR(SEARCH(MID(A2840,2,1),$B$2)),IF(ISERROR(SEARCH(MID(A2840,2,1),$B$4)),IF(ISBLANK($B$9),MID(A2840,2,1),IF(ISERROR(SEARCH(MID(A2840,2,1),$B$9)),"",MID(A2840,2,1))),""),"")</f>
        <v>a</v>
      </c>
      <c r="D2840" s="3" t="str">
        <f>IF(ISERROR(SEARCH(MID(A2840,3,1),$B$2)),IF(ISERROR(SEARCH(MID(A2840,3,1),$B$5)),IF(ISBLANK($B$10),MID(A2840,3,1),IF(ISERROR(SEARCH(MID(A2840,3,1),$B$10)),"",MID(A2840,3,1))),""),"")</f>
        <v>i</v>
      </c>
      <c r="E2840" s="3" t="str">
        <f>IF(ISERROR(SEARCH(MID(A2840,4,1),$B$2)),IF(ISERROR(SEARCH(MID(A2840,4,1),$B$6)),IF(ISBLANK($B$11),MID(A2840,4,1),IF(ISERROR(SEARCH(MID(A2840,4,1),$B$11)),"",MID(A2840,4,1))),""),"")</f>
        <v>v</v>
      </c>
      <c r="F2840" s="3" t="str">
        <f>IF(ISERROR(SEARCH(MID(A2840,5,1),$B$2)),IF(ISERROR(SEARCH(MID(A2840,5,1),$B$7)),IF(ISBLANK($B$12),MID(A2840,5,1),IF(ISERROR(SEARCH(MID(A2840,5,1),$B$12)),"",MID(A2840,5,1))),""),"")</f>
        <v/>
      </c>
      <c r="G2840">
        <f t="shared" si="44"/>
        <v>0</v>
      </c>
      <c r="H2840" t="str" cm="1">
        <f t="array" aca="1" ref="H2840" ca="1">IF($B$3&amp;$B$4&amp;$B$5&amp;$B$6&amp;$B$7="",G2840,IF(AND(ISNUMBER(SEARCH(MID($B$3&amp;$B$4&amp;$B$5&amp;$B$6&amp;$B$7, ROW(INDIRECT("1:" &amp; LEN($B$3&amp;$B$4&amp;$B$5&amp;$B$6&amp;$B$7))), 1), G2840))),G2840,""))</f>
        <v/>
      </c>
    </row>
    <row r="2841" spans="1:8" x14ac:dyDescent="0.2">
      <c r="A2841" t="s">
        <v>2825</v>
      </c>
      <c r="B2841" s="3" t="str">
        <f>IF(ISERROR(SEARCH(MID(A2841,1,1),$B$2)),IF(ISERROR(SEARCH(MID(A2841,1,1),$B$3)),IF(ISBLANK($B$8),MID(A2841,1,1),IF(ISERROR(SEARCH(MID(A2841,1,1),$B$8)),"",MID(A2841,1,1))),""),"")</f>
        <v>k</v>
      </c>
      <c r="C2841" s="3" t="str">
        <f>IF(ISERROR(SEARCH(MID(A2841,2,1),$B$2)),IF(ISERROR(SEARCH(MID(A2841,2,1),$B$4)),IF(ISBLANK($B$9),MID(A2841,2,1),IF(ISERROR(SEARCH(MID(A2841,2,1),$B$9)),"",MID(A2841,2,1))),""),"")</f>
        <v>a</v>
      </c>
      <c r="D2841" s="3" t="str">
        <f>IF(ISERROR(SEARCH(MID(A2841,3,1),$B$2)),IF(ISERROR(SEARCH(MID(A2841,3,1),$B$5)),IF(ISBLANK($B$10),MID(A2841,3,1),IF(ISERROR(SEARCH(MID(A2841,3,1),$B$10)),"",MID(A2841,3,1))),""),"")</f>
        <v>r</v>
      </c>
      <c r="E2841" s="3" t="str">
        <f>IF(ISERROR(SEARCH(MID(A2841,4,1),$B$2)),IF(ISERROR(SEARCH(MID(A2841,4,1),$B$6)),IF(ISBLANK($B$11),MID(A2841,4,1),IF(ISERROR(SEARCH(MID(A2841,4,1),$B$11)),"",MID(A2841,4,1))),""),"")</f>
        <v>a</v>
      </c>
      <c r="F2841" s="3" t="str">
        <f>IF(ISERROR(SEARCH(MID(A2841,5,1),$B$2)),IF(ISERROR(SEARCH(MID(A2841,5,1),$B$7)),IF(ISBLANK($B$12),MID(A2841,5,1),IF(ISERROR(SEARCH(MID(A2841,5,1),$B$12)),"",MID(A2841,5,1))),""),"")</f>
        <v>t</v>
      </c>
      <c r="G2841" t="str">
        <f t="shared" si="44"/>
        <v>karat</v>
      </c>
      <c r="H2841" t="str" cm="1">
        <f t="array" aca="1" ref="H2841" ca="1">IF($B$3&amp;$B$4&amp;$B$5&amp;$B$6&amp;$B$7="",G2841,IF(AND(ISNUMBER(SEARCH(MID($B$3&amp;$B$4&amp;$B$5&amp;$B$6&amp;$B$7, ROW(INDIRECT("1:" &amp; LEN($B$3&amp;$B$4&amp;$B$5&amp;$B$6&amp;$B$7))), 1), G2841))),G2841,""))</f>
        <v/>
      </c>
    </row>
    <row r="2842" spans="1:8" x14ac:dyDescent="0.2">
      <c r="A2842" t="s">
        <v>2826</v>
      </c>
      <c r="B2842" s="3" t="str">
        <f>IF(ISERROR(SEARCH(MID(A2842,1,1),$B$2)),IF(ISERROR(SEARCH(MID(A2842,1,1),$B$3)),IF(ISBLANK($B$8),MID(A2842,1,1),IF(ISERROR(SEARCH(MID(A2842,1,1),$B$8)),"",MID(A2842,1,1))),""),"")</f>
        <v>j</v>
      </c>
      <c r="C2842" s="3" t="str">
        <f>IF(ISERROR(SEARCH(MID(A2842,2,1),$B$2)),IF(ISERROR(SEARCH(MID(A2842,2,1),$B$4)),IF(ISBLANK($B$9),MID(A2842,2,1),IF(ISERROR(SEARCH(MID(A2842,2,1),$B$9)),"",MID(A2842,2,1))),""),"")</f>
        <v/>
      </c>
      <c r="D2842" s="3" t="str">
        <f>IF(ISERROR(SEARCH(MID(A2842,3,1),$B$2)),IF(ISERROR(SEARCH(MID(A2842,3,1),$B$5)),IF(ISBLANK($B$10),MID(A2842,3,1),IF(ISERROR(SEARCH(MID(A2842,3,1),$B$10)),"",MID(A2842,3,1))),""),"")</f>
        <v>l</v>
      </c>
      <c r="E2842" s="3" t="str">
        <f>IF(ISERROR(SEARCH(MID(A2842,4,1),$B$2)),IF(ISERROR(SEARCH(MID(A2842,4,1),$B$6)),IF(ISBLANK($B$11),MID(A2842,4,1),IF(ISERROR(SEARCH(MID(A2842,4,1),$B$11)),"",MID(A2842,4,1))),""),"")</f>
        <v>t</v>
      </c>
      <c r="F2842" s="3" t="str">
        <f>IF(ISERROR(SEARCH(MID(A2842,5,1),$B$2)),IF(ISERROR(SEARCH(MID(A2842,5,1),$B$7)),IF(ISBLANK($B$12),MID(A2842,5,1),IF(ISERROR(SEARCH(MID(A2842,5,1),$B$12)),"",MID(A2842,5,1))),""),"")</f>
        <v>s</v>
      </c>
      <c r="G2842">
        <f t="shared" si="44"/>
        <v>0</v>
      </c>
      <c r="H2842" t="str" cm="1">
        <f t="array" aca="1" ref="H2842" ca="1">IF($B$3&amp;$B$4&amp;$B$5&amp;$B$6&amp;$B$7="",G2842,IF(AND(ISNUMBER(SEARCH(MID($B$3&amp;$B$4&amp;$B$5&amp;$B$6&amp;$B$7, ROW(INDIRECT("1:" &amp; LEN($B$3&amp;$B$4&amp;$B$5&amp;$B$6&amp;$B$7))), 1), G2842))),G2842,""))</f>
        <v/>
      </c>
    </row>
    <row r="2843" spans="1:8" x14ac:dyDescent="0.2">
      <c r="A2843" t="s">
        <v>2827</v>
      </c>
      <c r="B2843" s="3" t="str">
        <f>IF(ISERROR(SEARCH(MID(A2843,1,1),$B$2)),IF(ISERROR(SEARCH(MID(A2843,1,1),$B$3)),IF(ISBLANK($B$8),MID(A2843,1,1),IF(ISERROR(SEARCH(MID(A2843,1,1),$B$8)),"",MID(A2843,1,1))),""),"")</f>
        <v/>
      </c>
      <c r="C2843" s="3" t="str">
        <f>IF(ISERROR(SEARCH(MID(A2843,2,1),$B$2)),IF(ISERROR(SEARCH(MID(A2843,2,1),$B$4)),IF(ISBLANK($B$9),MID(A2843,2,1),IF(ISERROR(SEARCH(MID(A2843,2,1),$B$9)),"",MID(A2843,2,1))),""),"")</f>
        <v/>
      </c>
      <c r="D2843" s="3" t="str">
        <f>IF(ISERROR(SEARCH(MID(A2843,3,1),$B$2)),IF(ISERROR(SEARCH(MID(A2843,3,1),$B$5)),IF(ISBLANK($B$10),MID(A2843,3,1),IF(ISERROR(SEARCH(MID(A2843,3,1),$B$10)),"",MID(A2843,3,1))),""),"")</f>
        <v/>
      </c>
      <c r="E2843" s="3" t="str">
        <f>IF(ISERROR(SEARCH(MID(A2843,4,1),$B$2)),IF(ISERROR(SEARCH(MID(A2843,4,1),$B$6)),IF(ISBLANK($B$11),MID(A2843,4,1),IF(ISERROR(SEARCH(MID(A2843,4,1),$B$11)),"",MID(A2843,4,1))),""),"")</f>
        <v>n</v>
      </c>
      <c r="F2843" s="3" t="str">
        <f>IF(ISERROR(SEARCH(MID(A2843,5,1),$B$2)),IF(ISERROR(SEARCH(MID(A2843,5,1),$B$7)),IF(ISBLANK($B$12),MID(A2843,5,1),IF(ISERROR(SEARCH(MID(A2843,5,1),$B$12)),"",MID(A2843,5,1))),""),"")</f>
        <v>s</v>
      </c>
      <c r="G2843">
        <f t="shared" si="44"/>
        <v>0</v>
      </c>
      <c r="H2843" t="str" cm="1">
        <f t="array" aca="1" ref="H2843" ca="1">IF($B$3&amp;$B$4&amp;$B$5&amp;$B$6&amp;$B$7="",G2843,IF(AND(ISNUMBER(SEARCH(MID($B$3&amp;$B$4&amp;$B$5&amp;$B$6&amp;$B$7, ROW(INDIRECT("1:" &amp; LEN($B$3&amp;$B$4&amp;$B$5&amp;$B$6&amp;$B$7))), 1), G2843))),G2843,""))</f>
        <v/>
      </c>
    </row>
    <row r="2844" spans="1:8" x14ac:dyDescent="0.2">
      <c r="A2844" t="s">
        <v>2828</v>
      </c>
      <c r="B2844" s="3" t="str">
        <f>IF(ISERROR(SEARCH(MID(A2844,1,1),$B$2)),IF(ISERROR(SEARCH(MID(A2844,1,1),$B$3)),IF(ISBLANK($B$8),MID(A2844,1,1),IF(ISERROR(SEARCH(MID(A2844,1,1),$B$8)),"",MID(A2844,1,1))),""),"")</f>
        <v>b</v>
      </c>
      <c r="C2844" s="3" t="str">
        <f>IF(ISERROR(SEARCH(MID(A2844,2,1),$B$2)),IF(ISERROR(SEARCH(MID(A2844,2,1),$B$4)),IF(ISBLANK($B$9),MID(A2844,2,1),IF(ISERROR(SEARCH(MID(A2844,2,1),$B$9)),"",MID(A2844,2,1))),""),"")</f>
        <v/>
      </c>
      <c r="D2844" s="3" t="str">
        <f>IF(ISERROR(SEARCH(MID(A2844,3,1),$B$2)),IF(ISERROR(SEARCH(MID(A2844,3,1),$B$5)),IF(ISBLANK($B$10),MID(A2844,3,1),IF(ISERROR(SEARCH(MID(A2844,3,1),$B$10)),"",MID(A2844,3,1))),""),"")</f>
        <v/>
      </c>
      <c r="E2844" s="3" t="str">
        <f>IF(ISERROR(SEARCH(MID(A2844,4,1),$B$2)),IF(ISERROR(SEARCH(MID(A2844,4,1),$B$6)),IF(ISBLANK($B$11),MID(A2844,4,1),IF(ISERROR(SEARCH(MID(A2844,4,1),$B$11)),"",MID(A2844,4,1))),""),"")</f>
        <v>r</v>
      </c>
      <c r="F2844" s="3" t="str">
        <f>IF(ISERROR(SEARCH(MID(A2844,5,1),$B$2)),IF(ISERROR(SEARCH(MID(A2844,5,1),$B$7)),IF(ISBLANK($B$12),MID(A2844,5,1),IF(ISERROR(SEARCH(MID(A2844,5,1),$B$12)),"",MID(A2844,5,1))),""),"")</f>
        <v>s</v>
      </c>
      <c r="G2844">
        <f t="shared" si="44"/>
        <v>0</v>
      </c>
      <c r="H2844" t="str" cm="1">
        <f t="array" aca="1" ref="H2844" ca="1">IF($B$3&amp;$B$4&amp;$B$5&amp;$B$6&amp;$B$7="",G2844,IF(AND(ISNUMBER(SEARCH(MID($B$3&amp;$B$4&amp;$B$5&amp;$B$6&amp;$B$7, ROW(INDIRECT("1:" &amp; LEN($B$3&amp;$B$4&amp;$B$5&amp;$B$6&amp;$B$7))), 1), G2844))),G2844,""))</f>
        <v/>
      </c>
    </row>
    <row r="2845" spans="1:8" x14ac:dyDescent="0.2">
      <c r="A2845" t="s">
        <v>2829</v>
      </c>
      <c r="B2845" s="3" t="str">
        <f>IF(ISERROR(SEARCH(MID(A2845,1,1),$B$2)),IF(ISERROR(SEARCH(MID(A2845,1,1),$B$3)),IF(ISBLANK($B$8),MID(A2845,1,1),IF(ISERROR(SEARCH(MID(A2845,1,1),$B$8)),"",MID(A2845,1,1))),""),"")</f>
        <v>h</v>
      </c>
      <c r="C2845" s="3" t="str">
        <f>IF(ISERROR(SEARCH(MID(A2845,2,1),$B$2)),IF(ISERROR(SEARCH(MID(A2845,2,1),$B$4)),IF(ISBLANK($B$9),MID(A2845,2,1),IF(ISERROR(SEARCH(MID(A2845,2,1),$B$9)),"",MID(A2845,2,1))),""),"")</f>
        <v/>
      </c>
      <c r="D2845" s="3" t="str">
        <f>IF(ISERROR(SEARCH(MID(A2845,3,1),$B$2)),IF(ISERROR(SEARCH(MID(A2845,3,1),$B$5)),IF(ISBLANK($B$10),MID(A2845,3,1),IF(ISERROR(SEARCH(MID(A2845,3,1),$B$10)),"",MID(A2845,3,1))),""),"")</f>
        <v>r</v>
      </c>
      <c r="E2845" s="3" t="str">
        <f>IF(ISERROR(SEARCH(MID(A2845,4,1),$B$2)),IF(ISERROR(SEARCH(MID(A2845,4,1),$B$6)),IF(ISBLANK($B$11),MID(A2845,4,1),IF(ISERROR(SEARCH(MID(A2845,4,1),$B$11)),"",MID(A2845,4,1))),""),"")</f>
        <v>n</v>
      </c>
      <c r="F2845" s="3" t="str">
        <f>IF(ISERROR(SEARCH(MID(A2845,5,1),$B$2)),IF(ISERROR(SEARCH(MID(A2845,5,1),$B$7)),IF(ISBLANK($B$12),MID(A2845,5,1),IF(ISERROR(SEARCH(MID(A2845,5,1),$B$12)),"",MID(A2845,5,1))),""),"")</f>
        <v>y</v>
      </c>
      <c r="G2845">
        <f t="shared" si="44"/>
        <v>0</v>
      </c>
      <c r="H2845" t="str" cm="1">
        <f t="array" aca="1" ref="H2845" ca="1">IF($B$3&amp;$B$4&amp;$B$5&amp;$B$6&amp;$B$7="",G2845,IF(AND(ISNUMBER(SEARCH(MID($B$3&amp;$B$4&amp;$B$5&amp;$B$6&amp;$B$7, ROW(INDIRECT("1:" &amp; LEN($B$3&amp;$B$4&amp;$B$5&amp;$B$6&amp;$B$7))), 1), G2845))),G2845,""))</f>
        <v/>
      </c>
    </row>
    <row r="2846" spans="1:8" x14ac:dyDescent="0.2">
      <c r="A2846" t="s">
        <v>2830</v>
      </c>
      <c r="B2846" s="3" t="str">
        <f>IF(ISERROR(SEARCH(MID(A2846,1,1),$B$2)),IF(ISERROR(SEARCH(MID(A2846,1,1),$B$3)),IF(ISBLANK($B$8),MID(A2846,1,1),IF(ISERROR(SEARCH(MID(A2846,1,1),$B$8)),"",MID(A2846,1,1))),""),"")</f>
        <v/>
      </c>
      <c r="C2846" s="3" t="str">
        <f>IF(ISERROR(SEARCH(MID(A2846,2,1),$B$2)),IF(ISERROR(SEARCH(MID(A2846,2,1),$B$4)),IF(ISBLANK($B$9),MID(A2846,2,1),IF(ISERROR(SEARCH(MID(A2846,2,1),$B$9)),"",MID(A2846,2,1))),""),"")</f>
        <v>a</v>
      </c>
      <c r="D2846" s="3" t="str">
        <f>IF(ISERROR(SEARCH(MID(A2846,3,1),$B$2)),IF(ISERROR(SEARCH(MID(A2846,3,1),$B$5)),IF(ISBLANK($B$10),MID(A2846,3,1),IF(ISERROR(SEARCH(MID(A2846,3,1),$B$10)),"",MID(A2846,3,1))),""),"")</f>
        <v>l</v>
      </c>
      <c r="E2846" s="3" t="str">
        <f>IF(ISERROR(SEARCH(MID(A2846,4,1),$B$2)),IF(ISERROR(SEARCH(MID(A2846,4,1),$B$6)),IF(ISBLANK($B$11),MID(A2846,4,1),IF(ISERROR(SEARCH(MID(A2846,4,1),$B$11)),"",MID(A2846,4,1))),""),"")</f>
        <v/>
      </c>
      <c r="F2846" s="3" t="str">
        <f>IF(ISERROR(SEARCH(MID(A2846,5,1),$B$2)),IF(ISERROR(SEARCH(MID(A2846,5,1),$B$7)),IF(ISBLANK($B$12),MID(A2846,5,1),IF(ISERROR(SEARCH(MID(A2846,5,1),$B$12)),"",MID(A2846,5,1))),""),"")</f>
        <v>s</v>
      </c>
      <c r="G2846">
        <f t="shared" si="44"/>
        <v>0</v>
      </c>
      <c r="H2846" t="str" cm="1">
        <f t="array" aca="1" ref="H2846" ca="1">IF($B$3&amp;$B$4&amp;$B$5&amp;$B$6&amp;$B$7="",G2846,IF(AND(ISNUMBER(SEARCH(MID($B$3&amp;$B$4&amp;$B$5&amp;$B$6&amp;$B$7, ROW(INDIRECT("1:" &amp; LEN($B$3&amp;$B$4&amp;$B$5&amp;$B$6&amp;$B$7))), 1), G2846))),G2846,""))</f>
        <v/>
      </c>
    </row>
    <row r="2847" spans="1:8" x14ac:dyDescent="0.2">
      <c r="A2847" t="s">
        <v>2831</v>
      </c>
      <c r="B2847" s="3" t="str">
        <f>IF(ISERROR(SEARCH(MID(A2847,1,1),$B$2)),IF(ISERROR(SEARCH(MID(A2847,1,1),$B$3)),IF(ISBLANK($B$8),MID(A2847,1,1),IF(ISERROR(SEARCH(MID(A2847,1,1),$B$8)),"",MID(A2847,1,1))),""),"")</f>
        <v>w</v>
      </c>
      <c r="C2847" s="3" t="str">
        <f>IF(ISERROR(SEARCH(MID(A2847,2,1),$B$2)),IF(ISERROR(SEARCH(MID(A2847,2,1),$B$4)),IF(ISBLANK($B$9),MID(A2847,2,1),IF(ISERROR(SEARCH(MID(A2847,2,1),$B$9)),"",MID(A2847,2,1))),""),"")</f>
        <v>r</v>
      </c>
      <c r="D2847" s="3" t="str">
        <f>IF(ISERROR(SEARCH(MID(A2847,3,1),$B$2)),IF(ISERROR(SEARCH(MID(A2847,3,1),$B$5)),IF(ISBLANK($B$10),MID(A2847,3,1),IF(ISERROR(SEARCH(MID(A2847,3,1),$B$10)),"",MID(A2847,3,1))),""),"")</f>
        <v/>
      </c>
      <c r="E2847" s="3" t="str">
        <f>IF(ISERROR(SEARCH(MID(A2847,4,1),$B$2)),IF(ISERROR(SEARCH(MID(A2847,4,1),$B$6)),IF(ISBLANK($B$11),MID(A2847,4,1),IF(ISERROR(SEARCH(MID(A2847,4,1),$B$11)),"",MID(A2847,4,1))),""),"")</f>
        <v>a</v>
      </c>
      <c r="F2847" s="3" t="str">
        <f>IF(ISERROR(SEARCH(MID(A2847,5,1),$B$2)),IF(ISERROR(SEARCH(MID(A2847,5,1),$B$7)),IF(ISBLANK($B$12),MID(A2847,5,1),IF(ISERROR(SEARCH(MID(A2847,5,1),$B$12)),"",MID(A2847,5,1))),""),"")</f>
        <v>k</v>
      </c>
      <c r="G2847">
        <f t="shared" si="44"/>
        <v>0</v>
      </c>
      <c r="H2847" t="str" cm="1">
        <f t="array" aca="1" ref="H2847" ca="1">IF($B$3&amp;$B$4&amp;$B$5&amp;$B$6&amp;$B$7="",G2847,IF(AND(ISNUMBER(SEARCH(MID($B$3&amp;$B$4&amp;$B$5&amp;$B$6&amp;$B$7, ROW(INDIRECT("1:" &amp; LEN($B$3&amp;$B$4&amp;$B$5&amp;$B$6&amp;$B$7))), 1), G2847))),G2847,""))</f>
        <v/>
      </c>
    </row>
    <row r="2848" spans="1:8" x14ac:dyDescent="0.2">
      <c r="A2848" t="s">
        <v>2832</v>
      </c>
      <c r="B2848" s="3" t="str">
        <f>IF(ISERROR(SEARCH(MID(A2848,1,1),$B$2)),IF(ISERROR(SEARCH(MID(A2848,1,1),$B$3)),IF(ISBLANK($B$8),MID(A2848,1,1),IF(ISERROR(SEARCH(MID(A2848,1,1),$B$8)),"",MID(A2848,1,1))),""),"")</f>
        <v>l</v>
      </c>
      <c r="C2848" s="3" t="str">
        <f>IF(ISERROR(SEARCH(MID(A2848,2,1),$B$2)),IF(ISERROR(SEARCH(MID(A2848,2,1),$B$4)),IF(ISBLANK($B$9),MID(A2848,2,1),IF(ISERROR(SEARCH(MID(A2848,2,1),$B$9)),"",MID(A2848,2,1))),""),"")</f>
        <v>a</v>
      </c>
      <c r="D2848" s="3" t="str">
        <f>IF(ISERROR(SEARCH(MID(A2848,3,1),$B$2)),IF(ISERROR(SEARCH(MID(A2848,3,1),$B$5)),IF(ISBLANK($B$10),MID(A2848,3,1),IF(ISERROR(SEARCH(MID(A2848,3,1),$B$10)),"",MID(A2848,3,1))),""),"")</f>
        <v>i</v>
      </c>
      <c r="E2848" s="3" t="str">
        <f>IF(ISERROR(SEARCH(MID(A2848,4,1),$B$2)),IF(ISERROR(SEARCH(MID(A2848,4,1),$B$6)),IF(ISBLANK($B$11),MID(A2848,4,1),IF(ISERROR(SEARCH(MID(A2848,4,1),$B$11)),"",MID(A2848,4,1))),""),"")</f>
        <v>r</v>
      </c>
      <c r="F2848" s="3" t="str">
        <f>IF(ISERROR(SEARCH(MID(A2848,5,1),$B$2)),IF(ISERROR(SEARCH(MID(A2848,5,1),$B$7)),IF(ISBLANK($B$12),MID(A2848,5,1),IF(ISERROR(SEARCH(MID(A2848,5,1),$B$12)),"",MID(A2848,5,1))),""),"")</f>
        <v>s</v>
      </c>
      <c r="G2848" t="str">
        <f t="shared" si="44"/>
        <v>lairs</v>
      </c>
      <c r="H2848" t="str" cm="1">
        <f t="array" aca="1" ref="H2848" ca="1">IF($B$3&amp;$B$4&amp;$B$5&amp;$B$6&amp;$B$7="",G2848,IF(AND(ISNUMBER(SEARCH(MID($B$3&amp;$B$4&amp;$B$5&amp;$B$6&amp;$B$7, ROW(INDIRECT("1:" &amp; LEN($B$3&amp;$B$4&amp;$B$5&amp;$B$6&amp;$B$7))), 1), G2848))),G2848,""))</f>
        <v/>
      </c>
    </row>
    <row r="2849" spans="1:8" x14ac:dyDescent="0.2">
      <c r="A2849" t="s">
        <v>2833</v>
      </c>
      <c r="B2849" s="3" t="str">
        <f>IF(ISERROR(SEARCH(MID(A2849,1,1),$B$2)),IF(ISERROR(SEARCH(MID(A2849,1,1),$B$3)),IF(ISBLANK($B$8),MID(A2849,1,1),IF(ISERROR(SEARCH(MID(A2849,1,1),$B$8)),"",MID(A2849,1,1))),""),"")</f>
        <v>l</v>
      </c>
      <c r="C2849" s="3" t="str">
        <f>IF(ISERROR(SEARCH(MID(A2849,2,1),$B$2)),IF(ISERROR(SEARCH(MID(A2849,2,1),$B$4)),IF(ISBLANK($B$9),MID(A2849,2,1),IF(ISERROR(SEARCH(MID(A2849,2,1),$B$9)),"",MID(A2849,2,1))),""),"")</f>
        <v>y</v>
      </c>
      <c r="D2849" s="3" t="str">
        <f>IF(ISERROR(SEARCH(MID(A2849,3,1),$B$2)),IF(ISERROR(SEARCH(MID(A2849,3,1),$B$5)),IF(ISBLANK($B$10),MID(A2849,3,1),IF(ISERROR(SEARCH(MID(A2849,3,1),$B$10)),"",MID(A2849,3,1))),""),"")</f>
        <v>n</v>
      </c>
      <c r="E2849" s="3" t="str">
        <f>IF(ISERROR(SEARCH(MID(A2849,4,1),$B$2)),IF(ISERROR(SEARCH(MID(A2849,4,1),$B$6)),IF(ISBLANK($B$11),MID(A2849,4,1),IF(ISERROR(SEARCH(MID(A2849,4,1),$B$11)),"",MID(A2849,4,1))),""),"")</f>
        <v/>
      </c>
      <c r="F2849" s="3" t="str">
        <f>IF(ISERROR(SEARCH(MID(A2849,5,1),$B$2)),IF(ISERROR(SEARCH(MID(A2849,5,1),$B$7)),IF(ISBLANK($B$12),MID(A2849,5,1),IF(ISERROR(SEARCH(MID(A2849,5,1),$B$12)),"",MID(A2849,5,1))),""),"")</f>
        <v>h</v>
      </c>
      <c r="G2849">
        <f t="shared" si="44"/>
        <v>0</v>
      </c>
      <c r="H2849" t="str" cm="1">
        <f t="array" aca="1" ref="H2849" ca="1">IF($B$3&amp;$B$4&amp;$B$5&amp;$B$6&amp;$B$7="",G2849,IF(AND(ISNUMBER(SEARCH(MID($B$3&amp;$B$4&amp;$B$5&amp;$B$6&amp;$B$7, ROW(INDIRECT("1:" &amp; LEN($B$3&amp;$B$4&amp;$B$5&amp;$B$6&amp;$B$7))), 1), G2849))),G2849,""))</f>
        <v/>
      </c>
    </row>
    <row r="2850" spans="1:8" x14ac:dyDescent="0.2">
      <c r="A2850" t="s">
        <v>2834</v>
      </c>
      <c r="B2850" s="3" t="str">
        <f>IF(ISERROR(SEARCH(MID(A2850,1,1),$B$2)),IF(ISERROR(SEARCH(MID(A2850,1,1),$B$3)),IF(ISBLANK($B$8),MID(A2850,1,1),IF(ISERROR(SEARCH(MID(A2850,1,1),$B$8)),"",MID(A2850,1,1))),""),"")</f>
        <v>s</v>
      </c>
      <c r="C2850" s="3" t="str">
        <f>IF(ISERROR(SEARCH(MID(A2850,2,1),$B$2)),IF(ISERROR(SEARCH(MID(A2850,2,1),$B$4)),IF(ISBLANK($B$9),MID(A2850,2,1),IF(ISERROR(SEARCH(MID(A2850,2,1),$B$9)),"",MID(A2850,2,1))),""),"")</f>
        <v>t</v>
      </c>
      <c r="D2850" s="3" t="str">
        <f>IF(ISERROR(SEARCH(MID(A2850,3,1),$B$2)),IF(ISERROR(SEARCH(MID(A2850,3,1),$B$5)),IF(ISBLANK($B$10),MID(A2850,3,1),IF(ISERROR(SEARCH(MID(A2850,3,1),$B$10)),"",MID(A2850,3,1))),""),"")</f>
        <v>a</v>
      </c>
      <c r="E2850" s="3" t="str">
        <f>IF(ISERROR(SEARCH(MID(A2850,4,1),$B$2)),IF(ISERROR(SEARCH(MID(A2850,4,1),$B$6)),IF(ISBLANK($B$11),MID(A2850,4,1),IF(ISERROR(SEARCH(MID(A2850,4,1),$B$11)),"",MID(A2850,4,1))),""),"")</f>
        <v>n</v>
      </c>
      <c r="F2850" s="3" t="str">
        <f>IF(ISERROR(SEARCH(MID(A2850,5,1),$B$2)),IF(ISERROR(SEARCH(MID(A2850,5,1),$B$7)),IF(ISBLANK($B$12),MID(A2850,5,1),IF(ISERROR(SEARCH(MID(A2850,5,1),$B$12)),"",MID(A2850,5,1))),""),"")</f>
        <v>k</v>
      </c>
      <c r="G2850" t="str">
        <f t="shared" si="44"/>
        <v>stank</v>
      </c>
      <c r="H2850" t="str" cm="1">
        <f t="array" aca="1" ref="H2850" ca="1">IF($B$3&amp;$B$4&amp;$B$5&amp;$B$6&amp;$B$7="",G2850,IF(AND(ISNUMBER(SEARCH(MID($B$3&amp;$B$4&amp;$B$5&amp;$B$6&amp;$B$7, ROW(INDIRECT("1:" &amp; LEN($B$3&amp;$B$4&amp;$B$5&amp;$B$6&amp;$B$7))), 1), G2850))),G2850,""))</f>
        <v/>
      </c>
    </row>
    <row r="2851" spans="1:8" x14ac:dyDescent="0.2">
      <c r="A2851" t="s">
        <v>2835</v>
      </c>
      <c r="B2851" s="3" t="str">
        <f>IF(ISERROR(SEARCH(MID(A2851,1,1),$B$2)),IF(ISERROR(SEARCH(MID(A2851,1,1),$B$3)),IF(ISBLANK($B$8),MID(A2851,1,1),IF(ISERROR(SEARCH(MID(A2851,1,1),$B$8)),"",MID(A2851,1,1))),""),"")</f>
        <v>s</v>
      </c>
      <c r="C2851" s="3" t="str">
        <f>IF(ISERROR(SEARCH(MID(A2851,2,1),$B$2)),IF(ISERROR(SEARCH(MID(A2851,2,1),$B$4)),IF(ISBLANK($B$9),MID(A2851,2,1),IF(ISERROR(SEARCH(MID(A2851,2,1),$B$9)),"",MID(A2851,2,1))),""),"")</f>
        <v>w</v>
      </c>
      <c r="D2851" s="3" t="str">
        <f>IF(ISERROR(SEARCH(MID(A2851,3,1),$B$2)),IF(ISERROR(SEARCH(MID(A2851,3,1),$B$5)),IF(ISBLANK($B$10),MID(A2851,3,1),IF(ISERROR(SEARCH(MID(A2851,3,1),$B$10)),"",MID(A2851,3,1))),""),"")</f>
        <v/>
      </c>
      <c r="E2851" s="3" t="str">
        <f>IF(ISERROR(SEARCH(MID(A2851,4,1),$B$2)),IF(ISERROR(SEARCH(MID(A2851,4,1),$B$6)),IF(ISBLANK($B$11),MID(A2851,4,1),IF(ISERROR(SEARCH(MID(A2851,4,1),$B$11)),"",MID(A2851,4,1))),""),"")</f>
        <v/>
      </c>
      <c r="F2851" s="3" t="str">
        <f>IF(ISERROR(SEARCH(MID(A2851,5,1),$B$2)),IF(ISERROR(SEARCH(MID(A2851,5,1),$B$7)),IF(ISBLANK($B$12),MID(A2851,5,1),IF(ISERROR(SEARCH(MID(A2851,5,1),$B$12)),"",MID(A2851,5,1))),""),"")</f>
        <v>n</v>
      </c>
      <c r="G2851">
        <f t="shared" si="44"/>
        <v>0</v>
      </c>
      <c r="H2851" t="str" cm="1">
        <f t="array" aca="1" ref="H2851" ca="1">IF($B$3&amp;$B$4&amp;$B$5&amp;$B$6&amp;$B$7="",G2851,IF(AND(ISNUMBER(SEARCH(MID($B$3&amp;$B$4&amp;$B$5&amp;$B$6&amp;$B$7, ROW(INDIRECT("1:" &amp; LEN($B$3&amp;$B$4&amp;$B$5&amp;$B$6&amp;$B$7))), 1), G2851))),G2851,""))</f>
        <v/>
      </c>
    </row>
    <row r="2852" spans="1:8" x14ac:dyDescent="0.2">
      <c r="A2852" t="s">
        <v>2836</v>
      </c>
      <c r="B2852" s="3" t="str">
        <f>IF(ISERROR(SEARCH(MID(A2852,1,1),$B$2)),IF(ISERROR(SEARCH(MID(A2852,1,1),$B$3)),IF(ISBLANK($B$8),MID(A2852,1,1),IF(ISERROR(SEARCH(MID(A2852,1,1),$B$8)),"",MID(A2852,1,1))),""),"")</f>
        <v>i</v>
      </c>
      <c r="C2852" s="3" t="str">
        <f>IF(ISERROR(SEARCH(MID(A2852,2,1),$B$2)),IF(ISERROR(SEARCH(MID(A2852,2,1),$B$4)),IF(ISBLANK($B$9),MID(A2852,2,1),IF(ISERROR(SEARCH(MID(A2852,2,1),$B$9)),"",MID(A2852,2,1))),""),"")</f>
        <v/>
      </c>
      <c r="D2852" s="3" t="str">
        <f>IF(ISERROR(SEARCH(MID(A2852,3,1),$B$2)),IF(ISERROR(SEARCH(MID(A2852,3,1),$B$5)),IF(ISBLANK($B$10),MID(A2852,3,1),IF(ISERROR(SEARCH(MID(A2852,3,1),$B$10)),"",MID(A2852,3,1))),""),"")</f>
        <v>l</v>
      </c>
      <c r="E2852" s="3" t="str">
        <f>IF(ISERROR(SEARCH(MID(A2852,4,1),$B$2)),IF(ISERROR(SEARCH(MID(A2852,4,1),$B$6)),IF(ISBLANK($B$11),MID(A2852,4,1),IF(ISERROR(SEARCH(MID(A2852,4,1),$B$11)),"",MID(A2852,4,1))),""),"")</f>
        <v/>
      </c>
      <c r="F2852" s="3" t="str">
        <f>IF(ISERROR(SEARCH(MID(A2852,5,1),$B$2)),IF(ISERROR(SEARCH(MID(A2852,5,1),$B$7)),IF(ISBLANK($B$12),MID(A2852,5,1),IF(ISERROR(SEARCH(MID(A2852,5,1),$B$12)),"",MID(A2852,5,1))),""),"")</f>
        <v>r</v>
      </c>
      <c r="G2852">
        <f t="shared" si="44"/>
        <v>0</v>
      </c>
      <c r="H2852" t="str" cm="1">
        <f t="array" aca="1" ref="H2852" ca="1">IF($B$3&amp;$B$4&amp;$B$5&amp;$B$6&amp;$B$7="",G2852,IF(AND(ISNUMBER(SEARCH(MID($B$3&amp;$B$4&amp;$B$5&amp;$B$6&amp;$B$7, ROW(INDIRECT("1:" &amp; LEN($B$3&amp;$B$4&amp;$B$5&amp;$B$6&amp;$B$7))), 1), G2852))),G2852,""))</f>
        <v/>
      </c>
    </row>
    <row r="2853" spans="1:8" x14ac:dyDescent="0.2">
      <c r="A2853" t="s">
        <v>2837</v>
      </c>
      <c r="B2853" s="3" t="str">
        <f>IF(ISERROR(SEARCH(MID(A2853,1,1),$B$2)),IF(ISERROR(SEARCH(MID(A2853,1,1),$B$3)),IF(ISBLANK($B$8),MID(A2853,1,1),IF(ISERROR(SEARCH(MID(A2853,1,1),$B$8)),"",MID(A2853,1,1))),""),"")</f>
        <v/>
      </c>
      <c r="C2853" s="3" t="str">
        <f>IF(ISERROR(SEARCH(MID(A2853,2,1),$B$2)),IF(ISERROR(SEARCH(MID(A2853,2,1),$B$4)),IF(ISBLANK($B$9),MID(A2853,2,1),IF(ISERROR(SEARCH(MID(A2853,2,1),$B$9)),"",MID(A2853,2,1))),""),"")</f>
        <v>b</v>
      </c>
      <c r="D2853" s="3" t="str">
        <f>IF(ISERROR(SEARCH(MID(A2853,3,1),$B$2)),IF(ISERROR(SEARCH(MID(A2853,3,1),$B$5)),IF(ISBLANK($B$10),MID(A2853,3,1),IF(ISERROR(SEARCH(MID(A2853,3,1),$B$10)),"",MID(A2853,3,1))),""),"")</f>
        <v/>
      </c>
      <c r="E2853" s="3" t="str">
        <f>IF(ISERROR(SEARCH(MID(A2853,4,1),$B$2)),IF(ISERROR(SEARCH(MID(A2853,4,1),$B$6)),IF(ISBLANK($B$11),MID(A2853,4,1),IF(ISERROR(SEARCH(MID(A2853,4,1),$B$11)),"",MID(A2853,4,1))),""),"")</f>
        <v>r</v>
      </c>
      <c r="F2853" s="3" t="str">
        <f>IF(ISERROR(SEARCH(MID(A2853,5,1),$B$2)),IF(ISERROR(SEARCH(MID(A2853,5,1),$B$7)),IF(ISBLANK($B$12),MID(A2853,5,1),IF(ISERROR(SEARCH(MID(A2853,5,1),$B$12)),"",MID(A2853,5,1))),""),"")</f>
        <v>t</v>
      </c>
      <c r="G2853">
        <f t="shared" si="44"/>
        <v>0</v>
      </c>
      <c r="H2853" t="str" cm="1">
        <f t="array" aca="1" ref="H2853" ca="1">IF($B$3&amp;$B$4&amp;$B$5&amp;$B$6&amp;$B$7="",G2853,IF(AND(ISNUMBER(SEARCH(MID($B$3&amp;$B$4&amp;$B$5&amp;$B$6&amp;$B$7, ROW(INDIRECT("1:" &amp; LEN($B$3&amp;$B$4&amp;$B$5&amp;$B$6&amp;$B$7))), 1), G2853))),G2853,""))</f>
        <v/>
      </c>
    </row>
    <row r="2854" spans="1:8" x14ac:dyDescent="0.2">
      <c r="A2854" t="s">
        <v>2838</v>
      </c>
      <c r="B2854" s="3" t="str">
        <f>IF(ISERROR(SEARCH(MID(A2854,1,1),$B$2)),IF(ISERROR(SEARCH(MID(A2854,1,1),$B$3)),IF(ISBLANK($B$8),MID(A2854,1,1),IF(ISERROR(SEARCH(MID(A2854,1,1),$B$8)),"",MID(A2854,1,1))),""),"")</f>
        <v>b</v>
      </c>
      <c r="C2854" s="3" t="str">
        <f>IF(ISERROR(SEARCH(MID(A2854,2,1),$B$2)),IF(ISERROR(SEARCH(MID(A2854,2,1),$B$4)),IF(ISBLANK($B$9),MID(A2854,2,1),IF(ISERROR(SEARCH(MID(A2854,2,1),$B$9)),"",MID(A2854,2,1))),""),"")</f>
        <v>l</v>
      </c>
      <c r="D2854" s="3" t="str">
        <f>IF(ISERROR(SEARCH(MID(A2854,3,1),$B$2)),IF(ISERROR(SEARCH(MID(A2854,3,1),$B$5)),IF(ISBLANK($B$10),MID(A2854,3,1),IF(ISERROR(SEARCH(MID(A2854,3,1),$B$10)),"",MID(A2854,3,1))),""),"")</f>
        <v>i</v>
      </c>
      <c r="E2854" s="3" t="str">
        <f>IF(ISERROR(SEARCH(MID(A2854,4,1),$B$2)),IF(ISERROR(SEARCH(MID(A2854,4,1),$B$6)),IF(ISBLANK($B$11),MID(A2854,4,1),IF(ISERROR(SEARCH(MID(A2854,4,1),$B$11)),"",MID(A2854,4,1))),""),"")</f>
        <v>t</v>
      </c>
      <c r="F2854" s="3" t="str">
        <f>IF(ISERROR(SEARCH(MID(A2854,5,1),$B$2)),IF(ISERROR(SEARCH(MID(A2854,5,1),$B$7)),IF(ISBLANK($B$12),MID(A2854,5,1),IF(ISERROR(SEARCH(MID(A2854,5,1),$B$12)),"",MID(A2854,5,1))),""),"")</f>
        <v>z</v>
      </c>
      <c r="G2854" t="str">
        <f t="shared" si="44"/>
        <v>blitz</v>
      </c>
      <c r="H2854" t="str" cm="1">
        <f t="array" aca="1" ref="H2854" ca="1">IF($B$3&amp;$B$4&amp;$B$5&amp;$B$6&amp;$B$7="",G2854,IF(AND(ISNUMBER(SEARCH(MID($B$3&amp;$B$4&amp;$B$5&amp;$B$6&amp;$B$7, ROW(INDIRECT("1:" &amp; LEN($B$3&amp;$B$4&amp;$B$5&amp;$B$6&amp;$B$7))), 1), G2854))),G2854,""))</f>
        <v/>
      </c>
    </row>
    <row r="2855" spans="1:8" x14ac:dyDescent="0.2">
      <c r="A2855" t="s">
        <v>2839</v>
      </c>
      <c r="B2855" s="3" t="str">
        <f>IF(ISERROR(SEARCH(MID(A2855,1,1),$B$2)),IF(ISERROR(SEARCH(MID(A2855,1,1),$B$3)),IF(ISBLANK($B$8),MID(A2855,1,1),IF(ISERROR(SEARCH(MID(A2855,1,1),$B$8)),"",MID(A2855,1,1))),""),"")</f>
        <v/>
      </c>
      <c r="C2855" s="3" t="str">
        <f>IF(ISERROR(SEARCH(MID(A2855,2,1),$B$2)),IF(ISERROR(SEARCH(MID(A2855,2,1),$B$4)),IF(ISBLANK($B$9),MID(A2855,2,1),IF(ISERROR(SEARCH(MID(A2855,2,1),$B$9)),"",MID(A2855,2,1))),""),"")</f>
        <v>n</v>
      </c>
      <c r="D2855" s="3" t="str">
        <f>IF(ISERROR(SEARCH(MID(A2855,3,1),$B$2)),IF(ISERROR(SEARCH(MID(A2855,3,1),$B$5)),IF(ISBLANK($B$10),MID(A2855,3,1),IF(ISERROR(SEARCH(MID(A2855,3,1),$B$10)),"",MID(A2855,3,1))),""),"")</f>
        <v>s</v>
      </c>
      <c r="E2855" s="3" t="str">
        <f>IF(ISERROR(SEARCH(MID(A2855,4,1),$B$2)),IF(ISERROR(SEARCH(MID(A2855,4,1),$B$6)),IF(ISBLANK($B$11),MID(A2855,4,1),IF(ISERROR(SEARCH(MID(A2855,4,1),$B$11)),"",MID(A2855,4,1))),""),"")</f>
        <v/>
      </c>
      <c r="F2855" s="3" t="str">
        <f>IF(ISERROR(SEARCH(MID(A2855,5,1),$B$2)),IF(ISERROR(SEARCH(MID(A2855,5,1),$B$7)),IF(ISBLANK($B$12),MID(A2855,5,1),IF(ISERROR(SEARCH(MID(A2855,5,1),$B$12)),"",MID(A2855,5,1))),""),"")</f>
        <v/>
      </c>
      <c r="G2855">
        <f t="shared" si="44"/>
        <v>0</v>
      </c>
      <c r="H2855" t="str" cm="1">
        <f t="array" aca="1" ref="H2855" ca="1">IF($B$3&amp;$B$4&amp;$B$5&amp;$B$6&amp;$B$7="",G2855,IF(AND(ISNUMBER(SEARCH(MID($B$3&amp;$B$4&amp;$B$5&amp;$B$6&amp;$B$7, ROW(INDIRECT("1:" &amp; LEN($B$3&amp;$B$4&amp;$B$5&amp;$B$6&amp;$B$7))), 1), G2855))),G2855,""))</f>
        <v/>
      </c>
    </row>
    <row r="2856" spans="1:8" x14ac:dyDescent="0.2">
      <c r="A2856" t="s">
        <v>2840</v>
      </c>
      <c r="B2856" s="3" t="str">
        <f>IF(ISERROR(SEARCH(MID(A2856,1,1),$B$2)),IF(ISERROR(SEARCH(MID(A2856,1,1),$B$3)),IF(ISBLANK($B$8),MID(A2856,1,1),IF(ISERROR(SEARCH(MID(A2856,1,1),$B$8)),"",MID(A2856,1,1))),""),"")</f>
        <v/>
      </c>
      <c r="C2856" s="3" t="str">
        <f>IF(ISERROR(SEARCH(MID(A2856,2,1),$B$2)),IF(ISERROR(SEARCH(MID(A2856,2,1),$B$4)),IF(ISBLANK($B$9),MID(A2856,2,1),IF(ISERROR(SEARCH(MID(A2856,2,1),$B$9)),"",MID(A2856,2,1))),""),"")</f>
        <v>t</v>
      </c>
      <c r="D2856" s="3" t="str">
        <f>IF(ISERROR(SEARCH(MID(A2856,3,1),$B$2)),IF(ISERROR(SEARCH(MID(A2856,3,1),$B$5)),IF(ISBLANK($B$10),MID(A2856,3,1),IF(ISERROR(SEARCH(MID(A2856,3,1),$B$10)),"",MID(A2856,3,1))),""),"")</f>
        <v/>
      </c>
      <c r="E2856" s="3" t="str">
        <f>IF(ISERROR(SEARCH(MID(A2856,4,1),$B$2)),IF(ISERROR(SEARCH(MID(A2856,4,1),$B$6)),IF(ISBLANK($B$11),MID(A2856,4,1),IF(ISERROR(SEARCH(MID(A2856,4,1),$B$11)),"",MID(A2856,4,1))),""),"")</f>
        <v>n</v>
      </c>
      <c r="F2856" s="3" t="str">
        <f>IF(ISERROR(SEARCH(MID(A2856,5,1),$B$2)),IF(ISERROR(SEARCH(MID(A2856,5,1),$B$7)),IF(ISBLANK($B$12),MID(A2856,5,1),IF(ISERROR(SEARCH(MID(A2856,5,1),$B$12)),"",MID(A2856,5,1))),""),"")</f>
        <v/>
      </c>
      <c r="G2856">
        <f t="shared" si="44"/>
        <v>0</v>
      </c>
      <c r="H2856" t="str" cm="1">
        <f t="array" aca="1" ref="H2856" ca="1">IF($B$3&amp;$B$4&amp;$B$5&amp;$B$6&amp;$B$7="",G2856,IF(AND(ISNUMBER(SEARCH(MID($B$3&amp;$B$4&amp;$B$5&amp;$B$6&amp;$B$7, ROW(INDIRECT("1:" &amp; LEN($B$3&amp;$B$4&amp;$B$5&amp;$B$6&amp;$B$7))), 1), G2856))),G2856,""))</f>
        <v/>
      </c>
    </row>
    <row r="2857" spans="1:8" x14ac:dyDescent="0.2">
      <c r="A2857" t="s">
        <v>2841</v>
      </c>
      <c r="B2857" s="3" t="str">
        <f>IF(ISERROR(SEARCH(MID(A2857,1,1),$B$2)),IF(ISERROR(SEARCH(MID(A2857,1,1),$B$3)),IF(ISBLANK($B$8),MID(A2857,1,1),IF(ISERROR(SEARCH(MID(A2857,1,1),$B$8)),"",MID(A2857,1,1))),""),"")</f>
        <v>b</v>
      </c>
      <c r="C2857" s="3" t="str">
        <f>IF(ISERROR(SEARCH(MID(A2857,2,1),$B$2)),IF(ISERROR(SEARCH(MID(A2857,2,1),$B$4)),IF(ISBLANK($B$9),MID(A2857,2,1),IF(ISERROR(SEARCH(MID(A2857,2,1),$B$9)),"",MID(A2857,2,1))),""),"")</f>
        <v>i</v>
      </c>
      <c r="D2857" s="3" t="str">
        <f>IF(ISERROR(SEARCH(MID(A2857,3,1),$B$2)),IF(ISERROR(SEARCH(MID(A2857,3,1),$B$5)),IF(ISBLANK($B$10),MID(A2857,3,1),IF(ISERROR(SEARCH(MID(A2857,3,1),$B$10)),"",MID(A2857,3,1))),""),"")</f>
        <v>n</v>
      </c>
      <c r="E2857" s="3" t="str">
        <f>IF(ISERROR(SEARCH(MID(A2857,4,1),$B$2)),IF(ISERROR(SEARCH(MID(A2857,4,1),$B$6)),IF(ISBLANK($B$11),MID(A2857,4,1),IF(ISERROR(SEARCH(MID(A2857,4,1),$B$11)),"",MID(A2857,4,1))),""),"")</f>
        <v>g</v>
      </c>
      <c r="F2857" s="3" t="str">
        <f>IF(ISERROR(SEARCH(MID(A2857,5,1),$B$2)),IF(ISERROR(SEARCH(MID(A2857,5,1),$B$7)),IF(ISBLANK($B$12),MID(A2857,5,1),IF(ISERROR(SEARCH(MID(A2857,5,1),$B$12)),"",MID(A2857,5,1))),""),"")</f>
        <v/>
      </c>
      <c r="G2857">
        <f t="shared" si="44"/>
        <v>0</v>
      </c>
      <c r="H2857" t="str" cm="1">
        <f t="array" aca="1" ref="H2857" ca="1">IF($B$3&amp;$B$4&amp;$B$5&amp;$B$6&amp;$B$7="",G2857,IF(AND(ISNUMBER(SEARCH(MID($B$3&amp;$B$4&amp;$B$5&amp;$B$6&amp;$B$7, ROW(INDIRECT("1:" &amp; LEN($B$3&amp;$B$4&amp;$B$5&amp;$B$6&amp;$B$7))), 1), G2857))),G2857,""))</f>
        <v/>
      </c>
    </row>
    <row r="2858" spans="1:8" x14ac:dyDescent="0.2">
      <c r="A2858" t="s">
        <v>2842</v>
      </c>
      <c r="B2858" s="3" t="str">
        <f>IF(ISERROR(SEARCH(MID(A2858,1,1),$B$2)),IF(ISERROR(SEARCH(MID(A2858,1,1),$B$3)),IF(ISBLANK($B$8),MID(A2858,1,1),IF(ISERROR(SEARCH(MID(A2858,1,1),$B$8)),"",MID(A2858,1,1))),""),"")</f>
        <v>r</v>
      </c>
      <c r="C2858" s="3" t="str">
        <f>IF(ISERROR(SEARCH(MID(A2858,2,1),$B$2)),IF(ISERROR(SEARCH(MID(A2858,2,1),$B$4)),IF(ISBLANK($B$9),MID(A2858,2,1),IF(ISERROR(SEARCH(MID(A2858,2,1),$B$9)),"",MID(A2858,2,1))),""),"")</f>
        <v/>
      </c>
      <c r="D2858" s="3" t="str">
        <f>IF(ISERROR(SEARCH(MID(A2858,3,1),$B$2)),IF(ISERROR(SEARCH(MID(A2858,3,1),$B$5)),IF(ISBLANK($B$10),MID(A2858,3,1),IF(ISERROR(SEARCH(MID(A2858,3,1),$B$10)),"",MID(A2858,3,1))),""),"")</f>
        <v>v</v>
      </c>
      <c r="E2858" s="3" t="str">
        <f>IF(ISERROR(SEARCH(MID(A2858,4,1),$B$2)),IF(ISERROR(SEARCH(MID(A2858,4,1),$B$6)),IF(ISBLANK($B$11),MID(A2858,4,1),IF(ISERROR(SEARCH(MID(A2858,4,1),$B$11)),"",MID(A2858,4,1))),""),"")</f>
        <v/>
      </c>
      <c r="F2858" s="3" t="str">
        <f>IF(ISERROR(SEARCH(MID(A2858,5,1),$B$2)),IF(ISERROR(SEARCH(MID(A2858,5,1),$B$7)),IF(ISBLANK($B$12),MID(A2858,5,1),IF(ISERROR(SEARCH(MID(A2858,5,1),$B$12)),"",MID(A2858,5,1))),""),"")</f>
        <v>s</v>
      </c>
      <c r="G2858">
        <f t="shared" si="44"/>
        <v>0</v>
      </c>
      <c r="H2858" t="str" cm="1">
        <f t="array" aca="1" ref="H2858" ca="1">IF($B$3&amp;$B$4&amp;$B$5&amp;$B$6&amp;$B$7="",G2858,IF(AND(ISNUMBER(SEARCH(MID($B$3&amp;$B$4&amp;$B$5&amp;$B$6&amp;$B$7, ROW(INDIRECT("1:" &amp; LEN($B$3&amp;$B$4&amp;$B$5&amp;$B$6&amp;$B$7))), 1), G2858))),G2858,""))</f>
        <v/>
      </c>
    </row>
    <row r="2859" spans="1:8" x14ac:dyDescent="0.2">
      <c r="A2859" t="s">
        <v>2843</v>
      </c>
      <c r="B2859" s="3" t="str">
        <f>IF(ISERROR(SEARCH(MID(A2859,1,1),$B$2)),IF(ISERROR(SEARCH(MID(A2859,1,1),$B$3)),IF(ISBLANK($B$8),MID(A2859,1,1),IF(ISERROR(SEARCH(MID(A2859,1,1),$B$8)),"",MID(A2859,1,1))),""),"")</f>
        <v>k</v>
      </c>
      <c r="C2859" s="3" t="str">
        <f>IF(ISERROR(SEARCH(MID(A2859,2,1),$B$2)),IF(ISERROR(SEARCH(MID(A2859,2,1),$B$4)),IF(ISBLANK($B$9),MID(A2859,2,1),IF(ISERROR(SEARCH(MID(A2859,2,1),$B$9)),"",MID(A2859,2,1))),""),"")</f>
        <v>i</v>
      </c>
      <c r="D2859" s="3" t="str">
        <f>IF(ISERROR(SEARCH(MID(A2859,3,1),$B$2)),IF(ISERROR(SEARCH(MID(A2859,3,1),$B$5)),IF(ISBLANK($B$10),MID(A2859,3,1),IF(ISERROR(SEARCH(MID(A2859,3,1),$B$10)),"",MID(A2859,3,1))),""),"")</f>
        <v>l</v>
      </c>
      <c r="E2859" s="3" t="str">
        <f>IF(ISERROR(SEARCH(MID(A2859,4,1),$B$2)),IF(ISERROR(SEARCH(MID(A2859,4,1),$B$6)),IF(ISBLANK($B$11),MID(A2859,4,1),IF(ISERROR(SEARCH(MID(A2859,4,1),$B$11)),"",MID(A2859,4,1))),""),"")</f>
        <v>t</v>
      </c>
      <c r="F2859" s="3" t="str">
        <f>IF(ISERROR(SEARCH(MID(A2859,5,1),$B$2)),IF(ISERROR(SEARCH(MID(A2859,5,1),$B$7)),IF(ISBLANK($B$12),MID(A2859,5,1),IF(ISERROR(SEARCH(MID(A2859,5,1),$B$12)),"",MID(A2859,5,1))),""),"")</f>
        <v>s</v>
      </c>
      <c r="G2859" t="str">
        <f t="shared" si="44"/>
        <v>kilts</v>
      </c>
      <c r="H2859" t="str" cm="1">
        <f t="array" aca="1" ref="H2859" ca="1">IF($B$3&amp;$B$4&amp;$B$5&amp;$B$6&amp;$B$7="",G2859,IF(AND(ISNUMBER(SEARCH(MID($B$3&amp;$B$4&amp;$B$5&amp;$B$6&amp;$B$7, ROW(INDIRECT("1:" &amp; LEN($B$3&amp;$B$4&amp;$B$5&amp;$B$6&amp;$B$7))), 1), G2859))),G2859,""))</f>
        <v/>
      </c>
    </row>
    <row r="2860" spans="1:8" x14ac:dyDescent="0.2">
      <c r="A2860" t="s">
        <v>2844</v>
      </c>
      <c r="B2860" s="3" t="str">
        <f>IF(ISERROR(SEARCH(MID(A2860,1,1),$B$2)),IF(ISERROR(SEARCH(MID(A2860,1,1),$B$3)),IF(ISBLANK($B$8),MID(A2860,1,1),IF(ISERROR(SEARCH(MID(A2860,1,1),$B$8)),"",MID(A2860,1,1))),""),"")</f>
        <v>s</v>
      </c>
      <c r="C2860" s="3" t="str">
        <f>IF(ISERROR(SEARCH(MID(A2860,2,1),$B$2)),IF(ISERROR(SEARCH(MID(A2860,2,1),$B$4)),IF(ISBLANK($B$9),MID(A2860,2,1),IF(ISERROR(SEARCH(MID(A2860,2,1),$B$9)),"",MID(A2860,2,1))),""),"")</f>
        <v>c</v>
      </c>
      <c r="D2860" s="3" t="str">
        <f>IF(ISERROR(SEARCH(MID(A2860,3,1),$B$2)),IF(ISERROR(SEARCH(MID(A2860,3,1),$B$5)),IF(ISBLANK($B$10),MID(A2860,3,1),IF(ISERROR(SEARCH(MID(A2860,3,1),$B$10)),"",MID(A2860,3,1))),""),"")</f>
        <v>a</v>
      </c>
      <c r="E2860" s="3" t="str">
        <f>IF(ISERROR(SEARCH(MID(A2860,4,1),$B$2)),IF(ISERROR(SEARCH(MID(A2860,4,1),$B$6)),IF(ISBLANK($B$11),MID(A2860,4,1),IF(ISERROR(SEARCH(MID(A2860,4,1),$B$11)),"",MID(A2860,4,1))),""),"")</f>
        <v>l</v>
      </c>
      <c r="F2860" s="3" t="str">
        <f>IF(ISERROR(SEARCH(MID(A2860,5,1),$B$2)),IF(ISERROR(SEARCH(MID(A2860,5,1),$B$7)),IF(ISBLANK($B$12),MID(A2860,5,1),IF(ISERROR(SEARCH(MID(A2860,5,1),$B$12)),"",MID(A2860,5,1))),""),"")</f>
        <v/>
      </c>
      <c r="G2860">
        <f t="shared" si="44"/>
        <v>0</v>
      </c>
      <c r="H2860" t="str" cm="1">
        <f t="array" aca="1" ref="H2860" ca="1">IF($B$3&amp;$B$4&amp;$B$5&amp;$B$6&amp;$B$7="",G2860,IF(AND(ISNUMBER(SEARCH(MID($B$3&amp;$B$4&amp;$B$5&amp;$B$6&amp;$B$7, ROW(INDIRECT("1:" &amp; LEN($B$3&amp;$B$4&amp;$B$5&amp;$B$6&amp;$B$7))), 1), G2860))),G2860,""))</f>
        <v/>
      </c>
    </row>
    <row r="2861" spans="1:8" x14ac:dyDescent="0.2">
      <c r="A2861" t="s">
        <v>2845</v>
      </c>
      <c r="B2861" s="3" t="str">
        <f>IF(ISERROR(SEARCH(MID(A2861,1,1),$B$2)),IF(ISERROR(SEARCH(MID(A2861,1,1),$B$3)),IF(ISBLANK($B$8),MID(A2861,1,1),IF(ISERROR(SEARCH(MID(A2861,1,1),$B$8)),"",MID(A2861,1,1))),""),"")</f>
        <v/>
      </c>
      <c r="C2861" s="3" t="str">
        <f>IF(ISERROR(SEARCH(MID(A2861,2,1),$B$2)),IF(ISERROR(SEARCH(MID(A2861,2,1),$B$4)),IF(ISBLANK($B$9),MID(A2861,2,1),IF(ISERROR(SEARCH(MID(A2861,2,1),$B$9)),"",MID(A2861,2,1))),""),"")</f>
        <v/>
      </c>
      <c r="D2861" s="3" t="str">
        <f>IF(ISERROR(SEARCH(MID(A2861,3,1),$B$2)),IF(ISERROR(SEARCH(MID(A2861,3,1),$B$5)),IF(ISBLANK($B$10),MID(A2861,3,1),IF(ISERROR(SEARCH(MID(A2861,3,1),$B$10)),"",MID(A2861,3,1))),""),"")</f>
        <v>i</v>
      </c>
      <c r="E2861" s="3" t="str">
        <f>IF(ISERROR(SEARCH(MID(A2861,4,1),$B$2)),IF(ISERROR(SEARCH(MID(A2861,4,1),$B$6)),IF(ISBLANK($B$11),MID(A2861,4,1),IF(ISERROR(SEARCH(MID(A2861,4,1),$B$11)),"",MID(A2861,4,1))),""),"")</f>
        <v/>
      </c>
      <c r="F2861" s="3" t="str">
        <f>IF(ISERROR(SEARCH(MID(A2861,5,1),$B$2)),IF(ISERROR(SEARCH(MID(A2861,5,1),$B$7)),IF(ISBLANK($B$12),MID(A2861,5,1),IF(ISERROR(SEARCH(MID(A2861,5,1),$B$12)),"",MID(A2861,5,1))),""),"")</f>
        <v>s</v>
      </c>
      <c r="G2861">
        <f t="shared" si="44"/>
        <v>0</v>
      </c>
      <c r="H2861" t="str" cm="1">
        <f t="array" aca="1" ref="H2861" ca="1">IF($B$3&amp;$B$4&amp;$B$5&amp;$B$6&amp;$B$7="",G2861,IF(AND(ISNUMBER(SEARCH(MID($B$3&amp;$B$4&amp;$B$5&amp;$B$6&amp;$B$7, ROW(INDIRECT("1:" &amp; LEN($B$3&amp;$B$4&amp;$B$5&amp;$B$6&amp;$B$7))), 1), G2861))),G2861,""))</f>
        <v/>
      </c>
    </row>
    <row r="2862" spans="1:8" x14ac:dyDescent="0.2">
      <c r="A2862" t="s">
        <v>2846</v>
      </c>
      <c r="B2862" s="3" t="str">
        <f>IF(ISERROR(SEARCH(MID(A2862,1,1),$B$2)),IF(ISERROR(SEARCH(MID(A2862,1,1),$B$3)),IF(ISBLANK($B$8),MID(A2862,1,1),IF(ISERROR(SEARCH(MID(A2862,1,1),$B$8)),"",MID(A2862,1,1))),""),"")</f>
        <v>c</v>
      </c>
      <c r="C2862" s="3" t="str">
        <f>IF(ISERROR(SEARCH(MID(A2862,2,1),$B$2)),IF(ISERROR(SEARCH(MID(A2862,2,1),$B$4)),IF(ISBLANK($B$9),MID(A2862,2,1),IF(ISERROR(SEARCH(MID(A2862,2,1),$B$9)),"",MID(A2862,2,1))),""),"")</f>
        <v>y</v>
      </c>
      <c r="D2862" s="3" t="str">
        <f>IF(ISERROR(SEARCH(MID(A2862,3,1),$B$2)),IF(ISERROR(SEARCH(MID(A2862,3,1),$B$5)),IF(ISBLANK($B$10),MID(A2862,3,1),IF(ISERROR(SEARCH(MID(A2862,3,1),$B$10)),"",MID(A2862,3,1))),""),"")</f>
        <v>n</v>
      </c>
      <c r="E2862" s="3" t="str">
        <f>IF(ISERROR(SEARCH(MID(A2862,4,1),$B$2)),IF(ISERROR(SEARCH(MID(A2862,4,1),$B$6)),IF(ISBLANK($B$11),MID(A2862,4,1),IF(ISERROR(SEARCH(MID(A2862,4,1),$B$11)),"",MID(A2862,4,1))),""),"")</f>
        <v>i</v>
      </c>
      <c r="F2862" s="3" t="str">
        <f>IF(ISERROR(SEARCH(MID(A2862,5,1),$B$2)),IF(ISERROR(SEARCH(MID(A2862,5,1),$B$7)),IF(ISBLANK($B$12),MID(A2862,5,1),IF(ISERROR(SEARCH(MID(A2862,5,1),$B$12)),"",MID(A2862,5,1))),""),"")</f>
        <v>c</v>
      </c>
      <c r="G2862" t="str">
        <f t="shared" si="44"/>
        <v>cynic</v>
      </c>
      <c r="H2862" t="str" cm="1">
        <f t="array" aca="1" ref="H2862" ca="1">IF($B$3&amp;$B$4&amp;$B$5&amp;$B$6&amp;$B$7="",G2862,IF(AND(ISNUMBER(SEARCH(MID($B$3&amp;$B$4&amp;$B$5&amp;$B$6&amp;$B$7, ROW(INDIRECT("1:" &amp; LEN($B$3&amp;$B$4&amp;$B$5&amp;$B$6&amp;$B$7))), 1), G2862))),G2862,""))</f>
        <v/>
      </c>
    </row>
    <row r="2863" spans="1:8" x14ac:dyDescent="0.2">
      <c r="A2863" t="s">
        <v>2847</v>
      </c>
      <c r="B2863" s="3" t="str">
        <f>IF(ISERROR(SEARCH(MID(A2863,1,1),$B$2)),IF(ISERROR(SEARCH(MID(A2863,1,1),$B$3)),IF(ISBLANK($B$8),MID(A2863,1,1),IF(ISERROR(SEARCH(MID(A2863,1,1),$B$8)),"",MID(A2863,1,1))),""),"")</f>
        <v/>
      </c>
      <c r="C2863" s="3" t="str">
        <f>IF(ISERROR(SEARCH(MID(A2863,2,1),$B$2)),IF(ISERROR(SEARCH(MID(A2863,2,1),$B$4)),IF(ISBLANK($B$9),MID(A2863,2,1),IF(ISERROR(SEARCH(MID(A2863,2,1),$B$9)),"",MID(A2863,2,1))),""),"")</f>
        <v/>
      </c>
      <c r="D2863" s="3" t="str">
        <f>IF(ISERROR(SEARCH(MID(A2863,3,1),$B$2)),IF(ISERROR(SEARCH(MID(A2863,3,1),$B$5)),IF(ISBLANK($B$10),MID(A2863,3,1),IF(ISERROR(SEARCH(MID(A2863,3,1),$B$10)),"",MID(A2863,3,1))),""),"")</f>
        <v>l</v>
      </c>
      <c r="E2863" s="3" t="str">
        <f>IF(ISERROR(SEARCH(MID(A2863,4,1),$B$2)),IF(ISERROR(SEARCH(MID(A2863,4,1),$B$6)),IF(ISBLANK($B$11),MID(A2863,4,1),IF(ISERROR(SEARCH(MID(A2863,4,1),$B$11)),"",MID(A2863,4,1))),""),"")</f>
        <v>l</v>
      </c>
      <c r="F2863" s="3" t="str">
        <f>IF(ISERROR(SEARCH(MID(A2863,5,1),$B$2)),IF(ISERROR(SEARCH(MID(A2863,5,1),$B$7)),IF(ISBLANK($B$12),MID(A2863,5,1),IF(ISERROR(SEARCH(MID(A2863,5,1),$B$12)),"",MID(A2863,5,1))),""),"")</f>
        <v>s</v>
      </c>
      <c r="G2863">
        <f t="shared" si="44"/>
        <v>0</v>
      </c>
      <c r="H2863" t="str" cm="1">
        <f t="array" aca="1" ref="H2863" ca="1">IF($B$3&amp;$B$4&amp;$B$5&amp;$B$6&amp;$B$7="",G2863,IF(AND(ISNUMBER(SEARCH(MID($B$3&amp;$B$4&amp;$B$5&amp;$B$6&amp;$B$7, ROW(INDIRECT("1:" &amp; LEN($B$3&amp;$B$4&amp;$B$5&amp;$B$6&amp;$B$7))), 1), G2863))),G2863,""))</f>
        <v/>
      </c>
    </row>
    <row r="2864" spans="1:8" x14ac:dyDescent="0.2">
      <c r="A2864" t="s">
        <v>2848</v>
      </c>
      <c r="B2864" s="3" t="str">
        <f>IF(ISERROR(SEARCH(MID(A2864,1,1),$B$2)),IF(ISERROR(SEARCH(MID(A2864,1,1),$B$3)),IF(ISBLANK($B$8),MID(A2864,1,1),IF(ISERROR(SEARCH(MID(A2864,1,1),$B$8)),"",MID(A2864,1,1))),""),"")</f>
        <v>m</v>
      </c>
      <c r="C2864" s="3" t="str">
        <f>IF(ISERROR(SEARCH(MID(A2864,2,1),$B$2)),IF(ISERROR(SEARCH(MID(A2864,2,1),$B$4)),IF(ISBLANK($B$9),MID(A2864,2,1),IF(ISERROR(SEARCH(MID(A2864,2,1),$B$9)),"",MID(A2864,2,1))),""),"")</f>
        <v/>
      </c>
      <c r="D2864" s="3" t="str">
        <f>IF(ISERROR(SEARCH(MID(A2864,3,1),$B$2)),IF(ISERROR(SEARCH(MID(A2864,3,1),$B$5)),IF(ISBLANK($B$10),MID(A2864,3,1),IF(ISERROR(SEARCH(MID(A2864,3,1),$B$10)),"",MID(A2864,3,1))),""),"")</f>
        <v>m</v>
      </c>
      <c r="E2864" s="3" t="str">
        <f>IF(ISERROR(SEARCH(MID(A2864,4,1),$B$2)),IF(ISERROR(SEARCH(MID(A2864,4,1),$B$6)),IF(ISBLANK($B$11),MID(A2864,4,1),IF(ISERROR(SEARCH(MID(A2864,4,1),$B$11)),"",MID(A2864,4,1))),""),"")</f>
        <v/>
      </c>
      <c r="F2864" s="3" t="str">
        <f>IF(ISERROR(SEARCH(MID(A2864,5,1),$B$2)),IF(ISERROR(SEARCH(MID(A2864,5,1),$B$7)),IF(ISBLANK($B$12),MID(A2864,5,1),IF(ISERROR(SEARCH(MID(A2864,5,1),$B$12)),"",MID(A2864,5,1))),""),"")</f>
        <v>s</v>
      </c>
      <c r="G2864">
        <f t="shared" si="44"/>
        <v>0</v>
      </c>
      <c r="H2864" t="str" cm="1">
        <f t="array" aca="1" ref="H2864" ca="1">IF($B$3&amp;$B$4&amp;$B$5&amp;$B$6&amp;$B$7="",G2864,IF(AND(ISNUMBER(SEARCH(MID($B$3&amp;$B$4&amp;$B$5&amp;$B$6&amp;$B$7, ROW(INDIRECT("1:" &amp; LEN($B$3&amp;$B$4&amp;$B$5&amp;$B$6&amp;$B$7))), 1), G2864))),G2864,""))</f>
        <v/>
      </c>
    </row>
    <row r="2865" spans="1:8" x14ac:dyDescent="0.2">
      <c r="A2865" t="s">
        <v>2849</v>
      </c>
      <c r="B2865" s="3" t="str">
        <f>IF(ISERROR(SEARCH(MID(A2865,1,1),$B$2)),IF(ISERROR(SEARCH(MID(A2865,1,1),$B$3)),IF(ISBLANK($B$8),MID(A2865,1,1),IF(ISERROR(SEARCH(MID(A2865,1,1),$B$8)),"",MID(A2865,1,1))),""),"")</f>
        <v/>
      </c>
      <c r="C2865" s="3" t="str">
        <f>IF(ISERROR(SEARCH(MID(A2865,2,1),$B$2)),IF(ISERROR(SEARCH(MID(A2865,2,1),$B$4)),IF(ISBLANK($B$9),MID(A2865,2,1),IF(ISERROR(SEARCH(MID(A2865,2,1),$B$9)),"",MID(A2865,2,1))),""),"")</f>
        <v>l</v>
      </c>
      <c r="D2865" s="3" t="str">
        <f>IF(ISERROR(SEARCH(MID(A2865,3,1),$B$2)),IF(ISERROR(SEARCH(MID(A2865,3,1),$B$5)),IF(ISBLANK($B$10),MID(A2865,3,1),IF(ISERROR(SEARCH(MID(A2865,3,1),$B$10)),"",MID(A2865,3,1))),""),"")</f>
        <v>f</v>
      </c>
      <c r="E2865" s="3" t="str">
        <f>IF(ISERROR(SEARCH(MID(A2865,4,1),$B$2)),IF(ISERROR(SEARCH(MID(A2865,4,1),$B$6)),IF(ISBLANK($B$11),MID(A2865,4,1),IF(ISERROR(SEARCH(MID(A2865,4,1),$B$11)),"",MID(A2865,4,1))),""),"")</f>
        <v>i</v>
      </c>
      <c r="F2865" s="3" t="str">
        <f>IF(ISERROR(SEARCH(MID(A2865,5,1),$B$2)),IF(ISERROR(SEARCH(MID(A2865,5,1),$B$7)),IF(ISBLANK($B$12),MID(A2865,5,1),IF(ISERROR(SEARCH(MID(A2865,5,1),$B$12)),"",MID(A2865,5,1))),""),"")</f>
        <v>n</v>
      </c>
      <c r="G2865">
        <f t="shared" si="44"/>
        <v>0</v>
      </c>
      <c r="H2865" t="str" cm="1">
        <f t="array" aca="1" ref="H2865" ca="1">IF($B$3&amp;$B$4&amp;$B$5&amp;$B$6&amp;$B$7="",G2865,IF(AND(ISNUMBER(SEARCH(MID($B$3&amp;$B$4&amp;$B$5&amp;$B$6&amp;$B$7, ROW(INDIRECT("1:" &amp; LEN($B$3&amp;$B$4&amp;$B$5&amp;$B$6&amp;$B$7))), 1), G2865))),G2865,""))</f>
        <v/>
      </c>
    </row>
    <row r="2866" spans="1:8" x14ac:dyDescent="0.2">
      <c r="A2866" t="s">
        <v>2850</v>
      </c>
      <c r="B2866" s="3" t="str">
        <f>IF(ISERROR(SEARCH(MID(A2866,1,1),$B$2)),IF(ISERROR(SEARCH(MID(A2866,1,1),$B$3)),IF(ISBLANK($B$8),MID(A2866,1,1),IF(ISERROR(SEARCH(MID(A2866,1,1),$B$8)),"",MID(A2866,1,1))),""),"")</f>
        <v/>
      </c>
      <c r="C2866" s="3" t="str">
        <f>IF(ISERROR(SEARCH(MID(A2866,2,1),$B$2)),IF(ISERROR(SEARCH(MID(A2866,2,1),$B$4)),IF(ISBLANK($B$9),MID(A2866,2,1),IF(ISERROR(SEARCH(MID(A2866,2,1),$B$9)),"",MID(A2866,2,1))),""),"")</f>
        <v>a</v>
      </c>
      <c r="D2866" s="3" t="str">
        <f>IF(ISERROR(SEARCH(MID(A2866,3,1),$B$2)),IF(ISERROR(SEARCH(MID(A2866,3,1),$B$5)),IF(ISBLANK($B$10),MID(A2866,3,1),IF(ISERROR(SEARCH(MID(A2866,3,1),$B$10)),"",MID(A2866,3,1))),""),"")</f>
        <v>l</v>
      </c>
      <c r="E2866" s="3" t="str">
        <f>IF(ISERROR(SEARCH(MID(A2866,4,1),$B$2)),IF(ISERROR(SEARCH(MID(A2866,4,1),$B$6)),IF(ISBLANK($B$11),MID(A2866,4,1),IF(ISERROR(SEARCH(MID(A2866,4,1),$B$11)),"",MID(A2866,4,1))),""),"")</f>
        <v/>
      </c>
      <c r="F2866" s="3" t="str">
        <f>IF(ISERROR(SEARCH(MID(A2866,5,1),$B$2)),IF(ISERROR(SEARCH(MID(A2866,5,1),$B$7)),IF(ISBLANK($B$12),MID(A2866,5,1),IF(ISERROR(SEARCH(MID(A2866,5,1),$B$12)),"",MID(A2866,5,1))),""),"")</f>
        <v>s</v>
      </c>
      <c r="G2866">
        <f t="shared" si="44"/>
        <v>0</v>
      </c>
      <c r="H2866" t="str" cm="1">
        <f t="array" aca="1" ref="H2866" ca="1">IF($B$3&amp;$B$4&amp;$B$5&amp;$B$6&amp;$B$7="",G2866,IF(AND(ISNUMBER(SEARCH(MID($B$3&amp;$B$4&amp;$B$5&amp;$B$6&amp;$B$7, ROW(INDIRECT("1:" &amp; LEN($B$3&amp;$B$4&amp;$B$5&amp;$B$6&amp;$B$7))), 1), G2866))),G2866,""))</f>
        <v/>
      </c>
    </row>
    <row r="2867" spans="1:8" x14ac:dyDescent="0.2">
      <c r="A2867" t="s">
        <v>2851</v>
      </c>
      <c r="B2867" s="3" t="str">
        <f>IF(ISERROR(SEARCH(MID(A2867,1,1),$B$2)),IF(ISERROR(SEARCH(MID(A2867,1,1),$B$3)),IF(ISBLANK($B$8),MID(A2867,1,1),IF(ISERROR(SEARCH(MID(A2867,1,1),$B$8)),"",MID(A2867,1,1))),""),"")</f>
        <v/>
      </c>
      <c r="C2867" s="3" t="str">
        <f>IF(ISERROR(SEARCH(MID(A2867,2,1),$B$2)),IF(ISERROR(SEARCH(MID(A2867,2,1),$B$4)),IF(ISBLANK($B$9),MID(A2867,2,1),IF(ISERROR(SEARCH(MID(A2867,2,1),$B$9)),"",MID(A2867,2,1))),""),"")</f>
        <v/>
      </c>
      <c r="D2867" s="3" t="str">
        <f>IF(ISERROR(SEARCH(MID(A2867,3,1),$B$2)),IF(ISERROR(SEARCH(MID(A2867,3,1),$B$5)),IF(ISBLANK($B$10),MID(A2867,3,1),IF(ISERROR(SEARCH(MID(A2867,3,1),$B$10)),"",MID(A2867,3,1))),""),"")</f>
        <v/>
      </c>
      <c r="E2867" s="3" t="str">
        <f>IF(ISERROR(SEARCH(MID(A2867,4,1),$B$2)),IF(ISERROR(SEARCH(MID(A2867,4,1),$B$6)),IF(ISBLANK($B$11),MID(A2867,4,1),IF(ISERROR(SEARCH(MID(A2867,4,1),$B$11)),"",MID(A2867,4,1))),""),"")</f>
        <v>l</v>
      </c>
      <c r="F2867" s="3" t="str">
        <f>IF(ISERROR(SEARCH(MID(A2867,5,1),$B$2)),IF(ISERROR(SEARCH(MID(A2867,5,1),$B$7)),IF(ISBLANK($B$12),MID(A2867,5,1),IF(ISERROR(SEARCH(MID(A2867,5,1),$B$12)),"",MID(A2867,5,1))),""),"")</f>
        <v>s</v>
      </c>
      <c r="G2867">
        <f t="shared" si="44"/>
        <v>0</v>
      </c>
      <c r="H2867" t="str" cm="1">
        <f t="array" aca="1" ref="H2867" ca="1">IF($B$3&amp;$B$4&amp;$B$5&amp;$B$6&amp;$B$7="",G2867,IF(AND(ISNUMBER(SEARCH(MID($B$3&amp;$B$4&amp;$B$5&amp;$B$6&amp;$B$7, ROW(INDIRECT("1:" &amp; LEN($B$3&amp;$B$4&amp;$B$5&amp;$B$6&amp;$B$7))), 1), G2867))),G2867,""))</f>
        <v/>
      </c>
    </row>
    <row r="2868" spans="1:8" x14ac:dyDescent="0.2">
      <c r="A2868" t="s">
        <v>2852</v>
      </c>
      <c r="B2868" s="3" t="str">
        <f>IF(ISERROR(SEARCH(MID(A2868,1,1),$B$2)),IF(ISERROR(SEARCH(MID(A2868,1,1),$B$3)),IF(ISBLANK($B$8),MID(A2868,1,1),IF(ISERROR(SEARCH(MID(A2868,1,1),$B$8)),"",MID(A2868,1,1))),""),"")</f>
        <v/>
      </c>
      <c r="C2868" s="3" t="str">
        <f>IF(ISERROR(SEARCH(MID(A2868,2,1),$B$2)),IF(ISERROR(SEARCH(MID(A2868,2,1),$B$4)),IF(ISBLANK($B$9),MID(A2868,2,1),IF(ISERROR(SEARCH(MID(A2868,2,1),$B$9)),"",MID(A2868,2,1))),""),"")</f>
        <v/>
      </c>
      <c r="D2868" s="3" t="str">
        <f>IF(ISERROR(SEARCH(MID(A2868,3,1),$B$2)),IF(ISERROR(SEARCH(MID(A2868,3,1),$B$5)),IF(ISBLANK($B$10),MID(A2868,3,1),IF(ISERROR(SEARCH(MID(A2868,3,1),$B$10)),"",MID(A2868,3,1))),""),"")</f>
        <v>a</v>
      </c>
      <c r="E2868" s="3" t="str">
        <f>IF(ISERROR(SEARCH(MID(A2868,4,1),$B$2)),IF(ISERROR(SEARCH(MID(A2868,4,1),$B$6)),IF(ISBLANK($B$11),MID(A2868,4,1),IF(ISERROR(SEARCH(MID(A2868,4,1),$B$11)),"",MID(A2868,4,1))),""),"")</f>
        <v>l</v>
      </c>
      <c r="F2868" s="3" t="str">
        <f>IF(ISERROR(SEARCH(MID(A2868,5,1),$B$2)),IF(ISERROR(SEARCH(MID(A2868,5,1),$B$7)),IF(ISBLANK($B$12),MID(A2868,5,1),IF(ISERROR(SEARCH(MID(A2868,5,1),$B$12)),"",MID(A2868,5,1))),""),"")</f>
        <v>s</v>
      </c>
      <c r="G2868">
        <f t="shared" si="44"/>
        <v>0</v>
      </c>
      <c r="H2868" t="str" cm="1">
        <f t="array" aca="1" ref="H2868" ca="1">IF($B$3&amp;$B$4&amp;$B$5&amp;$B$6&amp;$B$7="",G2868,IF(AND(ISNUMBER(SEARCH(MID($B$3&amp;$B$4&amp;$B$5&amp;$B$6&amp;$B$7, ROW(INDIRECT("1:" &amp; LEN($B$3&amp;$B$4&amp;$B$5&amp;$B$6&amp;$B$7))), 1), G2868))),G2868,""))</f>
        <v/>
      </c>
    </row>
    <row r="2869" spans="1:8" x14ac:dyDescent="0.2">
      <c r="A2869" t="s">
        <v>2853</v>
      </c>
      <c r="B2869" s="3" t="str">
        <f>IF(ISERROR(SEARCH(MID(A2869,1,1),$B$2)),IF(ISERROR(SEARCH(MID(A2869,1,1),$B$3)),IF(ISBLANK($B$8),MID(A2869,1,1),IF(ISERROR(SEARCH(MID(A2869,1,1),$B$8)),"",MID(A2869,1,1))),""),"")</f>
        <v>b</v>
      </c>
      <c r="C2869" s="3" t="str">
        <f>IF(ISERROR(SEARCH(MID(A2869,2,1),$B$2)),IF(ISERROR(SEARCH(MID(A2869,2,1),$B$4)),IF(ISBLANK($B$9),MID(A2869,2,1),IF(ISERROR(SEARCH(MID(A2869,2,1),$B$9)),"",MID(A2869,2,1))),""),"")</f>
        <v>a</v>
      </c>
      <c r="D2869" s="3" t="str">
        <f>IF(ISERROR(SEARCH(MID(A2869,3,1),$B$2)),IF(ISERROR(SEARCH(MID(A2869,3,1),$B$5)),IF(ISBLANK($B$10),MID(A2869,3,1),IF(ISERROR(SEARCH(MID(A2869,3,1),$B$10)),"",MID(A2869,3,1))),""),"")</f>
        <v>r</v>
      </c>
      <c r="E2869" s="3" t="str">
        <f>IF(ISERROR(SEARCH(MID(A2869,4,1),$B$2)),IF(ISERROR(SEARCH(MID(A2869,4,1),$B$6)),IF(ISBLANK($B$11),MID(A2869,4,1),IF(ISERROR(SEARCH(MID(A2869,4,1),$B$11)),"",MID(A2869,4,1))),""),"")</f>
        <v/>
      </c>
      <c r="F2869" s="3" t="str">
        <f>IF(ISERROR(SEARCH(MID(A2869,5,1),$B$2)),IF(ISERROR(SEARCH(MID(A2869,5,1),$B$7)),IF(ISBLANK($B$12),MID(A2869,5,1),IF(ISERROR(SEARCH(MID(A2869,5,1),$B$12)),"",MID(A2869,5,1))),""),"")</f>
        <v>s</v>
      </c>
      <c r="G2869">
        <f t="shared" si="44"/>
        <v>0</v>
      </c>
      <c r="H2869" t="str" cm="1">
        <f t="array" aca="1" ref="H2869" ca="1">IF($B$3&amp;$B$4&amp;$B$5&amp;$B$6&amp;$B$7="",G2869,IF(AND(ISNUMBER(SEARCH(MID($B$3&amp;$B$4&amp;$B$5&amp;$B$6&amp;$B$7, ROW(INDIRECT("1:" &amp; LEN($B$3&amp;$B$4&amp;$B$5&amp;$B$6&amp;$B$7))), 1), G2869))),G2869,""))</f>
        <v/>
      </c>
    </row>
    <row r="2870" spans="1:8" x14ac:dyDescent="0.2">
      <c r="A2870" t="s">
        <v>2854</v>
      </c>
      <c r="B2870" s="3" t="str">
        <f>IF(ISERROR(SEARCH(MID(A2870,1,1),$B$2)),IF(ISERROR(SEARCH(MID(A2870,1,1),$B$3)),IF(ISBLANK($B$8),MID(A2870,1,1),IF(ISERROR(SEARCH(MID(A2870,1,1),$B$8)),"",MID(A2870,1,1))),""),"")</f>
        <v>s</v>
      </c>
      <c r="C2870" s="3" t="str">
        <f>IF(ISERROR(SEARCH(MID(A2870,2,1),$B$2)),IF(ISERROR(SEARCH(MID(A2870,2,1),$B$4)),IF(ISBLANK($B$9),MID(A2870,2,1),IF(ISERROR(SEARCH(MID(A2870,2,1),$B$9)),"",MID(A2870,2,1))),""),"")</f>
        <v>i</v>
      </c>
      <c r="D2870" s="3" t="str">
        <f>IF(ISERROR(SEARCH(MID(A2870,3,1),$B$2)),IF(ISERROR(SEARCH(MID(A2870,3,1),$B$5)),IF(ISBLANK($B$10),MID(A2870,3,1),IF(ISERROR(SEARCH(MID(A2870,3,1),$B$10)),"",MID(A2870,3,1))),""),"")</f>
        <v>n</v>
      </c>
      <c r="E2870" s="3" t="str">
        <f>IF(ISERROR(SEARCH(MID(A2870,4,1),$B$2)),IF(ISERROR(SEARCH(MID(A2870,4,1),$B$6)),IF(ISBLANK($B$11),MID(A2870,4,1),IF(ISERROR(SEARCH(MID(A2870,4,1),$B$11)),"",MID(A2870,4,1))),""),"")</f>
        <v/>
      </c>
      <c r="F2870" s="3" t="str">
        <f>IF(ISERROR(SEARCH(MID(A2870,5,1),$B$2)),IF(ISERROR(SEARCH(MID(A2870,5,1),$B$7)),IF(ISBLANK($B$12),MID(A2870,5,1),IF(ISERROR(SEARCH(MID(A2870,5,1),$B$12)),"",MID(A2870,5,1))),""),"")</f>
        <v>s</v>
      </c>
      <c r="G2870">
        <f t="shared" si="44"/>
        <v>0</v>
      </c>
      <c r="H2870" t="str" cm="1">
        <f t="array" aca="1" ref="H2870" ca="1">IF($B$3&amp;$B$4&amp;$B$5&amp;$B$6&amp;$B$7="",G2870,IF(AND(ISNUMBER(SEARCH(MID($B$3&amp;$B$4&amp;$B$5&amp;$B$6&amp;$B$7, ROW(INDIRECT("1:" &amp; LEN($B$3&amp;$B$4&amp;$B$5&amp;$B$6&amp;$B$7))), 1), G2870))),G2870,""))</f>
        <v/>
      </c>
    </row>
    <row r="2871" spans="1:8" x14ac:dyDescent="0.2">
      <c r="A2871" t="s">
        <v>2855</v>
      </c>
      <c r="B2871" s="3" t="str">
        <f>IF(ISERROR(SEARCH(MID(A2871,1,1),$B$2)),IF(ISERROR(SEARCH(MID(A2871,1,1),$B$3)),IF(ISBLANK($B$8),MID(A2871,1,1),IF(ISERROR(SEARCH(MID(A2871,1,1),$B$8)),"",MID(A2871,1,1))),""),"")</f>
        <v>c</v>
      </c>
      <c r="C2871" s="3" t="str">
        <f>IF(ISERROR(SEARCH(MID(A2871,2,1),$B$2)),IF(ISERROR(SEARCH(MID(A2871,2,1),$B$4)),IF(ISBLANK($B$9),MID(A2871,2,1),IF(ISERROR(SEARCH(MID(A2871,2,1),$B$9)),"",MID(A2871,2,1))),""),"")</f>
        <v>r</v>
      </c>
      <c r="D2871" s="3" t="str">
        <f>IF(ISERROR(SEARCH(MID(A2871,3,1),$B$2)),IF(ISERROR(SEARCH(MID(A2871,3,1),$B$5)),IF(ISBLANK($B$10),MID(A2871,3,1),IF(ISERROR(SEARCH(MID(A2871,3,1),$B$10)),"",MID(A2871,3,1))),""),"")</f>
        <v/>
      </c>
      <c r="E2871" s="3" t="str">
        <f>IF(ISERROR(SEARCH(MID(A2871,4,1),$B$2)),IF(ISERROR(SEARCH(MID(A2871,4,1),$B$6)),IF(ISBLANK($B$11),MID(A2871,4,1),IF(ISERROR(SEARCH(MID(A2871,4,1),$B$11)),"",MID(A2871,4,1))),""),"")</f>
        <v>n</v>
      </c>
      <c r="F2871" s="3" t="str">
        <f>IF(ISERROR(SEARCH(MID(A2871,5,1),$B$2)),IF(ISERROR(SEARCH(MID(A2871,5,1),$B$7)),IF(ISBLANK($B$12),MID(A2871,5,1),IF(ISERROR(SEARCH(MID(A2871,5,1),$B$12)),"",MID(A2871,5,1))),""),"")</f>
        <v/>
      </c>
      <c r="G2871">
        <f t="shared" si="44"/>
        <v>0</v>
      </c>
      <c r="H2871" t="str" cm="1">
        <f t="array" aca="1" ref="H2871" ca="1">IF($B$3&amp;$B$4&amp;$B$5&amp;$B$6&amp;$B$7="",G2871,IF(AND(ISNUMBER(SEARCH(MID($B$3&amp;$B$4&amp;$B$5&amp;$B$6&amp;$B$7, ROW(INDIRECT("1:" &amp; LEN($B$3&amp;$B$4&amp;$B$5&amp;$B$6&amp;$B$7))), 1), G2871))),G2871,""))</f>
        <v/>
      </c>
    </row>
    <row r="2872" spans="1:8" x14ac:dyDescent="0.2">
      <c r="A2872" t="s">
        <v>2856</v>
      </c>
      <c r="B2872" s="3" t="str">
        <f>IF(ISERROR(SEARCH(MID(A2872,1,1),$B$2)),IF(ISERROR(SEARCH(MID(A2872,1,1),$B$3)),IF(ISBLANK($B$8),MID(A2872,1,1),IF(ISERROR(SEARCH(MID(A2872,1,1),$B$8)),"",MID(A2872,1,1))),""),"")</f>
        <v>s</v>
      </c>
      <c r="C2872" s="3" t="str">
        <f>IF(ISERROR(SEARCH(MID(A2872,2,1),$B$2)),IF(ISERROR(SEARCH(MID(A2872,2,1),$B$4)),IF(ISBLANK($B$9),MID(A2872,2,1),IF(ISERROR(SEARCH(MID(A2872,2,1),$B$9)),"",MID(A2872,2,1))),""),"")</f>
        <v>a</v>
      </c>
      <c r="D2872" s="3" t="str">
        <f>IF(ISERROR(SEARCH(MID(A2872,3,1),$B$2)),IF(ISERROR(SEARCH(MID(A2872,3,1),$B$5)),IF(ISBLANK($B$10),MID(A2872,3,1),IF(ISERROR(SEARCH(MID(A2872,3,1),$B$10)),"",MID(A2872,3,1))),""),"")</f>
        <v>b</v>
      </c>
      <c r="E2872" s="3" t="str">
        <f>IF(ISERROR(SEARCH(MID(A2872,4,1),$B$2)),IF(ISERROR(SEARCH(MID(A2872,4,1),$B$6)),IF(ISBLANK($B$11),MID(A2872,4,1),IF(ISERROR(SEARCH(MID(A2872,4,1),$B$11)),"",MID(A2872,4,1))),""),"")</f>
        <v>l</v>
      </c>
      <c r="F2872" s="3" t="str">
        <f>IF(ISERROR(SEARCH(MID(A2872,5,1),$B$2)),IF(ISERROR(SEARCH(MID(A2872,5,1),$B$7)),IF(ISBLANK($B$12),MID(A2872,5,1),IF(ISERROR(SEARCH(MID(A2872,5,1),$B$12)),"",MID(A2872,5,1))),""),"")</f>
        <v/>
      </c>
      <c r="G2872">
        <f t="shared" si="44"/>
        <v>0</v>
      </c>
      <c r="H2872" t="str" cm="1">
        <f t="array" aca="1" ref="H2872" ca="1">IF($B$3&amp;$B$4&amp;$B$5&amp;$B$6&amp;$B$7="",G2872,IF(AND(ISNUMBER(SEARCH(MID($B$3&amp;$B$4&amp;$B$5&amp;$B$6&amp;$B$7, ROW(INDIRECT("1:" &amp; LEN($B$3&amp;$B$4&amp;$B$5&amp;$B$6&amp;$B$7))), 1), G2872))),G2872,""))</f>
        <v/>
      </c>
    </row>
    <row r="2873" spans="1:8" x14ac:dyDescent="0.2">
      <c r="A2873" t="s">
        <v>2857</v>
      </c>
      <c r="B2873" s="3" t="str">
        <f>IF(ISERROR(SEARCH(MID(A2873,1,1),$B$2)),IF(ISERROR(SEARCH(MID(A2873,1,1),$B$3)),IF(ISBLANK($B$8),MID(A2873,1,1),IF(ISERROR(SEARCH(MID(A2873,1,1),$B$8)),"",MID(A2873,1,1))),""),"")</f>
        <v>h</v>
      </c>
      <c r="C2873" s="3" t="str">
        <f>IF(ISERROR(SEARCH(MID(A2873,2,1),$B$2)),IF(ISERROR(SEARCH(MID(A2873,2,1),$B$4)),IF(ISBLANK($B$9),MID(A2873,2,1),IF(ISERROR(SEARCH(MID(A2873,2,1),$B$9)),"",MID(A2873,2,1))),""),"")</f>
        <v>i</v>
      </c>
      <c r="D2873" s="3" t="str">
        <f>IF(ISERROR(SEARCH(MID(A2873,3,1),$B$2)),IF(ISERROR(SEARCH(MID(A2873,3,1),$B$5)),IF(ISBLANK($B$10),MID(A2873,3,1),IF(ISERROR(SEARCH(MID(A2873,3,1),$B$10)),"",MID(A2873,3,1))),""),"")</f>
        <v>n</v>
      </c>
      <c r="E2873" s="3" t="str">
        <f>IF(ISERROR(SEARCH(MID(A2873,4,1),$B$2)),IF(ISERROR(SEARCH(MID(A2873,4,1),$B$6)),IF(ISBLANK($B$11),MID(A2873,4,1),IF(ISERROR(SEARCH(MID(A2873,4,1),$B$11)),"",MID(A2873,4,1))),""),"")</f>
        <v/>
      </c>
      <c r="F2873" s="3" t="str">
        <f>IF(ISERROR(SEARCH(MID(A2873,5,1),$B$2)),IF(ISERROR(SEARCH(MID(A2873,5,1),$B$7)),IF(ISBLANK($B$12),MID(A2873,5,1),IF(ISERROR(SEARCH(MID(A2873,5,1),$B$12)),"",MID(A2873,5,1))),""),"")</f>
        <v>s</v>
      </c>
      <c r="G2873">
        <f t="shared" si="44"/>
        <v>0</v>
      </c>
      <c r="H2873" t="str" cm="1">
        <f t="array" aca="1" ref="H2873" ca="1">IF($B$3&amp;$B$4&amp;$B$5&amp;$B$6&amp;$B$7="",G2873,IF(AND(ISNUMBER(SEARCH(MID($B$3&amp;$B$4&amp;$B$5&amp;$B$6&amp;$B$7, ROW(INDIRECT("1:" &amp; LEN($B$3&amp;$B$4&amp;$B$5&amp;$B$6&amp;$B$7))), 1), G2873))),G2873,""))</f>
        <v/>
      </c>
    </row>
    <row r="2874" spans="1:8" x14ac:dyDescent="0.2">
      <c r="A2874" t="s">
        <v>2858</v>
      </c>
      <c r="B2874" s="3" t="str">
        <f>IF(ISERROR(SEARCH(MID(A2874,1,1),$B$2)),IF(ISERROR(SEARCH(MID(A2874,1,1),$B$3)),IF(ISBLANK($B$8),MID(A2874,1,1),IF(ISERROR(SEARCH(MID(A2874,1,1),$B$8)),"",MID(A2874,1,1))),""),"")</f>
        <v>s</v>
      </c>
      <c r="C2874" s="3" t="str">
        <f>IF(ISERROR(SEARCH(MID(A2874,2,1),$B$2)),IF(ISERROR(SEARCH(MID(A2874,2,1),$B$4)),IF(ISBLANK($B$9),MID(A2874,2,1),IF(ISERROR(SEARCH(MID(A2874,2,1),$B$9)),"",MID(A2874,2,1))),""),"")</f>
        <v>h</v>
      </c>
      <c r="D2874" s="3" t="str">
        <f>IF(ISERROR(SEARCH(MID(A2874,3,1),$B$2)),IF(ISERROR(SEARCH(MID(A2874,3,1),$B$5)),IF(ISBLANK($B$10),MID(A2874,3,1),IF(ISERROR(SEARCH(MID(A2874,3,1),$B$10)),"",MID(A2874,3,1))),""),"")</f>
        <v>i</v>
      </c>
      <c r="E2874" s="3" t="str">
        <f>IF(ISERROR(SEARCH(MID(A2874,4,1),$B$2)),IF(ISERROR(SEARCH(MID(A2874,4,1),$B$6)),IF(ISBLANK($B$11),MID(A2874,4,1),IF(ISERROR(SEARCH(MID(A2874,4,1),$B$11)),"",MID(A2874,4,1))),""),"")</f>
        <v>r</v>
      </c>
      <c r="F2874" s="3" t="str">
        <f>IF(ISERROR(SEARCH(MID(A2874,5,1),$B$2)),IF(ISERROR(SEARCH(MID(A2874,5,1),$B$7)),IF(ISBLANK($B$12),MID(A2874,5,1),IF(ISERROR(SEARCH(MID(A2874,5,1),$B$12)),"",MID(A2874,5,1))),""),"")</f>
        <v>k</v>
      </c>
      <c r="G2874" t="str">
        <f t="shared" si="44"/>
        <v>shirk</v>
      </c>
      <c r="H2874" t="str" cm="1">
        <f t="array" aca="1" ref="H2874" ca="1">IF($B$3&amp;$B$4&amp;$B$5&amp;$B$6&amp;$B$7="",G2874,IF(AND(ISNUMBER(SEARCH(MID($B$3&amp;$B$4&amp;$B$5&amp;$B$6&amp;$B$7, ROW(INDIRECT("1:" &amp; LEN($B$3&amp;$B$4&amp;$B$5&amp;$B$6&amp;$B$7))), 1), G2874))),G2874,""))</f>
        <v/>
      </c>
    </row>
    <row r="2875" spans="1:8" x14ac:dyDescent="0.2">
      <c r="A2875" t="s">
        <v>2859</v>
      </c>
      <c r="B2875" s="3" t="str">
        <f>IF(ISERROR(SEARCH(MID(A2875,1,1),$B$2)),IF(ISERROR(SEARCH(MID(A2875,1,1),$B$3)),IF(ISBLANK($B$8),MID(A2875,1,1),IF(ISERROR(SEARCH(MID(A2875,1,1),$B$8)),"",MID(A2875,1,1))),""),"")</f>
        <v/>
      </c>
      <c r="C2875" s="3" t="str">
        <f>IF(ISERROR(SEARCH(MID(A2875,2,1),$B$2)),IF(ISERROR(SEARCH(MID(A2875,2,1),$B$4)),IF(ISBLANK($B$9),MID(A2875,2,1),IF(ISERROR(SEARCH(MID(A2875,2,1),$B$9)),"",MID(A2875,2,1))),""),"")</f>
        <v>n</v>
      </c>
      <c r="D2875" s="3" t="str">
        <f>IF(ISERROR(SEARCH(MID(A2875,3,1),$B$2)),IF(ISERROR(SEARCH(MID(A2875,3,1),$B$5)),IF(ISBLANK($B$10),MID(A2875,3,1),IF(ISERROR(SEARCH(MID(A2875,3,1),$B$10)),"",MID(A2875,3,1))),""),"")</f>
        <v>r</v>
      </c>
      <c r="E2875" s="3" t="str">
        <f>IF(ISERROR(SEARCH(MID(A2875,4,1),$B$2)),IF(ISERROR(SEARCH(MID(A2875,4,1),$B$6)),IF(ISBLANK($B$11),MID(A2875,4,1),IF(ISERROR(SEARCH(MID(A2875,4,1),$B$11)),"",MID(A2875,4,1))),""),"")</f>
        <v/>
      </c>
      <c r="F2875" s="3" t="str">
        <f>IF(ISERROR(SEARCH(MID(A2875,5,1),$B$2)),IF(ISERROR(SEARCH(MID(A2875,5,1),$B$7)),IF(ISBLANK($B$12),MID(A2875,5,1),IF(ISERROR(SEARCH(MID(A2875,5,1),$B$12)),"",MID(A2875,5,1))),""),"")</f>
        <v>l</v>
      </c>
      <c r="G2875">
        <f t="shared" si="44"/>
        <v>0</v>
      </c>
      <c r="H2875" t="str" cm="1">
        <f t="array" aca="1" ref="H2875" ca="1">IF($B$3&amp;$B$4&amp;$B$5&amp;$B$6&amp;$B$7="",G2875,IF(AND(ISNUMBER(SEARCH(MID($B$3&amp;$B$4&amp;$B$5&amp;$B$6&amp;$B$7, ROW(INDIRECT("1:" &amp; LEN($B$3&amp;$B$4&amp;$B$5&amp;$B$6&amp;$B$7))), 1), G2875))),G2875,""))</f>
        <v/>
      </c>
    </row>
    <row r="2876" spans="1:8" x14ac:dyDescent="0.2">
      <c r="A2876" t="s">
        <v>2860</v>
      </c>
      <c r="B2876" s="3" t="str">
        <f>IF(ISERROR(SEARCH(MID(A2876,1,1),$B$2)),IF(ISERROR(SEARCH(MID(A2876,1,1),$B$3)),IF(ISBLANK($B$8),MID(A2876,1,1),IF(ISERROR(SEARCH(MID(A2876,1,1),$B$8)),"",MID(A2876,1,1))),""),"")</f>
        <v>w</v>
      </c>
      <c r="C2876" s="3" t="str">
        <f>IF(ISERROR(SEARCH(MID(A2876,2,1),$B$2)),IF(ISERROR(SEARCH(MID(A2876,2,1),$B$4)),IF(ISBLANK($B$9),MID(A2876,2,1),IF(ISERROR(SEARCH(MID(A2876,2,1),$B$9)),"",MID(A2876,2,1))),""),"")</f>
        <v>i</v>
      </c>
      <c r="D2876" s="3" t="str">
        <f>IF(ISERROR(SEARCH(MID(A2876,3,1),$B$2)),IF(ISERROR(SEARCH(MID(A2876,3,1),$B$5)),IF(ISBLANK($B$10),MID(A2876,3,1),IF(ISERROR(SEARCH(MID(A2876,3,1),$B$10)),"",MID(A2876,3,1))),""),"")</f>
        <v>l</v>
      </c>
      <c r="E2876" s="3" t="str">
        <f>IF(ISERROR(SEARCH(MID(A2876,4,1),$B$2)),IF(ISERROR(SEARCH(MID(A2876,4,1),$B$6)),IF(ISBLANK($B$11),MID(A2876,4,1),IF(ISERROR(SEARCH(MID(A2876,4,1),$B$11)),"",MID(A2876,4,1))),""),"")</f>
        <v>t</v>
      </c>
      <c r="F2876" s="3" t="str">
        <f>IF(ISERROR(SEARCH(MID(A2876,5,1),$B$2)),IF(ISERROR(SEARCH(MID(A2876,5,1),$B$7)),IF(ISBLANK($B$12),MID(A2876,5,1),IF(ISERROR(SEARCH(MID(A2876,5,1),$B$12)),"",MID(A2876,5,1))),""),"")</f>
        <v>s</v>
      </c>
      <c r="G2876" t="str">
        <f t="shared" si="44"/>
        <v>wilts</v>
      </c>
      <c r="H2876" t="str" cm="1">
        <f t="array" aca="1" ref="H2876" ca="1">IF($B$3&amp;$B$4&amp;$B$5&amp;$B$6&amp;$B$7="",G2876,IF(AND(ISNUMBER(SEARCH(MID($B$3&amp;$B$4&amp;$B$5&amp;$B$6&amp;$B$7, ROW(INDIRECT("1:" &amp; LEN($B$3&amp;$B$4&amp;$B$5&amp;$B$6&amp;$B$7))), 1), G2876))),G2876,""))</f>
        <v/>
      </c>
    </row>
    <row r="2877" spans="1:8" x14ac:dyDescent="0.2">
      <c r="A2877" t="s">
        <v>2861</v>
      </c>
      <c r="B2877" s="3" t="str">
        <f>IF(ISERROR(SEARCH(MID(A2877,1,1),$B$2)),IF(ISERROR(SEARCH(MID(A2877,1,1),$B$3)),IF(ISBLANK($B$8),MID(A2877,1,1),IF(ISERROR(SEARCH(MID(A2877,1,1),$B$8)),"",MID(A2877,1,1))),""),"")</f>
        <v>r</v>
      </c>
      <c r="C2877" s="3" t="str">
        <f>IF(ISERROR(SEARCH(MID(A2877,2,1),$B$2)),IF(ISERROR(SEARCH(MID(A2877,2,1),$B$4)),IF(ISBLANK($B$9),MID(A2877,2,1),IF(ISERROR(SEARCH(MID(A2877,2,1),$B$9)),"",MID(A2877,2,1))),""),"")</f>
        <v/>
      </c>
      <c r="D2877" s="3" t="str">
        <f>IF(ISERROR(SEARCH(MID(A2877,3,1),$B$2)),IF(ISERROR(SEARCH(MID(A2877,3,1),$B$5)),IF(ISBLANK($B$10),MID(A2877,3,1),IF(ISERROR(SEARCH(MID(A2877,3,1),$B$10)),"",MID(A2877,3,1))),""),"")</f>
        <v>a</v>
      </c>
      <c r="E2877" s="3" t="str">
        <f>IF(ISERROR(SEARCH(MID(A2877,4,1),$B$2)),IF(ISERROR(SEARCH(MID(A2877,4,1),$B$6)),IF(ISBLANK($B$11),MID(A2877,4,1),IF(ISERROR(SEARCH(MID(A2877,4,1),$B$11)),"",MID(A2877,4,1))),""),"")</f>
        <v>m</v>
      </c>
      <c r="F2877" s="3" t="str">
        <f>IF(ISERROR(SEARCH(MID(A2877,5,1),$B$2)),IF(ISERROR(SEARCH(MID(A2877,5,1),$B$7)),IF(ISBLANK($B$12),MID(A2877,5,1),IF(ISERROR(SEARCH(MID(A2877,5,1),$B$12)),"",MID(A2877,5,1))),""),"")</f>
        <v>s</v>
      </c>
      <c r="G2877">
        <f t="shared" si="44"/>
        <v>0</v>
      </c>
      <c r="H2877" t="str" cm="1">
        <f t="array" aca="1" ref="H2877" ca="1">IF($B$3&amp;$B$4&amp;$B$5&amp;$B$6&amp;$B$7="",G2877,IF(AND(ISNUMBER(SEARCH(MID($B$3&amp;$B$4&amp;$B$5&amp;$B$6&amp;$B$7, ROW(INDIRECT("1:" &amp; LEN($B$3&amp;$B$4&amp;$B$5&amp;$B$6&amp;$B$7))), 1), G2877))),G2877,""))</f>
        <v/>
      </c>
    </row>
    <row r="2878" spans="1:8" x14ac:dyDescent="0.2">
      <c r="A2878" t="s">
        <v>2862</v>
      </c>
      <c r="B2878" s="3" t="str">
        <f>IF(ISERROR(SEARCH(MID(A2878,1,1),$B$2)),IF(ISERROR(SEARCH(MID(A2878,1,1),$B$3)),IF(ISBLANK($B$8),MID(A2878,1,1),IF(ISERROR(SEARCH(MID(A2878,1,1),$B$8)),"",MID(A2878,1,1))),""),"")</f>
        <v/>
      </c>
      <c r="C2878" s="3" t="str">
        <f>IF(ISERROR(SEARCH(MID(A2878,2,1),$B$2)),IF(ISERROR(SEARCH(MID(A2878,2,1),$B$4)),IF(ISBLANK($B$9),MID(A2878,2,1),IF(ISERROR(SEARCH(MID(A2878,2,1),$B$9)),"",MID(A2878,2,1))),""),"")</f>
        <v/>
      </c>
      <c r="D2878" s="3" t="str">
        <f>IF(ISERROR(SEARCH(MID(A2878,3,1),$B$2)),IF(ISERROR(SEARCH(MID(A2878,3,1),$B$5)),IF(ISBLANK($B$10),MID(A2878,3,1),IF(ISERROR(SEARCH(MID(A2878,3,1),$B$10)),"",MID(A2878,3,1))),""),"")</f>
        <v>p</v>
      </c>
      <c r="E2878" s="3" t="str">
        <f>IF(ISERROR(SEARCH(MID(A2878,4,1),$B$2)),IF(ISERROR(SEARCH(MID(A2878,4,1),$B$6)),IF(ISBLANK($B$11),MID(A2878,4,1),IF(ISERROR(SEARCH(MID(A2878,4,1),$B$11)),"",MID(A2878,4,1))),""),"")</f>
        <v/>
      </c>
      <c r="F2878" s="3" t="str">
        <f>IF(ISERROR(SEARCH(MID(A2878,5,1),$B$2)),IF(ISERROR(SEARCH(MID(A2878,5,1),$B$7)),IF(ISBLANK($B$12),MID(A2878,5,1),IF(ISERROR(SEARCH(MID(A2878,5,1),$B$12)),"",MID(A2878,5,1))),""),"")</f>
        <v/>
      </c>
      <c r="G2878">
        <f t="shared" si="44"/>
        <v>0</v>
      </c>
      <c r="H2878" t="str" cm="1">
        <f t="array" aca="1" ref="H2878" ca="1">IF($B$3&amp;$B$4&amp;$B$5&amp;$B$6&amp;$B$7="",G2878,IF(AND(ISNUMBER(SEARCH(MID($B$3&amp;$B$4&amp;$B$5&amp;$B$6&amp;$B$7, ROW(INDIRECT("1:" &amp; LEN($B$3&amp;$B$4&amp;$B$5&amp;$B$6&amp;$B$7))), 1), G2878))),G2878,""))</f>
        <v/>
      </c>
    </row>
    <row r="2879" spans="1:8" x14ac:dyDescent="0.2">
      <c r="A2879" t="s">
        <v>2863</v>
      </c>
      <c r="B2879" s="3" t="str">
        <f>IF(ISERROR(SEARCH(MID(A2879,1,1),$B$2)),IF(ISERROR(SEARCH(MID(A2879,1,1),$B$3)),IF(ISBLANK($B$8),MID(A2879,1,1),IF(ISERROR(SEARCH(MID(A2879,1,1),$B$8)),"",MID(A2879,1,1))),""),"")</f>
        <v>c</v>
      </c>
      <c r="C2879" s="3" t="str">
        <f>IF(ISERROR(SEARCH(MID(A2879,2,1),$B$2)),IF(ISERROR(SEARCH(MID(A2879,2,1),$B$4)),IF(ISBLANK($B$9),MID(A2879,2,1),IF(ISERROR(SEARCH(MID(A2879,2,1),$B$9)),"",MID(A2879,2,1))),""),"")</f>
        <v>y</v>
      </c>
      <c r="D2879" s="3" t="str">
        <f>IF(ISERROR(SEARCH(MID(A2879,3,1),$B$2)),IF(ISERROR(SEARCH(MID(A2879,3,1),$B$5)),IF(ISBLANK($B$10),MID(A2879,3,1),IF(ISERROR(SEARCH(MID(A2879,3,1),$B$10)),"",MID(A2879,3,1))),""),"")</f>
        <v>s</v>
      </c>
      <c r="E2879" s="3" t="str">
        <f>IF(ISERROR(SEARCH(MID(A2879,4,1),$B$2)),IF(ISERROR(SEARCH(MID(A2879,4,1),$B$6)),IF(ISBLANK($B$11),MID(A2879,4,1),IF(ISERROR(SEARCH(MID(A2879,4,1),$B$11)),"",MID(A2879,4,1))),""),"")</f>
        <v>t</v>
      </c>
      <c r="F2879" s="3" t="str">
        <f>IF(ISERROR(SEARCH(MID(A2879,5,1),$B$2)),IF(ISERROR(SEARCH(MID(A2879,5,1),$B$7)),IF(ISBLANK($B$12),MID(A2879,5,1),IF(ISERROR(SEARCH(MID(A2879,5,1),$B$12)),"",MID(A2879,5,1))),""),"")</f>
        <v>s</v>
      </c>
      <c r="G2879" t="str">
        <f t="shared" si="44"/>
        <v>cysts</v>
      </c>
      <c r="H2879" t="str" cm="1">
        <f t="array" aca="1" ref="H2879" ca="1">IF($B$3&amp;$B$4&amp;$B$5&amp;$B$6&amp;$B$7="",G2879,IF(AND(ISNUMBER(SEARCH(MID($B$3&amp;$B$4&amp;$B$5&amp;$B$6&amp;$B$7, ROW(INDIRECT("1:" &amp; LEN($B$3&amp;$B$4&amp;$B$5&amp;$B$6&amp;$B$7))), 1), G2879))),G2879,""))</f>
        <v/>
      </c>
    </row>
    <row r="2880" spans="1:8" x14ac:dyDescent="0.2">
      <c r="A2880" t="s">
        <v>2864</v>
      </c>
      <c r="B2880" s="3" t="str">
        <f>IF(ISERROR(SEARCH(MID(A2880,1,1),$B$2)),IF(ISERROR(SEARCH(MID(A2880,1,1),$B$3)),IF(ISBLANK($B$8),MID(A2880,1,1),IF(ISERROR(SEARCH(MID(A2880,1,1),$B$8)),"",MID(A2880,1,1))),""),"")</f>
        <v>m</v>
      </c>
      <c r="C2880" s="3" t="str">
        <f>IF(ISERROR(SEARCH(MID(A2880,2,1),$B$2)),IF(ISERROR(SEARCH(MID(A2880,2,1),$B$4)),IF(ISBLANK($B$9),MID(A2880,2,1),IF(ISERROR(SEARCH(MID(A2880,2,1),$B$9)),"",MID(A2880,2,1))),""),"")</f>
        <v>i</v>
      </c>
      <c r="D2880" s="3" t="str">
        <f>IF(ISERROR(SEARCH(MID(A2880,3,1),$B$2)),IF(ISERROR(SEARCH(MID(A2880,3,1),$B$5)),IF(ISBLANK($B$10),MID(A2880,3,1),IF(ISERROR(SEARCH(MID(A2880,3,1),$B$10)),"",MID(A2880,3,1))),""),"")</f>
        <v>t</v>
      </c>
      <c r="E2880" s="3" t="str">
        <f>IF(ISERROR(SEARCH(MID(A2880,4,1),$B$2)),IF(ISERROR(SEARCH(MID(A2880,4,1),$B$6)),IF(ISBLANK($B$11),MID(A2880,4,1),IF(ISERROR(SEARCH(MID(A2880,4,1),$B$11)),"",MID(A2880,4,1))),""),"")</f>
        <v>t</v>
      </c>
      <c r="F2880" s="3" t="str">
        <f>IF(ISERROR(SEARCH(MID(A2880,5,1),$B$2)),IF(ISERROR(SEARCH(MID(A2880,5,1),$B$7)),IF(ISBLANK($B$12),MID(A2880,5,1),IF(ISERROR(SEARCH(MID(A2880,5,1),$B$12)),"",MID(A2880,5,1))),""),"")</f>
        <v>s</v>
      </c>
      <c r="G2880" t="str">
        <f t="shared" si="44"/>
        <v>mitts</v>
      </c>
      <c r="H2880" t="str" cm="1">
        <f t="array" aca="1" ref="H2880" ca="1">IF($B$3&amp;$B$4&amp;$B$5&amp;$B$6&amp;$B$7="",G2880,IF(AND(ISNUMBER(SEARCH(MID($B$3&amp;$B$4&amp;$B$5&amp;$B$6&amp;$B$7, ROW(INDIRECT("1:" &amp; LEN($B$3&amp;$B$4&amp;$B$5&amp;$B$6&amp;$B$7))), 1), G2880))),G2880,""))</f>
        <v/>
      </c>
    </row>
    <row r="2881" spans="1:8" x14ac:dyDescent="0.2">
      <c r="A2881" t="s">
        <v>2865</v>
      </c>
      <c r="B2881" s="3" t="str">
        <f>IF(ISERROR(SEARCH(MID(A2881,1,1),$B$2)),IF(ISERROR(SEARCH(MID(A2881,1,1),$B$3)),IF(ISBLANK($B$8),MID(A2881,1,1),IF(ISERROR(SEARCH(MID(A2881,1,1),$B$8)),"",MID(A2881,1,1))),""),"")</f>
        <v>s</v>
      </c>
      <c r="C2881" s="3" t="str">
        <f>IF(ISERROR(SEARCH(MID(A2881,2,1),$B$2)),IF(ISERROR(SEARCH(MID(A2881,2,1),$B$4)),IF(ISBLANK($B$9),MID(A2881,2,1),IF(ISERROR(SEARCH(MID(A2881,2,1),$B$9)),"",MID(A2881,2,1))),""),"")</f>
        <v>a</v>
      </c>
      <c r="D2881" s="3" t="str">
        <f>IF(ISERROR(SEARCH(MID(A2881,3,1),$B$2)),IF(ISERROR(SEARCH(MID(A2881,3,1),$B$5)),IF(ISBLANK($B$10),MID(A2881,3,1),IF(ISERROR(SEARCH(MID(A2881,3,1),$B$10)),"",MID(A2881,3,1))),""),"")</f>
        <v>f</v>
      </c>
      <c r="E2881" s="3" t="str">
        <f>IF(ISERROR(SEARCH(MID(A2881,4,1),$B$2)),IF(ISERROR(SEARCH(MID(A2881,4,1),$B$6)),IF(ISBLANK($B$11),MID(A2881,4,1),IF(ISERROR(SEARCH(MID(A2881,4,1),$B$11)),"",MID(A2881,4,1))),""),"")</f>
        <v/>
      </c>
      <c r="F2881" s="3" t="str">
        <f>IF(ISERROR(SEARCH(MID(A2881,5,1),$B$2)),IF(ISERROR(SEARCH(MID(A2881,5,1),$B$7)),IF(ISBLANK($B$12),MID(A2881,5,1),IF(ISERROR(SEARCH(MID(A2881,5,1),$B$12)),"",MID(A2881,5,1))),""),"")</f>
        <v>s</v>
      </c>
      <c r="G2881">
        <f t="shared" si="44"/>
        <v>0</v>
      </c>
      <c r="H2881" t="str" cm="1">
        <f t="array" aca="1" ref="H2881" ca="1">IF($B$3&amp;$B$4&amp;$B$5&amp;$B$6&amp;$B$7="",G2881,IF(AND(ISNUMBER(SEARCH(MID($B$3&amp;$B$4&amp;$B$5&amp;$B$6&amp;$B$7, ROW(INDIRECT("1:" &amp; LEN($B$3&amp;$B$4&amp;$B$5&amp;$B$6&amp;$B$7))), 1), G2881))),G2881,""))</f>
        <v/>
      </c>
    </row>
    <row r="2882" spans="1:8" x14ac:dyDescent="0.2">
      <c r="A2882" t="s">
        <v>2866</v>
      </c>
      <c r="B2882" s="3" t="str">
        <f>IF(ISERROR(SEARCH(MID(A2882,1,1),$B$2)),IF(ISERROR(SEARCH(MID(A2882,1,1),$B$3)),IF(ISBLANK($B$8),MID(A2882,1,1),IF(ISERROR(SEARCH(MID(A2882,1,1),$B$8)),"",MID(A2882,1,1))),""),"")</f>
        <v>s</v>
      </c>
      <c r="C2882" s="3" t="str">
        <f>IF(ISERROR(SEARCH(MID(A2882,2,1),$B$2)),IF(ISERROR(SEARCH(MID(A2882,2,1),$B$4)),IF(ISBLANK($B$9),MID(A2882,2,1),IF(ISERROR(SEARCH(MID(A2882,2,1),$B$9)),"",MID(A2882,2,1))),""),"")</f>
        <v>p</v>
      </c>
      <c r="D2882" s="3" t="str">
        <f>IF(ISERROR(SEARCH(MID(A2882,3,1),$B$2)),IF(ISERROR(SEARCH(MID(A2882,3,1),$B$5)),IF(ISBLANK($B$10),MID(A2882,3,1),IF(ISERROR(SEARCH(MID(A2882,3,1),$B$10)),"",MID(A2882,3,1))),""),"")</f>
        <v>a</v>
      </c>
      <c r="E2882" s="3" t="str">
        <f>IF(ISERROR(SEARCH(MID(A2882,4,1),$B$2)),IF(ISERROR(SEARCH(MID(A2882,4,1),$B$6)),IF(ISBLANK($B$11),MID(A2882,4,1),IF(ISERROR(SEARCH(MID(A2882,4,1),$B$11)),"",MID(A2882,4,1))),""),"")</f>
        <v>t</v>
      </c>
      <c r="F2882" s="3" t="str">
        <f>IF(ISERROR(SEARCH(MID(A2882,5,1),$B$2)),IF(ISERROR(SEARCH(MID(A2882,5,1),$B$7)),IF(ISBLANK($B$12),MID(A2882,5,1),IF(ISERROR(SEARCH(MID(A2882,5,1),$B$12)),"",MID(A2882,5,1))),""),"")</f>
        <v>s</v>
      </c>
      <c r="G2882" t="str">
        <f t="shared" si="44"/>
        <v>spats</v>
      </c>
      <c r="H2882" t="str" cm="1">
        <f t="array" aca="1" ref="H2882" ca="1">IF($B$3&amp;$B$4&amp;$B$5&amp;$B$6&amp;$B$7="",G2882,IF(AND(ISNUMBER(SEARCH(MID($B$3&amp;$B$4&amp;$B$5&amp;$B$6&amp;$B$7, ROW(INDIRECT("1:" &amp; LEN($B$3&amp;$B$4&amp;$B$5&amp;$B$6&amp;$B$7))), 1), G2882))),G2882,""))</f>
        <v/>
      </c>
    </row>
    <row r="2883" spans="1:8" x14ac:dyDescent="0.2">
      <c r="A2883" t="s">
        <v>2867</v>
      </c>
      <c r="B2883" s="3" t="str">
        <f>IF(ISERROR(SEARCH(MID(A2883,1,1),$B$2)),IF(ISERROR(SEARCH(MID(A2883,1,1),$B$3)),IF(ISBLANK($B$8),MID(A2883,1,1),IF(ISERROR(SEARCH(MID(A2883,1,1),$B$8)),"",MID(A2883,1,1))),""),"")</f>
        <v>c</v>
      </c>
      <c r="C2883" s="3" t="str">
        <f>IF(ISERROR(SEARCH(MID(A2883,2,1),$B$2)),IF(ISERROR(SEARCH(MID(A2883,2,1),$B$4)),IF(ISBLANK($B$9),MID(A2883,2,1),IF(ISERROR(SEARCH(MID(A2883,2,1),$B$9)),"",MID(A2883,2,1))),""),"")</f>
        <v/>
      </c>
      <c r="D2883" s="3" t="str">
        <f>IF(ISERROR(SEARCH(MID(A2883,3,1),$B$2)),IF(ISERROR(SEARCH(MID(A2883,3,1),$B$5)),IF(ISBLANK($B$10),MID(A2883,3,1),IF(ISERROR(SEARCH(MID(A2883,3,1),$B$10)),"",MID(A2883,3,1))),""),"")</f>
        <v/>
      </c>
      <c r="E2883" s="3" t="str">
        <f>IF(ISERROR(SEARCH(MID(A2883,4,1),$B$2)),IF(ISERROR(SEARCH(MID(A2883,4,1),$B$6)),IF(ISBLANK($B$11),MID(A2883,4,1),IF(ISERROR(SEARCH(MID(A2883,4,1),$B$11)),"",MID(A2883,4,1))),""),"")</f>
        <v>p</v>
      </c>
      <c r="F2883" s="3" t="str">
        <f>IF(ISERROR(SEARCH(MID(A2883,5,1),$B$2)),IF(ISERROR(SEARCH(MID(A2883,5,1),$B$7)),IF(ISBLANK($B$12),MID(A2883,5,1),IF(ISERROR(SEARCH(MID(A2883,5,1),$B$12)),"",MID(A2883,5,1))),""),"")</f>
        <v>s</v>
      </c>
      <c r="G2883">
        <f t="shared" si="44"/>
        <v>0</v>
      </c>
      <c r="H2883" t="str" cm="1">
        <f t="array" aca="1" ref="H2883" ca="1">IF($B$3&amp;$B$4&amp;$B$5&amp;$B$6&amp;$B$7="",G2883,IF(AND(ISNUMBER(SEARCH(MID($B$3&amp;$B$4&amp;$B$5&amp;$B$6&amp;$B$7, ROW(INDIRECT("1:" &amp; LEN($B$3&amp;$B$4&amp;$B$5&amp;$B$6&amp;$B$7))), 1), G2883))),G2883,""))</f>
        <v/>
      </c>
    </row>
    <row r="2884" spans="1:8" x14ac:dyDescent="0.2">
      <c r="A2884" t="s">
        <v>2868</v>
      </c>
      <c r="B2884" s="3" t="str">
        <f>IF(ISERROR(SEARCH(MID(A2884,1,1),$B$2)),IF(ISERROR(SEARCH(MID(A2884,1,1),$B$3)),IF(ISBLANK($B$8),MID(A2884,1,1),IF(ISERROR(SEARCH(MID(A2884,1,1),$B$8)),"",MID(A2884,1,1))),""),"")</f>
        <v>f</v>
      </c>
      <c r="C2884" s="3" t="str">
        <f>IF(ISERROR(SEARCH(MID(A2884,2,1),$B$2)),IF(ISERROR(SEARCH(MID(A2884,2,1),$B$4)),IF(ISBLANK($B$9),MID(A2884,2,1),IF(ISERROR(SEARCH(MID(A2884,2,1),$B$9)),"",MID(A2884,2,1))),""),"")</f>
        <v>i</v>
      </c>
      <c r="D2884" s="3" t="str">
        <f>IF(ISERROR(SEARCH(MID(A2884,3,1),$B$2)),IF(ISERROR(SEARCH(MID(A2884,3,1),$B$5)),IF(ISBLANK($B$10),MID(A2884,3,1),IF(ISERROR(SEARCH(MID(A2884,3,1),$B$10)),"",MID(A2884,3,1))),""),"")</f>
        <v>l</v>
      </c>
      <c r="E2884" s="3" t="str">
        <f>IF(ISERROR(SEARCH(MID(A2884,4,1),$B$2)),IF(ISERROR(SEARCH(MID(A2884,4,1),$B$6)),IF(ISBLANK($B$11),MID(A2884,4,1),IF(ISERROR(SEARCH(MID(A2884,4,1),$B$11)),"",MID(A2884,4,1))),""),"")</f>
        <v/>
      </c>
      <c r="F2884" s="3" t="str">
        <f>IF(ISERROR(SEARCH(MID(A2884,5,1),$B$2)),IF(ISERROR(SEARCH(MID(A2884,5,1),$B$7)),IF(ISBLANK($B$12),MID(A2884,5,1),IF(ISERROR(SEARCH(MID(A2884,5,1),$B$12)),"",MID(A2884,5,1))),""),"")</f>
        <v>t</v>
      </c>
      <c r="G2884">
        <f t="shared" si="44"/>
        <v>0</v>
      </c>
      <c r="H2884" t="str" cm="1">
        <f t="array" aca="1" ref="H2884" ca="1">IF($B$3&amp;$B$4&amp;$B$5&amp;$B$6&amp;$B$7="",G2884,IF(AND(ISNUMBER(SEARCH(MID($B$3&amp;$B$4&amp;$B$5&amp;$B$6&amp;$B$7, ROW(INDIRECT("1:" &amp; LEN($B$3&amp;$B$4&amp;$B$5&amp;$B$6&amp;$B$7))), 1), G2884))),G2884,""))</f>
        <v/>
      </c>
    </row>
    <row r="2885" spans="1:8" x14ac:dyDescent="0.2">
      <c r="A2885" t="s">
        <v>2869</v>
      </c>
      <c r="B2885" s="3" t="str">
        <f>IF(ISERROR(SEARCH(MID(A2885,1,1),$B$2)),IF(ISERROR(SEARCH(MID(A2885,1,1),$B$3)),IF(ISBLANK($B$8),MID(A2885,1,1),IF(ISERROR(SEARCH(MID(A2885,1,1),$B$8)),"",MID(A2885,1,1))),""),"")</f>
        <v>k</v>
      </c>
      <c r="C2885" s="3" t="str">
        <f>IF(ISERROR(SEARCH(MID(A2885,2,1),$B$2)),IF(ISERROR(SEARCH(MID(A2885,2,1),$B$4)),IF(ISBLANK($B$9),MID(A2885,2,1),IF(ISERROR(SEARCH(MID(A2885,2,1),$B$9)),"",MID(A2885,2,1))),""),"")</f>
        <v>n</v>
      </c>
      <c r="D2885" s="3" t="str">
        <f>IF(ISERROR(SEARCH(MID(A2885,3,1),$B$2)),IF(ISERROR(SEARCH(MID(A2885,3,1),$B$5)),IF(ISBLANK($B$10),MID(A2885,3,1),IF(ISERROR(SEARCH(MID(A2885,3,1),$B$10)),"",MID(A2885,3,1))),""),"")</f>
        <v/>
      </c>
      <c r="E2885" s="3" t="str">
        <f>IF(ISERROR(SEARCH(MID(A2885,4,1),$B$2)),IF(ISERROR(SEARCH(MID(A2885,4,1),$B$6)),IF(ISBLANK($B$11),MID(A2885,4,1),IF(ISERROR(SEARCH(MID(A2885,4,1),$B$11)),"",MID(A2885,4,1))),""),"")</f>
        <v>l</v>
      </c>
      <c r="F2885" s="3" t="str">
        <f>IF(ISERROR(SEARCH(MID(A2885,5,1),$B$2)),IF(ISERROR(SEARCH(MID(A2885,5,1),$B$7)),IF(ISBLANK($B$12),MID(A2885,5,1),IF(ISERROR(SEARCH(MID(A2885,5,1),$B$12)),"",MID(A2885,5,1))),""),"")</f>
        <v>l</v>
      </c>
      <c r="G2885">
        <f t="shared" si="44"/>
        <v>0</v>
      </c>
      <c r="H2885" t="str" cm="1">
        <f t="array" aca="1" ref="H2885" ca="1">IF($B$3&amp;$B$4&amp;$B$5&amp;$B$6&amp;$B$7="",G2885,IF(AND(ISNUMBER(SEARCH(MID($B$3&amp;$B$4&amp;$B$5&amp;$B$6&amp;$B$7, ROW(INDIRECT("1:" &amp; LEN($B$3&amp;$B$4&amp;$B$5&amp;$B$6&amp;$B$7))), 1), G2885))),G2885,""))</f>
        <v/>
      </c>
    </row>
    <row r="2886" spans="1:8" x14ac:dyDescent="0.2">
      <c r="A2886" t="s">
        <v>2870</v>
      </c>
      <c r="B2886" s="3" t="str">
        <f>IF(ISERROR(SEARCH(MID(A2886,1,1),$B$2)),IF(ISERROR(SEARCH(MID(A2886,1,1),$B$3)),IF(ISBLANK($B$8),MID(A2886,1,1),IF(ISERROR(SEARCH(MID(A2886,1,1),$B$8)),"",MID(A2886,1,1))),""),"")</f>
        <v>r</v>
      </c>
      <c r="C2886" s="3" t="str">
        <f>IF(ISERROR(SEARCH(MID(A2886,2,1),$B$2)),IF(ISERROR(SEARCH(MID(A2886,2,1),$B$4)),IF(ISBLANK($B$9),MID(A2886,2,1),IF(ISERROR(SEARCH(MID(A2886,2,1),$B$9)),"",MID(A2886,2,1))),""),"")</f>
        <v/>
      </c>
      <c r="D2886" s="3" t="str">
        <f>IF(ISERROR(SEARCH(MID(A2886,3,1),$B$2)),IF(ISERROR(SEARCH(MID(A2886,3,1),$B$5)),IF(ISBLANK($B$10),MID(A2886,3,1),IF(ISERROR(SEARCH(MID(A2886,3,1),$B$10)),"",MID(A2886,3,1))),""),"")</f>
        <v>f</v>
      </c>
      <c r="E2886" s="3" t="str">
        <f>IF(ISERROR(SEARCH(MID(A2886,4,1),$B$2)),IF(ISERROR(SEARCH(MID(A2886,4,1),$B$6)),IF(ISBLANK($B$11),MID(A2886,4,1),IF(ISERROR(SEARCH(MID(A2886,4,1),$B$11)),"",MID(A2886,4,1))),""),"")</f>
        <v>i</v>
      </c>
      <c r="F2886" s="3" t="str">
        <f>IF(ISERROR(SEARCH(MID(A2886,5,1),$B$2)),IF(ISERROR(SEARCH(MID(A2886,5,1),$B$7)),IF(ISBLANK($B$12),MID(A2886,5,1),IF(ISERROR(SEARCH(MID(A2886,5,1),$B$12)),"",MID(A2886,5,1))),""),"")</f>
        <v>t</v>
      </c>
      <c r="G2886">
        <f t="shared" si="44"/>
        <v>0</v>
      </c>
      <c r="H2886" t="str" cm="1">
        <f t="array" aca="1" ref="H2886" ca="1">IF($B$3&amp;$B$4&amp;$B$5&amp;$B$6&amp;$B$7="",G2886,IF(AND(ISNUMBER(SEARCH(MID($B$3&amp;$B$4&amp;$B$5&amp;$B$6&amp;$B$7, ROW(INDIRECT("1:" &amp; LEN($B$3&amp;$B$4&amp;$B$5&amp;$B$6&amp;$B$7))), 1), G2886))),G2886,""))</f>
        <v/>
      </c>
    </row>
    <row r="2887" spans="1:8" x14ac:dyDescent="0.2">
      <c r="A2887" t="s">
        <v>2871</v>
      </c>
      <c r="B2887" s="3" t="str">
        <f>IF(ISERROR(SEARCH(MID(A2887,1,1),$B$2)),IF(ISERROR(SEARCH(MID(A2887,1,1),$B$3)),IF(ISBLANK($B$8),MID(A2887,1,1),IF(ISERROR(SEARCH(MID(A2887,1,1),$B$8)),"",MID(A2887,1,1))),""),"")</f>
        <v>c</v>
      </c>
      <c r="C2887" s="3" t="str">
        <f>IF(ISERROR(SEARCH(MID(A2887,2,1),$B$2)),IF(ISERROR(SEARCH(MID(A2887,2,1),$B$4)),IF(ISBLANK($B$9),MID(A2887,2,1),IF(ISERROR(SEARCH(MID(A2887,2,1),$B$9)),"",MID(A2887,2,1))),""),"")</f>
        <v/>
      </c>
      <c r="D2887" s="3" t="str">
        <f>IF(ISERROR(SEARCH(MID(A2887,3,1),$B$2)),IF(ISERROR(SEARCH(MID(A2887,3,1),$B$5)),IF(ISBLANK($B$10),MID(A2887,3,1),IF(ISERROR(SEARCH(MID(A2887,3,1),$B$10)),"",MID(A2887,3,1))),""),"")</f>
        <v>v</v>
      </c>
      <c r="E2887" s="3" t="str">
        <f>IF(ISERROR(SEARCH(MID(A2887,4,1),$B$2)),IF(ISERROR(SEARCH(MID(A2887,4,1),$B$6)),IF(ISBLANK($B$11),MID(A2887,4,1),IF(ISERROR(SEARCH(MID(A2887,4,1),$B$11)),"",MID(A2887,4,1))),""),"")</f>
        <v/>
      </c>
      <c r="F2887" s="3" t="str">
        <f>IF(ISERROR(SEARCH(MID(A2887,5,1),$B$2)),IF(ISERROR(SEARCH(MID(A2887,5,1),$B$7)),IF(ISBLANK($B$12),MID(A2887,5,1),IF(ISERROR(SEARCH(MID(A2887,5,1),$B$12)),"",MID(A2887,5,1))),""),"")</f>
        <v>y</v>
      </c>
      <c r="G2887">
        <f t="shared" si="44"/>
        <v>0</v>
      </c>
      <c r="H2887" t="str" cm="1">
        <f t="array" aca="1" ref="H2887" ca="1">IF($B$3&amp;$B$4&amp;$B$5&amp;$B$6&amp;$B$7="",G2887,IF(AND(ISNUMBER(SEARCH(MID($B$3&amp;$B$4&amp;$B$5&amp;$B$6&amp;$B$7, ROW(INDIRECT("1:" &amp; LEN($B$3&amp;$B$4&amp;$B$5&amp;$B$6&amp;$B$7))), 1), G2887))),G2887,""))</f>
        <v/>
      </c>
    </row>
    <row r="2888" spans="1:8" x14ac:dyDescent="0.2">
      <c r="A2888" t="s">
        <v>2872</v>
      </c>
      <c r="B2888" s="3" t="str">
        <f>IF(ISERROR(SEARCH(MID(A2888,1,1),$B$2)),IF(ISERROR(SEARCH(MID(A2888,1,1),$B$3)),IF(ISBLANK($B$8),MID(A2888,1,1),IF(ISERROR(SEARCH(MID(A2888,1,1),$B$8)),"",MID(A2888,1,1))),""),"")</f>
        <v/>
      </c>
      <c r="C2888" s="3" t="str">
        <f>IF(ISERROR(SEARCH(MID(A2888,2,1),$B$2)),IF(ISERROR(SEARCH(MID(A2888,2,1),$B$4)),IF(ISBLANK($B$9),MID(A2888,2,1),IF(ISERROR(SEARCH(MID(A2888,2,1),$B$9)),"",MID(A2888,2,1))),""),"")</f>
        <v/>
      </c>
      <c r="D2888" s="3" t="str">
        <f>IF(ISERROR(SEARCH(MID(A2888,3,1),$B$2)),IF(ISERROR(SEARCH(MID(A2888,3,1),$B$5)),IF(ISBLANK($B$10),MID(A2888,3,1),IF(ISERROR(SEARCH(MID(A2888,3,1),$B$10)),"",MID(A2888,3,1))),""),"")</f>
        <v>n</v>
      </c>
      <c r="E2888" s="3" t="str">
        <f>IF(ISERROR(SEARCH(MID(A2888,4,1),$B$2)),IF(ISERROR(SEARCH(MID(A2888,4,1),$B$6)),IF(ISBLANK($B$11),MID(A2888,4,1),IF(ISERROR(SEARCH(MID(A2888,4,1),$B$11)),"",MID(A2888,4,1))),""),"")</f>
        <v>k</v>
      </c>
      <c r="F2888" s="3" t="str">
        <f>IF(ISERROR(SEARCH(MID(A2888,5,1),$B$2)),IF(ISERROR(SEARCH(MID(A2888,5,1),$B$7)),IF(ISBLANK($B$12),MID(A2888,5,1),IF(ISERROR(SEARCH(MID(A2888,5,1),$B$12)),"",MID(A2888,5,1))),""),"")</f>
        <v>s</v>
      </c>
      <c r="G2888">
        <f t="shared" si="44"/>
        <v>0</v>
      </c>
      <c r="H2888" t="str" cm="1">
        <f t="array" aca="1" ref="H2888" ca="1">IF($B$3&amp;$B$4&amp;$B$5&amp;$B$6&amp;$B$7="",G2888,IF(AND(ISNUMBER(SEARCH(MID($B$3&amp;$B$4&amp;$B$5&amp;$B$6&amp;$B$7, ROW(INDIRECT("1:" &amp; LEN($B$3&amp;$B$4&amp;$B$5&amp;$B$6&amp;$B$7))), 1), G2888))),G2888,""))</f>
        <v/>
      </c>
    </row>
    <row r="2889" spans="1:8" x14ac:dyDescent="0.2">
      <c r="A2889" t="s">
        <v>2873</v>
      </c>
      <c r="B2889" s="3" t="str">
        <f>IF(ISERROR(SEARCH(MID(A2889,1,1),$B$2)),IF(ISERROR(SEARCH(MID(A2889,1,1),$B$3)),IF(ISBLANK($B$8),MID(A2889,1,1),IF(ISERROR(SEARCH(MID(A2889,1,1),$B$8)),"",MID(A2889,1,1))),""),"")</f>
        <v>k</v>
      </c>
      <c r="C2889" s="3" t="str">
        <f>IF(ISERROR(SEARCH(MID(A2889,2,1),$B$2)),IF(ISERROR(SEARCH(MID(A2889,2,1),$B$4)),IF(ISBLANK($B$9),MID(A2889,2,1),IF(ISERROR(SEARCH(MID(A2889,2,1),$B$9)),"",MID(A2889,2,1))),""),"")</f>
        <v>i</v>
      </c>
      <c r="D2889" s="3" t="str">
        <f>IF(ISERROR(SEARCH(MID(A2889,3,1),$B$2)),IF(ISERROR(SEARCH(MID(A2889,3,1),$B$5)),IF(ISBLANK($B$10),MID(A2889,3,1),IF(ISERROR(SEARCH(MID(A2889,3,1),$B$10)),"",MID(A2889,3,1))),""),"")</f>
        <v>l</v>
      </c>
      <c r="E2889" s="3" t="str">
        <f>IF(ISERROR(SEARCH(MID(A2889,4,1),$B$2)),IF(ISERROR(SEARCH(MID(A2889,4,1),$B$6)),IF(ISBLANK($B$11),MID(A2889,4,1),IF(ISERROR(SEARCH(MID(A2889,4,1),$B$11)),"",MID(A2889,4,1))),""),"")</f>
        <v>n</v>
      </c>
      <c r="F2889" s="3" t="str">
        <f>IF(ISERROR(SEARCH(MID(A2889,5,1),$B$2)),IF(ISERROR(SEARCH(MID(A2889,5,1),$B$7)),IF(ISBLANK($B$12),MID(A2889,5,1),IF(ISERROR(SEARCH(MID(A2889,5,1),$B$12)),"",MID(A2889,5,1))),""),"")</f>
        <v>s</v>
      </c>
      <c r="G2889" t="str">
        <f t="shared" si="44"/>
        <v>kilns</v>
      </c>
      <c r="H2889" t="str" cm="1">
        <f t="array" aca="1" ref="H2889" ca="1">IF($B$3&amp;$B$4&amp;$B$5&amp;$B$6&amp;$B$7="",G2889,IF(AND(ISNUMBER(SEARCH(MID($B$3&amp;$B$4&amp;$B$5&amp;$B$6&amp;$B$7, ROW(INDIRECT("1:" &amp; LEN($B$3&amp;$B$4&amp;$B$5&amp;$B$6&amp;$B$7))), 1), G2889))),G2889,""))</f>
        <v/>
      </c>
    </row>
    <row r="2890" spans="1:8" x14ac:dyDescent="0.2">
      <c r="A2890" t="s">
        <v>2874</v>
      </c>
      <c r="B2890" s="3" t="str">
        <f>IF(ISERROR(SEARCH(MID(A2890,1,1),$B$2)),IF(ISERROR(SEARCH(MID(A2890,1,1),$B$3)),IF(ISBLANK($B$8),MID(A2890,1,1),IF(ISERROR(SEARCH(MID(A2890,1,1),$B$8)),"",MID(A2890,1,1))),""),"")</f>
        <v>f</v>
      </c>
      <c r="C2890" s="3" t="str">
        <f>IF(ISERROR(SEARCH(MID(A2890,2,1),$B$2)),IF(ISERROR(SEARCH(MID(A2890,2,1),$B$4)),IF(ISBLANK($B$9),MID(A2890,2,1),IF(ISERROR(SEARCH(MID(A2890,2,1),$B$9)),"",MID(A2890,2,1))),""),"")</f>
        <v>i</v>
      </c>
      <c r="D2890" s="3" t="str">
        <f>IF(ISERROR(SEARCH(MID(A2890,3,1),$B$2)),IF(ISERROR(SEARCH(MID(A2890,3,1),$B$5)),IF(ISBLANK($B$10),MID(A2890,3,1),IF(ISERROR(SEARCH(MID(A2890,3,1),$B$10)),"",MID(A2890,3,1))),""),"")</f>
        <v>t</v>
      </c>
      <c r="E2890" s="3" t="str">
        <f>IF(ISERROR(SEARCH(MID(A2890,4,1),$B$2)),IF(ISERROR(SEARCH(MID(A2890,4,1),$B$6)),IF(ISBLANK($B$11),MID(A2890,4,1),IF(ISERROR(SEARCH(MID(A2890,4,1),$B$11)),"",MID(A2890,4,1))),""),"")</f>
        <v>l</v>
      </c>
      <c r="F2890" s="3" t="str">
        <f>IF(ISERROR(SEARCH(MID(A2890,5,1),$B$2)),IF(ISERROR(SEARCH(MID(A2890,5,1),$B$7)),IF(ISBLANK($B$12),MID(A2890,5,1),IF(ISERROR(SEARCH(MID(A2890,5,1),$B$12)),"",MID(A2890,5,1))),""),"")</f>
        <v>y</v>
      </c>
      <c r="G2890" t="str">
        <f t="shared" si="44"/>
        <v>fitly</v>
      </c>
      <c r="H2890" t="str" cm="1">
        <f t="array" aca="1" ref="H2890" ca="1">IF($B$3&amp;$B$4&amp;$B$5&amp;$B$6&amp;$B$7="",G2890,IF(AND(ISNUMBER(SEARCH(MID($B$3&amp;$B$4&amp;$B$5&amp;$B$6&amp;$B$7, ROW(INDIRECT("1:" &amp; LEN($B$3&amp;$B$4&amp;$B$5&amp;$B$6&amp;$B$7))), 1), G2890))),G2890,""))</f>
        <v/>
      </c>
    </row>
    <row r="2891" spans="1:8" x14ac:dyDescent="0.2">
      <c r="A2891" t="s">
        <v>2875</v>
      </c>
      <c r="B2891" s="3" t="str">
        <f>IF(ISERROR(SEARCH(MID(A2891,1,1),$B$2)),IF(ISERROR(SEARCH(MID(A2891,1,1),$B$3)),IF(ISBLANK($B$8),MID(A2891,1,1),IF(ISERROR(SEARCH(MID(A2891,1,1),$B$8)),"",MID(A2891,1,1))),""),"")</f>
        <v/>
      </c>
      <c r="C2891" s="3" t="str">
        <f>IF(ISERROR(SEARCH(MID(A2891,2,1),$B$2)),IF(ISERROR(SEARCH(MID(A2891,2,1),$B$4)),IF(ISBLANK($B$9),MID(A2891,2,1),IF(ISERROR(SEARCH(MID(A2891,2,1),$B$9)),"",MID(A2891,2,1))),""),"")</f>
        <v>b</v>
      </c>
      <c r="D2891" s="3" t="str">
        <f>IF(ISERROR(SEARCH(MID(A2891,3,1),$B$2)),IF(ISERROR(SEARCH(MID(A2891,3,1),$B$5)),IF(ISBLANK($B$10),MID(A2891,3,1),IF(ISERROR(SEARCH(MID(A2891,3,1),$B$10)),"",MID(A2891,3,1))),""),"")</f>
        <v>a</v>
      </c>
      <c r="E2891" s="3" t="str">
        <f>IF(ISERROR(SEARCH(MID(A2891,4,1),$B$2)),IF(ISERROR(SEARCH(MID(A2891,4,1),$B$6)),IF(ISBLANK($B$11),MID(A2891,4,1),IF(ISERROR(SEARCH(MID(A2891,4,1),$B$11)),"",MID(A2891,4,1))),""),"")</f>
        <v>t</v>
      </c>
      <c r="F2891" s="3" t="str">
        <f>IF(ISERROR(SEARCH(MID(A2891,5,1),$B$2)),IF(ISERROR(SEARCH(MID(A2891,5,1),$B$7)),IF(ISBLANK($B$12),MID(A2891,5,1),IF(ISERROR(SEARCH(MID(A2891,5,1),$B$12)),"",MID(A2891,5,1))),""),"")</f>
        <v/>
      </c>
      <c r="G2891">
        <f t="shared" si="44"/>
        <v>0</v>
      </c>
      <c r="H2891" t="str" cm="1">
        <f t="array" aca="1" ref="H2891" ca="1">IF($B$3&amp;$B$4&amp;$B$5&amp;$B$6&amp;$B$7="",G2891,IF(AND(ISNUMBER(SEARCH(MID($B$3&amp;$B$4&amp;$B$5&amp;$B$6&amp;$B$7, ROW(INDIRECT("1:" &amp; LEN($B$3&amp;$B$4&amp;$B$5&amp;$B$6&amp;$B$7))), 1), G2891))),G2891,""))</f>
        <v/>
      </c>
    </row>
    <row r="2892" spans="1:8" x14ac:dyDescent="0.2">
      <c r="A2892" t="s">
        <v>2876</v>
      </c>
      <c r="B2892" s="3" t="str">
        <f>IF(ISERROR(SEARCH(MID(A2892,1,1),$B$2)),IF(ISERROR(SEARCH(MID(A2892,1,1),$B$3)),IF(ISBLANK($B$8),MID(A2892,1,1),IF(ISERROR(SEARCH(MID(A2892,1,1),$B$8)),"",MID(A2892,1,1))),""),"")</f>
        <v>t</v>
      </c>
      <c r="C2892" s="3" t="str">
        <f>IF(ISERROR(SEARCH(MID(A2892,2,1),$B$2)),IF(ISERROR(SEARCH(MID(A2892,2,1),$B$4)),IF(ISBLANK($B$9),MID(A2892,2,1),IF(ISERROR(SEARCH(MID(A2892,2,1),$B$9)),"",MID(A2892,2,1))),""),"")</f>
        <v>a</v>
      </c>
      <c r="D2892" s="3" t="str">
        <f>IF(ISERROR(SEARCH(MID(A2892,3,1),$B$2)),IF(ISERROR(SEARCH(MID(A2892,3,1),$B$5)),IF(ISBLANK($B$10),MID(A2892,3,1),IF(ISERROR(SEARCH(MID(A2892,3,1),$B$10)),"",MID(A2892,3,1))),""),"")</f>
        <v>l</v>
      </c>
      <c r="E2892" s="3" t="str">
        <f>IF(ISERROR(SEARCH(MID(A2892,4,1),$B$2)),IF(ISERROR(SEARCH(MID(A2892,4,1),$B$6)),IF(ISBLANK($B$11),MID(A2892,4,1),IF(ISERROR(SEARCH(MID(A2892,4,1),$B$11)),"",MID(A2892,4,1))),""),"")</f>
        <v/>
      </c>
      <c r="F2892" s="3" t="str">
        <f>IF(ISERROR(SEARCH(MID(A2892,5,1),$B$2)),IF(ISERROR(SEARCH(MID(A2892,5,1),$B$7)),IF(ISBLANK($B$12),MID(A2892,5,1),IF(ISERROR(SEARCH(MID(A2892,5,1),$B$12)),"",MID(A2892,5,1))),""),"")</f>
        <v>s</v>
      </c>
      <c r="G2892">
        <f t="shared" si="44"/>
        <v>0</v>
      </c>
      <c r="H2892" t="str" cm="1">
        <f t="array" aca="1" ref="H2892" ca="1">IF($B$3&amp;$B$4&amp;$B$5&amp;$B$6&amp;$B$7="",G2892,IF(AND(ISNUMBER(SEARCH(MID($B$3&amp;$B$4&amp;$B$5&amp;$B$6&amp;$B$7, ROW(INDIRECT("1:" &amp; LEN($B$3&amp;$B$4&amp;$B$5&amp;$B$6&amp;$B$7))), 1), G2892))),G2892,""))</f>
        <v/>
      </c>
    </row>
    <row r="2893" spans="1:8" x14ac:dyDescent="0.2">
      <c r="A2893" t="s">
        <v>2877</v>
      </c>
      <c r="B2893" s="3" t="str">
        <f>IF(ISERROR(SEARCH(MID(A2893,1,1),$B$2)),IF(ISERROR(SEARCH(MID(A2893,1,1),$B$3)),IF(ISBLANK($B$8),MID(A2893,1,1),IF(ISERROR(SEARCH(MID(A2893,1,1),$B$8)),"",MID(A2893,1,1))),""),"")</f>
        <v>h</v>
      </c>
      <c r="C2893" s="3" t="str">
        <f>IF(ISERROR(SEARCH(MID(A2893,2,1),$B$2)),IF(ISERROR(SEARCH(MID(A2893,2,1),$B$4)),IF(ISBLANK($B$9),MID(A2893,2,1),IF(ISERROR(SEARCH(MID(A2893,2,1),$B$9)),"",MID(A2893,2,1))),""),"")</f>
        <v/>
      </c>
      <c r="D2893" s="3" t="str">
        <f>IF(ISERROR(SEARCH(MID(A2893,3,1),$B$2)),IF(ISERROR(SEARCH(MID(A2893,3,1),$B$5)),IF(ISBLANK($B$10),MID(A2893,3,1),IF(ISERROR(SEARCH(MID(A2893,3,1),$B$10)),"",MID(A2893,3,1))),""),"")</f>
        <v/>
      </c>
      <c r="E2893" s="3" t="str">
        <f>IF(ISERROR(SEARCH(MID(A2893,4,1),$B$2)),IF(ISERROR(SEARCH(MID(A2893,4,1),$B$6)),IF(ISBLANK($B$11),MID(A2893,4,1),IF(ISERROR(SEARCH(MID(A2893,4,1),$B$11)),"",MID(A2893,4,1))),""),"")</f>
        <v/>
      </c>
      <c r="F2893" s="3" t="str">
        <f>IF(ISERROR(SEARCH(MID(A2893,5,1),$B$2)),IF(ISERROR(SEARCH(MID(A2893,5,1),$B$7)),IF(ISBLANK($B$12),MID(A2893,5,1),IF(ISERROR(SEARCH(MID(A2893,5,1),$B$12)),"",MID(A2893,5,1))),""),"")</f>
        <v>s</v>
      </c>
      <c r="G2893">
        <f t="shared" si="44"/>
        <v>0</v>
      </c>
      <c r="H2893" t="str" cm="1">
        <f t="array" aca="1" ref="H2893" ca="1">IF($B$3&amp;$B$4&amp;$B$5&amp;$B$6&amp;$B$7="",G2893,IF(AND(ISNUMBER(SEARCH(MID($B$3&amp;$B$4&amp;$B$5&amp;$B$6&amp;$B$7, ROW(INDIRECT("1:" &amp; LEN($B$3&amp;$B$4&amp;$B$5&amp;$B$6&amp;$B$7))), 1), G2893))),G2893,""))</f>
        <v/>
      </c>
    </row>
    <row r="2894" spans="1:8" x14ac:dyDescent="0.2">
      <c r="A2894" t="s">
        <v>2878</v>
      </c>
      <c r="B2894" s="3" t="str">
        <f>IF(ISERROR(SEARCH(MID(A2894,1,1),$B$2)),IF(ISERROR(SEARCH(MID(A2894,1,1),$B$3)),IF(ISBLANK($B$8),MID(A2894,1,1),IF(ISERROR(SEARCH(MID(A2894,1,1),$B$8)),"",MID(A2894,1,1))),""),"")</f>
        <v/>
      </c>
      <c r="C2894" s="3" t="str">
        <f>IF(ISERROR(SEARCH(MID(A2894,2,1),$B$2)),IF(ISERROR(SEARCH(MID(A2894,2,1),$B$4)),IF(ISBLANK($B$9),MID(A2894,2,1),IF(ISERROR(SEARCH(MID(A2894,2,1),$B$9)),"",MID(A2894,2,1))),""),"")</f>
        <v/>
      </c>
      <c r="D2894" s="3" t="str">
        <f>IF(ISERROR(SEARCH(MID(A2894,3,1),$B$2)),IF(ISERROR(SEARCH(MID(A2894,3,1),$B$5)),IF(ISBLANK($B$10),MID(A2894,3,1),IF(ISERROR(SEARCH(MID(A2894,3,1),$B$10)),"",MID(A2894,3,1))),""),"")</f>
        <v/>
      </c>
      <c r="E2894" s="3" t="str">
        <f>IF(ISERROR(SEARCH(MID(A2894,4,1),$B$2)),IF(ISERROR(SEARCH(MID(A2894,4,1),$B$6)),IF(ISBLANK($B$11),MID(A2894,4,1),IF(ISERROR(SEARCH(MID(A2894,4,1),$B$11)),"",MID(A2894,4,1))),""),"")</f>
        <v>l</v>
      </c>
      <c r="F2894" s="3" t="str">
        <f>IF(ISERROR(SEARCH(MID(A2894,5,1),$B$2)),IF(ISERROR(SEARCH(MID(A2894,5,1),$B$7)),IF(ISBLANK($B$12),MID(A2894,5,1),IF(ISERROR(SEARCH(MID(A2894,5,1),$B$12)),"",MID(A2894,5,1))),""),"")</f>
        <v>s</v>
      </c>
      <c r="G2894">
        <f t="shared" si="44"/>
        <v>0</v>
      </c>
      <c r="H2894" t="str" cm="1">
        <f t="array" aca="1" ref="H2894" ca="1">IF($B$3&amp;$B$4&amp;$B$5&amp;$B$6&amp;$B$7="",G2894,IF(AND(ISNUMBER(SEARCH(MID($B$3&amp;$B$4&amp;$B$5&amp;$B$6&amp;$B$7, ROW(INDIRECT("1:" &amp; LEN($B$3&amp;$B$4&amp;$B$5&amp;$B$6&amp;$B$7))), 1), G2894))),G2894,""))</f>
        <v/>
      </c>
    </row>
    <row r="2895" spans="1:8" x14ac:dyDescent="0.2">
      <c r="A2895" t="s">
        <v>2879</v>
      </c>
      <c r="B2895" s="3" t="str">
        <f>IF(ISERROR(SEARCH(MID(A2895,1,1),$B$2)),IF(ISERROR(SEARCH(MID(A2895,1,1),$B$3)),IF(ISBLANK($B$8),MID(A2895,1,1),IF(ISERROR(SEARCH(MID(A2895,1,1),$B$8)),"",MID(A2895,1,1))),""),"")</f>
        <v>w</v>
      </c>
      <c r="C2895" s="3" t="str">
        <f>IF(ISERROR(SEARCH(MID(A2895,2,1),$B$2)),IF(ISERROR(SEARCH(MID(A2895,2,1),$B$4)),IF(ISBLANK($B$9),MID(A2895,2,1),IF(ISERROR(SEARCH(MID(A2895,2,1),$B$9)),"",MID(A2895,2,1))),""),"")</f>
        <v>a</v>
      </c>
      <c r="D2895" s="3" t="str">
        <f>IF(ISERROR(SEARCH(MID(A2895,3,1),$B$2)),IF(ISERROR(SEARCH(MID(A2895,3,1),$B$5)),IF(ISBLANK($B$10),MID(A2895,3,1),IF(ISERROR(SEARCH(MID(A2895,3,1),$B$10)),"",MID(A2895,3,1))),""),"")</f>
        <v>n</v>
      </c>
      <c r="E2895" s="3" t="str">
        <f>IF(ISERROR(SEARCH(MID(A2895,4,1),$B$2)),IF(ISERROR(SEARCH(MID(A2895,4,1),$B$6)),IF(ISBLANK($B$11),MID(A2895,4,1),IF(ISERROR(SEARCH(MID(A2895,4,1),$B$11)),"",MID(A2895,4,1))),""),"")</f>
        <v>l</v>
      </c>
      <c r="F2895" s="3" t="str">
        <f>IF(ISERROR(SEARCH(MID(A2895,5,1),$B$2)),IF(ISERROR(SEARCH(MID(A2895,5,1),$B$7)),IF(ISBLANK($B$12),MID(A2895,5,1),IF(ISERROR(SEARCH(MID(A2895,5,1),$B$12)),"",MID(A2895,5,1))),""),"")</f>
        <v>y</v>
      </c>
      <c r="G2895" t="str">
        <f t="shared" si="44"/>
        <v>wanly</v>
      </c>
      <c r="H2895" t="str" cm="1">
        <f t="array" aca="1" ref="H2895" ca="1">IF($B$3&amp;$B$4&amp;$B$5&amp;$B$6&amp;$B$7="",G2895,IF(AND(ISNUMBER(SEARCH(MID($B$3&amp;$B$4&amp;$B$5&amp;$B$6&amp;$B$7, ROW(INDIRECT("1:" &amp; LEN($B$3&amp;$B$4&amp;$B$5&amp;$B$6&amp;$B$7))), 1), G2895))),G2895,""))</f>
        <v/>
      </c>
    </row>
    <row r="2896" spans="1:8" x14ac:dyDescent="0.2">
      <c r="A2896" t="s">
        <v>2880</v>
      </c>
      <c r="B2896" s="3" t="str">
        <f>IF(ISERROR(SEARCH(MID(A2896,1,1),$B$2)),IF(ISERROR(SEARCH(MID(A2896,1,1),$B$3)),IF(ISBLANK($B$8),MID(A2896,1,1),IF(ISERROR(SEARCH(MID(A2896,1,1),$B$8)),"",MID(A2896,1,1))),""),"")</f>
        <v>r</v>
      </c>
      <c r="C2896" s="3" t="str">
        <f>IF(ISERROR(SEARCH(MID(A2896,2,1),$B$2)),IF(ISERROR(SEARCH(MID(A2896,2,1),$B$4)),IF(ISBLANK($B$9),MID(A2896,2,1),IF(ISERROR(SEARCH(MID(A2896,2,1),$B$9)),"",MID(A2896,2,1))),""),"")</f>
        <v/>
      </c>
      <c r="D2896" s="3" t="str">
        <f>IF(ISERROR(SEARCH(MID(A2896,3,1),$B$2)),IF(ISERROR(SEARCH(MID(A2896,3,1),$B$5)),IF(ISBLANK($B$10),MID(A2896,3,1),IF(ISERROR(SEARCH(MID(A2896,3,1),$B$10)),"",MID(A2896,3,1))),""),"")</f>
        <v>f</v>
      </c>
      <c r="E2896" s="3" t="str">
        <f>IF(ISERROR(SEARCH(MID(A2896,4,1),$B$2)),IF(ISERROR(SEARCH(MID(A2896,4,1),$B$6)),IF(ISBLANK($B$11),MID(A2896,4,1),IF(ISERROR(SEARCH(MID(A2896,4,1),$B$11)),"",MID(A2896,4,1))),""),"")</f>
        <v>f</v>
      </c>
      <c r="F2896" s="3" t="str">
        <f>IF(ISERROR(SEARCH(MID(A2896,5,1),$B$2)),IF(ISERROR(SEARCH(MID(A2896,5,1),$B$7)),IF(ISBLANK($B$12),MID(A2896,5,1),IF(ISERROR(SEARCH(MID(A2896,5,1),$B$12)),"",MID(A2896,5,1))),""),"")</f>
        <v>s</v>
      </c>
      <c r="G2896">
        <f t="shared" ref="G2896:G2959" si="45">IF(LEN(B2896&amp;C2896&amp;D2896&amp;E2896&amp;F2896)=5,B2896&amp;C2896&amp;D2896&amp;E2896&amp;F2896,)</f>
        <v>0</v>
      </c>
      <c r="H2896" t="str" cm="1">
        <f t="array" aca="1" ref="H2896" ca="1">IF($B$3&amp;$B$4&amp;$B$5&amp;$B$6&amp;$B$7="",G2896,IF(AND(ISNUMBER(SEARCH(MID($B$3&amp;$B$4&amp;$B$5&amp;$B$6&amp;$B$7, ROW(INDIRECT("1:" &amp; LEN($B$3&amp;$B$4&amp;$B$5&amp;$B$6&amp;$B$7))), 1), G2896))),G2896,""))</f>
        <v/>
      </c>
    </row>
    <row r="2897" spans="1:8" x14ac:dyDescent="0.2">
      <c r="A2897" t="s">
        <v>2881</v>
      </c>
      <c r="B2897" s="3" t="str">
        <f>IF(ISERROR(SEARCH(MID(A2897,1,1),$B$2)),IF(ISERROR(SEARCH(MID(A2897,1,1),$B$3)),IF(ISBLANK($B$8),MID(A2897,1,1),IF(ISERROR(SEARCH(MID(A2897,1,1),$B$8)),"",MID(A2897,1,1))),""),"")</f>
        <v>g</v>
      </c>
      <c r="C2897" s="3" t="str">
        <f>IF(ISERROR(SEARCH(MID(A2897,2,1),$B$2)),IF(ISERROR(SEARCH(MID(A2897,2,1),$B$4)),IF(ISBLANK($B$9),MID(A2897,2,1),IF(ISERROR(SEARCH(MID(A2897,2,1),$B$9)),"",MID(A2897,2,1))),""),"")</f>
        <v>a</v>
      </c>
      <c r="D2897" s="3" t="str">
        <f>IF(ISERROR(SEARCH(MID(A2897,3,1),$B$2)),IF(ISERROR(SEARCH(MID(A2897,3,1),$B$5)),IF(ISBLANK($B$10),MID(A2897,3,1),IF(ISERROR(SEARCH(MID(A2897,3,1),$B$10)),"",MID(A2897,3,1))),""),"")</f>
        <v/>
      </c>
      <c r="E2897" s="3" t="str">
        <f>IF(ISERROR(SEARCH(MID(A2897,4,1),$B$2)),IF(ISERROR(SEARCH(MID(A2897,4,1),$B$6)),IF(ISBLANK($B$11),MID(A2897,4,1),IF(ISERROR(SEARCH(MID(A2897,4,1),$B$11)),"",MID(A2897,4,1))),""),"")</f>
        <v>s</v>
      </c>
      <c r="F2897" s="3" t="str">
        <f>IF(ISERROR(SEARCH(MID(A2897,5,1),$B$2)),IF(ISERROR(SEARCH(MID(A2897,5,1),$B$7)),IF(ISBLANK($B$12),MID(A2897,5,1),IF(ISERROR(SEARCH(MID(A2897,5,1),$B$12)),"",MID(A2897,5,1))),""),"")</f>
        <v>s</v>
      </c>
      <c r="G2897">
        <f t="shared" si="45"/>
        <v>0</v>
      </c>
      <c r="H2897" t="str" cm="1">
        <f t="array" aca="1" ref="H2897" ca="1">IF($B$3&amp;$B$4&amp;$B$5&amp;$B$6&amp;$B$7="",G2897,IF(AND(ISNUMBER(SEARCH(MID($B$3&amp;$B$4&amp;$B$5&amp;$B$6&amp;$B$7, ROW(INDIRECT("1:" &amp; LEN($B$3&amp;$B$4&amp;$B$5&amp;$B$6&amp;$B$7))), 1), G2897))),G2897,""))</f>
        <v/>
      </c>
    </row>
    <row r="2898" spans="1:8" x14ac:dyDescent="0.2">
      <c r="A2898" t="s">
        <v>2882</v>
      </c>
      <c r="B2898" s="3" t="str">
        <f>IF(ISERROR(SEARCH(MID(A2898,1,1),$B$2)),IF(ISERROR(SEARCH(MID(A2898,1,1),$B$3)),IF(ISBLANK($B$8),MID(A2898,1,1),IF(ISERROR(SEARCH(MID(A2898,1,1),$B$8)),"",MID(A2898,1,1))),""),"")</f>
        <v>l</v>
      </c>
      <c r="C2898" s="3" t="str">
        <f>IF(ISERROR(SEARCH(MID(A2898,2,1),$B$2)),IF(ISERROR(SEARCH(MID(A2898,2,1),$B$4)),IF(ISBLANK($B$9),MID(A2898,2,1),IF(ISERROR(SEARCH(MID(A2898,2,1),$B$9)),"",MID(A2898,2,1))),""),"")</f>
        <v>a</v>
      </c>
      <c r="D2898" s="3" t="str">
        <f>IF(ISERROR(SEARCH(MID(A2898,3,1),$B$2)),IF(ISERROR(SEARCH(MID(A2898,3,1),$B$5)),IF(ISBLANK($B$10),MID(A2898,3,1),IF(ISERROR(SEARCH(MID(A2898,3,1),$B$10)),"",MID(A2898,3,1))),""),"")</f>
        <v>p</v>
      </c>
      <c r="E2898" s="3" t="str">
        <f>IF(ISERROR(SEARCH(MID(A2898,4,1),$B$2)),IF(ISERROR(SEARCH(MID(A2898,4,1),$B$6)),IF(ISBLANK($B$11),MID(A2898,4,1),IF(ISERROR(SEARCH(MID(A2898,4,1),$B$11)),"",MID(A2898,4,1))),""),"")</f>
        <v/>
      </c>
      <c r="F2898" s="3" t="str">
        <f>IF(ISERROR(SEARCH(MID(A2898,5,1),$B$2)),IF(ISERROR(SEARCH(MID(A2898,5,1),$B$7)),IF(ISBLANK($B$12),MID(A2898,5,1),IF(ISERROR(SEARCH(MID(A2898,5,1),$B$12)),"",MID(A2898,5,1))),""),"")</f>
        <v>l</v>
      </c>
      <c r="G2898">
        <f t="shared" si="45"/>
        <v>0</v>
      </c>
      <c r="H2898" t="str" cm="1">
        <f t="array" aca="1" ref="H2898" ca="1">IF($B$3&amp;$B$4&amp;$B$5&amp;$B$6&amp;$B$7="",G2898,IF(AND(ISNUMBER(SEARCH(MID($B$3&amp;$B$4&amp;$B$5&amp;$B$6&amp;$B$7, ROW(INDIRECT("1:" &amp; LEN($B$3&amp;$B$4&amp;$B$5&amp;$B$6&amp;$B$7))), 1), G2898))),G2898,""))</f>
        <v/>
      </c>
    </row>
    <row r="2899" spans="1:8" x14ac:dyDescent="0.2">
      <c r="A2899" t="s">
        <v>2883</v>
      </c>
      <c r="B2899" s="3" t="str">
        <f>IF(ISERROR(SEARCH(MID(A2899,1,1),$B$2)),IF(ISERROR(SEARCH(MID(A2899,1,1),$B$3)),IF(ISBLANK($B$8),MID(A2899,1,1),IF(ISERROR(SEARCH(MID(A2899,1,1),$B$8)),"",MID(A2899,1,1))),""),"")</f>
        <v>j</v>
      </c>
      <c r="C2899" s="3" t="str">
        <f>IF(ISERROR(SEARCH(MID(A2899,2,1),$B$2)),IF(ISERROR(SEARCH(MID(A2899,2,1),$B$4)),IF(ISBLANK($B$9),MID(A2899,2,1),IF(ISERROR(SEARCH(MID(A2899,2,1),$B$9)),"",MID(A2899,2,1))),""),"")</f>
        <v>a</v>
      </c>
      <c r="D2899" s="3" t="str">
        <f>IF(ISERROR(SEARCH(MID(A2899,3,1),$B$2)),IF(ISERROR(SEARCH(MID(A2899,3,1),$B$5)),IF(ISBLANK($B$10),MID(A2899,3,1),IF(ISERROR(SEARCH(MID(A2899,3,1),$B$10)),"",MID(A2899,3,1))),""),"")</f>
        <v/>
      </c>
      <c r="E2899" s="3" t="str">
        <f>IF(ISERROR(SEARCH(MID(A2899,4,1),$B$2)),IF(ISERROR(SEARCH(MID(A2899,4,1),$B$6)),IF(ISBLANK($B$11),MID(A2899,4,1),IF(ISERROR(SEARCH(MID(A2899,4,1),$B$11)),"",MID(A2899,4,1))),""),"")</f>
        <v>n</v>
      </c>
      <c r="F2899" s="3" t="str">
        <f>IF(ISERROR(SEARCH(MID(A2899,5,1),$B$2)),IF(ISERROR(SEARCH(MID(A2899,5,1),$B$7)),IF(ISBLANK($B$12),MID(A2899,5,1),IF(ISERROR(SEARCH(MID(A2899,5,1),$B$12)),"",MID(A2899,5,1))),""),"")</f>
        <v>t</v>
      </c>
      <c r="G2899">
        <f t="shared" si="45"/>
        <v>0</v>
      </c>
      <c r="H2899" t="str" cm="1">
        <f t="array" aca="1" ref="H2899" ca="1">IF($B$3&amp;$B$4&amp;$B$5&amp;$B$6&amp;$B$7="",G2899,IF(AND(ISNUMBER(SEARCH(MID($B$3&amp;$B$4&amp;$B$5&amp;$B$6&amp;$B$7, ROW(INDIRECT("1:" &amp; LEN($B$3&amp;$B$4&amp;$B$5&amp;$B$6&amp;$B$7))), 1), G2899))),G2899,""))</f>
        <v/>
      </c>
    </row>
    <row r="2900" spans="1:8" x14ac:dyDescent="0.2">
      <c r="A2900" t="s">
        <v>2884</v>
      </c>
      <c r="B2900" s="3" t="str">
        <f>IF(ISERROR(SEARCH(MID(A2900,1,1),$B$2)),IF(ISERROR(SEARCH(MID(A2900,1,1),$B$3)),IF(ISBLANK($B$8),MID(A2900,1,1),IF(ISERROR(SEARCH(MID(A2900,1,1),$B$8)),"",MID(A2900,1,1))),""),"")</f>
        <v>w</v>
      </c>
      <c r="C2900" s="3" t="str">
        <f>IF(ISERROR(SEARCH(MID(A2900,2,1),$B$2)),IF(ISERROR(SEARCH(MID(A2900,2,1),$B$4)),IF(ISBLANK($B$9),MID(A2900,2,1),IF(ISERROR(SEARCH(MID(A2900,2,1),$B$9)),"",MID(A2900,2,1))),""),"")</f>
        <v>h</v>
      </c>
      <c r="D2900" s="3" t="str">
        <f>IF(ISERROR(SEARCH(MID(A2900,3,1),$B$2)),IF(ISERROR(SEARCH(MID(A2900,3,1),$B$5)),IF(ISBLANK($B$10),MID(A2900,3,1),IF(ISERROR(SEARCH(MID(A2900,3,1),$B$10)),"",MID(A2900,3,1))),""),"")</f>
        <v/>
      </c>
      <c r="E2900" s="3" t="str">
        <f>IF(ISERROR(SEARCH(MID(A2900,4,1),$B$2)),IF(ISERROR(SEARCH(MID(A2900,4,1),$B$6)),IF(ISBLANK($B$11),MID(A2900,4,1),IF(ISERROR(SEARCH(MID(A2900,4,1),$B$11)),"",MID(A2900,4,1))),""),"")</f>
        <v>l</v>
      </c>
      <c r="F2900" s="3" t="str">
        <f>IF(ISERROR(SEARCH(MID(A2900,5,1),$B$2)),IF(ISERROR(SEARCH(MID(A2900,5,1),$B$7)),IF(ISBLANK($B$12),MID(A2900,5,1),IF(ISERROR(SEARCH(MID(A2900,5,1),$B$12)),"",MID(A2900,5,1))),""),"")</f>
        <v>p</v>
      </c>
      <c r="G2900">
        <f t="shared" si="45"/>
        <v>0</v>
      </c>
      <c r="H2900" t="str" cm="1">
        <f t="array" aca="1" ref="H2900" ca="1">IF($B$3&amp;$B$4&amp;$B$5&amp;$B$6&amp;$B$7="",G2900,IF(AND(ISNUMBER(SEARCH(MID($B$3&amp;$B$4&amp;$B$5&amp;$B$6&amp;$B$7, ROW(INDIRECT("1:" &amp; LEN($B$3&amp;$B$4&amp;$B$5&amp;$B$6&amp;$B$7))), 1), G2900))),G2900,""))</f>
        <v/>
      </c>
    </row>
    <row r="2901" spans="1:8" x14ac:dyDescent="0.2">
      <c r="A2901" t="s">
        <v>2885</v>
      </c>
      <c r="B2901" s="3" t="str">
        <f>IF(ISERROR(SEARCH(MID(A2901,1,1),$B$2)),IF(ISERROR(SEARCH(MID(A2901,1,1),$B$3)),IF(ISBLANK($B$8),MID(A2901,1,1),IF(ISERROR(SEARCH(MID(A2901,1,1),$B$8)),"",MID(A2901,1,1))),""),"")</f>
        <v>c</v>
      </c>
      <c r="C2901" s="3" t="str">
        <f>IF(ISERROR(SEARCH(MID(A2901,2,1),$B$2)),IF(ISERROR(SEARCH(MID(A2901,2,1),$B$4)),IF(ISBLANK($B$9),MID(A2901,2,1),IF(ISERROR(SEARCH(MID(A2901,2,1),$B$9)),"",MID(A2901,2,1))),""),"")</f>
        <v>l</v>
      </c>
      <c r="D2901" s="3" t="str">
        <f>IF(ISERROR(SEARCH(MID(A2901,3,1),$B$2)),IF(ISERROR(SEARCH(MID(A2901,3,1),$B$5)),IF(ISBLANK($B$10),MID(A2901,3,1),IF(ISERROR(SEARCH(MID(A2901,3,1),$B$10)),"",MID(A2901,3,1))),""),"")</f>
        <v/>
      </c>
      <c r="E2901" s="3" t="str">
        <f>IF(ISERROR(SEARCH(MID(A2901,4,1),$B$2)),IF(ISERROR(SEARCH(MID(A2901,4,1),$B$6)),IF(ISBLANK($B$11),MID(A2901,4,1),IF(ISERROR(SEARCH(MID(A2901,4,1),$B$11)),"",MID(A2901,4,1))),""),"")</f>
        <v>a</v>
      </c>
      <c r="F2901" s="3" t="str">
        <f>IF(ISERROR(SEARCH(MID(A2901,5,1),$B$2)),IF(ISERROR(SEARCH(MID(A2901,5,1),$B$7)),IF(ISBLANK($B$12),MID(A2901,5,1),IF(ISERROR(SEARCH(MID(A2901,5,1),$B$12)),"",MID(A2901,5,1))),""),"")</f>
        <v>t</v>
      </c>
      <c r="G2901">
        <f t="shared" si="45"/>
        <v>0</v>
      </c>
      <c r="H2901" t="str" cm="1">
        <f t="array" aca="1" ref="H2901" ca="1">IF($B$3&amp;$B$4&amp;$B$5&amp;$B$6&amp;$B$7="",G2901,IF(AND(ISNUMBER(SEARCH(MID($B$3&amp;$B$4&amp;$B$5&amp;$B$6&amp;$B$7, ROW(INDIRECT("1:" &amp; LEN($B$3&amp;$B$4&amp;$B$5&amp;$B$6&amp;$B$7))), 1), G2901))),G2901,""))</f>
        <v/>
      </c>
    </row>
    <row r="2902" spans="1:8" x14ac:dyDescent="0.2">
      <c r="A2902" t="s">
        <v>2886</v>
      </c>
      <c r="B2902" s="3" t="str">
        <f>IF(ISERROR(SEARCH(MID(A2902,1,1),$B$2)),IF(ISERROR(SEARCH(MID(A2902,1,1),$B$3)),IF(ISBLANK($B$8),MID(A2902,1,1),IF(ISERROR(SEARCH(MID(A2902,1,1),$B$8)),"",MID(A2902,1,1))),""),"")</f>
        <v>g</v>
      </c>
      <c r="C2902" s="3" t="str">
        <f>IF(ISERROR(SEARCH(MID(A2902,2,1),$B$2)),IF(ISERROR(SEARCH(MID(A2902,2,1),$B$4)),IF(ISBLANK($B$9),MID(A2902,2,1),IF(ISERROR(SEARCH(MID(A2902,2,1),$B$9)),"",MID(A2902,2,1))),""),"")</f>
        <v>a</v>
      </c>
      <c r="D2902" s="3" t="str">
        <f>IF(ISERROR(SEARCH(MID(A2902,3,1),$B$2)),IF(ISERROR(SEARCH(MID(A2902,3,1),$B$5)),IF(ISBLANK($B$10),MID(A2902,3,1),IF(ISERROR(SEARCH(MID(A2902,3,1),$B$10)),"",MID(A2902,3,1))),""),"")</f>
        <v/>
      </c>
      <c r="E2902" s="3" t="str">
        <f>IF(ISERROR(SEARCH(MID(A2902,4,1),$B$2)),IF(ISERROR(SEARCH(MID(A2902,4,1),$B$6)),IF(ISBLANK($B$11),MID(A2902,4,1),IF(ISERROR(SEARCH(MID(A2902,4,1),$B$11)),"",MID(A2902,4,1))),""),"")</f>
        <v>z</v>
      </c>
      <c r="F2902" s="3" t="str">
        <f>IF(ISERROR(SEARCH(MID(A2902,5,1),$B$2)),IF(ISERROR(SEARCH(MID(A2902,5,1),$B$7)),IF(ISBLANK($B$12),MID(A2902,5,1),IF(ISERROR(SEARCH(MID(A2902,5,1),$B$12)),"",MID(A2902,5,1))),""),"")</f>
        <v>y</v>
      </c>
      <c r="G2902">
        <f t="shared" si="45"/>
        <v>0</v>
      </c>
      <c r="H2902" t="str" cm="1">
        <f t="array" aca="1" ref="H2902" ca="1">IF($B$3&amp;$B$4&amp;$B$5&amp;$B$6&amp;$B$7="",G2902,IF(AND(ISNUMBER(SEARCH(MID($B$3&amp;$B$4&amp;$B$5&amp;$B$6&amp;$B$7, ROW(INDIRECT("1:" &amp; LEN($B$3&amp;$B$4&amp;$B$5&amp;$B$6&amp;$B$7))), 1), G2902))),G2902,""))</f>
        <v/>
      </c>
    </row>
    <row r="2903" spans="1:8" x14ac:dyDescent="0.2">
      <c r="A2903" t="s">
        <v>2887</v>
      </c>
      <c r="B2903" s="3" t="str">
        <f>IF(ISERROR(SEARCH(MID(A2903,1,1),$B$2)),IF(ISERROR(SEARCH(MID(A2903,1,1),$B$3)),IF(ISBLANK($B$8),MID(A2903,1,1),IF(ISERROR(SEARCH(MID(A2903,1,1),$B$8)),"",MID(A2903,1,1))),""),"")</f>
        <v/>
      </c>
      <c r="C2903" s="3" t="str">
        <f>IF(ISERROR(SEARCH(MID(A2903,2,1),$B$2)),IF(ISERROR(SEARCH(MID(A2903,2,1),$B$4)),IF(ISBLANK($B$9),MID(A2903,2,1),IF(ISERROR(SEARCH(MID(A2903,2,1),$B$9)),"",MID(A2903,2,1))),""),"")</f>
        <v>i</v>
      </c>
      <c r="D2903" s="3" t="str">
        <f>IF(ISERROR(SEARCH(MID(A2903,3,1),$B$2)),IF(ISERROR(SEARCH(MID(A2903,3,1),$B$5)),IF(ISBLANK($B$10),MID(A2903,3,1),IF(ISERROR(SEARCH(MID(A2903,3,1),$B$10)),"",MID(A2903,3,1))),""),"")</f>
        <v>r</v>
      </c>
      <c r="E2903" s="3" t="str">
        <f>IF(ISERROR(SEARCH(MID(A2903,4,1),$B$2)),IF(ISERROR(SEARCH(MID(A2903,4,1),$B$6)),IF(ISBLANK($B$11),MID(A2903,4,1),IF(ISERROR(SEARCH(MID(A2903,4,1),$B$11)),"",MID(A2903,4,1))),""),"")</f>
        <v>g</v>
      </c>
      <c r="F2903" s="3" t="str">
        <f>IF(ISERROR(SEARCH(MID(A2903,5,1),$B$2)),IF(ISERROR(SEARCH(MID(A2903,5,1),$B$7)),IF(ISBLANK($B$12),MID(A2903,5,1),IF(ISERROR(SEARCH(MID(A2903,5,1),$B$12)),"",MID(A2903,5,1))),""),"")</f>
        <v/>
      </c>
      <c r="G2903">
        <f t="shared" si="45"/>
        <v>0</v>
      </c>
      <c r="H2903" t="str" cm="1">
        <f t="array" aca="1" ref="H2903" ca="1">IF($B$3&amp;$B$4&amp;$B$5&amp;$B$6&amp;$B$7="",G2903,IF(AND(ISNUMBER(SEARCH(MID($B$3&amp;$B$4&amp;$B$5&amp;$B$6&amp;$B$7, ROW(INDIRECT("1:" &amp; LEN($B$3&amp;$B$4&amp;$B$5&amp;$B$6&amp;$B$7))), 1), G2903))),G2903,""))</f>
        <v/>
      </c>
    </row>
    <row r="2904" spans="1:8" x14ac:dyDescent="0.2">
      <c r="A2904" t="s">
        <v>2888</v>
      </c>
      <c r="B2904" s="3" t="str">
        <f>IF(ISERROR(SEARCH(MID(A2904,1,1),$B$2)),IF(ISERROR(SEARCH(MID(A2904,1,1),$B$3)),IF(ISBLANK($B$8),MID(A2904,1,1),IF(ISERROR(SEARCH(MID(A2904,1,1),$B$8)),"",MID(A2904,1,1))),""),"")</f>
        <v/>
      </c>
      <c r="C2904" s="3" t="str">
        <f>IF(ISERROR(SEARCH(MID(A2904,2,1),$B$2)),IF(ISERROR(SEARCH(MID(A2904,2,1),$B$4)),IF(ISBLANK($B$9),MID(A2904,2,1),IF(ISERROR(SEARCH(MID(A2904,2,1),$B$9)),"",MID(A2904,2,1))),""),"")</f>
        <v/>
      </c>
      <c r="D2904" s="3" t="str">
        <f>IF(ISERROR(SEARCH(MID(A2904,3,1),$B$2)),IF(ISERROR(SEARCH(MID(A2904,3,1),$B$5)),IF(ISBLANK($B$10),MID(A2904,3,1),IF(ISERROR(SEARCH(MID(A2904,3,1),$B$10)),"",MID(A2904,3,1))),""),"")</f>
        <v>i</v>
      </c>
      <c r="E2904" s="3" t="str">
        <f>IF(ISERROR(SEARCH(MID(A2904,4,1),$B$2)),IF(ISERROR(SEARCH(MID(A2904,4,1),$B$6)),IF(ISBLANK($B$11),MID(A2904,4,1),IF(ISERROR(SEARCH(MID(A2904,4,1),$B$11)),"",MID(A2904,4,1))),""),"")</f>
        <v>t</v>
      </c>
      <c r="F2904" s="3" t="str">
        <f>IF(ISERROR(SEARCH(MID(A2904,5,1),$B$2)),IF(ISERROR(SEARCH(MID(A2904,5,1),$B$7)),IF(ISBLANK($B$12),MID(A2904,5,1),IF(ISERROR(SEARCH(MID(A2904,5,1),$B$12)),"",MID(A2904,5,1))),""),"")</f>
        <v>s</v>
      </c>
      <c r="G2904">
        <f t="shared" si="45"/>
        <v>0</v>
      </c>
      <c r="H2904" t="str" cm="1">
        <f t="array" aca="1" ref="H2904" ca="1">IF($B$3&amp;$B$4&amp;$B$5&amp;$B$6&amp;$B$7="",G2904,IF(AND(ISNUMBER(SEARCH(MID($B$3&amp;$B$4&amp;$B$5&amp;$B$6&amp;$B$7, ROW(INDIRECT("1:" &amp; LEN($B$3&amp;$B$4&amp;$B$5&amp;$B$6&amp;$B$7))), 1), G2904))),G2904,""))</f>
        <v/>
      </c>
    </row>
    <row r="2905" spans="1:8" x14ac:dyDescent="0.2">
      <c r="A2905" t="s">
        <v>2889</v>
      </c>
      <c r="B2905" s="3" t="str">
        <f>IF(ISERROR(SEARCH(MID(A2905,1,1),$B$2)),IF(ISERROR(SEARCH(MID(A2905,1,1),$B$3)),IF(ISBLANK($B$8),MID(A2905,1,1),IF(ISERROR(SEARCH(MID(A2905,1,1),$B$8)),"",MID(A2905,1,1))),""),"")</f>
        <v>w</v>
      </c>
      <c r="C2905" s="3" t="str">
        <f>IF(ISERROR(SEARCH(MID(A2905,2,1),$B$2)),IF(ISERROR(SEARCH(MID(A2905,2,1),$B$4)),IF(ISBLANK($B$9),MID(A2905,2,1),IF(ISERROR(SEARCH(MID(A2905,2,1),$B$9)),"",MID(A2905,2,1))),""),"")</f>
        <v/>
      </c>
      <c r="D2905" s="3" t="str">
        <f>IF(ISERROR(SEARCH(MID(A2905,3,1),$B$2)),IF(ISERROR(SEARCH(MID(A2905,3,1),$B$5)),IF(ISBLANK($B$10),MID(A2905,3,1),IF(ISERROR(SEARCH(MID(A2905,3,1),$B$10)),"",MID(A2905,3,1))),""),"")</f>
        <v>r</v>
      </c>
      <c r="E2905" s="3" t="str">
        <f>IF(ISERROR(SEARCH(MID(A2905,4,1),$B$2)),IF(ISERROR(SEARCH(MID(A2905,4,1),$B$6)),IF(ISBLANK($B$11),MID(A2905,4,1),IF(ISERROR(SEARCH(MID(A2905,4,1),$B$11)),"",MID(A2905,4,1))),""),"")</f>
        <v>m</v>
      </c>
      <c r="F2905" s="3" t="str">
        <f>IF(ISERROR(SEARCH(MID(A2905,5,1),$B$2)),IF(ISERROR(SEARCH(MID(A2905,5,1),$B$7)),IF(ISBLANK($B$12),MID(A2905,5,1),IF(ISERROR(SEARCH(MID(A2905,5,1),$B$12)),"",MID(A2905,5,1))),""),"")</f>
        <v>y</v>
      </c>
      <c r="G2905">
        <f t="shared" si="45"/>
        <v>0</v>
      </c>
      <c r="H2905" t="str" cm="1">
        <f t="array" aca="1" ref="H2905" ca="1">IF($B$3&amp;$B$4&amp;$B$5&amp;$B$6&amp;$B$7="",G2905,IF(AND(ISNUMBER(SEARCH(MID($B$3&amp;$B$4&amp;$B$5&amp;$B$6&amp;$B$7, ROW(INDIRECT("1:" &amp; LEN($B$3&amp;$B$4&amp;$B$5&amp;$B$6&amp;$B$7))), 1), G2905))),G2905,""))</f>
        <v/>
      </c>
    </row>
    <row r="2906" spans="1:8" x14ac:dyDescent="0.2">
      <c r="A2906" t="s">
        <v>2890</v>
      </c>
      <c r="B2906" s="3" t="str">
        <f>IF(ISERROR(SEARCH(MID(A2906,1,1),$B$2)),IF(ISERROR(SEARCH(MID(A2906,1,1),$B$3)),IF(ISBLANK($B$8),MID(A2906,1,1),IF(ISERROR(SEARCH(MID(A2906,1,1),$B$8)),"",MID(A2906,1,1))),""),"")</f>
        <v>m</v>
      </c>
      <c r="C2906" s="3" t="str">
        <f>IF(ISERROR(SEARCH(MID(A2906,2,1),$B$2)),IF(ISERROR(SEARCH(MID(A2906,2,1),$B$4)),IF(ISBLANK($B$9),MID(A2906,2,1),IF(ISERROR(SEARCH(MID(A2906,2,1),$B$9)),"",MID(A2906,2,1))),""),"")</f>
        <v/>
      </c>
      <c r="D2906" s="3" t="str">
        <f>IF(ISERROR(SEARCH(MID(A2906,3,1),$B$2)),IF(ISERROR(SEARCH(MID(A2906,3,1),$B$5)),IF(ISBLANK($B$10),MID(A2906,3,1),IF(ISERROR(SEARCH(MID(A2906,3,1),$B$10)),"",MID(A2906,3,1))),""),"")</f>
        <v>a</v>
      </c>
      <c r="E2906" s="3" t="str">
        <f>IF(ISERROR(SEARCH(MID(A2906,4,1),$B$2)),IF(ISERROR(SEARCH(MID(A2906,4,1),$B$6)),IF(ISBLANK($B$11),MID(A2906,4,1),IF(ISERROR(SEARCH(MID(A2906,4,1),$B$11)),"",MID(A2906,4,1))),""),"")</f>
        <v>t</v>
      </c>
      <c r="F2906" s="3" t="str">
        <f>IF(ISERROR(SEARCH(MID(A2906,5,1),$B$2)),IF(ISERROR(SEARCH(MID(A2906,5,1),$B$7)),IF(ISBLANK($B$12),MID(A2906,5,1),IF(ISERROR(SEARCH(MID(A2906,5,1),$B$12)),"",MID(A2906,5,1))),""),"")</f>
        <v>s</v>
      </c>
      <c r="G2906">
        <f t="shared" si="45"/>
        <v>0</v>
      </c>
      <c r="H2906" t="str" cm="1">
        <f t="array" aca="1" ref="H2906" ca="1">IF($B$3&amp;$B$4&amp;$B$5&amp;$B$6&amp;$B$7="",G2906,IF(AND(ISNUMBER(SEARCH(MID($B$3&amp;$B$4&amp;$B$5&amp;$B$6&amp;$B$7, ROW(INDIRECT("1:" &amp; LEN($B$3&amp;$B$4&amp;$B$5&amp;$B$6&amp;$B$7))), 1), G2906))),G2906,""))</f>
        <v/>
      </c>
    </row>
    <row r="2907" spans="1:8" x14ac:dyDescent="0.2">
      <c r="A2907" t="s">
        <v>2891</v>
      </c>
      <c r="B2907" s="3" t="str">
        <f>IF(ISERROR(SEARCH(MID(A2907,1,1),$B$2)),IF(ISERROR(SEARCH(MID(A2907,1,1),$B$3)),IF(ISBLANK($B$8),MID(A2907,1,1),IF(ISERROR(SEARCH(MID(A2907,1,1),$B$8)),"",MID(A2907,1,1))),""),"")</f>
        <v>s</v>
      </c>
      <c r="C2907" s="3" t="str">
        <f>IF(ISERROR(SEARCH(MID(A2907,2,1),$B$2)),IF(ISERROR(SEARCH(MID(A2907,2,1),$B$4)),IF(ISBLANK($B$9),MID(A2907,2,1),IF(ISERROR(SEARCH(MID(A2907,2,1),$B$9)),"",MID(A2907,2,1))),""),"")</f>
        <v>m</v>
      </c>
      <c r="D2907" s="3" t="str">
        <f>IF(ISERROR(SEARCH(MID(A2907,3,1),$B$2)),IF(ISERROR(SEARCH(MID(A2907,3,1),$B$5)),IF(ISBLANK($B$10),MID(A2907,3,1),IF(ISERROR(SEARCH(MID(A2907,3,1),$B$10)),"",MID(A2907,3,1))),""),"")</f>
        <v/>
      </c>
      <c r="E2907" s="3" t="str">
        <f>IF(ISERROR(SEARCH(MID(A2907,4,1),$B$2)),IF(ISERROR(SEARCH(MID(A2907,4,1),$B$6)),IF(ISBLANK($B$11),MID(A2907,4,1),IF(ISERROR(SEARCH(MID(A2907,4,1),$B$11)),"",MID(A2907,4,1))),""),"")</f>
        <v>a</v>
      </c>
      <c r="F2907" s="3" t="str">
        <f>IF(ISERROR(SEARCH(MID(A2907,5,1),$B$2)),IF(ISERROR(SEARCH(MID(A2907,5,1),$B$7)),IF(ISBLANK($B$12),MID(A2907,5,1),IF(ISERROR(SEARCH(MID(A2907,5,1),$B$12)),"",MID(A2907,5,1))),""),"")</f>
        <v>r</v>
      </c>
      <c r="G2907">
        <f t="shared" si="45"/>
        <v>0</v>
      </c>
      <c r="H2907" t="str" cm="1">
        <f t="array" aca="1" ref="H2907" ca="1">IF($B$3&amp;$B$4&amp;$B$5&amp;$B$6&amp;$B$7="",G2907,IF(AND(ISNUMBER(SEARCH(MID($B$3&amp;$B$4&amp;$B$5&amp;$B$6&amp;$B$7, ROW(INDIRECT("1:" &amp; LEN($B$3&amp;$B$4&amp;$B$5&amp;$B$6&amp;$B$7))), 1), G2907))),G2907,""))</f>
        <v/>
      </c>
    </row>
    <row r="2908" spans="1:8" x14ac:dyDescent="0.2">
      <c r="A2908" t="s">
        <v>2892</v>
      </c>
      <c r="B2908" s="3" t="str">
        <f>IF(ISERROR(SEARCH(MID(A2908,1,1),$B$2)),IF(ISERROR(SEARCH(MID(A2908,1,1),$B$3)),IF(ISBLANK($B$8),MID(A2908,1,1),IF(ISERROR(SEARCH(MID(A2908,1,1),$B$8)),"",MID(A2908,1,1))),""),"")</f>
        <v/>
      </c>
      <c r="C2908" s="3" t="str">
        <f>IF(ISERROR(SEARCH(MID(A2908,2,1),$B$2)),IF(ISERROR(SEARCH(MID(A2908,2,1),$B$4)),IF(ISBLANK($B$9),MID(A2908,2,1),IF(ISERROR(SEARCH(MID(A2908,2,1),$B$9)),"",MID(A2908,2,1))),""),"")</f>
        <v>r</v>
      </c>
      <c r="D2908" s="3" t="str">
        <f>IF(ISERROR(SEARCH(MID(A2908,3,1),$B$2)),IF(ISERROR(SEARCH(MID(A2908,3,1),$B$5)),IF(ISBLANK($B$10),MID(A2908,3,1),IF(ISERROR(SEARCH(MID(A2908,3,1),$B$10)),"",MID(A2908,3,1))),""),"")</f>
        <v/>
      </c>
      <c r="E2908" s="3" t="str">
        <f>IF(ISERROR(SEARCH(MID(A2908,4,1),$B$2)),IF(ISERROR(SEARCH(MID(A2908,4,1),$B$6)),IF(ISBLANK($B$11),MID(A2908,4,1),IF(ISERROR(SEARCH(MID(A2908,4,1),$B$11)),"",MID(A2908,4,1))),""),"")</f>
        <v/>
      </c>
      <c r="F2908" s="3" t="str">
        <f>IF(ISERROR(SEARCH(MID(A2908,5,1),$B$2)),IF(ISERROR(SEARCH(MID(A2908,5,1),$B$7)),IF(ISBLANK($B$12),MID(A2908,5,1),IF(ISERROR(SEARCH(MID(A2908,5,1),$B$12)),"",MID(A2908,5,1))),""),"")</f>
        <v>s</v>
      </c>
      <c r="G2908">
        <f t="shared" si="45"/>
        <v>0</v>
      </c>
      <c r="H2908" t="str" cm="1">
        <f t="array" aca="1" ref="H2908" ca="1">IF($B$3&amp;$B$4&amp;$B$5&amp;$B$6&amp;$B$7="",G2908,IF(AND(ISNUMBER(SEARCH(MID($B$3&amp;$B$4&amp;$B$5&amp;$B$6&amp;$B$7, ROW(INDIRECT("1:" &amp; LEN($B$3&amp;$B$4&amp;$B$5&amp;$B$6&amp;$B$7))), 1), G2908))),G2908,""))</f>
        <v/>
      </c>
    </row>
    <row r="2909" spans="1:8" x14ac:dyDescent="0.2">
      <c r="A2909" t="s">
        <v>2893</v>
      </c>
      <c r="B2909" s="3" t="str">
        <f>IF(ISERROR(SEARCH(MID(A2909,1,1),$B$2)),IF(ISERROR(SEARCH(MID(A2909,1,1),$B$3)),IF(ISBLANK($B$8),MID(A2909,1,1),IF(ISERROR(SEARCH(MID(A2909,1,1),$B$8)),"",MID(A2909,1,1))),""),"")</f>
        <v>b</v>
      </c>
      <c r="C2909" s="3" t="str">
        <f>IF(ISERROR(SEARCH(MID(A2909,2,1),$B$2)),IF(ISERROR(SEARCH(MID(A2909,2,1),$B$4)),IF(ISBLANK($B$9),MID(A2909,2,1),IF(ISERROR(SEARCH(MID(A2909,2,1),$B$9)),"",MID(A2909,2,1))),""),"")</f>
        <v/>
      </c>
      <c r="D2909" s="3" t="str">
        <f>IF(ISERROR(SEARCH(MID(A2909,3,1),$B$2)),IF(ISERROR(SEARCH(MID(A2909,3,1),$B$5)),IF(ISBLANK($B$10),MID(A2909,3,1),IF(ISERROR(SEARCH(MID(A2909,3,1),$B$10)),"",MID(A2909,3,1))),""),"")</f>
        <v>w</v>
      </c>
      <c r="E2909" s="3" t="str">
        <f>IF(ISERROR(SEARCH(MID(A2909,4,1),$B$2)),IF(ISERROR(SEARCH(MID(A2909,4,1),$B$6)),IF(ISBLANK($B$11),MID(A2909,4,1),IF(ISERROR(SEARCH(MID(A2909,4,1),$B$11)),"",MID(A2909,4,1))),""),"")</f>
        <v/>
      </c>
      <c r="F2909" s="3" t="str">
        <f>IF(ISERROR(SEARCH(MID(A2909,5,1),$B$2)),IF(ISERROR(SEARCH(MID(A2909,5,1),$B$7)),IF(ISBLANK($B$12),MID(A2909,5,1),IF(ISERROR(SEARCH(MID(A2909,5,1),$B$12)),"",MID(A2909,5,1))),""),"")</f>
        <v>l</v>
      </c>
      <c r="G2909">
        <f t="shared" si="45"/>
        <v>0</v>
      </c>
      <c r="H2909" t="str" cm="1">
        <f t="array" aca="1" ref="H2909" ca="1">IF($B$3&amp;$B$4&amp;$B$5&amp;$B$6&amp;$B$7="",G2909,IF(AND(ISNUMBER(SEARCH(MID($B$3&amp;$B$4&amp;$B$5&amp;$B$6&amp;$B$7, ROW(INDIRECT("1:" &amp; LEN($B$3&amp;$B$4&amp;$B$5&amp;$B$6&amp;$B$7))), 1), G2909))),G2909,""))</f>
        <v/>
      </c>
    </row>
    <row r="2910" spans="1:8" x14ac:dyDescent="0.2">
      <c r="A2910" t="s">
        <v>2894</v>
      </c>
      <c r="B2910" s="3" t="str">
        <f>IF(ISERROR(SEARCH(MID(A2910,1,1),$B$2)),IF(ISERROR(SEARCH(MID(A2910,1,1),$B$3)),IF(ISBLANK($B$8),MID(A2910,1,1),IF(ISERROR(SEARCH(MID(A2910,1,1),$B$8)),"",MID(A2910,1,1))),""),"")</f>
        <v>f</v>
      </c>
      <c r="C2910" s="3" t="str">
        <f>IF(ISERROR(SEARCH(MID(A2910,2,1),$B$2)),IF(ISERROR(SEARCH(MID(A2910,2,1),$B$4)),IF(ISBLANK($B$9),MID(A2910,2,1),IF(ISERROR(SEARCH(MID(A2910,2,1),$B$9)),"",MID(A2910,2,1))),""),"")</f>
        <v>r</v>
      </c>
      <c r="D2910" s="3" t="str">
        <f>IF(ISERROR(SEARCH(MID(A2910,3,1),$B$2)),IF(ISERROR(SEARCH(MID(A2910,3,1),$B$5)),IF(ISBLANK($B$10),MID(A2910,3,1),IF(ISERROR(SEARCH(MID(A2910,3,1),$B$10)),"",MID(A2910,3,1))),""),"")</f>
        <v>i</v>
      </c>
      <c r="E2910" s="3" t="str">
        <f>IF(ISERROR(SEARCH(MID(A2910,4,1),$B$2)),IF(ISERROR(SEARCH(MID(A2910,4,1),$B$6)),IF(ISBLANK($B$11),MID(A2910,4,1),IF(ISERROR(SEARCH(MID(A2910,4,1),$B$11)),"",MID(A2910,4,1))),""),"")</f>
        <v>s</v>
      </c>
      <c r="F2910" s="3" t="str">
        <f>IF(ISERROR(SEARCH(MID(A2910,5,1),$B$2)),IF(ISERROR(SEARCH(MID(A2910,5,1),$B$7)),IF(ISBLANK($B$12),MID(A2910,5,1),IF(ISERROR(SEARCH(MID(A2910,5,1),$B$12)),"",MID(A2910,5,1))),""),"")</f>
        <v>k</v>
      </c>
      <c r="G2910" t="str">
        <f t="shared" si="45"/>
        <v>frisk</v>
      </c>
      <c r="H2910" t="str" cm="1">
        <f t="array" aca="1" ref="H2910" ca="1">IF($B$3&amp;$B$4&amp;$B$5&amp;$B$6&amp;$B$7="",G2910,IF(AND(ISNUMBER(SEARCH(MID($B$3&amp;$B$4&amp;$B$5&amp;$B$6&amp;$B$7, ROW(INDIRECT("1:" &amp; LEN($B$3&amp;$B$4&amp;$B$5&amp;$B$6&amp;$B$7))), 1), G2910))),G2910,""))</f>
        <v/>
      </c>
    </row>
    <row r="2911" spans="1:8" x14ac:dyDescent="0.2">
      <c r="A2911" t="s">
        <v>2895</v>
      </c>
      <c r="B2911" s="3" t="str">
        <f>IF(ISERROR(SEARCH(MID(A2911,1,1),$B$2)),IF(ISERROR(SEARCH(MID(A2911,1,1),$B$3)),IF(ISBLANK($B$8),MID(A2911,1,1),IF(ISERROR(SEARCH(MID(A2911,1,1),$B$8)),"",MID(A2911,1,1))),""),"")</f>
        <v>v</v>
      </c>
      <c r="C2911" s="3" t="str">
        <f>IF(ISERROR(SEARCH(MID(A2911,2,1),$B$2)),IF(ISERROR(SEARCH(MID(A2911,2,1),$B$4)),IF(ISBLANK($B$9),MID(A2911,2,1),IF(ISERROR(SEARCH(MID(A2911,2,1),$B$9)),"",MID(A2911,2,1))),""),"")</f>
        <v/>
      </c>
      <c r="D2911" s="3" t="str">
        <f>IF(ISERROR(SEARCH(MID(A2911,3,1),$B$2)),IF(ISERROR(SEARCH(MID(A2911,3,1),$B$5)),IF(ISBLANK($B$10),MID(A2911,3,1),IF(ISERROR(SEARCH(MID(A2911,3,1),$B$10)),"",MID(A2911,3,1))),""),"")</f>
        <v>s</v>
      </c>
      <c r="E2911" s="3" t="str">
        <f>IF(ISERROR(SEARCH(MID(A2911,4,1),$B$2)),IF(ISERROR(SEARCH(MID(A2911,4,1),$B$6)),IF(ISBLANK($B$11),MID(A2911,4,1),IF(ISERROR(SEARCH(MID(A2911,4,1),$B$11)),"",MID(A2911,4,1))),""),"")</f>
        <v>t</v>
      </c>
      <c r="F2911" s="3" t="str">
        <f>IF(ISERROR(SEARCH(MID(A2911,5,1),$B$2)),IF(ISERROR(SEARCH(MID(A2911,5,1),$B$7)),IF(ISBLANK($B$12),MID(A2911,5,1),IF(ISERROR(SEARCH(MID(A2911,5,1),$B$12)),"",MID(A2911,5,1))),""),"")</f>
        <v>s</v>
      </c>
      <c r="G2911">
        <f t="shared" si="45"/>
        <v>0</v>
      </c>
      <c r="H2911" t="str" cm="1">
        <f t="array" aca="1" ref="H2911" ca="1">IF($B$3&amp;$B$4&amp;$B$5&amp;$B$6&amp;$B$7="",G2911,IF(AND(ISNUMBER(SEARCH(MID($B$3&amp;$B$4&amp;$B$5&amp;$B$6&amp;$B$7, ROW(INDIRECT("1:" &amp; LEN($B$3&amp;$B$4&amp;$B$5&amp;$B$6&amp;$B$7))), 1), G2911))),G2911,""))</f>
        <v/>
      </c>
    </row>
    <row r="2912" spans="1:8" x14ac:dyDescent="0.2">
      <c r="A2912" t="s">
        <v>2896</v>
      </c>
      <c r="B2912" s="3" t="str">
        <f>IF(ISERROR(SEARCH(MID(A2912,1,1),$B$2)),IF(ISERROR(SEARCH(MID(A2912,1,1),$B$3)),IF(ISBLANK($B$8),MID(A2912,1,1),IF(ISERROR(SEARCH(MID(A2912,1,1),$B$8)),"",MID(A2912,1,1))),""),"")</f>
        <v>b</v>
      </c>
      <c r="C2912" s="3" t="str">
        <f>IF(ISERROR(SEARCH(MID(A2912,2,1),$B$2)),IF(ISERROR(SEARCH(MID(A2912,2,1),$B$4)),IF(ISBLANK($B$9),MID(A2912,2,1),IF(ISERROR(SEARCH(MID(A2912,2,1),$B$9)),"",MID(A2912,2,1))),""),"")</f>
        <v>a</v>
      </c>
      <c r="D2912" s="3" t="str">
        <f>IF(ISERROR(SEARCH(MID(A2912,3,1),$B$2)),IF(ISERROR(SEARCH(MID(A2912,3,1),$B$5)),IF(ISBLANK($B$10),MID(A2912,3,1),IF(ISERROR(SEARCH(MID(A2912,3,1),$B$10)),"",MID(A2912,3,1))),""),"")</f>
        <v>y</v>
      </c>
      <c r="E2912" s="3" t="str">
        <f>IF(ISERROR(SEARCH(MID(A2912,4,1),$B$2)),IF(ISERROR(SEARCH(MID(A2912,4,1),$B$6)),IF(ISBLANK($B$11),MID(A2912,4,1),IF(ISERROR(SEARCH(MID(A2912,4,1),$B$11)),"",MID(A2912,4,1))),""),"")</f>
        <v/>
      </c>
      <c r="F2912" s="3" t="str">
        <f>IF(ISERROR(SEARCH(MID(A2912,5,1),$B$2)),IF(ISERROR(SEARCH(MID(A2912,5,1),$B$7)),IF(ISBLANK($B$12),MID(A2912,5,1),IF(ISERROR(SEARCH(MID(A2912,5,1),$B$12)),"",MID(A2912,5,1))),""),"")</f>
        <v/>
      </c>
      <c r="G2912">
        <f t="shared" si="45"/>
        <v>0</v>
      </c>
      <c r="H2912" t="str" cm="1">
        <f t="array" aca="1" ref="H2912" ca="1">IF($B$3&amp;$B$4&amp;$B$5&amp;$B$6&amp;$B$7="",G2912,IF(AND(ISNUMBER(SEARCH(MID($B$3&amp;$B$4&amp;$B$5&amp;$B$6&amp;$B$7, ROW(INDIRECT("1:" &amp; LEN($B$3&amp;$B$4&amp;$B$5&amp;$B$6&amp;$B$7))), 1), G2912))),G2912,""))</f>
        <v/>
      </c>
    </row>
    <row r="2913" spans="1:8" x14ac:dyDescent="0.2">
      <c r="A2913" t="s">
        <v>2897</v>
      </c>
      <c r="B2913" s="3" t="str">
        <f>IF(ISERROR(SEARCH(MID(A2913,1,1),$B$2)),IF(ISERROR(SEARCH(MID(A2913,1,1),$B$3)),IF(ISBLANK($B$8),MID(A2913,1,1),IF(ISERROR(SEARCH(MID(A2913,1,1),$B$8)),"",MID(A2913,1,1))),""),"")</f>
        <v>r</v>
      </c>
      <c r="C2913" s="3" t="str">
        <f>IF(ISERROR(SEARCH(MID(A2913,2,1),$B$2)),IF(ISERROR(SEARCH(MID(A2913,2,1),$B$4)),IF(ISBLANK($B$9),MID(A2913,2,1),IF(ISERROR(SEARCH(MID(A2913,2,1),$B$9)),"",MID(A2913,2,1))),""),"")</f>
        <v>a</v>
      </c>
      <c r="D2913" s="3" t="str">
        <f>IF(ISERROR(SEARCH(MID(A2913,3,1),$B$2)),IF(ISERROR(SEARCH(MID(A2913,3,1),$B$5)),IF(ISBLANK($B$10),MID(A2913,3,1),IF(ISERROR(SEARCH(MID(A2913,3,1),$B$10)),"",MID(A2913,3,1))),""),"")</f>
        <v>s</v>
      </c>
      <c r="E2913" s="3" t="str">
        <f>IF(ISERROR(SEARCH(MID(A2913,4,1),$B$2)),IF(ISERROR(SEARCH(MID(A2913,4,1),$B$6)),IF(ISBLANK($B$11),MID(A2913,4,1),IF(ISERROR(SEARCH(MID(A2913,4,1),$B$11)),"",MID(A2913,4,1))),""),"")</f>
        <v>p</v>
      </c>
      <c r="F2913" s="3" t="str">
        <f>IF(ISERROR(SEARCH(MID(A2913,5,1),$B$2)),IF(ISERROR(SEARCH(MID(A2913,5,1),$B$7)),IF(ISBLANK($B$12),MID(A2913,5,1),IF(ISERROR(SEARCH(MID(A2913,5,1),$B$12)),"",MID(A2913,5,1))),""),"")</f>
        <v>s</v>
      </c>
      <c r="G2913" t="str">
        <f t="shared" si="45"/>
        <v>rasps</v>
      </c>
      <c r="H2913" t="str" cm="1">
        <f t="array" aca="1" ref="H2913" ca="1">IF($B$3&amp;$B$4&amp;$B$5&amp;$B$6&amp;$B$7="",G2913,IF(AND(ISNUMBER(SEARCH(MID($B$3&amp;$B$4&amp;$B$5&amp;$B$6&amp;$B$7, ROW(INDIRECT("1:" &amp; LEN($B$3&amp;$B$4&amp;$B$5&amp;$B$6&amp;$B$7))), 1), G2913))),G2913,""))</f>
        <v/>
      </c>
    </row>
    <row r="2914" spans="1:8" x14ac:dyDescent="0.2">
      <c r="A2914" t="s">
        <v>2898</v>
      </c>
      <c r="B2914" s="3" t="str">
        <f>IF(ISERROR(SEARCH(MID(A2914,1,1),$B$2)),IF(ISERROR(SEARCH(MID(A2914,1,1),$B$3)),IF(ISBLANK($B$8),MID(A2914,1,1),IF(ISERROR(SEARCH(MID(A2914,1,1),$B$8)),"",MID(A2914,1,1))),""),"")</f>
        <v>t</v>
      </c>
      <c r="C2914" s="3" t="str">
        <f>IF(ISERROR(SEARCH(MID(A2914,2,1),$B$2)),IF(ISERROR(SEARCH(MID(A2914,2,1),$B$4)),IF(ISBLANK($B$9),MID(A2914,2,1),IF(ISERROR(SEARCH(MID(A2914,2,1),$B$9)),"",MID(A2914,2,1))),""),"")</f>
        <v>a</v>
      </c>
      <c r="D2914" s="3" t="str">
        <f>IF(ISERROR(SEARCH(MID(A2914,3,1),$B$2)),IF(ISERROR(SEARCH(MID(A2914,3,1),$B$5)),IF(ISBLANK($B$10),MID(A2914,3,1),IF(ISERROR(SEARCH(MID(A2914,3,1),$B$10)),"",MID(A2914,3,1))),""),"")</f>
        <v>m</v>
      </c>
      <c r="E2914" s="3" t="str">
        <f>IF(ISERROR(SEARCH(MID(A2914,4,1),$B$2)),IF(ISERROR(SEARCH(MID(A2914,4,1),$B$6)),IF(ISBLANK($B$11),MID(A2914,4,1),IF(ISERROR(SEARCH(MID(A2914,4,1),$B$11)),"",MID(A2914,4,1))),""),"")</f>
        <v/>
      </c>
      <c r="F2914" s="3" t="str">
        <f>IF(ISERROR(SEARCH(MID(A2914,5,1),$B$2)),IF(ISERROR(SEARCH(MID(A2914,5,1),$B$7)),IF(ISBLANK($B$12),MID(A2914,5,1),IF(ISERROR(SEARCH(MID(A2914,5,1),$B$12)),"",MID(A2914,5,1))),""),"")</f>
        <v>s</v>
      </c>
      <c r="G2914">
        <f t="shared" si="45"/>
        <v>0</v>
      </c>
      <c r="H2914" t="str" cm="1">
        <f t="array" aca="1" ref="H2914" ca="1">IF($B$3&amp;$B$4&amp;$B$5&amp;$B$6&amp;$B$7="",G2914,IF(AND(ISNUMBER(SEARCH(MID($B$3&amp;$B$4&amp;$B$5&amp;$B$6&amp;$B$7, ROW(INDIRECT("1:" &amp; LEN($B$3&amp;$B$4&amp;$B$5&amp;$B$6&amp;$B$7))), 1), G2914))),G2914,""))</f>
        <v/>
      </c>
    </row>
    <row r="2915" spans="1:8" x14ac:dyDescent="0.2">
      <c r="A2915" t="s">
        <v>2899</v>
      </c>
      <c r="B2915" s="3" t="str">
        <f>IF(ISERROR(SEARCH(MID(A2915,1,1),$B$2)),IF(ISERROR(SEARCH(MID(A2915,1,1),$B$3)),IF(ISBLANK($B$8),MID(A2915,1,1),IF(ISERROR(SEARCH(MID(A2915,1,1),$B$8)),"",MID(A2915,1,1))),""),"")</f>
        <v/>
      </c>
      <c r="C2915" s="3" t="str">
        <f>IF(ISERROR(SEARCH(MID(A2915,2,1),$B$2)),IF(ISERROR(SEARCH(MID(A2915,2,1),$B$4)),IF(ISBLANK($B$9),MID(A2915,2,1),IF(ISERROR(SEARCH(MID(A2915,2,1),$B$9)),"",MID(A2915,2,1))),""),"")</f>
        <v/>
      </c>
      <c r="D2915" s="3" t="str">
        <f>IF(ISERROR(SEARCH(MID(A2915,3,1),$B$2)),IF(ISERROR(SEARCH(MID(A2915,3,1),$B$5)),IF(ISBLANK($B$10),MID(A2915,3,1),IF(ISERROR(SEARCH(MID(A2915,3,1),$B$10)),"",MID(A2915,3,1))),""),"")</f>
        <v>l</v>
      </c>
      <c r="E2915" s="3" t="str">
        <f>IF(ISERROR(SEARCH(MID(A2915,4,1),$B$2)),IF(ISERROR(SEARCH(MID(A2915,4,1),$B$6)),IF(ISBLANK($B$11),MID(A2915,4,1),IF(ISERROR(SEARCH(MID(A2915,4,1),$B$11)),"",MID(A2915,4,1))),""),"")</f>
        <v>v</v>
      </c>
      <c r="F2915" s="3" t="str">
        <f>IF(ISERROR(SEARCH(MID(A2915,5,1),$B$2)),IF(ISERROR(SEARCH(MID(A2915,5,1),$B$7)),IF(ISBLANK($B$12),MID(A2915,5,1),IF(ISERROR(SEARCH(MID(A2915,5,1),$B$12)),"",MID(A2915,5,1))),""),"")</f>
        <v/>
      </c>
      <c r="G2915">
        <f t="shared" si="45"/>
        <v>0</v>
      </c>
      <c r="H2915" t="str" cm="1">
        <f t="array" aca="1" ref="H2915" ca="1">IF($B$3&amp;$B$4&amp;$B$5&amp;$B$6&amp;$B$7="",G2915,IF(AND(ISNUMBER(SEARCH(MID($B$3&amp;$B$4&amp;$B$5&amp;$B$6&amp;$B$7, ROW(INDIRECT("1:" &amp; LEN($B$3&amp;$B$4&amp;$B$5&amp;$B$6&amp;$B$7))), 1), G2915))),G2915,""))</f>
        <v/>
      </c>
    </row>
    <row r="2916" spans="1:8" x14ac:dyDescent="0.2">
      <c r="A2916" t="s">
        <v>2900</v>
      </c>
      <c r="B2916" s="3" t="str">
        <f>IF(ISERROR(SEARCH(MID(A2916,1,1),$B$2)),IF(ISERROR(SEARCH(MID(A2916,1,1),$B$3)),IF(ISBLANK($B$8),MID(A2916,1,1),IF(ISERROR(SEARCH(MID(A2916,1,1),$B$8)),"",MID(A2916,1,1))),""),"")</f>
        <v/>
      </c>
      <c r="C2916" s="3" t="str">
        <f>IF(ISERROR(SEARCH(MID(A2916,2,1),$B$2)),IF(ISERROR(SEARCH(MID(A2916,2,1),$B$4)),IF(ISBLANK($B$9),MID(A2916,2,1),IF(ISERROR(SEARCH(MID(A2916,2,1),$B$9)),"",MID(A2916,2,1))),""),"")</f>
        <v>m</v>
      </c>
      <c r="D2916" s="3" t="str">
        <f>IF(ISERROR(SEARCH(MID(A2916,3,1),$B$2)),IF(ISERROR(SEARCH(MID(A2916,3,1),$B$5)),IF(ISBLANK($B$10),MID(A2916,3,1),IF(ISERROR(SEARCH(MID(A2916,3,1),$B$10)),"",MID(A2916,3,1))),""),"")</f>
        <v>b</v>
      </c>
      <c r="E2916" s="3" t="str">
        <f>IF(ISERROR(SEARCH(MID(A2916,4,1),$B$2)),IF(ISERROR(SEARCH(MID(A2916,4,1),$B$6)),IF(ISBLANK($B$11),MID(A2916,4,1),IF(ISERROR(SEARCH(MID(A2916,4,1),$B$11)),"",MID(A2916,4,1))),""),"")</f>
        <v/>
      </c>
      <c r="F2916" s="3" t="str">
        <f>IF(ISERROR(SEARCH(MID(A2916,5,1),$B$2)),IF(ISERROR(SEARCH(MID(A2916,5,1),$B$7)),IF(ISBLANK($B$12),MID(A2916,5,1),IF(ISERROR(SEARCH(MID(A2916,5,1),$B$12)),"",MID(A2916,5,1))),""),"")</f>
        <v/>
      </c>
      <c r="G2916">
        <f t="shared" si="45"/>
        <v>0</v>
      </c>
      <c r="H2916" t="str" cm="1">
        <f t="array" aca="1" ref="H2916" ca="1">IF($B$3&amp;$B$4&amp;$B$5&amp;$B$6&amp;$B$7="",G2916,IF(AND(ISNUMBER(SEARCH(MID($B$3&amp;$B$4&amp;$B$5&amp;$B$6&amp;$B$7, ROW(INDIRECT("1:" &amp; LEN($B$3&amp;$B$4&amp;$B$5&amp;$B$6&amp;$B$7))), 1), G2916))),G2916,""))</f>
        <v/>
      </c>
    </row>
    <row r="2917" spans="1:8" x14ac:dyDescent="0.2">
      <c r="A2917" t="s">
        <v>2901</v>
      </c>
      <c r="B2917" s="3" t="str">
        <f>IF(ISERROR(SEARCH(MID(A2917,1,1),$B$2)),IF(ISERROR(SEARCH(MID(A2917,1,1),$B$3)),IF(ISBLANK($B$8),MID(A2917,1,1),IF(ISERROR(SEARCH(MID(A2917,1,1),$B$8)),"",MID(A2917,1,1))),""),"")</f>
        <v>b</v>
      </c>
      <c r="C2917" s="3" t="str">
        <f>IF(ISERROR(SEARCH(MID(A2917,2,1),$B$2)),IF(ISERROR(SEARCH(MID(A2917,2,1),$B$4)),IF(ISBLANK($B$9),MID(A2917,2,1),IF(ISERROR(SEARCH(MID(A2917,2,1),$B$9)),"",MID(A2917,2,1))),""),"")</f>
        <v/>
      </c>
      <c r="D2917" s="3" t="str">
        <f>IF(ISERROR(SEARCH(MID(A2917,3,1),$B$2)),IF(ISERROR(SEARCH(MID(A2917,3,1),$B$5)),IF(ISBLANK($B$10),MID(A2917,3,1),IF(ISERROR(SEARCH(MID(A2917,3,1),$B$10)),"",MID(A2917,3,1))),""),"")</f>
        <v>f</v>
      </c>
      <c r="E2917" s="3" t="str">
        <f>IF(ISERROR(SEARCH(MID(A2917,4,1),$B$2)),IF(ISERROR(SEARCH(MID(A2917,4,1),$B$6)),IF(ISBLANK($B$11),MID(A2917,4,1),IF(ISERROR(SEARCH(MID(A2917,4,1),$B$11)),"",MID(A2917,4,1))),""),"")</f>
        <v>i</v>
      </c>
      <c r="F2917" s="3" t="str">
        <f>IF(ISERROR(SEARCH(MID(A2917,5,1),$B$2)),IF(ISERROR(SEARCH(MID(A2917,5,1),$B$7)),IF(ISBLANK($B$12),MID(A2917,5,1),IF(ISERROR(SEARCH(MID(A2917,5,1),$B$12)),"",MID(A2917,5,1))),""),"")</f>
        <v>t</v>
      </c>
      <c r="G2917">
        <f t="shared" si="45"/>
        <v>0</v>
      </c>
      <c r="H2917" t="str" cm="1">
        <f t="array" aca="1" ref="H2917" ca="1">IF($B$3&amp;$B$4&amp;$B$5&amp;$B$6&amp;$B$7="",G2917,IF(AND(ISNUMBER(SEARCH(MID($B$3&amp;$B$4&amp;$B$5&amp;$B$6&amp;$B$7, ROW(INDIRECT("1:" &amp; LEN($B$3&amp;$B$4&amp;$B$5&amp;$B$6&amp;$B$7))), 1), G2917))),G2917,""))</f>
        <v/>
      </c>
    </row>
    <row r="2918" spans="1:8" x14ac:dyDescent="0.2">
      <c r="A2918" t="s">
        <v>2902</v>
      </c>
      <c r="B2918" s="3" t="str">
        <f>IF(ISERROR(SEARCH(MID(A2918,1,1),$B$2)),IF(ISERROR(SEARCH(MID(A2918,1,1),$B$3)),IF(ISBLANK($B$8),MID(A2918,1,1),IF(ISERROR(SEARCH(MID(A2918,1,1),$B$8)),"",MID(A2918,1,1))),""),"")</f>
        <v>w</v>
      </c>
      <c r="C2918" s="3" t="str">
        <f>IF(ISERROR(SEARCH(MID(A2918,2,1),$B$2)),IF(ISERROR(SEARCH(MID(A2918,2,1),$B$4)),IF(ISBLANK($B$9),MID(A2918,2,1),IF(ISERROR(SEARCH(MID(A2918,2,1),$B$9)),"",MID(A2918,2,1))),""),"")</f>
        <v>a</v>
      </c>
      <c r="D2918" s="3" t="str">
        <f>IF(ISERROR(SEARCH(MID(A2918,3,1),$B$2)),IF(ISERROR(SEARCH(MID(A2918,3,1),$B$5)),IF(ISBLANK($B$10),MID(A2918,3,1),IF(ISERROR(SEARCH(MID(A2918,3,1),$B$10)),"",MID(A2918,3,1))),""),"")</f>
        <v>f</v>
      </c>
      <c r="E2918" s="3" t="str">
        <f>IF(ISERROR(SEARCH(MID(A2918,4,1),$B$2)),IF(ISERROR(SEARCH(MID(A2918,4,1),$B$6)),IF(ISBLANK($B$11),MID(A2918,4,1),IF(ISERROR(SEARCH(MID(A2918,4,1),$B$11)),"",MID(A2918,4,1))),""),"")</f>
        <v/>
      </c>
      <c r="F2918" s="3" t="str">
        <f>IF(ISERROR(SEARCH(MID(A2918,5,1),$B$2)),IF(ISERROR(SEARCH(MID(A2918,5,1),$B$7)),IF(ISBLANK($B$12),MID(A2918,5,1),IF(ISERROR(SEARCH(MID(A2918,5,1),$B$12)),"",MID(A2918,5,1))),""),"")</f>
        <v>r</v>
      </c>
      <c r="G2918">
        <f t="shared" si="45"/>
        <v>0</v>
      </c>
      <c r="H2918" t="str" cm="1">
        <f t="array" aca="1" ref="H2918" ca="1">IF($B$3&amp;$B$4&amp;$B$5&amp;$B$6&amp;$B$7="",G2918,IF(AND(ISNUMBER(SEARCH(MID($B$3&amp;$B$4&amp;$B$5&amp;$B$6&amp;$B$7, ROW(INDIRECT("1:" &amp; LEN($B$3&amp;$B$4&amp;$B$5&amp;$B$6&amp;$B$7))), 1), G2918))),G2918,""))</f>
        <v/>
      </c>
    </row>
    <row r="2919" spans="1:8" x14ac:dyDescent="0.2">
      <c r="A2919" t="s">
        <v>2903</v>
      </c>
      <c r="B2919" s="3" t="str">
        <f>IF(ISERROR(SEARCH(MID(A2919,1,1),$B$2)),IF(ISERROR(SEARCH(MID(A2919,1,1),$B$3)),IF(ISBLANK($B$8),MID(A2919,1,1),IF(ISERROR(SEARCH(MID(A2919,1,1),$B$8)),"",MID(A2919,1,1))),""),"")</f>
        <v>c</v>
      </c>
      <c r="C2919" s="3" t="str">
        <f>IF(ISERROR(SEARCH(MID(A2919,2,1),$B$2)),IF(ISERROR(SEARCH(MID(A2919,2,1),$B$4)),IF(ISBLANK($B$9),MID(A2919,2,1),IF(ISERROR(SEARCH(MID(A2919,2,1),$B$9)),"",MID(A2919,2,1))),""),"")</f>
        <v/>
      </c>
      <c r="D2919" s="3" t="str">
        <f>IF(ISERROR(SEARCH(MID(A2919,3,1),$B$2)),IF(ISERROR(SEARCH(MID(A2919,3,1),$B$5)),IF(ISBLANK($B$10),MID(A2919,3,1),IF(ISERROR(SEARCH(MID(A2919,3,1),$B$10)),"",MID(A2919,3,1))),""),"")</f>
        <v/>
      </c>
      <c r="E2919" s="3" t="str">
        <f>IF(ISERROR(SEARCH(MID(A2919,4,1),$B$2)),IF(ISERROR(SEARCH(MID(A2919,4,1),$B$6)),IF(ISBLANK($B$11),MID(A2919,4,1),IF(ISERROR(SEARCH(MID(A2919,4,1),$B$11)),"",MID(A2919,4,1))),""),"")</f>
        <v/>
      </c>
      <c r="F2919" s="3" t="str">
        <f>IF(ISERROR(SEARCH(MID(A2919,5,1),$B$2)),IF(ISERROR(SEARCH(MID(A2919,5,1),$B$7)),IF(ISBLANK($B$12),MID(A2919,5,1),IF(ISERROR(SEARCH(MID(A2919,5,1),$B$12)),"",MID(A2919,5,1))),""),"")</f>
        <v/>
      </c>
      <c r="G2919">
        <f t="shared" si="45"/>
        <v>0</v>
      </c>
      <c r="H2919" t="str" cm="1">
        <f t="array" aca="1" ref="H2919" ca="1">IF($B$3&amp;$B$4&amp;$B$5&amp;$B$6&amp;$B$7="",G2919,IF(AND(ISNUMBER(SEARCH(MID($B$3&amp;$B$4&amp;$B$5&amp;$B$6&amp;$B$7, ROW(INDIRECT("1:" &amp; LEN($B$3&amp;$B$4&amp;$B$5&amp;$B$6&amp;$B$7))), 1), G2919))),G2919,""))</f>
        <v/>
      </c>
    </row>
    <row r="2920" spans="1:8" x14ac:dyDescent="0.2">
      <c r="A2920" t="s">
        <v>2904</v>
      </c>
      <c r="B2920" s="3" t="str">
        <f>IF(ISERROR(SEARCH(MID(A2920,1,1),$B$2)),IF(ISERROR(SEARCH(MID(A2920,1,1),$B$3)),IF(ISBLANK($B$8),MID(A2920,1,1),IF(ISERROR(SEARCH(MID(A2920,1,1),$B$8)),"",MID(A2920,1,1))),""),"")</f>
        <v>n</v>
      </c>
      <c r="C2920" s="3" t="str">
        <f>IF(ISERROR(SEARCH(MID(A2920,2,1),$B$2)),IF(ISERROR(SEARCH(MID(A2920,2,1),$B$4)),IF(ISBLANK($B$9),MID(A2920,2,1),IF(ISERROR(SEARCH(MID(A2920,2,1),$B$9)),"",MID(A2920,2,1))),""),"")</f>
        <v/>
      </c>
      <c r="D2920" s="3" t="str">
        <f>IF(ISERROR(SEARCH(MID(A2920,3,1),$B$2)),IF(ISERROR(SEARCH(MID(A2920,3,1),$B$5)),IF(ISBLANK($B$10),MID(A2920,3,1),IF(ISERROR(SEARCH(MID(A2920,3,1),$B$10)),"",MID(A2920,3,1))),""),"")</f>
        <v>v</v>
      </c>
      <c r="E2920" s="3" t="str">
        <f>IF(ISERROR(SEARCH(MID(A2920,4,1),$B$2)),IF(ISERROR(SEARCH(MID(A2920,4,1),$B$6)),IF(ISBLANK($B$11),MID(A2920,4,1),IF(ISERROR(SEARCH(MID(A2920,4,1),$B$11)),"",MID(A2920,4,1))),""),"")</f>
        <v>a</v>
      </c>
      <c r="F2920" s="3" t="str">
        <f>IF(ISERROR(SEARCH(MID(A2920,5,1),$B$2)),IF(ISERROR(SEARCH(MID(A2920,5,1),$B$7)),IF(ISBLANK($B$12),MID(A2920,5,1),IF(ISERROR(SEARCH(MID(A2920,5,1),$B$12)),"",MID(A2920,5,1))),""),"")</f>
        <v>s</v>
      </c>
      <c r="G2920">
        <f t="shared" si="45"/>
        <v>0</v>
      </c>
      <c r="H2920" t="str" cm="1">
        <f t="array" aca="1" ref="H2920" ca="1">IF($B$3&amp;$B$4&amp;$B$5&amp;$B$6&amp;$B$7="",G2920,IF(AND(ISNUMBER(SEARCH(MID($B$3&amp;$B$4&amp;$B$5&amp;$B$6&amp;$B$7, ROW(INDIRECT("1:" &amp; LEN($B$3&amp;$B$4&amp;$B$5&amp;$B$6&amp;$B$7))), 1), G2920))),G2920,""))</f>
        <v/>
      </c>
    </row>
    <row r="2921" spans="1:8" x14ac:dyDescent="0.2">
      <c r="A2921" t="s">
        <v>2905</v>
      </c>
      <c r="B2921" s="3" t="str">
        <f>IF(ISERROR(SEARCH(MID(A2921,1,1),$B$2)),IF(ISERROR(SEARCH(MID(A2921,1,1),$B$3)),IF(ISBLANK($B$8),MID(A2921,1,1),IF(ISERROR(SEARCH(MID(A2921,1,1),$B$8)),"",MID(A2921,1,1))),""),"")</f>
        <v>f</v>
      </c>
      <c r="C2921" s="3" t="str">
        <f>IF(ISERROR(SEARCH(MID(A2921,2,1),$B$2)),IF(ISERROR(SEARCH(MID(A2921,2,1),$B$4)),IF(ISBLANK($B$9),MID(A2921,2,1),IF(ISERROR(SEARCH(MID(A2921,2,1),$B$9)),"",MID(A2921,2,1))),""),"")</f>
        <v/>
      </c>
      <c r="D2921" s="3" t="str">
        <f>IF(ISERROR(SEARCH(MID(A2921,3,1),$B$2)),IF(ISERROR(SEARCH(MID(A2921,3,1),$B$5)),IF(ISBLANK($B$10),MID(A2921,3,1),IF(ISERROR(SEARCH(MID(A2921,3,1),$B$10)),"",MID(A2921,3,1))),""),"")</f>
        <v>i</v>
      </c>
      <c r="E2921" s="3" t="str">
        <f>IF(ISERROR(SEARCH(MID(A2921,4,1),$B$2)),IF(ISERROR(SEARCH(MID(A2921,4,1),$B$6)),IF(ISBLANK($B$11),MID(A2921,4,1),IF(ISERROR(SEARCH(MID(A2921,4,1),$B$11)),"",MID(A2921,4,1))),""),"")</f>
        <v>g</v>
      </c>
      <c r="F2921" s="3" t="str">
        <f>IF(ISERROR(SEARCH(MID(A2921,5,1),$B$2)),IF(ISERROR(SEARCH(MID(A2921,5,1),$B$7)),IF(ISBLANK($B$12),MID(A2921,5,1),IF(ISERROR(SEARCH(MID(A2921,5,1),$B$12)),"",MID(A2921,5,1))),""),"")</f>
        <v>n</v>
      </c>
      <c r="G2921">
        <f t="shared" si="45"/>
        <v>0</v>
      </c>
      <c r="H2921" t="str" cm="1">
        <f t="array" aca="1" ref="H2921" ca="1">IF($B$3&amp;$B$4&amp;$B$5&amp;$B$6&amp;$B$7="",G2921,IF(AND(ISNUMBER(SEARCH(MID($B$3&amp;$B$4&amp;$B$5&amp;$B$6&amp;$B$7, ROW(INDIRECT("1:" &amp; LEN($B$3&amp;$B$4&amp;$B$5&amp;$B$6&amp;$B$7))), 1), G2921))),G2921,""))</f>
        <v/>
      </c>
    </row>
    <row r="2922" spans="1:8" x14ac:dyDescent="0.2">
      <c r="A2922" t="s">
        <v>2906</v>
      </c>
      <c r="B2922" s="3" t="str">
        <f>IF(ISERROR(SEARCH(MID(A2922,1,1),$B$2)),IF(ISERROR(SEARCH(MID(A2922,1,1),$B$3)),IF(ISBLANK($B$8),MID(A2922,1,1),IF(ISERROR(SEARCH(MID(A2922,1,1),$B$8)),"",MID(A2922,1,1))),""),"")</f>
        <v>s</v>
      </c>
      <c r="C2922" s="3" t="str">
        <f>IF(ISERROR(SEARCH(MID(A2922,2,1),$B$2)),IF(ISERROR(SEARCH(MID(A2922,2,1),$B$4)),IF(ISBLANK($B$9),MID(A2922,2,1),IF(ISERROR(SEARCH(MID(A2922,2,1),$B$9)),"",MID(A2922,2,1))),""),"")</f>
        <v>p</v>
      </c>
      <c r="D2922" s="3" t="str">
        <f>IF(ISERROR(SEARCH(MID(A2922,3,1),$B$2)),IF(ISERROR(SEARCH(MID(A2922,3,1),$B$5)),IF(ISBLANK($B$10),MID(A2922,3,1),IF(ISERROR(SEARCH(MID(A2922,3,1),$B$10)),"",MID(A2922,3,1))),""),"")</f>
        <v/>
      </c>
      <c r="E2922" s="3" t="str">
        <f>IF(ISERROR(SEARCH(MID(A2922,4,1),$B$2)),IF(ISERROR(SEARCH(MID(A2922,4,1),$B$6)),IF(ISBLANK($B$11),MID(A2922,4,1),IF(ISERROR(SEARCH(MID(A2922,4,1),$B$11)),"",MID(A2922,4,1))),""),"")</f>
        <v>w</v>
      </c>
      <c r="F2922" s="3" t="str">
        <f>IF(ISERROR(SEARCH(MID(A2922,5,1),$B$2)),IF(ISERROR(SEARCH(MID(A2922,5,1),$B$7)),IF(ISBLANK($B$12),MID(A2922,5,1),IF(ISERROR(SEARCH(MID(A2922,5,1),$B$12)),"",MID(A2922,5,1))),""),"")</f>
        <v>s</v>
      </c>
      <c r="G2922">
        <f t="shared" si="45"/>
        <v>0</v>
      </c>
      <c r="H2922" t="str" cm="1">
        <f t="array" aca="1" ref="H2922" ca="1">IF($B$3&amp;$B$4&amp;$B$5&amp;$B$6&amp;$B$7="",G2922,IF(AND(ISNUMBER(SEARCH(MID($B$3&amp;$B$4&amp;$B$5&amp;$B$6&amp;$B$7, ROW(INDIRECT("1:" &amp; LEN($B$3&amp;$B$4&amp;$B$5&amp;$B$6&amp;$B$7))), 1), G2922))),G2922,""))</f>
        <v/>
      </c>
    </row>
    <row r="2923" spans="1:8" x14ac:dyDescent="0.2">
      <c r="A2923" t="s">
        <v>2907</v>
      </c>
      <c r="B2923" s="3" t="str">
        <f>IF(ISERROR(SEARCH(MID(A2923,1,1),$B$2)),IF(ISERROR(SEARCH(MID(A2923,1,1),$B$3)),IF(ISBLANK($B$8),MID(A2923,1,1),IF(ISERROR(SEARCH(MID(A2923,1,1),$B$8)),"",MID(A2923,1,1))),""),"")</f>
        <v>l</v>
      </c>
      <c r="C2923" s="3" t="str">
        <f>IF(ISERROR(SEARCH(MID(A2923,2,1),$B$2)),IF(ISERROR(SEARCH(MID(A2923,2,1),$B$4)),IF(ISBLANK($B$9),MID(A2923,2,1),IF(ISERROR(SEARCH(MID(A2923,2,1),$B$9)),"",MID(A2923,2,1))),""),"")</f>
        <v>a</v>
      </c>
      <c r="D2923" s="3" t="str">
        <f>IF(ISERROR(SEARCH(MID(A2923,3,1),$B$2)),IF(ISERROR(SEARCH(MID(A2923,3,1),$B$5)),IF(ISBLANK($B$10),MID(A2923,3,1),IF(ISERROR(SEARCH(MID(A2923,3,1),$B$10)),"",MID(A2923,3,1))),""),"")</f>
        <v>r</v>
      </c>
      <c r="E2923" s="3" t="str">
        <f>IF(ISERROR(SEARCH(MID(A2923,4,1),$B$2)),IF(ISERROR(SEARCH(MID(A2923,4,1),$B$6)),IF(ISBLANK($B$11),MID(A2923,4,1),IF(ISERROR(SEARCH(MID(A2923,4,1),$B$11)),"",MID(A2923,4,1))),""),"")</f>
        <v/>
      </c>
      <c r="F2923" s="3" t="str">
        <f>IF(ISERROR(SEARCH(MID(A2923,5,1),$B$2)),IF(ISERROR(SEARCH(MID(A2923,5,1),$B$7)),IF(ISBLANK($B$12),MID(A2923,5,1),IF(ISERROR(SEARCH(MID(A2923,5,1),$B$12)),"",MID(A2923,5,1))),""),"")</f>
        <v>h</v>
      </c>
      <c r="G2923">
        <f t="shared" si="45"/>
        <v>0</v>
      </c>
      <c r="H2923" t="str" cm="1">
        <f t="array" aca="1" ref="H2923" ca="1">IF($B$3&amp;$B$4&amp;$B$5&amp;$B$6&amp;$B$7="",G2923,IF(AND(ISNUMBER(SEARCH(MID($B$3&amp;$B$4&amp;$B$5&amp;$B$6&amp;$B$7, ROW(INDIRECT("1:" &amp; LEN($B$3&amp;$B$4&amp;$B$5&amp;$B$6&amp;$B$7))), 1), G2923))),G2923,""))</f>
        <v/>
      </c>
    </row>
    <row r="2924" spans="1:8" x14ac:dyDescent="0.2">
      <c r="A2924" t="s">
        <v>2908</v>
      </c>
      <c r="B2924" s="3" t="str">
        <f>IF(ISERROR(SEARCH(MID(A2924,1,1),$B$2)),IF(ISERROR(SEARCH(MID(A2924,1,1),$B$3)),IF(ISBLANK($B$8),MID(A2924,1,1),IF(ISERROR(SEARCH(MID(A2924,1,1),$B$8)),"",MID(A2924,1,1))),""),"")</f>
        <v>h</v>
      </c>
      <c r="C2924" s="3" t="str">
        <f>IF(ISERROR(SEARCH(MID(A2924,2,1),$B$2)),IF(ISERROR(SEARCH(MID(A2924,2,1),$B$4)),IF(ISBLANK($B$9),MID(A2924,2,1),IF(ISERROR(SEARCH(MID(A2924,2,1),$B$9)),"",MID(A2924,2,1))),""),"")</f>
        <v/>
      </c>
      <c r="D2924" s="3" t="str">
        <f>IF(ISERROR(SEARCH(MID(A2924,3,1),$B$2)),IF(ISERROR(SEARCH(MID(A2924,3,1),$B$5)),IF(ISBLANK($B$10),MID(A2924,3,1),IF(ISERROR(SEARCH(MID(A2924,3,1),$B$10)),"",MID(A2924,3,1))),""),"")</f>
        <v>f</v>
      </c>
      <c r="E2924" s="3" t="str">
        <f>IF(ISERROR(SEARCH(MID(A2924,4,1),$B$2)),IF(ISERROR(SEARCH(MID(A2924,4,1),$B$6)),IF(ISBLANK($B$11),MID(A2924,4,1),IF(ISERROR(SEARCH(MID(A2924,4,1),$B$11)),"",MID(A2924,4,1))),""),"")</f>
        <v>f</v>
      </c>
      <c r="F2924" s="3" t="str">
        <f>IF(ISERROR(SEARCH(MID(A2924,5,1),$B$2)),IF(ISERROR(SEARCH(MID(A2924,5,1),$B$7)),IF(ISBLANK($B$12),MID(A2924,5,1),IF(ISERROR(SEARCH(MID(A2924,5,1),$B$12)),"",MID(A2924,5,1))),""),"")</f>
        <v>s</v>
      </c>
      <c r="G2924">
        <f t="shared" si="45"/>
        <v>0</v>
      </c>
      <c r="H2924" t="str" cm="1">
        <f t="array" aca="1" ref="H2924" ca="1">IF($B$3&amp;$B$4&amp;$B$5&amp;$B$6&amp;$B$7="",G2924,IF(AND(ISNUMBER(SEARCH(MID($B$3&amp;$B$4&amp;$B$5&amp;$B$6&amp;$B$7, ROW(INDIRECT("1:" &amp; LEN($B$3&amp;$B$4&amp;$B$5&amp;$B$6&amp;$B$7))), 1), G2924))),G2924,""))</f>
        <v/>
      </c>
    </row>
    <row r="2925" spans="1:8" x14ac:dyDescent="0.2">
      <c r="A2925" t="s">
        <v>2909</v>
      </c>
      <c r="B2925" s="3" t="str">
        <f>IF(ISERROR(SEARCH(MID(A2925,1,1),$B$2)),IF(ISERROR(SEARCH(MID(A2925,1,1),$B$3)),IF(ISBLANK($B$8),MID(A2925,1,1),IF(ISERROR(SEARCH(MID(A2925,1,1),$B$8)),"",MID(A2925,1,1))),""),"")</f>
        <v/>
      </c>
      <c r="C2925" s="3" t="str">
        <f>IF(ISERROR(SEARCH(MID(A2925,2,1),$B$2)),IF(ISERROR(SEARCH(MID(A2925,2,1),$B$4)),IF(ISBLANK($B$9),MID(A2925,2,1),IF(ISERROR(SEARCH(MID(A2925,2,1),$B$9)),"",MID(A2925,2,1))),""),"")</f>
        <v/>
      </c>
      <c r="D2925" s="3" t="str">
        <f>IF(ISERROR(SEARCH(MID(A2925,3,1),$B$2)),IF(ISERROR(SEARCH(MID(A2925,3,1),$B$5)),IF(ISBLANK($B$10),MID(A2925,3,1),IF(ISERROR(SEARCH(MID(A2925,3,1),$B$10)),"",MID(A2925,3,1))),""),"")</f>
        <v>l</v>
      </c>
      <c r="E2925" s="3" t="str">
        <f>IF(ISERROR(SEARCH(MID(A2925,4,1),$B$2)),IF(ISERROR(SEARCH(MID(A2925,4,1),$B$6)),IF(ISBLANK($B$11),MID(A2925,4,1),IF(ISERROR(SEARCH(MID(A2925,4,1),$B$11)),"",MID(A2925,4,1))),""),"")</f>
        <v/>
      </c>
      <c r="F2925" s="3" t="str">
        <f>IF(ISERROR(SEARCH(MID(A2925,5,1),$B$2)),IF(ISERROR(SEARCH(MID(A2925,5,1),$B$7)),IF(ISBLANK($B$12),MID(A2925,5,1),IF(ISERROR(SEARCH(MID(A2925,5,1),$B$12)),"",MID(A2925,5,1))),""),"")</f>
        <v>s</v>
      </c>
      <c r="G2925">
        <f t="shared" si="45"/>
        <v>0</v>
      </c>
      <c r="H2925" t="str" cm="1">
        <f t="array" aca="1" ref="H2925" ca="1">IF($B$3&amp;$B$4&amp;$B$5&amp;$B$6&amp;$B$7="",G2925,IF(AND(ISNUMBER(SEARCH(MID($B$3&amp;$B$4&amp;$B$5&amp;$B$6&amp;$B$7, ROW(INDIRECT("1:" &amp; LEN($B$3&amp;$B$4&amp;$B$5&amp;$B$6&amp;$B$7))), 1), G2925))),G2925,""))</f>
        <v/>
      </c>
    </row>
    <row r="2926" spans="1:8" x14ac:dyDescent="0.2">
      <c r="A2926" t="s">
        <v>2910</v>
      </c>
      <c r="B2926" s="3" t="str">
        <f>IF(ISERROR(SEARCH(MID(A2926,1,1),$B$2)),IF(ISERROR(SEARCH(MID(A2926,1,1),$B$3)),IF(ISBLANK($B$8),MID(A2926,1,1),IF(ISERROR(SEARCH(MID(A2926,1,1),$B$8)),"",MID(A2926,1,1))),""),"")</f>
        <v>m</v>
      </c>
      <c r="C2926" s="3" t="str">
        <f>IF(ISERROR(SEARCH(MID(A2926,2,1),$B$2)),IF(ISERROR(SEARCH(MID(A2926,2,1),$B$4)),IF(ISBLANK($B$9),MID(A2926,2,1),IF(ISERROR(SEARCH(MID(A2926,2,1),$B$9)),"",MID(A2926,2,1))),""),"")</f>
        <v>a</v>
      </c>
      <c r="D2926" s="3" t="str">
        <f>IF(ISERROR(SEARCH(MID(A2926,3,1),$B$2)),IF(ISERROR(SEARCH(MID(A2926,3,1),$B$5)),IF(ISBLANK($B$10),MID(A2926,3,1),IF(ISERROR(SEARCH(MID(A2926,3,1),$B$10)),"",MID(A2926,3,1))),""),"")</f>
        <v>m</v>
      </c>
      <c r="E2926" s="3" t="str">
        <f>IF(ISERROR(SEARCH(MID(A2926,4,1),$B$2)),IF(ISERROR(SEARCH(MID(A2926,4,1),$B$6)),IF(ISBLANK($B$11),MID(A2926,4,1),IF(ISERROR(SEARCH(MID(A2926,4,1),$B$11)),"",MID(A2926,4,1))),""),"")</f>
        <v>a</v>
      </c>
      <c r="F2926" s="3" t="str">
        <f>IF(ISERROR(SEARCH(MID(A2926,5,1),$B$2)),IF(ISERROR(SEARCH(MID(A2926,5,1),$B$7)),IF(ISBLANK($B$12),MID(A2926,5,1),IF(ISERROR(SEARCH(MID(A2926,5,1),$B$12)),"",MID(A2926,5,1))),""),"")</f>
        <v>s</v>
      </c>
      <c r="G2926" t="str">
        <f t="shared" si="45"/>
        <v>mamas</v>
      </c>
      <c r="H2926" t="str" cm="1">
        <f t="array" aca="1" ref="H2926" ca="1">IF($B$3&amp;$B$4&amp;$B$5&amp;$B$6&amp;$B$7="",G2926,IF(AND(ISNUMBER(SEARCH(MID($B$3&amp;$B$4&amp;$B$5&amp;$B$6&amp;$B$7, ROW(INDIRECT("1:" &amp; LEN($B$3&amp;$B$4&amp;$B$5&amp;$B$6&amp;$B$7))), 1), G2926))),G2926,""))</f>
        <v/>
      </c>
    </row>
    <row r="2927" spans="1:8" x14ac:dyDescent="0.2">
      <c r="A2927" t="s">
        <v>2911</v>
      </c>
      <c r="B2927" s="3" t="str">
        <f>IF(ISERROR(SEARCH(MID(A2927,1,1),$B$2)),IF(ISERROR(SEARCH(MID(A2927,1,1),$B$3)),IF(ISBLANK($B$8),MID(A2927,1,1),IF(ISERROR(SEARCH(MID(A2927,1,1),$B$8)),"",MID(A2927,1,1))),""),"")</f>
        <v>h</v>
      </c>
      <c r="C2927" s="3" t="str">
        <f>IF(ISERROR(SEARCH(MID(A2927,2,1),$B$2)),IF(ISERROR(SEARCH(MID(A2927,2,1),$B$4)),IF(ISBLANK($B$9),MID(A2927,2,1),IF(ISERROR(SEARCH(MID(A2927,2,1),$B$9)),"",MID(A2927,2,1))),""),"")</f>
        <v/>
      </c>
      <c r="D2927" s="3" t="str">
        <f>IF(ISERROR(SEARCH(MID(A2927,3,1),$B$2)),IF(ISERROR(SEARCH(MID(A2927,3,1),$B$5)),IF(ISBLANK($B$10),MID(A2927,3,1),IF(ISERROR(SEARCH(MID(A2927,3,1),$B$10)),"",MID(A2927,3,1))),""),"")</f>
        <v>l</v>
      </c>
      <c r="E2927" s="3" t="str">
        <f>IF(ISERROR(SEARCH(MID(A2927,4,1),$B$2)),IF(ISERROR(SEARCH(MID(A2927,4,1),$B$6)),IF(ISBLANK($B$11),MID(A2927,4,1),IF(ISERROR(SEARCH(MID(A2927,4,1),$B$11)),"",MID(A2927,4,1))),""),"")</f>
        <v>k</v>
      </c>
      <c r="F2927" s="3" t="str">
        <f>IF(ISERROR(SEARCH(MID(A2927,5,1),$B$2)),IF(ISERROR(SEARCH(MID(A2927,5,1),$B$7)),IF(ISBLANK($B$12),MID(A2927,5,1),IF(ISERROR(SEARCH(MID(A2927,5,1),$B$12)),"",MID(A2927,5,1))),""),"")</f>
        <v>s</v>
      </c>
      <c r="G2927">
        <f t="shared" si="45"/>
        <v>0</v>
      </c>
      <c r="H2927" t="str" cm="1">
        <f t="array" aca="1" ref="H2927" ca="1">IF($B$3&amp;$B$4&amp;$B$5&amp;$B$6&amp;$B$7="",G2927,IF(AND(ISNUMBER(SEARCH(MID($B$3&amp;$B$4&amp;$B$5&amp;$B$6&amp;$B$7, ROW(INDIRECT("1:" &amp; LEN($B$3&amp;$B$4&amp;$B$5&amp;$B$6&amp;$B$7))), 1), G2927))),G2927,""))</f>
        <v/>
      </c>
    </row>
    <row r="2928" spans="1:8" x14ac:dyDescent="0.2">
      <c r="A2928" t="s">
        <v>2912</v>
      </c>
      <c r="B2928" s="3" t="str">
        <f>IF(ISERROR(SEARCH(MID(A2928,1,1),$B$2)),IF(ISERROR(SEARCH(MID(A2928,1,1),$B$3)),IF(ISBLANK($B$8),MID(A2928,1,1),IF(ISERROR(SEARCH(MID(A2928,1,1),$B$8)),"",MID(A2928,1,1))),""),"")</f>
        <v/>
      </c>
      <c r="C2928" s="3" t="str">
        <f>IF(ISERROR(SEARCH(MID(A2928,2,1),$B$2)),IF(ISERROR(SEARCH(MID(A2928,2,1),$B$4)),IF(ISBLANK($B$9),MID(A2928,2,1),IF(ISERROR(SEARCH(MID(A2928,2,1),$B$9)),"",MID(A2928,2,1))),""),"")</f>
        <v>r</v>
      </c>
      <c r="D2928" s="3" t="str">
        <f>IF(ISERROR(SEARCH(MID(A2928,3,1),$B$2)),IF(ISERROR(SEARCH(MID(A2928,3,1),$B$5)),IF(ISBLANK($B$10),MID(A2928,3,1),IF(ISERROR(SEARCH(MID(A2928,3,1),$B$10)),"",MID(A2928,3,1))),""),"")</f>
        <v>i</v>
      </c>
      <c r="E2928" s="3" t="str">
        <f>IF(ISERROR(SEARCH(MID(A2928,4,1),$B$2)),IF(ISERROR(SEARCH(MID(A2928,4,1),$B$6)),IF(ISBLANK($B$11),MID(A2928,4,1),IF(ISERROR(SEARCH(MID(A2928,4,1),$B$11)),"",MID(A2928,4,1))),""),"")</f>
        <v/>
      </c>
      <c r="F2928" s="3" t="str">
        <f>IF(ISERROR(SEARCH(MID(A2928,5,1),$B$2)),IF(ISERROR(SEARCH(MID(A2928,5,1),$B$7)),IF(ISBLANK($B$12),MID(A2928,5,1),IF(ISERROR(SEARCH(MID(A2928,5,1),$B$12)),"",MID(A2928,5,1))),""),"")</f>
        <v/>
      </c>
      <c r="G2928">
        <f t="shared" si="45"/>
        <v>0</v>
      </c>
      <c r="H2928" t="str" cm="1">
        <f t="array" aca="1" ref="H2928" ca="1">IF($B$3&amp;$B$4&amp;$B$5&amp;$B$6&amp;$B$7="",G2928,IF(AND(ISNUMBER(SEARCH(MID($B$3&amp;$B$4&amp;$B$5&amp;$B$6&amp;$B$7, ROW(INDIRECT("1:" &amp; LEN($B$3&amp;$B$4&amp;$B$5&amp;$B$6&amp;$B$7))), 1), G2928))),G2928,""))</f>
        <v/>
      </c>
    </row>
    <row r="2929" spans="1:8" x14ac:dyDescent="0.2">
      <c r="A2929" t="s">
        <v>2913</v>
      </c>
      <c r="B2929" s="3" t="str">
        <f>IF(ISERROR(SEARCH(MID(A2929,1,1),$B$2)),IF(ISERROR(SEARCH(MID(A2929,1,1),$B$3)),IF(ISBLANK($B$8),MID(A2929,1,1),IF(ISERROR(SEARCH(MID(A2929,1,1),$B$8)),"",MID(A2929,1,1))),""),"")</f>
        <v>b</v>
      </c>
      <c r="C2929" s="3" t="str">
        <f>IF(ISERROR(SEARCH(MID(A2929,2,1),$B$2)),IF(ISERROR(SEARCH(MID(A2929,2,1),$B$4)),IF(ISBLANK($B$9),MID(A2929,2,1),IF(ISERROR(SEARCH(MID(A2929,2,1),$B$9)),"",MID(A2929,2,1))),""),"")</f>
        <v>r</v>
      </c>
      <c r="D2929" s="3" t="str">
        <f>IF(ISERROR(SEARCH(MID(A2929,3,1),$B$2)),IF(ISERROR(SEARCH(MID(A2929,3,1),$B$5)),IF(ISBLANK($B$10),MID(A2929,3,1),IF(ISERROR(SEARCH(MID(A2929,3,1),$B$10)),"",MID(A2929,3,1))),""),"")</f>
        <v>i</v>
      </c>
      <c r="E2929" s="3" t="str">
        <f>IF(ISERROR(SEARCH(MID(A2929,4,1),$B$2)),IF(ISERROR(SEARCH(MID(A2929,4,1),$B$6)),IF(ISBLANK($B$11),MID(A2929,4,1),IF(ISERROR(SEARCH(MID(A2929,4,1),$B$11)),"",MID(A2929,4,1))),""),"")</f>
        <v>m</v>
      </c>
      <c r="F2929" s="3" t="str">
        <f>IF(ISERROR(SEARCH(MID(A2929,5,1),$B$2)),IF(ISERROR(SEARCH(MID(A2929,5,1),$B$7)),IF(ISBLANK($B$12),MID(A2929,5,1),IF(ISERROR(SEARCH(MID(A2929,5,1),$B$12)),"",MID(A2929,5,1))),""),"")</f>
        <v>s</v>
      </c>
      <c r="G2929" t="str">
        <f t="shared" si="45"/>
        <v>brims</v>
      </c>
      <c r="H2929" t="str" cm="1">
        <f t="array" aca="1" ref="H2929" ca="1">IF($B$3&amp;$B$4&amp;$B$5&amp;$B$6&amp;$B$7="",G2929,IF(AND(ISNUMBER(SEARCH(MID($B$3&amp;$B$4&amp;$B$5&amp;$B$6&amp;$B$7, ROW(INDIRECT("1:" &amp; LEN($B$3&amp;$B$4&amp;$B$5&amp;$B$6&amp;$B$7))), 1), G2929))),G2929,""))</f>
        <v/>
      </c>
    </row>
    <row r="2930" spans="1:8" x14ac:dyDescent="0.2">
      <c r="A2930" t="s">
        <v>2914</v>
      </c>
      <c r="B2930" s="3" t="str">
        <f>IF(ISERROR(SEARCH(MID(A2930,1,1),$B$2)),IF(ISERROR(SEARCH(MID(A2930,1,1),$B$3)),IF(ISBLANK($B$8),MID(A2930,1,1),IF(ISERROR(SEARCH(MID(A2930,1,1),$B$8)),"",MID(A2930,1,1))),""),"")</f>
        <v>i</v>
      </c>
      <c r="C2930" s="3" t="str">
        <f>IF(ISERROR(SEARCH(MID(A2930,2,1),$B$2)),IF(ISERROR(SEARCH(MID(A2930,2,1),$B$4)),IF(ISBLANK($B$9),MID(A2930,2,1),IF(ISERROR(SEARCH(MID(A2930,2,1),$B$9)),"",MID(A2930,2,1))),""),"")</f>
        <v>r</v>
      </c>
      <c r="D2930" s="3" t="str">
        <f>IF(ISERROR(SEARCH(MID(A2930,3,1),$B$2)),IF(ISERROR(SEARCH(MID(A2930,3,1),$B$5)),IF(ISBLANK($B$10),MID(A2930,3,1),IF(ISERROR(SEARCH(MID(A2930,3,1),$B$10)),"",MID(A2930,3,1))),""),"")</f>
        <v>k</v>
      </c>
      <c r="E2930" s="3" t="str">
        <f>IF(ISERROR(SEARCH(MID(A2930,4,1),$B$2)),IF(ISERROR(SEARCH(MID(A2930,4,1),$B$6)),IF(ISBLANK($B$11),MID(A2930,4,1),IF(ISERROR(SEARCH(MID(A2930,4,1),$B$11)),"",MID(A2930,4,1))),""),"")</f>
        <v/>
      </c>
      <c r="F2930" s="3" t="str">
        <f>IF(ISERROR(SEARCH(MID(A2930,5,1),$B$2)),IF(ISERROR(SEARCH(MID(A2930,5,1),$B$7)),IF(ISBLANK($B$12),MID(A2930,5,1),IF(ISERROR(SEARCH(MID(A2930,5,1),$B$12)),"",MID(A2930,5,1))),""),"")</f>
        <v/>
      </c>
      <c r="G2930">
        <f t="shared" si="45"/>
        <v>0</v>
      </c>
      <c r="H2930" t="str" cm="1">
        <f t="array" aca="1" ref="H2930" ca="1">IF($B$3&amp;$B$4&amp;$B$5&amp;$B$6&amp;$B$7="",G2930,IF(AND(ISNUMBER(SEARCH(MID($B$3&amp;$B$4&amp;$B$5&amp;$B$6&amp;$B$7, ROW(INDIRECT("1:" &amp; LEN($B$3&amp;$B$4&amp;$B$5&amp;$B$6&amp;$B$7))), 1), G2930))),G2930,""))</f>
        <v/>
      </c>
    </row>
    <row r="2931" spans="1:8" x14ac:dyDescent="0.2">
      <c r="A2931" t="s">
        <v>2915</v>
      </c>
      <c r="B2931" s="3" t="str">
        <f>IF(ISERROR(SEARCH(MID(A2931,1,1),$B$2)),IF(ISERROR(SEARCH(MID(A2931,1,1),$B$3)),IF(ISBLANK($B$8),MID(A2931,1,1),IF(ISERROR(SEARCH(MID(A2931,1,1),$B$8)),"",MID(A2931,1,1))),""),"")</f>
        <v/>
      </c>
      <c r="C2931" s="3" t="str">
        <f>IF(ISERROR(SEARCH(MID(A2931,2,1),$B$2)),IF(ISERROR(SEARCH(MID(A2931,2,1),$B$4)),IF(ISBLANK($B$9),MID(A2931,2,1),IF(ISERROR(SEARCH(MID(A2931,2,1),$B$9)),"",MID(A2931,2,1))),""),"")</f>
        <v>s</v>
      </c>
      <c r="D2931" s="3" t="str">
        <f>IF(ISERROR(SEARCH(MID(A2931,3,1),$B$2)),IF(ISERROR(SEARCH(MID(A2931,3,1),$B$5)),IF(ISBLANK($B$10),MID(A2931,3,1),IF(ISERROR(SEARCH(MID(A2931,3,1),$B$10)),"",MID(A2931,3,1))),""),"")</f>
        <v>p</v>
      </c>
      <c r="E2931" s="3" t="str">
        <f>IF(ISERROR(SEARCH(MID(A2931,4,1),$B$2)),IF(ISERROR(SEARCH(MID(A2931,4,1),$B$6)),IF(ISBLANK($B$11),MID(A2931,4,1),IF(ISERROR(SEARCH(MID(A2931,4,1),$B$11)),"",MID(A2931,4,1))),""),"")</f>
        <v>i</v>
      </c>
      <c r="F2931" s="3" t="str">
        <f>IF(ISERROR(SEARCH(MID(A2931,5,1),$B$2)),IF(ISERROR(SEARCH(MID(A2931,5,1),$B$7)),IF(ISBLANK($B$12),MID(A2931,5,1),IF(ISERROR(SEARCH(MID(A2931,5,1),$B$12)),"",MID(A2931,5,1))),""),"")</f>
        <v>c</v>
      </c>
      <c r="G2931">
        <f t="shared" si="45"/>
        <v>0</v>
      </c>
      <c r="H2931" t="str" cm="1">
        <f t="array" aca="1" ref="H2931" ca="1">IF($B$3&amp;$B$4&amp;$B$5&amp;$B$6&amp;$B$7="",G2931,IF(AND(ISNUMBER(SEARCH(MID($B$3&amp;$B$4&amp;$B$5&amp;$B$6&amp;$B$7, ROW(INDIRECT("1:" &amp; LEN($B$3&amp;$B$4&amp;$B$5&amp;$B$6&amp;$B$7))), 1), G2931))),G2931,""))</f>
        <v/>
      </c>
    </row>
    <row r="2932" spans="1:8" x14ac:dyDescent="0.2">
      <c r="A2932" t="s">
        <v>2916</v>
      </c>
      <c r="B2932" s="3" t="str">
        <f>IF(ISERROR(SEARCH(MID(A2932,1,1),$B$2)),IF(ISERROR(SEARCH(MID(A2932,1,1),$B$3)),IF(ISBLANK($B$8),MID(A2932,1,1),IF(ISERROR(SEARCH(MID(A2932,1,1),$B$8)),"",MID(A2932,1,1))),""),"")</f>
        <v>s</v>
      </c>
      <c r="C2932" s="3" t="str">
        <f>IF(ISERROR(SEARCH(MID(A2932,2,1),$B$2)),IF(ISERROR(SEARCH(MID(A2932,2,1),$B$4)),IF(ISBLANK($B$9),MID(A2932,2,1),IF(ISERROR(SEARCH(MID(A2932,2,1),$B$9)),"",MID(A2932,2,1))),""),"")</f>
        <v>w</v>
      </c>
      <c r="D2932" s="3" t="str">
        <f>IF(ISERROR(SEARCH(MID(A2932,3,1),$B$2)),IF(ISERROR(SEARCH(MID(A2932,3,1),$B$5)),IF(ISBLANK($B$10),MID(A2932,3,1),IF(ISERROR(SEARCH(MID(A2932,3,1),$B$10)),"",MID(A2932,3,1))),""),"")</f>
        <v>i</v>
      </c>
      <c r="E2932" s="3" t="str">
        <f>IF(ISERROR(SEARCH(MID(A2932,4,1),$B$2)),IF(ISERROR(SEARCH(MID(A2932,4,1),$B$6)),IF(ISBLANK($B$11),MID(A2932,4,1),IF(ISERROR(SEARCH(MID(A2932,4,1),$B$11)),"",MID(A2932,4,1))),""),"")</f>
        <v>p</v>
      </c>
      <c r="F2932" s="3" t="str">
        <f>IF(ISERROR(SEARCH(MID(A2932,5,1),$B$2)),IF(ISERROR(SEARCH(MID(A2932,5,1),$B$7)),IF(ISBLANK($B$12),MID(A2932,5,1),IF(ISERROR(SEARCH(MID(A2932,5,1),$B$12)),"",MID(A2932,5,1))),""),"")</f>
        <v/>
      </c>
      <c r="G2932">
        <f t="shared" si="45"/>
        <v>0</v>
      </c>
      <c r="H2932" t="str" cm="1">
        <f t="array" aca="1" ref="H2932" ca="1">IF($B$3&amp;$B$4&amp;$B$5&amp;$B$6&amp;$B$7="",G2932,IF(AND(ISNUMBER(SEARCH(MID($B$3&amp;$B$4&amp;$B$5&amp;$B$6&amp;$B$7, ROW(INDIRECT("1:" &amp; LEN($B$3&amp;$B$4&amp;$B$5&amp;$B$6&amp;$B$7))), 1), G2932))),G2932,""))</f>
        <v/>
      </c>
    </row>
    <row r="2933" spans="1:8" x14ac:dyDescent="0.2">
      <c r="A2933" t="s">
        <v>2917</v>
      </c>
      <c r="B2933" s="3" t="str">
        <f>IF(ISERROR(SEARCH(MID(A2933,1,1),$B$2)),IF(ISERROR(SEARCH(MID(A2933,1,1),$B$3)),IF(ISBLANK($B$8),MID(A2933,1,1),IF(ISERROR(SEARCH(MID(A2933,1,1),$B$8)),"",MID(A2933,1,1))),""),"")</f>
        <v>m</v>
      </c>
      <c r="C2933" s="3" t="str">
        <f>IF(ISERROR(SEARCH(MID(A2933,2,1),$B$2)),IF(ISERROR(SEARCH(MID(A2933,2,1),$B$4)),IF(ISBLANK($B$9),MID(A2933,2,1),IF(ISERROR(SEARCH(MID(A2933,2,1),$B$9)),"",MID(A2933,2,1))),""),"")</f>
        <v/>
      </c>
      <c r="D2933" s="3" t="str">
        <f>IF(ISERROR(SEARCH(MID(A2933,3,1),$B$2)),IF(ISERROR(SEARCH(MID(A2933,3,1),$B$5)),IF(ISBLANK($B$10),MID(A2933,3,1),IF(ISERROR(SEARCH(MID(A2933,3,1),$B$10)),"",MID(A2933,3,1))),""),"")</f>
        <v>a</v>
      </c>
      <c r="E2933" s="3" t="str">
        <f>IF(ISERROR(SEARCH(MID(A2933,4,1),$B$2)),IF(ISERROR(SEARCH(MID(A2933,4,1),$B$6)),IF(ISBLANK($B$11),MID(A2933,4,1),IF(ISERROR(SEARCH(MID(A2933,4,1),$B$11)),"",MID(A2933,4,1))),""),"")</f>
        <v>l</v>
      </c>
      <c r="F2933" s="3" t="str">
        <f>IF(ISERROR(SEARCH(MID(A2933,5,1),$B$2)),IF(ISERROR(SEARCH(MID(A2933,5,1),$B$7)),IF(ISBLANK($B$12),MID(A2933,5,1),IF(ISERROR(SEARCH(MID(A2933,5,1),$B$12)),"",MID(A2933,5,1))),""),"")</f>
        <v>y</v>
      </c>
      <c r="G2933">
        <f t="shared" si="45"/>
        <v>0</v>
      </c>
      <c r="H2933" t="str" cm="1">
        <f t="array" aca="1" ref="H2933" ca="1">IF($B$3&amp;$B$4&amp;$B$5&amp;$B$6&amp;$B$7="",G2933,IF(AND(ISNUMBER(SEARCH(MID($B$3&amp;$B$4&amp;$B$5&amp;$B$6&amp;$B$7, ROW(INDIRECT("1:" &amp; LEN($B$3&amp;$B$4&amp;$B$5&amp;$B$6&amp;$B$7))), 1), G2933))),G2933,""))</f>
        <v/>
      </c>
    </row>
    <row r="2934" spans="1:8" x14ac:dyDescent="0.2">
      <c r="A2934" t="s">
        <v>2918</v>
      </c>
      <c r="B2934" s="3" t="str">
        <f>IF(ISERROR(SEARCH(MID(A2934,1,1),$B$2)),IF(ISERROR(SEARCH(MID(A2934,1,1),$B$3)),IF(ISBLANK($B$8),MID(A2934,1,1),IF(ISERROR(SEARCH(MID(A2934,1,1),$B$8)),"",MID(A2934,1,1))),""),"")</f>
        <v>s</v>
      </c>
      <c r="C2934" s="3" t="str">
        <f>IF(ISERROR(SEARCH(MID(A2934,2,1),$B$2)),IF(ISERROR(SEARCH(MID(A2934,2,1),$B$4)),IF(ISBLANK($B$9),MID(A2934,2,1),IF(ISERROR(SEARCH(MID(A2934,2,1),$B$9)),"",MID(A2934,2,1))),""),"")</f>
        <v>k</v>
      </c>
      <c r="D2934" s="3" t="str">
        <f>IF(ISERROR(SEARCH(MID(A2934,3,1),$B$2)),IF(ISERROR(SEARCH(MID(A2934,3,1),$B$5)),IF(ISBLANK($B$10),MID(A2934,3,1),IF(ISERROR(SEARCH(MID(A2934,3,1),$B$10)),"",MID(A2934,3,1))),""),"")</f>
        <v>i</v>
      </c>
      <c r="E2934" s="3" t="str">
        <f>IF(ISERROR(SEARCH(MID(A2934,4,1),$B$2)),IF(ISERROR(SEARCH(MID(A2934,4,1),$B$6)),IF(ISBLANK($B$11),MID(A2934,4,1),IF(ISERROR(SEARCH(MID(A2934,4,1),$B$11)),"",MID(A2934,4,1))),""),"")</f>
        <v>m</v>
      </c>
      <c r="F2934" s="3" t="str">
        <f>IF(ISERROR(SEARCH(MID(A2934,5,1),$B$2)),IF(ISERROR(SEARCH(MID(A2934,5,1),$B$7)),IF(ISBLANK($B$12),MID(A2934,5,1),IF(ISERROR(SEARCH(MID(A2934,5,1),$B$12)),"",MID(A2934,5,1))),""),"")</f>
        <v>p</v>
      </c>
      <c r="G2934" t="str">
        <f t="shared" si="45"/>
        <v>skimp</v>
      </c>
      <c r="H2934" t="str" cm="1">
        <f t="array" aca="1" ref="H2934" ca="1">IF($B$3&amp;$B$4&amp;$B$5&amp;$B$6&amp;$B$7="",G2934,IF(AND(ISNUMBER(SEARCH(MID($B$3&amp;$B$4&amp;$B$5&amp;$B$6&amp;$B$7, ROW(INDIRECT("1:" &amp; LEN($B$3&amp;$B$4&amp;$B$5&amp;$B$6&amp;$B$7))), 1), G2934))),G2934,""))</f>
        <v/>
      </c>
    </row>
    <row r="2935" spans="1:8" x14ac:dyDescent="0.2">
      <c r="A2935" t="s">
        <v>2919</v>
      </c>
      <c r="B2935" s="3" t="str">
        <f>IF(ISERROR(SEARCH(MID(A2935,1,1),$B$2)),IF(ISERROR(SEARCH(MID(A2935,1,1),$B$3)),IF(ISBLANK($B$8),MID(A2935,1,1),IF(ISERROR(SEARCH(MID(A2935,1,1),$B$8)),"",MID(A2935,1,1))),""),"")</f>
        <v>b</v>
      </c>
      <c r="C2935" s="3" t="str">
        <f>IF(ISERROR(SEARCH(MID(A2935,2,1),$B$2)),IF(ISERROR(SEARCH(MID(A2935,2,1),$B$4)),IF(ISBLANK($B$9),MID(A2935,2,1),IF(ISERROR(SEARCH(MID(A2935,2,1),$B$9)),"",MID(A2935,2,1))),""),"")</f>
        <v>l</v>
      </c>
      <c r="D2935" s="3" t="str">
        <f>IF(ISERROR(SEARCH(MID(A2935,3,1),$B$2)),IF(ISERROR(SEARCH(MID(A2935,3,1),$B$5)),IF(ISBLANK($B$10),MID(A2935,3,1),IF(ISERROR(SEARCH(MID(A2935,3,1),$B$10)),"",MID(A2935,3,1))),""),"")</f>
        <v/>
      </c>
      <c r="E2935" s="3" t="str">
        <f>IF(ISERROR(SEARCH(MID(A2935,4,1),$B$2)),IF(ISERROR(SEARCH(MID(A2935,4,1),$B$6)),IF(ISBLANK($B$11),MID(A2935,4,1),IF(ISERROR(SEARCH(MID(A2935,4,1),$B$11)),"",MID(A2935,4,1))),""),"")</f>
        <v/>
      </c>
      <c r="F2935" s="3" t="str">
        <f>IF(ISERROR(SEARCH(MID(A2935,5,1),$B$2)),IF(ISERROR(SEARCH(MID(A2935,5,1),$B$7)),IF(ISBLANK($B$12),MID(A2935,5,1),IF(ISERROR(SEARCH(MID(A2935,5,1),$B$12)),"",MID(A2935,5,1))),""),"")</f>
        <v>r</v>
      </c>
      <c r="G2935">
        <f t="shared" si="45"/>
        <v>0</v>
      </c>
      <c r="H2935" t="str" cm="1">
        <f t="array" aca="1" ref="H2935" ca="1">IF($B$3&amp;$B$4&amp;$B$5&amp;$B$6&amp;$B$7="",G2935,IF(AND(ISNUMBER(SEARCH(MID($B$3&amp;$B$4&amp;$B$5&amp;$B$6&amp;$B$7, ROW(INDIRECT("1:" &amp; LEN($B$3&amp;$B$4&amp;$B$5&amp;$B$6&amp;$B$7))), 1), G2935))),G2935,""))</f>
        <v/>
      </c>
    </row>
    <row r="2936" spans="1:8" x14ac:dyDescent="0.2">
      <c r="A2936" t="s">
        <v>2920</v>
      </c>
      <c r="B2936" s="3" t="str">
        <f>IF(ISERROR(SEARCH(MID(A2936,1,1),$B$2)),IF(ISERROR(SEARCH(MID(A2936,1,1),$B$3)),IF(ISBLANK($B$8),MID(A2936,1,1),IF(ISERROR(SEARCH(MID(A2936,1,1),$B$8)),"",MID(A2936,1,1))),""),"")</f>
        <v>s</v>
      </c>
      <c r="C2936" s="3" t="str">
        <f>IF(ISERROR(SEARCH(MID(A2936,2,1),$B$2)),IF(ISERROR(SEARCH(MID(A2936,2,1),$B$4)),IF(ISBLANK($B$9),MID(A2936,2,1),IF(ISERROR(SEARCH(MID(A2936,2,1),$B$9)),"",MID(A2936,2,1))),""),"")</f>
        <v>l</v>
      </c>
      <c r="D2936" s="3" t="str">
        <f>IF(ISERROR(SEARCH(MID(A2936,3,1),$B$2)),IF(ISERROR(SEARCH(MID(A2936,3,1),$B$5)),IF(ISBLANK($B$10),MID(A2936,3,1),IF(ISERROR(SEARCH(MID(A2936,3,1),$B$10)),"",MID(A2936,3,1))),""),"")</f>
        <v>a</v>
      </c>
      <c r="E2936" s="3" t="str">
        <f>IF(ISERROR(SEARCH(MID(A2936,4,1),$B$2)),IF(ISERROR(SEARCH(MID(A2936,4,1),$B$6)),IF(ISBLANK($B$11),MID(A2936,4,1),IF(ISERROR(SEARCH(MID(A2936,4,1),$B$11)),"",MID(A2936,4,1))),""),"")</f>
        <v>k</v>
      </c>
      <c r="F2936" s="3" t="str">
        <f>IF(ISERROR(SEARCH(MID(A2936,5,1),$B$2)),IF(ISERROR(SEARCH(MID(A2936,5,1),$B$7)),IF(ISBLANK($B$12),MID(A2936,5,1),IF(ISERROR(SEARCH(MID(A2936,5,1),$B$12)),"",MID(A2936,5,1))),""),"")</f>
        <v/>
      </c>
      <c r="G2936">
        <f t="shared" si="45"/>
        <v>0</v>
      </c>
      <c r="H2936" t="str" cm="1">
        <f t="array" aca="1" ref="H2936" ca="1">IF($B$3&amp;$B$4&amp;$B$5&amp;$B$6&amp;$B$7="",G2936,IF(AND(ISNUMBER(SEARCH(MID($B$3&amp;$B$4&amp;$B$5&amp;$B$6&amp;$B$7, ROW(INDIRECT("1:" &amp; LEN($B$3&amp;$B$4&amp;$B$5&amp;$B$6&amp;$B$7))), 1), G2936))),G2936,""))</f>
        <v/>
      </c>
    </row>
    <row r="2937" spans="1:8" x14ac:dyDescent="0.2">
      <c r="A2937" t="s">
        <v>2921</v>
      </c>
      <c r="B2937" s="3" t="str">
        <f>IF(ISERROR(SEARCH(MID(A2937,1,1),$B$2)),IF(ISERROR(SEARCH(MID(A2937,1,1),$B$3)),IF(ISBLANK($B$8),MID(A2937,1,1),IF(ISERROR(SEARCH(MID(A2937,1,1),$B$8)),"",MID(A2937,1,1))),""),"")</f>
        <v/>
      </c>
      <c r="C2937" s="3" t="str">
        <f>IF(ISERROR(SEARCH(MID(A2937,2,1),$B$2)),IF(ISERROR(SEARCH(MID(A2937,2,1),$B$4)),IF(ISBLANK($B$9),MID(A2937,2,1),IF(ISERROR(SEARCH(MID(A2937,2,1),$B$9)),"",MID(A2937,2,1))),""),"")</f>
        <v/>
      </c>
      <c r="D2937" s="3" t="str">
        <f>IF(ISERROR(SEARCH(MID(A2937,3,1),$B$2)),IF(ISERROR(SEARCH(MID(A2937,3,1),$B$5)),IF(ISBLANK($B$10),MID(A2937,3,1),IF(ISERROR(SEARCH(MID(A2937,3,1),$B$10)),"",MID(A2937,3,1))),""),"")</f>
        <v>w</v>
      </c>
      <c r="E2937" s="3" t="str">
        <f>IF(ISERROR(SEARCH(MID(A2937,4,1),$B$2)),IF(ISERROR(SEARCH(MID(A2937,4,1),$B$6)),IF(ISBLANK($B$11),MID(A2937,4,1),IF(ISERROR(SEARCH(MID(A2937,4,1),$B$11)),"",MID(A2937,4,1))),""),"")</f>
        <v/>
      </c>
      <c r="F2937" s="3" t="str">
        <f>IF(ISERROR(SEARCH(MID(A2937,5,1),$B$2)),IF(ISERROR(SEARCH(MID(A2937,5,1),$B$7)),IF(ISBLANK($B$12),MID(A2937,5,1),IF(ISERROR(SEARCH(MID(A2937,5,1),$B$12)),"",MID(A2937,5,1))),""),"")</f>
        <v>y</v>
      </c>
      <c r="G2937">
        <f t="shared" si="45"/>
        <v>0</v>
      </c>
      <c r="H2937" t="str" cm="1">
        <f t="array" aca="1" ref="H2937" ca="1">IF($B$3&amp;$B$4&amp;$B$5&amp;$B$6&amp;$B$7="",G2937,IF(AND(ISNUMBER(SEARCH(MID($B$3&amp;$B$4&amp;$B$5&amp;$B$6&amp;$B$7, ROW(INDIRECT("1:" &amp; LEN($B$3&amp;$B$4&amp;$B$5&amp;$B$6&amp;$B$7))), 1), G2937))),G2937,""))</f>
        <v/>
      </c>
    </row>
    <row r="2938" spans="1:8" x14ac:dyDescent="0.2">
      <c r="A2938" t="s">
        <v>2922</v>
      </c>
      <c r="B2938" s="3" t="str">
        <f>IF(ISERROR(SEARCH(MID(A2938,1,1),$B$2)),IF(ISERROR(SEARCH(MID(A2938,1,1),$B$3)),IF(ISBLANK($B$8),MID(A2938,1,1),IF(ISERROR(SEARCH(MID(A2938,1,1),$B$8)),"",MID(A2938,1,1))),""),"")</f>
        <v/>
      </c>
      <c r="C2938" s="3" t="str">
        <f>IF(ISERROR(SEARCH(MID(A2938,2,1),$B$2)),IF(ISERROR(SEARCH(MID(A2938,2,1),$B$4)),IF(ISBLANK($B$9),MID(A2938,2,1),IF(ISERROR(SEARCH(MID(A2938,2,1),$B$9)),"",MID(A2938,2,1))),""),"")</f>
        <v/>
      </c>
      <c r="D2938" s="3" t="str">
        <f>IF(ISERROR(SEARCH(MID(A2938,3,1),$B$2)),IF(ISERROR(SEARCH(MID(A2938,3,1),$B$5)),IF(ISBLANK($B$10),MID(A2938,3,1),IF(ISERROR(SEARCH(MID(A2938,3,1),$B$10)),"",MID(A2938,3,1))),""),"")</f>
        <v>n</v>
      </c>
      <c r="E2938" s="3" t="str">
        <f>IF(ISERROR(SEARCH(MID(A2938,4,1),$B$2)),IF(ISERROR(SEARCH(MID(A2938,4,1),$B$6)),IF(ISBLANK($B$11),MID(A2938,4,1),IF(ISERROR(SEARCH(MID(A2938,4,1),$B$11)),"",MID(A2938,4,1))),""),"")</f>
        <v>i</v>
      </c>
      <c r="F2938" s="3" t="str">
        <f>IF(ISERROR(SEARCH(MID(A2938,5,1),$B$2)),IF(ISERROR(SEARCH(MID(A2938,5,1),$B$7)),IF(ISBLANK($B$12),MID(A2938,5,1),IF(ISERROR(SEARCH(MID(A2938,5,1),$B$12)),"",MID(A2938,5,1))),""),"")</f>
        <v>s</v>
      </c>
      <c r="G2938">
        <f t="shared" si="45"/>
        <v>0</v>
      </c>
      <c r="H2938" t="str" cm="1">
        <f t="array" aca="1" ref="H2938" ca="1">IF($B$3&amp;$B$4&amp;$B$5&amp;$B$6&amp;$B$7="",G2938,IF(AND(ISNUMBER(SEARCH(MID($B$3&amp;$B$4&amp;$B$5&amp;$B$6&amp;$B$7, ROW(INDIRECT("1:" &amp; LEN($B$3&amp;$B$4&amp;$B$5&amp;$B$6&amp;$B$7))), 1), G2938))),G2938,""))</f>
        <v/>
      </c>
    </row>
    <row r="2939" spans="1:8" x14ac:dyDescent="0.2">
      <c r="A2939" t="s">
        <v>2923</v>
      </c>
      <c r="B2939" s="3" t="str">
        <f>IF(ISERROR(SEARCH(MID(A2939,1,1),$B$2)),IF(ISERROR(SEARCH(MID(A2939,1,1),$B$3)),IF(ISBLANK($B$8),MID(A2939,1,1),IF(ISERROR(SEARCH(MID(A2939,1,1),$B$8)),"",MID(A2939,1,1))),""),"")</f>
        <v>b</v>
      </c>
      <c r="C2939" s="3" t="str">
        <f>IF(ISERROR(SEARCH(MID(A2939,2,1),$B$2)),IF(ISERROR(SEARCH(MID(A2939,2,1),$B$4)),IF(ISBLANK($B$9),MID(A2939,2,1),IF(ISERROR(SEARCH(MID(A2939,2,1),$B$9)),"",MID(A2939,2,1))),""),"")</f>
        <v>r</v>
      </c>
      <c r="D2939" s="3" t="str">
        <f>IF(ISERROR(SEARCH(MID(A2939,3,1),$B$2)),IF(ISERROR(SEARCH(MID(A2939,3,1),$B$5)),IF(ISBLANK($B$10),MID(A2939,3,1),IF(ISERROR(SEARCH(MID(A2939,3,1),$B$10)),"",MID(A2939,3,1))),""),"")</f>
        <v>a</v>
      </c>
      <c r="E2939" s="3" t="str">
        <f>IF(ISERROR(SEARCH(MID(A2939,4,1),$B$2)),IF(ISERROR(SEARCH(MID(A2939,4,1),$B$6)),IF(ISBLANK($B$11),MID(A2939,4,1),IF(ISERROR(SEARCH(MID(A2939,4,1),$B$11)),"",MID(A2939,4,1))),""),"")</f>
        <v>y</v>
      </c>
      <c r="F2939" s="3" t="str">
        <f>IF(ISERROR(SEARCH(MID(A2939,5,1),$B$2)),IF(ISERROR(SEARCH(MID(A2939,5,1),$B$7)),IF(ISBLANK($B$12),MID(A2939,5,1),IF(ISERROR(SEARCH(MID(A2939,5,1),$B$12)),"",MID(A2939,5,1))),""),"")</f>
        <v>s</v>
      </c>
      <c r="G2939" t="str">
        <f t="shared" si="45"/>
        <v>brays</v>
      </c>
      <c r="H2939" t="str" cm="1">
        <f t="array" aca="1" ref="H2939" ca="1">IF($B$3&amp;$B$4&amp;$B$5&amp;$B$6&amp;$B$7="",G2939,IF(AND(ISNUMBER(SEARCH(MID($B$3&amp;$B$4&amp;$B$5&amp;$B$6&amp;$B$7, ROW(INDIRECT("1:" &amp; LEN($B$3&amp;$B$4&amp;$B$5&amp;$B$6&amp;$B$7))), 1), G2939))),G2939,""))</f>
        <v/>
      </c>
    </row>
    <row r="2940" spans="1:8" x14ac:dyDescent="0.2">
      <c r="A2940" t="s">
        <v>2924</v>
      </c>
      <c r="B2940" s="3" t="str">
        <f>IF(ISERROR(SEARCH(MID(A2940,1,1),$B$2)),IF(ISERROR(SEARCH(MID(A2940,1,1),$B$3)),IF(ISBLANK($B$8),MID(A2940,1,1),IF(ISERROR(SEARCH(MID(A2940,1,1),$B$8)),"",MID(A2940,1,1))),""),"")</f>
        <v/>
      </c>
      <c r="C2940" s="3" t="str">
        <f>IF(ISERROR(SEARCH(MID(A2940,2,1),$B$2)),IF(ISERROR(SEARCH(MID(A2940,2,1),$B$4)),IF(ISBLANK($B$9),MID(A2940,2,1),IF(ISERROR(SEARCH(MID(A2940,2,1),$B$9)),"",MID(A2940,2,1))),""),"")</f>
        <v/>
      </c>
      <c r="D2940" s="3" t="str">
        <f>IF(ISERROR(SEARCH(MID(A2940,3,1),$B$2)),IF(ISERROR(SEARCH(MID(A2940,3,1),$B$5)),IF(ISBLANK($B$10),MID(A2940,3,1),IF(ISERROR(SEARCH(MID(A2940,3,1),$B$10)),"",MID(A2940,3,1))),""),"")</f>
        <v>p</v>
      </c>
      <c r="E2940" s="3" t="str">
        <f>IF(ISERROR(SEARCH(MID(A2940,4,1),$B$2)),IF(ISERROR(SEARCH(MID(A2940,4,1),$B$6)),IF(ISBLANK($B$11),MID(A2940,4,1),IF(ISERROR(SEARCH(MID(A2940,4,1),$B$11)),"",MID(A2940,4,1))),""),"")</f>
        <v>a</v>
      </c>
      <c r="F2940" s="3" t="str">
        <f>IF(ISERROR(SEARCH(MID(A2940,5,1),$B$2)),IF(ISERROR(SEARCH(MID(A2940,5,1),$B$7)),IF(ISBLANK($B$12),MID(A2940,5,1),IF(ISERROR(SEARCH(MID(A2940,5,1),$B$12)),"",MID(A2940,5,1))),""),"")</f>
        <v>s</v>
      </c>
      <c r="G2940">
        <f t="shared" si="45"/>
        <v>0</v>
      </c>
      <c r="H2940" t="str" cm="1">
        <f t="array" aca="1" ref="H2940" ca="1">IF($B$3&amp;$B$4&amp;$B$5&amp;$B$6&amp;$B$7="",G2940,IF(AND(ISNUMBER(SEARCH(MID($B$3&amp;$B$4&amp;$B$5&amp;$B$6&amp;$B$7, ROW(INDIRECT("1:" &amp; LEN($B$3&amp;$B$4&amp;$B$5&amp;$B$6&amp;$B$7))), 1), G2940))),G2940,""))</f>
        <v/>
      </c>
    </row>
    <row r="2941" spans="1:8" x14ac:dyDescent="0.2">
      <c r="A2941" t="s">
        <v>2925</v>
      </c>
      <c r="B2941" s="3" t="str">
        <f>IF(ISERROR(SEARCH(MID(A2941,1,1),$B$2)),IF(ISERROR(SEARCH(MID(A2941,1,1),$B$3)),IF(ISBLANK($B$8),MID(A2941,1,1),IF(ISERROR(SEARCH(MID(A2941,1,1),$B$8)),"",MID(A2941,1,1))),""),"")</f>
        <v/>
      </c>
      <c r="C2941" s="3" t="str">
        <f>IF(ISERROR(SEARCH(MID(A2941,2,1),$B$2)),IF(ISERROR(SEARCH(MID(A2941,2,1),$B$4)),IF(ISBLANK($B$9),MID(A2941,2,1),IF(ISERROR(SEARCH(MID(A2941,2,1),$B$9)),"",MID(A2941,2,1))),""),"")</f>
        <v>g</v>
      </c>
      <c r="D2941" s="3" t="str">
        <f>IF(ISERROR(SEARCH(MID(A2941,3,1),$B$2)),IF(ISERROR(SEARCH(MID(A2941,3,1),$B$5)),IF(ISBLANK($B$10),MID(A2941,3,1),IF(ISERROR(SEARCH(MID(A2941,3,1),$B$10)),"",MID(A2941,3,1))),""),"")</f>
        <v>r</v>
      </c>
      <c r="E2941" s="3" t="str">
        <f>IF(ISERROR(SEARCH(MID(A2941,4,1),$B$2)),IF(ISERROR(SEARCH(MID(A2941,4,1),$B$6)),IF(ISBLANK($B$11),MID(A2941,4,1),IF(ISERROR(SEARCH(MID(A2941,4,1),$B$11)),"",MID(A2941,4,1))),""),"")</f>
        <v/>
      </c>
      <c r="F2941" s="3" t="str">
        <f>IF(ISERROR(SEARCH(MID(A2941,5,1),$B$2)),IF(ISERROR(SEARCH(MID(A2941,5,1),$B$7)),IF(ISBLANK($B$12),MID(A2941,5,1),IF(ISERROR(SEARCH(MID(A2941,5,1),$B$12)),"",MID(A2941,5,1))),""),"")</f>
        <v>t</v>
      </c>
      <c r="G2941">
        <f t="shared" si="45"/>
        <v>0</v>
      </c>
      <c r="H2941" t="str" cm="1">
        <f t="array" aca="1" ref="H2941" ca="1">IF($B$3&amp;$B$4&amp;$B$5&amp;$B$6&amp;$B$7="",G2941,IF(AND(ISNUMBER(SEARCH(MID($B$3&amp;$B$4&amp;$B$5&amp;$B$6&amp;$B$7, ROW(INDIRECT("1:" &amp; LEN($B$3&amp;$B$4&amp;$B$5&amp;$B$6&amp;$B$7))), 1), G2941))),G2941,""))</f>
        <v/>
      </c>
    </row>
    <row r="2942" spans="1:8" x14ac:dyDescent="0.2">
      <c r="A2942" t="s">
        <v>2926</v>
      </c>
      <c r="B2942" s="3" t="str">
        <f>IF(ISERROR(SEARCH(MID(A2942,1,1),$B$2)),IF(ISERROR(SEARCH(MID(A2942,1,1),$B$3)),IF(ISBLANK($B$8),MID(A2942,1,1),IF(ISERROR(SEARCH(MID(A2942,1,1),$B$8)),"",MID(A2942,1,1))),""),"")</f>
        <v>f</v>
      </c>
      <c r="C2942" s="3" t="str">
        <f>IF(ISERROR(SEARCH(MID(A2942,2,1),$B$2)),IF(ISERROR(SEARCH(MID(A2942,2,1),$B$4)),IF(ISBLANK($B$9),MID(A2942,2,1),IF(ISERROR(SEARCH(MID(A2942,2,1),$B$9)),"",MID(A2942,2,1))),""),"")</f>
        <v>l</v>
      </c>
      <c r="D2942" s="3" t="str">
        <f>IF(ISERROR(SEARCH(MID(A2942,3,1),$B$2)),IF(ISERROR(SEARCH(MID(A2942,3,1),$B$5)),IF(ISBLANK($B$10),MID(A2942,3,1),IF(ISERROR(SEARCH(MID(A2942,3,1),$B$10)),"",MID(A2942,3,1))),""),"")</f>
        <v/>
      </c>
      <c r="E2942" s="3" t="str">
        <f>IF(ISERROR(SEARCH(MID(A2942,4,1),$B$2)),IF(ISERROR(SEARCH(MID(A2942,4,1),$B$6)),IF(ISBLANK($B$11),MID(A2942,4,1),IF(ISERROR(SEARCH(MID(A2942,4,1),$B$11)),"",MID(A2942,4,1))),""),"")</f>
        <v>n</v>
      </c>
      <c r="F2942" s="3" t="str">
        <f>IF(ISERROR(SEARCH(MID(A2942,5,1),$B$2)),IF(ISERROR(SEARCH(MID(A2942,5,1),$B$7)),IF(ISBLANK($B$12),MID(A2942,5,1),IF(ISERROR(SEARCH(MID(A2942,5,1),$B$12)),"",MID(A2942,5,1))),""),"")</f>
        <v>k</v>
      </c>
      <c r="G2942">
        <f t="shared" si="45"/>
        <v>0</v>
      </c>
      <c r="H2942" t="str" cm="1">
        <f t="array" aca="1" ref="H2942" ca="1">IF($B$3&amp;$B$4&amp;$B$5&amp;$B$6&amp;$B$7="",G2942,IF(AND(ISNUMBER(SEARCH(MID($B$3&amp;$B$4&amp;$B$5&amp;$B$6&amp;$B$7, ROW(INDIRECT("1:" &amp; LEN($B$3&amp;$B$4&amp;$B$5&amp;$B$6&amp;$B$7))), 1), G2942))),G2942,""))</f>
        <v/>
      </c>
    </row>
    <row r="2943" spans="1:8" x14ac:dyDescent="0.2">
      <c r="A2943" t="s">
        <v>2927</v>
      </c>
      <c r="B2943" s="3" t="str">
        <f>IF(ISERROR(SEARCH(MID(A2943,1,1),$B$2)),IF(ISERROR(SEARCH(MID(A2943,1,1),$B$3)),IF(ISBLANK($B$8),MID(A2943,1,1),IF(ISERROR(SEARCH(MID(A2943,1,1),$B$8)),"",MID(A2943,1,1))),""),"")</f>
        <v/>
      </c>
      <c r="C2943" s="3" t="str">
        <f>IF(ISERROR(SEARCH(MID(A2943,2,1),$B$2)),IF(ISERROR(SEARCH(MID(A2943,2,1),$B$4)),IF(ISBLANK($B$9),MID(A2943,2,1),IF(ISERROR(SEARCH(MID(A2943,2,1),$B$9)),"",MID(A2943,2,1))),""),"")</f>
        <v>h</v>
      </c>
      <c r="D2943" s="3" t="str">
        <f>IF(ISERROR(SEARCH(MID(A2943,3,1),$B$2)),IF(ISERROR(SEARCH(MID(A2943,3,1),$B$5)),IF(ISBLANK($B$10),MID(A2943,3,1),IF(ISERROR(SEARCH(MID(A2943,3,1),$B$10)),"",MID(A2943,3,1))),""),"")</f>
        <v>l</v>
      </c>
      <c r="E2943" s="3" t="str">
        <f>IF(ISERROR(SEARCH(MID(A2943,4,1),$B$2)),IF(ISERROR(SEARCH(MID(A2943,4,1),$B$6)),IF(ISBLANK($B$11),MID(A2943,4,1),IF(ISERROR(SEARCH(MID(A2943,4,1),$B$11)),"",MID(A2943,4,1))),""),"")</f>
        <v/>
      </c>
      <c r="F2943" s="3" t="str">
        <f>IF(ISERROR(SEARCH(MID(A2943,5,1),$B$2)),IF(ISERROR(SEARCH(MID(A2943,5,1),$B$7)),IF(ISBLANK($B$12),MID(A2943,5,1),IF(ISERROR(SEARCH(MID(A2943,5,1),$B$12)),"",MID(A2943,5,1))),""),"")</f>
        <v>x</v>
      </c>
      <c r="G2943">
        <f t="shared" si="45"/>
        <v>0</v>
      </c>
      <c r="H2943" t="str" cm="1">
        <f t="array" aca="1" ref="H2943" ca="1">IF($B$3&amp;$B$4&amp;$B$5&amp;$B$6&amp;$B$7="",G2943,IF(AND(ISNUMBER(SEARCH(MID($B$3&amp;$B$4&amp;$B$5&amp;$B$6&amp;$B$7, ROW(INDIRECT("1:" &amp; LEN($B$3&amp;$B$4&amp;$B$5&amp;$B$6&amp;$B$7))), 1), G2943))),G2943,""))</f>
        <v/>
      </c>
    </row>
    <row r="2944" spans="1:8" x14ac:dyDescent="0.2">
      <c r="A2944" t="s">
        <v>2928</v>
      </c>
      <c r="B2944" s="3" t="str">
        <f>IF(ISERROR(SEARCH(MID(A2944,1,1),$B$2)),IF(ISERROR(SEARCH(MID(A2944,1,1),$B$3)),IF(ISBLANK($B$8),MID(A2944,1,1),IF(ISERROR(SEARCH(MID(A2944,1,1),$B$8)),"",MID(A2944,1,1))),""),"")</f>
        <v>g</v>
      </c>
      <c r="C2944" s="3" t="str">
        <f>IF(ISERROR(SEARCH(MID(A2944,2,1),$B$2)),IF(ISERROR(SEARCH(MID(A2944,2,1),$B$4)),IF(ISBLANK($B$9),MID(A2944,2,1),IF(ISERROR(SEARCH(MID(A2944,2,1),$B$9)),"",MID(A2944,2,1))),""),"")</f>
        <v>r</v>
      </c>
      <c r="D2944" s="3" t="str">
        <f>IF(ISERROR(SEARCH(MID(A2944,3,1),$B$2)),IF(ISERROR(SEARCH(MID(A2944,3,1),$B$5)),IF(ISBLANK($B$10),MID(A2944,3,1),IF(ISERROR(SEARCH(MID(A2944,3,1),$B$10)),"",MID(A2944,3,1))),""),"")</f>
        <v>i</v>
      </c>
      <c r="E2944" s="3" t="str">
        <f>IF(ISERROR(SEARCH(MID(A2944,4,1),$B$2)),IF(ISERROR(SEARCH(MID(A2944,4,1),$B$6)),IF(ISBLANK($B$11),MID(A2944,4,1),IF(ISERROR(SEARCH(MID(A2944,4,1),$B$11)),"",MID(A2944,4,1))),""),"")</f>
        <v>p</v>
      </c>
      <c r="F2944" s="3" t="str">
        <f>IF(ISERROR(SEARCH(MID(A2944,5,1),$B$2)),IF(ISERROR(SEARCH(MID(A2944,5,1),$B$7)),IF(ISBLANK($B$12),MID(A2944,5,1),IF(ISERROR(SEARCH(MID(A2944,5,1),$B$12)),"",MID(A2944,5,1))),""),"")</f>
        <v/>
      </c>
      <c r="G2944">
        <f t="shared" si="45"/>
        <v>0</v>
      </c>
      <c r="H2944" t="str" cm="1">
        <f t="array" aca="1" ref="H2944" ca="1">IF($B$3&amp;$B$4&amp;$B$5&amp;$B$6&amp;$B$7="",G2944,IF(AND(ISNUMBER(SEARCH(MID($B$3&amp;$B$4&amp;$B$5&amp;$B$6&amp;$B$7, ROW(INDIRECT("1:" &amp; LEN($B$3&amp;$B$4&amp;$B$5&amp;$B$6&amp;$B$7))), 1), G2944))),G2944,""))</f>
        <v/>
      </c>
    </row>
    <row r="2945" spans="1:8" x14ac:dyDescent="0.2">
      <c r="A2945" t="s">
        <v>2929</v>
      </c>
      <c r="B2945" s="3" t="str">
        <f>IF(ISERROR(SEARCH(MID(A2945,1,1),$B$2)),IF(ISERROR(SEARCH(MID(A2945,1,1),$B$3)),IF(ISBLANK($B$8),MID(A2945,1,1),IF(ISERROR(SEARCH(MID(A2945,1,1),$B$8)),"",MID(A2945,1,1))),""),"")</f>
        <v/>
      </c>
      <c r="C2945" s="3" t="str">
        <f>IF(ISERROR(SEARCH(MID(A2945,2,1),$B$2)),IF(ISERROR(SEARCH(MID(A2945,2,1),$B$4)),IF(ISBLANK($B$9),MID(A2945,2,1),IF(ISERROR(SEARCH(MID(A2945,2,1),$B$9)),"",MID(A2945,2,1))),""),"")</f>
        <v/>
      </c>
      <c r="D2945" s="3" t="str">
        <f>IF(ISERROR(SEARCH(MID(A2945,3,1),$B$2)),IF(ISERROR(SEARCH(MID(A2945,3,1),$B$5)),IF(ISBLANK($B$10),MID(A2945,3,1),IF(ISERROR(SEARCH(MID(A2945,3,1),$B$10)),"",MID(A2945,3,1))),""),"")</f>
        <v/>
      </c>
      <c r="E2945" s="3" t="str">
        <f>IF(ISERROR(SEARCH(MID(A2945,4,1),$B$2)),IF(ISERROR(SEARCH(MID(A2945,4,1),$B$6)),IF(ISBLANK($B$11),MID(A2945,4,1),IF(ISERROR(SEARCH(MID(A2945,4,1),$B$11)),"",MID(A2945,4,1))),""),"")</f>
        <v>n</v>
      </c>
      <c r="F2945" s="3" t="str">
        <f>IF(ISERROR(SEARCH(MID(A2945,5,1),$B$2)),IF(ISERROR(SEARCH(MID(A2945,5,1),$B$7)),IF(ISBLANK($B$12),MID(A2945,5,1),IF(ISERROR(SEARCH(MID(A2945,5,1),$B$12)),"",MID(A2945,5,1))),""),"")</f>
        <v>y</v>
      </c>
      <c r="G2945">
        <f t="shared" si="45"/>
        <v>0</v>
      </c>
      <c r="H2945" t="str" cm="1">
        <f t="array" aca="1" ref="H2945" ca="1">IF($B$3&amp;$B$4&amp;$B$5&amp;$B$6&amp;$B$7="",G2945,IF(AND(ISNUMBER(SEARCH(MID($B$3&amp;$B$4&amp;$B$5&amp;$B$6&amp;$B$7, ROW(INDIRECT("1:" &amp; LEN($B$3&amp;$B$4&amp;$B$5&amp;$B$6&amp;$B$7))), 1), G2945))),G2945,""))</f>
        <v/>
      </c>
    </row>
    <row r="2946" spans="1:8" x14ac:dyDescent="0.2">
      <c r="A2946" t="s">
        <v>2930</v>
      </c>
      <c r="B2946" s="3" t="str">
        <f>IF(ISERROR(SEARCH(MID(A2946,1,1),$B$2)),IF(ISERROR(SEARCH(MID(A2946,1,1),$B$3)),IF(ISBLANK($B$8),MID(A2946,1,1),IF(ISERROR(SEARCH(MID(A2946,1,1),$B$8)),"",MID(A2946,1,1))),""),"")</f>
        <v/>
      </c>
      <c r="C2946" s="3" t="str">
        <f>IF(ISERROR(SEARCH(MID(A2946,2,1),$B$2)),IF(ISERROR(SEARCH(MID(A2946,2,1),$B$4)),IF(ISBLANK($B$9),MID(A2946,2,1),IF(ISERROR(SEARCH(MID(A2946,2,1),$B$9)),"",MID(A2946,2,1))),""),"")</f>
        <v/>
      </c>
      <c r="D2946" s="3" t="str">
        <f>IF(ISERROR(SEARCH(MID(A2946,3,1),$B$2)),IF(ISERROR(SEARCH(MID(A2946,3,1),$B$5)),IF(ISBLANK($B$10),MID(A2946,3,1),IF(ISERROR(SEARCH(MID(A2946,3,1),$B$10)),"",MID(A2946,3,1))),""),"")</f>
        <v/>
      </c>
      <c r="E2946" s="3" t="str">
        <f>IF(ISERROR(SEARCH(MID(A2946,4,1),$B$2)),IF(ISERROR(SEARCH(MID(A2946,4,1),$B$6)),IF(ISBLANK($B$11),MID(A2946,4,1),IF(ISERROR(SEARCH(MID(A2946,4,1),$B$11)),"",MID(A2946,4,1))),""),"")</f>
        <v>s</v>
      </c>
      <c r="F2946" s="3" t="str">
        <f>IF(ISERROR(SEARCH(MID(A2946,5,1),$B$2)),IF(ISERROR(SEARCH(MID(A2946,5,1),$B$7)),IF(ISBLANK($B$12),MID(A2946,5,1),IF(ISERROR(SEARCH(MID(A2946,5,1),$B$12)),"",MID(A2946,5,1))),""),"")</f>
        <v/>
      </c>
      <c r="G2946">
        <f t="shared" si="45"/>
        <v>0</v>
      </c>
      <c r="H2946" t="str" cm="1">
        <f t="array" aca="1" ref="H2946" ca="1">IF($B$3&amp;$B$4&amp;$B$5&amp;$B$6&amp;$B$7="",G2946,IF(AND(ISNUMBER(SEARCH(MID($B$3&amp;$B$4&amp;$B$5&amp;$B$6&amp;$B$7, ROW(INDIRECT("1:" &amp; LEN($B$3&amp;$B$4&amp;$B$5&amp;$B$6&amp;$B$7))), 1), G2946))),G2946,""))</f>
        <v/>
      </c>
    </row>
    <row r="2947" spans="1:8" x14ac:dyDescent="0.2">
      <c r="A2947" t="s">
        <v>2931</v>
      </c>
      <c r="B2947" s="3" t="str">
        <f>IF(ISERROR(SEARCH(MID(A2947,1,1),$B$2)),IF(ISERROR(SEARCH(MID(A2947,1,1),$B$3)),IF(ISBLANK($B$8),MID(A2947,1,1),IF(ISERROR(SEARCH(MID(A2947,1,1),$B$8)),"",MID(A2947,1,1))),""),"")</f>
        <v>b</v>
      </c>
      <c r="C2947" s="3" t="str">
        <f>IF(ISERROR(SEARCH(MID(A2947,2,1),$B$2)),IF(ISERROR(SEARCH(MID(A2947,2,1),$B$4)),IF(ISBLANK($B$9),MID(A2947,2,1),IF(ISERROR(SEARCH(MID(A2947,2,1),$B$9)),"",MID(A2947,2,1))),""),"")</f>
        <v>l</v>
      </c>
      <c r="D2947" s="3" t="str">
        <f>IF(ISERROR(SEARCH(MID(A2947,3,1),$B$2)),IF(ISERROR(SEARCH(MID(A2947,3,1),$B$5)),IF(ISBLANK($B$10),MID(A2947,3,1),IF(ISERROR(SEARCH(MID(A2947,3,1),$B$10)),"",MID(A2947,3,1))),""),"")</f>
        <v/>
      </c>
      <c r="E2947" s="3" t="str">
        <f>IF(ISERROR(SEARCH(MID(A2947,4,1),$B$2)),IF(ISERROR(SEARCH(MID(A2947,4,1),$B$6)),IF(ISBLANK($B$11),MID(A2947,4,1),IF(ISERROR(SEARCH(MID(A2947,4,1),$B$11)),"",MID(A2947,4,1))),""),"")</f>
        <v>r</v>
      </c>
      <c r="F2947" s="3" t="str">
        <f>IF(ISERROR(SEARCH(MID(A2947,5,1),$B$2)),IF(ISERROR(SEARCH(MID(A2947,5,1),$B$7)),IF(ISBLANK($B$12),MID(A2947,5,1),IF(ISERROR(SEARCH(MID(A2947,5,1),$B$12)),"",MID(A2947,5,1))),""),"")</f>
        <v>s</v>
      </c>
      <c r="G2947">
        <f t="shared" si="45"/>
        <v>0</v>
      </c>
      <c r="H2947" t="str" cm="1">
        <f t="array" aca="1" ref="H2947" ca="1">IF($B$3&amp;$B$4&amp;$B$5&amp;$B$6&amp;$B$7="",G2947,IF(AND(ISNUMBER(SEARCH(MID($B$3&amp;$B$4&amp;$B$5&amp;$B$6&amp;$B$7, ROW(INDIRECT("1:" &amp; LEN($B$3&amp;$B$4&amp;$B$5&amp;$B$6&amp;$B$7))), 1), G2947))),G2947,""))</f>
        <v/>
      </c>
    </row>
    <row r="2948" spans="1:8" x14ac:dyDescent="0.2">
      <c r="A2948" t="s">
        <v>2932</v>
      </c>
      <c r="B2948" s="3" t="str">
        <f>IF(ISERROR(SEARCH(MID(A2948,1,1),$B$2)),IF(ISERROR(SEARCH(MID(A2948,1,1),$B$3)),IF(ISBLANK($B$8),MID(A2948,1,1),IF(ISERROR(SEARCH(MID(A2948,1,1),$B$8)),"",MID(A2948,1,1))),""),"")</f>
        <v/>
      </c>
      <c r="C2948" s="3" t="str">
        <f>IF(ISERROR(SEARCH(MID(A2948,2,1),$B$2)),IF(ISERROR(SEARCH(MID(A2948,2,1),$B$4)),IF(ISBLANK($B$9),MID(A2948,2,1),IF(ISERROR(SEARCH(MID(A2948,2,1),$B$9)),"",MID(A2948,2,1))),""),"")</f>
        <v>a</v>
      </c>
      <c r="D2948" s="3" t="str">
        <f>IF(ISERROR(SEARCH(MID(A2948,3,1),$B$2)),IF(ISERROR(SEARCH(MID(A2948,3,1),$B$5)),IF(ISBLANK($B$10),MID(A2948,3,1),IF(ISERROR(SEARCH(MID(A2948,3,1),$B$10)),"",MID(A2948,3,1))),""),"")</f>
        <v>r</v>
      </c>
      <c r="E2948" s="3" t="str">
        <f>IF(ISERROR(SEARCH(MID(A2948,4,1),$B$2)),IF(ISERROR(SEARCH(MID(A2948,4,1),$B$6)),IF(ISBLANK($B$11),MID(A2948,4,1),IF(ISERROR(SEARCH(MID(A2948,4,1),$B$11)),"",MID(A2948,4,1))),""),"")</f>
        <v>n</v>
      </c>
      <c r="F2948" s="3" t="str">
        <f>IF(ISERROR(SEARCH(MID(A2948,5,1),$B$2)),IF(ISERROR(SEARCH(MID(A2948,5,1),$B$7)),IF(ISBLANK($B$12),MID(A2948,5,1),IF(ISERROR(SEARCH(MID(A2948,5,1),$B$12)),"",MID(A2948,5,1))),""),"")</f>
        <v>s</v>
      </c>
      <c r="G2948">
        <f t="shared" si="45"/>
        <v>0</v>
      </c>
      <c r="H2948" t="str" cm="1">
        <f t="array" aca="1" ref="H2948" ca="1">IF($B$3&amp;$B$4&amp;$B$5&amp;$B$6&amp;$B$7="",G2948,IF(AND(ISNUMBER(SEARCH(MID($B$3&amp;$B$4&amp;$B$5&amp;$B$6&amp;$B$7, ROW(INDIRECT("1:" &amp; LEN($B$3&amp;$B$4&amp;$B$5&amp;$B$6&amp;$B$7))), 1), G2948))),G2948,""))</f>
        <v/>
      </c>
    </row>
    <row r="2949" spans="1:8" x14ac:dyDescent="0.2">
      <c r="A2949" t="s">
        <v>2933</v>
      </c>
      <c r="B2949" s="3" t="str">
        <f>IF(ISERROR(SEARCH(MID(A2949,1,1),$B$2)),IF(ISERROR(SEARCH(MID(A2949,1,1),$B$3)),IF(ISBLANK($B$8),MID(A2949,1,1),IF(ISERROR(SEARCH(MID(A2949,1,1),$B$8)),"",MID(A2949,1,1))),""),"")</f>
        <v>s</v>
      </c>
      <c r="C2949" s="3" t="str">
        <f>IF(ISERROR(SEARCH(MID(A2949,2,1),$B$2)),IF(ISERROR(SEARCH(MID(A2949,2,1),$B$4)),IF(ISBLANK($B$9),MID(A2949,2,1),IF(ISERROR(SEARCH(MID(A2949,2,1),$B$9)),"",MID(A2949,2,1))),""),"")</f>
        <v>l</v>
      </c>
      <c r="D2949" s="3" t="str">
        <f>IF(ISERROR(SEARCH(MID(A2949,3,1),$B$2)),IF(ISERROR(SEARCH(MID(A2949,3,1),$B$5)),IF(ISBLANK($B$10),MID(A2949,3,1),IF(ISERROR(SEARCH(MID(A2949,3,1),$B$10)),"",MID(A2949,3,1))),""),"")</f>
        <v/>
      </c>
      <c r="E2949" s="3" t="str">
        <f>IF(ISERROR(SEARCH(MID(A2949,4,1),$B$2)),IF(ISERROR(SEARCH(MID(A2949,4,1),$B$6)),IF(ISBLANK($B$11),MID(A2949,4,1),IF(ISERROR(SEARCH(MID(A2949,4,1),$B$11)),"",MID(A2949,4,1))),""),"")</f>
        <v>n</v>
      </c>
      <c r="F2949" s="3" t="str">
        <f>IF(ISERROR(SEARCH(MID(A2949,5,1),$B$2)),IF(ISERROR(SEARCH(MID(A2949,5,1),$B$7)),IF(ISBLANK($B$12),MID(A2949,5,1),IF(ISERROR(SEARCH(MID(A2949,5,1),$B$12)),"",MID(A2949,5,1))),""),"")</f>
        <v>k</v>
      </c>
      <c r="G2949">
        <f t="shared" si="45"/>
        <v>0</v>
      </c>
      <c r="H2949" t="str" cm="1">
        <f t="array" aca="1" ref="H2949" ca="1">IF($B$3&amp;$B$4&amp;$B$5&amp;$B$6&amp;$B$7="",G2949,IF(AND(ISNUMBER(SEARCH(MID($B$3&amp;$B$4&amp;$B$5&amp;$B$6&amp;$B$7, ROW(INDIRECT("1:" &amp; LEN($B$3&amp;$B$4&amp;$B$5&amp;$B$6&amp;$B$7))), 1), G2949))),G2949,""))</f>
        <v/>
      </c>
    </row>
    <row r="2950" spans="1:8" x14ac:dyDescent="0.2">
      <c r="A2950" t="s">
        <v>2934</v>
      </c>
      <c r="B2950" s="3" t="str">
        <f>IF(ISERROR(SEARCH(MID(A2950,1,1),$B$2)),IF(ISERROR(SEARCH(MID(A2950,1,1),$B$3)),IF(ISBLANK($B$8),MID(A2950,1,1),IF(ISERROR(SEARCH(MID(A2950,1,1),$B$8)),"",MID(A2950,1,1))),""),"")</f>
        <v>l</v>
      </c>
      <c r="C2950" s="3" t="str">
        <f>IF(ISERROR(SEARCH(MID(A2950,2,1),$B$2)),IF(ISERROR(SEARCH(MID(A2950,2,1),$B$4)),IF(ISBLANK($B$9),MID(A2950,2,1),IF(ISERROR(SEARCH(MID(A2950,2,1),$B$9)),"",MID(A2950,2,1))),""),"")</f>
        <v/>
      </c>
      <c r="D2950" s="3" t="str">
        <f>IF(ISERROR(SEARCH(MID(A2950,3,1),$B$2)),IF(ISERROR(SEARCH(MID(A2950,3,1),$B$5)),IF(ISBLANK($B$10),MID(A2950,3,1),IF(ISERROR(SEARCH(MID(A2950,3,1),$B$10)),"",MID(A2950,3,1))),""),"")</f>
        <v>f</v>
      </c>
      <c r="E2950" s="3" t="str">
        <f>IF(ISERROR(SEARCH(MID(A2950,4,1),$B$2)),IF(ISERROR(SEARCH(MID(A2950,4,1),$B$6)),IF(ISBLANK($B$11),MID(A2950,4,1),IF(ISERROR(SEARCH(MID(A2950,4,1),$B$11)),"",MID(A2950,4,1))),""),"")</f>
        <v>t</v>
      </c>
      <c r="F2950" s="3" t="str">
        <f>IF(ISERROR(SEARCH(MID(A2950,5,1),$B$2)),IF(ISERROR(SEARCH(MID(A2950,5,1),$B$7)),IF(ISBLANK($B$12),MID(A2950,5,1),IF(ISERROR(SEARCH(MID(A2950,5,1),$B$12)),"",MID(A2950,5,1))),""),"")</f>
        <v>s</v>
      </c>
      <c r="G2950">
        <f t="shared" si="45"/>
        <v>0</v>
      </c>
      <c r="H2950" t="str" cm="1">
        <f t="array" aca="1" ref="H2950" ca="1">IF($B$3&amp;$B$4&amp;$B$5&amp;$B$6&amp;$B$7="",G2950,IF(AND(ISNUMBER(SEARCH(MID($B$3&amp;$B$4&amp;$B$5&amp;$B$6&amp;$B$7, ROW(INDIRECT("1:" &amp; LEN($B$3&amp;$B$4&amp;$B$5&amp;$B$6&amp;$B$7))), 1), G2950))),G2950,""))</f>
        <v/>
      </c>
    </row>
    <row r="2951" spans="1:8" x14ac:dyDescent="0.2">
      <c r="A2951" t="s">
        <v>2935</v>
      </c>
      <c r="B2951" s="3" t="str">
        <f>IF(ISERROR(SEARCH(MID(A2951,1,1),$B$2)),IF(ISERROR(SEARCH(MID(A2951,1,1),$B$3)),IF(ISBLANK($B$8),MID(A2951,1,1),IF(ISERROR(SEARCH(MID(A2951,1,1),$B$8)),"",MID(A2951,1,1))),""),"")</f>
        <v>c</v>
      </c>
      <c r="C2951" s="3" t="str">
        <f>IF(ISERROR(SEARCH(MID(A2951,2,1),$B$2)),IF(ISERROR(SEARCH(MID(A2951,2,1),$B$4)),IF(ISBLANK($B$9),MID(A2951,2,1),IF(ISERROR(SEARCH(MID(A2951,2,1),$B$9)),"",MID(A2951,2,1))),""),"")</f>
        <v>h</v>
      </c>
      <c r="D2951" s="3" t="str">
        <f>IF(ISERROR(SEARCH(MID(A2951,3,1),$B$2)),IF(ISERROR(SEARCH(MID(A2951,3,1),$B$5)),IF(ISBLANK($B$10),MID(A2951,3,1),IF(ISERROR(SEARCH(MID(A2951,3,1),$B$10)),"",MID(A2951,3,1))),""),"")</f>
        <v>a</v>
      </c>
      <c r="E2951" s="3" t="str">
        <f>IF(ISERROR(SEARCH(MID(A2951,4,1),$B$2)),IF(ISERROR(SEARCH(MID(A2951,4,1),$B$6)),IF(ISBLANK($B$11),MID(A2951,4,1),IF(ISERROR(SEARCH(MID(A2951,4,1),$B$11)),"",MID(A2951,4,1))),""),"")</f>
        <v>t</v>
      </c>
      <c r="F2951" s="3" t="str">
        <f>IF(ISERROR(SEARCH(MID(A2951,5,1),$B$2)),IF(ISERROR(SEARCH(MID(A2951,5,1),$B$7)),IF(ISBLANK($B$12),MID(A2951,5,1),IF(ISERROR(SEARCH(MID(A2951,5,1),$B$12)),"",MID(A2951,5,1))),""),"")</f>
        <v>s</v>
      </c>
      <c r="G2951" t="str">
        <f t="shared" si="45"/>
        <v>chats</v>
      </c>
      <c r="H2951" t="str" cm="1">
        <f t="array" aca="1" ref="H2951" ca="1">IF($B$3&amp;$B$4&amp;$B$5&amp;$B$6&amp;$B$7="",G2951,IF(AND(ISNUMBER(SEARCH(MID($B$3&amp;$B$4&amp;$B$5&amp;$B$6&amp;$B$7, ROW(INDIRECT("1:" &amp; LEN($B$3&amp;$B$4&amp;$B$5&amp;$B$6&amp;$B$7))), 1), G2951))),G2951,""))</f>
        <v/>
      </c>
    </row>
    <row r="2952" spans="1:8" x14ac:dyDescent="0.2">
      <c r="A2952" t="s">
        <v>2936</v>
      </c>
      <c r="B2952" s="3" t="str">
        <f>IF(ISERROR(SEARCH(MID(A2952,1,1),$B$2)),IF(ISERROR(SEARCH(MID(A2952,1,1),$B$3)),IF(ISBLANK($B$8),MID(A2952,1,1),IF(ISERROR(SEARCH(MID(A2952,1,1),$B$8)),"",MID(A2952,1,1))),""),"")</f>
        <v>i</v>
      </c>
      <c r="C2952" s="3" t="str">
        <f>IF(ISERROR(SEARCH(MID(A2952,2,1),$B$2)),IF(ISERROR(SEARCH(MID(A2952,2,1),$B$4)),IF(ISBLANK($B$9),MID(A2952,2,1),IF(ISERROR(SEARCH(MID(A2952,2,1),$B$9)),"",MID(A2952,2,1))),""),"")</f>
        <v>n</v>
      </c>
      <c r="D2952" s="3" t="str">
        <f>IF(ISERROR(SEARCH(MID(A2952,3,1),$B$2)),IF(ISERROR(SEARCH(MID(A2952,3,1),$B$5)),IF(ISBLANK($B$10),MID(A2952,3,1),IF(ISERROR(SEARCH(MID(A2952,3,1),$B$10)),"",MID(A2952,3,1))),""),"")</f>
        <v>a</v>
      </c>
      <c r="E2952" s="3" t="str">
        <f>IF(ISERROR(SEARCH(MID(A2952,4,1),$B$2)),IF(ISERROR(SEARCH(MID(A2952,4,1),$B$6)),IF(ISBLANK($B$11),MID(A2952,4,1),IF(ISERROR(SEARCH(MID(A2952,4,1),$B$11)),"",MID(A2952,4,1))),""),"")</f>
        <v>n</v>
      </c>
      <c r="F2952" s="3" t="str">
        <f>IF(ISERROR(SEARCH(MID(A2952,5,1),$B$2)),IF(ISERROR(SEARCH(MID(A2952,5,1),$B$7)),IF(ISBLANK($B$12),MID(A2952,5,1),IF(ISERROR(SEARCH(MID(A2952,5,1),$B$12)),"",MID(A2952,5,1))),""),"")</f>
        <v/>
      </c>
      <c r="G2952">
        <f t="shared" si="45"/>
        <v>0</v>
      </c>
      <c r="H2952" t="str" cm="1">
        <f t="array" aca="1" ref="H2952" ca="1">IF($B$3&amp;$B$4&amp;$B$5&amp;$B$6&amp;$B$7="",G2952,IF(AND(ISNUMBER(SEARCH(MID($B$3&amp;$B$4&amp;$B$5&amp;$B$6&amp;$B$7, ROW(INDIRECT("1:" &amp; LEN($B$3&amp;$B$4&amp;$B$5&amp;$B$6&amp;$B$7))), 1), G2952))),G2952,""))</f>
        <v/>
      </c>
    </row>
    <row r="2953" spans="1:8" x14ac:dyDescent="0.2">
      <c r="A2953" t="s">
        <v>2937</v>
      </c>
      <c r="B2953" s="3" t="str">
        <f>IF(ISERROR(SEARCH(MID(A2953,1,1),$B$2)),IF(ISERROR(SEARCH(MID(A2953,1,1),$B$3)),IF(ISBLANK($B$8),MID(A2953,1,1),IF(ISERROR(SEARCH(MID(A2953,1,1),$B$8)),"",MID(A2953,1,1))),""),"")</f>
        <v>v</v>
      </c>
      <c r="C2953" s="3" t="str">
        <f>IF(ISERROR(SEARCH(MID(A2953,2,1),$B$2)),IF(ISERROR(SEARCH(MID(A2953,2,1),$B$4)),IF(ISBLANK($B$9),MID(A2953,2,1),IF(ISERROR(SEARCH(MID(A2953,2,1),$B$9)),"",MID(A2953,2,1))),""),"")</f>
        <v>i</v>
      </c>
      <c r="D2953" s="3" t="str">
        <f>IF(ISERROR(SEARCH(MID(A2953,3,1),$B$2)),IF(ISERROR(SEARCH(MID(A2953,3,1),$B$5)),IF(ISBLANK($B$10),MID(A2953,3,1),IF(ISERROR(SEARCH(MID(A2953,3,1),$B$10)),"",MID(A2953,3,1))),""),"")</f>
        <v>a</v>
      </c>
      <c r="E2953" s="3" t="str">
        <f>IF(ISERROR(SEARCH(MID(A2953,4,1),$B$2)),IF(ISERROR(SEARCH(MID(A2953,4,1),$B$6)),IF(ISBLANK($B$11),MID(A2953,4,1),IF(ISERROR(SEARCH(MID(A2953,4,1),$B$11)),"",MID(A2953,4,1))),""),"")</f>
        <v>l</v>
      </c>
      <c r="F2953" s="3" t="str">
        <f>IF(ISERROR(SEARCH(MID(A2953,5,1),$B$2)),IF(ISERROR(SEARCH(MID(A2953,5,1),$B$7)),IF(ISBLANK($B$12),MID(A2953,5,1),IF(ISERROR(SEARCH(MID(A2953,5,1),$B$12)),"",MID(A2953,5,1))),""),"")</f>
        <v>s</v>
      </c>
      <c r="G2953" t="str">
        <f t="shared" si="45"/>
        <v>vials</v>
      </c>
      <c r="H2953" t="str" cm="1">
        <f t="array" aca="1" ref="H2953" ca="1">IF($B$3&amp;$B$4&amp;$B$5&amp;$B$6&amp;$B$7="",G2953,IF(AND(ISNUMBER(SEARCH(MID($B$3&amp;$B$4&amp;$B$5&amp;$B$6&amp;$B$7, ROW(INDIRECT("1:" &amp; LEN($B$3&amp;$B$4&amp;$B$5&amp;$B$6&amp;$B$7))), 1), G2953))),G2953,""))</f>
        <v/>
      </c>
    </row>
    <row r="2954" spans="1:8" x14ac:dyDescent="0.2">
      <c r="A2954" t="s">
        <v>2938</v>
      </c>
      <c r="B2954" s="3" t="str">
        <f>IF(ISERROR(SEARCH(MID(A2954,1,1),$B$2)),IF(ISERROR(SEARCH(MID(A2954,1,1),$B$3)),IF(ISBLANK($B$8),MID(A2954,1,1),IF(ISERROR(SEARCH(MID(A2954,1,1),$B$8)),"",MID(A2954,1,1))),""),"")</f>
        <v>s</v>
      </c>
      <c r="C2954" s="3" t="str">
        <f>IF(ISERROR(SEARCH(MID(A2954,2,1),$B$2)),IF(ISERROR(SEARCH(MID(A2954,2,1),$B$4)),IF(ISBLANK($B$9),MID(A2954,2,1),IF(ISERROR(SEARCH(MID(A2954,2,1),$B$9)),"",MID(A2954,2,1))),""),"")</f>
        <v>t</v>
      </c>
      <c r="D2954" s="3" t="str">
        <f>IF(ISERROR(SEARCH(MID(A2954,3,1),$B$2)),IF(ISERROR(SEARCH(MID(A2954,3,1),$B$5)),IF(ISBLANK($B$10),MID(A2954,3,1),IF(ISERROR(SEARCH(MID(A2954,3,1),$B$10)),"",MID(A2954,3,1))),""),"")</f>
        <v>i</v>
      </c>
      <c r="E2954" s="3" t="str">
        <f>IF(ISERROR(SEARCH(MID(A2954,4,1),$B$2)),IF(ISERROR(SEARCH(MID(A2954,4,1),$B$6)),IF(ISBLANK($B$11),MID(A2954,4,1),IF(ISERROR(SEARCH(MID(A2954,4,1),$B$11)),"",MID(A2954,4,1))),""),"")</f>
        <v>l</v>
      </c>
      <c r="F2954" s="3" t="str">
        <f>IF(ISERROR(SEARCH(MID(A2954,5,1),$B$2)),IF(ISERROR(SEARCH(MID(A2954,5,1),$B$7)),IF(ISBLANK($B$12),MID(A2954,5,1),IF(ISERROR(SEARCH(MID(A2954,5,1),$B$12)),"",MID(A2954,5,1))),""),"")</f>
        <v>t</v>
      </c>
      <c r="G2954" t="str">
        <f t="shared" si="45"/>
        <v>stilt</v>
      </c>
      <c r="H2954" t="str" cm="1">
        <f t="array" aca="1" ref="H2954" ca="1">IF($B$3&amp;$B$4&amp;$B$5&amp;$B$6&amp;$B$7="",G2954,IF(AND(ISNUMBER(SEARCH(MID($B$3&amp;$B$4&amp;$B$5&amp;$B$6&amp;$B$7, ROW(INDIRECT("1:" &amp; LEN($B$3&amp;$B$4&amp;$B$5&amp;$B$6&amp;$B$7))), 1), G2954))),G2954,""))</f>
        <v/>
      </c>
    </row>
    <row r="2955" spans="1:8" x14ac:dyDescent="0.2">
      <c r="A2955" t="s">
        <v>2939</v>
      </c>
      <c r="B2955" s="3" t="str">
        <f>IF(ISERROR(SEARCH(MID(A2955,1,1),$B$2)),IF(ISERROR(SEARCH(MID(A2955,1,1),$B$3)),IF(ISBLANK($B$8),MID(A2955,1,1),IF(ISERROR(SEARCH(MID(A2955,1,1),$B$8)),"",MID(A2955,1,1))),""),"")</f>
        <v>r</v>
      </c>
      <c r="C2955" s="3" t="str">
        <f>IF(ISERROR(SEARCH(MID(A2955,2,1),$B$2)),IF(ISERROR(SEARCH(MID(A2955,2,1),$B$4)),IF(ISBLANK($B$9),MID(A2955,2,1),IF(ISERROR(SEARCH(MID(A2955,2,1),$B$9)),"",MID(A2955,2,1))),""),"")</f>
        <v>i</v>
      </c>
      <c r="D2955" s="3" t="str">
        <f>IF(ISERROR(SEARCH(MID(A2955,3,1),$B$2)),IF(ISERROR(SEARCH(MID(A2955,3,1),$B$5)),IF(ISBLANK($B$10),MID(A2955,3,1),IF(ISERROR(SEARCH(MID(A2955,3,1),$B$10)),"",MID(A2955,3,1))),""),"")</f>
        <v>n</v>
      </c>
      <c r="E2955" s="3" t="str">
        <f>IF(ISERROR(SEARCH(MID(A2955,4,1),$B$2)),IF(ISERROR(SEARCH(MID(A2955,4,1),$B$6)),IF(ISBLANK($B$11),MID(A2955,4,1),IF(ISERROR(SEARCH(MID(A2955,4,1),$B$11)),"",MID(A2955,4,1))),""),"")</f>
        <v>k</v>
      </c>
      <c r="F2955" s="3" t="str">
        <f>IF(ISERROR(SEARCH(MID(A2955,5,1),$B$2)),IF(ISERROR(SEARCH(MID(A2955,5,1),$B$7)),IF(ISBLANK($B$12),MID(A2955,5,1),IF(ISERROR(SEARCH(MID(A2955,5,1),$B$12)),"",MID(A2955,5,1))),""),"")</f>
        <v>s</v>
      </c>
      <c r="G2955" t="str">
        <f t="shared" si="45"/>
        <v>rinks</v>
      </c>
      <c r="H2955" t="str" cm="1">
        <f t="array" aca="1" ref="H2955" ca="1">IF($B$3&amp;$B$4&amp;$B$5&amp;$B$6&amp;$B$7="",G2955,IF(AND(ISNUMBER(SEARCH(MID($B$3&amp;$B$4&amp;$B$5&amp;$B$6&amp;$B$7, ROW(INDIRECT("1:" &amp; LEN($B$3&amp;$B$4&amp;$B$5&amp;$B$6&amp;$B$7))), 1), G2955))),G2955,""))</f>
        <v/>
      </c>
    </row>
    <row r="2956" spans="1:8" x14ac:dyDescent="0.2">
      <c r="A2956" t="s">
        <v>2940</v>
      </c>
      <c r="B2956" s="3" t="str">
        <f>IF(ISERROR(SEARCH(MID(A2956,1,1),$B$2)),IF(ISERROR(SEARCH(MID(A2956,1,1),$B$3)),IF(ISBLANK($B$8),MID(A2956,1,1),IF(ISERROR(SEARCH(MID(A2956,1,1),$B$8)),"",MID(A2956,1,1))),""),"")</f>
        <v>w</v>
      </c>
      <c r="C2956" s="3" t="str">
        <f>IF(ISERROR(SEARCH(MID(A2956,2,1),$B$2)),IF(ISERROR(SEARCH(MID(A2956,2,1),$B$4)),IF(ISBLANK($B$9),MID(A2956,2,1),IF(ISERROR(SEARCH(MID(A2956,2,1),$B$9)),"",MID(A2956,2,1))),""),"")</f>
        <v/>
      </c>
      <c r="D2956" s="3" t="str">
        <f>IF(ISERROR(SEARCH(MID(A2956,3,1),$B$2)),IF(ISERROR(SEARCH(MID(A2956,3,1),$B$5)),IF(ISBLANK($B$10),MID(A2956,3,1),IF(ISERROR(SEARCH(MID(A2956,3,1),$B$10)),"",MID(A2956,3,1))),""),"")</f>
        <v/>
      </c>
      <c r="E2956" s="3" t="str">
        <f>IF(ISERROR(SEARCH(MID(A2956,4,1),$B$2)),IF(ISERROR(SEARCH(MID(A2956,4,1),$B$6)),IF(ISBLANK($B$11),MID(A2956,4,1),IF(ISERROR(SEARCH(MID(A2956,4,1),$B$11)),"",MID(A2956,4,1))),""),"")</f>
        <v>f</v>
      </c>
      <c r="F2956" s="3" t="str">
        <f>IF(ISERROR(SEARCH(MID(A2956,5,1),$B$2)),IF(ISERROR(SEARCH(MID(A2956,5,1),$B$7)),IF(ISBLANK($B$12),MID(A2956,5,1),IF(ISERROR(SEARCH(MID(A2956,5,1),$B$12)),"",MID(A2956,5,1))),""),"")</f>
        <v>s</v>
      </c>
      <c r="G2956">
        <f t="shared" si="45"/>
        <v>0</v>
      </c>
      <c r="H2956" t="str" cm="1">
        <f t="array" aca="1" ref="H2956" ca="1">IF($B$3&amp;$B$4&amp;$B$5&amp;$B$6&amp;$B$7="",G2956,IF(AND(ISNUMBER(SEARCH(MID($B$3&amp;$B$4&amp;$B$5&amp;$B$6&amp;$B$7, ROW(INDIRECT("1:" &amp; LEN($B$3&amp;$B$4&amp;$B$5&amp;$B$6&amp;$B$7))), 1), G2956))),G2956,""))</f>
        <v/>
      </c>
    </row>
    <row r="2957" spans="1:8" x14ac:dyDescent="0.2">
      <c r="A2957" t="s">
        <v>2941</v>
      </c>
      <c r="B2957" s="3" t="str">
        <f>IF(ISERROR(SEARCH(MID(A2957,1,1),$B$2)),IF(ISERROR(SEARCH(MID(A2957,1,1),$B$3)),IF(ISBLANK($B$8),MID(A2957,1,1),IF(ISERROR(SEARCH(MID(A2957,1,1),$B$8)),"",MID(A2957,1,1))),""),"")</f>
        <v>w</v>
      </c>
      <c r="C2957" s="3" t="str">
        <f>IF(ISERROR(SEARCH(MID(A2957,2,1),$B$2)),IF(ISERROR(SEARCH(MID(A2957,2,1),$B$4)),IF(ISBLANK($B$9),MID(A2957,2,1),IF(ISERROR(SEARCH(MID(A2957,2,1),$B$9)),"",MID(A2957,2,1))),""),"")</f>
        <v/>
      </c>
      <c r="D2957" s="3" t="str">
        <f>IF(ISERROR(SEARCH(MID(A2957,3,1),$B$2)),IF(ISERROR(SEARCH(MID(A2957,3,1),$B$5)),IF(ISBLANK($B$10),MID(A2957,3,1),IF(ISERROR(SEARCH(MID(A2957,3,1),$B$10)),"",MID(A2957,3,1))),""),"")</f>
        <v>w</v>
      </c>
      <c r="E2957" s="3" t="str">
        <f>IF(ISERROR(SEARCH(MID(A2957,4,1),$B$2)),IF(ISERROR(SEARCH(MID(A2957,4,1),$B$6)),IF(ISBLANK($B$11),MID(A2957,4,1),IF(ISERROR(SEARCH(MID(A2957,4,1),$B$11)),"",MID(A2957,4,1))),""),"")</f>
        <v/>
      </c>
      <c r="F2957" s="3" t="str">
        <f>IF(ISERROR(SEARCH(MID(A2957,5,1),$B$2)),IF(ISERROR(SEARCH(MID(A2957,5,1),$B$7)),IF(ISBLANK($B$12),MID(A2957,5,1),IF(ISERROR(SEARCH(MID(A2957,5,1),$B$12)),"",MID(A2957,5,1))),""),"")</f>
        <v/>
      </c>
      <c r="G2957">
        <f t="shared" si="45"/>
        <v>0</v>
      </c>
      <c r="H2957" t="str" cm="1">
        <f t="array" aca="1" ref="H2957" ca="1">IF($B$3&amp;$B$4&amp;$B$5&amp;$B$6&amp;$B$7="",G2957,IF(AND(ISNUMBER(SEARCH(MID($B$3&amp;$B$4&amp;$B$5&amp;$B$6&amp;$B$7, ROW(INDIRECT("1:" &amp; LEN($B$3&amp;$B$4&amp;$B$5&amp;$B$6&amp;$B$7))), 1), G2957))),G2957,""))</f>
        <v/>
      </c>
    </row>
    <row r="2958" spans="1:8" x14ac:dyDescent="0.2">
      <c r="A2958" t="s">
        <v>2942</v>
      </c>
      <c r="B2958" s="3" t="str">
        <f>IF(ISERROR(SEARCH(MID(A2958,1,1),$B$2)),IF(ISERROR(SEARCH(MID(A2958,1,1),$B$3)),IF(ISBLANK($B$8),MID(A2958,1,1),IF(ISERROR(SEARCH(MID(A2958,1,1),$B$8)),"",MID(A2958,1,1))),""),"")</f>
        <v>b</v>
      </c>
      <c r="C2958" s="3" t="str">
        <f>IF(ISERROR(SEARCH(MID(A2958,2,1),$B$2)),IF(ISERROR(SEARCH(MID(A2958,2,1),$B$4)),IF(ISBLANK($B$9),MID(A2958,2,1),IF(ISERROR(SEARCH(MID(A2958,2,1),$B$9)),"",MID(A2958,2,1))),""),"")</f>
        <v/>
      </c>
      <c r="D2958" s="3" t="str">
        <f>IF(ISERROR(SEARCH(MID(A2958,3,1),$B$2)),IF(ISERROR(SEARCH(MID(A2958,3,1),$B$5)),IF(ISBLANK($B$10),MID(A2958,3,1),IF(ISERROR(SEARCH(MID(A2958,3,1),$B$10)),"",MID(A2958,3,1))),""),"")</f>
        <v>n</v>
      </c>
      <c r="E2958" s="3" t="str">
        <f>IF(ISERROR(SEARCH(MID(A2958,4,1),$B$2)),IF(ISERROR(SEARCH(MID(A2958,4,1),$B$6)),IF(ISBLANK($B$11),MID(A2958,4,1),IF(ISERROR(SEARCH(MID(A2958,4,1),$B$11)),"",MID(A2958,4,1))),""),"")</f>
        <v>g</v>
      </c>
      <c r="F2958" s="3" t="str">
        <f>IF(ISERROR(SEARCH(MID(A2958,5,1),$B$2)),IF(ISERROR(SEARCH(MID(A2958,5,1),$B$7)),IF(ISBLANK($B$12),MID(A2958,5,1),IF(ISERROR(SEARCH(MID(A2958,5,1),$B$12)),"",MID(A2958,5,1))),""),"")</f>
        <v>s</v>
      </c>
      <c r="G2958">
        <f t="shared" si="45"/>
        <v>0</v>
      </c>
      <c r="H2958" t="str" cm="1">
        <f t="array" aca="1" ref="H2958" ca="1">IF($B$3&amp;$B$4&amp;$B$5&amp;$B$6&amp;$B$7="",G2958,IF(AND(ISNUMBER(SEARCH(MID($B$3&amp;$B$4&amp;$B$5&amp;$B$6&amp;$B$7, ROW(INDIRECT("1:" &amp; LEN($B$3&amp;$B$4&amp;$B$5&amp;$B$6&amp;$B$7))), 1), G2958))),G2958,""))</f>
        <v/>
      </c>
    </row>
    <row r="2959" spans="1:8" x14ac:dyDescent="0.2">
      <c r="A2959" t="s">
        <v>2943</v>
      </c>
      <c r="B2959" s="3" t="str">
        <f>IF(ISERROR(SEARCH(MID(A2959,1,1),$B$2)),IF(ISERROR(SEARCH(MID(A2959,1,1),$B$3)),IF(ISBLANK($B$8),MID(A2959,1,1),IF(ISERROR(SEARCH(MID(A2959,1,1),$B$8)),"",MID(A2959,1,1))),""),"")</f>
        <v>f</v>
      </c>
      <c r="C2959" s="3" t="str">
        <f>IF(ISERROR(SEARCH(MID(A2959,2,1),$B$2)),IF(ISERROR(SEARCH(MID(A2959,2,1),$B$4)),IF(ISBLANK($B$9),MID(A2959,2,1),IF(ISERROR(SEARCH(MID(A2959,2,1),$B$9)),"",MID(A2959,2,1))),""),"")</f>
        <v>r</v>
      </c>
      <c r="D2959" s="3" t="str">
        <f>IF(ISERROR(SEARCH(MID(A2959,3,1),$B$2)),IF(ISERROR(SEARCH(MID(A2959,3,1),$B$5)),IF(ISBLANK($B$10),MID(A2959,3,1),IF(ISERROR(SEARCH(MID(A2959,3,1),$B$10)),"",MID(A2959,3,1))),""),"")</f>
        <v/>
      </c>
      <c r="E2959" s="3" t="str">
        <f>IF(ISERROR(SEARCH(MID(A2959,4,1),$B$2)),IF(ISERROR(SEARCH(MID(A2959,4,1),$B$6)),IF(ISBLANK($B$11),MID(A2959,4,1),IF(ISERROR(SEARCH(MID(A2959,4,1),$B$11)),"",MID(A2959,4,1))),""),"")</f>
        <v>n</v>
      </c>
      <c r="F2959" s="3" t="str">
        <f>IF(ISERROR(SEARCH(MID(A2959,5,1),$B$2)),IF(ISERROR(SEARCH(MID(A2959,5,1),$B$7)),IF(ISBLANK($B$12),MID(A2959,5,1),IF(ISERROR(SEARCH(MID(A2959,5,1),$B$12)),"",MID(A2959,5,1))),""),"")</f>
        <v/>
      </c>
      <c r="G2959">
        <f t="shared" si="45"/>
        <v>0</v>
      </c>
      <c r="H2959" t="str" cm="1">
        <f t="array" aca="1" ref="H2959" ca="1">IF($B$3&amp;$B$4&amp;$B$5&amp;$B$6&amp;$B$7="",G2959,IF(AND(ISNUMBER(SEARCH(MID($B$3&amp;$B$4&amp;$B$5&amp;$B$6&amp;$B$7, ROW(INDIRECT("1:" &amp; LEN($B$3&amp;$B$4&amp;$B$5&amp;$B$6&amp;$B$7))), 1), G2959))),G2959,""))</f>
        <v/>
      </c>
    </row>
    <row r="2960" spans="1:8" x14ac:dyDescent="0.2">
      <c r="A2960" t="s">
        <v>2944</v>
      </c>
      <c r="B2960" s="3" t="str">
        <f>IF(ISERROR(SEARCH(MID(A2960,1,1),$B$2)),IF(ISERROR(SEARCH(MID(A2960,1,1),$B$3)),IF(ISBLANK($B$8),MID(A2960,1,1),IF(ISERROR(SEARCH(MID(A2960,1,1),$B$8)),"",MID(A2960,1,1))),""),"")</f>
        <v>i</v>
      </c>
      <c r="C2960" s="3" t="str">
        <f>IF(ISERROR(SEARCH(MID(A2960,2,1),$B$2)),IF(ISERROR(SEARCH(MID(A2960,2,1),$B$4)),IF(ISBLANK($B$9),MID(A2960,2,1),IF(ISERROR(SEARCH(MID(A2960,2,1),$B$9)),"",MID(A2960,2,1))),""),"")</f>
        <v>n</v>
      </c>
      <c r="D2960" s="3" t="str">
        <f>IF(ISERROR(SEARCH(MID(A2960,3,1),$B$2)),IF(ISERROR(SEARCH(MID(A2960,3,1),$B$5)),IF(ISBLANK($B$10),MID(A2960,3,1),IF(ISERROR(SEARCH(MID(A2960,3,1),$B$10)),"",MID(A2960,3,1))),""),"")</f>
        <v>g</v>
      </c>
      <c r="E2960" s="3" t="str">
        <f>IF(ISERROR(SEARCH(MID(A2960,4,1),$B$2)),IF(ISERROR(SEARCH(MID(A2960,4,1),$B$6)),IF(ISBLANK($B$11),MID(A2960,4,1),IF(ISERROR(SEARCH(MID(A2960,4,1),$B$11)),"",MID(A2960,4,1))),""),"")</f>
        <v/>
      </c>
      <c r="F2960" s="3" t="str">
        <f>IF(ISERROR(SEARCH(MID(A2960,5,1),$B$2)),IF(ISERROR(SEARCH(MID(A2960,5,1),$B$7)),IF(ISBLANK($B$12),MID(A2960,5,1),IF(ISERROR(SEARCH(MID(A2960,5,1),$B$12)),"",MID(A2960,5,1))),""),"")</f>
        <v>t</v>
      </c>
      <c r="G2960">
        <f t="shared" ref="G2960:G3023" si="46">IF(LEN(B2960&amp;C2960&amp;D2960&amp;E2960&amp;F2960)=5,B2960&amp;C2960&amp;D2960&amp;E2960&amp;F2960,)</f>
        <v>0</v>
      </c>
      <c r="H2960" t="str" cm="1">
        <f t="array" aca="1" ref="H2960" ca="1">IF($B$3&amp;$B$4&amp;$B$5&amp;$B$6&amp;$B$7="",G2960,IF(AND(ISNUMBER(SEARCH(MID($B$3&amp;$B$4&amp;$B$5&amp;$B$6&amp;$B$7, ROW(INDIRECT("1:" &amp; LEN($B$3&amp;$B$4&amp;$B$5&amp;$B$6&amp;$B$7))), 1), G2960))),G2960,""))</f>
        <v/>
      </c>
    </row>
    <row r="2961" spans="1:8" x14ac:dyDescent="0.2">
      <c r="A2961" t="s">
        <v>2945</v>
      </c>
      <c r="B2961" s="3" t="str">
        <f>IF(ISERROR(SEARCH(MID(A2961,1,1),$B$2)),IF(ISERROR(SEARCH(MID(A2961,1,1),$B$3)),IF(ISBLANK($B$8),MID(A2961,1,1),IF(ISERROR(SEARCH(MID(A2961,1,1),$B$8)),"",MID(A2961,1,1))),""),"")</f>
        <v/>
      </c>
      <c r="C2961" s="3" t="str">
        <f>IF(ISERROR(SEARCH(MID(A2961,2,1),$B$2)),IF(ISERROR(SEARCH(MID(A2961,2,1),$B$4)),IF(ISBLANK($B$9),MID(A2961,2,1),IF(ISERROR(SEARCH(MID(A2961,2,1),$B$9)),"",MID(A2961,2,1))),""),"")</f>
        <v>v</v>
      </c>
      <c r="D2961" s="3" t="str">
        <f>IF(ISERROR(SEARCH(MID(A2961,3,1),$B$2)),IF(ISERROR(SEARCH(MID(A2961,3,1),$B$5)),IF(ISBLANK($B$10),MID(A2961,3,1),IF(ISERROR(SEARCH(MID(A2961,3,1),$B$10)),"",MID(A2961,3,1))),""),"")</f>
        <v>i</v>
      </c>
      <c r="E2961" s="3" t="str">
        <f>IF(ISERROR(SEARCH(MID(A2961,4,1),$B$2)),IF(ISERROR(SEARCH(MID(A2961,4,1),$B$6)),IF(ISBLANK($B$11),MID(A2961,4,1),IF(ISERROR(SEARCH(MID(A2961,4,1),$B$11)),"",MID(A2961,4,1))),""),"")</f>
        <v/>
      </c>
      <c r="F2961" s="3" t="str">
        <f>IF(ISERROR(SEARCH(MID(A2961,5,1),$B$2)),IF(ISERROR(SEARCH(MID(A2961,5,1),$B$7)),IF(ISBLANK($B$12),MID(A2961,5,1),IF(ISERROR(SEARCH(MID(A2961,5,1),$B$12)),"",MID(A2961,5,1))),""),"")</f>
        <v>t</v>
      </c>
      <c r="G2961">
        <f t="shared" si="46"/>
        <v>0</v>
      </c>
      <c r="H2961" t="str" cm="1">
        <f t="array" aca="1" ref="H2961" ca="1">IF($B$3&amp;$B$4&amp;$B$5&amp;$B$6&amp;$B$7="",G2961,IF(AND(ISNUMBER(SEARCH(MID($B$3&amp;$B$4&amp;$B$5&amp;$B$6&amp;$B$7, ROW(INDIRECT("1:" &amp; LEN($B$3&amp;$B$4&amp;$B$5&amp;$B$6&amp;$B$7))), 1), G2961))),G2961,""))</f>
        <v/>
      </c>
    </row>
    <row r="2962" spans="1:8" x14ac:dyDescent="0.2">
      <c r="A2962" t="s">
        <v>2946</v>
      </c>
      <c r="B2962" s="3" t="str">
        <f>IF(ISERROR(SEARCH(MID(A2962,1,1),$B$2)),IF(ISERROR(SEARCH(MID(A2962,1,1),$B$3)),IF(ISBLANK($B$8),MID(A2962,1,1),IF(ISERROR(SEARCH(MID(A2962,1,1),$B$8)),"",MID(A2962,1,1))),""),"")</f>
        <v>s</v>
      </c>
      <c r="C2962" s="3" t="str">
        <f>IF(ISERROR(SEARCH(MID(A2962,2,1),$B$2)),IF(ISERROR(SEARCH(MID(A2962,2,1),$B$4)),IF(ISBLANK($B$9),MID(A2962,2,1),IF(ISERROR(SEARCH(MID(A2962,2,1),$B$9)),"",MID(A2962,2,1))),""),"")</f>
        <v>i</v>
      </c>
      <c r="D2962" s="3" t="str">
        <f>IF(ISERROR(SEARCH(MID(A2962,3,1),$B$2)),IF(ISERROR(SEARCH(MID(A2962,3,1),$B$5)),IF(ISBLANK($B$10),MID(A2962,3,1),IF(ISERROR(SEARCH(MID(A2962,3,1),$B$10)),"",MID(A2962,3,1))),""),"")</f>
        <v>n</v>
      </c>
      <c r="E2962" s="3" t="str">
        <f>IF(ISERROR(SEARCH(MID(A2962,4,1),$B$2)),IF(ISERROR(SEARCH(MID(A2962,4,1),$B$6)),IF(ISBLANK($B$11),MID(A2962,4,1),IF(ISERROR(SEARCH(MID(A2962,4,1),$B$11)),"",MID(A2962,4,1))),""),"")</f>
        <v>g</v>
      </c>
      <c r="F2962" s="3" t="str">
        <f>IF(ISERROR(SEARCH(MID(A2962,5,1),$B$2)),IF(ISERROR(SEARCH(MID(A2962,5,1),$B$7)),IF(ISBLANK($B$12),MID(A2962,5,1),IF(ISERROR(SEARCH(MID(A2962,5,1),$B$12)),"",MID(A2962,5,1))),""),"")</f>
        <v/>
      </c>
      <c r="G2962">
        <f t="shared" si="46"/>
        <v>0</v>
      </c>
      <c r="H2962" t="str" cm="1">
        <f t="array" aca="1" ref="H2962" ca="1">IF($B$3&amp;$B$4&amp;$B$5&amp;$B$6&amp;$B$7="",G2962,IF(AND(ISNUMBER(SEARCH(MID($B$3&amp;$B$4&amp;$B$5&amp;$B$6&amp;$B$7, ROW(INDIRECT("1:" &amp; LEN($B$3&amp;$B$4&amp;$B$5&amp;$B$6&amp;$B$7))), 1), G2962))),G2962,""))</f>
        <v/>
      </c>
    </row>
    <row r="2963" spans="1:8" x14ac:dyDescent="0.2">
      <c r="A2963" t="s">
        <v>2947</v>
      </c>
      <c r="B2963" s="3" t="str">
        <f>IF(ISERROR(SEARCH(MID(A2963,1,1),$B$2)),IF(ISERROR(SEARCH(MID(A2963,1,1),$B$3)),IF(ISBLANK($B$8),MID(A2963,1,1),IF(ISERROR(SEARCH(MID(A2963,1,1),$B$8)),"",MID(A2963,1,1))),""),"")</f>
        <v>s</v>
      </c>
      <c r="C2963" s="3" t="str">
        <f>IF(ISERROR(SEARCH(MID(A2963,2,1),$B$2)),IF(ISERROR(SEARCH(MID(A2963,2,1),$B$4)),IF(ISBLANK($B$9),MID(A2963,2,1),IF(ISERROR(SEARCH(MID(A2963,2,1),$B$9)),"",MID(A2963,2,1))),""),"")</f>
        <v>h</v>
      </c>
      <c r="D2963" s="3" t="str">
        <f>IF(ISERROR(SEARCH(MID(A2963,3,1),$B$2)),IF(ISERROR(SEARCH(MID(A2963,3,1),$B$5)),IF(ISBLANK($B$10),MID(A2963,3,1),IF(ISERROR(SEARCH(MID(A2963,3,1),$B$10)),"",MID(A2963,3,1))),""),"")</f>
        <v>y</v>
      </c>
      <c r="E2963" s="3" t="str">
        <f>IF(ISERROR(SEARCH(MID(A2963,4,1),$B$2)),IF(ISERROR(SEARCH(MID(A2963,4,1),$B$6)),IF(ISBLANK($B$11),MID(A2963,4,1),IF(ISERROR(SEARCH(MID(A2963,4,1),$B$11)),"",MID(A2963,4,1))),""),"")</f>
        <v/>
      </c>
      <c r="F2963" s="3" t="str">
        <f>IF(ISERROR(SEARCH(MID(A2963,5,1),$B$2)),IF(ISERROR(SEARCH(MID(A2963,5,1),$B$7)),IF(ISBLANK($B$12),MID(A2963,5,1),IF(ISERROR(SEARCH(MID(A2963,5,1),$B$12)),"",MID(A2963,5,1))),""),"")</f>
        <v>r</v>
      </c>
      <c r="G2963">
        <f t="shared" si="46"/>
        <v>0</v>
      </c>
      <c r="H2963" t="str" cm="1">
        <f t="array" aca="1" ref="H2963" ca="1">IF($B$3&amp;$B$4&amp;$B$5&amp;$B$6&amp;$B$7="",G2963,IF(AND(ISNUMBER(SEARCH(MID($B$3&amp;$B$4&amp;$B$5&amp;$B$6&amp;$B$7, ROW(INDIRECT("1:" &amp; LEN($B$3&amp;$B$4&amp;$B$5&amp;$B$6&amp;$B$7))), 1), G2963))),G2963,""))</f>
        <v/>
      </c>
    </row>
    <row r="2964" spans="1:8" x14ac:dyDescent="0.2">
      <c r="A2964" t="s">
        <v>2948</v>
      </c>
      <c r="B2964" s="3" t="str">
        <f>IF(ISERROR(SEARCH(MID(A2964,1,1),$B$2)),IF(ISERROR(SEARCH(MID(A2964,1,1),$B$3)),IF(ISBLANK($B$8),MID(A2964,1,1),IF(ISERROR(SEARCH(MID(A2964,1,1),$B$8)),"",MID(A2964,1,1))),""),"")</f>
        <v>f</v>
      </c>
      <c r="C2964" s="3" t="str">
        <f>IF(ISERROR(SEARCH(MID(A2964,2,1),$B$2)),IF(ISERROR(SEARCH(MID(A2964,2,1),$B$4)),IF(ISBLANK($B$9),MID(A2964,2,1),IF(ISERROR(SEARCH(MID(A2964,2,1),$B$9)),"",MID(A2964,2,1))),""),"")</f>
        <v>l</v>
      </c>
      <c r="D2964" s="3" t="str">
        <f>IF(ISERROR(SEARCH(MID(A2964,3,1),$B$2)),IF(ISERROR(SEARCH(MID(A2964,3,1),$B$5)),IF(ISBLANK($B$10),MID(A2964,3,1),IF(ISERROR(SEARCH(MID(A2964,3,1),$B$10)),"",MID(A2964,3,1))),""),"")</f>
        <v>i</v>
      </c>
      <c r="E2964" s="3" t="str">
        <f>IF(ISERROR(SEARCH(MID(A2964,4,1),$B$2)),IF(ISERROR(SEARCH(MID(A2964,4,1),$B$6)),IF(ISBLANK($B$11),MID(A2964,4,1),IF(ISERROR(SEARCH(MID(A2964,4,1),$B$11)),"",MID(A2964,4,1))),""),"")</f>
        <v/>
      </c>
      <c r="F2964" s="3" t="str">
        <f>IF(ISERROR(SEARCH(MID(A2964,5,1),$B$2)),IF(ISERROR(SEARCH(MID(A2964,5,1),$B$7)),IF(ISBLANK($B$12),MID(A2964,5,1),IF(ISERROR(SEARCH(MID(A2964,5,1),$B$12)),"",MID(A2964,5,1))),""),"")</f>
        <v/>
      </c>
      <c r="G2964">
        <f t="shared" si="46"/>
        <v>0</v>
      </c>
      <c r="H2964" t="str" cm="1">
        <f t="array" aca="1" ref="H2964" ca="1">IF($B$3&amp;$B$4&amp;$B$5&amp;$B$6&amp;$B$7="",G2964,IF(AND(ISNUMBER(SEARCH(MID($B$3&amp;$B$4&amp;$B$5&amp;$B$6&amp;$B$7, ROW(INDIRECT("1:" &amp; LEN($B$3&amp;$B$4&amp;$B$5&amp;$B$6&amp;$B$7))), 1), G2964))),G2964,""))</f>
        <v/>
      </c>
    </row>
    <row r="2965" spans="1:8" x14ac:dyDescent="0.2">
      <c r="A2965" t="s">
        <v>2949</v>
      </c>
      <c r="B2965" s="3" t="str">
        <f>IF(ISERROR(SEARCH(MID(A2965,1,1),$B$2)),IF(ISERROR(SEARCH(MID(A2965,1,1),$B$3)),IF(ISBLANK($B$8),MID(A2965,1,1),IF(ISERROR(SEARCH(MID(A2965,1,1),$B$8)),"",MID(A2965,1,1))),""),"")</f>
        <v>s</v>
      </c>
      <c r="C2965" s="3" t="str">
        <f>IF(ISERROR(SEARCH(MID(A2965,2,1),$B$2)),IF(ISERROR(SEARCH(MID(A2965,2,1),$B$4)),IF(ISBLANK($B$9),MID(A2965,2,1),IF(ISERROR(SEARCH(MID(A2965,2,1),$B$9)),"",MID(A2965,2,1))),""),"")</f>
        <v>l</v>
      </c>
      <c r="D2965" s="3" t="str">
        <f>IF(ISERROR(SEARCH(MID(A2965,3,1),$B$2)),IF(ISERROR(SEARCH(MID(A2965,3,1),$B$5)),IF(ISBLANK($B$10),MID(A2965,3,1),IF(ISERROR(SEARCH(MID(A2965,3,1),$B$10)),"",MID(A2965,3,1))),""),"")</f>
        <v/>
      </c>
      <c r="E2965" s="3" t="str">
        <f>IF(ISERROR(SEARCH(MID(A2965,4,1),$B$2)),IF(ISERROR(SEARCH(MID(A2965,4,1),$B$6)),IF(ISBLANK($B$11),MID(A2965,4,1),IF(ISERROR(SEARCH(MID(A2965,4,1),$B$11)),"",MID(A2965,4,1))),""),"")</f>
        <v>p</v>
      </c>
      <c r="F2965" s="3" t="str">
        <f>IF(ISERROR(SEARCH(MID(A2965,5,1),$B$2)),IF(ISERROR(SEARCH(MID(A2965,5,1),$B$7)),IF(ISBLANK($B$12),MID(A2965,5,1),IF(ISERROR(SEARCH(MID(A2965,5,1),$B$12)),"",MID(A2965,5,1))),""),"")</f>
        <v>s</v>
      </c>
      <c r="G2965">
        <f t="shared" si="46"/>
        <v>0</v>
      </c>
      <c r="H2965" t="str" cm="1">
        <f t="array" aca="1" ref="H2965" ca="1">IF($B$3&amp;$B$4&amp;$B$5&amp;$B$6&amp;$B$7="",G2965,IF(AND(ISNUMBER(SEARCH(MID($B$3&amp;$B$4&amp;$B$5&amp;$B$6&amp;$B$7, ROW(INDIRECT("1:" &amp; LEN($B$3&amp;$B$4&amp;$B$5&amp;$B$6&amp;$B$7))), 1), G2965))),G2965,""))</f>
        <v/>
      </c>
    </row>
    <row r="2966" spans="1:8" x14ac:dyDescent="0.2">
      <c r="A2966" t="s">
        <v>2950</v>
      </c>
      <c r="B2966" s="3" t="str">
        <f>IF(ISERROR(SEARCH(MID(A2966,1,1),$B$2)),IF(ISERROR(SEARCH(MID(A2966,1,1),$B$3)),IF(ISBLANK($B$8),MID(A2966,1,1),IF(ISERROR(SEARCH(MID(A2966,1,1),$B$8)),"",MID(A2966,1,1))),""),"")</f>
        <v/>
      </c>
      <c r="C2966" s="3" t="str">
        <f>IF(ISERROR(SEARCH(MID(A2966,2,1),$B$2)),IF(ISERROR(SEARCH(MID(A2966,2,1),$B$4)),IF(ISBLANK($B$9),MID(A2966,2,1),IF(ISERROR(SEARCH(MID(A2966,2,1),$B$9)),"",MID(A2966,2,1))),""),"")</f>
        <v/>
      </c>
      <c r="D2966" s="3" t="str">
        <f>IF(ISERROR(SEARCH(MID(A2966,3,1),$B$2)),IF(ISERROR(SEARCH(MID(A2966,3,1),$B$5)),IF(ISBLANK($B$10),MID(A2966,3,1),IF(ISERROR(SEARCH(MID(A2966,3,1),$B$10)),"",MID(A2966,3,1))),""),"")</f>
        <v>l</v>
      </c>
      <c r="E2966" s="3" t="str">
        <f>IF(ISERROR(SEARCH(MID(A2966,4,1),$B$2)),IF(ISERROR(SEARCH(MID(A2966,4,1),$B$6)),IF(ISBLANK($B$11),MID(A2966,4,1),IF(ISERROR(SEARCH(MID(A2966,4,1),$B$11)),"",MID(A2966,4,1))),""),"")</f>
        <v>t</v>
      </c>
      <c r="F2966" s="3" t="str">
        <f>IF(ISERROR(SEARCH(MID(A2966,5,1),$B$2)),IF(ISERROR(SEARCH(MID(A2966,5,1),$B$7)),IF(ISBLANK($B$12),MID(A2966,5,1),IF(ISERROR(SEARCH(MID(A2966,5,1),$B$12)),"",MID(A2966,5,1))),""),"")</f>
        <v>s</v>
      </c>
      <c r="G2966">
        <f t="shared" si="46"/>
        <v>0</v>
      </c>
      <c r="H2966" t="str" cm="1">
        <f t="array" aca="1" ref="H2966" ca="1">IF($B$3&amp;$B$4&amp;$B$5&amp;$B$6&amp;$B$7="",G2966,IF(AND(ISNUMBER(SEARCH(MID($B$3&amp;$B$4&amp;$B$5&amp;$B$6&amp;$B$7, ROW(INDIRECT("1:" &amp; LEN($B$3&amp;$B$4&amp;$B$5&amp;$B$6&amp;$B$7))), 1), G2966))),G2966,""))</f>
        <v/>
      </c>
    </row>
    <row r="2967" spans="1:8" x14ac:dyDescent="0.2">
      <c r="A2967" t="s">
        <v>2951</v>
      </c>
      <c r="B2967" s="3" t="str">
        <f>IF(ISERROR(SEARCH(MID(A2967,1,1),$B$2)),IF(ISERROR(SEARCH(MID(A2967,1,1),$B$3)),IF(ISBLANK($B$8),MID(A2967,1,1),IF(ISERROR(SEARCH(MID(A2967,1,1),$B$8)),"",MID(A2967,1,1))),""),"")</f>
        <v/>
      </c>
      <c r="C2967" s="3" t="str">
        <f>IF(ISERROR(SEARCH(MID(A2967,2,1),$B$2)),IF(ISERROR(SEARCH(MID(A2967,2,1),$B$4)),IF(ISBLANK($B$9),MID(A2967,2,1),IF(ISERROR(SEARCH(MID(A2967,2,1),$B$9)),"",MID(A2967,2,1))),""),"")</f>
        <v>r</v>
      </c>
      <c r="D2967" s="3" t="str">
        <f>IF(ISERROR(SEARCH(MID(A2967,3,1),$B$2)),IF(ISERROR(SEARCH(MID(A2967,3,1),$B$5)),IF(ISBLANK($B$10),MID(A2967,3,1),IF(ISERROR(SEARCH(MID(A2967,3,1),$B$10)),"",MID(A2967,3,1))),""),"")</f>
        <v/>
      </c>
      <c r="E2967" s="3" t="str">
        <f>IF(ISERROR(SEARCH(MID(A2967,4,1),$B$2)),IF(ISERROR(SEARCH(MID(A2967,4,1),$B$6)),IF(ISBLANK($B$11),MID(A2967,4,1),IF(ISERROR(SEARCH(MID(A2967,4,1),$B$11)),"",MID(A2967,4,1))),""),"")</f>
        <v/>
      </c>
      <c r="F2967" s="3" t="str">
        <f>IF(ISERROR(SEARCH(MID(A2967,5,1),$B$2)),IF(ISERROR(SEARCH(MID(A2967,5,1),$B$7)),IF(ISBLANK($B$12),MID(A2967,5,1),IF(ISERROR(SEARCH(MID(A2967,5,1),$B$12)),"",MID(A2967,5,1))),""),"")</f>
        <v>l</v>
      </c>
      <c r="G2967">
        <f t="shared" si="46"/>
        <v>0</v>
      </c>
      <c r="H2967" t="str" cm="1">
        <f t="array" aca="1" ref="H2967" ca="1">IF($B$3&amp;$B$4&amp;$B$5&amp;$B$6&amp;$B$7="",G2967,IF(AND(ISNUMBER(SEARCH(MID($B$3&amp;$B$4&amp;$B$5&amp;$B$6&amp;$B$7, ROW(INDIRECT("1:" &amp; LEN($B$3&amp;$B$4&amp;$B$5&amp;$B$6&amp;$B$7))), 1), G2967))),G2967,""))</f>
        <v/>
      </c>
    </row>
    <row r="2968" spans="1:8" x14ac:dyDescent="0.2">
      <c r="A2968" t="s">
        <v>2952</v>
      </c>
      <c r="B2968" s="3" t="str">
        <f>IF(ISERROR(SEARCH(MID(A2968,1,1),$B$2)),IF(ISERROR(SEARCH(MID(A2968,1,1),$B$3)),IF(ISBLANK($B$8),MID(A2968,1,1),IF(ISERROR(SEARCH(MID(A2968,1,1),$B$8)),"",MID(A2968,1,1))),""),"")</f>
        <v/>
      </c>
      <c r="C2968" s="3" t="str">
        <f>IF(ISERROR(SEARCH(MID(A2968,2,1),$B$2)),IF(ISERROR(SEARCH(MID(A2968,2,1),$B$4)),IF(ISBLANK($B$9),MID(A2968,2,1),IF(ISERROR(SEARCH(MID(A2968,2,1),$B$9)),"",MID(A2968,2,1))),""),"")</f>
        <v/>
      </c>
      <c r="D2968" s="3" t="str">
        <f>IF(ISERROR(SEARCH(MID(A2968,3,1),$B$2)),IF(ISERROR(SEARCH(MID(A2968,3,1),$B$5)),IF(ISBLANK($B$10),MID(A2968,3,1),IF(ISERROR(SEARCH(MID(A2968,3,1),$B$10)),"",MID(A2968,3,1))),""),"")</f>
        <v>l</v>
      </c>
      <c r="E2968" s="3" t="str">
        <f>IF(ISERROR(SEARCH(MID(A2968,4,1),$B$2)),IF(ISERROR(SEARCH(MID(A2968,4,1),$B$6)),IF(ISBLANK($B$11),MID(A2968,4,1),IF(ISERROR(SEARCH(MID(A2968,4,1),$B$11)),"",MID(A2968,4,1))),""),"")</f>
        <v>l</v>
      </c>
      <c r="F2968" s="3" t="str">
        <f>IF(ISERROR(SEARCH(MID(A2968,5,1),$B$2)),IF(ISERROR(SEARCH(MID(A2968,5,1),$B$7)),IF(ISBLANK($B$12),MID(A2968,5,1),IF(ISERROR(SEARCH(MID(A2968,5,1),$B$12)),"",MID(A2968,5,1))),""),"")</f>
        <v>s</v>
      </c>
      <c r="G2968">
        <f t="shared" si="46"/>
        <v>0</v>
      </c>
      <c r="H2968" t="str" cm="1">
        <f t="array" aca="1" ref="H2968" ca="1">IF($B$3&amp;$B$4&amp;$B$5&amp;$B$6&amp;$B$7="",G2968,IF(AND(ISNUMBER(SEARCH(MID($B$3&amp;$B$4&amp;$B$5&amp;$B$6&amp;$B$7, ROW(INDIRECT("1:" &amp; LEN($B$3&amp;$B$4&amp;$B$5&amp;$B$6&amp;$B$7))), 1), G2968))),G2968,""))</f>
        <v/>
      </c>
    </row>
    <row r="2969" spans="1:8" x14ac:dyDescent="0.2">
      <c r="A2969" t="s">
        <v>2953</v>
      </c>
      <c r="B2969" s="3" t="str">
        <f>IF(ISERROR(SEARCH(MID(A2969,1,1),$B$2)),IF(ISERROR(SEARCH(MID(A2969,1,1),$B$3)),IF(ISBLANK($B$8),MID(A2969,1,1),IF(ISERROR(SEARCH(MID(A2969,1,1),$B$8)),"",MID(A2969,1,1))),""),"")</f>
        <v>w</v>
      </c>
      <c r="C2969" s="3" t="str">
        <f>IF(ISERROR(SEARCH(MID(A2969,2,1),$B$2)),IF(ISERROR(SEARCH(MID(A2969,2,1),$B$4)),IF(ISBLANK($B$9),MID(A2969,2,1),IF(ISERROR(SEARCH(MID(A2969,2,1),$B$9)),"",MID(A2969,2,1))),""),"")</f>
        <v>h</v>
      </c>
      <c r="D2969" s="3" t="str">
        <f>IF(ISERROR(SEARCH(MID(A2969,3,1),$B$2)),IF(ISERROR(SEARCH(MID(A2969,3,1),$B$5)),IF(ISBLANK($B$10),MID(A2969,3,1),IF(ISERROR(SEARCH(MID(A2969,3,1),$B$10)),"",MID(A2969,3,1))),""),"")</f>
        <v/>
      </c>
      <c r="E2969" s="3" t="str">
        <f>IF(ISERROR(SEARCH(MID(A2969,4,1),$B$2)),IF(ISERROR(SEARCH(MID(A2969,4,1),$B$6)),IF(ISBLANK($B$11),MID(A2969,4,1),IF(ISERROR(SEARCH(MID(A2969,4,1),$B$11)),"",MID(A2969,4,1))),""),"")</f>
        <v>l</v>
      </c>
      <c r="F2969" s="3" t="str">
        <f>IF(ISERROR(SEARCH(MID(A2969,5,1),$B$2)),IF(ISERROR(SEARCH(MID(A2969,5,1),$B$7)),IF(ISBLANK($B$12),MID(A2969,5,1),IF(ISERROR(SEARCH(MID(A2969,5,1),$B$12)),"",MID(A2969,5,1))),""),"")</f>
        <v>k</v>
      </c>
      <c r="G2969">
        <f t="shared" si="46"/>
        <v>0</v>
      </c>
      <c r="H2969" t="str" cm="1">
        <f t="array" aca="1" ref="H2969" ca="1">IF($B$3&amp;$B$4&amp;$B$5&amp;$B$6&amp;$B$7="",G2969,IF(AND(ISNUMBER(SEARCH(MID($B$3&amp;$B$4&amp;$B$5&amp;$B$6&amp;$B$7, ROW(INDIRECT("1:" &amp; LEN($B$3&amp;$B$4&amp;$B$5&amp;$B$6&amp;$B$7))), 1), G2969))),G2969,""))</f>
        <v/>
      </c>
    </row>
    <row r="2970" spans="1:8" x14ac:dyDescent="0.2">
      <c r="A2970" t="s">
        <v>2954</v>
      </c>
      <c r="B2970" s="3" t="str">
        <f>IF(ISERROR(SEARCH(MID(A2970,1,1),$B$2)),IF(ISERROR(SEARCH(MID(A2970,1,1),$B$3)),IF(ISBLANK($B$8),MID(A2970,1,1),IF(ISERROR(SEARCH(MID(A2970,1,1),$B$8)),"",MID(A2970,1,1))),""),"")</f>
        <v>h</v>
      </c>
      <c r="C2970" s="3" t="str">
        <f>IF(ISERROR(SEARCH(MID(A2970,2,1),$B$2)),IF(ISERROR(SEARCH(MID(A2970,2,1),$B$4)),IF(ISBLANK($B$9),MID(A2970,2,1),IF(ISERROR(SEARCH(MID(A2970,2,1),$B$9)),"",MID(A2970,2,1))),""),"")</f>
        <v>i</v>
      </c>
      <c r="D2970" s="3" t="str">
        <f>IF(ISERROR(SEARCH(MID(A2970,3,1),$B$2)),IF(ISERROR(SEARCH(MID(A2970,3,1),$B$5)),IF(ISBLANK($B$10),MID(A2970,3,1),IF(ISERROR(SEARCH(MID(A2970,3,1),$B$10)),"",MID(A2970,3,1))),""),"")</f>
        <v>p</v>
      </c>
      <c r="E2970" s="3" t="str">
        <f>IF(ISERROR(SEARCH(MID(A2970,4,1),$B$2)),IF(ISERROR(SEARCH(MID(A2970,4,1),$B$6)),IF(ISBLANK($B$11),MID(A2970,4,1),IF(ISERROR(SEARCH(MID(A2970,4,1),$B$11)),"",MID(A2970,4,1))),""),"")</f>
        <v>p</v>
      </c>
      <c r="F2970" s="3" t="str">
        <f>IF(ISERROR(SEARCH(MID(A2970,5,1),$B$2)),IF(ISERROR(SEARCH(MID(A2970,5,1),$B$7)),IF(ISBLANK($B$12),MID(A2970,5,1),IF(ISERROR(SEARCH(MID(A2970,5,1),$B$12)),"",MID(A2970,5,1))),""),"")</f>
        <v>y</v>
      </c>
      <c r="G2970" t="str">
        <f t="shared" si="46"/>
        <v>hippy</v>
      </c>
      <c r="H2970" t="str" cm="1">
        <f t="array" aca="1" ref="H2970" ca="1">IF($B$3&amp;$B$4&amp;$B$5&amp;$B$6&amp;$B$7="",G2970,IF(AND(ISNUMBER(SEARCH(MID($B$3&amp;$B$4&amp;$B$5&amp;$B$6&amp;$B$7, ROW(INDIRECT("1:" &amp; LEN($B$3&amp;$B$4&amp;$B$5&amp;$B$6&amp;$B$7))), 1), G2970))),G2970,""))</f>
        <v/>
      </c>
    </row>
    <row r="2971" spans="1:8" x14ac:dyDescent="0.2">
      <c r="A2971" t="s">
        <v>2955</v>
      </c>
      <c r="B2971" s="3" t="str">
        <f>IF(ISERROR(SEARCH(MID(A2971,1,1),$B$2)),IF(ISERROR(SEARCH(MID(A2971,1,1),$B$3)),IF(ISBLANK($B$8),MID(A2971,1,1),IF(ISERROR(SEARCH(MID(A2971,1,1),$B$8)),"",MID(A2971,1,1))),""),"")</f>
        <v>f</v>
      </c>
      <c r="C2971" s="3" t="str">
        <f>IF(ISERROR(SEARCH(MID(A2971,2,1),$B$2)),IF(ISERROR(SEARCH(MID(A2971,2,1),$B$4)),IF(ISBLANK($B$9),MID(A2971,2,1),IF(ISERROR(SEARCH(MID(A2971,2,1),$B$9)),"",MID(A2971,2,1))),""),"")</f>
        <v/>
      </c>
      <c r="D2971" s="3" t="str">
        <f>IF(ISERROR(SEARCH(MID(A2971,3,1),$B$2)),IF(ISERROR(SEARCH(MID(A2971,3,1),$B$5)),IF(ISBLANK($B$10),MID(A2971,3,1),IF(ISERROR(SEARCH(MID(A2971,3,1),$B$10)),"",MID(A2971,3,1))),""),"")</f>
        <v>t</v>
      </c>
      <c r="E2971" s="3" t="str">
        <f>IF(ISERROR(SEARCH(MID(A2971,4,1),$B$2)),IF(ISERROR(SEARCH(MID(A2971,4,1),$B$6)),IF(ISBLANK($B$11),MID(A2971,4,1),IF(ISERROR(SEARCH(MID(A2971,4,1),$B$11)),"",MID(A2971,4,1))),""),"")</f>
        <v/>
      </c>
      <c r="F2971" s="3" t="str">
        <f>IF(ISERROR(SEARCH(MID(A2971,5,1),$B$2)),IF(ISERROR(SEARCH(MID(A2971,5,1),$B$7)),IF(ISBLANK($B$12),MID(A2971,5,1),IF(ISERROR(SEARCH(MID(A2971,5,1),$B$12)),"",MID(A2971,5,1))),""),"")</f>
        <v/>
      </c>
      <c r="G2971">
        <f t="shared" si="46"/>
        <v>0</v>
      </c>
      <c r="H2971" t="str" cm="1">
        <f t="array" aca="1" ref="H2971" ca="1">IF($B$3&amp;$B$4&amp;$B$5&amp;$B$6&amp;$B$7="",G2971,IF(AND(ISNUMBER(SEARCH(MID($B$3&amp;$B$4&amp;$B$5&amp;$B$6&amp;$B$7, ROW(INDIRECT("1:" &amp; LEN($B$3&amp;$B$4&amp;$B$5&amp;$B$6&amp;$B$7))), 1), G2971))),G2971,""))</f>
        <v/>
      </c>
    </row>
    <row r="2972" spans="1:8" x14ac:dyDescent="0.2">
      <c r="A2972" t="s">
        <v>2956</v>
      </c>
      <c r="B2972" s="3" t="str">
        <f>IF(ISERROR(SEARCH(MID(A2972,1,1),$B$2)),IF(ISERROR(SEARCH(MID(A2972,1,1),$B$3)),IF(ISBLANK($B$8),MID(A2972,1,1),IF(ISERROR(SEARCH(MID(A2972,1,1),$B$8)),"",MID(A2972,1,1))),""),"")</f>
        <v/>
      </c>
      <c r="C2972" s="3" t="str">
        <f>IF(ISERROR(SEARCH(MID(A2972,2,1),$B$2)),IF(ISERROR(SEARCH(MID(A2972,2,1),$B$4)),IF(ISBLANK($B$9),MID(A2972,2,1),IF(ISERROR(SEARCH(MID(A2972,2,1),$B$9)),"",MID(A2972,2,1))),""),"")</f>
        <v>t</v>
      </c>
      <c r="D2972" s="3" t="str">
        <f>IF(ISERROR(SEARCH(MID(A2972,3,1),$B$2)),IF(ISERROR(SEARCH(MID(A2972,3,1),$B$5)),IF(ISBLANK($B$10),MID(A2972,3,1),IF(ISERROR(SEARCH(MID(A2972,3,1),$B$10)),"",MID(A2972,3,1))),""),"")</f>
        <v>h</v>
      </c>
      <c r="E2972" s="3" t="str">
        <f>IF(ISERROR(SEARCH(MID(A2972,4,1),$B$2)),IF(ISERROR(SEARCH(MID(A2972,4,1),$B$6)),IF(ISBLANK($B$11),MID(A2972,4,1),IF(ISERROR(SEARCH(MID(A2972,4,1),$B$11)),"",MID(A2972,4,1))),""),"")</f>
        <v/>
      </c>
      <c r="F2972" s="3" t="str">
        <f>IF(ISERROR(SEARCH(MID(A2972,5,1),$B$2)),IF(ISERROR(SEARCH(MID(A2972,5,1),$B$7)),IF(ISBLANK($B$12),MID(A2972,5,1),IF(ISERROR(SEARCH(MID(A2972,5,1),$B$12)),"",MID(A2972,5,1))),""),"")</f>
        <v>r</v>
      </c>
      <c r="G2972">
        <f t="shared" si="46"/>
        <v>0</v>
      </c>
      <c r="H2972" t="str" cm="1">
        <f t="array" aca="1" ref="H2972" ca="1">IF($B$3&amp;$B$4&amp;$B$5&amp;$B$6&amp;$B$7="",G2972,IF(AND(ISNUMBER(SEARCH(MID($B$3&amp;$B$4&amp;$B$5&amp;$B$6&amp;$B$7, ROW(INDIRECT("1:" &amp; LEN($B$3&amp;$B$4&amp;$B$5&amp;$B$6&amp;$B$7))), 1), G2972))),G2972,""))</f>
        <v/>
      </c>
    </row>
    <row r="2973" spans="1:8" x14ac:dyDescent="0.2">
      <c r="A2973" t="s">
        <v>2957</v>
      </c>
      <c r="B2973" s="3" t="str">
        <f>IF(ISERROR(SEARCH(MID(A2973,1,1),$B$2)),IF(ISERROR(SEARCH(MID(A2973,1,1),$B$3)),IF(ISBLANK($B$8),MID(A2973,1,1),IF(ISERROR(SEARCH(MID(A2973,1,1),$B$8)),"",MID(A2973,1,1))),""),"")</f>
        <v>c</v>
      </c>
      <c r="C2973" s="3" t="str">
        <f>IF(ISERROR(SEARCH(MID(A2973,2,1),$B$2)),IF(ISERROR(SEARCH(MID(A2973,2,1),$B$4)),IF(ISBLANK($B$9),MID(A2973,2,1),IF(ISERROR(SEARCH(MID(A2973,2,1),$B$9)),"",MID(A2973,2,1))),""),"")</f>
        <v/>
      </c>
      <c r="D2973" s="3" t="str">
        <f>IF(ISERROR(SEARCH(MID(A2973,3,1),$B$2)),IF(ISERROR(SEARCH(MID(A2973,3,1),$B$5)),IF(ISBLANK($B$10),MID(A2973,3,1),IF(ISERROR(SEARCH(MID(A2973,3,1),$B$10)),"",MID(A2973,3,1))),""),"")</f>
        <v>c</v>
      </c>
      <c r="E2973" s="3" t="str">
        <f>IF(ISERROR(SEARCH(MID(A2973,4,1),$B$2)),IF(ISERROR(SEARCH(MID(A2973,4,1),$B$6)),IF(ISBLANK($B$11),MID(A2973,4,1),IF(ISERROR(SEARCH(MID(A2973,4,1),$B$11)),"",MID(A2973,4,1))),""),"")</f>
        <v/>
      </c>
      <c r="F2973" s="3" t="str">
        <f>IF(ISERROR(SEARCH(MID(A2973,5,1),$B$2)),IF(ISERROR(SEARCH(MID(A2973,5,1),$B$7)),IF(ISBLANK($B$12),MID(A2973,5,1),IF(ISERROR(SEARCH(MID(A2973,5,1),$B$12)),"",MID(A2973,5,1))),""),"")</f>
        <v>s</v>
      </c>
      <c r="G2973">
        <f t="shared" si="46"/>
        <v>0</v>
      </c>
      <c r="H2973" t="str" cm="1">
        <f t="array" aca="1" ref="H2973" ca="1">IF($B$3&amp;$B$4&amp;$B$5&amp;$B$6&amp;$B$7="",G2973,IF(AND(ISNUMBER(SEARCH(MID($B$3&amp;$B$4&amp;$B$5&amp;$B$6&amp;$B$7, ROW(INDIRECT("1:" &amp; LEN($B$3&amp;$B$4&amp;$B$5&amp;$B$6&amp;$B$7))), 1), G2973))),G2973,""))</f>
        <v/>
      </c>
    </row>
    <row r="2974" spans="1:8" x14ac:dyDescent="0.2">
      <c r="A2974" t="s">
        <v>2958</v>
      </c>
      <c r="B2974" s="3" t="str">
        <f>IF(ISERROR(SEARCH(MID(A2974,1,1),$B$2)),IF(ISERROR(SEARCH(MID(A2974,1,1),$B$3)),IF(ISBLANK($B$8),MID(A2974,1,1),IF(ISERROR(SEARCH(MID(A2974,1,1),$B$8)),"",MID(A2974,1,1))),""),"")</f>
        <v>h</v>
      </c>
      <c r="C2974" s="3" t="str">
        <f>IF(ISERROR(SEARCH(MID(A2974,2,1),$B$2)),IF(ISERROR(SEARCH(MID(A2974,2,1),$B$4)),IF(ISBLANK($B$9),MID(A2974,2,1),IF(ISERROR(SEARCH(MID(A2974,2,1),$B$9)),"",MID(A2974,2,1))),""),"")</f>
        <v>i</v>
      </c>
      <c r="D2974" s="3" t="str">
        <f>IF(ISERROR(SEARCH(MID(A2974,3,1),$B$2)),IF(ISERROR(SEARCH(MID(A2974,3,1),$B$5)),IF(ISBLANK($B$10),MID(A2974,3,1),IF(ISERROR(SEARCH(MID(A2974,3,1),$B$10)),"",MID(A2974,3,1))),""),"")</f>
        <v>v</v>
      </c>
      <c r="E2974" s="3" t="str">
        <f>IF(ISERROR(SEARCH(MID(A2974,4,1),$B$2)),IF(ISERROR(SEARCH(MID(A2974,4,1),$B$6)),IF(ISBLANK($B$11),MID(A2974,4,1),IF(ISERROR(SEARCH(MID(A2974,4,1),$B$11)),"",MID(A2974,4,1))),""),"")</f>
        <v/>
      </c>
      <c r="F2974" s="3" t="str">
        <f>IF(ISERROR(SEARCH(MID(A2974,5,1),$B$2)),IF(ISERROR(SEARCH(MID(A2974,5,1),$B$7)),IF(ISBLANK($B$12),MID(A2974,5,1),IF(ISERROR(SEARCH(MID(A2974,5,1),$B$12)),"",MID(A2974,5,1))),""),"")</f>
        <v>s</v>
      </c>
      <c r="G2974">
        <f t="shared" si="46"/>
        <v>0</v>
      </c>
      <c r="H2974" t="str" cm="1">
        <f t="array" aca="1" ref="H2974" ca="1">IF($B$3&amp;$B$4&amp;$B$5&amp;$B$6&amp;$B$7="",G2974,IF(AND(ISNUMBER(SEARCH(MID($B$3&amp;$B$4&amp;$B$5&amp;$B$6&amp;$B$7, ROW(INDIRECT("1:" &amp; LEN($B$3&amp;$B$4&amp;$B$5&amp;$B$6&amp;$B$7))), 1), G2974))),G2974,""))</f>
        <v/>
      </c>
    </row>
    <row r="2975" spans="1:8" x14ac:dyDescent="0.2">
      <c r="A2975" t="s">
        <v>2959</v>
      </c>
      <c r="B2975" s="3" t="str">
        <f>IF(ISERROR(SEARCH(MID(A2975,1,1),$B$2)),IF(ISERROR(SEARCH(MID(A2975,1,1),$B$3)),IF(ISBLANK($B$8),MID(A2975,1,1),IF(ISERROR(SEARCH(MID(A2975,1,1),$B$8)),"",MID(A2975,1,1))),""),"")</f>
        <v>j</v>
      </c>
      <c r="C2975" s="3" t="str">
        <f>IF(ISERROR(SEARCH(MID(A2975,2,1),$B$2)),IF(ISERROR(SEARCH(MID(A2975,2,1),$B$4)),IF(ISBLANK($B$9),MID(A2975,2,1),IF(ISERROR(SEARCH(MID(A2975,2,1),$B$9)),"",MID(A2975,2,1))),""),"")</f>
        <v>i</v>
      </c>
      <c r="D2975" s="3" t="str">
        <f>IF(ISERROR(SEARCH(MID(A2975,3,1),$B$2)),IF(ISERROR(SEARCH(MID(A2975,3,1),$B$5)),IF(ISBLANK($B$10),MID(A2975,3,1),IF(ISERROR(SEARCH(MID(A2975,3,1),$B$10)),"",MID(A2975,3,1))),""),"")</f>
        <v>b</v>
      </c>
      <c r="E2975" s="3" t="str">
        <f>IF(ISERROR(SEARCH(MID(A2975,4,1),$B$2)),IF(ISERROR(SEARCH(MID(A2975,4,1),$B$6)),IF(ISBLANK($B$11),MID(A2975,4,1),IF(ISERROR(SEARCH(MID(A2975,4,1),$B$11)),"",MID(A2975,4,1))),""),"")</f>
        <v/>
      </c>
      <c r="F2975" s="3" t="str">
        <f>IF(ISERROR(SEARCH(MID(A2975,5,1),$B$2)),IF(ISERROR(SEARCH(MID(A2975,5,1),$B$7)),IF(ISBLANK($B$12),MID(A2975,5,1),IF(ISERROR(SEARCH(MID(A2975,5,1),$B$12)),"",MID(A2975,5,1))),""),"")</f>
        <v/>
      </c>
      <c r="G2975">
        <f t="shared" si="46"/>
        <v>0</v>
      </c>
      <c r="H2975" t="str" cm="1">
        <f t="array" aca="1" ref="H2975" ca="1">IF($B$3&amp;$B$4&amp;$B$5&amp;$B$6&amp;$B$7="",G2975,IF(AND(ISNUMBER(SEARCH(MID($B$3&amp;$B$4&amp;$B$5&amp;$B$6&amp;$B$7, ROW(INDIRECT("1:" &amp; LEN($B$3&amp;$B$4&amp;$B$5&amp;$B$6&amp;$B$7))), 1), G2975))),G2975,""))</f>
        <v/>
      </c>
    </row>
    <row r="2976" spans="1:8" x14ac:dyDescent="0.2">
      <c r="A2976" t="s">
        <v>2960</v>
      </c>
      <c r="B2976" s="3" t="str">
        <f>IF(ISERROR(SEARCH(MID(A2976,1,1),$B$2)),IF(ISERROR(SEARCH(MID(A2976,1,1),$B$3)),IF(ISBLANK($B$8),MID(A2976,1,1),IF(ISERROR(SEARCH(MID(A2976,1,1),$B$8)),"",MID(A2976,1,1))),""),"")</f>
        <v>m</v>
      </c>
      <c r="C2976" s="3" t="str">
        <f>IF(ISERROR(SEARCH(MID(A2976,2,1),$B$2)),IF(ISERROR(SEARCH(MID(A2976,2,1),$B$4)),IF(ISBLANK($B$9),MID(A2976,2,1),IF(ISERROR(SEARCH(MID(A2976,2,1),$B$9)),"",MID(A2976,2,1))),""),"")</f>
        <v>a</v>
      </c>
      <c r="D2976" s="3" t="str">
        <f>IF(ISERROR(SEARCH(MID(A2976,3,1),$B$2)),IF(ISERROR(SEARCH(MID(A2976,3,1),$B$5)),IF(ISBLANK($B$10),MID(A2976,3,1),IF(ISERROR(SEARCH(MID(A2976,3,1),$B$10)),"",MID(A2976,3,1))),""),"")</f>
        <v>z</v>
      </c>
      <c r="E2976" s="3" t="str">
        <f>IF(ISERROR(SEARCH(MID(A2976,4,1),$B$2)),IF(ISERROR(SEARCH(MID(A2976,4,1),$B$6)),IF(ISBLANK($B$11),MID(A2976,4,1),IF(ISERROR(SEARCH(MID(A2976,4,1),$B$11)),"",MID(A2976,4,1))),""),"")</f>
        <v/>
      </c>
      <c r="F2976" s="3" t="str">
        <f>IF(ISERROR(SEARCH(MID(A2976,5,1),$B$2)),IF(ISERROR(SEARCH(MID(A2976,5,1),$B$7)),IF(ISBLANK($B$12),MID(A2976,5,1),IF(ISERROR(SEARCH(MID(A2976,5,1),$B$12)),"",MID(A2976,5,1))),""),"")</f>
        <v>s</v>
      </c>
      <c r="G2976">
        <f t="shared" si="46"/>
        <v>0</v>
      </c>
      <c r="H2976" t="str" cm="1">
        <f t="array" aca="1" ref="H2976" ca="1">IF($B$3&amp;$B$4&amp;$B$5&amp;$B$6&amp;$B$7="",G2976,IF(AND(ISNUMBER(SEARCH(MID($B$3&amp;$B$4&amp;$B$5&amp;$B$6&amp;$B$7, ROW(INDIRECT("1:" &amp; LEN($B$3&amp;$B$4&amp;$B$5&amp;$B$6&amp;$B$7))), 1), G2976))),G2976,""))</f>
        <v/>
      </c>
    </row>
    <row r="2977" spans="1:8" x14ac:dyDescent="0.2">
      <c r="A2977" t="s">
        <v>2961</v>
      </c>
      <c r="B2977" s="3" t="str">
        <f>IF(ISERROR(SEARCH(MID(A2977,1,1),$B$2)),IF(ISERROR(SEARCH(MID(A2977,1,1),$B$3)),IF(ISBLANK($B$8),MID(A2977,1,1),IF(ISERROR(SEARCH(MID(A2977,1,1),$B$8)),"",MID(A2977,1,1))),""),"")</f>
        <v>t</v>
      </c>
      <c r="C2977" s="3" t="str">
        <f>IF(ISERROR(SEARCH(MID(A2977,2,1),$B$2)),IF(ISERROR(SEARCH(MID(A2977,2,1),$B$4)),IF(ISBLANK($B$9),MID(A2977,2,1),IF(ISERROR(SEARCH(MID(A2977,2,1),$B$9)),"",MID(A2977,2,1))),""),"")</f>
        <v>r</v>
      </c>
      <c r="D2977" s="3" t="str">
        <f>IF(ISERROR(SEARCH(MID(A2977,3,1),$B$2)),IF(ISERROR(SEARCH(MID(A2977,3,1),$B$5)),IF(ISBLANK($B$10),MID(A2977,3,1),IF(ISERROR(SEARCH(MID(A2977,3,1),$B$10)),"",MID(A2977,3,1))),""),"")</f>
        <v>i</v>
      </c>
      <c r="E2977" s="3" t="str">
        <f>IF(ISERROR(SEARCH(MID(A2977,4,1),$B$2)),IF(ISERROR(SEARCH(MID(A2977,4,1),$B$6)),IF(ISBLANK($B$11),MID(A2977,4,1),IF(ISERROR(SEARCH(MID(A2977,4,1),$B$11)),"",MID(A2977,4,1))),""),"")</f>
        <v/>
      </c>
      <c r="F2977" s="3" t="str">
        <f>IF(ISERROR(SEARCH(MID(A2977,5,1),$B$2)),IF(ISERROR(SEARCH(MID(A2977,5,1),$B$7)),IF(ISBLANK($B$12),MID(A2977,5,1),IF(ISERROR(SEARCH(MID(A2977,5,1),$B$12)),"",MID(A2977,5,1))),""),"")</f>
        <v>s</v>
      </c>
      <c r="G2977">
        <f t="shared" si="46"/>
        <v>0</v>
      </c>
      <c r="H2977" t="str" cm="1">
        <f t="array" aca="1" ref="H2977" ca="1">IF($B$3&amp;$B$4&amp;$B$5&amp;$B$6&amp;$B$7="",G2977,IF(AND(ISNUMBER(SEARCH(MID($B$3&amp;$B$4&amp;$B$5&amp;$B$6&amp;$B$7, ROW(INDIRECT("1:" &amp; LEN($B$3&amp;$B$4&amp;$B$5&amp;$B$6&amp;$B$7))), 1), G2977))),G2977,""))</f>
        <v/>
      </c>
    </row>
    <row r="2978" spans="1:8" x14ac:dyDescent="0.2">
      <c r="A2978" t="s">
        <v>2962</v>
      </c>
      <c r="B2978" s="3" t="str">
        <f>IF(ISERROR(SEARCH(MID(A2978,1,1),$B$2)),IF(ISERROR(SEARCH(MID(A2978,1,1),$B$3)),IF(ISBLANK($B$8),MID(A2978,1,1),IF(ISERROR(SEARCH(MID(A2978,1,1),$B$8)),"",MID(A2978,1,1))),""),"")</f>
        <v>s</v>
      </c>
      <c r="C2978" s="3" t="str">
        <f>IF(ISERROR(SEARCH(MID(A2978,2,1),$B$2)),IF(ISERROR(SEARCH(MID(A2978,2,1),$B$4)),IF(ISBLANK($B$9),MID(A2978,2,1),IF(ISERROR(SEARCH(MID(A2978,2,1),$B$9)),"",MID(A2978,2,1))),""),"")</f>
        <v>i</v>
      </c>
      <c r="D2978" s="3" t="str">
        <f>IF(ISERROR(SEARCH(MID(A2978,3,1),$B$2)),IF(ISERROR(SEARCH(MID(A2978,3,1),$B$5)),IF(ISBLANK($B$10),MID(A2978,3,1),IF(ISERROR(SEARCH(MID(A2978,3,1),$B$10)),"",MID(A2978,3,1))),""),"")</f>
        <v>r</v>
      </c>
      <c r="E2978" s="3" t="str">
        <f>IF(ISERROR(SEARCH(MID(A2978,4,1),$B$2)),IF(ISERROR(SEARCH(MID(A2978,4,1),$B$6)),IF(ISBLANK($B$11),MID(A2978,4,1),IF(ISERROR(SEARCH(MID(A2978,4,1),$B$11)),"",MID(A2978,4,1))),""),"")</f>
        <v/>
      </c>
      <c r="F2978" s="3" t="str">
        <f>IF(ISERROR(SEARCH(MID(A2978,5,1),$B$2)),IF(ISERROR(SEARCH(MID(A2978,5,1),$B$7)),IF(ISBLANK($B$12),MID(A2978,5,1),IF(ISERROR(SEARCH(MID(A2978,5,1),$B$12)),"",MID(A2978,5,1))),""),"")</f>
        <v>p</v>
      </c>
      <c r="G2978">
        <f t="shared" si="46"/>
        <v>0</v>
      </c>
      <c r="H2978" t="str" cm="1">
        <f t="array" aca="1" ref="H2978" ca="1">IF($B$3&amp;$B$4&amp;$B$5&amp;$B$6&amp;$B$7="",G2978,IF(AND(ISNUMBER(SEARCH(MID($B$3&amp;$B$4&amp;$B$5&amp;$B$6&amp;$B$7, ROW(INDIRECT("1:" &amp; LEN($B$3&amp;$B$4&amp;$B$5&amp;$B$6&amp;$B$7))), 1), G2978))),G2978,""))</f>
        <v/>
      </c>
    </row>
    <row r="2979" spans="1:8" x14ac:dyDescent="0.2">
      <c r="A2979" t="s">
        <v>2963</v>
      </c>
      <c r="B2979" s="3" t="str">
        <f>IF(ISERROR(SEARCH(MID(A2979,1,1),$B$2)),IF(ISERROR(SEARCH(MID(A2979,1,1),$B$3)),IF(ISBLANK($B$8),MID(A2979,1,1),IF(ISERROR(SEARCH(MID(A2979,1,1),$B$8)),"",MID(A2979,1,1))),""),"")</f>
        <v>s</v>
      </c>
      <c r="C2979" s="3" t="str">
        <f>IF(ISERROR(SEARCH(MID(A2979,2,1),$B$2)),IF(ISERROR(SEARCH(MID(A2979,2,1),$B$4)),IF(ISBLANK($B$9),MID(A2979,2,1),IF(ISERROR(SEARCH(MID(A2979,2,1),$B$9)),"",MID(A2979,2,1))),""),"")</f>
        <v>q</v>
      </c>
      <c r="D2979" s="3" t="str">
        <f>IF(ISERROR(SEARCH(MID(A2979,3,1),$B$2)),IF(ISERROR(SEARCH(MID(A2979,3,1),$B$5)),IF(ISBLANK($B$10),MID(A2979,3,1),IF(ISERROR(SEARCH(MID(A2979,3,1),$B$10)),"",MID(A2979,3,1))),""),"")</f>
        <v/>
      </c>
      <c r="E2979" s="3" t="str">
        <f>IF(ISERROR(SEARCH(MID(A2979,4,1),$B$2)),IF(ISERROR(SEARCH(MID(A2979,4,1),$B$6)),IF(ISBLANK($B$11),MID(A2979,4,1),IF(ISERROR(SEARCH(MID(A2979,4,1),$B$11)),"",MID(A2979,4,1))),""),"")</f>
        <v>a</v>
      </c>
      <c r="F2979" s="3" t="str">
        <f>IF(ISERROR(SEARCH(MID(A2979,5,1),$B$2)),IF(ISERROR(SEARCH(MID(A2979,5,1),$B$7)),IF(ISBLANK($B$12),MID(A2979,5,1),IF(ISERROR(SEARCH(MID(A2979,5,1),$B$12)),"",MID(A2979,5,1))),""),"")</f>
        <v>b</v>
      </c>
      <c r="G2979">
        <f t="shared" si="46"/>
        <v>0</v>
      </c>
      <c r="H2979" t="str" cm="1">
        <f t="array" aca="1" ref="H2979" ca="1">IF($B$3&amp;$B$4&amp;$B$5&amp;$B$6&amp;$B$7="",G2979,IF(AND(ISNUMBER(SEARCH(MID($B$3&amp;$B$4&amp;$B$5&amp;$B$6&amp;$B$7, ROW(INDIRECT("1:" &amp; LEN($B$3&amp;$B$4&amp;$B$5&amp;$B$6&amp;$B$7))), 1), G2979))),G2979,""))</f>
        <v/>
      </c>
    </row>
    <row r="2980" spans="1:8" x14ac:dyDescent="0.2">
      <c r="A2980" t="s">
        <v>2964</v>
      </c>
      <c r="B2980" s="3" t="str">
        <f>IF(ISERROR(SEARCH(MID(A2980,1,1),$B$2)),IF(ISERROR(SEARCH(MID(A2980,1,1),$B$3)),IF(ISBLANK($B$8),MID(A2980,1,1),IF(ISERROR(SEARCH(MID(A2980,1,1),$B$8)),"",MID(A2980,1,1))),""),"")</f>
        <v>l</v>
      </c>
      <c r="C2980" s="3" t="str">
        <f>IF(ISERROR(SEARCH(MID(A2980,2,1),$B$2)),IF(ISERROR(SEARCH(MID(A2980,2,1),$B$4)),IF(ISBLANK($B$9),MID(A2980,2,1),IF(ISERROR(SEARCH(MID(A2980,2,1),$B$9)),"",MID(A2980,2,1))),""),"")</f>
        <v>a</v>
      </c>
      <c r="D2980" s="3" t="str">
        <f>IF(ISERROR(SEARCH(MID(A2980,3,1),$B$2)),IF(ISERROR(SEARCH(MID(A2980,3,1),$B$5)),IF(ISBLANK($B$10),MID(A2980,3,1),IF(ISERROR(SEARCH(MID(A2980,3,1),$B$10)),"",MID(A2980,3,1))),""),"")</f>
        <v>t</v>
      </c>
      <c r="E2980" s="3" t="str">
        <f>IF(ISERROR(SEARCH(MID(A2980,4,1),$B$2)),IF(ISERROR(SEARCH(MID(A2980,4,1),$B$6)),IF(ISBLANK($B$11),MID(A2980,4,1),IF(ISERROR(SEARCH(MID(A2980,4,1),$B$11)),"",MID(A2980,4,1))),""),"")</f>
        <v>h</v>
      </c>
      <c r="F2980" s="3" t="str">
        <f>IF(ISERROR(SEARCH(MID(A2980,5,1),$B$2)),IF(ISERROR(SEARCH(MID(A2980,5,1),$B$7)),IF(ISBLANK($B$12),MID(A2980,5,1),IF(ISERROR(SEARCH(MID(A2980,5,1),$B$12)),"",MID(A2980,5,1))),""),"")</f>
        <v>s</v>
      </c>
      <c r="G2980" t="str">
        <f t="shared" si="46"/>
        <v>laths</v>
      </c>
      <c r="H2980" t="str" cm="1">
        <f t="array" aca="1" ref="H2980" ca="1">IF($B$3&amp;$B$4&amp;$B$5&amp;$B$6&amp;$B$7="",G2980,IF(AND(ISNUMBER(SEARCH(MID($B$3&amp;$B$4&amp;$B$5&amp;$B$6&amp;$B$7, ROW(INDIRECT("1:" &amp; LEN($B$3&amp;$B$4&amp;$B$5&amp;$B$6&amp;$B$7))), 1), G2980))),G2980,""))</f>
        <v/>
      </c>
    </row>
    <row r="2981" spans="1:8" x14ac:dyDescent="0.2">
      <c r="A2981" t="s">
        <v>2965</v>
      </c>
      <c r="B2981" s="3" t="str">
        <f>IF(ISERROR(SEARCH(MID(A2981,1,1),$B$2)),IF(ISERROR(SEARCH(MID(A2981,1,1),$B$3)),IF(ISBLANK($B$8),MID(A2981,1,1),IF(ISERROR(SEARCH(MID(A2981,1,1),$B$8)),"",MID(A2981,1,1))),""),"")</f>
        <v>l</v>
      </c>
      <c r="C2981" s="3" t="str">
        <f>IF(ISERROR(SEARCH(MID(A2981,2,1),$B$2)),IF(ISERROR(SEARCH(MID(A2981,2,1),$B$4)),IF(ISBLANK($B$9),MID(A2981,2,1),IF(ISERROR(SEARCH(MID(A2981,2,1),$B$9)),"",MID(A2981,2,1))),""),"")</f>
        <v/>
      </c>
      <c r="D2981" s="3" t="str">
        <f>IF(ISERROR(SEARCH(MID(A2981,3,1),$B$2)),IF(ISERROR(SEARCH(MID(A2981,3,1),$B$5)),IF(ISBLANK($B$10),MID(A2981,3,1),IF(ISERROR(SEARCH(MID(A2981,3,1),$B$10)),"",MID(A2981,3,1))),""),"")</f>
        <v/>
      </c>
      <c r="E2981" s="3" t="str">
        <f>IF(ISERROR(SEARCH(MID(A2981,4,1),$B$2)),IF(ISERROR(SEARCH(MID(A2981,4,1),$B$6)),IF(ISBLANK($B$11),MID(A2981,4,1),IF(ISERROR(SEARCH(MID(A2981,4,1),$B$11)),"",MID(A2981,4,1))),""),"")</f>
        <v>r</v>
      </c>
      <c r="F2981" s="3" t="str">
        <f>IF(ISERROR(SEARCH(MID(A2981,5,1),$B$2)),IF(ISERROR(SEARCH(MID(A2981,5,1),$B$7)),IF(ISBLANK($B$12),MID(A2981,5,1),IF(ISERROR(SEARCH(MID(A2981,5,1),$B$12)),"",MID(A2981,5,1))),""),"")</f>
        <v>s</v>
      </c>
      <c r="G2981">
        <f t="shared" si="46"/>
        <v>0</v>
      </c>
      <c r="H2981" t="str" cm="1">
        <f t="array" aca="1" ref="H2981" ca="1">IF($B$3&amp;$B$4&amp;$B$5&amp;$B$6&amp;$B$7="",G2981,IF(AND(ISNUMBER(SEARCH(MID($B$3&amp;$B$4&amp;$B$5&amp;$B$6&amp;$B$7, ROW(INDIRECT("1:" &amp; LEN($B$3&amp;$B$4&amp;$B$5&amp;$B$6&amp;$B$7))), 1), G2981))),G2981,""))</f>
        <v/>
      </c>
    </row>
    <row r="2982" spans="1:8" x14ac:dyDescent="0.2">
      <c r="A2982" t="s">
        <v>2966</v>
      </c>
      <c r="B2982" s="3" t="str">
        <f>IF(ISERROR(SEARCH(MID(A2982,1,1),$B$2)),IF(ISERROR(SEARCH(MID(A2982,1,1),$B$3)),IF(ISBLANK($B$8),MID(A2982,1,1),IF(ISERROR(SEARCH(MID(A2982,1,1),$B$8)),"",MID(A2982,1,1))),""),"")</f>
        <v/>
      </c>
      <c r="C2982" s="3" t="str">
        <f>IF(ISERROR(SEARCH(MID(A2982,2,1),$B$2)),IF(ISERROR(SEARCH(MID(A2982,2,1),$B$4)),IF(ISBLANK($B$9),MID(A2982,2,1),IF(ISERROR(SEARCH(MID(A2982,2,1),$B$9)),"",MID(A2982,2,1))),""),"")</f>
        <v>a</v>
      </c>
      <c r="D2982" s="3" t="str">
        <f>IF(ISERROR(SEARCH(MID(A2982,3,1),$B$2)),IF(ISERROR(SEARCH(MID(A2982,3,1),$B$5)),IF(ISBLANK($B$10),MID(A2982,3,1),IF(ISERROR(SEARCH(MID(A2982,3,1),$B$10)),"",MID(A2982,3,1))),""),"")</f>
        <v>s</v>
      </c>
      <c r="E2982" s="3" t="str">
        <f>IF(ISERROR(SEARCH(MID(A2982,4,1),$B$2)),IF(ISERROR(SEARCH(MID(A2982,4,1),$B$6)),IF(ISBLANK($B$11),MID(A2982,4,1),IF(ISERROR(SEARCH(MID(A2982,4,1),$B$11)),"",MID(A2982,4,1))),""),"")</f>
        <v>t</v>
      </c>
      <c r="F2982" s="3" t="str">
        <f>IF(ISERROR(SEARCH(MID(A2982,5,1),$B$2)),IF(ISERROR(SEARCH(MID(A2982,5,1),$B$7)),IF(ISBLANK($B$12),MID(A2982,5,1),IF(ISERROR(SEARCH(MID(A2982,5,1),$B$12)),"",MID(A2982,5,1))),""),"")</f>
        <v>a</v>
      </c>
      <c r="G2982">
        <f t="shared" si="46"/>
        <v>0</v>
      </c>
      <c r="H2982" t="str" cm="1">
        <f t="array" aca="1" ref="H2982" ca="1">IF($B$3&amp;$B$4&amp;$B$5&amp;$B$6&amp;$B$7="",G2982,IF(AND(ISNUMBER(SEARCH(MID($B$3&amp;$B$4&amp;$B$5&amp;$B$6&amp;$B$7, ROW(INDIRECT("1:" &amp; LEN($B$3&amp;$B$4&amp;$B$5&amp;$B$6&amp;$B$7))), 1), G2982))),G2982,""))</f>
        <v/>
      </c>
    </row>
    <row r="2983" spans="1:8" x14ac:dyDescent="0.2">
      <c r="A2983" t="s">
        <v>2967</v>
      </c>
      <c r="B2983" s="3" t="str">
        <f>IF(ISERROR(SEARCH(MID(A2983,1,1),$B$2)),IF(ISERROR(SEARCH(MID(A2983,1,1),$B$3)),IF(ISBLANK($B$8),MID(A2983,1,1),IF(ISERROR(SEARCH(MID(A2983,1,1),$B$8)),"",MID(A2983,1,1))),""),"")</f>
        <v>r</v>
      </c>
      <c r="C2983" s="3" t="str">
        <f>IF(ISERROR(SEARCH(MID(A2983,2,1),$B$2)),IF(ISERROR(SEARCH(MID(A2983,2,1),$B$4)),IF(ISBLANK($B$9),MID(A2983,2,1),IF(ISERROR(SEARCH(MID(A2983,2,1),$B$9)),"",MID(A2983,2,1))),""),"")</f>
        <v>i</v>
      </c>
      <c r="D2983" s="3" t="str">
        <f>IF(ISERROR(SEARCH(MID(A2983,3,1),$B$2)),IF(ISERROR(SEARCH(MID(A2983,3,1),$B$5)),IF(ISBLANK($B$10),MID(A2983,3,1),IF(ISERROR(SEARCH(MID(A2983,3,1),$B$10)),"",MID(A2983,3,1))),""),"")</f>
        <v>f</v>
      </c>
      <c r="E2983" s="3" t="str">
        <f>IF(ISERROR(SEARCH(MID(A2983,4,1),$B$2)),IF(ISERROR(SEARCH(MID(A2983,4,1),$B$6)),IF(ISBLANK($B$11),MID(A2983,4,1),IF(ISERROR(SEARCH(MID(A2983,4,1),$B$11)),"",MID(A2983,4,1))),""),"")</f>
        <v>t</v>
      </c>
      <c r="F2983" s="3" t="str">
        <f>IF(ISERROR(SEARCH(MID(A2983,5,1),$B$2)),IF(ISERROR(SEARCH(MID(A2983,5,1),$B$7)),IF(ISBLANK($B$12),MID(A2983,5,1),IF(ISERROR(SEARCH(MID(A2983,5,1),$B$12)),"",MID(A2983,5,1))),""),"")</f>
        <v>s</v>
      </c>
      <c r="G2983" t="str">
        <f t="shared" si="46"/>
        <v>rifts</v>
      </c>
      <c r="H2983" t="str" cm="1">
        <f t="array" aca="1" ref="H2983" ca="1">IF($B$3&amp;$B$4&amp;$B$5&amp;$B$6&amp;$B$7="",G2983,IF(AND(ISNUMBER(SEARCH(MID($B$3&amp;$B$4&amp;$B$5&amp;$B$6&amp;$B$7, ROW(INDIRECT("1:" &amp; LEN($B$3&amp;$B$4&amp;$B$5&amp;$B$6&amp;$B$7))), 1), G2983))),G2983,""))</f>
        <v/>
      </c>
    </row>
    <row r="2984" spans="1:8" x14ac:dyDescent="0.2">
      <c r="A2984" t="s">
        <v>2968</v>
      </c>
      <c r="B2984" s="3" t="str">
        <f>IF(ISERROR(SEARCH(MID(A2984,1,1),$B$2)),IF(ISERROR(SEARCH(MID(A2984,1,1),$B$3)),IF(ISBLANK($B$8),MID(A2984,1,1),IF(ISERROR(SEARCH(MID(A2984,1,1),$B$8)),"",MID(A2984,1,1))),""),"")</f>
        <v>l</v>
      </c>
      <c r="C2984" s="3" t="str">
        <f>IF(ISERROR(SEARCH(MID(A2984,2,1),$B$2)),IF(ISERROR(SEARCH(MID(A2984,2,1),$B$4)),IF(ISBLANK($B$9),MID(A2984,2,1),IF(ISERROR(SEARCH(MID(A2984,2,1),$B$9)),"",MID(A2984,2,1))),""),"")</f>
        <v/>
      </c>
      <c r="D2984" s="3" t="str">
        <f>IF(ISERROR(SEARCH(MID(A2984,3,1),$B$2)),IF(ISERROR(SEARCH(MID(A2984,3,1),$B$5)),IF(ISBLANK($B$10),MID(A2984,3,1),IF(ISERROR(SEARCH(MID(A2984,3,1),$B$10)),"",MID(A2984,3,1))),""),"")</f>
        <v>p</v>
      </c>
      <c r="E2984" s="3" t="str">
        <f>IF(ISERROR(SEARCH(MID(A2984,4,1),$B$2)),IF(ISERROR(SEARCH(MID(A2984,4,1),$B$6)),IF(ISBLANK($B$11),MID(A2984,4,1),IF(ISERROR(SEARCH(MID(A2984,4,1),$B$11)),"",MID(A2984,4,1))),""),"")</f>
        <v/>
      </c>
      <c r="F2984" s="3" t="str">
        <f>IF(ISERROR(SEARCH(MID(A2984,5,1),$B$2)),IF(ISERROR(SEARCH(MID(A2984,5,1),$B$7)),IF(ISBLANK($B$12),MID(A2984,5,1),IF(ISERROR(SEARCH(MID(A2984,5,1),$B$12)),"",MID(A2984,5,1))),""),"")</f>
        <v>s</v>
      </c>
      <c r="G2984">
        <f t="shared" si="46"/>
        <v>0</v>
      </c>
      <c r="H2984" t="str" cm="1">
        <f t="array" aca="1" ref="H2984" ca="1">IF($B$3&amp;$B$4&amp;$B$5&amp;$B$6&amp;$B$7="",G2984,IF(AND(ISNUMBER(SEARCH(MID($B$3&amp;$B$4&amp;$B$5&amp;$B$6&amp;$B$7, ROW(INDIRECT("1:" &amp; LEN($B$3&amp;$B$4&amp;$B$5&amp;$B$6&amp;$B$7))), 1), G2984))),G2984,""))</f>
        <v/>
      </c>
    </row>
    <row r="2985" spans="1:8" x14ac:dyDescent="0.2">
      <c r="A2985" t="s">
        <v>2969</v>
      </c>
      <c r="B2985" s="3" t="str">
        <f>IF(ISERROR(SEARCH(MID(A2985,1,1),$B$2)),IF(ISERROR(SEARCH(MID(A2985,1,1),$B$3)),IF(ISBLANK($B$8),MID(A2985,1,1),IF(ISERROR(SEARCH(MID(A2985,1,1),$B$8)),"",MID(A2985,1,1))),""),"")</f>
        <v/>
      </c>
      <c r="C2985" s="3" t="str">
        <f>IF(ISERROR(SEARCH(MID(A2985,2,1),$B$2)),IF(ISERROR(SEARCH(MID(A2985,2,1),$B$4)),IF(ISBLANK($B$9),MID(A2985,2,1),IF(ISERROR(SEARCH(MID(A2985,2,1),$B$9)),"",MID(A2985,2,1))),""),"")</f>
        <v>l</v>
      </c>
      <c r="D2985" s="3" t="str">
        <f>IF(ISERROR(SEARCH(MID(A2985,3,1),$B$2)),IF(ISERROR(SEARCH(MID(A2985,3,1),$B$5)),IF(ISBLANK($B$10),MID(A2985,3,1),IF(ISERROR(SEARCH(MID(A2985,3,1),$B$10)),"",MID(A2985,3,1))),""),"")</f>
        <v>i</v>
      </c>
      <c r="E2985" s="3" t="str">
        <f>IF(ISERROR(SEARCH(MID(A2985,4,1),$B$2)),IF(ISERROR(SEARCH(MID(A2985,4,1),$B$6)),IF(ISBLANK($B$11),MID(A2985,4,1),IF(ISERROR(SEARCH(MID(A2985,4,1),$B$11)),"",MID(A2985,4,1))),""),"")</f>
        <v>a</v>
      </c>
      <c r="F2985" s="3" t="str">
        <f>IF(ISERROR(SEARCH(MID(A2985,5,1),$B$2)),IF(ISERROR(SEARCH(MID(A2985,5,1),$B$7)),IF(ISBLANK($B$12),MID(A2985,5,1),IF(ISERROR(SEARCH(MID(A2985,5,1),$B$12)),"",MID(A2985,5,1))),""),"")</f>
        <v>s</v>
      </c>
      <c r="G2985">
        <f t="shared" si="46"/>
        <v>0</v>
      </c>
      <c r="H2985" t="str" cm="1">
        <f t="array" aca="1" ref="H2985" ca="1">IF($B$3&amp;$B$4&amp;$B$5&amp;$B$6&amp;$B$7="",G2985,IF(AND(ISNUMBER(SEARCH(MID($B$3&amp;$B$4&amp;$B$5&amp;$B$6&amp;$B$7, ROW(INDIRECT("1:" &amp; LEN($B$3&amp;$B$4&amp;$B$5&amp;$B$6&amp;$B$7))), 1), G2985))),G2985,""))</f>
        <v/>
      </c>
    </row>
    <row r="2986" spans="1:8" x14ac:dyDescent="0.2">
      <c r="A2986" t="s">
        <v>2970</v>
      </c>
      <c r="B2986" s="3" t="str">
        <f>IF(ISERROR(SEARCH(MID(A2986,1,1),$B$2)),IF(ISERROR(SEARCH(MID(A2986,1,1),$B$3)),IF(ISBLANK($B$8),MID(A2986,1,1),IF(ISERROR(SEARCH(MID(A2986,1,1),$B$8)),"",MID(A2986,1,1))),""),"")</f>
        <v>w</v>
      </c>
      <c r="C2986" s="3" t="str">
        <f>IF(ISERROR(SEARCH(MID(A2986,2,1),$B$2)),IF(ISERROR(SEARCH(MID(A2986,2,1),$B$4)),IF(ISBLANK($B$9),MID(A2986,2,1),IF(ISERROR(SEARCH(MID(A2986,2,1),$B$9)),"",MID(A2986,2,1))),""),"")</f>
        <v>h</v>
      </c>
      <c r="D2986" s="3" t="str">
        <f>IF(ISERROR(SEARCH(MID(A2986,3,1),$B$2)),IF(ISERROR(SEARCH(MID(A2986,3,1),$B$5)),IF(ISBLANK($B$10),MID(A2986,3,1),IF(ISERROR(SEARCH(MID(A2986,3,1),$B$10)),"",MID(A2986,3,1))),""),"")</f>
        <v>i</v>
      </c>
      <c r="E2986" s="3" t="str">
        <f>IF(ISERROR(SEARCH(MID(A2986,4,1),$B$2)),IF(ISERROR(SEARCH(MID(A2986,4,1),$B$6)),IF(ISBLANK($B$11),MID(A2986,4,1),IF(ISERROR(SEARCH(MID(A2986,4,1),$B$11)),"",MID(A2986,4,1))),""),"")</f>
        <v>r</v>
      </c>
      <c r="F2986" s="3" t="str">
        <f>IF(ISERROR(SEARCH(MID(A2986,5,1),$B$2)),IF(ISERROR(SEARCH(MID(A2986,5,1),$B$7)),IF(ISBLANK($B$12),MID(A2986,5,1),IF(ISERROR(SEARCH(MID(A2986,5,1),$B$12)),"",MID(A2986,5,1))),""),"")</f>
        <v>s</v>
      </c>
      <c r="G2986" t="str">
        <f t="shared" si="46"/>
        <v>whirs</v>
      </c>
      <c r="H2986" t="str" cm="1">
        <f t="array" aca="1" ref="H2986" ca="1">IF($B$3&amp;$B$4&amp;$B$5&amp;$B$6&amp;$B$7="",G2986,IF(AND(ISNUMBER(SEARCH(MID($B$3&amp;$B$4&amp;$B$5&amp;$B$6&amp;$B$7, ROW(INDIRECT("1:" &amp; LEN($B$3&amp;$B$4&amp;$B$5&amp;$B$6&amp;$B$7))), 1), G2986))),G2986,""))</f>
        <v/>
      </c>
    </row>
    <row r="2987" spans="1:8" x14ac:dyDescent="0.2">
      <c r="A2987" t="s">
        <v>2971</v>
      </c>
      <c r="B2987" s="3" t="str">
        <f>IF(ISERROR(SEARCH(MID(A2987,1,1),$B$2)),IF(ISERROR(SEARCH(MID(A2987,1,1),$B$3)),IF(ISBLANK($B$8),MID(A2987,1,1),IF(ISERROR(SEARCH(MID(A2987,1,1),$B$8)),"",MID(A2987,1,1))),""),"")</f>
        <v/>
      </c>
      <c r="C2987" s="3" t="str">
        <f>IF(ISERROR(SEARCH(MID(A2987,2,1),$B$2)),IF(ISERROR(SEARCH(MID(A2987,2,1),$B$4)),IF(ISBLANK($B$9),MID(A2987,2,1),IF(ISERROR(SEARCH(MID(A2987,2,1),$B$9)),"",MID(A2987,2,1))),""),"")</f>
        <v>i</v>
      </c>
      <c r="D2987" s="3" t="str">
        <f>IF(ISERROR(SEARCH(MID(A2987,3,1),$B$2)),IF(ISERROR(SEARCH(MID(A2987,3,1),$B$5)),IF(ISBLANK($B$10),MID(A2987,3,1),IF(ISERROR(SEARCH(MID(A2987,3,1),$B$10)),"",MID(A2987,3,1))),""),"")</f>
        <v>c</v>
      </c>
      <c r="E2987" s="3" t="str">
        <f>IF(ISERROR(SEARCH(MID(A2987,4,1),$B$2)),IF(ISERROR(SEARCH(MID(A2987,4,1),$B$6)),IF(ISBLANK($B$11),MID(A2987,4,1),IF(ISERROR(SEARCH(MID(A2987,4,1),$B$11)),"",MID(A2987,4,1))),""),"")</f>
        <v/>
      </c>
      <c r="F2987" s="3" t="str">
        <f>IF(ISERROR(SEARCH(MID(A2987,5,1),$B$2)),IF(ISERROR(SEARCH(MID(A2987,5,1),$B$7)),IF(ISBLANK($B$12),MID(A2987,5,1),IF(ISERROR(SEARCH(MID(A2987,5,1),$B$12)),"",MID(A2987,5,1))),""),"")</f>
        <v/>
      </c>
      <c r="G2987">
        <f t="shared" si="46"/>
        <v>0</v>
      </c>
      <c r="H2987" t="str" cm="1">
        <f t="array" aca="1" ref="H2987" ca="1">IF($B$3&amp;$B$4&amp;$B$5&amp;$B$6&amp;$B$7="",G2987,IF(AND(ISNUMBER(SEARCH(MID($B$3&amp;$B$4&amp;$B$5&amp;$B$6&amp;$B$7, ROW(INDIRECT("1:" &amp; LEN($B$3&amp;$B$4&amp;$B$5&amp;$B$6&amp;$B$7))), 1), G2987))),G2987,""))</f>
        <v/>
      </c>
    </row>
    <row r="2988" spans="1:8" x14ac:dyDescent="0.2">
      <c r="A2988" t="s">
        <v>2972</v>
      </c>
      <c r="B2988" s="3" t="str">
        <f>IF(ISERROR(SEARCH(MID(A2988,1,1),$B$2)),IF(ISERROR(SEARCH(MID(A2988,1,1),$B$3)),IF(ISBLANK($B$8),MID(A2988,1,1),IF(ISERROR(SEARCH(MID(A2988,1,1),$B$8)),"",MID(A2988,1,1))),""),"")</f>
        <v>s</v>
      </c>
      <c r="C2988" s="3" t="str">
        <f>IF(ISERROR(SEARCH(MID(A2988,2,1),$B$2)),IF(ISERROR(SEARCH(MID(A2988,2,1),$B$4)),IF(ISBLANK($B$9),MID(A2988,2,1),IF(ISERROR(SEARCH(MID(A2988,2,1),$B$9)),"",MID(A2988,2,1))),""),"")</f>
        <v>l</v>
      </c>
      <c r="D2988" s="3" t="str">
        <f>IF(ISERROR(SEARCH(MID(A2988,3,1),$B$2)),IF(ISERROR(SEARCH(MID(A2988,3,1),$B$5)),IF(ISBLANK($B$10),MID(A2988,3,1),IF(ISERROR(SEARCH(MID(A2988,3,1),$B$10)),"",MID(A2988,3,1))),""),"")</f>
        <v>a</v>
      </c>
      <c r="E2988" s="3" t="str">
        <f>IF(ISERROR(SEARCH(MID(A2988,4,1),$B$2)),IF(ISERROR(SEARCH(MID(A2988,4,1),$B$6)),IF(ISBLANK($B$11),MID(A2988,4,1),IF(ISERROR(SEARCH(MID(A2988,4,1),$B$11)),"",MID(A2988,4,1))),""),"")</f>
        <v>g</v>
      </c>
      <c r="F2988" s="3" t="str">
        <f>IF(ISERROR(SEARCH(MID(A2988,5,1),$B$2)),IF(ISERROR(SEARCH(MID(A2988,5,1),$B$7)),IF(ISBLANK($B$12),MID(A2988,5,1),IF(ISERROR(SEARCH(MID(A2988,5,1),$B$12)),"",MID(A2988,5,1))),""),"")</f>
        <v>s</v>
      </c>
      <c r="G2988" t="str">
        <f t="shared" si="46"/>
        <v>slags</v>
      </c>
      <c r="H2988" t="str" cm="1">
        <f t="array" aca="1" ref="H2988" ca="1">IF($B$3&amp;$B$4&amp;$B$5&amp;$B$6&amp;$B$7="",G2988,IF(AND(ISNUMBER(SEARCH(MID($B$3&amp;$B$4&amp;$B$5&amp;$B$6&amp;$B$7, ROW(INDIRECT("1:" &amp; LEN($B$3&amp;$B$4&amp;$B$5&amp;$B$6&amp;$B$7))), 1), G2988))),G2988,""))</f>
        <v/>
      </c>
    </row>
    <row r="2989" spans="1:8" x14ac:dyDescent="0.2">
      <c r="A2989" t="s">
        <v>2973</v>
      </c>
      <c r="B2989" s="3" t="str">
        <f>IF(ISERROR(SEARCH(MID(A2989,1,1),$B$2)),IF(ISERROR(SEARCH(MID(A2989,1,1),$B$3)),IF(ISBLANK($B$8),MID(A2989,1,1),IF(ISERROR(SEARCH(MID(A2989,1,1),$B$8)),"",MID(A2989,1,1))),""),"")</f>
        <v>l</v>
      </c>
      <c r="C2989" s="3" t="str">
        <f>IF(ISERROR(SEARCH(MID(A2989,2,1),$B$2)),IF(ISERROR(SEARCH(MID(A2989,2,1),$B$4)),IF(ISBLANK($B$9),MID(A2989,2,1),IF(ISERROR(SEARCH(MID(A2989,2,1),$B$9)),"",MID(A2989,2,1))),""),"")</f>
        <v/>
      </c>
      <c r="D2989" s="3" t="str">
        <f>IF(ISERROR(SEARCH(MID(A2989,3,1),$B$2)),IF(ISERROR(SEARCH(MID(A2989,3,1),$B$5)),IF(ISBLANK($B$10),MID(A2989,3,1),IF(ISERROR(SEARCH(MID(A2989,3,1),$B$10)),"",MID(A2989,3,1))),""),"")</f>
        <v/>
      </c>
      <c r="E2989" s="3" t="str">
        <f>IF(ISERROR(SEARCH(MID(A2989,4,1),$B$2)),IF(ISERROR(SEARCH(MID(A2989,4,1),$B$6)),IF(ISBLANK($B$11),MID(A2989,4,1),IF(ISERROR(SEARCH(MID(A2989,4,1),$B$11)),"",MID(A2989,4,1))),""),"")</f>
        <v/>
      </c>
      <c r="F2989" s="3" t="str">
        <f>IF(ISERROR(SEARCH(MID(A2989,5,1),$B$2)),IF(ISERROR(SEARCH(MID(A2989,5,1),$B$7)),IF(ISBLANK($B$12),MID(A2989,5,1),IF(ISERROR(SEARCH(MID(A2989,5,1),$B$12)),"",MID(A2989,5,1))),""),"")</f>
        <v>s</v>
      </c>
      <c r="G2989">
        <f t="shared" si="46"/>
        <v>0</v>
      </c>
      <c r="H2989" t="str" cm="1">
        <f t="array" aca="1" ref="H2989" ca="1">IF($B$3&amp;$B$4&amp;$B$5&amp;$B$6&amp;$B$7="",G2989,IF(AND(ISNUMBER(SEARCH(MID($B$3&amp;$B$4&amp;$B$5&amp;$B$6&amp;$B$7, ROW(INDIRECT("1:" &amp; LEN($B$3&amp;$B$4&amp;$B$5&amp;$B$6&amp;$B$7))), 1), G2989))),G2989,""))</f>
        <v/>
      </c>
    </row>
    <row r="2990" spans="1:8" x14ac:dyDescent="0.2">
      <c r="A2990" t="s">
        <v>2974</v>
      </c>
      <c r="B2990" s="3" t="str">
        <f>IF(ISERROR(SEARCH(MID(A2990,1,1),$B$2)),IF(ISERROR(SEARCH(MID(A2990,1,1),$B$3)),IF(ISBLANK($B$8),MID(A2990,1,1),IF(ISERROR(SEARCH(MID(A2990,1,1),$B$8)),"",MID(A2990,1,1))),""),"")</f>
        <v>f</v>
      </c>
      <c r="C2990" s="3" t="str">
        <f>IF(ISERROR(SEARCH(MID(A2990,2,1),$B$2)),IF(ISERROR(SEARCH(MID(A2990,2,1),$B$4)),IF(ISBLANK($B$9),MID(A2990,2,1),IF(ISERROR(SEARCH(MID(A2990,2,1),$B$9)),"",MID(A2990,2,1))),""),"")</f>
        <v/>
      </c>
      <c r="D2990" s="3" t="str">
        <f>IF(ISERROR(SEARCH(MID(A2990,3,1),$B$2)),IF(ISERROR(SEARCH(MID(A2990,3,1),$B$5)),IF(ISBLANK($B$10),MID(A2990,3,1),IF(ISERROR(SEARCH(MID(A2990,3,1),$B$10)),"",MID(A2990,3,1))),""),"")</f>
        <v>x</v>
      </c>
      <c r="E2990" s="3" t="str">
        <f>IF(ISERROR(SEARCH(MID(A2990,4,1),$B$2)),IF(ISERROR(SEARCH(MID(A2990,4,1),$B$6)),IF(ISBLANK($B$11),MID(A2990,4,1),IF(ISERROR(SEARCH(MID(A2990,4,1),$B$11)),"",MID(A2990,4,1))),""),"")</f>
        <v/>
      </c>
      <c r="F2990" s="3" t="str">
        <f>IF(ISERROR(SEARCH(MID(A2990,5,1),$B$2)),IF(ISERROR(SEARCH(MID(A2990,5,1),$B$7)),IF(ISBLANK($B$12),MID(A2990,5,1),IF(ISERROR(SEARCH(MID(A2990,5,1),$B$12)),"",MID(A2990,5,1))),""),"")</f>
        <v/>
      </c>
      <c r="G2990">
        <f t="shared" si="46"/>
        <v>0</v>
      </c>
      <c r="H2990" t="str" cm="1">
        <f t="array" aca="1" ref="H2990" ca="1">IF($B$3&amp;$B$4&amp;$B$5&amp;$B$6&amp;$B$7="",G2990,IF(AND(ISNUMBER(SEARCH(MID($B$3&amp;$B$4&amp;$B$5&amp;$B$6&amp;$B$7, ROW(INDIRECT("1:" &amp; LEN($B$3&amp;$B$4&amp;$B$5&amp;$B$6&amp;$B$7))), 1), G2990))),G2990,""))</f>
        <v/>
      </c>
    </row>
    <row r="2991" spans="1:8" x14ac:dyDescent="0.2">
      <c r="A2991" t="s">
        <v>2975</v>
      </c>
      <c r="B2991" s="3" t="str">
        <f>IF(ISERROR(SEARCH(MID(A2991,1,1),$B$2)),IF(ISERROR(SEARCH(MID(A2991,1,1),$B$3)),IF(ISBLANK($B$8),MID(A2991,1,1),IF(ISERROR(SEARCH(MID(A2991,1,1),$B$8)),"",MID(A2991,1,1))),""),"")</f>
        <v>i</v>
      </c>
      <c r="C2991" s="3" t="str">
        <f>IF(ISERROR(SEARCH(MID(A2991,2,1),$B$2)),IF(ISERROR(SEARCH(MID(A2991,2,1),$B$4)),IF(ISBLANK($B$9),MID(A2991,2,1),IF(ISERROR(SEARCH(MID(A2991,2,1),$B$9)),"",MID(A2991,2,1))),""),"")</f>
        <v/>
      </c>
      <c r="D2991" s="3" t="str">
        <f>IF(ISERROR(SEARCH(MID(A2991,3,1),$B$2)),IF(ISERROR(SEARCH(MID(A2991,3,1),$B$5)),IF(ISBLANK($B$10),MID(A2991,3,1),IF(ISERROR(SEARCH(MID(A2991,3,1),$B$10)),"",MID(A2991,3,1))),""),"")</f>
        <v>l</v>
      </c>
      <c r="E2991" s="3" t="str">
        <f>IF(ISERROR(SEARCH(MID(A2991,4,1),$B$2)),IF(ISERROR(SEARCH(MID(A2991,4,1),$B$6)),IF(ISBLANK($B$11),MID(A2991,4,1),IF(ISERROR(SEARCH(MID(A2991,4,1),$B$11)),"",MID(A2991,4,1))),""),"")</f>
        <v/>
      </c>
      <c r="F2991" s="3" t="str">
        <f>IF(ISERROR(SEARCH(MID(A2991,5,1),$B$2)),IF(ISERROR(SEARCH(MID(A2991,5,1),$B$7)),IF(ISBLANK($B$12),MID(A2991,5,1),IF(ISERROR(SEARCH(MID(A2991,5,1),$B$12)),"",MID(A2991,5,1))),""),"")</f>
        <v/>
      </c>
      <c r="G2991">
        <f t="shared" si="46"/>
        <v>0</v>
      </c>
      <c r="H2991" t="str" cm="1">
        <f t="array" aca="1" ref="H2991" ca="1">IF($B$3&amp;$B$4&amp;$B$5&amp;$B$6&amp;$B$7="",G2991,IF(AND(ISNUMBER(SEARCH(MID($B$3&amp;$B$4&amp;$B$5&amp;$B$6&amp;$B$7, ROW(INDIRECT("1:" &amp; LEN($B$3&amp;$B$4&amp;$B$5&amp;$B$6&amp;$B$7))), 1), G2991))),G2991,""))</f>
        <v/>
      </c>
    </row>
    <row r="2992" spans="1:8" x14ac:dyDescent="0.2">
      <c r="A2992" t="s">
        <v>2976</v>
      </c>
      <c r="B2992" s="3" t="str">
        <f>IF(ISERROR(SEARCH(MID(A2992,1,1),$B$2)),IF(ISERROR(SEARCH(MID(A2992,1,1),$B$3)),IF(ISBLANK($B$8),MID(A2992,1,1),IF(ISERROR(SEARCH(MID(A2992,1,1),$B$8)),"",MID(A2992,1,1))),""),"")</f>
        <v/>
      </c>
      <c r="C2992" s="3" t="str">
        <f>IF(ISERROR(SEARCH(MID(A2992,2,1),$B$2)),IF(ISERROR(SEARCH(MID(A2992,2,1),$B$4)),IF(ISBLANK($B$9),MID(A2992,2,1),IF(ISERROR(SEARCH(MID(A2992,2,1),$B$9)),"",MID(A2992,2,1))),""),"")</f>
        <v>r</v>
      </c>
      <c r="D2992" s="3" t="str">
        <f>IF(ISERROR(SEARCH(MID(A2992,3,1),$B$2)),IF(ISERROR(SEARCH(MID(A2992,3,1),$B$5)),IF(ISBLANK($B$10),MID(A2992,3,1),IF(ISERROR(SEARCH(MID(A2992,3,1),$B$10)),"",MID(A2992,3,1))),""),"")</f>
        <v/>
      </c>
      <c r="E2992" s="3" t="str">
        <f>IF(ISERROR(SEARCH(MID(A2992,4,1),$B$2)),IF(ISERROR(SEARCH(MID(A2992,4,1),$B$6)),IF(ISBLANK($B$11),MID(A2992,4,1),IF(ISERROR(SEARCH(MID(A2992,4,1),$B$11)),"",MID(A2992,4,1))),""),"")</f>
        <v>w</v>
      </c>
      <c r="F2992" s="3" t="str">
        <f>IF(ISERROR(SEARCH(MID(A2992,5,1),$B$2)),IF(ISERROR(SEARCH(MID(A2992,5,1),$B$7)),IF(ISBLANK($B$12),MID(A2992,5,1),IF(ISERROR(SEARCH(MID(A2992,5,1),$B$12)),"",MID(A2992,5,1))),""),"")</f>
        <v>s</v>
      </c>
      <c r="G2992">
        <f t="shared" si="46"/>
        <v>0</v>
      </c>
      <c r="H2992" t="str" cm="1">
        <f t="array" aca="1" ref="H2992" ca="1">IF($B$3&amp;$B$4&amp;$B$5&amp;$B$6&amp;$B$7="",G2992,IF(AND(ISNUMBER(SEARCH(MID($B$3&amp;$B$4&amp;$B$5&amp;$B$6&amp;$B$7, ROW(INDIRECT("1:" &amp; LEN($B$3&amp;$B$4&amp;$B$5&amp;$B$6&amp;$B$7))), 1), G2992))),G2992,""))</f>
        <v/>
      </c>
    </row>
    <row r="2993" spans="1:8" x14ac:dyDescent="0.2">
      <c r="A2993" t="s">
        <v>2977</v>
      </c>
      <c r="B2993" s="3" t="str">
        <f>IF(ISERROR(SEARCH(MID(A2993,1,1),$B$2)),IF(ISERROR(SEARCH(MID(A2993,1,1),$B$3)),IF(ISBLANK($B$8),MID(A2993,1,1),IF(ISERROR(SEARCH(MID(A2993,1,1),$B$8)),"",MID(A2993,1,1))),""),"")</f>
        <v/>
      </c>
      <c r="C2993" s="3" t="str">
        <f>IF(ISERROR(SEARCH(MID(A2993,2,1),$B$2)),IF(ISERROR(SEARCH(MID(A2993,2,1),$B$4)),IF(ISBLANK($B$9),MID(A2993,2,1),IF(ISERROR(SEARCH(MID(A2993,2,1),$B$9)),"",MID(A2993,2,1))),""),"")</f>
        <v>l</v>
      </c>
      <c r="D2993" s="3" t="str">
        <f>IF(ISERROR(SEARCH(MID(A2993,3,1),$B$2)),IF(ISERROR(SEARCH(MID(A2993,3,1),$B$5)),IF(ISBLANK($B$10),MID(A2993,3,1),IF(ISERROR(SEARCH(MID(A2993,3,1),$B$10)),"",MID(A2993,3,1))),""),"")</f>
        <v>a</v>
      </c>
      <c r="E2993" s="3" t="str">
        <f>IF(ISERROR(SEARCH(MID(A2993,4,1),$B$2)),IF(ISERROR(SEARCH(MID(A2993,4,1),$B$6)),IF(ISBLANK($B$11),MID(A2993,4,1),IF(ISERROR(SEARCH(MID(A2993,4,1),$B$11)),"",MID(A2993,4,1))),""),"")</f>
        <v>i</v>
      </c>
      <c r="F2993" s="3" t="str">
        <f>IF(ISERROR(SEARCH(MID(A2993,5,1),$B$2)),IF(ISERROR(SEARCH(MID(A2993,5,1),$B$7)),IF(ISBLANK($B$12),MID(A2993,5,1),IF(ISERROR(SEARCH(MID(A2993,5,1),$B$12)),"",MID(A2993,5,1))),""),"")</f>
        <v>t</v>
      </c>
      <c r="G2993">
        <f t="shared" si="46"/>
        <v>0</v>
      </c>
      <c r="H2993" t="str" cm="1">
        <f t="array" aca="1" ref="H2993" ca="1">IF($B$3&amp;$B$4&amp;$B$5&amp;$B$6&amp;$B$7="",G2993,IF(AND(ISNUMBER(SEARCH(MID($B$3&amp;$B$4&amp;$B$5&amp;$B$6&amp;$B$7, ROW(INDIRECT("1:" &amp; LEN($B$3&amp;$B$4&amp;$B$5&amp;$B$6&amp;$B$7))), 1), G2993))),G2993,""))</f>
        <v/>
      </c>
    </row>
    <row r="2994" spans="1:8" x14ac:dyDescent="0.2">
      <c r="A2994" t="s">
        <v>2978</v>
      </c>
      <c r="B2994" s="3" t="str">
        <f>IF(ISERROR(SEARCH(MID(A2994,1,1),$B$2)),IF(ISERROR(SEARCH(MID(A2994,1,1),$B$3)),IF(ISBLANK($B$8),MID(A2994,1,1),IF(ISERROR(SEARCH(MID(A2994,1,1),$B$8)),"",MID(A2994,1,1))),""),"")</f>
        <v>m</v>
      </c>
      <c r="C2994" s="3" t="str">
        <f>IF(ISERROR(SEARCH(MID(A2994,2,1),$B$2)),IF(ISERROR(SEARCH(MID(A2994,2,1),$B$4)),IF(ISBLANK($B$9),MID(A2994,2,1),IF(ISERROR(SEARCH(MID(A2994,2,1),$B$9)),"",MID(A2994,2,1))),""),"")</f>
        <v>a</v>
      </c>
      <c r="D2994" s="3" t="str">
        <f>IF(ISERROR(SEARCH(MID(A2994,3,1),$B$2)),IF(ISERROR(SEARCH(MID(A2994,3,1),$B$5)),IF(ISBLANK($B$10),MID(A2994,3,1),IF(ISERROR(SEARCH(MID(A2994,3,1),$B$10)),"",MID(A2994,3,1))),""),"")</f>
        <v>l</v>
      </c>
      <c r="E2994" s="3" t="str">
        <f>IF(ISERROR(SEARCH(MID(A2994,4,1),$B$2)),IF(ISERROR(SEARCH(MID(A2994,4,1),$B$6)),IF(ISBLANK($B$11),MID(A2994,4,1),IF(ISERROR(SEARCH(MID(A2994,4,1),$B$11)),"",MID(A2994,4,1))),""),"")</f>
        <v>t</v>
      </c>
      <c r="F2994" s="3" t="str">
        <f>IF(ISERROR(SEARCH(MID(A2994,5,1),$B$2)),IF(ISERROR(SEARCH(MID(A2994,5,1),$B$7)),IF(ISBLANK($B$12),MID(A2994,5,1),IF(ISERROR(SEARCH(MID(A2994,5,1),$B$12)),"",MID(A2994,5,1))),""),"")</f>
        <v>s</v>
      </c>
      <c r="G2994" t="str">
        <f t="shared" si="46"/>
        <v>malts</v>
      </c>
      <c r="H2994" t="str" cm="1">
        <f t="array" aca="1" ref="H2994" ca="1">IF($B$3&amp;$B$4&amp;$B$5&amp;$B$6&amp;$B$7="",G2994,IF(AND(ISNUMBER(SEARCH(MID($B$3&amp;$B$4&amp;$B$5&amp;$B$6&amp;$B$7, ROW(INDIRECT("1:" &amp; LEN($B$3&amp;$B$4&amp;$B$5&amp;$B$6&amp;$B$7))), 1), G2994))),G2994,""))</f>
        <v/>
      </c>
    </row>
    <row r="2995" spans="1:8" x14ac:dyDescent="0.2">
      <c r="A2995" t="s">
        <v>2979</v>
      </c>
      <c r="B2995" s="3" t="str">
        <f>IF(ISERROR(SEARCH(MID(A2995,1,1),$B$2)),IF(ISERROR(SEARCH(MID(A2995,1,1),$B$3)),IF(ISBLANK($B$8),MID(A2995,1,1),IF(ISERROR(SEARCH(MID(A2995,1,1),$B$8)),"",MID(A2995,1,1))),""),"")</f>
        <v>c</v>
      </c>
      <c r="C2995" s="3" t="str">
        <f>IF(ISERROR(SEARCH(MID(A2995,2,1),$B$2)),IF(ISERROR(SEARCH(MID(A2995,2,1),$B$4)),IF(ISBLANK($B$9),MID(A2995,2,1),IF(ISERROR(SEARCH(MID(A2995,2,1),$B$9)),"",MID(A2995,2,1))),""),"")</f>
        <v>h</v>
      </c>
      <c r="D2995" s="3" t="str">
        <f>IF(ISERROR(SEARCH(MID(A2995,3,1),$B$2)),IF(ISERROR(SEARCH(MID(A2995,3,1),$B$5)),IF(ISBLANK($B$10),MID(A2995,3,1),IF(ISERROR(SEARCH(MID(A2995,3,1),$B$10)),"",MID(A2995,3,1))),""),"")</f>
        <v>a</v>
      </c>
      <c r="E2995" s="3" t="str">
        <f>IF(ISERROR(SEARCH(MID(A2995,4,1),$B$2)),IF(ISERROR(SEARCH(MID(A2995,4,1),$B$6)),IF(ISBLANK($B$11),MID(A2995,4,1),IF(ISERROR(SEARCH(MID(A2995,4,1),$B$11)),"",MID(A2995,4,1))),""),"")</f>
        <v>f</v>
      </c>
      <c r="F2995" s="3" t="str">
        <f>IF(ISERROR(SEARCH(MID(A2995,5,1),$B$2)),IF(ISERROR(SEARCH(MID(A2995,5,1),$B$7)),IF(ISBLANK($B$12),MID(A2995,5,1),IF(ISERROR(SEARCH(MID(A2995,5,1),$B$12)),"",MID(A2995,5,1))),""),"")</f>
        <v/>
      </c>
      <c r="G2995">
        <f t="shared" si="46"/>
        <v>0</v>
      </c>
      <c r="H2995" t="str" cm="1">
        <f t="array" aca="1" ref="H2995" ca="1">IF($B$3&amp;$B$4&amp;$B$5&amp;$B$6&amp;$B$7="",G2995,IF(AND(ISNUMBER(SEARCH(MID($B$3&amp;$B$4&amp;$B$5&amp;$B$6&amp;$B$7, ROW(INDIRECT("1:" &amp; LEN($B$3&amp;$B$4&amp;$B$5&amp;$B$6&amp;$B$7))), 1), G2995))),G2995,""))</f>
        <v/>
      </c>
    </row>
    <row r="2996" spans="1:8" x14ac:dyDescent="0.2">
      <c r="A2996" t="s">
        <v>2980</v>
      </c>
      <c r="B2996" s="3" t="str">
        <f>IF(ISERROR(SEARCH(MID(A2996,1,1),$B$2)),IF(ISERROR(SEARCH(MID(A2996,1,1),$B$3)),IF(ISBLANK($B$8),MID(A2996,1,1),IF(ISERROR(SEARCH(MID(A2996,1,1),$B$8)),"",MID(A2996,1,1))),""),"")</f>
        <v>c</v>
      </c>
      <c r="C2996" s="3" t="str">
        <f>IF(ISERROR(SEARCH(MID(A2996,2,1),$B$2)),IF(ISERROR(SEARCH(MID(A2996,2,1),$B$4)),IF(ISBLANK($B$9),MID(A2996,2,1),IF(ISERROR(SEARCH(MID(A2996,2,1),$B$9)),"",MID(A2996,2,1))),""),"")</f>
        <v/>
      </c>
      <c r="D2996" s="3" t="str">
        <f>IF(ISERROR(SEARCH(MID(A2996,3,1),$B$2)),IF(ISERROR(SEARCH(MID(A2996,3,1),$B$5)),IF(ISBLANK($B$10),MID(A2996,3,1),IF(ISERROR(SEARCH(MID(A2996,3,1),$B$10)),"",MID(A2996,3,1))),""),"")</f>
        <v>w</v>
      </c>
      <c r="E2996" s="3" t="str">
        <f>IF(ISERROR(SEARCH(MID(A2996,4,1),$B$2)),IF(ISERROR(SEARCH(MID(A2996,4,1),$B$6)),IF(ISBLANK($B$11),MID(A2996,4,1),IF(ISERROR(SEARCH(MID(A2996,4,1),$B$11)),"",MID(A2996,4,1))),""),"")</f>
        <v/>
      </c>
      <c r="F2996" s="3" t="str">
        <f>IF(ISERROR(SEARCH(MID(A2996,5,1),$B$2)),IF(ISERROR(SEARCH(MID(A2996,5,1),$B$7)),IF(ISBLANK($B$12),MID(A2996,5,1),IF(ISERROR(SEARCH(MID(A2996,5,1),$B$12)),"",MID(A2996,5,1))),""),"")</f>
        <v>r</v>
      </c>
      <c r="G2996">
        <f t="shared" si="46"/>
        <v>0</v>
      </c>
      <c r="H2996" t="str" cm="1">
        <f t="array" aca="1" ref="H2996" ca="1">IF($B$3&amp;$B$4&amp;$B$5&amp;$B$6&amp;$B$7="",G2996,IF(AND(ISNUMBER(SEARCH(MID($B$3&amp;$B$4&amp;$B$5&amp;$B$6&amp;$B$7, ROW(INDIRECT("1:" &amp; LEN($B$3&amp;$B$4&amp;$B$5&amp;$B$6&amp;$B$7))), 1), G2996))),G2996,""))</f>
        <v/>
      </c>
    </row>
    <row r="2997" spans="1:8" x14ac:dyDescent="0.2">
      <c r="A2997" t="s">
        <v>2981</v>
      </c>
      <c r="B2997" s="3" t="str">
        <f>IF(ISERROR(SEARCH(MID(A2997,1,1),$B$2)),IF(ISERROR(SEARCH(MID(A2997,1,1),$B$3)),IF(ISBLANK($B$8),MID(A2997,1,1),IF(ISERROR(SEARCH(MID(A2997,1,1),$B$8)),"",MID(A2997,1,1))),""),"")</f>
        <v>t</v>
      </c>
      <c r="C2997" s="3" t="str">
        <f>IF(ISERROR(SEARCH(MID(A2997,2,1),$B$2)),IF(ISERROR(SEARCH(MID(A2997,2,1),$B$4)),IF(ISBLANK($B$9),MID(A2997,2,1),IF(ISERROR(SEARCH(MID(A2997,2,1),$B$9)),"",MID(A2997,2,1))),""),"")</f>
        <v/>
      </c>
      <c r="D2997" s="3" t="str">
        <f>IF(ISERROR(SEARCH(MID(A2997,3,1),$B$2)),IF(ISERROR(SEARCH(MID(A2997,3,1),$B$5)),IF(ISBLANK($B$10),MID(A2997,3,1),IF(ISERROR(SEARCH(MID(A2997,3,1),$B$10)),"",MID(A2997,3,1))),""),"")</f>
        <v>y</v>
      </c>
      <c r="E2997" s="3" t="str">
        <f>IF(ISERROR(SEARCH(MID(A2997,4,1),$B$2)),IF(ISERROR(SEARCH(MID(A2997,4,1),$B$6)),IF(ISBLANK($B$11),MID(A2997,4,1),IF(ISERROR(SEARCH(MID(A2997,4,1),$B$11)),"",MID(A2997,4,1))),""),"")</f>
        <v/>
      </c>
      <c r="F2997" s="3" t="str">
        <f>IF(ISERROR(SEARCH(MID(A2997,5,1),$B$2)),IF(ISERROR(SEARCH(MID(A2997,5,1),$B$7)),IF(ISBLANK($B$12),MID(A2997,5,1),IF(ISERROR(SEARCH(MID(A2997,5,1),$B$12)),"",MID(A2997,5,1))),""),"")</f>
        <v/>
      </c>
      <c r="G2997">
        <f t="shared" si="46"/>
        <v>0</v>
      </c>
      <c r="H2997" t="str" cm="1">
        <f t="array" aca="1" ref="H2997" ca="1">IF($B$3&amp;$B$4&amp;$B$5&amp;$B$6&amp;$B$7="",G2997,IF(AND(ISNUMBER(SEARCH(MID($B$3&amp;$B$4&amp;$B$5&amp;$B$6&amp;$B$7, ROW(INDIRECT("1:" &amp; LEN($B$3&amp;$B$4&amp;$B$5&amp;$B$6&amp;$B$7))), 1), G2997))),G2997,""))</f>
        <v/>
      </c>
    </row>
    <row r="2998" spans="1:8" x14ac:dyDescent="0.2">
      <c r="A2998" t="s">
        <v>2982</v>
      </c>
      <c r="B2998" s="3" t="str">
        <f>IF(ISERROR(SEARCH(MID(A2998,1,1),$B$2)),IF(ISERROR(SEARCH(MID(A2998,1,1),$B$3)),IF(ISBLANK($B$8),MID(A2998,1,1),IF(ISERROR(SEARCH(MID(A2998,1,1),$B$8)),"",MID(A2998,1,1))),""),"")</f>
        <v>c</v>
      </c>
      <c r="C2998" s="3" t="str">
        <f>IF(ISERROR(SEARCH(MID(A2998,2,1),$B$2)),IF(ISERROR(SEARCH(MID(A2998,2,1),$B$4)),IF(ISBLANK($B$9),MID(A2998,2,1),IF(ISERROR(SEARCH(MID(A2998,2,1),$B$9)),"",MID(A2998,2,1))),""),"")</f>
        <v>h</v>
      </c>
      <c r="D2998" s="3" t="str">
        <f>IF(ISERROR(SEARCH(MID(A2998,3,1),$B$2)),IF(ISERROR(SEARCH(MID(A2998,3,1),$B$5)),IF(ISBLANK($B$10),MID(A2998,3,1),IF(ISERROR(SEARCH(MID(A2998,3,1),$B$10)),"",MID(A2998,3,1))),""),"")</f>
        <v/>
      </c>
      <c r="E2998" s="3" t="str">
        <f>IF(ISERROR(SEARCH(MID(A2998,4,1),$B$2)),IF(ISERROR(SEARCH(MID(A2998,4,1),$B$6)),IF(ISBLANK($B$11),MID(A2998,4,1),IF(ISERROR(SEARCH(MID(A2998,4,1),$B$11)),"",MID(A2998,4,1))),""),"")</f>
        <v>f</v>
      </c>
      <c r="F2998" s="3" t="str">
        <f>IF(ISERROR(SEARCH(MID(A2998,5,1),$B$2)),IF(ISERROR(SEARCH(MID(A2998,5,1),$B$7)),IF(ISBLANK($B$12),MID(A2998,5,1),IF(ISERROR(SEARCH(MID(A2998,5,1),$B$12)),"",MID(A2998,5,1))),""),"")</f>
        <v>s</v>
      </c>
      <c r="G2998">
        <f t="shared" si="46"/>
        <v>0</v>
      </c>
      <c r="H2998" t="str" cm="1">
        <f t="array" aca="1" ref="H2998" ca="1">IF($B$3&amp;$B$4&amp;$B$5&amp;$B$6&amp;$B$7="",G2998,IF(AND(ISNUMBER(SEARCH(MID($B$3&amp;$B$4&amp;$B$5&amp;$B$6&amp;$B$7, ROW(INDIRECT("1:" &amp; LEN($B$3&amp;$B$4&amp;$B$5&amp;$B$6&amp;$B$7))), 1), G2998))),G2998,""))</f>
        <v/>
      </c>
    </row>
    <row r="2999" spans="1:8" x14ac:dyDescent="0.2">
      <c r="A2999" t="s">
        <v>2983</v>
      </c>
      <c r="B2999" s="3" t="str">
        <f>IF(ISERROR(SEARCH(MID(A2999,1,1),$B$2)),IF(ISERROR(SEARCH(MID(A2999,1,1),$B$3)),IF(ISBLANK($B$8),MID(A2999,1,1),IF(ISERROR(SEARCH(MID(A2999,1,1),$B$8)),"",MID(A2999,1,1))),""),"")</f>
        <v>k</v>
      </c>
      <c r="C2999" s="3" t="str">
        <f>IF(ISERROR(SEARCH(MID(A2999,2,1),$B$2)),IF(ISERROR(SEARCH(MID(A2999,2,1),$B$4)),IF(ISBLANK($B$9),MID(A2999,2,1),IF(ISERROR(SEARCH(MID(A2999,2,1),$B$9)),"",MID(A2999,2,1))),""),"")</f>
        <v/>
      </c>
      <c r="D2999" s="3" t="str">
        <f>IF(ISERROR(SEARCH(MID(A2999,3,1),$B$2)),IF(ISERROR(SEARCH(MID(A2999,3,1),$B$5)),IF(ISBLANK($B$10),MID(A2999,3,1),IF(ISERROR(SEARCH(MID(A2999,3,1),$B$10)),"",MID(A2999,3,1))),""),"")</f>
        <v/>
      </c>
      <c r="E2999" s="3" t="str">
        <f>IF(ISERROR(SEARCH(MID(A2999,4,1),$B$2)),IF(ISERROR(SEARCH(MID(A2999,4,1),$B$6)),IF(ISBLANK($B$11),MID(A2999,4,1),IF(ISERROR(SEARCH(MID(A2999,4,1),$B$11)),"",MID(A2999,4,1))),""),"")</f>
        <v>l</v>
      </c>
      <c r="F2999" s="3" t="str">
        <f>IF(ISERROR(SEARCH(MID(A2999,5,1),$B$2)),IF(ISERROR(SEARCH(MID(A2999,5,1),$B$7)),IF(ISBLANK($B$12),MID(A2999,5,1),IF(ISERROR(SEARCH(MID(A2999,5,1),$B$12)),"",MID(A2999,5,1))),""),"")</f>
        <v>s</v>
      </c>
      <c r="G2999">
        <f t="shared" si="46"/>
        <v>0</v>
      </c>
      <c r="H2999" t="str" cm="1">
        <f t="array" aca="1" ref="H2999" ca="1">IF($B$3&amp;$B$4&amp;$B$5&amp;$B$6&amp;$B$7="",G2999,IF(AND(ISNUMBER(SEARCH(MID($B$3&amp;$B$4&amp;$B$5&amp;$B$6&amp;$B$7, ROW(INDIRECT("1:" &amp; LEN($B$3&amp;$B$4&amp;$B$5&amp;$B$6&amp;$B$7))), 1), G2999))),G2999,""))</f>
        <v/>
      </c>
    </row>
    <row r="3000" spans="1:8" x14ac:dyDescent="0.2">
      <c r="A3000" t="s">
        <v>2984</v>
      </c>
      <c r="B3000" s="3" t="str">
        <f>IF(ISERROR(SEARCH(MID(A3000,1,1),$B$2)),IF(ISERROR(SEARCH(MID(A3000,1,1),$B$3)),IF(ISBLANK($B$8),MID(A3000,1,1),IF(ISERROR(SEARCH(MID(A3000,1,1),$B$8)),"",MID(A3000,1,1))),""),"")</f>
        <v>s</v>
      </c>
      <c r="C3000" s="3" t="str">
        <f>IF(ISERROR(SEARCH(MID(A3000,2,1),$B$2)),IF(ISERROR(SEARCH(MID(A3000,2,1),$B$4)),IF(ISBLANK($B$9),MID(A3000,2,1),IF(ISERROR(SEARCH(MID(A3000,2,1),$B$9)),"",MID(A3000,2,1))),""),"")</f>
        <v>t</v>
      </c>
      <c r="D3000" s="3" t="str">
        <f>IF(ISERROR(SEARCH(MID(A3000,3,1),$B$2)),IF(ISERROR(SEARCH(MID(A3000,3,1),$B$5)),IF(ISBLANK($B$10),MID(A3000,3,1),IF(ISERROR(SEARCH(MID(A3000,3,1),$B$10)),"",MID(A3000,3,1))),""),"")</f>
        <v>i</v>
      </c>
      <c r="E3000" s="3" t="str">
        <f>IF(ISERROR(SEARCH(MID(A3000,4,1),$B$2)),IF(ISERROR(SEARCH(MID(A3000,4,1),$B$6)),IF(ISBLANK($B$11),MID(A3000,4,1),IF(ISERROR(SEARCH(MID(A3000,4,1),$B$11)),"",MID(A3000,4,1))),""),"")</f>
        <v/>
      </c>
      <c r="F3000" s="3" t="str">
        <f>IF(ISERROR(SEARCH(MID(A3000,5,1),$B$2)),IF(ISERROR(SEARCH(MID(A3000,5,1),$B$7)),IF(ISBLANK($B$12),MID(A3000,5,1),IF(ISERROR(SEARCH(MID(A3000,5,1),$B$12)),"",MID(A3000,5,1))),""),"")</f>
        <v>s</v>
      </c>
      <c r="G3000">
        <f t="shared" si="46"/>
        <v>0</v>
      </c>
      <c r="H3000" t="str" cm="1">
        <f t="array" aca="1" ref="H3000" ca="1">IF($B$3&amp;$B$4&amp;$B$5&amp;$B$6&amp;$B$7="",G3000,IF(AND(ISNUMBER(SEARCH(MID($B$3&amp;$B$4&amp;$B$5&amp;$B$6&amp;$B$7, ROW(INDIRECT("1:" &amp; LEN($B$3&amp;$B$4&amp;$B$5&amp;$B$6&amp;$B$7))), 1), G3000))),G3000,""))</f>
        <v/>
      </c>
    </row>
    <row r="3001" spans="1:8" x14ac:dyDescent="0.2">
      <c r="A3001" t="s">
        <v>2985</v>
      </c>
      <c r="B3001" s="3" t="str">
        <f>IF(ISERROR(SEARCH(MID(A3001,1,1),$B$2)),IF(ISERROR(SEARCH(MID(A3001,1,1),$B$3)),IF(ISBLANK($B$8),MID(A3001,1,1),IF(ISERROR(SEARCH(MID(A3001,1,1),$B$8)),"",MID(A3001,1,1))),""),"")</f>
        <v>r</v>
      </c>
      <c r="C3001" s="3" t="str">
        <f>IF(ISERROR(SEARCH(MID(A3001,2,1),$B$2)),IF(ISERROR(SEARCH(MID(A3001,2,1),$B$4)),IF(ISBLANK($B$9),MID(A3001,2,1),IF(ISERROR(SEARCH(MID(A3001,2,1),$B$9)),"",MID(A3001,2,1))),""),"")</f>
        <v>a</v>
      </c>
      <c r="D3001" s="3" t="str">
        <f>IF(ISERROR(SEARCH(MID(A3001,3,1),$B$2)),IF(ISERROR(SEARCH(MID(A3001,3,1),$B$5)),IF(ISBLANK($B$10),MID(A3001,3,1),IF(ISERROR(SEARCH(MID(A3001,3,1),$B$10)),"",MID(A3001,3,1))),""),"")</f>
        <v>c</v>
      </c>
      <c r="E3001" s="3" t="str">
        <f>IF(ISERROR(SEARCH(MID(A3001,4,1),$B$2)),IF(ISERROR(SEARCH(MID(A3001,4,1),$B$6)),IF(ISBLANK($B$11),MID(A3001,4,1),IF(ISERROR(SEARCH(MID(A3001,4,1),$B$11)),"",MID(A3001,4,1))),""),"")</f>
        <v/>
      </c>
      <c r="F3001" s="3" t="str">
        <f>IF(ISERROR(SEARCH(MID(A3001,5,1),$B$2)),IF(ISERROR(SEARCH(MID(A3001,5,1),$B$7)),IF(ISBLANK($B$12),MID(A3001,5,1),IF(ISERROR(SEARCH(MID(A3001,5,1),$B$12)),"",MID(A3001,5,1))),""),"")</f>
        <v>r</v>
      </c>
      <c r="G3001">
        <f t="shared" si="46"/>
        <v>0</v>
      </c>
      <c r="H3001" t="str" cm="1">
        <f t="array" aca="1" ref="H3001" ca="1">IF($B$3&amp;$B$4&amp;$B$5&amp;$B$6&amp;$B$7="",G3001,IF(AND(ISNUMBER(SEARCH(MID($B$3&amp;$B$4&amp;$B$5&amp;$B$6&amp;$B$7, ROW(INDIRECT("1:" &amp; LEN($B$3&amp;$B$4&amp;$B$5&amp;$B$6&amp;$B$7))), 1), G3001))),G3001,""))</f>
        <v/>
      </c>
    </row>
    <row r="3002" spans="1:8" x14ac:dyDescent="0.2">
      <c r="A3002" t="s">
        <v>2986</v>
      </c>
      <c r="B3002" s="3" t="str">
        <f>IF(ISERROR(SEARCH(MID(A3002,1,1),$B$2)),IF(ISERROR(SEARCH(MID(A3002,1,1),$B$3)),IF(ISBLANK($B$8),MID(A3002,1,1),IF(ISERROR(SEARCH(MID(A3002,1,1),$B$8)),"",MID(A3002,1,1))),""),"")</f>
        <v/>
      </c>
      <c r="C3002" s="3" t="str">
        <f>IF(ISERROR(SEARCH(MID(A3002,2,1),$B$2)),IF(ISERROR(SEARCH(MID(A3002,2,1),$B$4)),IF(ISBLANK($B$9),MID(A3002,2,1),IF(ISERROR(SEARCH(MID(A3002,2,1),$B$9)),"",MID(A3002,2,1))),""),"")</f>
        <v>t</v>
      </c>
      <c r="D3002" s="3" t="str">
        <f>IF(ISERROR(SEARCH(MID(A3002,3,1),$B$2)),IF(ISERROR(SEARCH(MID(A3002,3,1),$B$5)),IF(ISBLANK($B$10),MID(A3002,3,1),IF(ISERROR(SEARCH(MID(A3002,3,1),$B$10)),"",MID(A3002,3,1))),""),"")</f>
        <v/>
      </c>
      <c r="E3002" s="3" t="str">
        <f>IF(ISERROR(SEARCH(MID(A3002,4,1),$B$2)),IF(ISERROR(SEARCH(MID(A3002,4,1),$B$6)),IF(ISBLANK($B$11),MID(A3002,4,1),IF(ISERROR(SEARCH(MID(A3002,4,1),$B$11)),"",MID(A3002,4,1))),""),"")</f>
        <v/>
      </c>
      <c r="F3002" s="3" t="str">
        <f>IF(ISERROR(SEARCH(MID(A3002,5,1),$B$2)),IF(ISERROR(SEARCH(MID(A3002,5,1),$B$7)),IF(ISBLANK($B$12),MID(A3002,5,1),IF(ISERROR(SEARCH(MID(A3002,5,1),$B$12)),"",MID(A3002,5,1))),""),"")</f>
        <v/>
      </c>
      <c r="G3002">
        <f t="shared" si="46"/>
        <v>0</v>
      </c>
      <c r="H3002" t="str" cm="1">
        <f t="array" aca="1" ref="H3002" ca="1">IF($B$3&amp;$B$4&amp;$B$5&amp;$B$6&amp;$B$7="",G3002,IF(AND(ISNUMBER(SEARCH(MID($B$3&amp;$B$4&amp;$B$5&amp;$B$6&amp;$B$7, ROW(INDIRECT("1:" &amp; LEN($B$3&amp;$B$4&amp;$B$5&amp;$B$6&amp;$B$7))), 1), G3002))),G3002,""))</f>
        <v/>
      </c>
    </row>
    <row r="3003" spans="1:8" x14ac:dyDescent="0.2">
      <c r="A3003" t="s">
        <v>2987</v>
      </c>
      <c r="B3003" s="3" t="str">
        <f>IF(ISERROR(SEARCH(MID(A3003,1,1),$B$2)),IF(ISERROR(SEARCH(MID(A3003,1,1),$B$3)),IF(ISBLANK($B$8),MID(A3003,1,1),IF(ISERROR(SEARCH(MID(A3003,1,1),$B$8)),"",MID(A3003,1,1))),""),"")</f>
        <v>s</v>
      </c>
      <c r="C3003" s="3" t="str">
        <f>IF(ISERROR(SEARCH(MID(A3003,2,1),$B$2)),IF(ISERROR(SEARCH(MID(A3003,2,1),$B$4)),IF(ISBLANK($B$9),MID(A3003,2,1),IF(ISERROR(SEARCH(MID(A3003,2,1),$B$9)),"",MID(A3003,2,1))),""),"")</f>
        <v/>
      </c>
      <c r="D3003" s="3" t="str">
        <f>IF(ISERROR(SEARCH(MID(A3003,3,1),$B$2)),IF(ISERROR(SEARCH(MID(A3003,3,1),$B$5)),IF(ISBLANK($B$10),MID(A3003,3,1),IF(ISERROR(SEARCH(MID(A3003,3,1),$B$10)),"",MID(A3003,3,1))),""),"")</f>
        <v>c</v>
      </c>
      <c r="E3003" s="3" t="str">
        <f>IF(ISERROR(SEARCH(MID(A3003,4,1),$B$2)),IF(ISERROR(SEARCH(MID(A3003,4,1),$B$6)),IF(ISBLANK($B$11),MID(A3003,4,1),IF(ISERROR(SEARCH(MID(A3003,4,1),$B$11)),"",MID(A3003,4,1))),""),"")</f>
        <v>k</v>
      </c>
      <c r="F3003" s="3" t="str">
        <f>IF(ISERROR(SEARCH(MID(A3003,5,1),$B$2)),IF(ISERROR(SEARCH(MID(A3003,5,1),$B$7)),IF(ISBLANK($B$12),MID(A3003,5,1),IF(ISERROR(SEARCH(MID(A3003,5,1),$B$12)),"",MID(A3003,5,1))),""),"")</f>
        <v>s</v>
      </c>
      <c r="G3003">
        <f t="shared" si="46"/>
        <v>0</v>
      </c>
      <c r="H3003" t="str" cm="1">
        <f t="array" aca="1" ref="H3003" ca="1">IF($B$3&amp;$B$4&amp;$B$5&amp;$B$6&amp;$B$7="",G3003,IF(AND(ISNUMBER(SEARCH(MID($B$3&amp;$B$4&amp;$B$5&amp;$B$6&amp;$B$7, ROW(INDIRECT("1:" &amp; LEN($B$3&amp;$B$4&amp;$B$5&amp;$B$6&amp;$B$7))), 1), G3003))),G3003,""))</f>
        <v/>
      </c>
    </row>
    <row r="3004" spans="1:8" x14ac:dyDescent="0.2">
      <c r="A3004" t="s">
        <v>2988</v>
      </c>
      <c r="B3004" s="3" t="str">
        <f>IF(ISERROR(SEARCH(MID(A3004,1,1),$B$2)),IF(ISERROR(SEARCH(MID(A3004,1,1),$B$3)),IF(ISBLANK($B$8),MID(A3004,1,1),IF(ISERROR(SEARCH(MID(A3004,1,1),$B$8)),"",MID(A3004,1,1))),""),"")</f>
        <v>s</v>
      </c>
      <c r="C3004" s="3" t="str">
        <f>IF(ISERROR(SEARCH(MID(A3004,2,1),$B$2)),IF(ISERROR(SEARCH(MID(A3004,2,1),$B$4)),IF(ISBLANK($B$9),MID(A3004,2,1),IF(ISERROR(SEARCH(MID(A3004,2,1),$B$9)),"",MID(A3004,2,1))),""),"")</f>
        <v/>
      </c>
      <c r="D3004" s="3" t="str">
        <f>IF(ISERROR(SEARCH(MID(A3004,3,1),$B$2)),IF(ISERROR(SEARCH(MID(A3004,3,1),$B$5)),IF(ISBLANK($B$10),MID(A3004,3,1),IF(ISERROR(SEARCH(MID(A3004,3,1),$B$10)),"",MID(A3004,3,1))),""),"")</f>
        <v>l</v>
      </c>
      <c r="E3004" s="3" t="str">
        <f>IF(ISERROR(SEARCH(MID(A3004,4,1),$B$2)),IF(ISERROR(SEARCH(MID(A3004,4,1),$B$6)),IF(ISBLANK($B$11),MID(A3004,4,1),IF(ISERROR(SEARCH(MID(A3004,4,1),$B$11)),"",MID(A3004,4,1))),""),"")</f>
        <v>k</v>
      </c>
      <c r="F3004" s="3" t="str">
        <f>IF(ISERROR(SEARCH(MID(A3004,5,1),$B$2)),IF(ISERROR(SEARCH(MID(A3004,5,1),$B$7)),IF(ISBLANK($B$12),MID(A3004,5,1),IF(ISERROR(SEARCH(MID(A3004,5,1),$B$12)),"",MID(A3004,5,1))),""),"")</f>
        <v>s</v>
      </c>
      <c r="G3004">
        <f t="shared" si="46"/>
        <v>0</v>
      </c>
      <c r="H3004" t="str" cm="1">
        <f t="array" aca="1" ref="H3004" ca="1">IF($B$3&amp;$B$4&amp;$B$5&amp;$B$6&amp;$B$7="",G3004,IF(AND(ISNUMBER(SEARCH(MID($B$3&amp;$B$4&amp;$B$5&amp;$B$6&amp;$B$7, ROW(INDIRECT("1:" &amp; LEN($B$3&amp;$B$4&amp;$B$5&amp;$B$6&amp;$B$7))), 1), G3004))),G3004,""))</f>
        <v/>
      </c>
    </row>
    <row r="3005" spans="1:8" x14ac:dyDescent="0.2">
      <c r="A3005" t="s">
        <v>2989</v>
      </c>
      <c r="B3005" s="3" t="str">
        <f>IF(ISERROR(SEARCH(MID(A3005,1,1),$B$2)),IF(ISERROR(SEARCH(MID(A3005,1,1),$B$3)),IF(ISBLANK($B$8),MID(A3005,1,1),IF(ISERROR(SEARCH(MID(A3005,1,1),$B$8)),"",MID(A3005,1,1))),""),"")</f>
        <v>m</v>
      </c>
      <c r="C3005" s="3" t="str">
        <f>IF(ISERROR(SEARCH(MID(A3005,2,1),$B$2)),IF(ISERROR(SEARCH(MID(A3005,2,1),$B$4)),IF(ISBLANK($B$9),MID(A3005,2,1),IF(ISERROR(SEARCH(MID(A3005,2,1),$B$9)),"",MID(A3005,2,1))),""),"")</f>
        <v>i</v>
      </c>
      <c r="D3005" s="3" t="str">
        <f>IF(ISERROR(SEARCH(MID(A3005,3,1),$B$2)),IF(ISERROR(SEARCH(MID(A3005,3,1),$B$5)),IF(ISBLANK($B$10),MID(A3005,3,1),IF(ISERROR(SEARCH(MID(A3005,3,1),$B$10)),"",MID(A3005,3,1))),""),"")</f>
        <v>c</v>
      </c>
      <c r="E3005" s="3" t="str">
        <f>IF(ISERROR(SEARCH(MID(A3005,4,1),$B$2)),IF(ISERROR(SEARCH(MID(A3005,4,1),$B$6)),IF(ISBLANK($B$11),MID(A3005,4,1),IF(ISERROR(SEARCH(MID(A3005,4,1),$B$11)),"",MID(A3005,4,1))),""),"")</f>
        <v>a</v>
      </c>
      <c r="F3005" s="3" t="str">
        <f>IF(ISERROR(SEARCH(MID(A3005,5,1),$B$2)),IF(ISERROR(SEARCH(MID(A3005,5,1),$B$7)),IF(ISBLANK($B$12),MID(A3005,5,1),IF(ISERROR(SEARCH(MID(A3005,5,1),$B$12)),"",MID(A3005,5,1))),""),"")</f>
        <v>s</v>
      </c>
      <c r="G3005" t="str">
        <f t="shared" si="46"/>
        <v>micas</v>
      </c>
      <c r="H3005" t="str" cm="1">
        <f t="array" aca="1" ref="H3005" ca="1">IF($B$3&amp;$B$4&amp;$B$5&amp;$B$6&amp;$B$7="",G3005,IF(AND(ISNUMBER(SEARCH(MID($B$3&amp;$B$4&amp;$B$5&amp;$B$6&amp;$B$7, ROW(INDIRECT("1:" &amp; LEN($B$3&amp;$B$4&amp;$B$5&amp;$B$6&amp;$B$7))), 1), G3005))),G3005,""))</f>
        <v/>
      </c>
    </row>
    <row r="3006" spans="1:8" x14ac:dyDescent="0.2">
      <c r="A3006" t="s">
        <v>2990</v>
      </c>
      <c r="B3006" s="3" t="str">
        <f>IF(ISERROR(SEARCH(MID(A3006,1,1),$B$2)),IF(ISERROR(SEARCH(MID(A3006,1,1),$B$3)),IF(ISBLANK($B$8),MID(A3006,1,1),IF(ISERROR(SEARCH(MID(A3006,1,1),$B$8)),"",MID(A3006,1,1))),""),"")</f>
        <v>c</v>
      </c>
      <c r="C3006" s="3" t="str">
        <f>IF(ISERROR(SEARCH(MID(A3006,2,1),$B$2)),IF(ISERROR(SEARCH(MID(A3006,2,1),$B$4)),IF(ISBLANK($B$9),MID(A3006,2,1),IF(ISERROR(SEARCH(MID(A3006,2,1),$B$9)),"",MID(A3006,2,1))),""),"")</f>
        <v>z</v>
      </c>
      <c r="D3006" s="3" t="str">
        <f>IF(ISERROR(SEARCH(MID(A3006,3,1),$B$2)),IF(ISERROR(SEARCH(MID(A3006,3,1),$B$5)),IF(ISBLANK($B$10),MID(A3006,3,1),IF(ISERROR(SEARCH(MID(A3006,3,1),$B$10)),"",MID(A3006,3,1))),""),"")</f>
        <v>a</v>
      </c>
      <c r="E3006" s="3" t="str">
        <f>IF(ISERROR(SEARCH(MID(A3006,4,1),$B$2)),IF(ISERROR(SEARCH(MID(A3006,4,1),$B$6)),IF(ISBLANK($B$11),MID(A3006,4,1),IF(ISERROR(SEARCH(MID(A3006,4,1),$B$11)),"",MID(A3006,4,1))),""),"")</f>
        <v>r</v>
      </c>
      <c r="F3006" s="3" t="str">
        <f>IF(ISERROR(SEARCH(MID(A3006,5,1),$B$2)),IF(ISERROR(SEARCH(MID(A3006,5,1),$B$7)),IF(ISBLANK($B$12),MID(A3006,5,1),IF(ISERROR(SEARCH(MID(A3006,5,1),$B$12)),"",MID(A3006,5,1))),""),"")</f>
        <v>s</v>
      </c>
      <c r="G3006" t="str">
        <f t="shared" si="46"/>
        <v>czars</v>
      </c>
      <c r="H3006" t="str" cm="1">
        <f t="array" aca="1" ref="H3006" ca="1">IF($B$3&amp;$B$4&amp;$B$5&amp;$B$6&amp;$B$7="",G3006,IF(AND(ISNUMBER(SEARCH(MID($B$3&amp;$B$4&amp;$B$5&amp;$B$6&amp;$B$7, ROW(INDIRECT("1:" &amp; LEN($B$3&amp;$B$4&amp;$B$5&amp;$B$6&amp;$B$7))), 1), G3006))),G3006,""))</f>
        <v/>
      </c>
    </row>
    <row r="3007" spans="1:8" x14ac:dyDescent="0.2">
      <c r="A3007" t="s">
        <v>2991</v>
      </c>
      <c r="B3007" s="3" t="str">
        <f>IF(ISERROR(SEARCH(MID(A3007,1,1),$B$2)),IF(ISERROR(SEARCH(MID(A3007,1,1),$B$3)),IF(ISBLANK($B$8),MID(A3007,1,1),IF(ISERROR(SEARCH(MID(A3007,1,1),$B$8)),"",MID(A3007,1,1))),""),"")</f>
        <v>c</v>
      </c>
      <c r="C3007" s="3" t="str">
        <f>IF(ISERROR(SEARCH(MID(A3007,2,1),$B$2)),IF(ISERROR(SEARCH(MID(A3007,2,1),$B$4)),IF(ISBLANK($B$9),MID(A3007,2,1),IF(ISERROR(SEARCH(MID(A3007,2,1),$B$9)),"",MID(A3007,2,1))),""),"")</f>
        <v/>
      </c>
      <c r="D3007" s="3" t="str">
        <f>IF(ISERROR(SEARCH(MID(A3007,3,1),$B$2)),IF(ISERROR(SEARCH(MID(A3007,3,1),$B$5)),IF(ISBLANK($B$10),MID(A3007,3,1),IF(ISERROR(SEARCH(MID(A3007,3,1),$B$10)),"",MID(A3007,3,1))),""),"")</f>
        <v>p</v>
      </c>
      <c r="E3007" s="3" t="str">
        <f>IF(ISERROR(SEARCH(MID(A3007,4,1),$B$2)),IF(ISERROR(SEARCH(MID(A3007,4,1),$B$6)),IF(ISBLANK($B$11),MID(A3007,4,1),IF(ISERROR(SEARCH(MID(A3007,4,1),$B$11)),"",MID(A3007,4,1))),""),"")</f>
        <v>s</v>
      </c>
      <c r="F3007" s="3" t="str">
        <f>IF(ISERROR(SEARCH(MID(A3007,5,1),$B$2)),IF(ISERROR(SEARCH(MID(A3007,5,1),$B$7)),IF(ISBLANK($B$12),MID(A3007,5,1),IF(ISERROR(SEARCH(MID(A3007,5,1),$B$12)),"",MID(A3007,5,1))),""),"")</f>
        <v/>
      </c>
      <c r="G3007">
        <f t="shared" si="46"/>
        <v>0</v>
      </c>
      <c r="H3007" t="str" cm="1">
        <f t="array" aca="1" ref="H3007" ca="1">IF($B$3&amp;$B$4&amp;$B$5&amp;$B$6&amp;$B$7="",G3007,IF(AND(ISNUMBER(SEARCH(MID($B$3&amp;$B$4&amp;$B$5&amp;$B$6&amp;$B$7, ROW(INDIRECT("1:" &amp; LEN($B$3&amp;$B$4&amp;$B$5&amp;$B$6&amp;$B$7))), 1), G3007))),G3007,""))</f>
        <v/>
      </c>
    </row>
    <row r="3008" spans="1:8" x14ac:dyDescent="0.2">
      <c r="A3008" t="s">
        <v>2992</v>
      </c>
      <c r="B3008" s="3" t="str">
        <f>IF(ISERROR(SEARCH(MID(A3008,1,1),$B$2)),IF(ISERROR(SEARCH(MID(A3008,1,1),$B$3)),IF(ISBLANK($B$8),MID(A3008,1,1),IF(ISERROR(SEARCH(MID(A3008,1,1),$B$8)),"",MID(A3008,1,1))),""),"")</f>
        <v/>
      </c>
      <c r="C3008" s="3" t="str">
        <f>IF(ISERROR(SEARCH(MID(A3008,2,1),$B$2)),IF(ISERROR(SEARCH(MID(A3008,2,1),$B$4)),IF(ISBLANK($B$9),MID(A3008,2,1),IF(ISERROR(SEARCH(MID(A3008,2,1),$B$9)),"",MID(A3008,2,1))),""),"")</f>
        <v>i</v>
      </c>
      <c r="D3008" s="3" t="str">
        <f>IF(ISERROR(SEARCH(MID(A3008,3,1),$B$2)),IF(ISERROR(SEARCH(MID(A3008,3,1),$B$5)),IF(ISBLANK($B$10),MID(A3008,3,1),IF(ISERROR(SEARCH(MID(A3008,3,1),$B$10)),"",MID(A3008,3,1))),""),"")</f>
        <v>l</v>
      </c>
      <c r="E3008" s="3" t="str">
        <f>IF(ISERROR(SEARCH(MID(A3008,4,1),$B$2)),IF(ISERROR(SEARCH(MID(A3008,4,1),$B$6)),IF(ISBLANK($B$11),MID(A3008,4,1),IF(ISERROR(SEARCH(MID(A3008,4,1),$B$11)),"",MID(A3008,4,1))),""),"")</f>
        <v/>
      </c>
      <c r="F3008" s="3" t="str">
        <f>IF(ISERROR(SEARCH(MID(A3008,5,1),$B$2)),IF(ISERROR(SEARCH(MID(A3008,5,1),$B$7)),IF(ISBLANK($B$12),MID(A3008,5,1),IF(ISERROR(SEARCH(MID(A3008,5,1),$B$12)),"",MID(A3008,5,1))),""),"")</f>
        <v/>
      </c>
      <c r="G3008">
        <f t="shared" si="46"/>
        <v>0</v>
      </c>
      <c r="H3008" t="str" cm="1">
        <f t="array" aca="1" ref="H3008" ca="1">IF($B$3&amp;$B$4&amp;$B$5&amp;$B$6&amp;$B$7="",G3008,IF(AND(ISNUMBER(SEARCH(MID($B$3&amp;$B$4&amp;$B$5&amp;$B$6&amp;$B$7, ROW(INDIRECT("1:" &amp; LEN($B$3&amp;$B$4&amp;$B$5&amp;$B$6&amp;$B$7))), 1), G3008))),G3008,""))</f>
        <v/>
      </c>
    </row>
    <row r="3009" spans="1:8" x14ac:dyDescent="0.2">
      <c r="A3009" t="s">
        <v>2993</v>
      </c>
      <c r="B3009" s="3" t="str">
        <f>IF(ISERROR(SEARCH(MID(A3009,1,1),$B$2)),IF(ISERROR(SEARCH(MID(A3009,1,1),$B$3)),IF(ISBLANK($B$8),MID(A3009,1,1),IF(ISERROR(SEARCH(MID(A3009,1,1),$B$8)),"",MID(A3009,1,1))),""),"")</f>
        <v/>
      </c>
      <c r="C3009" s="3" t="str">
        <f>IF(ISERROR(SEARCH(MID(A3009,2,1),$B$2)),IF(ISERROR(SEARCH(MID(A3009,2,1),$B$4)),IF(ISBLANK($B$9),MID(A3009,2,1),IF(ISERROR(SEARCH(MID(A3009,2,1),$B$9)),"",MID(A3009,2,1))),""),"")</f>
        <v>b</v>
      </c>
      <c r="D3009" s="3" t="str">
        <f>IF(ISERROR(SEARCH(MID(A3009,3,1),$B$2)),IF(ISERROR(SEARCH(MID(A3009,3,1),$B$5)),IF(ISBLANK($B$10),MID(A3009,3,1),IF(ISERROR(SEARCH(MID(A3009,3,1),$B$10)),"",MID(A3009,3,1))),""),"")</f>
        <v>l</v>
      </c>
      <c r="E3009" s="3" t="str">
        <f>IF(ISERROR(SEARCH(MID(A3009,4,1),$B$2)),IF(ISERROR(SEARCH(MID(A3009,4,1),$B$6)),IF(ISBLANK($B$11),MID(A3009,4,1),IF(ISERROR(SEARCH(MID(A3009,4,1),$B$11)),"",MID(A3009,4,1))),""),"")</f>
        <v/>
      </c>
      <c r="F3009" s="3" t="str">
        <f>IF(ISERROR(SEARCH(MID(A3009,5,1),$B$2)),IF(ISERROR(SEARCH(MID(A3009,5,1),$B$7)),IF(ISBLANK($B$12),MID(A3009,5,1),IF(ISERROR(SEARCH(MID(A3009,5,1),$B$12)),"",MID(A3009,5,1))),""),"")</f>
        <v>r</v>
      </c>
      <c r="G3009">
        <f t="shared" si="46"/>
        <v>0</v>
      </c>
      <c r="H3009" t="str" cm="1">
        <f t="array" aca="1" ref="H3009" ca="1">IF($B$3&amp;$B$4&amp;$B$5&amp;$B$6&amp;$B$7="",G3009,IF(AND(ISNUMBER(SEARCH(MID($B$3&amp;$B$4&amp;$B$5&amp;$B$6&amp;$B$7, ROW(INDIRECT("1:" &amp; LEN($B$3&amp;$B$4&amp;$B$5&amp;$B$6&amp;$B$7))), 1), G3009))),G3009,""))</f>
        <v/>
      </c>
    </row>
    <row r="3010" spans="1:8" x14ac:dyDescent="0.2">
      <c r="A3010" t="s">
        <v>2994</v>
      </c>
      <c r="B3010" s="3" t="str">
        <f>IF(ISERROR(SEARCH(MID(A3010,1,1),$B$2)),IF(ISERROR(SEARCH(MID(A3010,1,1),$B$3)),IF(ISBLANK($B$8),MID(A3010,1,1),IF(ISERROR(SEARCH(MID(A3010,1,1),$B$8)),"",MID(A3010,1,1))),""),"")</f>
        <v>r</v>
      </c>
      <c r="C3010" s="3" t="str">
        <f>IF(ISERROR(SEARCH(MID(A3010,2,1),$B$2)),IF(ISERROR(SEARCH(MID(A3010,2,1),$B$4)),IF(ISBLANK($B$9),MID(A3010,2,1),IF(ISERROR(SEARCH(MID(A3010,2,1),$B$9)),"",MID(A3010,2,1))),""),"")</f>
        <v>a</v>
      </c>
      <c r="D3010" s="3" t="str">
        <f>IF(ISERROR(SEARCH(MID(A3010,3,1),$B$2)),IF(ISERROR(SEARCH(MID(A3010,3,1),$B$5)),IF(ISBLANK($B$10),MID(A3010,3,1),IF(ISERROR(SEARCH(MID(A3010,3,1),$B$10)),"",MID(A3010,3,1))),""),"")</f>
        <v>b</v>
      </c>
      <c r="E3010" s="3" t="str">
        <f>IF(ISERROR(SEARCH(MID(A3010,4,1),$B$2)),IF(ISERROR(SEARCH(MID(A3010,4,1),$B$6)),IF(ISBLANK($B$11),MID(A3010,4,1),IF(ISERROR(SEARCH(MID(A3010,4,1),$B$11)),"",MID(A3010,4,1))),""),"")</f>
        <v>i</v>
      </c>
      <c r="F3010" s="3" t="str">
        <f>IF(ISERROR(SEARCH(MID(A3010,5,1),$B$2)),IF(ISERROR(SEARCH(MID(A3010,5,1),$B$7)),IF(ISBLANK($B$12),MID(A3010,5,1),IF(ISERROR(SEARCH(MID(A3010,5,1),$B$12)),"",MID(A3010,5,1))),""),"")</f>
        <v/>
      </c>
      <c r="G3010">
        <f t="shared" si="46"/>
        <v>0</v>
      </c>
      <c r="H3010" t="str" cm="1">
        <f t="array" aca="1" ref="H3010" ca="1">IF($B$3&amp;$B$4&amp;$B$5&amp;$B$6&amp;$B$7="",G3010,IF(AND(ISNUMBER(SEARCH(MID($B$3&amp;$B$4&amp;$B$5&amp;$B$6&amp;$B$7, ROW(INDIRECT("1:" &amp; LEN($B$3&amp;$B$4&amp;$B$5&amp;$B$6&amp;$B$7))), 1), G3010))),G3010,""))</f>
        <v/>
      </c>
    </row>
    <row r="3011" spans="1:8" x14ac:dyDescent="0.2">
      <c r="A3011" t="s">
        <v>2995</v>
      </c>
      <c r="B3011" s="3" t="str">
        <f>IF(ISERROR(SEARCH(MID(A3011,1,1),$B$2)),IF(ISERROR(SEARCH(MID(A3011,1,1),$B$3)),IF(ISBLANK($B$8),MID(A3011,1,1),IF(ISERROR(SEARCH(MID(A3011,1,1),$B$8)),"",MID(A3011,1,1))),""),"")</f>
        <v>g</v>
      </c>
      <c r="C3011" s="3" t="str">
        <f>IF(ISERROR(SEARCH(MID(A3011,2,1),$B$2)),IF(ISERROR(SEARCH(MID(A3011,2,1),$B$4)),IF(ISBLANK($B$9),MID(A3011,2,1),IF(ISERROR(SEARCH(MID(A3011,2,1),$B$9)),"",MID(A3011,2,1))),""),"")</f>
        <v/>
      </c>
      <c r="D3011" s="3" t="str">
        <f>IF(ISERROR(SEARCH(MID(A3011,3,1),$B$2)),IF(ISERROR(SEARCH(MID(A3011,3,1),$B$5)),IF(ISBLANK($B$10),MID(A3011,3,1),IF(ISERROR(SEARCH(MID(A3011,3,1),$B$10)),"",MID(A3011,3,1))),""),"")</f>
        <v>l</v>
      </c>
      <c r="E3011" s="3" t="str">
        <f>IF(ISERROR(SEARCH(MID(A3011,4,1),$B$2)),IF(ISERROR(SEARCH(MID(A3011,4,1),$B$6)),IF(ISBLANK($B$11),MID(A3011,4,1),IF(ISERROR(SEARCH(MID(A3011,4,1),$B$11)),"",MID(A3011,4,1))),""),"")</f>
        <v/>
      </c>
      <c r="F3011" s="3" t="str">
        <f>IF(ISERROR(SEARCH(MID(A3011,5,1),$B$2)),IF(ISERROR(SEARCH(MID(A3011,5,1),$B$7)),IF(ISBLANK($B$12),MID(A3011,5,1),IF(ISERROR(SEARCH(MID(A3011,5,1),$B$12)),"",MID(A3011,5,1))),""),"")</f>
        <v>s</v>
      </c>
      <c r="G3011">
        <f t="shared" si="46"/>
        <v>0</v>
      </c>
      <c r="H3011" t="str" cm="1">
        <f t="array" aca="1" ref="H3011" ca="1">IF($B$3&amp;$B$4&amp;$B$5&amp;$B$6&amp;$B$7="",G3011,IF(AND(ISNUMBER(SEARCH(MID($B$3&amp;$B$4&amp;$B$5&amp;$B$6&amp;$B$7, ROW(INDIRECT("1:" &amp; LEN($B$3&amp;$B$4&amp;$B$5&amp;$B$6&amp;$B$7))), 1), G3011))),G3011,""))</f>
        <v/>
      </c>
    </row>
    <row r="3012" spans="1:8" x14ac:dyDescent="0.2">
      <c r="A3012" t="s">
        <v>2996</v>
      </c>
      <c r="B3012" s="3" t="str">
        <f>IF(ISERROR(SEARCH(MID(A3012,1,1),$B$2)),IF(ISERROR(SEARCH(MID(A3012,1,1),$B$3)),IF(ISBLANK($B$8),MID(A3012,1,1),IF(ISERROR(SEARCH(MID(A3012,1,1),$B$8)),"",MID(A3012,1,1))),""),"")</f>
        <v>c</v>
      </c>
      <c r="C3012" s="3" t="str">
        <f>IF(ISERROR(SEARCH(MID(A3012,2,1),$B$2)),IF(ISERROR(SEARCH(MID(A3012,2,1),$B$4)),IF(ISBLANK($B$9),MID(A3012,2,1),IF(ISERROR(SEARCH(MID(A3012,2,1),$B$9)),"",MID(A3012,2,1))),""),"")</f>
        <v>r</v>
      </c>
      <c r="D3012" s="3" t="str">
        <f>IF(ISERROR(SEARCH(MID(A3012,3,1),$B$2)),IF(ISERROR(SEARCH(MID(A3012,3,1),$B$5)),IF(ISBLANK($B$10),MID(A3012,3,1),IF(ISERROR(SEARCH(MID(A3012,3,1),$B$10)),"",MID(A3012,3,1))),""),"")</f>
        <v/>
      </c>
      <c r="E3012" s="3" t="str">
        <f>IF(ISERROR(SEARCH(MID(A3012,4,1),$B$2)),IF(ISERROR(SEARCH(MID(A3012,4,1),$B$6)),IF(ISBLANK($B$11),MID(A3012,4,1),IF(ISERROR(SEARCH(MID(A3012,4,1),$B$11)),"",MID(A3012,4,1))),""),"")</f>
        <v/>
      </c>
      <c r="F3012" s="3" t="str">
        <f>IF(ISERROR(SEARCH(MID(A3012,5,1),$B$2)),IF(ISERROR(SEARCH(MID(A3012,5,1),$B$7)),IF(ISBLANK($B$12),MID(A3012,5,1),IF(ISERROR(SEARCH(MID(A3012,5,1),$B$12)),"",MID(A3012,5,1))),""),"")</f>
        <v>p</v>
      </c>
      <c r="G3012">
        <f t="shared" si="46"/>
        <v>0</v>
      </c>
      <c r="H3012" t="str" cm="1">
        <f t="array" aca="1" ref="H3012" ca="1">IF($B$3&amp;$B$4&amp;$B$5&amp;$B$6&amp;$B$7="",G3012,IF(AND(ISNUMBER(SEARCH(MID($B$3&amp;$B$4&amp;$B$5&amp;$B$6&amp;$B$7, ROW(INDIRECT("1:" &amp; LEN($B$3&amp;$B$4&amp;$B$5&amp;$B$6&amp;$B$7))), 1), G3012))),G3012,""))</f>
        <v/>
      </c>
    </row>
    <row r="3013" spans="1:8" x14ac:dyDescent="0.2">
      <c r="A3013" t="s">
        <v>2997</v>
      </c>
      <c r="B3013" s="3" t="str">
        <f>IF(ISERROR(SEARCH(MID(A3013,1,1),$B$2)),IF(ISERROR(SEARCH(MID(A3013,1,1),$B$3)),IF(ISBLANK($B$8),MID(A3013,1,1),IF(ISERROR(SEARCH(MID(A3013,1,1),$B$8)),"",MID(A3013,1,1))),""),"")</f>
        <v>s</v>
      </c>
      <c r="C3013" s="3" t="str">
        <f>IF(ISERROR(SEARCH(MID(A3013,2,1),$B$2)),IF(ISERROR(SEARCH(MID(A3013,2,1),$B$4)),IF(ISBLANK($B$9),MID(A3013,2,1),IF(ISERROR(SEARCH(MID(A3013,2,1),$B$9)),"",MID(A3013,2,1))),""),"")</f>
        <v>n</v>
      </c>
      <c r="D3013" s="3" t="str">
        <f>IF(ISERROR(SEARCH(MID(A3013,3,1),$B$2)),IF(ISERROR(SEARCH(MID(A3013,3,1),$B$5)),IF(ISBLANK($B$10),MID(A3013,3,1),IF(ISERROR(SEARCH(MID(A3013,3,1),$B$10)),"",MID(A3013,3,1))),""),"")</f>
        <v>a</v>
      </c>
      <c r="E3013" s="3" t="str">
        <f>IF(ISERROR(SEARCH(MID(A3013,4,1),$B$2)),IF(ISERROR(SEARCH(MID(A3013,4,1),$B$6)),IF(ISBLANK($B$11),MID(A3013,4,1),IF(ISERROR(SEARCH(MID(A3013,4,1),$B$11)),"",MID(A3013,4,1))),""),"")</f>
        <v>k</v>
      </c>
      <c r="F3013" s="3" t="str">
        <f>IF(ISERROR(SEARCH(MID(A3013,5,1),$B$2)),IF(ISERROR(SEARCH(MID(A3013,5,1),$B$7)),IF(ISBLANK($B$12),MID(A3013,5,1),IF(ISERROR(SEARCH(MID(A3013,5,1),$B$12)),"",MID(A3013,5,1))),""),"")</f>
        <v>y</v>
      </c>
      <c r="G3013" t="str">
        <f t="shared" si="46"/>
        <v>snaky</v>
      </c>
      <c r="H3013" t="str" cm="1">
        <f t="array" aca="1" ref="H3013" ca="1">IF($B$3&amp;$B$4&amp;$B$5&amp;$B$6&amp;$B$7="",G3013,IF(AND(ISNUMBER(SEARCH(MID($B$3&amp;$B$4&amp;$B$5&amp;$B$6&amp;$B$7, ROW(INDIRECT("1:" &amp; LEN($B$3&amp;$B$4&amp;$B$5&amp;$B$6&amp;$B$7))), 1), G3013))),G3013,""))</f>
        <v/>
      </c>
    </row>
    <row r="3014" spans="1:8" x14ac:dyDescent="0.2">
      <c r="A3014" t="s">
        <v>2998</v>
      </c>
      <c r="B3014" s="3" t="str">
        <f>IF(ISERROR(SEARCH(MID(A3014,1,1),$B$2)),IF(ISERROR(SEARCH(MID(A3014,1,1),$B$3)),IF(ISBLANK($B$8),MID(A3014,1,1),IF(ISERROR(SEARCH(MID(A3014,1,1),$B$8)),"",MID(A3014,1,1))),""),"")</f>
        <v>v</v>
      </c>
      <c r="C3014" s="3" t="str">
        <f>IF(ISERROR(SEARCH(MID(A3014,2,1),$B$2)),IF(ISERROR(SEARCH(MID(A3014,2,1),$B$4)),IF(ISBLANK($B$9),MID(A3014,2,1),IF(ISERROR(SEARCH(MID(A3014,2,1),$B$9)),"",MID(A3014,2,1))),""),"")</f>
        <v>i</v>
      </c>
      <c r="D3014" s="3" t="str">
        <f>IF(ISERROR(SEARCH(MID(A3014,3,1),$B$2)),IF(ISERROR(SEARCH(MID(A3014,3,1),$B$5)),IF(ISBLANK($B$10),MID(A3014,3,1),IF(ISERROR(SEARCH(MID(A3014,3,1),$B$10)),"",MID(A3014,3,1))),""),"")</f>
        <v>s</v>
      </c>
      <c r="E3014" s="3" t="str">
        <f>IF(ISERROR(SEARCH(MID(A3014,4,1),$B$2)),IF(ISERROR(SEARCH(MID(A3014,4,1),$B$6)),IF(ISBLANK($B$11),MID(A3014,4,1),IF(ISERROR(SEARCH(MID(A3014,4,1),$B$11)),"",MID(A3014,4,1))),""),"")</f>
        <v>a</v>
      </c>
      <c r="F3014" s="3" t="str">
        <f>IF(ISERROR(SEARCH(MID(A3014,5,1),$B$2)),IF(ISERROR(SEARCH(MID(A3014,5,1),$B$7)),IF(ISBLANK($B$12),MID(A3014,5,1),IF(ISERROR(SEARCH(MID(A3014,5,1),$B$12)),"",MID(A3014,5,1))),""),"")</f>
        <v>s</v>
      </c>
      <c r="G3014" t="str">
        <f t="shared" si="46"/>
        <v>visas</v>
      </c>
      <c r="H3014" t="str" cm="1">
        <f t="array" aca="1" ref="H3014" ca="1">IF($B$3&amp;$B$4&amp;$B$5&amp;$B$6&amp;$B$7="",G3014,IF(AND(ISNUMBER(SEARCH(MID($B$3&amp;$B$4&amp;$B$5&amp;$B$6&amp;$B$7, ROW(INDIRECT("1:" &amp; LEN($B$3&amp;$B$4&amp;$B$5&amp;$B$6&amp;$B$7))), 1), G3014))),G3014,""))</f>
        <v/>
      </c>
    </row>
    <row r="3015" spans="1:8" x14ac:dyDescent="0.2">
      <c r="A3015" t="s">
        <v>2999</v>
      </c>
      <c r="B3015" s="3" t="str">
        <f>IF(ISERROR(SEARCH(MID(A3015,1,1),$B$2)),IF(ISERROR(SEARCH(MID(A3015,1,1),$B$3)),IF(ISBLANK($B$8),MID(A3015,1,1),IF(ISERROR(SEARCH(MID(A3015,1,1),$B$8)),"",MID(A3015,1,1))),""),"")</f>
        <v/>
      </c>
      <c r="C3015" s="3" t="str">
        <f>IF(ISERROR(SEARCH(MID(A3015,2,1),$B$2)),IF(ISERROR(SEARCH(MID(A3015,2,1),$B$4)),IF(ISBLANK($B$9),MID(A3015,2,1),IF(ISERROR(SEARCH(MID(A3015,2,1),$B$9)),"",MID(A3015,2,1))),""),"")</f>
        <v>a</v>
      </c>
      <c r="D3015" s="3" t="str">
        <f>IF(ISERROR(SEARCH(MID(A3015,3,1),$B$2)),IF(ISERROR(SEARCH(MID(A3015,3,1),$B$5)),IF(ISBLANK($B$10),MID(A3015,3,1),IF(ISERROR(SEARCH(MID(A3015,3,1),$B$10)),"",MID(A3015,3,1))),""),"")</f>
        <v>l</v>
      </c>
      <c r="E3015" s="3" t="str">
        <f>IF(ISERROR(SEARCH(MID(A3015,4,1),$B$2)),IF(ISERROR(SEARCH(MID(A3015,4,1),$B$6)),IF(ISBLANK($B$11),MID(A3015,4,1),IF(ISERROR(SEARCH(MID(A3015,4,1),$B$11)),"",MID(A3015,4,1))),""),"")</f>
        <v>l</v>
      </c>
      <c r="F3015" s="3" t="str">
        <f>IF(ISERROR(SEARCH(MID(A3015,5,1),$B$2)),IF(ISERROR(SEARCH(MID(A3015,5,1),$B$7)),IF(ISBLANK($B$12),MID(A3015,5,1),IF(ISERROR(SEARCH(MID(A3015,5,1),$B$12)),"",MID(A3015,5,1))),""),"")</f>
        <v>s</v>
      </c>
      <c r="G3015">
        <f t="shared" si="46"/>
        <v>0</v>
      </c>
      <c r="H3015" t="str" cm="1">
        <f t="array" aca="1" ref="H3015" ca="1">IF($B$3&amp;$B$4&amp;$B$5&amp;$B$6&amp;$B$7="",G3015,IF(AND(ISNUMBER(SEARCH(MID($B$3&amp;$B$4&amp;$B$5&amp;$B$6&amp;$B$7, ROW(INDIRECT("1:" &amp; LEN($B$3&amp;$B$4&amp;$B$5&amp;$B$6&amp;$B$7))), 1), G3015))),G3015,""))</f>
        <v/>
      </c>
    </row>
    <row r="3016" spans="1:8" x14ac:dyDescent="0.2">
      <c r="A3016" t="s">
        <v>3000</v>
      </c>
      <c r="B3016" s="3" t="str">
        <f>IF(ISERROR(SEARCH(MID(A3016,1,1),$B$2)),IF(ISERROR(SEARCH(MID(A3016,1,1),$B$3)),IF(ISBLANK($B$8),MID(A3016,1,1),IF(ISERROR(SEARCH(MID(A3016,1,1),$B$8)),"",MID(A3016,1,1))),""),"")</f>
        <v>m</v>
      </c>
      <c r="C3016" s="3" t="str">
        <f>IF(ISERROR(SEARCH(MID(A3016,2,1),$B$2)),IF(ISERROR(SEARCH(MID(A3016,2,1),$B$4)),IF(ISBLANK($B$9),MID(A3016,2,1),IF(ISERROR(SEARCH(MID(A3016,2,1),$B$9)),"",MID(A3016,2,1))),""),"")</f>
        <v/>
      </c>
      <c r="D3016" s="3" t="str">
        <f>IF(ISERROR(SEARCH(MID(A3016,3,1),$B$2)),IF(ISERROR(SEARCH(MID(A3016,3,1),$B$5)),IF(ISBLANK($B$10),MID(A3016,3,1),IF(ISERROR(SEARCH(MID(A3016,3,1),$B$10)),"",MID(A3016,3,1))),""),"")</f>
        <v>p</v>
      </c>
      <c r="E3016" s="3" t="str">
        <f>IF(ISERROR(SEARCH(MID(A3016,4,1),$B$2)),IF(ISERROR(SEARCH(MID(A3016,4,1),$B$6)),IF(ISBLANK($B$11),MID(A3016,4,1),IF(ISERROR(SEARCH(MID(A3016,4,1),$B$11)),"",MID(A3016,4,1))),""),"")</f>
        <v/>
      </c>
      <c r="F3016" s="3" t="str">
        <f>IF(ISERROR(SEARCH(MID(A3016,5,1),$B$2)),IF(ISERROR(SEARCH(MID(A3016,5,1),$B$7)),IF(ISBLANK($B$12),MID(A3016,5,1),IF(ISERROR(SEARCH(MID(A3016,5,1),$B$12)),"",MID(A3016,5,1))),""),"")</f>
        <v>s</v>
      </c>
      <c r="G3016">
        <f t="shared" si="46"/>
        <v>0</v>
      </c>
      <c r="H3016" t="str" cm="1">
        <f t="array" aca="1" ref="H3016" ca="1">IF($B$3&amp;$B$4&amp;$B$5&amp;$B$6&amp;$B$7="",G3016,IF(AND(ISNUMBER(SEARCH(MID($B$3&amp;$B$4&amp;$B$5&amp;$B$6&amp;$B$7, ROW(INDIRECT("1:" &amp; LEN($B$3&amp;$B$4&amp;$B$5&amp;$B$6&amp;$B$7))), 1), G3016))),G3016,""))</f>
        <v/>
      </c>
    </row>
    <row r="3017" spans="1:8" x14ac:dyDescent="0.2">
      <c r="A3017" t="s">
        <v>3001</v>
      </c>
      <c r="B3017" s="3" t="str">
        <f>IF(ISERROR(SEARCH(MID(A3017,1,1),$B$2)),IF(ISERROR(SEARCH(MID(A3017,1,1),$B$3)),IF(ISBLANK($B$8),MID(A3017,1,1),IF(ISERROR(SEARCH(MID(A3017,1,1),$B$8)),"",MID(A3017,1,1))),""),"")</f>
        <v>b</v>
      </c>
      <c r="C3017" s="3" t="str">
        <f>IF(ISERROR(SEARCH(MID(A3017,2,1),$B$2)),IF(ISERROR(SEARCH(MID(A3017,2,1),$B$4)),IF(ISBLANK($B$9),MID(A3017,2,1),IF(ISERROR(SEARCH(MID(A3017,2,1),$B$9)),"",MID(A3017,2,1))),""),"")</f>
        <v/>
      </c>
      <c r="D3017" s="3" t="str">
        <f>IF(ISERROR(SEARCH(MID(A3017,3,1),$B$2)),IF(ISERROR(SEARCH(MID(A3017,3,1),$B$5)),IF(ISBLANK($B$10),MID(A3017,3,1),IF(ISERROR(SEARCH(MID(A3017,3,1),$B$10)),"",MID(A3017,3,1))),""),"")</f>
        <v>n</v>
      </c>
      <c r="E3017" s="3" t="str">
        <f>IF(ISERROR(SEARCH(MID(A3017,4,1),$B$2)),IF(ISERROR(SEARCH(MID(A3017,4,1),$B$6)),IF(ISBLANK($B$11),MID(A3017,4,1),IF(ISERROR(SEARCH(MID(A3017,4,1),$B$11)),"",MID(A3017,4,1))),""),"")</f>
        <v/>
      </c>
      <c r="F3017" s="3" t="str">
        <f>IF(ISERROR(SEARCH(MID(A3017,5,1),$B$2)),IF(ISERROR(SEARCH(MID(A3017,5,1),$B$7)),IF(ISBLANK($B$12),MID(A3017,5,1),IF(ISERROR(SEARCH(MID(A3017,5,1),$B$12)),"",MID(A3017,5,1))),""),"")</f>
        <v/>
      </c>
      <c r="G3017">
        <f t="shared" si="46"/>
        <v>0</v>
      </c>
      <c r="H3017" t="str" cm="1">
        <f t="array" aca="1" ref="H3017" ca="1">IF($B$3&amp;$B$4&amp;$B$5&amp;$B$6&amp;$B$7="",G3017,IF(AND(ISNUMBER(SEARCH(MID($B$3&amp;$B$4&amp;$B$5&amp;$B$6&amp;$B$7, ROW(INDIRECT("1:" &amp; LEN($B$3&amp;$B$4&amp;$B$5&amp;$B$6&amp;$B$7))), 1), G3017))),G3017,""))</f>
        <v/>
      </c>
    </row>
    <row r="3018" spans="1:8" x14ac:dyDescent="0.2">
      <c r="A3018" t="s">
        <v>3002</v>
      </c>
      <c r="B3018" s="3" t="str">
        <f>IF(ISERROR(SEARCH(MID(A3018,1,1),$B$2)),IF(ISERROR(SEARCH(MID(A3018,1,1),$B$3)),IF(ISBLANK($B$8),MID(A3018,1,1),IF(ISERROR(SEARCH(MID(A3018,1,1),$B$8)),"",MID(A3018,1,1))),""),"")</f>
        <v>w</v>
      </c>
      <c r="C3018" s="3" t="str">
        <f>IF(ISERROR(SEARCH(MID(A3018,2,1),$B$2)),IF(ISERROR(SEARCH(MID(A3018,2,1),$B$4)),IF(ISBLANK($B$9),MID(A3018,2,1),IF(ISERROR(SEARCH(MID(A3018,2,1),$B$9)),"",MID(A3018,2,1))),""),"")</f>
        <v>i</v>
      </c>
      <c r="D3018" s="3" t="str">
        <f>IF(ISERROR(SEARCH(MID(A3018,3,1),$B$2)),IF(ISERROR(SEARCH(MID(A3018,3,1),$B$5)),IF(ISBLANK($B$10),MID(A3018,3,1),IF(ISERROR(SEARCH(MID(A3018,3,1),$B$10)),"",MID(A3018,3,1))),""),"")</f>
        <v>s</v>
      </c>
      <c r="E3018" s="3" t="str">
        <f>IF(ISERROR(SEARCH(MID(A3018,4,1),$B$2)),IF(ISERROR(SEARCH(MID(A3018,4,1),$B$6)),IF(ISBLANK($B$11),MID(A3018,4,1),IF(ISERROR(SEARCH(MID(A3018,4,1),$B$11)),"",MID(A3018,4,1))),""),"")</f>
        <v>p</v>
      </c>
      <c r="F3018" s="3" t="str">
        <f>IF(ISERROR(SEARCH(MID(A3018,5,1),$B$2)),IF(ISERROR(SEARCH(MID(A3018,5,1),$B$7)),IF(ISBLANK($B$12),MID(A3018,5,1),IF(ISERROR(SEARCH(MID(A3018,5,1),$B$12)),"",MID(A3018,5,1))),""),"")</f>
        <v>y</v>
      </c>
      <c r="G3018" t="str">
        <f t="shared" si="46"/>
        <v>wispy</v>
      </c>
      <c r="H3018" t="str" cm="1">
        <f t="array" aca="1" ref="H3018" ca="1">IF($B$3&amp;$B$4&amp;$B$5&amp;$B$6&amp;$B$7="",G3018,IF(AND(ISNUMBER(SEARCH(MID($B$3&amp;$B$4&amp;$B$5&amp;$B$6&amp;$B$7, ROW(INDIRECT("1:" &amp; LEN($B$3&amp;$B$4&amp;$B$5&amp;$B$6&amp;$B$7))), 1), G3018))),G3018,""))</f>
        <v/>
      </c>
    </row>
    <row r="3019" spans="1:8" x14ac:dyDescent="0.2">
      <c r="A3019" t="s">
        <v>3003</v>
      </c>
      <c r="B3019" s="3" t="str">
        <f>IF(ISERROR(SEARCH(MID(A3019,1,1),$B$2)),IF(ISERROR(SEARCH(MID(A3019,1,1),$B$3)),IF(ISBLANK($B$8),MID(A3019,1,1),IF(ISERROR(SEARCH(MID(A3019,1,1),$B$8)),"",MID(A3019,1,1))),""),"")</f>
        <v>r</v>
      </c>
      <c r="C3019" s="3" t="str">
        <f>IF(ISERROR(SEARCH(MID(A3019,2,1),$B$2)),IF(ISERROR(SEARCH(MID(A3019,2,1),$B$4)),IF(ISBLANK($B$9),MID(A3019,2,1),IF(ISERROR(SEARCH(MID(A3019,2,1),$B$9)),"",MID(A3019,2,1))),""),"")</f>
        <v>a</v>
      </c>
      <c r="D3019" s="3" t="str">
        <f>IF(ISERROR(SEARCH(MID(A3019,3,1),$B$2)),IF(ISERROR(SEARCH(MID(A3019,3,1),$B$5)),IF(ISBLANK($B$10),MID(A3019,3,1),IF(ISERROR(SEARCH(MID(A3019,3,1),$B$10)),"",MID(A3019,3,1))),""),"")</f>
        <v>v</v>
      </c>
      <c r="E3019" s="3" t="str">
        <f>IF(ISERROR(SEARCH(MID(A3019,4,1),$B$2)),IF(ISERROR(SEARCH(MID(A3019,4,1),$B$6)),IF(ISBLANK($B$11),MID(A3019,4,1),IF(ISERROR(SEARCH(MID(A3019,4,1),$B$11)),"",MID(A3019,4,1))),""),"")</f>
        <v/>
      </c>
      <c r="F3019" s="3" t="str">
        <f>IF(ISERROR(SEARCH(MID(A3019,5,1),$B$2)),IF(ISERROR(SEARCH(MID(A3019,5,1),$B$7)),IF(ISBLANK($B$12),MID(A3019,5,1),IF(ISERROR(SEARCH(MID(A3019,5,1),$B$12)),"",MID(A3019,5,1))),""),"")</f>
        <v/>
      </c>
      <c r="G3019">
        <f t="shared" si="46"/>
        <v>0</v>
      </c>
      <c r="H3019" t="str" cm="1">
        <f t="array" aca="1" ref="H3019" ca="1">IF($B$3&amp;$B$4&amp;$B$5&amp;$B$6&amp;$B$7="",G3019,IF(AND(ISNUMBER(SEARCH(MID($B$3&amp;$B$4&amp;$B$5&amp;$B$6&amp;$B$7, ROW(INDIRECT("1:" &amp; LEN($B$3&amp;$B$4&amp;$B$5&amp;$B$6&amp;$B$7))), 1), G3019))),G3019,""))</f>
        <v/>
      </c>
    </row>
    <row r="3020" spans="1:8" x14ac:dyDescent="0.2">
      <c r="A3020" t="s">
        <v>3004</v>
      </c>
      <c r="B3020" s="3" t="str">
        <f>IF(ISERROR(SEARCH(MID(A3020,1,1),$B$2)),IF(ISERROR(SEARCH(MID(A3020,1,1),$B$3)),IF(ISBLANK($B$8),MID(A3020,1,1),IF(ISERROR(SEARCH(MID(A3020,1,1),$B$8)),"",MID(A3020,1,1))),""),"")</f>
        <v>s</v>
      </c>
      <c r="C3020" s="3" t="str">
        <f>IF(ISERROR(SEARCH(MID(A3020,2,1),$B$2)),IF(ISERROR(SEARCH(MID(A3020,2,1),$B$4)),IF(ISBLANK($B$9),MID(A3020,2,1),IF(ISERROR(SEARCH(MID(A3020,2,1),$B$9)),"",MID(A3020,2,1))),""),"")</f>
        <v>w</v>
      </c>
      <c r="D3020" s="3" t="str">
        <f>IF(ISERROR(SEARCH(MID(A3020,3,1),$B$2)),IF(ISERROR(SEARCH(MID(A3020,3,1),$B$5)),IF(ISBLANK($B$10),MID(A3020,3,1),IF(ISERROR(SEARCH(MID(A3020,3,1),$B$10)),"",MID(A3020,3,1))),""),"")</f>
        <v>a</v>
      </c>
      <c r="E3020" s="3" t="str">
        <f>IF(ISERROR(SEARCH(MID(A3020,4,1),$B$2)),IF(ISERROR(SEARCH(MID(A3020,4,1),$B$6)),IF(ISBLANK($B$11),MID(A3020,4,1),IF(ISERROR(SEARCH(MID(A3020,4,1),$B$11)),"",MID(A3020,4,1))),""),"")</f>
        <v>p</v>
      </c>
      <c r="F3020" s="3" t="str">
        <f>IF(ISERROR(SEARCH(MID(A3020,5,1),$B$2)),IF(ISERROR(SEARCH(MID(A3020,5,1),$B$7)),IF(ISBLANK($B$12),MID(A3020,5,1),IF(ISERROR(SEARCH(MID(A3020,5,1),$B$12)),"",MID(A3020,5,1))),""),"")</f>
        <v>s</v>
      </c>
      <c r="G3020" t="str">
        <f t="shared" si="46"/>
        <v>swaps</v>
      </c>
      <c r="H3020" t="str" cm="1">
        <f t="array" aca="1" ref="H3020" ca="1">IF($B$3&amp;$B$4&amp;$B$5&amp;$B$6&amp;$B$7="",G3020,IF(AND(ISNUMBER(SEARCH(MID($B$3&amp;$B$4&amp;$B$5&amp;$B$6&amp;$B$7, ROW(INDIRECT("1:" &amp; LEN($B$3&amp;$B$4&amp;$B$5&amp;$B$6&amp;$B$7))), 1), G3020))),G3020,""))</f>
        <v/>
      </c>
    </row>
    <row r="3021" spans="1:8" x14ac:dyDescent="0.2">
      <c r="A3021" t="s">
        <v>3005</v>
      </c>
      <c r="B3021" s="3" t="str">
        <f>IF(ISERROR(SEARCH(MID(A3021,1,1),$B$2)),IF(ISERROR(SEARCH(MID(A3021,1,1),$B$3)),IF(ISBLANK($B$8),MID(A3021,1,1),IF(ISERROR(SEARCH(MID(A3021,1,1),$B$8)),"",MID(A3021,1,1))),""),"")</f>
        <v>j</v>
      </c>
      <c r="C3021" s="3" t="str">
        <f>IF(ISERROR(SEARCH(MID(A3021,2,1),$B$2)),IF(ISERROR(SEARCH(MID(A3021,2,1),$B$4)),IF(ISBLANK($B$9),MID(A3021,2,1),IF(ISERROR(SEARCH(MID(A3021,2,1),$B$9)),"",MID(A3021,2,1))),""),"")</f>
        <v/>
      </c>
      <c r="D3021" s="3" t="str">
        <f>IF(ISERROR(SEARCH(MID(A3021,3,1),$B$2)),IF(ISERROR(SEARCH(MID(A3021,3,1),$B$5)),IF(ISBLANK($B$10),MID(A3021,3,1),IF(ISERROR(SEARCH(MID(A3021,3,1),$B$10)),"",MID(A3021,3,1))),""),"")</f>
        <v>n</v>
      </c>
      <c r="E3021" s="3" t="str">
        <f>IF(ISERROR(SEARCH(MID(A3021,4,1),$B$2)),IF(ISERROR(SEARCH(MID(A3021,4,1),$B$6)),IF(ISBLANK($B$11),MID(A3021,4,1),IF(ISERROR(SEARCH(MID(A3021,4,1),$B$11)),"",MID(A3021,4,1))),""),"")</f>
        <v>k</v>
      </c>
      <c r="F3021" s="3" t="str">
        <f>IF(ISERROR(SEARCH(MID(A3021,5,1),$B$2)),IF(ISERROR(SEARCH(MID(A3021,5,1),$B$7)),IF(ISBLANK($B$12),MID(A3021,5,1),IF(ISERROR(SEARCH(MID(A3021,5,1),$B$12)),"",MID(A3021,5,1))),""),"")</f>
        <v>y</v>
      </c>
      <c r="G3021">
        <f t="shared" si="46"/>
        <v>0</v>
      </c>
      <c r="H3021" t="str" cm="1">
        <f t="array" aca="1" ref="H3021" ca="1">IF($B$3&amp;$B$4&amp;$B$5&amp;$B$6&amp;$B$7="",G3021,IF(AND(ISNUMBER(SEARCH(MID($B$3&amp;$B$4&amp;$B$5&amp;$B$6&amp;$B$7, ROW(INDIRECT("1:" &amp; LEN($B$3&amp;$B$4&amp;$B$5&amp;$B$6&amp;$B$7))), 1), G3021))),G3021,""))</f>
        <v/>
      </c>
    </row>
    <row r="3022" spans="1:8" x14ac:dyDescent="0.2">
      <c r="A3022" t="s">
        <v>3006</v>
      </c>
      <c r="B3022" s="3" t="str">
        <f>IF(ISERROR(SEARCH(MID(A3022,1,1),$B$2)),IF(ISERROR(SEARCH(MID(A3022,1,1),$B$3)),IF(ISBLANK($B$8),MID(A3022,1,1),IF(ISERROR(SEARCH(MID(A3022,1,1),$B$8)),"",MID(A3022,1,1))),""),"")</f>
        <v/>
      </c>
      <c r="C3022" s="3" t="str">
        <f>IF(ISERROR(SEARCH(MID(A3022,2,1),$B$2)),IF(ISERROR(SEARCH(MID(A3022,2,1),$B$4)),IF(ISBLANK($B$9),MID(A3022,2,1),IF(ISERROR(SEARCH(MID(A3022,2,1),$B$9)),"",MID(A3022,2,1))),""),"")</f>
        <v/>
      </c>
      <c r="D3022" s="3" t="str">
        <f>IF(ISERROR(SEARCH(MID(A3022,3,1),$B$2)),IF(ISERROR(SEARCH(MID(A3022,3,1),$B$5)),IF(ISBLANK($B$10),MID(A3022,3,1),IF(ISERROR(SEARCH(MID(A3022,3,1),$B$10)),"",MID(A3022,3,1))),""),"")</f>
        <v>i</v>
      </c>
      <c r="E3022" s="3" t="str">
        <f>IF(ISERROR(SEARCH(MID(A3022,4,1),$B$2)),IF(ISERROR(SEARCH(MID(A3022,4,1),$B$6)),IF(ISBLANK($B$11),MID(A3022,4,1),IF(ISERROR(SEARCH(MID(A3022,4,1),$B$11)),"",MID(A3022,4,1))),""),"")</f>
        <v>l</v>
      </c>
      <c r="F3022" s="3" t="str">
        <f>IF(ISERROR(SEARCH(MID(A3022,5,1),$B$2)),IF(ISERROR(SEARCH(MID(A3022,5,1),$B$7)),IF(ISBLANK($B$12),MID(A3022,5,1),IF(ISERROR(SEARCH(MID(A3022,5,1),$B$12)),"",MID(A3022,5,1))),""),"")</f>
        <v>y</v>
      </c>
      <c r="G3022">
        <f t="shared" si="46"/>
        <v>0</v>
      </c>
      <c r="H3022" t="str" cm="1">
        <f t="array" aca="1" ref="H3022" ca="1">IF($B$3&amp;$B$4&amp;$B$5&amp;$B$6&amp;$B$7="",G3022,IF(AND(ISNUMBER(SEARCH(MID($B$3&amp;$B$4&amp;$B$5&amp;$B$6&amp;$B$7, ROW(INDIRECT("1:" &amp; LEN($B$3&amp;$B$4&amp;$B$5&amp;$B$6&amp;$B$7))), 1), G3022))),G3022,""))</f>
        <v/>
      </c>
    </row>
    <row r="3023" spans="1:8" x14ac:dyDescent="0.2">
      <c r="A3023" t="s">
        <v>3007</v>
      </c>
      <c r="B3023" s="3" t="str">
        <f>IF(ISERROR(SEARCH(MID(A3023,1,1),$B$2)),IF(ISERROR(SEARCH(MID(A3023,1,1),$B$3)),IF(ISBLANK($B$8),MID(A3023,1,1),IF(ISERROR(SEARCH(MID(A3023,1,1),$B$8)),"",MID(A3023,1,1))),""),"")</f>
        <v/>
      </c>
      <c r="C3023" s="3" t="str">
        <f>IF(ISERROR(SEARCH(MID(A3023,2,1),$B$2)),IF(ISERROR(SEARCH(MID(A3023,2,1),$B$4)),IF(ISBLANK($B$9),MID(A3023,2,1),IF(ISERROR(SEARCH(MID(A3023,2,1),$B$9)),"",MID(A3023,2,1))),""),"")</f>
        <v>a</v>
      </c>
      <c r="D3023" s="3" t="str">
        <f>IF(ISERROR(SEARCH(MID(A3023,3,1),$B$2)),IF(ISERROR(SEARCH(MID(A3023,3,1),$B$5)),IF(ISBLANK($B$10),MID(A3023,3,1),IF(ISERROR(SEARCH(MID(A3023,3,1),$B$10)),"",MID(A3023,3,1))),""),"")</f>
        <v>w</v>
      </c>
      <c r="E3023" s="3" t="str">
        <f>IF(ISERROR(SEARCH(MID(A3023,4,1),$B$2)),IF(ISERROR(SEARCH(MID(A3023,4,1),$B$6)),IF(ISBLANK($B$11),MID(A3023,4,1),IF(ISERROR(SEARCH(MID(A3023,4,1),$B$11)),"",MID(A3023,4,1))),""),"")</f>
        <v>n</v>
      </c>
      <c r="F3023" s="3" t="str">
        <f>IF(ISERROR(SEARCH(MID(A3023,5,1),$B$2)),IF(ISERROR(SEARCH(MID(A3023,5,1),$B$7)),IF(ISBLANK($B$12),MID(A3023,5,1),IF(ISERROR(SEARCH(MID(A3023,5,1),$B$12)),"",MID(A3023,5,1))),""),"")</f>
        <v>s</v>
      </c>
      <c r="G3023">
        <f t="shared" si="46"/>
        <v>0</v>
      </c>
      <c r="H3023" t="str" cm="1">
        <f t="array" aca="1" ref="H3023" ca="1">IF($B$3&amp;$B$4&amp;$B$5&amp;$B$6&amp;$B$7="",G3023,IF(AND(ISNUMBER(SEARCH(MID($B$3&amp;$B$4&amp;$B$5&amp;$B$6&amp;$B$7, ROW(INDIRECT("1:" &amp; LEN($B$3&amp;$B$4&amp;$B$5&amp;$B$6&amp;$B$7))), 1), G3023))),G3023,""))</f>
        <v/>
      </c>
    </row>
    <row r="3024" spans="1:8" x14ac:dyDescent="0.2">
      <c r="A3024" t="s">
        <v>3008</v>
      </c>
      <c r="B3024" s="3" t="str">
        <f>IF(ISERROR(SEARCH(MID(A3024,1,1),$B$2)),IF(ISERROR(SEARCH(MID(A3024,1,1),$B$3)),IF(ISBLANK($B$8),MID(A3024,1,1),IF(ISERROR(SEARCH(MID(A3024,1,1),$B$8)),"",MID(A3024,1,1))),""),"")</f>
        <v>t</v>
      </c>
      <c r="C3024" s="3" t="str">
        <f>IF(ISERROR(SEARCH(MID(A3024,2,1),$B$2)),IF(ISERROR(SEARCH(MID(A3024,2,1),$B$4)),IF(ISBLANK($B$9),MID(A3024,2,1),IF(ISERROR(SEARCH(MID(A3024,2,1),$B$9)),"",MID(A3024,2,1))),""),"")</f>
        <v>a</v>
      </c>
      <c r="D3024" s="3" t="str">
        <f>IF(ISERROR(SEARCH(MID(A3024,3,1),$B$2)),IF(ISERROR(SEARCH(MID(A3024,3,1),$B$5)),IF(ISBLANK($B$10),MID(A3024,3,1),IF(ISERROR(SEARCH(MID(A3024,3,1),$B$10)),"",MID(A3024,3,1))),""),"")</f>
        <v>m</v>
      </c>
      <c r="E3024" s="3" t="str">
        <f>IF(ISERROR(SEARCH(MID(A3024,4,1),$B$2)),IF(ISERROR(SEARCH(MID(A3024,4,1),$B$6)),IF(ISBLANK($B$11),MID(A3024,4,1),IF(ISERROR(SEARCH(MID(A3024,4,1),$B$11)),"",MID(A3024,4,1))),""),"")</f>
        <v/>
      </c>
      <c r="F3024" s="3" t="str">
        <f>IF(ISERROR(SEARCH(MID(A3024,5,1),$B$2)),IF(ISERROR(SEARCH(MID(A3024,5,1),$B$7)),IF(ISBLANK($B$12),MID(A3024,5,1),IF(ISERROR(SEARCH(MID(A3024,5,1),$B$12)),"",MID(A3024,5,1))),""),"")</f>
        <v>r</v>
      </c>
      <c r="G3024">
        <f t="shared" ref="G3024:G3087" si="47">IF(LEN(B3024&amp;C3024&amp;D3024&amp;E3024&amp;F3024)=5,B3024&amp;C3024&amp;D3024&amp;E3024&amp;F3024,)</f>
        <v>0</v>
      </c>
      <c r="H3024" t="str" cm="1">
        <f t="array" aca="1" ref="H3024" ca="1">IF($B$3&amp;$B$4&amp;$B$5&amp;$B$6&amp;$B$7="",G3024,IF(AND(ISNUMBER(SEARCH(MID($B$3&amp;$B$4&amp;$B$5&amp;$B$6&amp;$B$7, ROW(INDIRECT("1:" &amp; LEN($B$3&amp;$B$4&amp;$B$5&amp;$B$6&amp;$B$7))), 1), G3024))),G3024,""))</f>
        <v/>
      </c>
    </row>
    <row r="3025" spans="1:8" x14ac:dyDescent="0.2">
      <c r="A3025" t="s">
        <v>3009</v>
      </c>
      <c r="B3025" s="3" t="str">
        <f>IF(ISERROR(SEARCH(MID(A3025,1,1),$B$2)),IF(ISERROR(SEARCH(MID(A3025,1,1),$B$3)),IF(ISBLANK($B$8),MID(A3025,1,1),IF(ISERROR(SEARCH(MID(A3025,1,1),$B$8)),"",MID(A3025,1,1))),""),"")</f>
        <v/>
      </c>
      <c r="C3025" s="3" t="str">
        <f>IF(ISERROR(SEARCH(MID(A3025,2,1),$B$2)),IF(ISERROR(SEARCH(MID(A3025,2,1),$B$4)),IF(ISBLANK($B$9),MID(A3025,2,1),IF(ISERROR(SEARCH(MID(A3025,2,1),$B$9)),"",MID(A3025,2,1))),""),"")</f>
        <v/>
      </c>
      <c r="D3025" s="3" t="str">
        <f>IF(ISERROR(SEARCH(MID(A3025,3,1),$B$2)),IF(ISERROR(SEARCH(MID(A3025,3,1),$B$5)),IF(ISBLANK($B$10),MID(A3025,3,1),IF(ISERROR(SEARCH(MID(A3025,3,1),$B$10)),"",MID(A3025,3,1))),""),"")</f>
        <v>a</v>
      </c>
      <c r="E3025" s="3" t="str">
        <f>IF(ISERROR(SEARCH(MID(A3025,4,1),$B$2)),IF(ISERROR(SEARCH(MID(A3025,4,1),$B$6)),IF(ISBLANK($B$11),MID(A3025,4,1),IF(ISERROR(SEARCH(MID(A3025,4,1),$B$11)),"",MID(A3025,4,1))),""),"")</f>
        <v/>
      </c>
      <c r="F3025" s="3" t="str">
        <f>IF(ISERROR(SEARCH(MID(A3025,5,1),$B$2)),IF(ISERROR(SEARCH(MID(A3025,5,1),$B$7)),IF(ISBLANK($B$12),MID(A3025,5,1),IF(ISERROR(SEARCH(MID(A3025,5,1),$B$12)),"",MID(A3025,5,1))),""),"")</f>
        <v>h</v>
      </c>
      <c r="G3025">
        <f t="shared" si="47"/>
        <v>0</v>
      </c>
      <c r="H3025" t="str" cm="1">
        <f t="array" aca="1" ref="H3025" ca="1">IF($B$3&amp;$B$4&amp;$B$5&amp;$B$6&amp;$B$7="",G3025,IF(AND(ISNUMBER(SEARCH(MID($B$3&amp;$B$4&amp;$B$5&amp;$B$6&amp;$B$7, ROW(INDIRECT("1:" &amp; LEN($B$3&amp;$B$4&amp;$B$5&amp;$B$6&amp;$B$7))), 1), G3025))),G3025,""))</f>
        <v/>
      </c>
    </row>
    <row r="3026" spans="1:8" x14ac:dyDescent="0.2">
      <c r="A3026" t="s">
        <v>3010</v>
      </c>
      <c r="B3026" s="3" t="str">
        <f>IF(ISERROR(SEARCH(MID(A3026,1,1),$B$2)),IF(ISERROR(SEARCH(MID(A3026,1,1),$B$3)),IF(ISBLANK($B$8),MID(A3026,1,1),IF(ISERROR(SEARCH(MID(A3026,1,1),$B$8)),"",MID(A3026,1,1))),""),"")</f>
        <v>b</v>
      </c>
      <c r="C3026" s="3" t="str">
        <f>IF(ISERROR(SEARCH(MID(A3026,2,1),$B$2)),IF(ISERROR(SEARCH(MID(A3026,2,1),$B$4)),IF(ISBLANK($B$9),MID(A3026,2,1),IF(ISERROR(SEARCH(MID(A3026,2,1),$B$9)),"",MID(A3026,2,1))),""),"")</f>
        <v>a</v>
      </c>
      <c r="D3026" s="3" t="str">
        <f>IF(ISERROR(SEARCH(MID(A3026,3,1),$B$2)),IF(ISERROR(SEARCH(MID(A3026,3,1),$B$5)),IF(ISBLANK($B$10),MID(A3026,3,1),IF(ISERROR(SEARCH(MID(A3026,3,1),$B$10)),"",MID(A3026,3,1))),""),"")</f>
        <v>i</v>
      </c>
      <c r="E3026" s="3" t="str">
        <f>IF(ISERROR(SEARCH(MID(A3026,4,1),$B$2)),IF(ISERROR(SEARCH(MID(A3026,4,1),$B$6)),IF(ISBLANK($B$11),MID(A3026,4,1),IF(ISERROR(SEARCH(MID(A3026,4,1),$B$11)),"",MID(A3026,4,1))),""),"")</f>
        <v>t</v>
      </c>
      <c r="F3026" s="3" t="str">
        <f>IF(ISERROR(SEARCH(MID(A3026,5,1),$B$2)),IF(ISERROR(SEARCH(MID(A3026,5,1),$B$7)),IF(ISBLANK($B$12),MID(A3026,5,1),IF(ISERROR(SEARCH(MID(A3026,5,1),$B$12)),"",MID(A3026,5,1))),""),"")</f>
        <v>s</v>
      </c>
      <c r="G3026" t="str">
        <f t="shared" si="47"/>
        <v>baits</v>
      </c>
      <c r="H3026" t="str" cm="1">
        <f t="array" aca="1" ref="H3026" ca="1">IF($B$3&amp;$B$4&amp;$B$5&amp;$B$6&amp;$B$7="",G3026,IF(AND(ISNUMBER(SEARCH(MID($B$3&amp;$B$4&amp;$B$5&amp;$B$6&amp;$B$7, ROW(INDIRECT("1:" &amp; LEN($B$3&amp;$B$4&amp;$B$5&amp;$B$6&amp;$B$7))), 1), G3026))),G3026,""))</f>
        <v/>
      </c>
    </row>
    <row r="3027" spans="1:8" x14ac:dyDescent="0.2">
      <c r="A3027" t="s">
        <v>3011</v>
      </c>
      <c r="B3027" s="3" t="str">
        <f>IF(ISERROR(SEARCH(MID(A3027,1,1),$B$2)),IF(ISERROR(SEARCH(MID(A3027,1,1),$B$3)),IF(ISBLANK($B$8),MID(A3027,1,1),IF(ISERROR(SEARCH(MID(A3027,1,1),$B$8)),"",MID(A3027,1,1))),""),"")</f>
        <v/>
      </c>
      <c r="C3027" s="3" t="str">
        <f>IF(ISERROR(SEARCH(MID(A3027,2,1),$B$2)),IF(ISERROR(SEARCH(MID(A3027,2,1),$B$4)),IF(ISBLANK($B$9),MID(A3027,2,1),IF(ISERROR(SEARCH(MID(A3027,2,1),$B$9)),"",MID(A3027,2,1))),""),"")</f>
        <v>a</v>
      </c>
      <c r="D3027" s="3" t="str">
        <f>IF(ISERROR(SEARCH(MID(A3027,3,1),$B$2)),IF(ISERROR(SEARCH(MID(A3027,3,1),$B$5)),IF(ISBLANK($B$10),MID(A3027,3,1),IF(ISERROR(SEARCH(MID(A3027,3,1),$B$10)),"",MID(A3027,3,1))),""),"")</f>
        <v>m</v>
      </c>
      <c r="E3027" s="3" t="str">
        <f>IF(ISERROR(SEARCH(MID(A3027,4,1),$B$2)),IF(ISERROR(SEARCH(MID(A3027,4,1),$B$6)),IF(ISBLANK($B$11),MID(A3027,4,1),IF(ISERROR(SEARCH(MID(A3027,4,1),$B$11)),"",MID(A3027,4,1))),""),"")</f>
        <v>n</v>
      </c>
      <c r="F3027" s="3" t="str">
        <f>IF(ISERROR(SEARCH(MID(A3027,5,1),$B$2)),IF(ISERROR(SEARCH(MID(A3027,5,1),$B$7)),IF(ISBLANK($B$12),MID(A3027,5,1),IF(ISERROR(SEARCH(MID(A3027,5,1),$B$12)),"",MID(A3027,5,1))),""),"")</f>
        <v>s</v>
      </c>
      <c r="G3027">
        <f t="shared" si="47"/>
        <v>0</v>
      </c>
      <c r="H3027" t="str" cm="1">
        <f t="array" aca="1" ref="H3027" ca="1">IF($B$3&amp;$B$4&amp;$B$5&amp;$B$6&amp;$B$7="",G3027,IF(AND(ISNUMBER(SEARCH(MID($B$3&amp;$B$4&amp;$B$5&amp;$B$6&amp;$B$7, ROW(INDIRECT("1:" &amp; LEN($B$3&amp;$B$4&amp;$B$5&amp;$B$6&amp;$B$7))), 1), G3027))),G3027,""))</f>
        <v/>
      </c>
    </row>
    <row r="3028" spans="1:8" x14ac:dyDescent="0.2">
      <c r="A3028" t="s">
        <v>3012</v>
      </c>
      <c r="B3028" s="3" t="str">
        <f>IF(ISERROR(SEARCH(MID(A3028,1,1),$B$2)),IF(ISERROR(SEARCH(MID(A3028,1,1),$B$3)),IF(ISBLANK($B$8),MID(A3028,1,1),IF(ISERROR(SEARCH(MID(A3028,1,1),$B$8)),"",MID(A3028,1,1))),""),"")</f>
        <v>g</v>
      </c>
      <c r="C3028" s="3" t="str">
        <f>IF(ISERROR(SEARCH(MID(A3028,2,1),$B$2)),IF(ISERROR(SEARCH(MID(A3028,2,1),$B$4)),IF(ISBLANK($B$9),MID(A3028,2,1),IF(ISERROR(SEARCH(MID(A3028,2,1),$B$9)),"",MID(A3028,2,1))),""),"")</f>
        <v/>
      </c>
      <c r="D3028" s="3" t="str">
        <f>IF(ISERROR(SEARCH(MID(A3028,3,1),$B$2)),IF(ISERROR(SEARCH(MID(A3028,3,1),$B$5)),IF(ISBLANK($B$10),MID(A3028,3,1),IF(ISERROR(SEARCH(MID(A3028,3,1),$B$10)),"",MID(A3028,3,1))),""),"")</f>
        <v>m</v>
      </c>
      <c r="E3028" s="3" t="str">
        <f>IF(ISERROR(SEARCH(MID(A3028,4,1),$B$2)),IF(ISERROR(SEARCH(MID(A3028,4,1),$B$6)),IF(ISBLANK($B$11),MID(A3028,4,1),IF(ISERROR(SEARCH(MID(A3028,4,1),$B$11)),"",MID(A3028,4,1))),""),"")</f>
        <v>b</v>
      </c>
      <c r="F3028" s="3" t="str">
        <f>IF(ISERROR(SEARCH(MID(A3028,5,1),$B$2)),IF(ISERROR(SEARCH(MID(A3028,5,1),$B$7)),IF(ISBLANK($B$12),MID(A3028,5,1),IF(ISERROR(SEARCH(MID(A3028,5,1),$B$12)),"",MID(A3028,5,1))),""),"")</f>
        <v/>
      </c>
      <c r="G3028">
        <f t="shared" si="47"/>
        <v>0</v>
      </c>
      <c r="H3028" t="str" cm="1">
        <f t="array" aca="1" ref="H3028" ca="1">IF($B$3&amp;$B$4&amp;$B$5&amp;$B$6&amp;$B$7="",G3028,IF(AND(ISNUMBER(SEARCH(MID($B$3&amp;$B$4&amp;$B$5&amp;$B$6&amp;$B$7, ROW(INDIRECT("1:" &amp; LEN($B$3&amp;$B$4&amp;$B$5&amp;$B$6&amp;$B$7))), 1), G3028))),G3028,""))</f>
        <v/>
      </c>
    </row>
    <row r="3029" spans="1:8" x14ac:dyDescent="0.2">
      <c r="A3029" t="s">
        <v>3013</v>
      </c>
      <c r="B3029" s="3" t="str">
        <f>IF(ISERROR(SEARCH(MID(A3029,1,1),$B$2)),IF(ISERROR(SEARCH(MID(A3029,1,1),$B$3)),IF(ISBLANK($B$8),MID(A3029,1,1),IF(ISERROR(SEARCH(MID(A3029,1,1),$B$8)),"",MID(A3029,1,1))),""),"")</f>
        <v/>
      </c>
      <c r="C3029" s="3" t="str">
        <f>IF(ISERROR(SEARCH(MID(A3029,2,1),$B$2)),IF(ISERROR(SEARCH(MID(A3029,2,1),$B$4)),IF(ISBLANK($B$9),MID(A3029,2,1),IF(ISERROR(SEARCH(MID(A3029,2,1),$B$9)),"",MID(A3029,2,1))),""),"")</f>
        <v>a</v>
      </c>
      <c r="D3029" s="3" t="str">
        <f>IF(ISERROR(SEARCH(MID(A3029,3,1),$B$2)),IF(ISERROR(SEARCH(MID(A3029,3,1),$B$5)),IF(ISBLANK($B$10),MID(A3029,3,1),IF(ISERROR(SEARCH(MID(A3029,3,1),$B$10)),"",MID(A3029,3,1))),""),"")</f>
        <v/>
      </c>
      <c r="E3029" s="3" t="str">
        <f>IF(ISERROR(SEARCH(MID(A3029,4,1),$B$2)),IF(ISERROR(SEARCH(MID(A3029,4,1),$B$6)),IF(ISBLANK($B$11),MID(A3029,4,1),IF(ISERROR(SEARCH(MID(A3029,4,1),$B$11)),"",MID(A3029,4,1))),""),"")</f>
        <v>n</v>
      </c>
      <c r="F3029" s="3" t="str">
        <f>IF(ISERROR(SEARCH(MID(A3029,5,1),$B$2)),IF(ISERROR(SEARCH(MID(A3029,5,1),$B$7)),IF(ISBLANK($B$12),MID(A3029,5,1),IF(ISERROR(SEARCH(MID(A3029,5,1),$B$12)),"",MID(A3029,5,1))),""),"")</f>
        <v>t</v>
      </c>
      <c r="G3029">
        <f t="shared" si="47"/>
        <v>0</v>
      </c>
      <c r="H3029" t="str" cm="1">
        <f t="array" aca="1" ref="H3029" ca="1">IF($B$3&amp;$B$4&amp;$B$5&amp;$B$6&amp;$B$7="",G3029,IF(AND(ISNUMBER(SEARCH(MID($B$3&amp;$B$4&amp;$B$5&amp;$B$6&amp;$B$7, ROW(INDIRECT("1:" &amp; LEN($B$3&amp;$B$4&amp;$B$5&amp;$B$6&amp;$B$7))), 1), G3029))),G3029,""))</f>
        <v/>
      </c>
    </row>
    <row r="3030" spans="1:8" x14ac:dyDescent="0.2">
      <c r="A3030" t="s">
        <v>3014</v>
      </c>
      <c r="B3030" s="3" t="str">
        <f>IF(ISERROR(SEARCH(MID(A3030,1,1),$B$2)),IF(ISERROR(SEARCH(MID(A3030,1,1),$B$3)),IF(ISBLANK($B$8),MID(A3030,1,1),IF(ISERROR(SEARCH(MID(A3030,1,1),$B$8)),"",MID(A3030,1,1))),""),"")</f>
        <v/>
      </c>
      <c r="C3030" s="3" t="str">
        <f>IF(ISERROR(SEARCH(MID(A3030,2,1),$B$2)),IF(ISERROR(SEARCH(MID(A3030,2,1),$B$4)),IF(ISBLANK($B$9),MID(A3030,2,1),IF(ISERROR(SEARCH(MID(A3030,2,1),$B$9)),"",MID(A3030,2,1))),""),"")</f>
        <v>r</v>
      </c>
      <c r="D3030" s="3" t="str">
        <f>IF(ISERROR(SEARCH(MID(A3030,3,1),$B$2)),IF(ISERROR(SEARCH(MID(A3030,3,1),$B$5)),IF(ISBLANK($B$10),MID(A3030,3,1),IF(ISERROR(SEARCH(MID(A3030,3,1),$B$10)),"",MID(A3030,3,1))),""),"")</f>
        <v>a</v>
      </c>
      <c r="E3030" s="3" t="str">
        <f>IF(ISERROR(SEARCH(MID(A3030,4,1),$B$2)),IF(ISERROR(SEARCH(MID(A3030,4,1),$B$6)),IF(ISBLANK($B$11),MID(A3030,4,1),IF(ISERROR(SEARCH(MID(A3030,4,1),$B$11)),"",MID(A3030,4,1))),""),"")</f>
        <v>n</v>
      </c>
      <c r="F3030" s="3" t="str">
        <f>IF(ISERROR(SEARCH(MID(A3030,5,1),$B$2)),IF(ISERROR(SEARCH(MID(A3030,5,1),$B$7)),IF(ISBLANK($B$12),MID(A3030,5,1),IF(ISERROR(SEARCH(MID(A3030,5,1),$B$12)),"",MID(A3030,5,1))),""),"")</f>
        <v>k</v>
      </c>
      <c r="G3030">
        <f t="shared" si="47"/>
        <v>0</v>
      </c>
      <c r="H3030" t="str" cm="1">
        <f t="array" aca="1" ref="H3030" ca="1">IF($B$3&amp;$B$4&amp;$B$5&amp;$B$6&amp;$B$7="",G3030,IF(AND(ISNUMBER(SEARCH(MID($B$3&amp;$B$4&amp;$B$5&amp;$B$6&amp;$B$7, ROW(INDIRECT("1:" &amp; LEN($B$3&amp;$B$4&amp;$B$5&amp;$B$6&amp;$B$7))), 1), G3030))),G3030,""))</f>
        <v/>
      </c>
    </row>
    <row r="3031" spans="1:8" x14ac:dyDescent="0.2">
      <c r="A3031" t="s">
        <v>3015</v>
      </c>
      <c r="B3031" s="3" t="str">
        <f>IF(ISERROR(SEARCH(MID(A3031,1,1),$B$2)),IF(ISERROR(SEARCH(MID(A3031,1,1),$B$3)),IF(ISBLANK($B$8),MID(A3031,1,1),IF(ISERROR(SEARCH(MID(A3031,1,1),$B$8)),"",MID(A3031,1,1))),""),"")</f>
        <v>h</v>
      </c>
      <c r="C3031" s="3" t="str">
        <f>IF(ISERROR(SEARCH(MID(A3031,2,1),$B$2)),IF(ISERROR(SEARCH(MID(A3031,2,1),$B$4)),IF(ISBLANK($B$9),MID(A3031,2,1),IF(ISERROR(SEARCH(MID(A3031,2,1),$B$9)),"",MID(A3031,2,1))),""),"")</f>
        <v/>
      </c>
      <c r="D3031" s="3" t="str">
        <f>IF(ISERROR(SEARCH(MID(A3031,3,1),$B$2)),IF(ISERROR(SEARCH(MID(A3031,3,1),$B$5)),IF(ISBLANK($B$10),MID(A3031,3,1),IF(ISERROR(SEARCH(MID(A3031,3,1),$B$10)),"",MID(A3031,3,1))),""),"")</f>
        <v>n</v>
      </c>
      <c r="E3031" s="3" t="str">
        <f>IF(ISERROR(SEARCH(MID(A3031,4,1),$B$2)),IF(ISERROR(SEARCH(MID(A3031,4,1),$B$6)),IF(ISBLANK($B$11),MID(A3031,4,1),IF(ISERROR(SEARCH(MID(A3031,4,1),$B$11)),"",MID(A3031,4,1))),""),"")</f>
        <v>k</v>
      </c>
      <c r="F3031" s="3" t="str">
        <f>IF(ISERROR(SEARCH(MID(A3031,5,1),$B$2)),IF(ISERROR(SEARCH(MID(A3031,5,1),$B$7)),IF(ISBLANK($B$12),MID(A3031,5,1),IF(ISERROR(SEARCH(MID(A3031,5,1),$B$12)),"",MID(A3031,5,1))),""),"")</f>
        <v>s</v>
      </c>
      <c r="G3031">
        <f t="shared" si="47"/>
        <v>0</v>
      </c>
      <c r="H3031" t="str" cm="1">
        <f t="array" aca="1" ref="H3031" ca="1">IF($B$3&amp;$B$4&amp;$B$5&amp;$B$6&amp;$B$7="",G3031,IF(AND(ISNUMBER(SEARCH(MID($B$3&amp;$B$4&amp;$B$5&amp;$B$6&amp;$B$7, ROW(INDIRECT("1:" &amp; LEN($B$3&amp;$B$4&amp;$B$5&amp;$B$6&amp;$B$7))), 1), G3031))),G3031,""))</f>
        <v/>
      </c>
    </row>
    <row r="3032" spans="1:8" x14ac:dyDescent="0.2">
      <c r="A3032" t="s">
        <v>3016</v>
      </c>
      <c r="B3032" s="3" t="str">
        <f>IF(ISERROR(SEARCH(MID(A3032,1,1),$B$2)),IF(ISERROR(SEARCH(MID(A3032,1,1),$B$3)),IF(ISBLANK($B$8),MID(A3032,1,1),IF(ISERROR(SEARCH(MID(A3032,1,1),$B$8)),"",MID(A3032,1,1))),""),"")</f>
        <v>b</v>
      </c>
      <c r="C3032" s="3" t="str">
        <f>IF(ISERROR(SEARCH(MID(A3032,2,1),$B$2)),IF(ISERROR(SEARCH(MID(A3032,2,1),$B$4)),IF(ISBLANK($B$9),MID(A3032,2,1),IF(ISERROR(SEARCH(MID(A3032,2,1),$B$9)),"",MID(A3032,2,1))),""),"")</f>
        <v/>
      </c>
      <c r="D3032" s="3" t="str">
        <f>IF(ISERROR(SEARCH(MID(A3032,3,1),$B$2)),IF(ISERROR(SEARCH(MID(A3032,3,1),$B$5)),IF(ISBLANK($B$10),MID(A3032,3,1),IF(ISERROR(SEARCH(MID(A3032,3,1),$B$10)),"",MID(A3032,3,1))),""),"")</f>
        <v>x</v>
      </c>
      <c r="E3032" s="3" t="str">
        <f>IF(ISERROR(SEARCH(MID(A3032,4,1),$B$2)),IF(ISERROR(SEARCH(MID(A3032,4,1),$B$6)),IF(ISBLANK($B$11),MID(A3032,4,1),IF(ISERROR(SEARCH(MID(A3032,4,1),$B$11)),"",MID(A3032,4,1))),""),"")</f>
        <v/>
      </c>
      <c r="F3032" s="3" t="str">
        <f>IF(ISERROR(SEARCH(MID(A3032,5,1),$B$2)),IF(ISERROR(SEARCH(MID(A3032,5,1),$B$7)),IF(ISBLANK($B$12),MID(A3032,5,1),IF(ISERROR(SEARCH(MID(A3032,5,1),$B$12)),"",MID(A3032,5,1))),""),"")</f>
        <v>m</v>
      </c>
      <c r="G3032">
        <f t="shared" si="47"/>
        <v>0</v>
      </c>
      <c r="H3032" t="str" cm="1">
        <f t="array" aca="1" ref="H3032" ca="1">IF($B$3&amp;$B$4&amp;$B$5&amp;$B$6&amp;$B$7="",G3032,IF(AND(ISNUMBER(SEARCH(MID($B$3&amp;$B$4&amp;$B$5&amp;$B$6&amp;$B$7, ROW(INDIRECT("1:" &amp; LEN($B$3&amp;$B$4&amp;$B$5&amp;$B$6&amp;$B$7))), 1), G3032))),G3032,""))</f>
        <v/>
      </c>
    </row>
    <row r="3033" spans="1:8" x14ac:dyDescent="0.2">
      <c r="A3033" t="s">
        <v>3017</v>
      </c>
      <c r="B3033" s="3" t="str">
        <f>IF(ISERROR(SEARCH(MID(A3033,1,1),$B$2)),IF(ISERROR(SEARCH(MID(A3033,1,1),$B$3)),IF(ISBLANK($B$8),MID(A3033,1,1),IF(ISERROR(SEARCH(MID(A3033,1,1),$B$8)),"",MID(A3033,1,1))),""),"")</f>
        <v>h</v>
      </c>
      <c r="C3033" s="3" t="str">
        <f>IF(ISERROR(SEARCH(MID(A3033,2,1),$B$2)),IF(ISERROR(SEARCH(MID(A3033,2,1),$B$4)),IF(ISBLANK($B$9),MID(A3033,2,1),IF(ISERROR(SEARCH(MID(A3033,2,1),$B$9)),"",MID(A3033,2,1))),""),"")</f>
        <v/>
      </c>
      <c r="D3033" s="3" t="str">
        <f>IF(ISERROR(SEARCH(MID(A3033,3,1),$B$2)),IF(ISERROR(SEARCH(MID(A3033,3,1),$B$5)),IF(ISBLANK($B$10),MID(A3033,3,1),IF(ISERROR(SEARCH(MID(A3033,3,1),$B$10)),"",MID(A3033,3,1))),""),"")</f>
        <v>r</v>
      </c>
      <c r="E3033" s="3" t="str">
        <f>IF(ISERROR(SEARCH(MID(A3033,4,1),$B$2)),IF(ISERROR(SEARCH(MID(A3033,4,1),$B$6)),IF(ISBLANK($B$11),MID(A3033,4,1),IF(ISERROR(SEARCH(MID(A3033,4,1),$B$11)),"",MID(A3033,4,1))),""),"")</f>
        <v/>
      </c>
      <c r="F3033" s="3" t="str">
        <f>IF(ISERROR(SEARCH(MID(A3033,5,1),$B$2)),IF(ISERROR(SEARCH(MID(A3033,5,1),$B$7)),IF(ISBLANK($B$12),MID(A3033,5,1),IF(ISERROR(SEARCH(MID(A3033,5,1),$B$12)),"",MID(A3033,5,1))),""),"")</f>
        <v>s</v>
      </c>
      <c r="G3033">
        <f t="shared" si="47"/>
        <v>0</v>
      </c>
      <c r="H3033" t="str" cm="1">
        <f t="array" aca="1" ref="H3033" ca="1">IF($B$3&amp;$B$4&amp;$B$5&amp;$B$6&amp;$B$7="",G3033,IF(AND(ISNUMBER(SEARCH(MID($B$3&amp;$B$4&amp;$B$5&amp;$B$6&amp;$B$7, ROW(INDIRECT("1:" &amp; LEN($B$3&amp;$B$4&amp;$B$5&amp;$B$6&amp;$B$7))), 1), G3033))),G3033,""))</f>
        <v/>
      </c>
    </row>
    <row r="3034" spans="1:8" x14ac:dyDescent="0.2">
      <c r="A3034" t="s">
        <v>3018</v>
      </c>
      <c r="B3034" s="3" t="str">
        <f>IF(ISERROR(SEARCH(MID(A3034,1,1),$B$2)),IF(ISERROR(SEARCH(MID(A3034,1,1),$B$3)),IF(ISBLANK($B$8),MID(A3034,1,1),IF(ISERROR(SEARCH(MID(A3034,1,1),$B$8)),"",MID(A3034,1,1))),""),"")</f>
        <v>h</v>
      </c>
      <c r="C3034" s="3" t="str">
        <f>IF(ISERROR(SEARCH(MID(A3034,2,1),$B$2)),IF(ISERROR(SEARCH(MID(A3034,2,1),$B$4)),IF(ISBLANK($B$9),MID(A3034,2,1),IF(ISERROR(SEARCH(MID(A3034,2,1),$B$9)),"",MID(A3034,2,1))),""),"")</f>
        <v/>
      </c>
      <c r="D3034" s="3" t="str">
        <f>IF(ISERROR(SEARCH(MID(A3034,3,1),$B$2)),IF(ISERROR(SEARCH(MID(A3034,3,1),$B$5)),IF(ISBLANK($B$10),MID(A3034,3,1),IF(ISERROR(SEARCH(MID(A3034,3,1),$B$10)),"",MID(A3034,3,1))),""),"")</f>
        <v>n</v>
      </c>
      <c r="E3034" s="3" t="str">
        <f>IF(ISERROR(SEARCH(MID(A3034,4,1),$B$2)),IF(ISERROR(SEARCH(MID(A3034,4,1),$B$6)),IF(ISBLANK($B$11),MID(A3034,4,1),IF(ISERROR(SEARCH(MID(A3034,4,1),$B$11)),"",MID(A3034,4,1))),""),"")</f>
        <v>k</v>
      </c>
      <c r="F3034" s="3" t="str">
        <f>IF(ISERROR(SEARCH(MID(A3034,5,1),$B$2)),IF(ISERROR(SEARCH(MID(A3034,5,1),$B$7)),IF(ISBLANK($B$12),MID(A3034,5,1),IF(ISERROR(SEARCH(MID(A3034,5,1),$B$12)),"",MID(A3034,5,1))),""),"")</f>
        <v>s</v>
      </c>
      <c r="G3034">
        <f t="shared" si="47"/>
        <v>0</v>
      </c>
      <c r="H3034" t="str" cm="1">
        <f t="array" aca="1" ref="H3034" ca="1">IF($B$3&amp;$B$4&amp;$B$5&amp;$B$6&amp;$B$7="",G3034,IF(AND(ISNUMBER(SEARCH(MID($B$3&amp;$B$4&amp;$B$5&amp;$B$6&amp;$B$7, ROW(INDIRECT("1:" &amp; LEN($B$3&amp;$B$4&amp;$B$5&amp;$B$6&amp;$B$7))), 1), G3034))),G3034,""))</f>
        <v/>
      </c>
    </row>
    <row r="3035" spans="1:8" x14ac:dyDescent="0.2">
      <c r="A3035" t="s">
        <v>3019</v>
      </c>
      <c r="B3035" s="3" t="str">
        <f>IF(ISERROR(SEARCH(MID(A3035,1,1),$B$2)),IF(ISERROR(SEARCH(MID(A3035,1,1),$B$3)),IF(ISBLANK($B$8),MID(A3035,1,1),IF(ISERROR(SEARCH(MID(A3035,1,1),$B$8)),"",MID(A3035,1,1))),""),"")</f>
        <v>s</v>
      </c>
      <c r="C3035" s="3" t="str">
        <f>IF(ISERROR(SEARCH(MID(A3035,2,1),$B$2)),IF(ISERROR(SEARCH(MID(A3035,2,1),$B$4)),IF(ISBLANK($B$9),MID(A3035,2,1),IF(ISERROR(SEARCH(MID(A3035,2,1),$B$9)),"",MID(A3035,2,1))),""),"")</f>
        <v>t</v>
      </c>
      <c r="D3035" s="3" t="str">
        <f>IF(ISERROR(SEARCH(MID(A3035,3,1),$B$2)),IF(ISERROR(SEARCH(MID(A3035,3,1),$B$5)),IF(ISBLANK($B$10),MID(A3035,3,1),IF(ISERROR(SEARCH(MID(A3035,3,1),$B$10)),"",MID(A3035,3,1))),""),"")</f>
        <v/>
      </c>
      <c r="E3035" s="3" t="str">
        <f>IF(ISERROR(SEARCH(MID(A3035,4,1),$B$2)),IF(ISERROR(SEARCH(MID(A3035,4,1),$B$6)),IF(ISBLANK($B$11),MID(A3035,4,1),IF(ISERROR(SEARCH(MID(A3035,4,1),$B$11)),"",MID(A3035,4,1))),""),"")</f>
        <v>w</v>
      </c>
      <c r="F3035" s="3" t="str">
        <f>IF(ISERROR(SEARCH(MID(A3035,5,1),$B$2)),IF(ISERROR(SEARCH(MID(A3035,5,1),$B$7)),IF(ISBLANK($B$12),MID(A3035,5,1),IF(ISERROR(SEARCH(MID(A3035,5,1),$B$12)),"",MID(A3035,5,1))),""),"")</f>
        <v>s</v>
      </c>
      <c r="G3035">
        <f t="shared" si="47"/>
        <v>0</v>
      </c>
      <c r="H3035" t="str" cm="1">
        <f t="array" aca="1" ref="H3035" ca="1">IF($B$3&amp;$B$4&amp;$B$5&amp;$B$6&amp;$B$7="",G3035,IF(AND(ISNUMBER(SEARCH(MID($B$3&amp;$B$4&amp;$B$5&amp;$B$6&amp;$B$7, ROW(INDIRECT("1:" &amp; LEN($B$3&amp;$B$4&amp;$B$5&amp;$B$6&amp;$B$7))), 1), G3035))),G3035,""))</f>
        <v/>
      </c>
    </row>
    <row r="3036" spans="1:8" x14ac:dyDescent="0.2">
      <c r="A3036" t="s">
        <v>3020</v>
      </c>
      <c r="B3036" s="3" t="str">
        <f>IF(ISERROR(SEARCH(MID(A3036,1,1),$B$2)),IF(ISERROR(SEARCH(MID(A3036,1,1),$B$3)),IF(ISBLANK($B$8),MID(A3036,1,1),IF(ISERROR(SEARCH(MID(A3036,1,1),$B$8)),"",MID(A3036,1,1))),""),"")</f>
        <v/>
      </c>
      <c r="C3036" s="3" t="str">
        <f>IF(ISERROR(SEARCH(MID(A3036,2,1),$B$2)),IF(ISERROR(SEARCH(MID(A3036,2,1),$B$4)),IF(ISBLANK($B$9),MID(A3036,2,1),IF(ISERROR(SEARCH(MID(A3036,2,1),$B$9)),"",MID(A3036,2,1))),""),"")</f>
        <v>n</v>
      </c>
      <c r="D3036" s="3" t="str">
        <f>IF(ISERROR(SEARCH(MID(A3036,3,1),$B$2)),IF(ISERROR(SEARCH(MID(A3036,3,1),$B$5)),IF(ISBLANK($B$10),MID(A3036,3,1),IF(ISERROR(SEARCH(MID(A3036,3,1),$B$10)),"",MID(A3036,3,1))),""),"")</f>
        <v>b</v>
      </c>
      <c r="E3036" s="3" t="str">
        <f>IF(ISERROR(SEARCH(MID(A3036,4,1),$B$2)),IF(ISERROR(SEARCH(MID(A3036,4,1),$B$6)),IF(ISBLANK($B$11),MID(A3036,4,1),IF(ISERROR(SEARCH(MID(A3036,4,1),$B$11)),"",MID(A3036,4,1))),""),"")</f>
        <v>a</v>
      </c>
      <c r="F3036" s="3" t="str">
        <f>IF(ISERROR(SEARCH(MID(A3036,5,1),$B$2)),IF(ISERROR(SEARCH(MID(A3036,5,1),$B$7)),IF(ISBLANK($B$12),MID(A3036,5,1),IF(ISERROR(SEARCH(MID(A3036,5,1),$B$12)),"",MID(A3036,5,1))),""),"")</f>
        <v>r</v>
      </c>
      <c r="G3036">
        <f t="shared" si="47"/>
        <v>0</v>
      </c>
      <c r="H3036" t="str" cm="1">
        <f t="array" aca="1" ref="H3036" ca="1">IF($B$3&amp;$B$4&amp;$B$5&amp;$B$6&amp;$B$7="",G3036,IF(AND(ISNUMBER(SEARCH(MID($B$3&amp;$B$4&amp;$B$5&amp;$B$6&amp;$B$7, ROW(INDIRECT("1:" &amp; LEN($B$3&amp;$B$4&amp;$B$5&amp;$B$6&amp;$B$7))), 1), G3036))),G3036,""))</f>
        <v/>
      </c>
    </row>
    <row r="3037" spans="1:8" x14ac:dyDescent="0.2">
      <c r="A3037" t="s">
        <v>3021</v>
      </c>
      <c r="B3037" s="3" t="str">
        <f>IF(ISERROR(SEARCH(MID(A3037,1,1),$B$2)),IF(ISERROR(SEARCH(MID(A3037,1,1),$B$3)),IF(ISBLANK($B$8),MID(A3037,1,1),IF(ISERROR(SEARCH(MID(A3037,1,1),$B$8)),"",MID(A3037,1,1))),""),"")</f>
        <v>i</v>
      </c>
      <c r="C3037" s="3" t="str">
        <f>IF(ISERROR(SEARCH(MID(A3037,2,1),$B$2)),IF(ISERROR(SEARCH(MID(A3037,2,1),$B$4)),IF(ISBLANK($B$9),MID(A3037,2,1),IF(ISERROR(SEARCH(MID(A3037,2,1),$B$9)),"",MID(A3037,2,1))),""),"")</f>
        <v/>
      </c>
      <c r="D3037" s="3" t="str">
        <f>IF(ISERROR(SEARCH(MID(A3037,3,1),$B$2)),IF(ISERROR(SEARCH(MID(A3037,3,1),$B$5)),IF(ISBLANK($B$10),MID(A3037,3,1),IF(ISERROR(SEARCH(MID(A3037,3,1),$B$10)),"",MID(A3037,3,1))),""),"")</f>
        <v>l</v>
      </c>
      <c r="E3037" s="3" t="str">
        <f>IF(ISERROR(SEARCH(MID(A3037,4,1),$B$2)),IF(ISERROR(SEARCH(MID(A3037,4,1),$B$6)),IF(ISBLANK($B$11),MID(A3037,4,1),IF(ISERROR(SEARCH(MID(A3037,4,1),$B$11)),"",MID(A3037,4,1))),""),"")</f>
        <v/>
      </c>
      <c r="F3037" s="3" t="str">
        <f>IF(ISERROR(SEARCH(MID(A3037,5,1),$B$2)),IF(ISERROR(SEARCH(MID(A3037,5,1),$B$7)),IF(ISBLANK($B$12),MID(A3037,5,1),IF(ISERROR(SEARCH(MID(A3037,5,1),$B$12)),"",MID(A3037,5,1))),""),"")</f>
        <v>s</v>
      </c>
      <c r="G3037">
        <f t="shared" si="47"/>
        <v>0</v>
      </c>
      <c r="H3037" t="str" cm="1">
        <f t="array" aca="1" ref="H3037" ca="1">IF($B$3&amp;$B$4&amp;$B$5&amp;$B$6&amp;$B$7="",G3037,IF(AND(ISNUMBER(SEARCH(MID($B$3&amp;$B$4&amp;$B$5&amp;$B$6&amp;$B$7, ROW(INDIRECT("1:" &amp; LEN($B$3&amp;$B$4&amp;$B$5&amp;$B$6&amp;$B$7))), 1), G3037))),G3037,""))</f>
        <v/>
      </c>
    </row>
    <row r="3038" spans="1:8" x14ac:dyDescent="0.2">
      <c r="A3038" t="s">
        <v>3022</v>
      </c>
      <c r="B3038" s="3" t="str">
        <f>IF(ISERROR(SEARCH(MID(A3038,1,1),$B$2)),IF(ISERROR(SEARCH(MID(A3038,1,1),$B$3)),IF(ISBLANK($B$8),MID(A3038,1,1),IF(ISERROR(SEARCH(MID(A3038,1,1),$B$8)),"",MID(A3038,1,1))),""),"")</f>
        <v>r</v>
      </c>
      <c r="C3038" s="3" t="str">
        <f>IF(ISERROR(SEARCH(MID(A3038,2,1),$B$2)),IF(ISERROR(SEARCH(MID(A3038,2,1),$B$4)),IF(ISBLANK($B$9),MID(A3038,2,1),IF(ISERROR(SEARCH(MID(A3038,2,1),$B$9)),"",MID(A3038,2,1))),""),"")</f>
        <v/>
      </c>
      <c r="D3038" s="3" t="str">
        <f>IF(ISERROR(SEARCH(MID(A3038,3,1),$B$2)),IF(ISERROR(SEARCH(MID(A3038,3,1),$B$5)),IF(ISBLANK($B$10),MID(A3038,3,1),IF(ISERROR(SEARCH(MID(A3038,3,1),$B$10)),"",MID(A3038,3,1))),""),"")</f>
        <v/>
      </c>
      <c r="E3038" s="3" t="str">
        <f>IF(ISERROR(SEARCH(MID(A3038,4,1),$B$2)),IF(ISERROR(SEARCH(MID(A3038,4,1),$B$6)),IF(ISBLANK($B$11),MID(A3038,4,1),IF(ISERROR(SEARCH(MID(A3038,4,1),$B$11)),"",MID(A3038,4,1))),""),"")</f>
        <v>t</v>
      </c>
      <c r="F3038" s="3" t="str">
        <f>IF(ISERROR(SEARCH(MID(A3038,5,1),$B$2)),IF(ISERROR(SEARCH(MID(A3038,5,1),$B$7)),IF(ISBLANK($B$12),MID(A3038,5,1),IF(ISERROR(SEARCH(MID(A3038,5,1),$B$12)),"",MID(A3038,5,1))),""),"")</f>
        <v>s</v>
      </c>
      <c r="G3038">
        <f t="shared" si="47"/>
        <v>0</v>
      </c>
      <c r="H3038" t="str" cm="1">
        <f t="array" aca="1" ref="H3038" ca="1">IF($B$3&amp;$B$4&amp;$B$5&amp;$B$6&amp;$B$7="",G3038,IF(AND(ISNUMBER(SEARCH(MID($B$3&amp;$B$4&amp;$B$5&amp;$B$6&amp;$B$7, ROW(INDIRECT("1:" &amp; LEN($B$3&amp;$B$4&amp;$B$5&amp;$B$6&amp;$B$7))), 1), G3038))),G3038,""))</f>
        <v/>
      </c>
    </row>
    <row r="3039" spans="1:8" x14ac:dyDescent="0.2">
      <c r="A3039" t="s">
        <v>3023</v>
      </c>
      <c r="B3039" s="3" t="str">
        <f>IF(ISERROR(SEARCH(MID(A3039,1,1),$B$2)),IF(ISERROR(SEARCH(MID(A3039,1,1),$B$3)),IF(ISBLANK($B$8),MID(A3039,1,1),IF(ISERROR(SEARCH(MID(A3039,1,1),$B$8)),"",MID(A3039,1,1))),""),"")</f>
        <v>s</v>
      </c>
      <c r="C3039" s="3" t="str">
        <f>IF(ISERROR(SEARCH(MID(A3039,2,1),$B$2)),IF(ISERROR(SEARCH(MID(A3039,2,1),$B$4)),IF(ISBLANK($B$9),MID(A3039,2,1),IF(ISERROR(SEARCH(MID(A3039,2,1),$B$9)),"",MID(A3039,2,1))),""),"")</f>
        <v>a</v>
      </c>
      <c r="D3039" s="3" t="str">
        <f>IF(ISERROR(SEARCH(MID(A3039,3,1),$B$2)),IF(ISERROR(SEARCH(MID(A3039,3,1),$B$5)),IF(ISBLANK($B$10),MID(A3039,3,1),IF(ISERROR(SEARCH(MID(A3039,3,1),$B$10)),"",MID(A3039,3,1))),""),"")</f>
        <v>g</v>
      </c>
      <c r="E3039" s="3" t="str">
        <f>IF(ISERROR(SEARCH(MID(A3039,4,1),$B$2)),IF(ISERROR(SEARCH(MID(A3039,4,1),$B$6)),IF(ISBLANK($B$11),MID(A3039,4,1),IF(ISERROR(SEARCH(MID(A3039,4,1),$B$11)),"",MID(A3039,4,1))),""),"")</f>
        <v/>
      </c>
      <c r="F3039" s="3" t="str">
        <f>IF(ISERROR(SEARCH(MID(A3039,5,1),$B$2)),IF(ISERROR(SEARCH(MID(A3039,5,1),$B$7)),IF(ISBLANK($B$12),MID(A3039,5,1),IF(ISERROR(SEARCH(MID(A3039,5,1),$B$12)),"",MID(A3039,5,1))),""),"")</f>
        <v>s</v>
      </c>
      <c r="G3039">
        <f t="shared" si="47"/>
        <v>0</v>
      </c>
      <c r="H3039" t="str" cm="1">
        <f t="array" aca="1" ref="H3039" ca="1">IF($B$3&amp;$B$4&amp;$B$5&amp;$B$6&amp;$B$7="",G3039,IF(AND(ISNUMBER(SEARCH(MID($B$3&amp;$B$4&amp;$B$5&amp;$B$6&amp;$B$7, ROW(INDIRECT("1:" &amp; LEN($B$3&amp;$B$4&amp;$B$5&amp;$B$6&amp;$B$7))), 1), G3039))),G3039,""))</f>
        <v/>
      </c>
    </row>
    <row r="3040" spans="1:8" x14ac:dyDescent="0.2">
      <c r="A3040" t="s">
        <v>3024</v>
      </c>
      <c r="B3040" s="3" t="str">
        <f>IF(ISERROR(SEARCH(MID(A3040,1,1),$B$2)),IF(ISERROR(SEARCH(MID(A3040,1,1),$B$3)),IF(ISBLANK($B$8),MID(A3040,1,1),IF(ISERROR(SEARCH(MID(A3040,1,1),$B$8)),"",MID(A3040,1,1))),""),"")</f>
        <v>g</v>
      </c>
      <c r="C3040" s="3" t="str">
        <f>IF(ISERROR(SEARCH(MID(A3040,2,1),$B$2)),IF(ISERROR(SEARCH(MID(A3040,2,1),$B$4)),IF(ISBLANK($B$9),MID(A3040,2,1),IF(ISERROR(SEARCH(MID(A3040,2,1),$B$9)),"",MID(A3040,2,1))),""),"")</f>
        <v/>
      </c>
      <c r="D3040" s="3" t="str">
        <f>IF(ISERROR(SEARCH(MID(A3040,3,1),$B$2)),IF(ISERROR(SEARCH(MID(A3040,3,1),$B$5)),IF(ISBLANK($B$10),MID(A3040,3,1),IF(ISERROR(SEARCH(MID(A3040,3,1),$B$10)),"",MID(A3040,3,1))),""),"")</f>
        <v>a</v>
      </c>
      <c r="E3040" s="3" t="str">
        <f>IF(ISERROR(SEARCH(MID(A3040,4,1),$B$2)),IF(ISERROR(SEARCH(MID(A3040,4,1),$B$6)),IF(ISBLANK($B$11),MID(A3040,4,1),IF(ISERROR(SEARCH(MID(A3040,4,1),$B$11)),"",MID(A3040,4,1))),""),"")</f>
        <v/>
      </c>
      <c r="F3040" s="3" t="str">
        <f>IF(ISERROR(SEARCH(MID(A3040,5,1),$B$2)),IF(ISERROR(SEARCH(MID(A3040,5,1),$B$7)),IF(ISBLANK($B$12),MID(A3040,5,1),IF(ISERROR(SEARCH(MID(A3040,5,1),$B$12)),"",MID(A3040,5,1))),""),"")</f>
        <v>s</v>
      </c>
      <c r="G3040">
        <f t="shared" si="47"/>
        <v>0</v>
      </c>
      <c r="H3040" t="str" cm="1">
        <f t="array" aca="1" ref="H3040" ca="1">IF($B$3&amp;$B$4&amp;$B$5&amp;$B$6&amp;$B$7="",G3040,IF(AND(ISNUMBER(SEARCH(MID($B$3&amp;$B$4&amp;$B$5&amp;$B$6&amp;$B$7, ROW(INDIRECT("1:" &amp; LEN($B$3&amp;$B$4&amp;$B$5&amp;$B$6&amp;$B$7))), 1), G3040))),G3040,""))</f>
        <v/>
      </c>
    </row>
    <row r="3041" spans="1:8" x14ac:dyDescent="0.2">
      <c r="A3041" t="s">
        <v>3025</v>
      </c>
      <c r="B3041" s="3" t="str">
        <f>IF(ISERROR(SEARCH(MID(A3041,1,1),$B$2)),IF(ISERROR(SEARCH(MID(A3041,1,1),$B$3)),IF(ISBLANK($B$8),MID(A3041,1,1),IF(ISERROR(SEARCH(MID(A3041,1,1),$B$8)),"",MID(A3041,1,1))),""),"")</f>
        <v>r</v>
      </c>
      <c r="C3041" s="3" t="str">
        <f>IF(ISERROR(SEARCH(MID(A3041,2,1),$B$2)),IF(ISERROR(SEARCH(MID(A3041,2,1),$B$4)),IF(ISBLANK($B$9),MID(A3041,2,1),IF(ISERROR(SEARCH(MID(A3041,2,1),$B$9)),"",MID(A3041,2,1))),""),"")</f>
        <v/>
      </c>
      <c r="D3041" s="3" t="str">
        <f>IF(ISERROR(SEARCH(MID(A3041,3,1),$B$2)),IF(ISERROR(SEARCH(MID(A3041,3,1),$B$5)),IF(ISBLANK($B$10),MID(A3041,3,1),IF(ISERROR(SEARCH(MID(A3041,3,1),$B$10)),"",MID(A3041,3,1))),""),"")</f>
        <v>m</v>
      </c>
      <c r="E3041" s="3" t="str">
        <f>IF(ISERROR(SEARCH(MID(A3041,4,1),$B$2)),IF(ISERROR(SEARCH(MID(A3041,4,1),$B$6)),IF(ISBLANK($B$11),MID(A3041,4,1),IF(ISERROR(SEARCH(MID(A3041,4,1),$B$11)),"",MID(A3041,4,1))),""),"")</f>
        <v>i</v>
      </c>
      <c r="F3041" s="3" t="str">
        <f>IF(ISERROR(SEARCH(MID(A3041,5,1),$B$2)),IF(ISERROR(SEARCH(MID(A3041,5,1),$B$7)),IF(ISBLANK($B$12),MID(A3041,5,1),IF(ISERROR(SEARCH(MID(A3041,5,1),$B$12)),"",MID(A3041,5,1))),""),"")</f>
        <v>t</v>
      </c>
      <c r="G3041">
        <f t="shared" si="47"/>
        <v>0</v>
      </c>
      <c r="H3041" t="str" cm="1">
        <f t="array" aca="1" ref="H3041" ca="1">IF($B$3&amp;$B$4&amp;$B$5&amp;$B$6&amp;$B$7="",G3041,IF(AND(ISNUMBER(SEARCH(MID($B$3&amp;$B$4&amp;$B$5&amp;$B$6&amp;$B$7, ROW(INDIRECT("1:" &amp; LEN($B$3&amp;$B$4&amp;$B$5&amp;$B$6&amp;$B$7))), 1), G3041))),G3041,""))</f>
        <v/>
      </c>
    </row>
    <row r="3042" spans="1:8" x14ac:dyDescent="0.2">
      <c r="A3042" t="s">
        <v>3026</v>
      </c>
      <c r="B3042" s="3" t="str">
        <f>IF(ISERROR(SEARCH(MID(A3042,1,1),$B$2)),IF(ISERROR(SEARCH(MID(A3042,1,1),$B$3)),IF(ISBLANK($B$8),MID(A3042,1,1),IF(ISERROR(SEARCH(MID(A3042,1,1),$B$8)),"",MID(A3042,1,1))),""),"")</f>
        <v>c</v>
      </c>
      <c r="C3042" s="3" t="str">
        <f>IF(ISERROR(SEARCH(MID(A3042,2,1),$B$2)),IF(ISERROR(SEARCH(MID(A3042,2,1),$B$4)),IF(ISBLANK($B$9),MID(A3042,2,1),IF(ISERROR(SEARCH(MID(A3042,2,1),$B$9)),"",MID(A3042,2,1))),""),"")</f>
        <v/>
      </c>
      <c r="D3042" s="3" t="str">
        <f>IF(ISERROR(SEARCH(MID(A3042,3,1),$B$2)),IF(ISERROR(SEARCH(MID(A3042,3,1),$B$5)),IF(ISBLANK($B$10),MID(A3042,3,1),IF(ISERROR(SEARCH(MID(A3042,3,1),$B$10)),"",MID(A3042,3,1))),""),"")</f>
        <v>p</v>
      </c>
      <c r="E3042" s="3" t="str">
        <f>IF(ISERROR(SEARCH(MID(A3042,4,1),$B$2)),IF(ISERROR(SEARCH(MID(A3042,4,1),$B$6)),IF(ISBLANK($B$11),MID(A3042,4,1),IF(ISERROR(SEARCH(MID(A3042,4,1),$B$11)),"",MID(A3042,4,1))),""),"")</f>
        <v/>
      </c>
      <c r="F3042" s="3" t="str">
        <f>IF(ISERROR(SEARCH(MID(A3042,5,1),$B$2)),IF(ISERROR(SEARCH(MID(A3042,5,1),$B$7)),IF(ISBLANK($B$12),MID(A3042,5,1),IF(ISERROR(SEARCH(MID(A3042,5,1),$B$12)),"",MID(A3042,5,1))),""),"")</f>
        <v>s</v>
      </c>
      <c r="G3042">
        <f t="shared" si="47"/>
        <v>0</v>
      </c>
      <c r="H3042" t="str" cm="1">
        <f t="array" aca="1" ref="H3042" ca="1">IF($B$3&amp;$B$4&amp;$B$5&amp;$B$6&amp;$B$7="",G3042,IF(AND(ISNUMBER(SEARCH(MID($B$3&amp;$B$4&amp;$B$5&amp;$B$6&amp;$B$7, ROW(INDIRECT("1:" &amp; LEN($B$3&amp;$B$4&amp;$B$5&amp;$B$6&amp;$B$7))), 1), G3042))),G3042,""))</f>
        <v/>
      </c>
    </row>
    <row r="3043" spans="1:8" x14ac:dyDescent="0.2">
      <c r="A3043" t="s">
        <v>3027</v>
      </c>
      <c r="B3043" s="3" t="str">
        <f>IF(ISERROR(SEARCH(MID(A3043,1,1),$B$2)),IF(ISERROR(SEARCH(MID(A3043,1,1),$B$3)),IF(ISBLANK($B$8),MID(A3043,1,1),IF(ISERROR(SEARCH(MID(A3043,1,1),$B$8)),"",MID(A3043,1,1))),""),"")</f>
        <v/>
      </c>
      <c r="C3043" s="3" t="str">
        <f>IF(ISERROR(SEARCH(MID(A3043,2,1),$B$2)),IF(ISERROR(SEARCH(MID(A3043,2,1),$B$4)),IF(ISBLANK($B$9),MID(A3043,2,1),IF(ISERROR(SEARCH(MID(A3043,2,1),$B$9)),"",MID(A3043,2,1))),""),"")</f>
        <v/>
      </c>
      <c r="D3043" s="3" t="str">
        <f>IF(ISERROR(SEARCH(MID(A3043,3,1),$B$2)),IF(ISERROR(SEARCH(MID(A3043,3,1),$B$5)),IF(ISBLANK($B$10),MID(A3043,3,1),IF(ISERROR(SEARCH(MID(A3043,3,1),$B$10)),"",MID(A3043,3,1))),""),"")</f>
        <v>i</v>
      </c>
      <c r="E3043" s="3" t="str">
        <f>IF(ISERROR(SEARCH(MID(A3043,4,1),$B$2)),IF(ISERROR(SEARCH(MID(A3043,4,1),$B$6)),IF(ISBLANK($B$11),MID(A3043,4,1),IF(ISERROR(SEARCH(MID(A3043,4,1),$B$11)),"",MID(A3043,4,1))),""),"")</f>
        <v>g</v>
      </c>
      <c r="F3043" s="3" t="str">
        <f>IF(ISERROR(SEARCH(MID(A3043,5,1),$B$2)),IF(ISERROR(SEARCH(MID(A3043,5,1),$B$7)),IF(ISBLANK($B$12),MID(A3043,5,1),IF(ISERROR(SEARCH(MID(A3043,5,1),$B$12)),"",MID(A3043,5,1))),""),"")</f>
        <v>n</v>
      </c>
      <c r="G3043">
        <f t="shared" si="47"/>
        <v>0</v>
      </c>
      <c r="H3043" t="str" cm="1">
        <f t="array" aca="1" ref="H3043" ca="1">IF($B$3&amp;$B$4&amp;$B$5&amp;$B$6&amp;$B$7="",G3043,IF(AND(ISNUMBER(SEARCH(MID($B$3&amp;$B$4&amp;$B$5&amp;$B$6&amp;$B$7, ROW(INDIRECT("1:" &amp; LEN($B$3&amp;$B$4&amp;$B$5&amp;$B$6&amp;$B$7))), 1), G3043))),G3043,""))</f>
        <v/>
      </c>
    </row>
    <row r="3044" spans="1:8" x14ac:dyDescent="0.2">
      <c r="A3044" t="s">
        <v>3028</v>
      </c>
      <c r="B3044" s="3" t="str">
        <f>IF(ISERROR(SEARCH(MID(A3044,1,1),$B$2)),IF(ISERROR(SEARCH(MID(A3044,1,1),$B$3)),IF(ISBLANK($B$8),MID(A3044,1,1),IF(ISERROR(SEARCH(MID(A3044,1,1),$B$8)),"",MID(A3044,1,1))),""),"")</f>
        <v>c</v>
      </c>
      <c r="C3044" s="3" t="str">
        <f>IF(ISERROR(SEARCH(MID(A3044,2,1),$B$2)),IF(ISERROR(SEARCH(MID(A3044,2,1),$B$4)),IF(ISBLANK($B$9),MID(A3044,2,1),IF(ISERROR(SEARCH(MID(A3044,2,1),$B$9)),"",MID(A3044,2,1))),""),"")</f>
        <v/>
      </c>
      <c r="D3044" s="3" t="str">
        <f>IF(ISERROR(SEARCH(MID(A3044,3,1),$B$2)),IF(ISERROR(SEARCH(MID(A3044,3,1),$B$5)),IF(ISBLANK($B$10),MID(A3044,3,1),IF(ISERROR(SEARCH(MID(A3044,3,1),$B$10)),"",MID(A3044,3,1))),""),"")</f>
        <v>l</v>
      </c>
      <c r="E3044" s="3" t="str">
        <f>IF(ISERROR(SEARCH(MID(A3044,4,1),$B$2)),IF(ISERROR(SEARCH(MID(A3044,4,1),$B$6)),IF(ISBLANK($B$11),MID(A3044,4,1),IF(ISERROR(SEARCH(MID(A3044,4,1),$B$11)),"",MID(A3044,4,1))),""),"")</f>
        <v>l</v>
      </c>
      <c r="F3044" s="3" t="str">
        <f>IF(ISERROR(SEARCH(MID(A3044,5,1),$B$2)),IF(ISERROR(SEARCH(MID(A3044,5,1),$B$7)),IF(ISBLANK($B$12),MID(A3044,5,1),IF(ISERROR(SEARCH(MID(A3044,5,1),$B$12)),"",MID(A3044,5,1))),""),"")</f>
        <v>s</v>
      </c>
      <c r="G3044">
        <f t="shared" si="47"/>
        <v>0</v>
      </c>
      <c r="H3044" t="str" cm="1">
        <f t="array" aca="1" ref="H3044" ca="1">IF($B$3&amp;$B$4&amp;$B$5&amp;$B$6&amp;$B$7="",G3044,IF(AND(ISNUMBER(SEARCH(MID($B$3&amp;$B$4&amp;$B$5&amp;$B$6&amp;$B$7, ROW(INDIRECT("1:" &amp; LEN($B$3&amp;$B$4&amp;$B$5&amp;$B$6&amp;$B$7))), 1), G3044))),G3044,""))</f>
        <v/>
      </c>
    </row>
    <row r="3045" spans="1:8" x14ac:dyDescent="0.2">
      <c r="A3045" t="s">
        <v>3029</v>
      </c>
      <c r="B3045" s="3" t="str">
        <f>IF(ISERROR(SEARCH(MID(A3045,1,1),$B$2)),IF(ISERROR(SEARCH(MID(A3045,1,1),$B$3)),IF(ISBLANK($B$8),MID(A3045,1,1),IF(ISERROR(SEARCH(MID(A3045,1,1),$B$8)),"",MID(A3045,1,1))),""),"")</f>
        <v>g</v>
      </c>
      <c r="C3045" s="3" t="str">
        <f>IF(ISERROR(SEARCH(MID(A3045,2,1),$B$2)),IF(ISERROR(SEARCH(MID(A3045,2,1),$B$4)),IF(ISBLANK($B$9),MID(A3045,2,1),IF(ISERROR(SEARCH(MID(A3045,2,1),$B$9)),"",MID(A3045,2,1))),""),"")</f>
        <v>i</v>
      </c>
      <c r="D3045" s="3" t="str">
        <f>IF(ISERROR(SEARCH(MID(A3045,3,1),$B$2)),IF(ISERROR(SEARCH(MID(A3045,3,1),$B$5)),IF(ISBLANK($B$10),MID(A3045,3,1),IF(ISERROR(SEARCH(MID(A3045,3,1),$B$10)),"",MID(A3045,3,1))),""),"")</f>
        <v>r</v>
      </c>
      <c r="E3045" s="3" t="str">
        <f>IF(ISERROR(SEARCH(MID(A3045,4,1),$B$2)),IF(ISERROR(SEARCH(MID(A3045,4,1),$B$6)),IF(ISBLANK($B$11),MID(A3045,4,1),IF(ISERROR(SEARCH(MID(A3045,4,1),$B$11)),"",MID(A3045,4,1))),""),"")</f>
        <v/>
      </c>
      <c r="F3045" s="3" t="str">
        <f>IF(ISERROR(SEARCH(MID(A3045,5,1),$B$2)),IF(ISERROR(SEARCH(MID(A3045,5,1),$B$7)),IF(ISBLANK($B$12),MID(A3045,5,1),IF(ISERROR(SEARCH(MID(A3045,5,1),$B$12)),"",MID(A3045,5,1))),""),"")</f>
        <v>s</v>
      </c>
      <c r="G3045">
        <f t="shared" si="47"/>
        <v>0</v>
      </c>
      <c r="H3045" t="str" cm="1">
        <f t="array" aca="1" ref="H3045" ca="1">IF($B$3&amp;$B$4&amp;$B$5&amp;$B$6&amp;$B$7="",G3045,IF(AND(ISNUMBER(SEARCH(MID($B$3&amp;$B$4&amp;$B$5&amp;$B$6&amp;$B$7, ROW(INDIRECT("1:" &amp; LEN($B$3&amp;$B$4&amp;$B$5&amp;$B$6&amp;$B$7))), 1), G3045))),G3045,""))</f>
        <v/>
      </c>
    </row>
    <row r="3046" spans="1:8" x14ac:dyDescent="0.2">
      <c r="A3046" t="s">
        <v>3030</v>
      </c>
      <c r="B3046" s="3" t="str">
        <f>IF(ISERROR(SEARCH(MID(A3046,1,1),$B$2)),IF(ISERROR(SEARCH(MID(A3046,1,1),$B$3)),IF(ISBLANK($B$8),MID(A3046,1,1),IF(ISERROR(SEARCH(MID(A3046,1,1),$B$8)),"",MID(A3046,1,1))),""),"")</f>
        <v>h</v>
      </c>
      <c r="C3046" s="3" t="str">
        <f>IF(ISERROR(SEARCH(MID(A3046,2,1),$B$2)),IF(ISERROR(SEARCH(MID(A3046,2,1),$B$4)),IF(ISBLANK($B$9),MID(A3046,2,1),IF(ISERROR(SEARCH(MID(A3046,2,1),$B$9)),"",MID(A3046,2,1))),""),"")</f>
        <v>a</v>
      </c>
      <c r="D3046" s="3" t="str">
        <f>IF(ISERROR(SEARCH(MID(A3046,3,1),$B$2)),IF(ISERROR(SEARCH(MID(A3046,3,1),$B$5)),IF(ISBLANK($B$10),MID(A3046,3,1),IF(ISERROR(SEARCH(MID(A3046,3,1),$B$10)),"",MID(A3046,3,1))),""),"")</f>
        <v>v</v>
      </c>
      <c r="E3046" s="3" t="str">
        <f>IF(ISERROR(SEARCH(MID(A3046,4,1),$B$2)),IF(ISERROR(SEARCH(MID(A3046,4,1),$B$6)),IF(ISBLANK($B$11),MID(A3046,4,1),IF(ISERROR(SEARCH(MID(A3046,4,1),$B$11)),"",MID(A3046,4,1))),""),"")</f>
        <v/>
      </c>
      <c r="F3046" s="3" t="str">
        <f>IF(ISERROR(SEARCH(MID(A3046,5,1),$B$2)),IF(ISERROR(SEARCH(MID(A3046,5,1),$B$7)),IF(ISBLANK($B$12),MID(A3046,5,1),IF(ISERROR(SEARCH(MID(A3046,5,1),$B$12)),"",MID(A3046,5,1))),""),"")</f>
        <v>s</v>
      </c>
      <c r="G3046">
        <f t="shared" si="47"/>
        <v>0</v>
      </c>
      <c r="H3046" t="str" cm="1">
        <f t="array" aca="1" ref="H3046" ca="1">IF($B$3&amp;$B$4&amp;$B$5&amp;$B$6&amp;$B$7="",G3046,IF(AND(ISNUMBER(SEARCH(MID($B$3&amp;$B$4&amp;$B$5&amp;$B$6&amp;$B$7, ROW(INDIRECT("1:" &amp; LEN($B$3&amp;$B$4&amp;$B$5&amp;$B$6&amp;$B$7))), 1), G3046))),G3046,""))</f>
        <v/>
      </c>
    </row>
    <row r="3047" spans="1:8" x14ac:dyDescent="0.2">
      <c r="A3047" t="s">
        <v>3031</v>
      </c>
      <c r="B3047" s="3" t="str">
        <f>IF(ISERROR(SEARCH(MID(A3047,1,1),$B$2)),IF(ISERROR(SEARCH(MID(A3047,1,1),$B$3)),IF(ISBLANK($B$8),MID(A3047,1,1),IF(ISERROR(SEARCH(MID(A3047,1,1),$B$8)),"",MID(A3047,1,1))),""),"")</f>
        <v>l</v>
      </c>
      <c r="C3047" s="3" t="str">
        <f>IF(ISERROR(SEARCH(MID(A3047,2,1),$B$2)),IF(ISERROR(SEARCH(MID(A3047,2,1),$B$4)),IF(ISBLANK($B$9),MID(A3047,2,1),IF(ISERROR(SEARCH(MID(A3047,2,1),$B$9)),"",MID(A3047,2,1))),""),"")</f>
        <v/>
      </c>
      <c r="D3047" s="3" t="str">
        <f>IF(ISERROR(SEARCH(MID(A3047,3,1),$B$2)),IF(ISERROR(SEARCH(MID(A3047,3,1),$B$5)),IF(ISBLANK($B$10),MID(A3047,3,1),IF(ISERROR(SEARCH(MID(A3047,3,1),$B$10)),"",MID(A3047,3,1))),""),"")</f>
        <v>c</v>
      </c>
      <c r="E3047" s="3" t="str">
        <f>IF(ISERROR(SEARCH(MID(A3047,4,1),$B$2)),IF(ISERROR(SEARCH(MID(A3047,4,1),$B$6)),IF(ISBLANK($B$11),MID(A3047,4,1),IF(ISERROR(SEARCH(MID(A3047,4,1),$B$11)),"",MID(A3047,4,1))),""),"")</f>
        <v>k</v>
      </c>
      <c r="F3047" s="3" t="str">
        <f>IF(ISERROR(SEARCH(MID(A3047,5,1),$B$2)),IF(ISERROR(SEARCH(MID(A3047,5,1),$B$7)),IF(ISBLANK($B$12),MID(A3047,5,1),IF(ISERROR(SEARCH(MID(A3047,5,1),$B$12)),"",MID(A3047,5,1))),""),"")</f>
        <v>s</v>
      </c>
      <c r="G3047">
        <f t="shared" si="47"/>
        <v>0</v>
      </c>
      <c r="H3047" t="str" cm="1">
        <f t="array" aca="1" ref="H3047" ca="1">IF($B$3&amp;$B$4&amp;$B$5&amp;$B$6&amp;$B$7="",G3047,IF(AND(ISNUMBER(SEARCH(MID($B$3&amp;$B$4&amp;$B$5&amp;$B$6&amp;$B$7, ROW(INDIRECT("1:" &amp; LEN($B$3&amp;$B$4&amp;$B$5&amp;$B$6&amp;$B$7))), 1), G3047))),G3047,""))</f>
        <v/>
      </c>
    </row>
    <row r="3048" spans="1:8" x14ac:dyDescent="0.2">
      <c r="A3048" t="s">
        <v>3032</v>
      </c>
      <c r="B3048" s="3" t="str">
        <f>IF(ISERROR(SEARCH(MID(A3048,1,1),$B$2)),IF(ISERROR(SEARCH(MID(A3048,1,1),$B$3)),IF(ISBLANK($B$8),MID(A3048,1,1),IF(ISERROR(SEARCH(MID(A3048,1,1),$B$8)),"",MID(A3048,1,1))),""),"")</f>
        <v>s</v>
      </c>
      <c r="C3048" s="3" t="str">
        <f>IF(ISERROR(SEARCH(MID(A3048,2,1),$B$2)),IF(ISERROR(SEARCH(MID(A3048,2,1),$B$4)),IF(ISBLANK($B$9),MID(A3048,2,1),IF(ISERROR(SEARCH(MID(A3048,2,1),$B$9)),"",MID(A3048,2,1))),""),"")</f>
        <v>t</v>
      </c>
      <c r="D3048" s="3" t="str">
        <f>IF(ISERROR(SEARCH(MID(A3048,3,1),$B$2)),IF(ISERROR(SEARCH(MID(A3048,3,1),$B$5)),IF(ISBLANK($B$10),MID(A3048,3,1),IF(ISERROR(SEARCH(MID(A3048,3,1),$B$10)),"",MID(A3048,3,1))),""),"")</f>
        <v/>
      </c>
      <c r="E3048" s="3" t="str">
        <f>IF(ISERROR(SEARCH(MID(A3048,4,1),$B$2)),IF(ISERROR(SEARCH(MID(A3048,4,1),$B$6)),IF(ISBLANK($B$11),MID(A3048,4,1),IF(ISERROR(SEARCH(MID(A3048,4,1),$B$11)),"",MID(A3048,4,1))),""),"")</f>
        <v>n</v>
      </c>
      <c r="F3048" s="3" t="str">
        <f>IF(ISERROR(SEARCH(MID(A3048,5,1),$B$2)),IF(ISERROR(SEARCH(MID(A3048,5,1),$B$7)),IF(ISBLANK($B$12),MID(A3048,5,1),IF(ISERROR(SEARCH(MID(A3048,5,1),$B$12)),"",MID(A3048,5,1))),""),"")</f>
        <v>k</v>
      </c>
      <c r="G3048">
        <f t="shared" si="47"/>
        <v>0</v>
      </c>
      <c r="H3048" t="str" cm="1">
        <f t="array" aca="1" ref="H3048" ca="1">IF($B$3&amp;$B$4&amp;$B$5&amp;$B$6&amp;$B$7="",G3048,IF(AND(ISNUMBER(SEARCH(MID($B$3&amp;$B$4&amp;$B$5&amp;$B$6&amp;$B$7, ROW(INDIRECT("1:" &amp; LEN($B$3&amp;$B$4&amp;$B$5&amp;$B$6&amp;$B$7))), 1), G3048))),G3048,""))</f>
        <v/>
      </c>
    </row>
    <row r="3049" spans="1:8" x14ac:dyDescent="0.2">
      <c r="A3049" t="s">
        <v>3033</v>
      </c>
      <c r="B3049" s="3" t="str">
        <f>IF(ISERROR(SEARCH(MID(A3049,1,1),$B$2)),IF(ISERROR(SEARCH(MID(A3049,1,1),$B$3)),IF(ISBLANK($B$8),MID(A3049,1,1),IF(ISERROR(SEARCH(MID(A3049,1,1),$B$8)),"",MID(A3049,1,1))),""),"")</f>
        <v/>
      </c>
      <c r="C3049" s="3" t="str">
        <f>IF(ISERROR(SEARCH(MID(A3049,2,1),$B$2)),IF(ISERROR(SEARCH(MID(A3049,2,1),$B$4)),IF(ISBLANK($B$9),MID(A3049,2,1),IF(ISERROR(SEARCH(MID(A3049,2,1),$B$9)),"",MID(A3049,2,1))),""),"")</f>
        <v/>
      </c>
      <c r="D3049" s="3" t="str">
        <f>IF(ISERROR(SEARCH(MID(A3049,3,1),$B$2)),IF(ISERROR(SEARCH(MID(A3049,3,1),$B$5)),IF(ISBLANK($B$10),MID(A3049,3,1),IF(ISERROR(SEARCH(MID(A3049,3,1),$B$10)),"",MID(A3049,3,1))),""),"")</f>
        <v/>
      </c>
      <c r="E3049" s="3" t="str">
        <f>IF(ISERROR(SEARCH(MID(A3049,4,1),$B$2)),IF(ISERROR(SEARCH(MID(A3049,4,1),$B$6)),IF(ISBLANK($B$11),MID(A3049,4,1),IF(ISERROR(SEARCH(MID(A3049,4,1),$B$11)),"",MID(A3049,4,1))),""),"")</f>
        <v/>
      </c>
      <c r="F3049" s="3" t="str">
        <f>IF(ISERROR(SEARCH(MID(A3049,5,1),$B$2)),IF(ISERROR(SEARCH(MID(A3049,5,1),$B$7)),IF(ISBLANK($B$12),MID(A3049,5,1),IF(ISERROR(SEARCH(MID(A3049,5,1),$B$12)),"",MID(A3049,5,1))),""),"")</f>
        <v>s</v>
      </c>
      <c r="G3049">
        <f t="shared" si="47"/>
        <v>0</v>
      </c>
      <c r="H3049" t="str" cm="1">
        <f t="array" aca="1" ref="H3049" ca="1">IF($B$3&amp;$B$4&amp;$B$5&amp;$B$6&amp;$B$7="",G3049,IF(AND(ISNUMBER(SEARCH(MID($B$3&amp;$B$4&amp;$B$5&amp;$B$6&amp;$B$7, ROW(INDIRECT("1:" &amp; LEN($B$3&amp;$B$4&amp;$B$5&amp;$B$6&amp;$B$7))), 1), G3049))),G3049,""))</f>
        <v/>
      </c>
    </row>
    <row r="3050" spans="1:8" x14ac:dyDescent="0.2">
      <c r="A3050" t="s">
        <v>3034</v>
      </c>
      <c r="B3050" s="3" t="str">
        <f>IF(ISERROR(SEARCH(MID(A3050,1,1),$B$2)),IF(ISERROR(SEARCH(MID(A3050,1,1),$B$3)),IF(ISBLANK($B$8),MID(A3050,1,1),IF(ISERROR(SEARCH(MID(A3050,1,1),$B$8)),"",MID(A3050,1,1))),""),"")</f>
        <v>s</v>
      </c>
      <c r="C3050" s="3" t="str">
        <f>IF(ISERROR(SEARCH(MID(A3050,2,1),$B$2)),IF(ISERROR(SEARCH(MID(A3050,2,1),$B$4)),IF(ISBLANK($B$9),MID(A3050,2,1),IF(ISERROR(SEARCH(MID(A3050,2,1),$B$9)),"",MID(A3050,2,1))),""),"")</f>
        <v>h</v>
      </c>
      <c r="D3050" s="3" t="str">
        <f>IF(ISERROR(SEARCH(MID(A3050,3,1),$B$2)),IF(ISERROR(SEARCH(MID(A3050,3,1),$B$5)),IF(ISBLANK($B$10),MID(A3050,3,1),IF(ISERROR(SEARCH(MID(A3050,3,1),$B$10)),"",MID(A3050,3,1))),""),"")</f>
        <v>a</v>
      </c>
      <c r="E3050" s="3" t="str">
        <f>IF(ISERROR(SEARCH(MID(A3050,4,1),$B$2)),IF(ISERROR(SEARCH(MID(A3050,4,1),$B$6)),IF(ISBLANK($B$11),MID(A3050,4,1),IF(ISERROR(SEARCH(MID(A3050,4,1),$B$11)),"",MID(A3050,4,1))),""),"")</f>
        <v>m</v>
      </c>
      <c r="F3050" s="3" t="str">
        <f>IF(ISERROR(SEARCH(MID(A3050,5,1),$B$2)),IF(ISERROR(SEARCH(MID(A3050,5,1),$B$7)),IF(ISBLANK($B$12),MID(A3050,5,1),IF(ISERROR(SEARCH(MID(A3050,5,1),$B$12)),"",MID(A3050,5,1))),""),"")</f>
        <v>s</v>
      </c>
      <c r="G3050" t="str">
        <f t="shared" si="47"/>
        <v>shams</v>
      </c>
      <c r="H3050" t="str" cm="1">
        <f t="array" aca="1" ref="H3050" ca="1">IF($B$3&amp;$B$4&amp;$B$5&amp;$B$6&amp;$B$7="",G3050,IF(AND(ISNUMBER(SEARCH(MID($B$3&amp;$B$4&amp;$B$5&amp;$B$6&amp;$B$7, ROW(INDIRECT("1:" &amp; LEN($B$3&amp;$B$4&amp;$B$5&amp;$B$6&amp;$B$7))), 1), G3050))),G3050,""))</f>
        <v/>
      </c>
    </row>
    <row r="3051" spans="1:8" x14ac:dyDescent="0.2">
      <c r="A3051" t="s">
        <v>3035</v>
      </c>
      <c r="B3051" s="3" t="str">
        <f>IF(ISERROR(SEARCH(MID(A3051,1,1),$B$2)),IF(ISERROR(SEARCH(MID(A3051,1,1),$B$3)),IF(ISBLANK($B$8),MID(A3051,1,1),IF(ISERROR(SEARCH(MID(A3051,1,1),$B$8)),"",MID(A3051,1,1))),""),"")</f>
        <v>s</v>
      </c>
      <c r="C3051" s="3" t="str">
        <f>IF(ISERROR(SEARCH(MID(A3051,2,1),$B$2)),IF(ISERROR(SEARCH(MID(A3051,2,1),$B$4)),IF(ISBLANK($B$9),MID(A3051,2,1),IF(ISERROR(SEARCH(MID(A3051,2,1),$B$9)),"",MID(A3051,2,1))),""),"")</f>
        <v>n</v>
      </c>
      <c r="D3051" s="3" t="str">
        <f>IF(ISERROR(SEARCH(MID(A3051,3,1),$B$2)),IF(ISERROR(SEARCH(MID(A3051,3,1),$B$5)),IF(ISBLANK($B$10),MID(A3051,3,1),IF(ISERROR(SEARCH(MID(A3051,3,1),$B$10)),"",MID(A3051,3,1))),""),"")</f>
        <v/>
      </c>
      <c r="E3051" s="3" t="str">
        <f>IF(ISERROR(SEARCH(MID(A3051,4,1),$B$2)),IF(ISERROR(SEARCH(MID(A3051,4,1),$B$6)),IF(ISBLANK($B$11),MID(A3051,4,1),IF(ISERROR(SEARCH(MID(A3051,4,1),$B$11)),"",MID(A3051,4,1))),""),"")</f>
        <v>b</v>
      </c>
      <c r="F3051" s="3" t="str">
        <f>IF(ISERROR(SEARCH(MID(A3051,5,1),$B$2)),IF(ISERROR(SEARCH(MID(A3051,5,1),$B$7)),IF(ISBLANK($B$12),MID(A3051,5,1),IF(ISERROR(SEARCH(MID(A3051,5,1),$B$12)),"",MID(A3051,5,1))),""),"")</f>
        <v>s</v>
      </c>
      <c r="G3051">
        <f t="shared" si="47"/>
        <v>0</v>
      </c>
      <c r="H3051" t="str" cm="1">
        <f t="array" aca="1" ref="H3051" ca="1">IF($B$3&amp;$B$4&amp;$B$5&amp;$B$6&amp;$B$7="",G3051,IF(AND(ISNUMBER(SEARCH(MID($B$3&amp;$B$4&amp;$B$5&amp;$B$6&amp;$B$7, ROW(INDIRECT("1:" &amp; LEN($B$3&amp;$B$4&amp;$B$5&amp;$B$6&amp;$B$7))), 1), G3051))),G3051,""))</f>
        <v/>
      </c>
    </row>
    <row r="3052" spans="1:8" x14ac:dyDescent="0.2">
      <c r="A3052" t="s">
        <v>3036</v>
      </c>
      <c r="B3052" s="3" t="str">
        <f>IF(ISERROR(SEARCH(MID(A3052,1,1),$B$2)),IF(ISERROR(SEARCH(MID(A3052,1,1),$B$3)),IF(ISBLANK($B$8),MID(A3052,1,1),IF(ISERROR(SEARCH(MID(A3052,1,1),$B$8)),"",MID(A3052,1,1))),""),"")</f>
        <v>i</v>
      </c>
      <c r="C3052" s="3" t="str">
        <f>IF(ISERROR(SEARCH(MID(A3052,2,1),$B$2)),IF(ISERROR(SEARCH(MID(A3052,2,1),$B$4)),IF(ISBLANK($B$9),MID(A3052,2,1),IF(ISERROR(SEARCH(MID(A3052,2,1),$B$9)),"",MID(A3052,2,1))),""),"")</f>
        <v>c</v>
      </c>
      <c r="D3052" s="3" t="str">
        <f>IF(ISERROR(SEARCH(MID(A3052,3,1),$B$2)),IF(ISERROR(SEARCH(MID(A3052,3,1),$B$5)),IF(ISBLANK($B$10),MID(A3052,3,1),IF(ISERROR(SEARCH(MID(A3052,3,1),$B$10)),"",MID(A3052,3,1))),""),"")</f>
        <v/>
      </c>
      <c r="E3052" s="3" t="str">
        <f>IF(ISERROR(SEARCH(MID(A3052,4,1),$B$2)),IF(ISERROR(SEARCH(MID(A3052,4,1),$B$6)),IF(ISBLANK($B$11),MID(A3052,4,1),IF(ISERROR(SEARCH(MID(A3052,4,1),$B$11)),"",MID(A3052,4,1))),""),"")</f>
        <v>n</v>
      </c>
      <c r="F3052" s="3" t="str">
        <f>IF(ISERROR(SEARCH(MID(A3052,5,1),$B$2)),IF(ISERROR(SEARCH(MID(A3052,5,1),$B$7)),IF(ISBLANK($B$12),MID(A3052,5,1),IF(ISERROR(SEARCH(MID(A3052,5,1),$B$12)),"",MID(A3052,5,1))),""),"")</f>
        <v>s</v>
      </c>
      <c r="G3052">
        <f t="shared" si="47"/>
        <v>0</v>
      </c>
      <c r="H3052" t="str" cm="1">
        <f t="array" aca="1" ref="H3052" ca="1">IF($B$3&amp;$B$4&amp;$B$5&amp;$B$6&amp;$B$7="",G3052,IF(AND(ISNUMBER(SEARCH(MID($B$3&amp;$B$4&amp;$B$5&amp;$B$6&amp;$B$7, ROW(INDIRECT("1:" &amp; LEN($B$3&amp;$B$4&amp;$B$5&amp;$B$6&amp;$B$7))), 1), G3052))),G3052,""))</f>
        <v/>
      </c>
    </row>
    <row r="3053" spans="1:8" x14ac:dyDescent="0.2">
      <c r="A3053" t="s">
        <v>3037</v>
      </c>
      <c r="B3053" s="3" t="str">
        <f>IF(ISERROR(SEARCH(MID(A3053,1,1),$B$2)),IF(ISERROR(SEARCH(MID(A3053,1,1),$B$3)),IF(ISBLANK($B$8),MID(A3053,1,1),IF(ISERROR(SEARCH(MID(A3053,1,1),$B$8)),"",MID(A3053,1,1))),""),"")</f>
        <v/>
      </c>
      <c r="C3053" s="3" t="str">
        <f>IF(ISERROR(SEARCH(MID(A3053,2,1),$B$2)),IF(ISERROR(SEARCH(MID(A3053,2,1),$B$4)),IF(ISBLANK($B$9),MID(A3053,2,1),IF(ISERROR(SEARCH(MID(A3053,2,1),$B$9)),"",MID(A3053,2,1))),""),"")</f>
        <v>s</v>
      </c>
      <c r="D3053" s="3" t="str">
        <f>IF(ISERROR(SEARCH(MID(A3053,3,1),$B$2)),IF(ISERROR(SEARCH(MID(A3053,3,1),$B$5)),IF(ISBLANK($B$10),MID(A3053,3,1),IF(ISERROR(SEARCH(MID(A3053,3,1),$B$10)),"",MID(A3053,3,1))),""),"")</f>
        <v/>
      </c>
      <c r="E3053" s="3" t="str">
        <f>IF(ISERROR(SEARCH(MID(A3053,4,1),$B$2)),IF(ISERROR(SEARCH(MID(A3053,4,1),$B$6)),IF(ISBLANK($B$11),MID(A3053,4,1),IF(ISERROR(SEARCH(MID(A3053,4,1),$B$11)),"",MID(A3053,4,1))),""),"")</f>
        <v>r</v>
      </c>
      <c r="F3053" s="3" t="str">
        <f>IF(ISERROR(SEARCH(MID(A3053,5,1),$B$2)),IF(ISERROR(SEARCH(MID(A3053,5,1),$B$7)),IF(ISBLANK($B$12),MID(A3053,5,1),IF(ISERROR(SEARCH(MID(A3053,5,1),$B$12)),"",MID(A3053,5,1))),""),"")</f>
        <v>p</v>
      </c>
      <c r="G3053">
        <f t="shared" si="47"/>
        <v>0</v>
      </c>
      <c r="H3053" t="str" cm="1">
        <f t="array" aca="1" ref="H3053" ca="1">IF($B$3&amp;$B$4&amp;$B$5&amp;$B$6&amp;$B$7="",G3053,IF(AND(ISNUMBER(SEARCH(MID($B$3&amp;$B$4&amp;$B$5&amp;$B$6&amp;$B$7, ROW(INDIRECT("1:" &amp; LEN($B$3&amp;$B$4&amp;$B$5&amp;$B$6&amp;$B$7))), 1), G3053))),G3053,""))</f>
        <v/>
      </c>
    </row>
    <row r="3054" spans="1:8" x14ac:dyDescent="0.2">
      <c r="A3054" t="s">
        <v>3038</v>
      </c>
      <c r="B3054" s="3" t="str">
        <f>IF(ISERROR(SEARCH(MID(A3054,1,1),$B$2)),IF(ISERROR(SEARCH(MID(A3054,1,1),$B$3)),IF(ISBLANK($B$8),MID(A3054,1,1),IF(ISERROR(SEARCH(MID(A3054,1,1),$B$8)),"",MID(A3054,1,1))),""),"")</f>
        <v/>
      </c>
      <c r="C3054" s="3" t="str">
        <f>IF(ISERROR(SEARCH(MID(A3054,2,1),$B$2)),IF(ISERROR(SEARCH(MID(A3054,2,1),$B$4)),IF(ISBLANK($B$9),MID(A3054,2,1),IF(ISERROR(SEARCH(MID(A3054,2,1),$B$9)),"",MID(A3054,2,1))),""),"")</f>
        <v/>
      </c>
      <c r="D3054" s="3" t="str">
        <f>IF(ISERROR(SEARCH(MID(A3054,3,1),$B$2)),IF(ISERROR(SEARCH(MID(A3054,3,1),$B$5)),IF(ISBLANK($B$10),MID(A3054,3,1),IF(ISERROR(SEARCH(MID(A3054,3,1),$B$10)),"",MID(A3054,3,1))),""),"")</f>
        <v/>
      </c>
      <c r="E3054" s="3" t="str">
        <f>IF(ISERROR(SEARCH(MID(A3054,4,1),$B$2)),IF(ISERROR(SEARCH(MID(A3054,4,1),$B$6)),IF(ISBLANK($B$11),MID(A3054,4,1),IF(ISERROR(SEARCH(MID(A3054,4,1),$B$11)),"",MID(A3054,4,1))),""),"")</f>
        <v>m</v>
      </c>
      <c r="F3054" s="3" t="str">
        <f>IF(ISERROR(SEARCH(MID(A3054,5,1),$B$2)),IF(ISERROR(SEARCH(MID(A3054,5,1),$B$7)),IF(ISBLANK($B$12),MID(A3054,5,1),IF(ISERROR(SEARCH(MID(A3054,5,1),$B$12)),"",MID(A3054,5,1))),""),"")</f>
        <v>s</v>
      </c>
      <c r="G3054">
        <f t="shared" si="47"/>
        <v>0</v>
      </c>
      <c r="H3054" t="str" cm="1">
        <f t="array" aca="1" ref="H3054" ca="1">IF($B$3&amp;$B$4&amp;$B$5&amp;$B$6&amp;$B$7="",G3054,IF(AND(ISNUMBER(SEARCH(MID($B$3&amp;$B$4&amp;$B$5&amp;$B$6&amp;$B$7, ROW(INDIRECT("1:" &amp; LEN($B$3&amp;$B$4&amp;$B$5&amp;$B$6&amp;$B$7))), 1), G3054))),G3054,""))</f>
        <v/>
      </c>
    </row>
    <row r="3055" spans="1:8" x14ac:dyDescent="0.2">
      <c r="A3055" t="s">
        <v>3039</v>
      </c>
      <c r="B3055" s="3" t="str">
        <f>IF(ISERROR(SEARCH(MID(A3055,1,1),$B$2)),IF(ISERROR(SEARCH(MID(A3055,1,1),$B$3)),IF(ISBLANK($B$8),MID(A3055,1,1),IF(ISERROR(SEARCH(MID(A3055,1,1),$B$8)),"",MID(A3055,1,1))),""),"")</f>
        <v>h</v>
      </c>
      <c r="C3055" s="3" t="str">
        <f>IF(ISERROR(SEARCH(MID(A3055,2,1),$B$2)),IF(ISERROR(SEARCH(MID(A3055,2,1),$B$4)),IF(ISBLANK($B$9),MID(A3055,2,1),IF(ISERROR(SEARCH(MID(A3055,2,1),$B$9)),"",MID(A3055,2,1))),""),"")</f>
        <v/>
      </c>
      <c r="D3055" s="3" t="str">
        <f>IF(ISERROR(SEARCH(MID(A3055,3,1),$B$2)),IF(ISERROR(SEARCH(MID(A3055,3,1),$B$5)),IF(ISBLANK($B$10),MID(A3055,3,1),IF(ISERROR(SEARCH(MID(A3055,3,1),$B$10)),"",MID(A3055,3,1))),""),"")</f>
        <v>l</v>
      </c>
      <c r="E3055" s="3" t="str">
        <f>IF(ISERROR(SEARCH(MID(A3055,4,1),$B$2)),IF(ISERROR(SEARCH(MID(A3055,4,1),$B$6)),IF(ISBLANK($B$11),MID(A3055,4,1),IF(ISERROR(SEARCH(MID(A3055,4,1),$B$11)),"",MID(A3055,4,1))),""),"")</f>
        <v>l</v>
      </c>
      <c r="F3055" s="3" t="str">
        <f>IF(ISERROR(SEARCH(MID(A3055,5,1),$B$2)),IF(ISERROR(SEARCH(MID(A3055,5,1),$B$7)),IF(ISBLANK($B$12),MID(A3055,5,1),IF(ISERROR(SEARCH(MID(A3055,5,1),$B$12)),"",MID(A3055,5,1))),""),"")</f>
        <v>s</v>
      </c>
      <c r="G3055">
        <f t="shared" si="47"/>
        <v>0</v>
      </c>
      <c r="H3055" t="str" cm="1">
        <f t="array" aca="1" ref="H3055" ca="1">IF($B$3&amp;$B$4&amp;$B$5&amp;$B$6&amp;$B$7="",G3055,IF(AND(ISNUMBER(SEARCH(MID($B$3&amp;$B$4&amp;$B$5&amp;$B$6&amp;$B$7, ROW(INDIRECT("1:" &amp; LEN($B$3&amp;$B$4&amp;$B$5&amp;$B$6&amp;$B$7))), 1), G3055))),G3055,""))</f>
        <v/>
      </c>
    </row>
    <row r="3056" spans="1:8" x14ac:dyDescent="0.2">
      <c r="A3056" t="s">
        <v>3040</v>
      </c>
      <c r="B3056" s="3" t="str">
        <f>IF(ISERROR(SEARCH(MID(A3056,1,1),$B$2)),IF(ISERROR(SEARCH(MID(A3056,1,1),$B$3)),IF(ISBLANK($B$8),MID(A3056,1,1),IF(ISERROR(SEARCH(MID(A3056,1,1),$B$8)),"",MID(A3056,1,1))),""),"")</f>
        <v>s</v>
      </c>
      <c r="C3056" s="3" t="str">
        <f>IF(ISERROR(SEARCH(MID(A3056,2,1),$B$2)),IF(ISERROR(SEARCH(MID(A3056,2,1),$B$4)),IF(ISBLANK($B$9),MID(A3056,2,1),IF(ISERROR(SEARCH(MID(A3056,2,1),$B$9)),"",MID(A3056,2,1))),""),"")</f>
        <v/>
      </c>
      <c r="D3056" s="3" t="str">
        <f>IF(ISERROR(SEARCH(MID(A3056,3,1),$B$2)),IF(ISERROR(SEARCH(MID(A3056,3,1),$B$5)),IF(ISBLANK($B$10),MID(A3056,3,1),IF(ISERROR(SEARCH(MID(A3056,3,1),$B$10)),"",MID(A3056,3,1))),""),"")</f>
        <v>l</v>
      </c>
      <c r="E3056" s="3" t="str">
        <f>IF(ISERROR(SEARCH(MID(A3056,4,1),$B$2)),IF(ISERROR(SEARCH(MID(A3056,4,1),$B$6)),IF(ISBLANK($B$11),MID(A3056,4,1),IF(ISERROR(SEARCH(MID(A3056,4,1),$B$11)),"",MID(A3056,4,1))),""),"")</f>
        <v/>
      </c>
      <c r="F3056" s="3" t="str">
        <f>IF(ISERROR(SEARCH(MID(A3056,5,1),$B$2)),IF(ISERROR(SEARCH(MID(A3056,5,1),$B$7)),IF(ISBLANK($B$12),MID(A3056,5,1),IF(ISERROR(SEARCH(MID(A3056,5,1),$B$12)),"",MID(A3056,5,1))),""),"")</f>
        <v/>
      </c>
      <c r="G3056">
        <f t="shared" si="47"/>
        <v>0</v>
      </c>
      <c r="H3056" t="str" cm="1">
        <f t="array" aca="1" ref="H3056" ca="1">IF($B$3&amp;$B$4&amp;$B$5&amp;$B$6&amp;$B$7="",G3056,IF(AND(ISNUMBER(SEARCH(MID($B$3&amp;$B$4&amp;$B$5&amp;$B$6&amp;$B$7, ROW(INDIRECT("1:" &amp; LEN($B$3&amp;$B$4&amp;$B$5&amp;$B$6&amp;$B$7))), 1), G3056))),G3056,""))</f>
        <v/>
      </c>
    </row>
    <row r="3057" spans="1:8" x14ac:dyDescent="0.2">
      <c r="A3057" t="s">
        <v>3041</v>
      </c>
      <c r="B3057" s="3" t="str">
        <f>IF(ISERROR(SEARCH(MID(A3057,1,1),$B$2)),IF(ISERROR(SEARCH(MID(A3057,1,1),$B$3)),IF(ISBLANK($B$8),MID(A3057,1,1),IF(ISERROR(SEARCH(MID(A3057,1,1),$B$8)),"",MID(A3057,1,1))),""),"")</f>
        <v>c</v>
      </c>
      <c r="C3057" s="3" t="str">
        <f>IF(ISERROR(SEARCH(MID(A3057,2,1),$B$2)),IF(ISERROR(SEARCH(MID(A3057,2,1),$B$4)),IF(ISBLANK($B$9),MID(A3057,2,1),IF(ISERROR(SEARCH(MID(A3057,2,1),$B$9)),"",MID(A3057,2,1))),""),"")</f>
        <v/>
      </c>
      <c r="D3057" s="3" t="str">
        <f>IF(ISERROR(SEARCH(MID(A3057,3,1),$B$2)),IF(ISERROR(SEARCH(MID(A3057,3,1),$B$5)),IF(ISBLANK($B$10),MID(A3057,3,1),IF(ISERROR(SEARCH(MID(A3057,3,1),$B$10)),"",MID(A3057,3,1))),""),"")</f>
        <v>m</v>
      </c>
      <c r="E3057" s="3" t="str">
        <f>IF(ISERROR(SEARCH(MID(A3057,4,1),$B$2)),IF(ISERROR(SEARCH(MID(A3057,4,1),$B$6)),IF(ISBLANK($B$11),MID(A3057,4,1),IF(ISERROR(SEARCH(MID(A3057,4,1),$B$11)),"",MID(A3057,4,1))),""),"")</f>
        <v>a</v>
      </c>
      <c r="F3057" s="3" t="str">
        <f>IF(ISERROR(SEARCH(MID(A3057,5,1),$B$2)),IF(ISERROR(SEARCH(MID(A3057,5,1),$B$7)),IF(ISBLANK($B$12),MID(A3057,5,1),IF(ISERROR(SEARCH(MID(A3057,5,1),$B$12)),"",MID(A3057,5,1))),""),"")</f>
        <v>s</v>
      </c>
      <c r="G3057">
        <f t="shared" si="47"/>
        <v>0</v>
      </c>
      <c r="H3057" t="str" cm="1">
        <f t="array" aca="1" ref="H3057" ca="1">IF($B$3&amp;$B$4&amp;$B$5&amp;$B$6&amp;$B$7="",G3057,IF(AND(ISNUMBER(SEARCH(MID($B$3&amp;$B$4&amp;$B$5&amp;$B$6&amp;$B$7, ROW(INDIRECT("1:" &amp; LEN($B$3&amp;$B$4&amp;$B$5&amp;$B$6&amp;$B$7))), 1), G3057))),G3057,""))</f>
        <v/>
      </c>
    </row>
    <row r="3058" spans="1:8" x14ac:dyDescent="0.2">
      <c r="A3058" t="s">
        <v>3042</v>
      </c>
      <c r="B3058" s="3" t="str">
        <f>IF(ISERROR(SEARCH(MID(A3058,1,1),$B$2)),IF(ISERROR(SEARCH(MID(A3058,1,1),$B$3)),IF(ISBLANK($B$8),MID(A3058,1,1),IF(ISERROR(SEARCH(MID(A3058,1,1),$B$8)),"",MID(A3058,1,1))),""),"")</f>
        <v/>
      </c>
      <c r="C3058" s="3" t="str">
        <f>IF(ISERROR(SEARCH(MID(A3058,2,1),$B$2)),IF(ISERROR(SEARCH(MID(A3058,2,1),$B$4)),IF(ISBLANK($B$9),MID(A3058,2,1),IF(ISERROR(SEARCH(MID(A3058,2,1),$B$9)),"",MID(A3058,2,1))),""),"")</f>
        <v>a</v>
      </c>
      <c r="D3058" s="3" t="str">
        <f>IF(ISERROR(SEARCH(MID(A3058,3,1),$B$2)),IF(ISERROR(SEARCH(MID(A3058,3,1),$B$5)),IF(ISBLANK($B$10),MID(A3058,3,1),IF(ISERROR(SEARCH(MID(A3058,3,1),$B$10)),"",MID(A3058,3,1))),""),"")</f>
        <v>v</v>
      </c>
      <c r="E3058" s="3" t="str">
        <f>IF(ISERROR(SEARCH(MID(A3058,4,1),$B$2)),IF(ISERROR(SEARCH(MID(A3058,4,1),$B$6)),IF(ISBLANK($B$11),MID(A3058,4,1),IF(ISERROR(SEARCH(MID(A3058,4,1),$B$11)),"",MID(A3058,4,1))),""),"")</f>
        <v/>
      </c>
      <c r="F3058" s="3" t="str">
        <f>IF(ISERROR(SEARCH(MID(A3058,5,1),$B$2)),IF(ISERROR(SEARCH(MID(A3058,5,1),$B$7)),IF(ISBLANK($B$12),MID(A3058,5,1),IF(ISERROR(SEARCH(MID(A3058,5,1),$B$12)),"",MID(A3058,5,1))),""),"")</f>
        <v>s</v>
      </c>
      <c r="G3058">
        <f t="shared" si="47"/>
        <v>0</v>
      </c>
      <c r="H3058" t="str" cm="1">
        <f t="array" aca="1" ref="H3058" ca="1">IF($B$3&amp;$B$4&amp;$B$5&amp;$B$6&amp;$B$7="",G3058,IF(AND(ISNUMBER(SEARCH(MID($B$3&amp;$B$4&amp;$B$5&amp;$B$6&amp;$B$7, ROW(INDIRECT("1:" &amp; LEN($B$3&amp;$B$4&amp;$B$5&amp;$B$6&amp;$B$7))), 1), G3058))),G3058,""))</f>
        <v/>
      </c>
    </row>
    <row r="3059" spans="1:8" x14ac:dyDescent="0.2">
      <c r="A3059" t="s">
        <v>3043</v>
      </c>
      <c r="B3059" s="3" t="str">
        <f>IF(ISERROR(SEARCH(MID(A3059,1,1),$B$2)),IF(ISERROR(SEARCH(MID(A3059,1,1),$B$3)),IF(ISBLANK($B$8),MID(A3059,1,1),IF(ISERROR(SEARCH(MID(A3059,1,1),$B$8)),"",MID(A3059,1,1))),""),"")</f>
        <v>m</v>
      </c>
      <c r="C3059" s="3" t="str">
        <f>IF(ISERROR(SEARCH(MID(A3059,2,1),$B$2)),IF(ISERROR(SEARCH(MID(A3059,2,1),$B$4)),IF(ISBLANK($B$9),MID(A3059,2,1),IF(ISERROR(SEARCH(MID(A3059,2,1),$B$9)),"",MID(A3059,2,1))),""),"")</f>
        <v>a</v>
      </c>
      <c r="D3059" s="3" t="str">
        <f>IF(ISERROR(SEARCH(MID(A3059,3,1),$B$2)),IF(ISERROR(SEARCH(MID(A3059,3,1),$B$5)),IF(ISBLANK($B$10),MID(A3059,3,1),IF(ISERROR(SEARCH(MID(A3059,3,1),$B$10)),"",MID(A3059,3,1))),""),"")</f>
        <v>t</v>
      </c>
      <c r="E3059" s="3" t="str">
        <f>IF(ISERROR(SEARCH(MID(A3059,4,1),$B$2)),IF(ISERROR(SEARCH(MID(A3059,4,1),$B$6)),IF(ISBLANK($B$11),MID(A3059,4,1),IF(ISERROR(SEARCH(MID(A3059,4,1),$B$11)),"",MID(A3059,4,1))),""),"")</f>
        <v>h</v>
      </c>
      <c r="F3059" s="3" t="str">
        <f>IF(ISERROR(SEARCH(MID(A3059,5,1),$B$2)),IF(ISERROR(SEARCH(MID(A3059,5,1),$B$7)),IF(ISBLANK($B$12),MID(A3059,5,1),IF(ISERROR(SEARCH(MID(A3059,5,1),$B$12)),"",MID(A3059,5,1))),""),"")</f>
        <v>s</v>
      </c>
      <c r="G3059" t="str">
        <f t="shared" si="47"/>
        <v>maths</v>
      </c>
      <c r="H3059" t="str" cm="1">
        <f t="array" aca="1" ref="H3059" ca="1">IF($B$3&amp;$B$4&amp;$B$5&amp;$B$6&amp;$B$7="",G3059,IF(AND(ISNUMBER(SEARCH(MID($B$3&amp;$B$4&amp;$B$5&amp;$B$6&amp;$B$7, ROW(INDIRECT("1:" &amp; LEN($B$3&amp;$B$4&amp;$B$5&amp;$B$6&amp;$B$7))), 1), G3059))),G3059,""))</f>
        <v/>
      </c>
    </row>
    <row r="3060" spans="1:8" x14ac:dyDescent="0.2">
      <c r="A3060" t="s">
        <v>3044</v>
      </c>
      <c r="B3060" s="3" t="str">
        <f>IF(ISERROR(SEARCH(MID(A3060,1,1),$B$2)),IF(ISERROR(SEARCH(MID(A3060,1,1),$B$3)),IF(ISBLANK($B$8),MID(A3060,1,1),IF(ISERROR(SEARCH(MID(A3060,1,1),$B$8)),"",MID(A3060,1,1))),""),"")</f>
        <v/>
      </c>
      <c r="C3060" s="3" t="str">
        <f>IF(ISERROR(SEARCH(MID(A3060,2,1),$B$2)),IF(ISERROR(SEARCH(MID(A3060,2,1),$B$4)),IF(ISBLANK($B$9),MID(A3060,2,1),IF(ISERROR(SEARCH(MID(A3060,2,1),$B$9)),"",MID(A3060,2,1))),""),"")</f>
        <v/>
      </c>
      <c r="D3060" s="3" t="str">
        <f>IF(ISERROR(SEARCH(MID(A3060,3,1),$B$2)),IF(ISERROR(SEARCH(MID(A3060,3,1),$B$5)),IF(ISBLANK($B$10),MID(A3060,3,1),IF(ISERROR(SEARCH(MID(A3060,3,1),$B$10)),"",MID(A3060,3,1))),""),"")</f>
        <v>r</v>
      </c>
      <c r="E3060" s="3" t="str">
        <f>IF(ISERROR(SEARCH(MID(A3060,4,1),$B$2)),IF(ISERROR(SEARCH(MID(A3060,4,1),$B$6)),IF(ISBLANK($B$11),MID(A3060,4,1),IF(ISERROR(SEARCH(MID(A3060,4,1),$B$11)),"",MID(A3060,4,1))),""),"")</f>
        <v>k</v>
      </c>
      <c r="F3060" s="3" t="str">
        <f>IF(ISERROR(SEARCH(MID(A3060,5,1),$B$2)),IF(ISERROR(SEARCH(MID(A3060,5,1),$B$7)),IF(ISBLANK($B$12),MID(A3060,5,1),IF(ISERROR(SEARCH(MID(A3060,5,1),$B$12)),"",MID(A3060,5,1))),""),"")</f>
        <v>s</v>
      </c>
      <c r="G3060">
        <f t="shared" si="47"/>
        <v>0</v>
      </c>
      <c r="H3060" t="str" cm="1">
        <f t="array" aca="1" ref="H3060" ca="1">IF($B$3&amp;$B$4&amp;$B$5&amp;$B$6&amp;$B$7="",G3060,IF(AND(ISNUMBER(SEARCH(MID($B$3&amp;$B$4&amp;$B$5&amp;$B$6&amp;$B$7, ROW(INDIRECT("1:" &amp; LEN($B$3&amp;$B$4&amp;$B$5&amp;$B$6&amp;$B$7))), 1), G3060))),G3060,""))</f>
        <v/>
      </c>
    </row>
    <row r="3061" spans="1:8" x14ac:dyDescent="0.2">
      <c r="A3061" t="s">
        <v>3045</v>
      </c>
      <c r="B3061" s="3" t="str">
        <f>IF(ISERROR(SEARCH(MID(A3061,1,1),$B$2)),IF(ISERROR(SEARCH(MID(A3061,1,1),$B$3)),IF(ISBLANK($B$8),MID(A3061,1,1),IF(ISERROR(SEARCH(MID(A3061,1,1),$B$8)),"",MID(A3061,1,1))),""),"")</f>
        <v>l</v>
      </c>
      <c r="C3061" s="3" t="str">
        <f>IF(ISERROR(SEARCH(MID(A3061,2,1),$B$2)),IF(ISERROR(SEARCH(MID(A3061,2,1),$B$4)),IF(ISBLANK($B$9),MID(A3061,2,1),IF(ISERROR(SEARCH(MID(A3061,2,1),$B$9)),"",MID(A3061,2,1))),""),"")</f>
        <v>i</v>
      </c>
      <c r="D3061" s="3" t="str">
        <f>IF(ISERROR(SEARCH(MID(A3061,3,1),$B$2)),IF(ISERROR(SEARCH(MID(A3061,3,1),$B$5)),IF(ISBLANK($B$10),MID(A3061,3,1),IF(ISERROR(SEARCH(MID(A3061,3,1),$B$10)),"",MID(A3061,3,1))),""),"")</f>
        <v>m</v>
      </c>
      <c r="E3061" s="3" t="str">
        <f>IF(ISERROR(SEARCH(MID(A3061,4,1),$B$2)),IF(ISERROR(SEARCH(MID(A3061,4,1),$B$6)),IF(ISBLANK($B$11),MID(A3061,4,1),IF(ISERROR(SEARCH(MID(A3061,4,1),$B$11)),"",MID(A3061,4,1))),""),"")</f>
        <v>p</v>
      </c>
      <c r="F3061" s="3" t="str">
        <f>IF(ISERROR(SEARCH(MID(A3061,5,1),$B$2)),IF(ISERROR(SEARCH(MID(A3061,5,1),$B$7)),IF(ISBLANK($B$12),MID(A3061,5,1),IF(ISERROR(SEARCH(MID(A3061,5,1),$B$12)),"",MID(A3061,5,1))),""),"")</f>
        <v>s</v>
      </c>
      <c r="G3061" t="str">
        <f t="shared" si="47"/>
        <v>limps</v>
      </c>
      <c r="H3061" t="str" cm="1">
        <f t="array" aca="1" ref="H3061" ca="1">IF($B$3&amp;$B$4&amp;$B$5&amp;$B$6&amp;$B$7="",G3061,IF(AND(ISNUMBER(SEARCH(MID($B$3&amp;$B$4&amp;$B$5&amp;$B$6&amp;$B$7, ROW(INDIRECT("1:" &amp; LEN($B$3&amp;$B$4&amp;$B$5&amp;$B$6&amp;$B$7))), 1), G3061))),G3061,""))</f>
        <v/>
      </c>
    </row>
    <row r="3062" spans="1:8" x14ac:dyDescent="0.2">
      <c r="A3062" t="s">
        <v>3046</v>
      </c>
      <c r="B3062" s="3" t="str">
        <f>IF(ISERROR(SEARCH(MID(A3062,1,1),$B$2)),IF(ISERROR(SEARCH(MID(A3062,1,1),$B$3)),IF(ISBLANK($B$8),MID(A3062,1,1),IF(ISERROR(SEARCH(MID(A3062,1,1),$B$8)),"",MID(A3062,1,1))),""),"")</f>
        <v>w</v>
      </c>
      <c r="C3062" s="3" t="str">
        <f>IF(ISERROR(SEARCH(MID(A3062,2,1),$B$2)),IF(ISERROR(SEARCH(MID(A3062,2,1),$B$4)),IF(ISBLANK($B$9),MID(A3062,2,1),IF(ISERROR(SEARCH(MID(A3062,2,1),$B$9)),"",MID(A3062,2,1))),""),"")</f>
        <v/>
      </c>
      <c r="D3062" s="3" t="str">
        <f>IF(ISERROR(SEARCH(MID(A3062,3,1),$B$2)),IF(ISERROR(SEARCH(MID(A3062,3,1),$B$5)),IF(ISBLANK($B$10),MID(A3062,3,1),IF(ISERROR(SEARCH(MID(A3062,3,1),$B$10)),"",MID(A3062,3,1))),""),"")</f>
        <v>m</v>
      </c>
      <c r="E3062" s="3" t="str">
        <f>IF(ISERROR(SEARCH(MID(A3062,4,1),$B$2)),IF(ISERROR(SEARCH(MID(A3062,4,1),$B$6)),IF(ISBLANK($B$11),MID(A3062,4,1),IF(ISERROR(SEARCH(MID(A3062,4,1),$B$11)),"",MID(A3062,4,1))),""),"")</f>
        <v>b</v>
      </c>
      <c r="F3062" s="3" t="str">
        <f>IF(ISERROR(SEARCH(MID(A3062,5,1),$B$2)),IF(ISERROR(SEARCH(MID(A3062,5,1),$B$7)),IF(ISBLANK($B$12),MID(A3062,5,1),IF(ISERROR(SEARCH(MID(A3062,5,1),$B$12)),"",MID(A3062,5,1))),""),"")</f>
        <v>s</v>
      </c>
      <c r="G3062">
        <f t="shared" si="47"/>
        <v>0</v>
      </c>
      <c r="H3062" t="str" cm="1">
        <f t="array" aca="1" ref="H3062" ca="1">IF($B$3&amp;$B$4&amp;$B$5&amp;$B$6&amp;$B$7="",G3062,IF(AND(ISNUMBER(SEARCH(MID($B$3&amp;$B$4&amp;$B$5&amp;$B$6&amp;$B$7, ROW(INDIRECT("1:" &amp; LEN($B$3&amp;$B$4&amp;$B$5&amp;$B$6&amp;$B$7))), 1), G3062))),G3062,""))</f>
        <v/>
      </c>
    </row>
    <row r="3063" spans="1:8" x14ac:dyDescent="0.2">
      <c r="A3063" t="s">
        <v>3047</v>
      </c>
      <c r="B3063" s="3" t="str">
        <f>IF(ISERROR(SEARCH(MID(A3063,1,1),$B$2)),IF(ISERROR(SEARCH(MID(A3063,1,1),$B$3)),IF(ISBLANK($B$8),MID(A3063,1,1),IF(ISERROR(SEARCH(MID(A3063,1,1),$B$8)),"",MID(A3063,1,1))),""),"")</f>
        <v>b</v>
      </c>
      <c r="C3063" s="3" t="str">
        <f>IF(ISERROR(SEARCH(MID(A3063,2,1),$B$2)),IF(ISERROR(SEARCH(MID(A3063,2,1),$B$4)),IF(ISBLANK($B$9),MID(A3063,2,1),IF(ISERROR(SEARCH(MID(A3063,2,1),$B$9)),"",MID(A3063,2,1))),""),"")</f>
        <v>l</v>
      </c>
      <c r="D3063" s="3" t="str">
        <f>IF(ISERROR(SEARCH(MID(A3063,3,1),$B$2)),IF(ISERROR(SEARCH(MID(A3063,3,1),$B$5)),IF(ISBLANK($B$10),MID(A3063,3,1),IF(ISERROR(SEARCH(MID(A3063,3,1),$B$10)),"",MID(A3063,3,1))),""),"")</f>
        <v/>
      </c>
      <c r="E3063" s="3" t="str">
        <f>IF(ISERROR(SEARCH(MID(A3063,4,1),$B$2)),IF(ISERROR(SEARCH(MID(A3063,4,1),$B$6)),IF(ISBLANK($B$11),MID(A3063,4,1),IF(ISERROR(SEARCH(MID(A3063,4,1),$B$11)),"",MID(A3063,4,1))),""),"")</f>
        <v>r</v>
      </c>
      <c r="F3063" s="3" t="str">
        <f>IF(ISERROR(SEARCH(MID(A3063,5,1),$B$2)),IF(ISERROR(SEARCH(MID(A3063,5,1),$B$7)),IF(ISBLANK($B$12),MID(A3063,5,1),IF(ISERROR(SEARCH(MID(A3063,5,1),$B$12)),"",MID(A3063,5,1))),""),"")</f>
        <v>b</v>
      </c>
      <c r="G3063">
        <f t="shared" si="47"/>
        <v>0</v>
      </c>
      <c r="H3063" t="str" cm="1">
        <f t="array" aca="1" ref="H3063" ca="1">IF($B$3&amp;$B$4&amp;$B$5&amp;$B$6&amp;$B$7="",G3063,IF(AND(ISNUMBER(SEARCH(MID($B$3&amp;$B$4&amp;$B$5&amp;$B$6&amp;$B$7, ROW(INDIRECT("1:" &amp; LEN($B$3&amp;$B$4&amp;$B$5&amp;$B$6&amp;$B$7))), 1), G3063))),G3063,""))</f>
        <v/>
      </c>
    </row>
    <row r="3064" spans="1:8" x14ac:dyDescent="0.2">
      <c r="A3064" t="s">
        <v>3048</v>
      </c>
      <c r="B3064" s="3" t="str">
        <f>IF(ISERROR(SEARCH(MID(A3064,1,1),$B$2)),IF(ISERROR(SEARCH(MID(A3064,1,1),$B$3)),IF(ISBLANK($B$8),MID(A3064,1,1),IF(ISERROR(SEARCH(MID(A3064,1,1),$B$8)),"",MID(A3064,1,1))),""),"")</f>
        <v/>
      </c>
      <c r="C3064" s="3" t="str">
        <f>IF(ISERROR(SEARCH(MID(A3064,2,1),$B$2)),IF(ISERROR(SEARCH(MID(A3064,2,1),$B$4)),IF(ISBLANK($B$9),MID(A3064,2,1),IF(ISERROR(SEARCH(MID(A3064,2,1),$B$9)),"",MID(A3064,2,1))),""),"")</f>
        <v>a</v>
      </c>
      <c r="D3064" s="3" t="str">
        <f>IF(ISERROR(SEARCH(MID(A3064,3,1),$B$2)),IF(ISERROR(SEARCH(MID(A3064,3,1),$B$5)),IF(ISBLANK($B$10),MID(A3064,3,1),IF(ISERROR(SEARCH(MID(A3064,3,1),$B$10)),"",MID(A3064,3,1))),""),"")</f>
        <v/>
      </c>
      <c r="E3064" s="3" t="str">
        <f>IF(ISERROR(SEARCH(MID(A3064,4,1),$B$2)),IF(ISERROR(SEARCH(MID(A3064,4,1),$B$6)),IF(ISBLANK($B$11),MID(A3064,4,1),IF(ISERROR(SEARCH(MID(A3064,4,1),$B$11)),"",MID(A3064,4,1))),""),"")</f>
        <v>b</v>
      </c>
      <c r="F3064" s="3" t="str">
        <f>IF(ISERROR(SEARCH(MID(A3064,5,1),$B$2)),IF(ISERROR(SEARCH(MID(A3064,5,1),$B$7)),IF(ISBLANK($B$12),MID(A3064,5,1),IF(ISERROR(SEARCH(MID(A3064,5,1),$B$12)),"",MID(A3064,5,1))),""),"")</f>
        <v>s</v>
      </c>
      <c r="G3064">
        <f t="shared" si="47"/>
        <v>0</v>
      </c>
      <c r="H3064" t="str" cm="1">
        <f t="array" aca="1" ref="H3064" ca="1">IF($B$3&amp;$B$4&amp;$B$5&amp;$B$6&amp;$B$7="",G3064,IF(AND(ISNUMBER(SEARCH(MID($B$3&amp;$B$4&amp;$B$5&amp;$B$6&amp;$B$7, ROW(INDIRECT("1:" &amp; LEN($B$3&amp;$B$4&amp;$B$5&amp;$B$6&amp;$B$7))), 1), G3064))),G3064,""))</f>
        <v/>
      </c>
    </row>
    <row r="3065" spans="1:8" x14ac:dyDescent="0.2">
      <c r="A3065" t="s">
        <v>3049</v>
      </c>
      <c r="B3065" s="3" t="str">
        <f>IF(ISERROR(SEARCH(MID(A3065,1,1),$B$2)),IF(ISERROR(SEARCH(MID(A3065,1,1),$B$3)),IF(ISBLANK($B$8),MID(A3065,1,1),IF(ISERROR(SEARCH(MID(A3065,1,1),$B$8)),"",MID(A3065,1,1))),""),"")</f>
        <v>c</v>
      </c>
      <c r="C3065" s="3" t="str">
        <f>IF(ISERROR(SEARCH(MID(A3065,2,1),$B$2)),IF(ISERROR(SEARCH(MID(A3065,2,1),$B$4)),IF(ISBLANK($B$9),MID(A3065,2,1),IF(ISERROR(SEARCH(MID(A3065,2,1),$B$9)),"",MID(A3065,2,1))),""),"")</f>
        <v/>
      </c>
      <c r="D3065" s="3" t="str">
        <f>IF(ISERROR(SEARCH(MID(A3065,3,1),$B$2)),IF(ISERROR(SEARCH(MID(A3065,3,1),$B$5)),IF(ISBLANK($B$10),MID(A3065,3,1),IF(ISERROR(SEARCH(MID(A3065,3,1),$B$10)),"",MID(A3065,3,1))),""),"")</f>
        <v>k</v>
      </c>
      <c r="E3065" s="3" t="str">
        <f>IF(ISERROR(SEARCH(MID(A3065,4,1),$B$2)),IF(ISERROR(SEARCH(MID(A3065,4,1),$B$6)),IF(ISBLANK($B$11),MID(A3065,4,1),IF(ISERROR(SEARCH(MID(A3065,4,1),$B$11)),"",MID(A3065,4,1))),""),"")</f>
        <v/>
      </c>
      <c r="F3065" s="3" t="str">
        <f>IF(ISERROR(SEARCH(MID(A3065,5,1),$B$2)),IF(ISERROR(SEARCH(MID(A3065,5,1),$B$7)),IF(ISBLANK($B$12),MID(A3065,5,1),IF(ISERROR(SEARCH(MID(A3065,5,1),$B$12)),"",MID(A3065,5,1))),""),"")</f>
        <v>s</v>
      </c>
      <c r="G3065">
        <f t="shared" si="47"/>
        <v>0</v>
      </c>
      <c r="H3065" t="str" cm="1">
        <f t="array" aca="1" ref="H3065" ca="1">IF($B$3&amp;$B$4&amp;$B$5&amp;$B$6&amp;$B$7="",G3065,IF(AND(ISNUMBER(SEARCH(MID($B$3&amp;$B$4&amp;$B$5&amp;$B$6&amp;$B$7, ROW(INDIRECT("1:" &amp; LEN($B$3&amp;$B$4&amp;$B$5&amp;$B$6&amp;$B$7))), 1), G3065))),G3065,""))</f>
        <v/>
      </c>
    </row>
    <row r="3066" spans="1:8" x14ac:dyDescent="0.2">
      <c r="A3066" t="s">
        <v>3050</v>
      </c>
      <c r="B3066" s="3" t="str">
        <f>IF(ISERROR(SEARCH(MID(A3066,1,1),$B$2)),IF(ISERROR(SEARCH(MID(A3066,1,1),$B$3)),IF(ISBLANK($B$8),MID(A3066,1,1),IF(ISERROR(SEARCH(MID(A3066,1,1),$B$8)),"",MID(A3066,1,1))),""),"")</f>
        <v>s</v>
      </c>
      <c r="C3066" s="3" t="str">
        <f>IF(ISERROR(SEARCH(MID(A3066,2,1),$B$2)),IF(ISERROR(SEARCH(MID(A3066,2,1),$B$4)),IF(ISBLANK($B$9),MID(A3066,2,1),IF(ISERROR(SEARCH(MID(A3066,2,1),$B$9)),"",MID(A3066,2,1))),""),"")</f>
        <v/>
      </c>
      <c r="D3066" s="3" t="str">
        <f>IF(ISERROR(SEARCH(MID(A3066,3,1),$B$2)),IF(ISERROR(SEARCH(MID(A3066,3,1),$B$5)),IF(ISBLANK($B$10),MID(A3066,3,1),IF(ISERROR(SEARCH(MID(A3066,3,1),$B$10)),"",MID(A3066,3,1))),""),"")</f>
        <v/>
      </c>
      <c r="E3066" s="3" t="str">
        <f>IF(ISERROR(SEARCH(MID(A3066,4,1),$B$2)),IF(ISERROR(SEARCH(MID(A3066,4,1),$B$6)),IF(ISBLANK($B$11),MID(A3066,4,1),IF(ISERROR(SEARCH(MID(A3066,4,1),$B$11)),"",MID(A3066,4,1))),""),"")</f>
        <v>r</v>
      </c>
      <c r="F3066" s="3" t="str">
        <f>IF(ISERROR(SEARCH(MID(A3066,5,1),$B$2)),IF(ISERROR(SEARCH(MID(A3066,5,1),$B$7)),IF(ISBLANK($B$12),MID(A3066,5,1),IF(ISERROR(SEARCH(MID(A3066,5,1),$B$12)),"",MID(A3066,5,1))),""),"")</f>
        <v>s</v>
      </c>
      <c r="G3066">
        <f t="shared" si="47"/>
        <v>0</v>
      </c>
      <c r="H3066" t="str" cm="1">
        <f t="array" aca="1" ref="H3066" ca="1">IF($B$3&amp;$B$4&amp;$B$5&amp;$B$6&amp;$B$7="",G3066,IF(AND(ISNUMBER(SEARCH(MID($B$3&amp;$B$4&amp;$B$5&amp;$B$6&amp;$B$7, ROW(INDIRECT("1:" &amp; LEN($B$3&amp;$B$4&amp;$B$5&amp;$B$6&amp;$B$7))), 1), G3066))),G3066,""))</f>
        <v/>
      </c>
    </row>
    <row r="3067" spans="1:8" x14ac:dyDescent="0.2">
      <c r="A3067" t="s">
        <v>3051</v>
      </c>
      <c r="B3067" s="3" t="str">
        <f>IF(ISERROR(SEARCH(MID(A3067,1,1),$B$2)),IF(ISERROR(SEARCH(MID(A3067,1,1),$B$3)),IF(ISBLANK($B$8),MID(A3067,1,1),IF(ISERROR(SEARCH(MID(A3067,1,1),$B$8)),"",MID(A3067,1,1))),""),"")</f>
        <v>s</v>
      </c>
      <c r="C3067" s="3" t="str">
        <f>IF(ISERROR(SEARCH(MID(A3067,2,1),$B$2)),IF(ISERROR(SEARCH(MID(A3067,2,1),$B$4)),IF(ISBLANK($B$9),MID(A3067,2,1),IF(ISERROR(SEARCH(MID(A3067,2,1),$B$9)),"",MID(A3067,2,1))),""),"")</f>
        <v>t</v>
      </c>
      <c r="D3067" s="3" t="str">
        <f>IF(ISERROR(SEARCH(MID(A3067,3,1),$B$2)),IF(ISERROR(SEARCH(MID(A3067,3,1),$B$5)),IF(ISBLANK($B$10),MID(A3067,3,1),IF(ISERROR(SEARCH(MID(A3067,3,1),$B$10)),"",MID(A3067,3,1))),""),"")</f>
        <v/>
      </c>
      <c r="E3067" s="3" t="str">
        <f>IF(ISERROR(SEARCH(MID(A3067,4,1),$B$2)),IF(ISERROR(SEARCH(MID(A3067,4,1),$B$6)),IF(ISBLANK($B$11),MID(A3067,4,1),IF(ISERROR(SEARCH(MID(A3067,4,1),$B$11)),"",MID(A3067,4,1))),""),"")</f>
        <v>n</v>
      </c>
      <c r="F3067" s="3" t="str">
        <f>IF(ISERROR(SEARCH(MID(A3067,5,1),$B$2)),IF(ISERROR(SEARCH(MID(A3067,5,1),$B$7)),IF(ISBLANK($B$12),MID(A3067,5,1),IF(ISERROR(SEARCH(MID(A3067,5,1),$B$12)),"",MID(A3067,5,1))),""),"")</f>
        <v>s</v>
      </c>
      <c r="G3067">
        <f t="shared" si="47"/>
        <v>0</v>
      </c>
      <c r="H3067" t="str" cm="1">
        <f t="array" aca="1" ref="H3067" ca="1">IF($B$3&amp;$B$4&amp;$B$5&amp;$B$6&amp;$B$7="",G3067,IF(AND(ISNUMBER(SEARCH(MID($B$3&amp;$B$4&amp;$B$5&amp;$B$6&amp;$B$7, ROW(INDIRECT("1:" &amp; LEN($B$3&amp;$B$4&amp;$B$5&amp;$B$6&amp;$B$7))), 1), G3067))),G3067,""))</f>
        <v/>
      </c>
    </row>
    <row r="3068" spans="1:8" x14ac:dyDescent="0.2">
      <c r="A3068" t="s">
        <v>3052</v>
      </c>
      <c r="B3068" s="3" t="str">
        <f>IF(ISERROR(SEARCH(MID(A3068,1,1),$B$2)),IF(ISERROR(SEARCH(MID(A3068,1,1),$B$3)),IF(ISBLANK($B$8),MID(A3068,1,1),IF(ISERROR(SEARCH(MID(A3068,1,1),$B$8)),"",MID(A3068,1,1))),""),"")</f>
        <v>c</v>
      </c>
      <c r="C3068" s="3" t="str">
        <f>IF(ISERROR(SEARCH(MID(A3068,2,1),$B$2)),IF(ISERROR(SEARCH(MID(A3068,2,1),$B$4)),IF(ISBLANK($B$9),MID(A3068,2,1),IF(ISERROR(SEARCH(MID(A3068,2,1),$B$9)),"",MID(A3068,2,1))),""),"")</f>
        <v>a</v>
      </c>
      <c r="D3068" s="3" t="str">
        <f>IF(ISERROR(SEARCH(MID(A3068,3,1),$B$2)),IF(ISERROR(SEARCH(MID(A3068,3,1),$B$5)),IF(ISBLANK($B$10),MID(A3068,3,1),IF(ISERROR(SEARCH(MID(A3068,3,1),$B$10)),"",MID(A3068,3,1))),""),"")</f>
        <v>s</v>
      </c>
      <c r="E3068" s="3" t="str">
        <f>IF(ISERROR(SEARCH(MID(A3068,4,1),$B$2)),IF(ISERROR(SEARCH(MID(A3068,4,1),$B$6)),IF(ISBLANK($B$11),MID(A3068,4,1),IF(ISERROR(SEARCH(MID(A3068,4,1),$B$11)),"",MID(A3068,4,1))),""),"")</f>
        <v/>
      </c>
      <c r="F3068" s="3" t="str">
        <f>IF(ISERROR(SEARCH(MID(A3068,5,1),$B$2)),IF(ISERROR(SEARCH(MID(A3068,5,1),$B$7)),IF(ISBLANK($B$12),MID(A3068,5,1),IF(ISERROR(SEARCH(MID(A3068,5,1),$B$12)),"",MID(A3068,5,1))),""),"")</f>
        <v/>
      </c>
      <c r="G3068">
        <f t="shared" si="47"/>
        <v>0</v>
      </c>
      <c r="H3068" t="str" cm="1">
        <f t="array" aca="1" ref="H3068" ca="1">IF($B$3&amp;$B$4&amp;$B$5&amp;$B$6&amp;$B$7="",G3068,IF(AND(ISNUMBER(SEARCH(MID($B$3&amp;$B$4&amp;$B$5&amp;$B$6&amp;$B$7, ROW(INDIRECT("1:" &amp; LEN($B$3&amp;$B$4&amp;$B$5&amp;$B$6&amp;$B$7))), 1), G3068))),G3068,""))</f>
        <v/>
      </c>
    </row>
    <row r="3069" spans="1:8" x14ac:dyDescent="0.2">
      <c r="A3069" t="s">
        <v>3053</v>
      </c>
      <c r="B3069" s="3" t="str">
        <f>IF(ISERROR(SEARCH(MID(A3069,1,1),$B$2)),IF(ISERROR(SEARCH(MID(A3069,1,1),$B$3)),IF(ISBLANK($B$8),MID(A3069,1,1),IF(ISERROR(SEARCH(MID(A3069,1,1),$B$8)),"",MID(A3069,1,1))),""),"")</f>
        <v>m</v>
      </c>
      <c r="C3069" s="3" t="str">
        <f>IF(ISERROR(SEARCH(MID(A3069,2,1),$B$2)),IF(ISERROR(SEARCH(MID(A3069,2,1),$B$4)),IF(ISBLANK($B$9),MID(A3069,2,1),IF(ISERROR(SEARCH(MID(A3069,2,1),$B$9)),"",MID(A3069,2,1))),""),"")</f>
        <v/>
      </c>
      <c r="D3069" s="3" t="str">
        <f>IF(ISERROR(SEARCH(MID(A3069,3,1),$B$2)),IF(ISERROR(SEARCH(MID(A3069,3,1),$B$5)),IF(ISBLANK($B$10),MID(A3069,3,1),IF(ISERROR(SEARCH(MID(A3069,3,1),$B$10)),"",MID(A3069,3,1))),""),"")</f>
        <v>s</v>
      </c>
      <c r="E3069" s="3" t="str">
        <f>IF(ISERROR(SEARCH(MID(A3069,4,1),$B$2)),IF(ISERROR(SEARCH(MID(A3069,4,1),$B$6)),IF(ISBLANK($B$11),MID(A3069,4,1),IF(ISERROR(SEARCH(MID(A3069,4,1),$B$11)),"",MID(A3069,4,1))),""),"")</f>
        <v>t</v>
      </c>
      <c r="F3069" s="3" t="str">
        <f>IF(ISERROR(SEARCH(MID(A3069,5,1),$B$2)),IF(ISERROR(SEARCH(MID(A3069,5,1),$B$7)),IF(ISBLANK($B$12),MID(A3069,5,1),IF(ISERROR(SEARCH(MID(A3069,5,1),$B$12)),"",MID(A3069,5,1))),""),"")</f>
        <v>s</v>
      </c>
      <c r="G3069">
        <f t="shared" si="47"/>
        <v>0</v>
      </c>
      <c r="H3069" t="str" cm="1">
        <f t="array" aca="1" ref="H3069" ca="1">IF($B$3&amp;$B$4&amp;$B$5&amp;$B$6&amp;$B$7="",G3069,IF(AND(ISNUMBER(SEARCH(MID($B$3&amp;$B$4&amp;$B$5&amp;$B$6&amp;$B$7, ROW(INDIRECT("1:" &amp; LEN($B$3&amp;$B$4&amp;$B$5&amp;$B$6&amp;$B$7))), 1), G3069))),G3069,""))</f>
        <v/>
      </c>
    </row>
    <row r="3070" spans="1:8" x14ac:dyDescent="0.2">
      <c r="A3070" t="s">
        <v>3054</v>
      </c>
      <c r="B3070" s="3" t="str">
        <f>IF(ISERROR(SEARCH(MID(A3070,1,1),$B$2)),IF(ISERROR(SEARCH(MID(A3070,1,1),$B$3)),IF(ISBLANK($B$8),MID(A3070,1,1),IF(ISERROR(SEARCH(MID(A3070,1,1),$B$8)),"",MID(A3070,1,1))),""),"")</f>
        <v>c</v>
      </c>
      <c r="C3070" s="3" t="str">
        <f>IF(ISERROR(SEARCH(MID(A3070,2,1),$B$2)),IF(ISERROR(SEARCH(MID(A3070,2,1),$B$4)),IF(ISBLANK($B$9),MID(A3070,2,1),IF(ISERROR(SEARCH(MID(A3070,2,1),$B$9)),"",MID(A3070,2,1))),""),"")</f>
        <v/>
      </c>
      <c r="D3070" s="3" t="str">
        <f>IF(ISERROR(SEARCH(MID(A3070,3,1),$B$2)),IF(ISERROR(SEARCH(MID(A3070,3,1),$B$5)),IF(ISBLANK($B$10),MID(A3070,3,1),IF(ISERROR(SEARCH(MID(A3070,3,1),$B$10)),"",MID(A3070,3,1))),""),"")</f>
        <v/>
      </c>
      <c r="E3070" s="3" t="str">
        <f>IF(ISERROR(SEARCH(MID(A3070,4,1),$B$2)),IF(ISERROR(SEARCH(MID(A3070,4,1),$B$6)),IF(ISBLANK($B$11),MID(A3070,4,1),IF(ISERROR(SEARCH(MID(A3070,4,1),$B$11)),"",MID(A3070,4,1))),""),"")</f>
        <v/>
      </c>
      <c r="F3070" s="3" t="str">
        <f>IF(ISERROR(SEARCH(MID(A3070,5,1),$B$2)),IF(ISERROR(SEARCH(MID(A3070,5,1),$B$7)),IF(ISBLANK($B$12),MID(A3070,5,1),IF(ISERROR(SEARCH(MID(A3070,5,1),$B$12)),"",MID(A3070,5,1))),""),"")</f>
        <v>s</v>
      </c>
      <c r="G3070">
        <f t="shared" si="47"/>
        <v>0</v>
      </c>
      <c r="H3070" t="str" cm="1">
        <f t="array" aca="1" ref="H3070" ca="1">IF($B$3&amp;$B$4&amp;$B$5&amp;$B$6&amp;$B$7="",G3070,IF(AND(ISNUMBER(SEARCH(MID($B$3&amp;$B$4&amp;$B$5&amp;$B$6&amp;$B$7, ROW(INDIRECT("1:" &amp; LEN($B$3&amp;$B$4&amp;$B$5&amp;$B$6&amp;$B$7))), 1), G3070))),G3070,""))</f>
        <v/>
      </c>
    </row>
    <row r="3071" spans="1:8" x14ac:dyDescent="0.2">
      <c r="A3071" t="s">
        <v>3055</v>
      </c>
      <c r="B3071" s="3" t="str">
        <f>IF(ISERROR(SEARCH(MID(A3071,1,1),$B$2)),IF(ISERROR(SEARCH(MID(A3071,1,1),$B$3)),IF(ISBLANK($B$8),MID(A3071,1,1),IF(ISERROR(SEARCH(MID(A3071,1,1),$B$8)),"",MID(A3071,1,1))),""),"")</f>
        <v>c</v>
      </c>
      <c r="C3071" s="3" t="str">
        <f>IF(ISERROR(SEARCH(MID(A3071,2,1),$B$2)),IF(ISERROR(SEARCH(MID(A3071,2,1),$B$4)),IF(ISBLANK($B$9),MID(A3071,2,1),IF(ISERROR(SEARCH(MID(A3071,2,1),$B$9)),"",MID(A3071,2,1))),""),"")</f>
        <v/>
      </c>
      <c r="D3071" s="3" t="str">
        <f>IF(ISERROR(SEARCH(MID(A3071,3,1),$B$2)),IF(ISERROR(SEARCH(MID(A3071,3,1),$B$5)),IF(ISBLANK($B$10),MID(A3071,3,1),IF(ISERROR(SEARCH(MID(A3071,3,1),$B$10)),"",MID(A3071,3,1))),""),"")</f>
        <v>w</v>
      </c>
      <c r="E3071" s="3" t="str">
        <f>IF(ISERROR(SEARCH(MID(A3071,4,1),$B$2)),IF(ISERROR(SEARCH(MID(A3071,4,1),$B$6)),IF(ISBLANK($B$11),MID(A3071,4,1),IF(ISERROR(SEARCH(MID(A3071,4,1),$B$11)),"",MID(A3071,4,1))),""),"")</f>
        <v/>
      </c>
      <c r="F3071" s="3" t="str">
        <f>IF(ISERROR(SEARCH(MID(A3071,5,1),$B$2)),IF(ISERROR(SEARCH(MID(A3071,5,1),$B$7)),IF(ISBLANK($B$12),MID(A3071,5,1),IF(ISERROR(SEARCH(MID(A3071,5,1),$B$12)),"",MID(A3071,5,1))),""),"")</f>
        <v/>
      </c>
      <c r="G3071">
        <f t="shared" si="47"/>
        <v>0</v>
      </c>
      <c r="H3071" t="str" cm="1">
        <f t="array" aca="1" ref="H3071" ca="1">IF($B$3&amp;$B$4&amp;$B$5&amp;$B$6&amp;$B$7="",G3071,IF(AND(ISNUMBER(SEARCH(MID($B$3&amp;$B$4&amp;$B$5&amp;$B$6&amp;$B$7, ROW(INDIRECT("1:" &amp; LEN($B$3&amp;$B$4&amp;$B$5&amp;$B$6&amp;$B$7))), 1), G3071))),G3071,""))</f>
        <v/>
      </c>
    </row>
    <row r="3072" spans="1:8" x14ac:dyDescent="0.2">
      <c r="A3072" t="s">
        <v>3056</v>
      </c>
      <c r="B3072" s="3" t="str">
        <f>IF(ISERROR(SEARCH(MID(A3072,1,1),$B$2)),IF(ISERROR(SEARCH(MID(A3072,1,1),$B$3)),IF(ISBLANK($B$8),MID(A3072,1,1),IF(ISERROR(SEARCH(MID(A3072,1,1),$B$8)),"",MID(A3072,1,1))),""),"")</f>
        <v/>
      </c>
      <c r="C3072" s="3" t="str">
        <f>IF(ISERROR(SEARCH(MID(A3072,2,1),$B$2)),IF(ISERROR(SEARCH(MID(A3072,2,1),$B$4)),IF(ISBLANK($B$9),MID(A3072,2,1),IF(ISERROR(SEARCH(MID(A3072,2,1),$B$9)),"",MID(A3072,2,1))),""),"")</f>
        <v>p</v>
      </c>
      <c r="D3072" s="3" t="str">
        <f>IF(ISERROR(SEARCH(MID(A3072,3,1),$B$2)),IF(ISERROR(SEARCH(MID(A3072,3,1),$B$5)),IF(ISBLANK($B$10),MID(A3072,3,1),IF(ISERROR(SEARCH(MID(A3072,3,1),$B$10)),"",MID(A3072,3,1))),""),"")</f>
        <v>i</v>
      </c>
      <c r="E3072" s="3" t="str">
        <f>IF(ISERROR(SEARCH(MID(A3072,4,1),$B$2)),IF(ISERROR(SEARCH(MID(A3072,4,1),$B$6)),IF(ISBLANK($B$11),MID(A3072,4,1),IF(ISERROR(SEARCH(MID(A3072,4,1),$B$11)),"",MID(A3072,4,1))),""),"")</f>
        <v>n</v>
      </c>
      <c r="F3072" s="3" t="str">
        <f>IF(ISERROR(SEARCH(MID(A3072,5,1),$B$2)),IF(ISERROR(SEARCH(MID(A3072,5,1),$B$7)),IF(ISBLANK($B$12),MID(A3072,5,1),IF(ISERROR(SEARCH(MID(A3072,5,1),$B$12)),"",MID(A3072,5,1))),""),"")</f>
        <v>g</v>
      </c>
      <c r="G3072">
        <f t="shared" si="47"/>
        <v>0</v>
      </c>
      <c r="H3072" t="str" cm="1">
        <f t="array" aca="1" ref="H3072" ca="1">IF($B$3&amp;$B$4&amp;$B$5&amp;$B$6&amp;$B$7="",G3072,IF(AND(ISNUMBER(SEARCH(MID($B$3&amp;$B$4&amp;$B$5&amp;$B$6&amp;$B$7, ROW(INDIRECT("1:" &amp; LEN($B$3&amp;$B$4&amp;$B$5&amp;$B$6&amp;$B$7))), 1), G3072))),G3072,""))</f>
        <v/>
      </c>
    </row>
    <row r="3073" spans="1:8" x14ac:dyDescent="0.2">
      <c r="A3073" t="s">
        <v>3057</v>
      </c>
      <c r="B3073" s="3" t="str">
        <f>IF(ISERROR(SEARCH(MID(A3073,1,1),$B$2)),IF(ISERROR(SEARCH(MID(A3073,1,1),$B$3)),IF(ISBLANK($B$8),MID(A3073,1,1),IF(ISERROR(SEARCH(MID(A3073,1,1),$B$8)),"",MID(A3073,1,1))),""),"")</f>
        <v>z</v>
      </c>
      <c r="C3073" s="3" t="str">
        <f>IF(ISERROR(SEARCH(MID(A3073,2,1),$B$2)),IF(ISERROR(SEARCH(MID(A3073,2,1),$B$4)),IF(ISBLANK($B$9),MID(A3073,2,1),IF(ISERROR(SEARCH(MID(A3073,2,1),$B$9)),"",MID(A3073,2,1))),""),"")</f>
        <v/>
      </c>
      <c r="D3073" s="3" t="str">
        <f>IF(ISERROR(SEARCH(MID(A3073,3,1),$B$2)),IF(ISERROR(SEARCH(MID(A3073,3,1),$B$5)),IF(ISBLANK($B$10),MID(A3073,3,1),IF(ISERROR(SEARCH(MID(A3073,3,1),$B$10)),"",MID(A3073,3,1))),""),"")</f>
        <v>n</v>
      </c>
      <c r="E3073" s="3" t="str">
        <f>IF(ISERROR(SEARCH(MID(A3073,4,1),$B$2)),IF(ISERROR(SEARCH(MID(A3073,4,1),$B$6)),IF(ISBLANK($B$11),MID(A3073,4,1),IF(ISERROR(SEARCH(MID(A3073,4,1),$B$11)),"",MID(A3073,4,1))),""),"")</f>
        <v/>
      </c>
      <c r="F3073" s="3" t="str">
        <f>IF(ISERROR(SEARCH(MID(A3073,5,1),$B$2)),IF(ISERROR(SEARCH(MID(A3073,5,1),$B$7)),IF(ISBLANK($B$12),MID(A3073,5,1),IF(ISERROR(SEARCH(MID(A3073,5,1),$B$12)),"",MID(A3073,5,1))),""),"")</f>
        <v/>
      </c>
      <c r="G3073">
        <f t="shared" si="47"/>
        <v>0</v>
      </c>
      <c r="H3073" t="str" cm="1">
        <f t="array" aca="1" ref="H3073" ca="1">IF($B$3&amp;$B$4&amp;$B$5&amp;$B$6&amp;$B$7="",G3073,IF(AND(ISNUMBER(SEARCH(MID($B$3&amp;$B$4&amp;$B$5&amp;$B$6&amp;$B$7, ROW(INDIRECT("1:" &amp; LEN($B$3&amp;$B$4&amp;$B$5&amp;$B$6&amp;$B$7))), 1), G3073))),G3073,""))</f>
        <v/>
      </c>
    </row>
    <row r="3074" spans="1:8" x14ac:dyDescent="0.2">
      <c r="A3074" t="s">
        <v>3058</v>
      </c>
      <c r="B3074" s="3" t="str">
        <f>IF(ISERROR(SEARCH(MID(A3074,1,1),$B$2)),IF(ISERROR(SEARCH(MID(A3074,1,1),$B$3)),IF(ISBLANK($B$8),MID(A3074,1,1),IF(ISERROR(SEARCH(MID(A3074,1,1),$B$8)),"",MID(A3074,1,1))),""),"")</f>
        <v>r</v>
      </c>
      <c r="C3074" s="3" t="str">
        <f>IF(ISERROR(SEARCH(MID(A3074,2,1),$B$2)),IF(ISERROR(SEARCH(MID(A3074,2,1),$B$4)),IF(ISBLANK($B$9),MID(A3074,2,1),IF(ISERROR(SEARCH(MID(A3074,2,1),$B$9)),"",MID(A3074,2,1))),""),"")</f>
        <v/>
      </c>
      <c r="D3074" s="3" t="str">
        <f>IF(ISERROR(SEARCH(MID(A3074,3,1),$B$2)),IF(ISERROR(SEARCH(MID(A3074,3,1),$B$5)),IF(ISBLANK($B$10),MID(A3074,3,1),IF(ISERROR(SEARCH(MID(A3074,3,1),$B$10)),"",MID(A3074,3,1))),""),"")</f>
        <v>m</v>
      </c>
      <c r="E3074" s="3" t="str">
        <f>IF(ISERROR(SEARCH(MID(A3074,4,1),$B$2)),IF(ISERROR(SEARCH(MID(A3074,4,1),$B$6)),IF(ISBLANK($B$11),MID(A3074,4,1),IF(ISERROR(SEARCH(MID(A3074,4,1),$B$11)),"",MID(A3074,4,1))),""),"")</f>
        <v>m</v>
      </c>
      <c r="F3074" s="3" t="str">
        <f>IF(ISERROR(SEARCH(MID(A3074,5,1),$B$2)),IF(ISERROR(SEARCH(MID(A3074,5,1),$B$7)),IF(ISBLANK($B$12),MID(A3074,5,1),IF(ISERROR(SEARCH(MID(A3074,5,1),$B$12)),"",MID(A3074,5,1))),""),"")</f>
        <v>y</v>
      </c>
      <c r="G3074">
        <f t="shared" si="47"/>
        <v>0</v>
      </c>
      <c r="H3074" t="str" cm="1">
        <f t="array" aca="1" ref="H3074" ca="1">IF($B$3&amp;$B$4&amp;$B$5&amp;$B$6&amp;$B$7="",G3074,IF(AND(ISNUMBER(SEARCH(MID($B$3&amp;$B$4&amp;$B$5&amp;$B$6&amp;$B$7, ROW(INDIRECT("1:" &amp; LEN($B$3&amp;$B$4&amp;$B$5&amp;$B$6&amp;$B$7))), 1), G3074))),G3074,""))</f>
        <v/>
      </c>
    </row>
    <row r="3075" spans="1:8" x14ac:dyDescent="0.2">
      <c r="A3075" t="s">
        <v>3059</v>
      </c>
      <c r="B3075" s="3" t="str">
        <f>IF(ISERROR(SEARCH(MID(A3075,1,1),$B$2)),IF(ISERROR(SEARCH(MID(A3075,1,1),$B$3)),IF(ISBLANK($B$8),MID(A3075,1,1),IF(ISERROR(SEARCH(MID(A3075,1,1),$B$8)),"",MID(A3075,1,1))),""),"")</f>
        <v>f</v>
      </c>
      <c r="C3075" s="3" t="str">
        <f>IF(ISERROR(SEARCH(MID(A3075,2,1),$B$2)),IF(ISERROR(SEARCH(MID(A3075,2,1),$B$4)),IF(ISBLANK($B$9),MID(A3075,2,1),IF(ISERROR(SEARCH(MID(A3075,2,1),$B$9)),"",MID(A3075,2,1))),""),"")</f>
        <v/>
      </c>
      <c r="D3075" s="3" t="str">
        <f>IF(ISERROR(SEARCH(MID(A3075,3,1),$B$2)),IF(ISERROR(SEARCH(MID(A3075,3,1),$B$5)),IF(ISBLANK($B$10),MID(A3075,3,1),IF(ISERROR(SEARCH(MID(A3075,3,1),$B$10)),"",MID(A3075,3,1))),""),"")</f>
        <v>t</v>
      </c>
      <c r="E3075" s="3" t="str">
        <f>IF(ISERROR(SEARCH(MID(A3075,4,1),$B$2)),IF(ISERROR(SEARCH(MID(A3075,4,1),$B$6)),IF(ISBLANK($B$11),MID(A3075,4,1),IF(ISERROR(SEARCH(MID(A3075,4,1),$B$11)),"",MID(A3075,4,1))),""),"")</f>
        <v/>
      </c>
      <c r="F3075" s="3" t="str">
        <f>IF(ISERROR(SEARCH(MID(A3075,5,1),$B$2)),IF(ISERROR(SEARCH(MID(A3075,5,1),$B$7)),IF(ISBLANK($B$12),MID(A3075,5,1),IF(ISERROR(SEARCH(MID(A3075,5,1),$B$12)),"",MID(A3075,5,1))),""),"")</f>
        <v>s</v>
      </c>
      <c r="G3075">
        <f t="shared" si="47"/>
        <v>0</v>
      </c>
      <c r="H3075" t="str" cm="1">
        <f t="array" aca="1" ref="H3075" ca="1">IF($B$3&amp;$B$4&amp;$B$5&amp;$B$6&amp;$B$7="",G3075,IF(AND(ISNUMBER(SEARCH(MID($B$3&amp;$B$4&amp;$B$5&amp;$B$6&amp;$B$7, ROW(INDIRECT("1:" &amp; LEN($B$3&amp;$B$4&amp;$B$5&amp;$B$6&amp;$B$7))), 1), G3075))),G3075,""))</f>
        <v/>
      </c>
    </row>
    <row r="3076" spans="1:8" x14ac:dyDescent="0.2">
      <c r="A3076" t="s">
        <v>3060</v>
      </c>
      <c r="B3076" s="3" t="str">
        <f>IF(ISERROR(SEARCH(MID(A3076,1,1),$B$2)),IF(ISERROR(SEARCH(MID(A3076,1,1),$B$3)),IF(ISBLANK($B$8),MID(A3076,1,1),IF(ISERROR(SEARCH(MID(A3076,1,1),$B$8)),"",MID(A3076,1,1))),""),"")</f>
        <v>s</v>
      </c>
      <c r="C3076" s="3" t="str">
        <f>IF(ISERROR(SEARCH(MID(A3076,2,1),$B$2)),IF(ISERROR(SEARCH(MID(A3076,2,1),$B$4)),IF(ISBLANK($B$9),MID(A3076,2,1),IF(ISERROR(SEARCH(MID(A3076,2,1),$B$9)),"",MID(A3076,2,1))),""),"")</f>
        <v>k</v>
      </c>
      <c r="D3076" s="3" t="str">
        <f>IF(ISERROR(SEARCH(MID(A3076,3,1),$B$2)),IF(ISERROR(SEARCH(MID(A3076,3,1),$B$5)),IF(ISBLANK($B$10),MID(A3076,3,1),IF(ISERROR(SEARCH(MID(A3076,3,1),$B$10)),"",MID(A3076,3,1))),""),"")</f>
        <v/>
      </c>
      <c r="E3076" s="3" t="str">
        <f>IF(ISERROR(SEARCH(MID(A3076,4,1),$B$2)),IF(ISERROR(SEARCH(MID(A3076,4,1),$B$6)),IF(ISBLANK($B$11),MID(A3076,4,1),IF(ISERROR(SEARCH(MID(A3076,4,1),$B$11)),"",MID(A3076,4,1))),""),"")</f>
        <v>l</v>
      </c>
      <c r="F3076" s="3" t="str">
        <f>IF(ISERROR(SEARCH(MID(A3076,5,1),$B$2)),IF(ISERROR(SEARCH(MID(A3076,5,1),$B$7)),IF(ISBLANK($B$12),MID(A3076,5,1),IF(ISERROR(SEARCH(MID(A3076,5,1),$B$12)),"",MID(A3076,5,1))),""),"")</f>
        <v>k</v>
      </c>
      <c r="G3076">
        <f t="shared" si="47"/>
        <v>0</v>
      </c>
      <c r="H3076" t="str" cm="1">
        <f t="array" aca="1" ref="H3076" ca="1">IF($B$3&amp;$B$4&amp;$B$5&amp;$B$6&amp;$B$7="",G3076,IF(AND(ISNUMBER(SEARCH(MID($B$3&amp;$B$4&amp;$B$5&amp;$B$6&amp;$B$7, ROW(INDIRECT("1:" &amp; LEN($B$3&amp;$B$4&amp;$B$5&amp;$B$6&amp;$B$7))), 1), G3076))),G3076,""))</f>
        <v/>
      </c>
    </row>
    <row r="3077" spans="1:8" x14ac:dyDescent="0.2">
      <c r="A3077" t="s">
        <v>3061</v>
      </c>
      <c r="B3077" s="3" t="str">
        <f>IF(ISERROR(SEARCH(MID(A3077,1,1),$B$2)),IF(ISERROR(SEARCH(MID(A3077,1,1),$B$3)),IF(ISBLANK($B$8),MID(A3077,1,1),IF(ISERROR(SEARCH(MID(A3077,1,1),$B$8)),"",MID(A3077,1,1))),""),"")</f>
        <v>q</v>
      </c>
      <c r="C3077" s="3" t="str">
        <f>IF(ISERROR(SEARCH(MID(A3077,2,1),$B$2)),IF(ISERROR(SEARCH(MID(A3077,2,1),$B$4)),IF(ISBLANK($B$9),MID(A3077,2,1),IF(ISERROR(SEARCH(MID(A3077,2,1),$B$9)),"",MID(A3077,2,1))),""),"")</f>
        <v/>
      </c>
      <c r="D3077" s="3" t="str">
        <f>IF(ISERROR(SEARCH(MID(A3077,3,1),$B$2)),IF(ISERROR(SEARCH(MID(A3077,3,1),$B$5)),IF(ISBLANK($B$10),MID(A3077,3,1),IF(ISERROR(SEARCH(MID(A3077,3,1),$B$10)),"",MID(A3077,3,1))),""),"")</f>
        <v>a</v>
      </c>
      <c r="E3077" s="3" t="str">
        <f>IF(ISERROR(SEARCH(MID(A3077,4,1),$B$2)),IF(ISERROR(SEARCH(MID(A3077,4,1),$B$6)),IF(ISBLANK($B$11),MID(A3077,4,1),IF(ISERROR(SEARCH(MID(A3077,4,1),$B$11)),"",MID(A3077,4,1))),""),"")</f>
        <v>f</v>
      </c>
      <c r="F3077" s="3" t="str">
        <f>IF(ISERROR(SEARCH(MID(A3077,5,1),$B$2)),IF(ISERROR(SEARCH(MID(A3077,5,1),$B$7)),IF(ISBLANK($B$12),MID(A3077,5,1),IF(ISERROR(SEARCH(MID(A3077,5,1),$B$12)),"",MID(A3077,5,1))),""),"")</f>
        <v>f</v>
      </c>
      <c r="G3077">
        <f t="shared" si="47"/>
        <v>0</v>
      </c>
      <c r="H3077" t="str" cm="1">
        <f t="array" aca="1" ref="H3077" ca="1">IF($B$3&amp;$B$4&amp;$B$5&amp;$B$6&amp;$B$7="",G3077,IF(AND(ISNUMBER(SEARCH(MID($B$3&amp;$B$4&amp;$B$5&amp;$B$6&amp;$B$7, ROW(INDIRECT("1:" &amp; LEN($B$3&amp;$B$4&amp;$B$5&amp;$B$6&amp;$B$7))), 1), G3077))),G3077,""))</f>
        <v/>
      </c>
    </row>
    <row r="3078" spans="1:8" x14ac:dyDescent="0.2">
      <c r="A3078" t="s">
        <v>3062</v>
      </c>
      <c r="B3078" s="3" t="str">
        <f>IF(ISERROR(SEARCH(MID(A3078,1,1),$B$2)),IF(ISERROR(SEARCH(MID(A3078,1,1),$B$3)),IF(ISBLANK($B$8),MID(A3078,1,1),IF(ISERROR(SEARCH(MID(A3078,1,1),$B$8)),"",MID(A3078,1,1))),""),"")</f>
        <v>r</v>
      </c>
      <c r="C3078" s="3" t="str">
        <f>IF(ISERROR(SEARCH(MID(A3078,2,1),$B$2)),IF(ISERROR(SEARCH(MID(A3078,2,1),$B$4)),IF(ISBLANK($B$9),MID(A3078,2,1),IF(ISERROR(SEARCH(MID(A3078,2,1),$B$9)),"",MID(A3078,2,1))),""),"")</f>
        <v>a</v>
      </c>
      <c r="D3078" s="3" t="str">
        <f>IF(ISERROR(SEARCH(MID(A3078,3,1),$B$2)),IF(ISERROR(SEARCH(MID(A3078,3,1),$B$5)),IF(ISBLANK($B$10),MID(A3078,3,1),IF(ISERROR(SEARCH(MID(A3078,3,1),$B$10)),"",MID(A3078,3,1))),""),"")</f>
        <v>j</v>
      </c>
      <c r="E3078" s="3" t="str">
        <f>IF(ISERROR(SEARCH(MID(A3078,4,1),$B$2)),IF(ISERROR(SEARCH(MID(A3078,4,1),$B$6)),IF(ISBLANK($B$11),MID(A3078,4,1),IF(ISERROR(SEARCH(MID(A3078,4,1),$B$11)),"",MID(A3078,4,1))),""),"")</f>
        <v>a</v>
      </c>
      <c r="F3078" s="3" t="str">
        <f>IF(ISERROR(SEARCH(MID(A3078,5,1),$B$2)),IF(ISERROR(SEARCH(MID(A3078,5,1),$B$7)),IF(ISBLANK($B$12),MID(A3078,5,1),IF(ISERROR(SEARCH(MID(A3078,5,1),$B$12)),"",MID(A3078,5,1))),""),"")</f>
        <v>h</v>
      </c>
      <c r="G3078" t="str">
        <f t="shared" si="47"/>
        <v>rajah</v>
      </c>
      <c r="H3078" t="str" cm="1">
        <f t="array" aca="1" ref="H3078" ca="1">IF($B$3&amp;$B$4&amp;$B$5&amp;$B$6&amp;$B$7="",G3078,IF(AND(ISNUMBER(SEARCH(MID($B$3&amp;$B$4&amp;$B$5&amp;$B$6&amp;$B$7, ROW(INDIRECT("1:" &amp; LEN($B$3&amp;$B$4&amp;$B$5&amp;$B$6&amp;$B$7))), 1), G3078))),G3078,""))</f>
        <v/>
      </c>
    </row>
    <row r="3079" spans="1:8" x14ac:dyDescent="0.2">
      <c r="A3079" t="s">
        <v>3063</v>
      </c>
      <c r="B3079" s="3" t="str">
        <f>IF(ISERROR(SEARCH(MID(A3079,1,1),$B$2)),IF(ISERROR(SEARCH(MID(A3079,1,1),$B$3)),IF(ISBLANK($B$8),MID(A3079,1,1),IF(ISERROR(SEARCH(MID(A3079,1,1),$B$8)),"",MID(A3079,1,1))),""),"")</f>
        <v/>
      </c>
      <c r="C3079" s="3" t="str">
        <f>IF(ISERROR(SEARCH(MID(A3079,2,1),$B$2)),IF(ISERROR(SEARCH(MID(A3079,2,1),$B$4)),IF(ISBLANK($B$9),MID(A3079,2,1),IF(ISERROR(SEARCH(MID(A3079,2,1),$B$9)),"",MID(A3079,2,1))),""),"")</f>
        <v/>
      </c>
      <c r="D3079" s="3" t="str">
        <f>IF(ISERROR(SEARCH(MID(A3079,3,1),$B$2)),IF(ISERROR(SEARCH(MID(A3079,3,1),$B$5)),IF(ISBLANK($B$10),MID(A3079,3,1),IF(ISERROR(SEARCH(MID(A3079,3,1),$B$10)),"",MID(A3079,3,1))),""),"")</f>
        <v>a</v>
      </c>
      <c r="E3079" s="3" t="str">
        <f>IF(ISERROR(SEARCH(MID(A3079,4,1),$B$2)),IF(ISERROR(SEARCH(MID(A3079,4,1),$B$6)),IF(ISBLANK($B$11),MID(A3079,4,1),IF(ISERROR(SEARCH(MID(A3079,4,1),$B$11)),"",MID(A3079,4,1))),""),"")</f>
        <v>n</v>
      </c>
      <c r="F3079" s="3" t="str">
        <f>IF(ISERROR(SEARCH(MID(A3079,5,1),$B$2)),IF(ISERROR(SEARCH(MID(A3079,5,1),$B$7)),IF(ISBLANK($B$12),MID(A3079,5,1),IF(ISERROR(SEARCH(MID(A3079,5,1),$B$12)),"",MID(A3079,5,1))),""),"")</f>
        <v>s</v>
      </c>
      <c r="G3079">
        <f t="shared" si="47"/>
        <v>0</v>
      </c>
      <c r="H3079" t="str" cm="1">
        <f t="array" aca="1" ref="H3079" ca="1">IF($B$3&amp;$B$4&amp;$B$5&amp;$B$6&amp;$B$7="",G3079,IF(AND(ISNUMBER(SEARCH(MID($B$3&amp;$B$4&amp;$B$5&amp;$B$6&amp;$B$7, ROW(INDIRECT("1:" &amp; LEN($B$3&amp;$B$4&amp;$B$5&amp;$B$6&amp;$B$7))), 1), G3079))),G3079,""))</f>
        <v/>
      </c>
    </row>
    <row r="3080" spans="1:8" x14ac:dyDescent="0.2">
      <c r="A3080" t="s">
        <v>3064</v>
      </c>
      <c r="B3080" s="3" t="str">
        <f>IF(ISERROR(SEARCH(MID(A3080,1,1),$B$2)),IF(ISERROR(SEARCH(MID(A3080,1,1),$B$3)),IF(ISBLANK($B$8),MID(A3080,1,1),IF(ISERROR(SEARCH(MID(A3080,1,1),$B$8)),"",MID(A3080,1,1))),""),"")</f>
        <v>r</v>
      </c>
      <c r="C3080" s="3" t="str">
        <f>IF(ISERROR(SEARCH(MID(A3080,2,1),$B$2)),IF(ISERROR(SEARCH(MID(A3080,2,1),$B$4)),IF(ISBLANK($B$9),MID(A3080,2,1),IF(ISERROR(SEARCH(MID(A3080,2,1),$B$9)),"",MID(A3080,2,1))),""),"")</f>
        <v/>
      </c>
      <c r="D3080" s="3" t="str">
        <f>IF(ISERROR(SEARCH(MID(A3080,3,1),$B$2)),IF(ISERROR(SEARCH(MID(A3080,3,1),$B$5)),IF(ISBLANK($B$10),MID(A3080,3,1),IF(ISERROR(SEARCH(MID(A3080,3,1),$B$10)),"",MID(A3080,3,1))),""),"")</f>
        <v>a</v>
      </c>
      <c r="E3080" s="3" t="str">
        <f>IF(ISERROR(SEARCH(MID(A3080,4,1),$B$2)),IF(ISERROR(SEARCH(MID(A3080,4,1),$B$6)),IF(ISBLANK($B$11),MID(A3080,4,1),IF(ISERROR(SEARCH(MID(A3080,4,1),$B$11)),"",MID(A3080,4,1))),""),"")</f>
        <v>p</v>
      </c>
      <c r="F3080" s="3" t="str">
        <f>IF(ISERROR(SEARCH(MID(A3080,5,1),$B$2)),IF(ISERROR(SEARCH(MID(A3080,5,1),$B$7)),IF(ISBLANK($B$12),MID(A3080,5,1),IF(ISERROR(SEARCH(MID(A3080,5,1),$B$12)),"",MID(A3080,5,1))),""),"")</f>
        <v>s</v>
      </c>
      <c r="G3080">
        <f t="shared" si="47"/>
        <v>0</v>
      </c>
      <c r="H3080" t="str" cm="1">
        <f t="array" aca="1" ref="H3080" ca="1">IF($B$3&amp;$B$4&amp;$B$5&amp;$B$6&amp;$B$7="",G3080,IF(AND(ISNUMBER(SEARCH(MID($B$3&amp;$B$4&amp;$B$5&amp;$B$6&amp;$B$7, ROW(INDIRECT("1:" &amp; LEN($B$3&amp;$B$4&amp;$B$5&amp;$B$6&amp;$B$7))), 1), G3080))),G3080,""))</f>
        <v/>
      </c>
    </row>
    <row r="3081" spans="1:8" x14ac:dyDescent="0.2">
      <c r="A3081" t="s">
        <v>3065</v>
      </c>
      <c r="B3081" s="3" t="str">
        <f>IF(ISERROR(SEARCH(MID(A3081,1,1),$B$2)),IF(ISERROR(SEARCH(MID(A3081,1,1),$B$3)),IF(ISBLANK($B$8),MID(A3081,1,1),IF(ISERROR(SEARCH(MID(A3081,1,1),$B$8)),"",MID(A3081,1,1))),""),"")</f>
        <v>g</v>
      </c>
      <c r="C3081" s="3" t="str">
        <f>IF(ISERROR(SEARCH(MID(A3081,2,1),$B$2)),IF(ISERROR(SEARCH(MID(A3081,2,1),$B$4)),IF(ISBLANK($B$9),MID(A3081,2,1),IF(ISERROR(SEARCH(MID(A3081,2,1),$B$9)),"",MID(A3081,2,1))),""),"")</f>
        <v>a</v>
      </c>
      <c r="D3081" s="3" t="str">
        <f>IF(ISERROR(SEARCH(MID(A3081,3,1),$B$2)),IF(ISERROR(SEARCH(MID(A3081,3,1),$B$5)),IF(ISBLANK($B$10),MID(A3081,3,1),IF(ISERROR(SEARCH(MID(A3081,3,1),$B$10)),"",MID(A3081,3,1))),""),"")</f>
        <v>l</v>
      </c>
      <c r="E3081" s="3" t="str">
        <f>IF(ISERROR(SEARCH(MID(A3081,4,1),$B$2)),IF(ISERROR(SEARCH(MID(A3081,4,1),$B$6)),IF(ISBLANK($B$11),MID(A3081,4,1),IF(ISERROR(SEARCH(MID(A3081,4,1),$B$11)),"",MID(A3081,4,1))),""),"")</f>
        <v>a</v>
      </c>
      <c r="F3081" s="3" t="str">
        <f>IF(ISERROR(SEARCH(MID(A3081,5,1),$B$2)),IF(ISERROR(SEARCH(MID(A3081,5,1),$B$7)),IF(ISBLANK($B$12),MID(A3081,5,1),IF(ISERROR(SEARCH(MID(A3081,5,1),$B$12)),"",MID(A3081,5,1))),""),"")</f>
        <v>s</v>
      </c>
      <c r="G3081" t="str">
        <f t="shared" si="47"/>
        <v>galas</v>
      </c>
      <c r="H3081" t="str" cm="1">
        <f t="array" aca="1" ref="H3081" ca="1">IF($B$3&amp;$B$4&amp;$B$5&amp;$B$6&amp;$B$7="",G3081,IF(AND(ISNUMBER(SEARCH(MID($B$3&amp;$B$4&amp;$B$5&amp;$B$6&amp;$B$7, ROW(INDIRECT("1:" &amp; LEN($B$3&amp;$B$4&amp;$B$5&amp;$B$6&amp;$B$7))), 1), G3081))),G3081,""))</f>
        <v/>
      </c>
    </row>
    <row r="3082" spans="1:8" x14ac:dyDescent="0.2">
      <c r="A3082" t="s">
        <v>3066</v>
      </c>
      <c r="B3082" s="3" t="str">
        <f>IF(ISERROR(SEARCH(MID(A3082,1,1),$B$2)),IF(ISERROR(SEARCH(MID(A3082,1,1),$B$3)),IF(ISBLANK($B$8),MID(A3082,1,1),IF(ISERROR(SEARCH(MID(A3082,1,1),$B$8)),"",MID(A3082,1,1))),""),"")</f>
        <v>t</v>
      </c>
      <c r="C3082" s="3" t="str">
        <f>IF(ISERROR(SEARCH(MID(A3082,2,1),$B$2)),IF(ISERROR(SEARCH(MID(A3082,2,1),$B$4)),IF(ISBLANK($B$9),MID(A3082,2,1),IF(ISERROR(SEARCH(MID(A3082,2,1),$B$9)),"",MID(A3082,2,1))),""),"")</f>
        <v>i</v>
      </c>
      <c r="D3082" s="3" t="str">
        <f>IF(ISERROR(SEARCH(MID(A3082,3,1),$B$2)),IF(ISERROR(SEARCH(MID(A3082,3,1),$B$5)),IF(ISBLANK($B$10),MID(A3082,3,1),IF(ISERROR(SEARCH(MID(A3082,3,1),$B$10)),"",MID(A3082,3,1))),""),"")</f>
        <v>l</v>
      </c>
      <c r="E3082" s="3" t="str">
        <f>IF(ISERROR(SEARCH(MID(A3082,4,1),$B$2)),IF(ISERROR(SEARCH(MID(A3082,4,1),$B$6)),IF(ISBLANK($B$11),MID(A3082,4,1),IF(ISERROR(SEARCH(MID(A3082,4,1),$B$11)),"",MID(A3082,4,1))),""),"")</f>
        <v>l</v>
      </c>
      <c r="F3082" s="3" t="str">
        <f>IF(ISERROR(SEARCH(MID(A3082,5,1),$B$2)),IF(ISERROR(SEARCH(MID(A3082,5,1),$B$7)),IF(ISBLANK($B$12),MID(A3082,5,1),IF(ISERROR(SEARCH(MID(A3082,5,1),$B$12)),"",MID(A3082,5,1))),""),"")</f>
        <v>s</v>
      </c>
      <c r="G3082" t="str">
        <f t="shared" si="47"/>
        <v>tills</v>
      </c>
      <c r="H3082" t="str" cm="1">
        <f t="array" aca="1" ref="H3082" ca="1">IF($B$3&amp;$B$4&amp;$B$5&amp;$B$6&amp;$B$7="",G3082,IF(AND(ISNUMBER(SEARCH(MID($B$3&amp;$B$4&amp;$B$5&amp;$B$6&amp;$B$7, ROW(INDIRECT("1:" &amp; LEN($B$3&amp;$B$4&amp;$B$5&amp;$B$6&amp;$B$7))), 1), G3082))),G3082,""))</f>
        <v/>
      </c>
    </row>
    <row r="3083" spans="1:8" x14ac:dyDescent="0.2">
      <c r="A3083" t="s">
        <v>3067</v>
      </c>
      <c r="B3083" s="3" t="str">
        <f>IF(ISERROR(SEARCH(MID(A3083,1,1),$B$2)),IF(ISERROR(SEARCH(MID(A3083,1,1),$B$3)),IF(ISBLANK($B$8),MID(A3083,1,1),IF(ISERROR(SEARCH(MID(A3083,1,1),$B$8)),"",MID(A3083,1,1))),""),"")</f>
        <v>r</v>
      </c>
      <c r="C3083" s="3" t="str">
        <f>IF(ISERROR(SEARCH(MID(A3083,2,1),$B$2)),IF(ISERROR(SEARCH(MID(A3083,2,1),$B$4)),IF(ISBLANK($B$9),MID(A3083,2,1),IF(ISERROR(SEARCH(MID(A3083,2,1),$B$9)),"",MID(A3083,2,1))),""),"")</f>
        <v/>
      </c>
      <c r="D3083" s="3" t="str">
        <f>IF(ISERROR(SEARCH(MID(A3083,3,1),$B$2)),IF(ISERROR(SEARCH(MID(A3083,3,1),$B$5)),IF(ISBLANK($B$10),MID(A3083,3,1),IF(ISERROR(SEARCH(MID(A3083,3,1),$B$10)),"",MID(A3083,3,1))),""),"")</f>
        <v>v</v>
      </c>
      <c r="E3083" s="3" t="str">
        <f>IF(ISERROR(SEARCH(MID(A3083,4,1),$B$2)),IF(ISERROR(SEARCH(MID(A3083,4,1),$B$6)),IF(ISBLANK($B$11),MID(A3083,4,1),IF(ISERROR(SEARCH(MID(A3083,4,1),$B$11)),"",MID(A3083,4,1))),""),"")</f>
        <v/>
      </c>
      <c r="F3083" s="3" t="str">
        <f>IF(ISERROR(SEARCH(MID(A3083,5,1),$B$2)),IF(ISERROR(SEARCH(MID(A3083,5,1),$B$7)),IF(ISBLANK($B$12),MID(A3083,5,1),IF(ISERROR(SEARCH(MID(A3083,5,1),$B$12)),"",MID(A3083,5,1))),""),"")</f>
        <v/>
      </c>
      <c r="G3083">
        <f t="shared" si="47"/>
        <v>0</v>
      </c>
      <c r="H3083" t="str" cm="1">
        <f t="array" aca="1" ref="H3083" ca="1">IF($B$3&amp;$B$4&amp;$B$5&amp;$B$6&amp;$B$7="",G3083,IF(AND(ISNUMBER(SEARCH(MID($B$3&amp;$B$4&amp;$B$5&amp;$B$6&amp;$B$7, ROW(INDIRECT("1:" &amp; LEN($B$3&amp;$B$4&amp;$B$5&amp;$B$6&amp;$B$7))), 1), G3083))),G3083,""))</f>
        <v/>
      </c>
    </row>
    <row r="3084" spans="1:8" x14ac:dyDescent="0.2">
      <c r="A3084" t="s">
        <v>3068</v>
      </c>
      <c r="B3084" s="3" t="str">
        <f>IF(ISERROR(SEARCH(MID(A3084,1,1),$B$2)),IF(ISERROR(SEARCH(MID(A3084,1,1),$B$3)),IF(ISBLANK($B$8),MID(A3084,1,1),IF(ISERROR(SEARCH(MID(A3084,1,1),$B$8)),"",MID(A3084,1,1))),""),"")</f>
        <v>k</v>
      </c>
      <c r="C3084" s="3" t="str">
        <f>IF(ISERROR(SEARCH(MID(A3084,2,1),$B$2)),IF(ISERROR(SEARCH(MID(A3084,2,1),$B$4)),IF(ISBLANK($B$9),MID(A3084,2,1),IF(ISERROR(SEARCH(MID(A3084,2,1),$B$9)),"",MID(A3084,2,1))),""),"")</f>
        <v/>
      </c>
      <c r="D3084" s="3" t="str">
        <f>IF(ISERROR(SEARCH(MID(A3084,3,1),$B$2)),IF(ISERROR(SEARCH(MID(A3084,3,1),$B$5)),IF(ISBLANK($B$10),MID(A3084,3,1),IF(ISERROR(SEARCH(MID(A3084,3,1),$B$10)),"",MID(A3084,3,1))),""),"")</f>
        <v/>
      </c>
      <c r="E3084" s="3" t="str">
        <f>IF(ISERROR(SEARCH(MID(A3084,4,1),$B$2)),IF(ISERROR(SEARCH(MID(A3084,4,1),$B$6)),IF(ISBLANK($B$11),MID(A3084,4,1),IF(ISERROR(SEARCH(MID(A3084,4,1),$B$11)),"",MID(A3084,4,1))),""),"")</f>
        <v/>
      </c>
      <c r="F3084" s="3" t="str">
        <f>IF(ISERROR(SEARCH(MID(A3084,5,1),$B$2)),IF(ISERROR(SEARCH(MID(A3084,5,1),$B$7)),IF(ISBLANK($B$12),MID(A3084,5,1),IF(ISERROR(SEARCH(MID(A3084,5,1),$B$12)),"",MID(A3084,5,1))),""),"")</f>
        <v>s</v>
      </c>
      <c r="G3084">
        <f t="shared" si="47"/>
        <v>0</v>
      </c>
      <c r="H3084" t="str" cm="1">
        <f t="array" aca="1" ref="H3084" ca="1">IF($B$3&amp;$B$4&amp;$B$5&amp;$B$6&amp;$B$7="",G3084,IF(AND(ISNUMBER(SEARCH(MID($B$3&amp;$B$4&amp;$B$5&amp;$B$6&amp;$B$7, ROW(INDIRECT("1:" &amp; LEN($B$3&amp;$B$4&amp;$B$5&amp;$B$6&amp;$B$7))), 1), G3084))),G3084,""))</f>
        <v/>
      </c>
    </row>
    <row r="3085" spans="1:8" x14ac:dyDescent="0.2">
      <c r="A3085" t="s">
        <v>3069</v>
      </c>
      <c r="B3085" s="3" t="str">
        <f>IF(ISERROR(SEARCH(MID(A3085,1,1),$B$2)),IF(ISERROR(SEARCH(MID(A3085,1,1),$B$3)),IF(ISBLANK($B$8),MID(A3085,1,1),IF(ISERROR(SEARCH(MID(A3085,1,1),$B$8)),"",MID(A3085,1,1))),""),"")</f>
        <v>t</v>
      </c>
      <c r="C3085" s="3" t="str">
        <f>IF(ISERROR(SEARCH(MID(A3085,2,1),$B$2)),IF(ISERROR(SEARCH(MID(A3085,2,1),$B$4)),IF(ISBLANK($B$9),MID(A3085,2,1),IF(ISERROR(SEARCH(MID(A3085,2,1),$B$9)),"",MID(A3085,2,1))),""),"")</f>
        <v/>
      </c>
      <c r="D3085" s="3" t="str">
        <f>IF(ISERROR(SEARCH(MID(A3085,3,1),$B$2)),IF(ISERROR(SEARCH(MID(A3085,3,1),$B$5)),IF(ISBLANK($B$10),MID(A3085,3,1),IF(ISERROR(SEARCH(MID(A3085,3,1),$B$10)),"",MID(A3085,3,1))),""),"")</f>
        <v>n</v>
      </c>
      <c r="E3085" s="3" t="str">
        <f>IF(ISERROR(SEARCH(MID(A3085,4,1),$B$2)),IF(ISERROR(SEARCH(MID(A3085,4,1),$B$6)),IF(ISBLANK($B$11),MID(A3085,4,1),IF(ISERROR(SEARCH(MID(A3085,4,1),$B$11)),"",MID(A3085,4,1))),""),"")</f>
        <v/>
      </c>
      <c r="F3085" s="3" t="str">
        <f>IF(ISERROR(SEARCH(MID(A3085,5,1),$B$2)),IF(ISERROR(SEARCH(MID(A3085,5,1),$B$7)),IF(ISBLANK($B$12),MID(A3085,5,1),IF(ISERROR(SEARCH(MID(A3085,5,1),$B$12)),"",MID(A3085,5,1))),""),"")</f>
        <v/>
      </c>
      <c r="G3085">
        <f t="shared" si="47"/>
        <v>0</v>
      </c>
      <c r="H3085" t="str" cm="1">
        <f t="array" aca="1" ref="H3085" ca="1">IF($B$3&amp;$B$4&amp;$B$5&amp;$B$6&amp;$B$7="",G3085,IF(AND(ISNUMBER(SEARCH(MID($B$3&amp;$B$4&amp;$B$5&amp;$B$6&amp;$B$7, ROW(INDIRECT("1:" &amp; LEN($B$3&amp;$B$4&amp;$B$5&amp;$B$6&amp;$B$7))), 1), G3085))),G3085,""))</f>
        <v/>
      </c>
    </row>
    <row r="3086" spans="1:8" x14ac:dyDescent="0.2">
      <c r="A3086" t="s">
        <v>3070</v>
      </c>
      <c r="B3086" s="3" t="str">
        <f>IF(ISERROR(SEARCH(MID(A3086,1,1),$B$2)),IF(ISERROR(SEARCH(MID(A3086,1,1),$B$3)),IF(ISBLANK($B$8),MID(A3086,1,1),IF(ISERROR(SEARCH(MID(A3086,1,1),$B$8)),"",MID(A3086,1,1))),""),"")</f>
        <v/>
      </c>
      <c r="C3086" s="3" t="str">
        <f>IF(ISERROR(SEARCH(MID(A3086,2,1),$B$2)),IF(ISERROR(SEARCH(MID(A3086,2,1),$B$4)),IF(ISBLANK($B$9),MID(A3086,2,1),IF(ISERROR(SEARCH(MID(A3086,2,1),$B$9)),"",MID(A3086,2,1))),""),"")</f>
        <v>a</v>
      </c>
      <c r="D3086" s="3" t="str">
        <f>IF(ISERROR(SEARCH(MID(A3086,3,1),$B$2)),IF(ISERROR(SEARCH(MID(A3086,3,1),$B$5)),IF(ISBLANK($B$10),MID(A3086,3,1),IF(ISERROR(SEARCH(MID(A3086,3,1),$B$10)),"",MID(A3086,3,1))),""),"")</f>
        <v>r</v>
      </c>
      <c r="E3086" s="3" t="str">
        <f>IF(ISERROR(SEARCH(MID(A3086,4,1),$B$2)),IF(ISERROR(SEARCH(MID(A3086,4,1),$B$6)),IF(ISBLANK($B$11),MID(A3086,4,1),IF(ISERROR(SEARCH(MID(A3086,4,1),$B$11)),"",MID(A3086,4,1))),""),"")</f>
        <v/>
      </c>
      <c r="F3086" s="3" t="str">
        <f>IF(ISERROR(SEARCH(MID(A3086,5,1),$B$2)),IF(ISERROR(SEARCH(MID(A3086,5,1),$B$7)),IF(ISBLANK($B$12),MID(A3086,5,1),IF(ISERROR(SEARCH(MID(A3086,5,1),$B$12)),"",MID(A3086,5,1))),""),"")</f>
        <v/>
      </c>
      <c r="G3086">
        <f t="shared" si="47"/>
        <v>0</v>
      </c>
      <c r="H3086" t="str" cm="1">
        <f t="array" aca="1" ref="H3086" ca="1">IF($B$3&amp;$B$4&amp;$B$5&amp;$B$6&amp;$B$7="",G3086,IF(AND(ISNUMBER(SEARCH(MID($B$3&amp;$B$4&amp;$B$5&amp;$B$6&amp;$B$7, ROW(INDIRECT("1:" &amp; LEN($B$3&amp;$B$4&amp;$B$5&amp;$B$6&amp;$B$7))), 1), G3086))),G3086,""))</f>
        <v/>
      </c>
    </row>
    <row r="3087" spans="1:8" x14ac:dyDescent="0.2">
      <c r="A3087" t="s">
        <v>3071</v>
      </c>
      <c r="B3087" s="3" t="str">
        <f>IF(ISERROR(SEARCH(MID(A3087,1,1),$B$2)),IF(ISERROR(SEARCH(MID(A3087,1,1),$B$3)),IF(ISBLANK($B$8),MID(A3087,1,1),IF(ISERROR(SEARCH(MID(A3087,1,1),$B$8)),"",MID(A3087,1,1))),""),"")</f>
        <v>s</v>
      </c>
      <c r="C3087" s="3" t="str">
        <f>IF(ISERROR(SEARCH(MID(A3087,2,1),$B$2)),IF(ISERROR(SEARCH(MID(A3087,2,1),$B$4)),IF(ISBLANK($B$9),MID(A3087,2,1),IF(ISERROR(SEARCH(MID(A3087,2,1),$B$9)),"",MID(A3087,2,1))),""),"")</f>
        <v>c</v>
      </c>
      <c r="D3087" s="3" t="str">
        <f>IF(ISERROR(SEARCH(MID(A3087,3,1),$B$2)),IF(ISERROR(SEARCH(MID(A3087,3,1),$B$5)),IF(ISBLANK($B$10),MID(A3087,3,1),IF(ISERROR(SEARCH(MID(A3087,3,1),$B$10)),"",MID(A3087,3,1))),""),"")</f>
        <v/>
      </c>
      <c r="E3087" s="3" t="str">
        <f>IF(ISERROR(SEARCH(MID(A3087,4,1),$B$2)),IF(ISERROR(SEARCH(MID(A3087,4,1),$B$6)),IF(ISBLANK($B$11),MID(A3087,4,1),IF(ISERROR(SEARCH(MID(A3087,4,1),$B$11)),"",MID(A3087,4,1))),""),"")</f>
        <v>l</v>
      </c>
      <c r="F3087" s="3" t="str">
        <f>IF(ISERROR(SEARCH(MID(A3087,5,1),$B$2)),IF(ISERROR(SEARCH(MID(A3087,5,1),$B$7)),IF(ISBLANK($B$12),MID(A3087,5,1),IF(ISERROR(SEARCH(MID(A3087,5,1),$B$12)),"",MID(A3087,5,1))),""),"")</f>
        <v>l</v>
      </c>
      <c r="G3087">
        <f t="shared" si="47"/>
        <v>0</v>
      </c>
      <c r="H3087" t="str" cm="1">
        <f t="array" aca="1" ref="H3087" ca="1">IF($B$3&amp;$B$4&amp;$B$5&amp;$B$6&amp;$B$7="",G3087,IF(AND(ISNUMBER(SEARCH(MID($B$3&amp;$B$4&amp;$B$5&amp;$B$6&amp;$B$7, ROW(INDIRECT("1:" &amp; LEN($B$3&amp;$B$4&amp;$B$5&amp;$B$6&amp;$B$7))), 1), G3087))),G3087,""))</f>
        <v/>
      </c>
    </row>
    <row r="3088" spans="1:8" x14ac:dyDescent="0.2">
      <c r="A3088" t="s">
        <v>3072</v>
      </c>
      <c r="B3088" s="3" t="str">
        <f>IF(ISERROR(SEARCH(MID(A3088,1,1),$B$2)),IF(ISERROR(SEARCH(MID(A3088,1,1),$B$3)),IF(ISBLANK($B$8),MID(A3088,1,1),IF(ISERROR(SEARCH(MID(A3088,1,1),$B$8)),"",MID(A3088,1,1))),""),"")</f>
        <v>v</v>
      </c>
      <c r="C3088" s="3" t="str">
        <f>IF(ISERROR(SEARCH(MID(A3088,2,1),$B$2)),IF(ISERROR(SEARCH(MID(A3088,2,1),$B$4)),IF(ISBLANK($B$9),MID(A3088,2,1),IF(ISERROR(SEARCH(MID(A3088,2,1),$B$9)),"",MID(A3088,2,1))),""),"")</f>
        <v/>
      </c>
      <c r="D3088" s="3" t="str">
        <f>IF(ISERROR(SEARCH(MID(A3088,3,1),$B$2)),IF(ISERROR(SEARCH(MID(A3088,3,1),$B$5)),IF(ISBLANK($B$10),MID(A3088,3,1),IF(ISERROR(SEARCH(MID(A3088,3,1),$B$10)),"",MID(A3088,3,1))),""),"")</f>
        <v>x</v>
      </c>
      <c r="E3088" s="3" t="str">
        <f>IF(ISERROR(SEARCH(MID(A3088,4,1),$B$2)),IF(ISERROR(SEARCH(MID(A3088,4,1),$B$6)),IF(ISBLANK($B$11),MID(A3088,4,1),IF(ISERROR(SEARCH(MID(A3088,4,1),$B$11)),"",MID(A3088,4,1))),""),"")</f>
        <v/>
      </c>
      <c r="F3088" s="3" t="str">
        <f>IF(ISERROR(SEARCH(MID(A3088,5,1),$B$2)),IF(ISERROR(SEARCH(MID(A3088,5,1),$B$7)),IF(ISBLANK($B$12),MID(A3088,5,1),IF(ISERROR(SEARCH(MID(A3088,5,1),$B$12)),"",MID(A3088,5,1))),""),"")</f>
        <v>s</v>
      </c>
      <c r="G3088">
        <f t="shared" ref="G3088:G3151" si="48">IF(LEN(B3088&amp;C3088&amp;D3088&amp;E3088&amp;F3088)=5,B3088&amp;C3088&amp;D3088&amp;E3088&amp;F3088,)</f>
        <v>0</v>
      </c>
      <c r="H3088" t="str" cm="1">
        <f t="array" aca="1" ref="H3088" ca="1">IF($B$3&amp;$B$4&amp;$B$5&amp;$B$6&amp;$B$7="",G3088,IF(AND(ISNUMBER(SEARCH(MID($B$3&amp;$B$4&amp;$B$5&amp;$B$6&amp;$B$7, ROW(INDIRECT("1:" &amp; LEN($B$3&amp;$B$4&amp;$B$5&amp;$B$6&amp;$B$7))), 1), G3088))),G3088,""))</f>
        <v/>
      </c>
    </row>
    <row r="3089" spans="1:8" x14ac:dyDescent="0.2">
      <c r="A3089" t="s">
        <v>3073</v>
      </c>
      <c r="B3089" s="3" t="str">
        <f>IF(ISERROR(SEARCH(MID(A3089,1,1),$B$2)),IF(ISERROR(SEARCH(MID(A3089,1,1),$B$3)),IF(ISBLANK($B$8),MID(A3089,1,1),IF(ISERROR(SEARCH(MID(A3089,1,1),$B$8)),"",MID(A3089,1,1))),""),"")</f>
        <v/>
      </c>
      <c r="C3089" s="3" t="str">
        <f>IF(ISERROR(SEARCH(MID(A3089,2,1),$B$2)),IF(ISERROR(SEARCH(MID(A3089,2,1),$B$4)),IF(ISBLANK($B$9),MID(A3089,2,1),IF(ISERROR(SEARCH(MID(A3089,2,1),$B$9)),"",MID(A3089,2,1))),""),"")</f>
        <v/>
      </c>
      <c r="D3089" s="3" t="str">
        <f>IF(ISERROR(SEARCH(MID(A3089,3,1),$B$2)),IF(ISERROR(SEARCH(MID(A3089,3,1),$B$5)),IF(ISBLANK($B$10),MID(A3089,3,1),IF(ISERROR(SEARCH(MID(A3089,3,1),$B$10)),"",MID(A3089,3,1))),""),"")</f>
        <v>n</v>
      </c>
      <c r="E3089" s="3" t="str">
        <f>IF(ISERROR(SEARCH(MID(A3089,4,1),$B$2)),IF(ISERROR(SEARCH(MID(A3089,4,1),$B$6)),IF(ISBLANK($B$11),MID(A3089,4,1),IF(ISERROR(SEARCH(MID(A3089,4,1),$B$11)),"",MID(A3089,4,1))),""),"")</f>
        <v>t</v>
      </c>
      <c r="F3089" s="3" t="str">
        <f>IF(ISERROR(SEARCH(MID(A3089,5,1),$B$2)),IF(ISERROR(SEARCH(MID(A3089,5,1),$B$7)),IF(ISBLANK($B$12),MID(A3089,5,1),IF(ISERROR(SEARCH(MID(A3089,5,1),$B$12)),"",MID(A3089,5,1))),""),"")</f>
        <v>s</v>
      </c>
      <c r="G3089">
        <f t="shared" si="48"/>
        <v>0</v>
      </c>
      <c r="H3089" t="str" cm="1">
        <f t="array" aca="1" ref="H3089" ca="1">IF($B$3&amp;$B$4&amp;$B$5&amp;$B$6&amp;$B$7="",G3089,IF(AND(ISNUMBER(SEARCH(MID($B$3&amp;$B$4&amp;$B$5&amp;$B$6&amp;$B$7, ROW(INDIRECT("1:" &amp; LEN($B$3&amp;$B$4&amp;$B$5&amp;$B$6&amp;$B$7))), 1), G3089))),G3089,""))</f>
        <v/>
      </c>
    </row>
    <row r="3090" spans="1:8" x14ac:dyDescent="0.2">
      <c r="A3090" t="s">
        <v>3074</v>
      </c>
      <c r="B3090" s="3" t="str">
        <f>IF(ISERROR(SEARCH(MID(A3090,1,1),$B$2)),IF(ISERROR(SEARCH(MID(A3090,1,1),$B$3)),IF(ISBLANK($B$8),MID(A3090,1,1),IF(ISERROR(SEARCH(MID(A3090,1,1),$B$8)),"",MID(A3090,1,1))),""),"")</f>
        <v>s</v>
      </c>
      <c r="C3090" s="3" t="str">
        <f>IF(ISERROR(SEARCH(MID(A3090,2,1),$B$2)),IF(ISERROR(SEARCH(MID(A3090,2,1),$B$4)),IF(ISBLANK($B$9),MID(A3090,2,1),IF(ISERROR(SEARCH(MID(A3090,2,1),$B$9)),"",MID(A3090,2,1))),""),"")</f>
        <v>n</v>
      </c>
      <c r="D3090" s="3" t="str">
        <f>IF(ISERROR(SEARCH(MID(A3090,3,1),$B$2)),IF(ISERROR(SEARCH(MID(A3090,3,1),$B$5)),IF(ISBLANK($B$10),MID(A3090,3,1),IF(ISERROR(SEARCH(MID(A3090,3,1),$B$10)),"",MID(A3090,3,1))),""),"")</f>
        <v/>
      </c>
      <c r="E3090" s="3" t="str">
        <f>IF(ISERROR(SEARCH(MID(A3090,4,1),$B$2)),IF(ISERROR(SEARCH(MID(A3090,4,1),$B$6)),IF(ISBLANK($B$11),MID(A3090,4,1),IF(ISERROR(SEARCH(MID(A3090,4,1),$B$11)),"",MID(A3090,4,1))),""),"")</f>
        <v/>
      </c>
      <c r="F3090" s="3" t="str">
        <f>IF(ISERROR(SEARCH(MID(A3090,5,1),$B$2)),IF(ISERROR(SEARCH(MID(A3090,5,1),$B$7)),IF(ISBLANK($B$12),MID(A3090,5,1),IF(ISERROR(SEARCH(MID(A3090,5,1),$B$12)),"",MID(A3090,5,1))),""),"")</f>
        <v>p</v>
      </c>
      <c r="G3090">
        <f t="shared" si="48"/>
        <v>0</v>
      </c>
      <c r="H3090" t="str" cm="1">
        <f t="array" aca="1" ref="H3090" ca="1">IF($B$3&amp;$B$4&amp;$B$5&amp;$B$6&amp;$B$7="",G3090,IF(AND(ISNUMBER(SEARCH(MID($B$3&amp;$B$4&amp;$B$5&amp;$B$6&amp;$B$7, ROW(INDIRECT("1:" &amp; LEN($B$3&amp;$B$4&amp;$B$5&amp;$B$6&amp;$B$7))), 1), G3090))),G3090,""))</f>
        <v/>
      </c>
    </row>
    <row r="3091" spans="1:8" x14ac:dyDescent="0.2">
      <c r="A3091" t="s">
        <v>3075</v>
      </c>
      <c r="B3091" s="3" t="str">
        <f>IF(ISERROR(SEARCH(MID(A3091,1,1),$B$2)),IF(ISERROR(SEARCH(MID(A3091,1,1),$B$3)),IF(ISBLANK($B$8),MID(A3091,1,1),IF(ISERROR(SEARCH(MID(A3091,1,1),$B$8)),"",MID(A3091,1,1))),""),"")</f>
        <v>b</v>
      </c>
      <c r="C3091" s="3" t="str">
        <f>IF(ISERROR(SEARCH(MID(A3091,2,1),$B$2)),IF(ISERROR(SEARCH(MID(A3091,2,1),$B$4)),IF(ISBLANK($B$9),MID(A3091,2,1),IF(ISERROR(SEARCH(MID(A3091,2,1),$B$9)),"",MID(A3091,2,1))),""),"")</f>
        <v>a</v>
      </c>
      <c r="D3091" s="3" t="str">
        <f>IF(ISERROR(SEARCH(MID(A3091,3,1),$B$2)),IF(ISERROR(SEARCH(MID(A3091,3,1),$B$5)),IF(ISBLANK($B$10),MID(A3091,3,1),IF(ISERROR(SEARCH(MID(A3091,3,1),$B$10)),"",MID(A3091,3,1))),""),"")</f>
        <v>i</v>
      </c>
      <c r="E3091" s="3" t="str">
        <f>IF(ISERROR(SEARCH(MID(A3091,4,1),$B$2)),IF(ISERROR(SEARCH(MID(A3091,4,1),$B$6)),IF(ISBLANK($B$11),MID(A3091,4,1),IF(ISERROR(SEARCH(MID(A3091,4,1),$B$11)),"",MID(A3091,4,1))),""),"")</f>
        <v>l</v>
      </c>
      <c r="F3091" s="3" t="str">
        <f>IF(ISERROR(SEARCH(MID(A3091,5,1),$B$2)),IF(ISERROR(SEARCH(MID(A3091,5,1),$B$7)),IF(ISBLANK($B$12),MID(A3091,5,1),IF(ISERROR(SEARCH(MID(A3091,5,1),$B$12)),"",MID(A3091,5,1))),""),"")</f>
        <v>s</v>
      </c>
      <c r="G3091" t="str">
        <f t="shared" si="48"/>
        <v>bails</v>
      </c>
      <c r="H3091" t="str" cm="1">
        <f t="array" aca="1" ref="H3091" ca="1">IF($B$3&amp;$B$4&amp;$B$5&amp;$B$6&amp;$B$7="",G3091,IF(AND(ISNUMBER(SEARCH(MID($B$3&amp;$B$4&amp;$B$5&amp;$B$6&amp;$B$7, ROW(INDIRECT("1:" &amp; LEN($B$3&amp;$B$4&amp;$B$5&amp;$B$6&amp;$B$7))), 1), G3091))),G3091,""))</f>
        <v/>
      </c>
    </row>
    <row r="3092" spans="1:8" x14ac:dyDescent="0.2">
      <c r="A3092" t="s">
        <v>3076</v>
      </c>
      <c r="B3092" s="3" t="str">
        <f>IF(ISERROR(SEARCH(MID(A3092,1,1),$B$2)),IF(ISERROR(SEARCH(MID(A3092,1,1),$B$3)),IF(ISBLANK($B$8),MID(A3092,1,1),IF(ISERROR(SEARCH(MID(A3092,1,1),$B$8)),"",MID(A3092,1,1))),""),"")</f>
        <v/>
      </c>
      <c r="C3092" s="3" t="str">
        <f>IF(ISERROR(SEARCH(MID(A3092,2,1),$B$2)),IF(ISERROR(SEARCH(MID(A3092,2,1),$B$4)),IF(ISBLANK($B$9),MID(A3092,2,1),IF(ISERROR(SEARCH(MID(A3092,2,1),$B$9)),"",MID(A3092,2,1))),""),"")</f>
        <v>a</v>
      </c>
      <c r="D3092" s="3" t="str">
        <f>IF(ISERROR(SEARCH(MID(A3092,3,1),$B$2)),IF(ISERROR(SEARCH(MID(A3092,3,1),$B$5)),IF(ISBLANK($B$10),MID(A3092,3,1),IF(ISERROR(SEARCH(MID(A3092,3,1),$B$10)),"",MID(A3092,3,1))),""),"")</f>
        <v>m</v>
      </c>
      <c r="E3092" s="3" t="str">
        <f>IF(ISERROR(SEARCH(MID(A3092,4,1),$B$2)),IF(ISERROR(SEARCH(MID(A3092,4,1),$B$6)),IF(ISBLANK($B$11),MID(A3092,4,1),IF(ISERROR(SEARCH(MID(A3092,4,1),$B$11)),"",MID(A3092,4,1))),""),"")</f>
        <v/>
      </c>
      <c r="F3092" s="3" t="str">
        <f>IF(ISERROR(SEARCH(MID(A3092,5,1),$B$2)),IF(ISERROR(SEARCH(MID(A3092,5,1),$B$7)),IF(ISBLANK($B$12),MID(A3092,5,1),IF(ISERROR(SEARCH(MID(A3092,5,1),$B$12)),"",MID(A3092,5,1))),""),"")</f>
        <v>s</v>
      </c>
      <c r="G3092">
        <f t="shared" si="48"/>
        <v>0</v>
      </c>
      <c r="H3092" t="str" cm="1">
        <f t="array" aca="1" ref="H3092" ca="1">IF($B$3&amp;$B$4&amp;$B$5&amp;$B$6&amp;$B$7="",G3092,IF(AND(ISNUMBER(SEARCH(MID($B$3&amp;$B$4&amp;$B$5&amp;$B$6&amp;$B$7, ROW(INDIRECT("1:" &amp; LEN($B$3&amp;$B$4&amp;$B$5&amp;$B$6&amp;$B$7))), 1), G3092))),G3092,""))</f>
        <v/>
      </c>
    </row>
    <row r="3093" spans="1:8" x14ac:dyDescent="0.2">
      <c r="A3093" t="s">
        <v>3077</v>
      </c>
      <c r="B3093" s="3" t="str">
        <f>IF(ISERROR(SEARCH(MID(A3093,1,1),$B$2)),IF(ISERROR(SEARCH(MID(A3093,1,1),$B$3)),IF(ISBLANK($B$8),MID(A3093,1,1),IF(ISERROR(SEARCH(MID(A3093,1,1),$B$8)),"",MID(A3093,1,1))),""),"")</f>
        <v>h</v>
      </c>
      <c r="C3093" s="3" t="str">
        <f>IF(ISERROR(SEARCH(MID(A3093,2,1),$B$2)),IF(ISERROR(SEARCH(MID(A3093,2,1),$B$4)),IF(ISBLANK($B$9),MID(A3093,2,1),IF(ISERROR(SEARCH(MID(A3093,2,1),$B$9)),"",MID(A3093,2,1))),""),"")</f>
        <v>a</v>
      </c>
      <c r="D3093" s="3" t="str">
        <f>IF(ISERROR(SEARCH(MID(A3093,3,1),$B$2)),IF(ISERROR(SEARCH(MID(A3093,3,1),$B$5)),IF(ISBLANK($B$10),MID(A3093,3,1),IF(ISERROR(SEARCH(MID(A3093,3,1),$B$10)),"",MID(A3093,3,1))),""),"")</f>
        <v>z</v>
      </c>
      <c r="E3093" s="3" t="str">
        <f>IF(ISERROR(SEARCH(MID(A3093,4,1),$B$2)),IF(ISERROR(SEARCH(MID(A3093,4,1),$B$6)),IF(ISBLANK($B$11),MID(A3093,4,1),IF(ISERROR(SEARCH(MID(A3093,4,1),$B$11)),"",MID(A3093,4,1))),""),"")</f>
        <v/>
      </c>
      <c r="F3093" s="3" t="str">
        <f>IF(ISERROR(SEARCH(MID(A3093,5,1),$B$2)),IF(ISERROR(SEARCH(MID(A3093,5,1),$B$7)),IF(ISBLANK($B$12),MID(A3093,5,1),IF(ISERROR(SEARCH(MID(A3093,5,1),$B$12)),"",MID(A3093,5,1))),""),"")</f>
        <v>s</v>
      </c>
      <c r="G3093">
        <f t="shared" si="48"/>
        <v>0</v>
      </c>
      <c r="H3093" t="str" cm="1">
        <f t="array" aca="1" ref="H3093" ca="1">IF($B$3&amp;$B$4&amp;$B$5&amp;$B$6&amp;$B$7="",G3093,IF(AND(ISNUMBER(SEARCH(MID($B$3&amp;$B$4&amp;$B$5&amp;$B$6&amp;$B$7, ROW(INDIRECT("1:" &amp; LEN($B$3&amp;$B$4&amp;$B$5&amp;$B$6&amp;$B$7))), 1), G3093))),G3093,""))</f>
        <v/>
      </c>
    </row>
    <row r="3094" spans="1:8" x14ac:dyDescent="0.2">
      <c r="A3094" t="s">
        <v>3078</v>
      </c>
      <c r="B3094" s="3" t="str">
        <f>IF(ISERROR(SEARCH(MID(A3094,1,1),$B$2)),IF(ISERROR(SEARCH(MID(A3094,1,1),$B$3)),IF(ISBLANK($B$8),MID(A3094,1,1),IF(ISERROR(SEARCH(MID(A3094,1,1),$B$8)),"",MID(A3094,1,1))),""),"")</f>
        <v>l</v>
      </c>
      <c r="C3094" s="3" t="str">
        <f>IF(ISERROR(SEARCH(MID(A3094,2,1),$B$2)),IF(ISERROR(SEARCH(MID(A3094,2,1),$B$4)),IF(ISBLANK($B$9),MID(A3094,2,1),IF(ISERROR(SEARCH(MID(A3094,2,1),$B$9)),"",MID(A3094,2,1))),""),"")</f>
        <v/>
      </c>
      <c r="D3094" s="3" t="str">
        <f>IF(ISERROR(SEARCH(MID(A3094,3,1),$B$2)),IF(ISERROR(SEARCH(MID(A3094,3,1),$B$5)),IF(ISBLANK($B$10),MID(A3094,3,1),IF(ISERROR(SEARCH(MID(A3094,3,1),$B$10)),"",MID(A3094,3,1))),""),"")</f>
        <v>r</v>
      </c>
      <c r="E3094" s="3" t="str">
        <f>IF(ISERROR(SEARCH(MID(A3094,4,1),$B$2)),IF(ISERROR(SEARCH(MID(A3094,4,1),$B$6)),IF(ISBLANK($B$11),MID(A3094,4,1),IF(ISERROR(SEARCH(MID(A3094,4,1),$B$11)),"",MID(A3094,4,1))),""),"")</f>
        <v/>
      </c>
      <c r="F3094" s="3" t="str">
        <f>IF(ISERROR(SEARCH(MID(A3094,5,1),$B$2)),IF(ISERROR(SEARCH(MID(A3094,5,1),$B$7)),IF(ISBLANK($B$12),MID(A3094,5,1),IF(ISERROR(SEARCH(MID(A3094,5,1),$B$12)),"",MID(A3094,5,1))),""),"")</f>
        <v>s</v>
      </c>
      <c r="G3094">
        <f t="shared" si="48"/>
        <v>0</v>
      </c>
      <c r="H3094" t="str" cm="1">
        <f t="array" aca="1" ref="H3094" ca="1">IF($B$3&amp;$B$4&amp;$B$5&amp;$B$6&amp;$B$7="",G3094,IF(AND(ISNUMBER(SEARCH(MID($B$3&amp;$B$4&amp;$B$5&amp;$B$6&amp;$B$7, ROW(INDIRECT("1:" &amp; LEN($B$3&amp;$B$4&amp;$B$5&amp;$B$6&amp;$B$7))), 1), G3094))),G3094,""))</f>
        <v/>
      </c>
    </row>
    <row r="3095" spans="1:8" x14ac:dyDescent="0.2">
      <c r="A3095" t="s">
        <v>3079</v>
      </c>
      <c r="B3095" s="3" t="str">
        <f>IF(ISERROR(SEARCH(MID(A3095,1,1),$B$2)),IF(ISERROR(SEARCH(MID(A3095,1,1),$B$3)),IF(ISBLANK($B$8),MID(A3095,1,1),IF(ISERROR(SEARCH(MID(A3095,1,1),$B$8)),"",MID(A3095,1,1))),""),"")</f>
        <v>m</v>
      </c>
      <c r="C3095" s="3" t="str">
        <f>IF(ISERROR(SEARCH(MID(A3095,2,1),$B$2)),IF(ISERROR(SEARCH(MID(A3095,2,1),$B$4)),IF(ISBLANK($B$9),MID(A3095,2,1),IF(ISERROR(SEARCH(MID(A3095,2,1),$B$9)),"",MID(A3095,2,1))),""),"")</f>
        <v>a</v>
      </c>
      <c r="D3095" s="3" t="str">
        <f>IF(ISERROR(SEARCH(MID(A3095,3,1),$B$2)),IF(ISERROR(SEARCH(MID(A3095,3,1),$B$5)),IF(ISBLANK($B$10),MID(A3095,3,1),IF(ISERROR(SEARCH(MID(A3095,3,1),$B$10)),"",MID(A3095,3,1))),""),"")</f>
        <v>r</v>
      </c>
      <c r="E3095" s="3" t="str">
        <f>IF(ISERROR(SEARCH(MID(A3095,4,1),$B$2)),IF(ISERROR(SEARCH(MID(A3095,4,1),$B$6)),IF(ISBLANK($B$11),MID(A3095,4,1),IF(ISERROR(SEARCH(MID(A3095,4,1),$B$11)),"",MID(A3095,4,1))),""),"")</f>
        <v>t</v>
      </c>
      <c r="F3095" s="3" t="str">
        <f>IF(ISERROR(SEARCH(MID(A3095,5,1),$B$2)),IF(ISERROR(SEARCH(MID(A3095,5,1),$B$7)),IF(ISBLANK($B$12),MID(A3095,5,1),IF(ISERROR(SEARCH(MID(A3095,5,1),$B$12)),"",MID(A3095,5,1))),""),"")</f>
        <v>s</v>
      </c>
      <c r="G3095" t="str">
        <f t="shared" si="48"/>
        <v>marts</v>
      </c>
      <c r="H3095" t="str" cm="1">
        <f t="array" aca="1" ref="H3095" ca="1">IF($B$3&amp;$B$4&amp;$B$5&amp;$B$6&amp;$B$7="",G3095,IF(AND(ISNUMBER(SEARCH(MID($B$3&amp;$B$4&amp;$B$5&amp;$B$6&amp;$B$7, ROW(INDIRECT("1:" &amp; LEN($B$3&amp;$B$4&amp;$B$5&amp;$B$6&amp;$B$7))), 1), G3095))),G3095,""))</f>
        <v/>
      </c>
    </row>
    <row r="3096" spans="1:8" x14ac:dyDescent="0.2">
      <c r="A3096" t="s">
        <v>3080</v>
      </c>
      <c r="B3096" s="3" t="str">
        <f>IF(ISERROR(SEARCH(MID(A3096,1,1),$B$2)),IF(ISERROR(SEARCH(MID(A3096,1,1),$B$3)),IF(ISBLANK($B$8),MID(A3096,1,1),IF(ISERROR(SEARCH(MID(A3096,1,1),$B$8)),"",MID(A3096,1,1))),""),"")</f>
        <v>v</v>
      </c>
      <c r="C3096" s="3" t="str">
        <f>IF(ISERROR(SEARCH(MID(A3096,2,1),$B$2)),IF(ISERROR(SEARCH(MID(A3096,2,1),$B$4)),IF(ISBLANK($B$9),MID(A3096,2,1),IF(ISERROR(SEARCH(MID(A3096,2,1),$B$9)),"",MID(A3096,2,1))),""),"")</f>
        <v/>
      </c>
      <c r="D3096" s="3" t="str">
        <f>IF(ISERROR(SEARCH(MID(A3096,3,1),$B$2)),IF(ISERROR(SEARCH(MID(A3096,3,1),$B$5)),IF(ISBLANK($B$10),MID(A3096,3,1),IF(ISERROR(SEARCH(MID(A3096,3,1),$B$10)),"",MID(A3096,3,1))),""),"")</f>
        <v>i</v>
      </c>
      <c r="E3096" s="3" t="str">
        <f>IF(ISERROR(SEARCH(MID(A3096,4,1),$B$2)),IF(ISERROR(SEARCH(MID(A3096,4,1),$B$6)),IF(ISBLANK($B$11),MID(A3096,4,1),IF(ISERROR(SEARCH(MID(A3096,4,1),$B$11)),"",MID(A3096,4,1))),""),"")</f>
        <v/>
      </c>
      <c r="F3096" s="3" t="str">
        <f>IF(ISERROR(SEARCH(MID(A3096,5,1),$B$2)),IF(ISERROR(SEARCH(MID(A3096,5,1),$B$7)),IF(ISBLANK($B$12),MID(A3096,5,1),IF(ISERROR(SEARCH(MID(A3096,5,1),$B$12)),"",MID(A3096,5,1))),""),"")</f>
        <v>s</v>
      </c>
      <c r="G3096">
        <f t="shared" si="48"/>
        <v>0</v>
      </c>
      <c r="H3096" t="str" cm="1">
        <f t="array" aca="1" ref="H3096" ca="1">IF($B$3&amp;$B$4&amp;$B$5&amp;$B$6&amp;$B$7="",G3096,IF(AND(ISNUMBER(SEARCH(MID($B$3&amp;$B$4&amp;$B$5&amp;$B$6&amp;$B$7, ROW(INDIRECT("1:" &amp; LEN($B$3&amp;$B$4&amp;$B$5&amp;$B$6&amp;$B$7))), 1), G3096))),G3096,""))</f>
        <v/>
      </c>
    </row>
    <row r="3097" spans="1:8" x14ac:dyDescent="0.2">
      <c r="A3097" t="s">
        <v>3081</v>
      </c>
      <c r="B3097" s="3" t="str">
        <f>IF(ISERROR(SEARCH(MID(A3097,1,1),$B$2)),IF(ISERROR(SEARCH(MID(A3097,1,1),$B$3)),IF(ISBLANK($B$8),MID(A3097,1,1),IF(ISERROR(SEARCH(MID(A3097,1,1),$B$8)),"",MID(A3097,1,1))),""),"")</f>
        <v/>
      </c>
      <c r="C3097" s="3" t="str">
        <f>IF(ISERROR(SEARCH(MID(A3097,2,1),$B$2)),IF(ISERROR(SEARCH(MID(A3097,2,1),$B$4)),IF(ISBLANK($B$9),MID(A3097,2,1),IF(ISERROR(SEARCH(MID(A3097,2,1),$B$9)),"",MID(A3097,2,1))),""),"")</f>
        <v>m</v>
      </c>
      <c r="D3097" s="3" t="str">
        <f>IF(ISERROR(SEARCH(MID(A3097,3,1),$B$2)),IF(ISERROR(SEARCH(MID(A3097,3,1),$B$5)),IF(ISBLANK($B$10),MID(A3097,3,1),IF(ISERROR(SEARCH(MID(A3097,3,1),$B$10)),"",MID(A3097,3,1))),""),"")</f>
        <v/>
      </c>
      <c r="E3097" s="3" t="str">
        <f>IF(ISERROR(SEARCH(MID(A3097,4,1),$B$2)),IF(ISERROR(SEARCH(MID(A3097,4,1),$B$6)),IF(ISBLANK($B$11),MID(A3097,4,1),IF(ISERROR(SEARCH(MID(A3097,4,1),$B$11)),"",MID(A3097,4,1))),""),"")</f>
        <v>b</v>
      </c>
      <c r="F3097" s="3" t="str">
        <f>IF(ISERROR(SEARCH(MID(A3097,5,1),$B$2)),IF(ISERROR(SEARCH(MID(A3097,5,1),$B$7)),IF(ISBLANK($B$12),MID(A3097,5,1),IF(ISERROR(SEARCH(MID(A3097,5,1),$B$12)),"",MID(A3097,5,1))),""),"")</f>
        <v>a</v>
      </c>
      <c r="G3097">
        <f t="shared" si="48"/>
        <v>0</v>
      </c>
      <c r="H3097" t="str" cm="1">
        <f t="array" aca="1" ref="H3097" ca="1">IF($B$3&amp;$B$4&amp;$B$5&amp;$B$6&amp;$B$7="",G3097,IF(AND(ISNUMBER(SEARCH(MID($B$3&amp;$B$4&amp;$B$5&amp;$B$6&amp;$B$7, ROW(INDIRECT("1:" &amp; LEN($B$3&amp;$B$4&amp;$B$5&amp;$B$6&amp;$B$7))), 1), G3097))),G3097,""))</f>
        <v/>
      </c>
    </row>
    <row r="3098" spans="1:8" x14ac:dyDescent="0.2">
      <c r="A3098" t="s">
        <v>3082</v>
      </c>
      <c r="B3098" s="3" t="str">
        <f>IF(ISERROR(SEARCH(MID(A3098,1,1),$B$2)),IF(ISERROR(SEARCH(MID(A3098,1,1),$B$3)),IF(ISBLANK($B$8),MID(A3098,1,1),IF(ISERROR(SEARCH(MID(A3098,1,1),$B$8)),"",MID(A3098,1,1))),""),"")</f>
        <v>r</v>
      </c>
      <c r="C3098" s="3" t="str">
        <f>IF(ISERROR(SEARCH(MID(A3098,2,1),$B$2)),IF(ISERROR(SEARCH(MID(A3098,2,1),$B$4)),IF(ISBLANK($B$9),MID(A3098,2,1),IF(ISERROR(SEARCH(MID(A3098,2,1),$B$9)),"",MID(A3098,2,1))),""),"")</f>
        <v>a</v>
      </c>
      <c r="D3098" s="3" t="str">
        <f>IF(ISERROR(SEARCH(MID(A3098,3,1),$B$2)),IF(ISERROR(SEARCH(MID(A3098,3,1),$B$5)),IF(ISBLANK($B$10),MID(A3098,3,1),IF(ISERROR(SEARCH(MID(A3098,3,1),$B$10)),"",MID(A3098,3,1))),""),"")</f>
        <v>k</v>
      </c>
      <c r="E3098" s="3" t="str">
        <f>IF(ISERROR(SEARCH(MID(A3098,4,1),$B$2)),IF(ISERROR(SEARCH(MID(A3098,4,1),$B$6)),IF(ISBLANK($B$11),MID(A3098,4,1),IF(ISERROR(SEARCH(MID(A3098,4,1),$B$11)),"",MID(A3098,4,1))),""),"")</f>
        <v/>
      </c>
      <c r="F3098" s="3" t="str">
        <f>IF(ISERROR(SEARCH(MID(A3098,5,1),$B$2)),IF(ISERROR(SEARCH(MID(A3098,5,1),$B$7)),IF(ISBLANK($B$12),MID(A3098,5,1),IF(ISERROR(SEARCH(MID(A3098,5,1),$B$12)),"",MID(A3098,5,1))),""),"")</f>
        <v>s</v>
      </c>
      <c r="G3098">
        <f t="shared" si="48"/>
        <v>0</v>
      </c>
      <c r="H3098" t="str" cm="1">
        <f t="array" aca="1" ref="H3098" ca="1">IF($B$3&amp;$B$4&amp;$B$5&amp;$B$6&amp;$B$7="",G3098,IF(AND(ISNUMBER(SEARCH(MID($B$3&amp;$B$4&amp;$B$5&amp;$B$6&amp;$B$7, ROW(INDIRECT("1:" &amp; LEN($B$3&amp;$B$4&amp;$B$5&amp;$B$6&amp;$B$7))), 1), G3098))),G3098,""))</f>
        <v/>
      </c>
    </row>
    <row r="3099" spans="1:8" x14ac:dyDescent="0.2">
      <c r="A3099" t="s">
        <v>3083</v>
      </c>
      <c r="B3099" s="3" t="str">
        <f>IF(ISERROR(SEARCH(MID(A3099,1,1),$B$2)),IF(ISERROR(SEARCH(MID(A3099,1,1),$B$3)),IF(ISBLANK($B$8),MID(A3099,1,1),IF(ISERROR(SEARCH(MID(A3099,1,1),$B$8)),"",MID(A3099,1,1))),""),"")</f>
        <v/>
      </c>
      <c r="C3099" s="3" t="str">
        <f>IF(ISERROR(SEARCH(MID(A3099,2,1),$B$2)),IF(ISERROR(SEARCH(MID(A3099,2,1),$B$4)),IF(ISBLANK($B$9),MID(A3099,2,1),IF(ISERROR(SEARCH(MID(A3099,2,1),$B$9)),"",MID(A3099,2,1))),""),"")</f>
        <v/>
      </c>
      <c r="D3099" s="3" t="str">
        <f>IF(ISERROR(SEARCH(MID(A3099,3,1),$B$2)),IF(ISERROR(SEARCH(MID(A3099,3,1),$B$5)),IF(ISBLANK($B$10),MID(A3099,3,1),IF(ISERROR(SEARCH(MID(A3099,3,1),$B$10)),"",MID(A3099,3,1))),""),"")</f>
        <v>z</v>
      </c>
      <c r="E3099" s="3" t="str">
        <f>IF(ISERROR(SEARCH(MID(A3099,4,1),$B$2)),IF(ISERROR(SEARCH(MID(A3099,4,1),$B$6)),IF(ISBLANK($B$11),MID(A3099,4,1),IF(ISERROR(SEARCH(MID(A3099,4,1),$B$11)),"",MID(A3099,4,1))),""),"")</f>
        <v/>
      </c>
      <c r="F3099" s="3" t="str">
        <f>IF(ISERROR(SEARCH(MID(A3099,5,1),$B$2)),IF(ISERROR(SEARCH(MID(A3099,5,1),$B$7)),IF(ISBLANK($B$12),MID(A3099,5,1),IF(ISERROR(SEARCH(MID(A3099,5,1),$B$12)),"",MID(A3099,5,1))),""),"")</f>
        <v>s</v>
      </c>
      <c r="G3099">
        <f t="shared" si="48"/>
        <v>0</v>
      </c>
      <c r="H3099" t="str" cm="1">
        <f t="array" aca="1" ref="H3099" ca="1">IF($B$3&amp;$B$4&amp;$B$5&amp;$B$6&amp;$B$7="",G3099,IF(AND(ISNUMBER(SEARCH(MID($B$3&amp;$B$4&amp;$B$5&amp;$B$6&amp;$B$7, ROW(INDIRECT("1:" &amp; LEN($B$3&amp;$B$4&amp;$B$5&amp;$B$6&amp;$B$7))), 1), G3099))),G3099,""))</f>
        <v/>
      </c>
    </row>
    <row r="3100" spans="1:8" x14ac:dyDescent="0.2">
      <c r="A3100" t="s">
        <v>3084</v>
      </c>
      <c r="B3100" s="3" t="str">
        <f>IF(ISERROR(SEARCH(MID(A3100,1,1),$B$2)),IF(ISERROR(SEARCH(MID(A3100,1,1),$B$3)),IF(ISBLANK($B$8),MID(A3100,1,1),IF(ISERROR(SEARCH(MID(A3100,1,1),$B$8)),"",MID(A3100,1,1))),""),"")</f>
        <v>h</v>
      </c>
      <c r="C3100" s="3" t="str">
        <f>IF(ISERROR(SEARCH(MID(A3100,2,1),$B$2)),IF(ISERROR(SEARCH(MID(A3100,2,1),$B$4)),IF(ISBLANK($B$9),MID(A3100,2,1),IF(ISERROR(SEARCH(MID(A3100,2,1),$B$9)),"",MID(A3100,2,1))),""),"")</f>
        <v>a</v>
      </c>
      <c r="D3100" s="3" t="str">
        <f>IF(ISERROR(SEARCH(MID(A3100,3,1),$B$2)),IF(ISERROR(SEARCH(MID(A3100,3,1),$B$5)),IF(ISBLANK($B$10),MID(A3100,3,1),IF(ISERROR(SEARCH(MID(A3100,3,1),$B$10)),"",MID(A3100,3,1))),""),"")</f>
        <v>r</v>
      </c>
      <c r="E3100" s="3" t="str">
        <f>IF(ISERROR(SEARCH(MID(A3100,4,1),$B$2)),IF(ISERROR(SEARCH(MID(A3100,4,1),$B$6)),IF(ISBLANK($B$11),MID(A3100,4,1),IF(ISERROR(SEARCH(MID(A3100,4,1),$B$11)),"",MID(A3100,4,1))),""),"")</f>
        <v>m</v>
      </c>
      <c r="F3100" s="3" t="str">
        <f>IF(ISERROR(SEARCH(MID(A3100,5,1),$B$2)),IF(ISERROR(SEARCH(MID(A3100,5,1),$B$7)),IF(ISBLANK($B$12),MID(A3100,5,1),IF(ISERROR(SEARCH(MID(A3100,5,1),$B$12)),"",MID(A3100,5,1))),""),"")</f>
        <v>s</v>
      </c>
      <c r="G3100" t="str">
        <f t="shared" si="48"/>
        <v>harms</v>
      </c>
      <c r="H3100" t="str" cm="1">
        <f t="array" aca="1" ref="H3100" ca="1">IF($B$3&amp;$B$4&amp;$B$5&amp;$B$6&amp;$B$7="",G3100,IF(AND(ISNUMBER(SEARCH(MID($B$3&amp;$B$4&amp;$B$5&amp;$B$6&amp;$B$7, ROW(INDIRECT("1:" &amp; LEN($B$3&amp;$B$4&amp;$B$5&amp;$B$6&amp;$B$7))), 1), G3100))),G3100,""))</f>
        <v/>
      </c>
    </row>
    <row r="3101" spans="1:8" x14ac:dyDescent="0.2">
      <c r="A3101" t="s">
        <v>3085</v>
      </c>
      <c r="B3101" s="3" t="str">
        <f>IF(ISERROR(SEARCH(MID(A3101,1,1),$B$2)),IF(ISERROR(SEARCH(MID(A3101,1,1),$B$3)),IF(ISBLANK($B$8),MID(A3101,1,1),IF(ISERROR(SEARCH(MID(A3101,1,1),$B$8)),"",MID(A3101,1,1))),""),"")</f>
        <v>r</v>
      </c>
      <c r="C3101" s="3" t="str">
        <f>IF(ISERROR(SEARCH(MID(A3101,2,1),$B$2)),IF(ISERROR(SEARCH(MID(A3101,2,1),$B$4)),IF(ISBLANK($B$9),MID(A3101,2,1),IF(ISERROR(SEARCH(MID(A3101,2,1),$B$9)),"",MID(A3101,2,1))),""),"")</f>
        <v/>
      </c>
      <c r="D3101" s="3" t="str">
        <f>IF(ISERROR(SEARCH(MID(A3101,3,1),$B$2)),IF(ISERROR(SEARCH(MID(A3101,3,1),$B$5)),IF(ISBLANK($B$10),MID(A3101,3,1),IF(ISERROR(SEARCH(MID(A3101,3,1),$B$10)),"",MID(A3101,3,1))),""),"")</f>
        <v>a</v>
      </c>
      <c r="E3101" s="3" t="str">
        <f>IF(ISERROR(SEARCH(MID(A3101,4,1),$B$2)),IF(ISERROR(SEARCH(MID(A3101,4,1),$B$6)),IF(ISBLANK($B$11),MID(A3101,4,1),IF(ISERROR(SEARCH(MID(A3101,4,1),$B$11)),"",MID(A3101,4,1))),""),"")</f>
        <v>r</v>
      </c>
      <c r="F3101" s="3" t="str">
        <f>IF(ISERROR(SEARCH(MID(A3101,5,1),$B$2)),IF(ISERROR(SEARCH(MID(A3101,5,1),$B$7)),IF(ISBLANK($B$12),MID(A3101,5,1),IF(ISERROR(SEARCH(MID(A3101,5,1),$B$12)),"",MID(A3101,5,1))),""),"")</f>
        <v>s</v>
      </c>
      <c r="G3101">
        <f t="shared" si="48"/>
        <v>0</v>
      </c>
      <c r="H3101" t="str" cm="1">
        <f t="array" aca="1" ref="H3101" ca="1">IF($B$3&amp;$B$4&amp;$B$5&amp;$B$6&amp;$B$7="",G3101,IF(AND(ISNUMBER(SEARCH(MID($B$3&amp;$B$4&amp;$B$5&amp;$B$6&amp;$B$7, ROW(INDIRECT("1:" &amp; LEN($B$3&amp;$B$4&amp;$B$5&amp;$B$6&amp;$B$7))), 1), G3101))),G3101,""))</f>
        <v/>
      </c>
    </row>
    <row r="3102" spans="1:8" x14ac:dyDescent="0.2">
      <c r="A3102" t="s">
        <v>3086</v>
      </c>
      <c r="B3102" s="3" t="str">
        <f>IF(ISERROR(SEARCH(MID(A3102,1,1),$B$2)),IF(ISERROR(SEARCH(MID(A3102,1,1),$B$3)),IF(ISBLANK($B$8),MID(A3102,1,1),IF(ISERROR(SEARCH(MID(A3102,1,1),$B$8)),"",MID(A3102,1,1))),""),"")</f>
        <v>s</v>
      </c>
      <c r="C3102" s="3" t="str">
        <f>IF(ISERROR(SEARCH(MID(A3102,2,1),$B$2)),IF(ISERROR(SEARCH(MID(A3102,2,1),$B$4)),IF(ISBLANK($B$9),MID(A3102,2,1),IF(ISERROR(SEARCH(MID(A3102,2,1),$B$9)),"",MID(A3102,2,1))),""),"")</f>
        <v>a</v>
      </c>
      <c r="D3102" s="3" t="str">
        <f>IF(ISERROR(SEARCH(MID(A3102,3,1),$B$2)),IF(ISERROR(SEARCH(MID(A3102,3,1),$B$5)),IF(ISBLANK($B$10),MID(A3102,3,1),IF(ISERROR(SEARCH(MID(A3102,3,1),$B$10)),"",MID(A3102,3,1))),""),"")</f>
        <v>t</v>
      </c>
      <c r="E3102" s="3" t="str">
        <f>IF(ISERROR(SEARCH(MID(A3102,4,1),$B$2)),IF(ISERROR(SEARCH(MID(A3102,4,1),$B$6)),IF(ISBLANK($B$11),MID(A3102,4,1),IF(ISERROR(SEARCH(MID(A3102,4,1),$B$11)),"",MID(A3102,4,1))),""),"")</f>
        <v>y</v>
      </c>
      <c r="F3102" s="3" t="str">
        <f>IF(ISERROR(SEARCH(MID(A3102,5,1),$B$2)),IF(ISERROR(SEARCH(MID(A3102,5,1),$B$7)),IF(ISBLANK($B$12),MID(A3102,5,1),IF(ISERROR(SEARCH(MID(A3102,5,1),$B$12)),"",MID(A3102,5,1))),""),"")</f>
        <v>r</v>
      </c>
      <c r="G3102" t="str">
        <f t="shared" si="48"/>
        <v>satyr</v>
      </c>
      <c r="H3102" t="str" cm="1">
        <f t="array" aca="1" ref="H3102" ca="1">IF($B$3&amp;$B$4&amp;$B$5&amp;$B$6&amp;$B$7="",G3102,IF(AND(ISNUMBER(SEARCH(MID($B$3&amp;$B$4&amp;$B$5&amp;$B$6&amp;$B$7, ROW(INDIRECT("1:" &amp; LEN($B$3&amp;$B$4&amp;$B$5&amp;$B$6&amp;$B$7))), 1), G3102))),G3102,""))</f>
        <v/>
      </c>
    </row>
    <row r="3103" spans="1:8" x14ac:dyDescent="0.2">
      <c r="A3103" t="s">
        <v>3087</v>
      </c>
      <c r="B3103" s="3" t="str">
        <f>IF(ISERROR(SEARCH(MID(A3103,1,1),$B$2)),IF(ISERROR(SEARCH(MID(A3103,1,1),$B$3)),IF(ISBLANK($B$8),MID(A3103,1,1),IF(ISERROR(SEARCH(MID(A3103,1,1),$B$8)),"",MID(A3103,1,1))),""),"")</f>
        <v>s</v>
      </c>
      <c r="C3103" s="3" t="str">
        <f>IF(ISERROR(SEARCH(MID(A3103,2,1),$B$2)),IF(ISERROR(SEARCH(MID(A3103,2,1),$B$4)),IF(ISBLANK($B$9),MID(A3103,2,1),IF(ISERROR(SEARCH(MID(A3103,2,1),$B$9)),"",MID(A3103,2,1))),""),"")</f>
        <v>w</v>
      </c>
      <c r="D3103" s="3" t="str">
        <f>IF(ISERROR(SEARCH(MID(A3103,3,1),$B$2)),IF(ISERROR(SEARCH(MID(A3103,3,1),$B$5)),IF(ISBLANK($B$10),MID(A3103,3,1),IF(ISERROR(SEARCH(MID(A3103,3,1),$B$10)),"",MID(A3103,3,1))),""),"")</f>
        <v>i</v>
      </c>
      <c r="E3103" s="3" t="str">
        <f>IF(ISERROR(SEARCH(MID(A3103,4,1),$B$2)),IF(ISERROR(SEARCH(MID(A3103,4,1),$B$6)),IF(ISBLANK($B$11),MID(A3103,4,1),IF(ISERROR(SEARCH(MID(A3103,4,1),$B$11)),"",MID(A3103,4,1))),""),"")</f>
        <v>l</v>
      </c>
      <c r="F3103" s="3" t="str">
        <f>IF(ISERROR(SEARCH(MID(A3103,5,1),$B$2)),IF(ISERROR(SEARCH(MID(A3103,5,1),$B$7)),IF(ISBLANK($B$12),MID(A3103,5,1),IF(ISERROR(SEARCH(MID(A3103,5,1),$B$12)),"",MID(A3103,5,1))),""),"")</f>
        <v>l</v>
      </c>
      <c r="G3103" t="str">
        <f t="shared" si="48"/>
        <v>swill</v>
      </c>
      <c r="H3103" t="str" cm="1">
        <f t="array" aca="1" ref="H3103" ca="1">IF($B$3&amp;$B$4&amp;$B$5&amp;$B$6&amp;$B$7="",G3103,IF(AND(ISNUMBER(SEARCH(MID($B$3&amp;$B$4&amp;$B$5&amp;$B$6&amp;$B$7, ROW(INDIRECT("1:" &amp; LEN($B$3&amp;$B$4&amp;$B$5&amp;$B$6&amp;$B$7))), 1), G3103))),G3103,""))</f>
        <v/>
      </c>
    </row>
    <row r="3104" spans="1:8" x14ac:dyDescent="0.2">
      <c r="A3104" t="s">
        <v>3088</v>
      </c>
      <c r="B3104" s="3" t="str">
        <f>IF(ISERROR(SEARCH(MID(A3104,1,1),$B$2)),IF(ISERROR(SEARCH(MID(A3104,1,1),$B$3)),IF(ISBLANK($B$8),MID(A3104,1,1),IF(ISERROR(SEARCH(MID(A3104,1,1),$B$8)),"",MID(A3104,1,1))),""),"")</f>
        <v>h</v>
      </c>
      <c r="C3104" s="3" t="str">
        <f>IF(ISERROR(SEARCH(MID(A3104,2,1),$B$2)),IF(ISERROR(SEARCH(MID(A3104,2,1),$B$4)),IF(ISBLANK($B$9),MID(A3104,2,1),IF(ISERROR(SEARCH(MID(A3104,2,1),$B$9)),"",MID(A3104,2,1))),""),"")</f>
        <v/>
      </c>
      <c r="D3104" s="3" t="str">
        <f>IF(ISERROR(SEARCH(MID(A3104,3,1),$B$2)),IF(ISERROR(SEARCH(MID(A3104,3,1),$B$5)),IF(ISBLANK($B$10),MID(A3104,3,1),IF(ISERROR(SEARCH(MID(A3104,3,1),$B$10)),"",MID(A3104,3,1))),""),"")</f>
        <v>x</v>
      </c>
      <c r="E3104" s="3" t="str">
        <f>IF(ISERROR(SEARCH(MID(A3104,4,1),$B$2)),IF(ISERROR(SEARCH(MID(A3104,4,1),$B$6)),IF(ISBLANK($B$11),MID(A3104,4,1),IF(ISERROR(SEARCH(MID(A3104,4,1),$B$11)),"",MID(A3104,4,1))),""),"")</f>
        <v/>
      </c>
      <c r="F3104" s="3" t="str">
        <f>IF(ISERROR(SEARCH(MID(A3104,5,1),$B$2)),IF(ISERROR(SEARCH(MID(A3104,5,1),$B$7)),IF(ISBLANK($B$12),MID(A3104,5,1),IF(ISERROR(SEARCH(MID(A3104,5,1),$B$12)),"",MID(A3104,5,1))),""),"")</f>
        <v>s</v>
      </c>
      <c r="G3104">
        <f t="shared" si="48"/>
        <v>0</v>
      </c>
      <c r="H3104" t="str" cm="1">
        <f t="array" aca="1" ref="H3104" ca="1">IF($B$3&amp;$B$4&amp;$B$5&amp;$B$6&amp;$B$7="",G3104,IF(AND(ISNUMBER(SEARCH(MID($B$3&amp;$B$4&amp;$B$5&amp;$B$6&amp;$B$7, ROW(INDIRECT("1:" &amp; LEN($B$3&amp;$B$4&amp;$B$5&amp;$B$6&amp;$B$7))), 1), G3104))),G3104,""))</f>
        <v/>
      </c>
    </row>
    <row r="3105" spans="1:8" x14ac:dyDescent="0.2">
      <c r="A3105" t="s">
        <v>3089</v>
      </c>
      <c r="B3105" s="3" t="str">
        <f>IF(ISERROR(SEARCH(MID(A3105,1,1),$B$2)),IF(ISERROR(SEARCH(MID(A3105,1,1),$B$3)),IF(ISBLANK($B$8),MID(A3105,1,1),IF(ISERROR(SEARCH(MID(A3105,1,1),$B$8)),"",MID(A3105,1,1))),""),"")</f>
        <v>c</v>
      </c>
      <c r="C3105" s="3" t="str">
        <f>IF(ISERROR(SEARCH(MID(A3105,2,1),$B$2)),IF(ISERROR(SEARCH(MID(A3105,2,1),$B$4)),IF(ISBLANK($B$9),MID(A3105,2,1),IF(ISERROR(SEARCH(MID(A3105,2,1),$B$9)),"",MID(A3105,2,1))),""),"")</f>
        <v/>
      </c>
      <c r="D3105" s="3" t="str">
        <f>IF(ISERROR(SEARCH(MID(A3105,3,1),$B$2)),IF(ISERROR(SEARCH(MID(A3105,3,1),$B$5)),IF(ISBLANK($B$10),MID(A3105,3,1),IF(ISERROR(SEARCH(MID(A3105,3,1),$B$10)),"",MID(A3105,3,1))),""),"")</f>
        <v>l</v>
      </c>
      <c r="E3105" s="3" t="str">
        <f>IF(ISERROR(SEARCH(MID(A3105,4,1),$B$2)),IF(ISERROR(SEARCH(MID(A3105,4,1),$B$6)),IF(ISBLANK($B$11),MID(A3105,4,1),IF(ISERROR(SEARCH(MID(A3105,4,1),$B$11)),"",MID(A3105,4,1))),""),"")</f>
        <v>i</v>
      </c>
      <c r="F3105" s="3" t="str">
        <f>IF(ISERROR(SEARCH(MID(A3105,5,1),$B$2)),IF(ISERROR(SEARCH(MID(A3105,5,1),$B$7)),IF(ISBLANK($B$12),MID(A3105,5,1),IF(ISERROR(SEARCH(MID(A3105,5,1),$B$12)),"",MID(A3105,5,1))),""),"")</f>
        <v>c</v>
      </c>
      <c r="G3105">
        <f t="shared" si="48"/>
        <v>0</v>
      </c>
      <c r="H3105" t="str" cm="1">
        <f t="array" aca="1" ref="H3105" ca="1">IF($B$3&amp;$B$4&amp;$B$5&amp;$B$6&amp;$B$7="",G3105,IF(AND(ISNUMBER(SEARCH(MID($B$3&amp;$B$4&amp;$B$5&amp;$B$6&amp;$B$7, ROW(INDIRECT("1:" &amp; LEN($B$3&amp;$B$4&amp;$B$5&amp;$B$6&amp;$B$7))), 1), G3105))),G3105,""))</f>
        <v/>
      </c>
    </row>
    <row r="3106" spans="1:8" x14ac:dyDescent="0.2">
      <c r="A3106" t="s">
        <v>3090</v>
      </c>
      <c r="B3106" s="3" t="str">
        <f>IF(ISERROR(SEARCH(MID(A3106,1,1),$B$2)),IF(ISERROR(SEARCH(MID(A3106,1,1),$B$3)),IF(ISBLANK($B$8),MID(A3106,1,1),IF(ISERROR(SEARCH(MID(A3106,1,1),$B$8)),"",MID(A3106,1,1))),""),"")</f>
        <v>l</v>
      </c>
      <c r="C3106" s="3" t="str">
        <f>IF(ISERROR(SEARCH(MID(A3106,2,1),$B$2)),IF(ISERROR(SEARCH(MID(A3106,2,1),$B$4)),IF(ISBLANK($B$9),MID(A3106,2,1),IF(ISERROR(SEARCH(MID(A3106,2,1),$B$9)),"",MID(A3106,2,1))),""),"")</f>
        <v/>
      </c>
      <c r="D3106" s="3" t="str">
        <f>IF(ISERROR(SEARCH(MID(A3106,3,1),$B$2)),IF(ISERROR(SEARCH(MID(A3106,3,1),$B$5)),IF(ISBLANK($B$10),MID(A3106,3,1),IF(ISERROR(SEARCH(MID(A3106,3,1),$B$10)),"",MID(A3106,3,1))),""),"")</f>
        <v/>
      </c>
      <c r="E3106" s="3" t="str">
        <f>IF(ISERROR(SEARCH(MID(A3106,4,1),$B$2)),IF(ISERROR(SEARCH(MID(A3106,4,1),$B$6)),IF(ISBLANK($B$11),MID(A3106,4,1),IF(ISERROR(SEARCH(MID(A3106,4,1),$B$11)),"",MID(A3106,4,1))),""),"")</f>
        <v>k</v>
      </c>
      <c r="F3106" s="3" t="str">
        <f>IF(ISERROR(SEARCH(MID(A3106,5,1),$B$2)),IF(ISERROR(SEARCH(MID(A3106,5,1),$B$7)),IF(ISBLANK($B$12),MID(A3106,5,1),IF(ISERROR(SEARCH(MID(A3106,5,1),$B$12)),"",MID(A3106,5,1))),""),"")</f>
        <v>s</v>
      </c>
      <c r="G3106">
        <f t="shared" si="48"/>
        <v>0</v>
      </c>
      <c r="H3106" t="str" cm="1">
        <f t="array" aca="1" ref="H3106" ca="1">IF($B$3&amp;$B$4&amp;$B$5&amp;$B$6&amp;$B$7="",G3106,IF(AND(ISNUMBER(SEARCH(MID($B$3&amp;$B$4&amp;$B$5&amp;$B$6&amp;$B$7, ROW(INDIRECT("1:" &amp; LEN($B$3&amp;$B$4&amp;$B$5&amp;$B$6&amp;$B$7))), 1), G3106))),G3106,""))</f>
        <v/>
      </c>
    </row>
    <row r="3107" spans="1:8" x14ac:dyDescent="0.2">
      <c r="A3107" t="s">
        <v>3091</v>
      </c>
      <c r="B3107" s="3" t="str">
        <f>IF(ISERROR(SEARCH(MID(A3107,1,1),$B$2)),IF(ISERROR(SEARCH(MID(A3107,1,1),$B$3)),IF(ISBLANK($B$8),MID(A3107,1,1),IF(ISERROR(SEARCH(MID(A3107,1,1),$B$8)),"",MID(A3107,1,1))),""),"")</f>
        <v>h</v>
      </c>
      <c r="C3107" s="3" t="str">
        <f>IF(ISERROR(SEARCH(MID(A3107,2,1),$B$2)),IF(ISERROR(SEARCH(MID(A3107,2,1),$B$4)),IF(ISBLANK($B$9),MID(A3107,2,1),IF(ISERROR(SEARCH(MID(A3107,2,1),$B$9)),"",MID(A3107,2,1))),""),"")</f>
        <v/>
      </c>
      <c r="D3107" s="3" t="str">
        <f>IF(ISERROR(SEARCH(MID(A3107,3,1),$B$2)),IF(ISERROR(SEARCH(MID(A3107,3,1),$B$5)),IF(ISBLANK($B$10),MID(A3107,3,1),IF(ISERROR(SEARCH(MID(A3107,3,1),$B$10)),"",MID(A3107,3,1))),""),"")</f>
        <v>r</v>
      </c>
      <c r="E3107" s="3" t="str">
        <f>IF(ISERROR(SEARCH(MID(A3107,4,1),$B$2)),IF(ISERROR(SEARCH(MID(A3107,4,1),$B$6)),IF(ISBLANK($B$11),MID(A3107,4,1),IF(ISERROR(SEARCH(MID(A3107,4,1),$B$11)),"",MID(A3107,4,1))),""),"")</f>
        <v>l</v>
      </c>
      <c r="F3107" s="3" t="str">
        <f>IF(ISERROR(SEARCH(MID(A3107,5,1),$B$2)),IF(ISERROR(SEARCH(MID(A3107,5,1),$B$7)),IF(ISBLANK($B$12),MID(A3107,5,1),IF(ISERROR(SEARCH(MID(A3107,5,1),$B$12)),"",MID(A3107,5,1))),""),"")</f>
        <v>s</v>
      </c>
      <c r="G3107">
        <f t="shared" si="48"/>
        <v>0</v>
      </c>
      <c r="H3107" t="str" cm="1">
        <f t="array" aca="1" ref="H3107" ca="1">IF($B$3&amp;$B$4&amp;$B$5&amp;$B$6&amp;$B$7="",G3107,IF(AND(ISNUMBER(SEARCH(MID($B$3&amp;$B$4&amp;$B$5&amp;$B$6&amp;$B$7, ROW(INDIRECT("1:" &amp; LEN($B$3&amp;$B$4&amp;$B$5&amp;$B$6&amp;$B$7))), 1), G3107))),G3107,""))</f>
        <v/>
      </c>
    </row>
    <row r="3108" spans="1:8" x14ac:dyDescent="0.2">
      <c r="A3108" t="s">
        <v>3092</v>
      </c>
      <c r="B3108" s="3" t="str">
        <f>IF(ISERROR(SEARCH(MID(A3108,1,1),$B$2)),IF(ISERROR(SEARCH(MID(A3108,1,1),$B$3)),IF(ISBLANK($B$8),MID(A3108,1,1),IF(ISERROR(SEARCH(MID(A3108,1,1),$B$8)),"",MID(A3108,1,1))),""),"")</f>
        <v>y</v>
      </c>
      <c r="C3108" s="3" t="str">
        <f>IF(ISERROR(SEARCH(MID(A3108,2,1),$B$2)),IF(ISERROR(SEARCH(MID(A3108,2,1),$B$4)),IF(ISBLANK($B$9),MID(A3108,2,1),IF(ISERROR(SEARCH(MID(A3108,2,1),$B$9)),"",MID(A3108,2,1))),""),"")</f>
        <v/>
      </c>
      <c r="D3108" s="3" t="str">
        <f>IF(ISERROR(SEARCH(MID(A3108,3,1),$B$2)),IF(ISERROR(SEARCH(MID(A3108,3,1),$B$5)),IF(ISBLANK($B$10),MID(A3108,3,1),IF(ISERROR(SEARCH(MID(A3108,3,1),$B$10)),"",MID(A3108,3,1))),""),"")</f>
        <v>w</v>
      </c>
      <c r="E3108" s="3" t="str">
        <f>IF(ISERROR(SEARCH(MID(A3108,4,1),$B$2)),IF(ISERROR(SEARCH(MID(A3108,4,1),$B$6)),IF(ISBLANK($B$11),MID(A3108,4,1),IF(ISERROR(SEARCH(MID(A3108,4,1),$B$11)),"",MID(A3108,4,1))),""),"")</f>
        <v>l</v>
      </c>
      <c r="F3108" s="3" t="str">
        <f>IF(ISERROR(SEARCH(MID(A3108,5,1),$B$2)),IF(ISERROR(SEARCH(MID(A3108,5,1),$B$7)),IF(ISBLANK($B$12),MID(A3108,5,1),IF(ISERROR(SEARCH(MID(A3108,5,1),$B$12)),"",MID(A3108,5,1))),""),"")</f>
        <v>s</v>
      </c>
      <c r="G3108">
        <f t="shared" si="48"/>
        <v>0</v>
      </c>
      <c r="H3108" t="str" cm="1">
        <f t="array" aca="1" ref="H3108" ca="1">IF($B$3&amp;$B$4&amp;$B$5&amp;$B$6&amp;$B$7="",G3108,IF(AND(ISNUMBER(SEARCH(MID($B$3&amp;$B$4&amp;$B$5&amp;$B$6&amp;$B$7, ROW(INDIRECT("1:" &amp; LEN($B$3&amp;$B$4&amp;$B$5&amp;$B$6&amp;$B$7))), 1), G3108))),G3108,""))</f>
        <v/>
      </c>
    </row>
    <row r="3109" spans="1:8" x14ac:dyDescent="0.2">
      <c r="A3109" t="s">
        <v>3093</v>
      </c>
      <c r="B3109" s="3" t="str">
        <f>IF(ISERROR(SEARCH(MID(A3109,1,1),$B$2)),IF(ISERROR(SEARCH(MID(A3109,1,1),$B$3)),IF(ISBLANK($B$8),MID(A3109,1,1),IF(ISERROR(SEARCH(MID(A3109,1,1),$B$8)),"",MID(A3109,1,1))),""),"")</f>
        <v>i</v>
      </c>
      <c r="C3109" s="3" t="str">
        <f>IF(ISERROR(SEARCH(MID(A3109,2,1),$B$2)),IF(ISERROR(SEARCH(MID(A3109,2,1),$B$4)),IF(ISBLANK($B$9),MID(A3109,2,1),IF(ISERROR(SEARCH(MID(A3109,2,1),$B$9)),"",MID(A3109,2,1))),""),"")</f>
        <v>v</v>
      </c>
      <c r="D3109" s="3" t="str">
        <f>IF(ISERROR(SEARCH(MID(A3109,3,1),$B$2)),IF(ISERROR(SEARCH(MID(A3109,3,1),$B$5)),IF(ISBLANK($B$10),MID(A3109,3,1),IF(ISERROR(SEARCH(MID(A3109,3,1),$B$10)),"",MID(A3109,3,1))),""),"")</f>
        <v>i</v>
      </c>
      <c r="E3109" s="3" t="str">
        <f>IF(ISERROR(SEARCH(MID(A3109,4,1),$B$2)),IF(ISERROR(SEARCH(MID(A3109,4,1),$B$6)),IF(ISBLANK($B$11),MID(A3109,4,1),IF(ISERROR(SEARCH(MID(A3109,4,1),$B$11)),"",MID(A3109,4,1))),""),"")</f>
        <v/>
      </c>
      <c r="F3109" s="3" t="str">
        <f>IF(ISERROR(SEARCH(MID(A3109,5,1),$B$2)),IF(ISERROR(SEARCH(MID(A3109,5,1),$B$7)),IF(ISBLANK($B$12),MID(A3109,5,1),IF(ISERROR(SEARCH(MID(A3109,5,1),$B$12)),"",MID(A3109,5,1))),""),"")</f>
        <v>s</v>
      </c>
      <c r="G3109">
        <f t="shared" si="48"/>
        <v>0</v>
      </c>
      <c r="H3109" t="str" cm="1">
        <f t="array" aca="1" ref="H3109" ca="1">IF($B$3&amp;$B$4&amp;$B$5&amp;$B$6&amp;$B$7="",G3109,IF(AND(ISNUMBER(SEARCH(MID($B$3&amp;$B$4&amp;$B$5&amp;$B$6&amp;$B$7, ROW(INDIRECT("1:" &amp; LEN($B$3&amp;$B$4&amp;$B$5&amp;$B$6&amp;$B$7))), 1), G3109))),G3109,""))</f>
        <v/>
      </c>
    </row>
    <row r="3110" spans="1:8" x14ac:dyDescent="0.2">
      <c r="A3110" t="s">
        <v>3094</v>
      </c>
      <c r="B3110" s="3" t="str">
        <f>IF(ISERROR(SEARCH(MID(A3110,1,1),$B$2)),IF(ISERROR(SEARCH(MID(A3110,1,1),$B$3)),IF(ISBLANK($B$8),MID(A3110,1,1),IF(ISERROR(SEARCH(MID(A3110,1,1),$B$8)),"",MID(A3110,1,1))),""),"")</f>
        <v/>
      </c>
      <c r="C3110" s="3" t="str">
        <f>IF(ISERROR(SEARCH(MID(A3110,2,1),$B$2)),IF(ISERROR(SEARCH(MID(A3110,2,1),$B$4)),IF(ISBLANK($B$9),MID(A3110,2,1),IF(ISERROR(SEARCH(MID(A3110,2,1),$B$9)),"",MID(A3110,2,1))),""),"")</f>
        <v>l</v>
      </c>
      <c r="D3110" s="3" t="str">
        <f>IF(ISERROR(SEARCH(MID(A3110,3,1),$B$2)),IF(ISERROR(SEARCH(MID(A3110,3,1),$B$5)),IF(ISBLANK($B$10),MID(A3110,3,1),IF(ISERROR(SEARCH(MID(A3110,3,1),$B$10)),"",MID(A3110,3,1))),""),"")</f>
        <v/>
      </c>
      <c r="E3110" s="3" t="str">
        <f>IF(ISERROR(SEARCH(MID(A3110,4,1),$B$2)),IF(ISERROR(SEARCH(MID(A3110,4,1),$B$6)),IF(ISBLANK($B$11),MID(A3110,4,1),IF(ISERROR(SEARCH(MID(A3110,4,1),$B$11)),"",MID(A3110,4,1))),""),"")</f>
        <v>p</v>
      </c>
      <c r="F3110" s="3" t="str">
        <f>IF(ISERROR(SEARCH(MID(A3110,5,1),$B$2)),IF(ISERROR(SEARCH(MID(A3110,5,1),$B$7)),IF(ISBLANK($B$12),MID(A3110,5,1),IF(ISERROR(SEARCH(MID(A3110,5,1),$B$12)),"",MID(A3110,5,1))),""),"")</f>
        <v>s</v>
      </c>
      <c r="G3110">
        <f t="shared" si="48"/>
        <v>0</v>
      </c>
      <c r="H3110" t="str" cm="1">
        <f t="array" aca="1" ref="H3110" ca="1">IF($B$3&amp;$B$4&amp;$B$5&amp;$B$6&amp;$B$7="",G3110,IF(AND(ISNUMBER(SEARCH(MID($B$3&amp;$B$4&amp;$B$5&amp;$B$6&amp;$B$7, ROW(INDIRECT("1:" &amp; LEN($B$3&amp;$B$4&amp;$B$5&amp;$B$6&amp;$B$7))), 1), G3110))),G3110,""))</f>
        <v/>
      </c>
    </row>
    <row r="3111" spans="1:8" x14ac:dyDescent="0.2">
      <c r="A3111" t="s">
        <v>3095</v>
      </c>
      <c r="B3111" s="3" t="str">
        <f>IF(ISERROR(SEARCH(MID(A3111,1,1),$B$2)),IF(ISERROR(SEARCH(MID(A3111,1,1),$B$3)),IF(ISBLANK($B$8),MID(A3111,1,1),IF(ISERROR(SEARCH(MID(A3111,1,1),$B$8)),"",MID(A3111,1,1))),""),"")</f>
        <v>m</v>
      </c>
      <c r="C3111" s="3" t="str">
        <f>IF(ISERROR(SEARCH(MID(A3111,2,1),$B$2)),IF(ISERROR(SEARCH(MID(A3111,2,1),$B$4)),IF(ISBLANK($B$9),MID(A3111,2,1),IF(ISERROR(SEARCH(MID(A3111,2,1),$B$9)),"",MID(A3111,2,1))),""),"")</f>
        <v/>
      </c>
      <c r="D3111" s="3" t="str">
        <f>IF(ISERROR(SEARCH(MID(A3111,3,1),$B$2)),IF(ISERROR(SEARCH(MID(A3111,3,1),$B$5)),IF(ISBLANK($B$10),MID(A3111,3,1),IF(ISERROR(SEARCH(MID(A3111,3,1),$B$10)),"",MID(A3111,3,1))),""),"")</f>
        <v>s</v>
      </c>
      <c r="E3111" s="3" t="str">
        <f>IF(ISERROR(SEARCH(MID(A3111,4,1),$B$2)),IF(ISERROR(SEARCH(MID(A3111,4,1),$B$6)),IF(ISBLANK($B$11),MID(A3111,4,1),IF(ISERROR(SEARCH(MID(A3111,4,1),$B$11)),"",MID(A3111,4,1))),""),"")</f>
        <v>k</v>
      </c>
      <c r="F3111" s="3" t="str">
        <f>IF(ISERROR(SEARCH(MID(A3111,5,1),$B$2)),IF(ISERROR(SEARCH(MID(A3111,5,1),$B$7)),IF(ISBLANK($B$12),MID(A3111,5,1),IF(ISERROR(SEARCH(MID(A3111,5,1),$B$12)),"",MID(A3111,5,1))),""),"")</f>
        <v>s</v>
      </c>
      <c r="G3111">
        <f t="shared" si="48"/>
        <v>0</v>
      </c>
      <c r="H3111" t="str" cm="1">
        <f t="array" aca="1" ref="H3111" ca="1">IF($B$3&amp;$B$4&amp;$B$5&amp;$B$6&amp;$B$7="",G3111,IF(AND(ISNUMBER(SEARCH(MID($B$3&amp;$B$4&amp;$B$5&amp;$B$6&amp;$B$7, ROW(INDIRECT("1:" &amp; LEN($B$3&amp;$B$4&amp;$B$5&amp;$B$6&amp;$B$7))), 1), G3111))),G3111,""))</f>
        <v/>
      </c>
    </row>
    <row r="3112" spans="1:8" x14ac:dyDescent="0.2">
      <c r="A3112" t="s">
        <v>3096</v>
      </c>
      <c r="B3112" s="3" t="str">
        <f>IF(ISERROR(SEARCH(MID(A3112,1,1),$B$2)),IF(ISERROR(SEARCH(MID(A3112,1,1),$B$3)),IF(ISBLANK($B$8),MID(A3112,1,1),IF(ISERROR(SEARCH(MID(A3112,1,1),$B$8)),"",MID(A3112,1,1))),""),"")</f>
        <v/>
      </c>
      <c r="C3112" s="3" t="str">
        <f>IF(ISERROR(SEARCH(MID(A3112,2,1),$B$2)),IF(ISERROR(SEARCH(MID(A3112,2,1),$B$4)),IF(ISBLANK($B$9),MID(A3112,2,1),IF(ISERROR(SEARCH(MID(A3112,2,1),$B$9)),"",MID(A3112,2,1))),""),"")</f>
        <v>a</v>
      </c>
      <c r="D3112" s="3" t="str">
        <f>IF(ISERROR(SEARCH(MID(A3112,3,1),$B$2)),IF(ISERROR(SEARCH(MID(A3112,3,1),$B$5)),IF(ISBLANK($B$10),MID(A3112,3,1),IF(ISERROR(SEARCH(MID(A3112,3,1),$B$10)),"",MID(A3112,3,1))),""),"")</f>
        <v>p</v>
      </c>
      <c r="E3112" s="3" t="str">
        <f>IF(ISERROR(SEARCH(MID(A3112,4,1),$B$2)),IF(ISERROR(SEARCH(MID(A3112,4,1),$B$6)),IF(ISBLANK($B$11),MID(A3112,4,1),IF(ISERROR(SEARCH(MID(A3112,4,1),$B$11)),"",MID(A3112,4,1))),""),"")</f>
        <v>a</v>
      </c>
      <c r="F3112" s="3" t="str">
        <f>IF(ISERROR(SEARCH(MID(A3112,5,1),$B$2)),IF(ISERROR(SEARCH(MID(A3112,5,1),$B$7)),IF(ISBLANK($B$12),MID(A3112,5,1),IF(ISERROR(SEARCH(MID(A3112,5,1),$B$12)),"",MID(A3112,5,1))),""),"")</f>
        <v>w</v>
      </c>
      <c r="G3112">
        <f t="shared" si="48"/>
        <v>0</v>
      </c>
      <c r="H3112" t="str" cm="1">
        <f t="array" aca="1" ref="H3112" ca="1">IF($B$3&amp;$B$4&amp;$B$5&amp;$B$6&amp;$B$7="",G3112,IF(AND(ISNUMBER(SEARCH(MID($B$3&amp;$B$4&amp;$B$5&amp;$B$6&amp;$B$7, ROW(INDIRECT("1:" &amp; LEN($B$3&amp;$B$4&amp;$B$5&amp;$B$6&amp;$B$7))), 1), G3112))),G3112,""))</f>
        <v/>
      </c>
    </row>
    <row r="3113" spans="1:8" x14ac:dyDescent="0.2">
      <c r="A3113" t="s">
        <v>3097</v>
      </c>
      <c r="B3113" s="3" t="str">
        <f>IF(ISERROR(SEARCH(MID(A3113,1,1),$B$2)),IF(ISERROR(SEARCH(MID(A3113,1,1),$B$3)),IF(ISBLANK($B$8),MID(A3113,1,1),IF(ISERROR(SEARCH(MID(A3113,1,1),$B$8)),"",MID(A3113,1,1))),""),"")</f>
        <v>j</v>
      </c>
      <c r="C3113" s="3" t="str">
        <f>IF(ISERROR(SEARCH(MID(A3113,2,1),$B$2)),IF(ISERROR(SEARCH(MID(A3113,2,1),$B$4)),IF(ISBLANK($B$9),MID(A3113,2,1),IF(ISERROR(SEARCH(MID(A3113,2,1),$B$9)),"",MID(A3113,2,1))),""),"")</f>
        <v/>
      </c>
      <c r="D3113" s="3" t="str">
        <f>IF(ISERROR(SEARCH(MID(A3113,3,1),$B$2)),IF(ISERROR(SEARCH(MID(A3113,3,1),$B$5)),IF(ISBLANK($B$10),MID(A3113,3,1),IF(ISERROR(SEARCH(MID(A3113,3,1),$B$10)),"",MID(A3113,3,1))),""),"")</f>
        <v>l</v>
      </c>
      <c r="E3113" s="3" t="str">
        <f>IF(ISERROR(SEARCH(MID(A3113,4,1),$B$2)),IF(ISERROR(SEARCH(MID(A3113,4,1),$B$6)),IF(ISBLANK($B$11),MID(A3113,4,1),IF(ISERROR(SEARCH(MID(A3113,4,1),$B$11)),"",MID(A3113,4,1))),""),"")</f>
        <v>l</v>
      </c>
      <c r="F3113" s="3" t="str">
        <f>IF(ISERROR(SEARCH(MID(A3113,5,1),$B$2)),IF(ISERROR(SEARCH(MID(A3113,5,1),$B$7)),IF(ISBLANK($B$12),MID(A3113,5,1),IF(ISERROR(SEARCH(MID(A3113,5,1),$B$12)),"",MID(A3113,5,1))),""),"")</f>
        <v>s</v>
      </c>
      <c r="G3113">
        <f t="shared" si="48"/>
        <v>0</v>
      </c>
      <c r="H3113" t="str" cm="1">
        <f t="array" aca="1" ref="H3113" ca="1">IF($B$3&amp;$B$4&amp;$B$5&amp;$B$6&amp;$B$7="",G3113,IF(AND(ISNUMBER(SEARCH(MID($B$3&amp;$B$4&amp;$B$5&amp;$B$6&amp;$B$7, ROW(INDIRECT("1:" &amp; LEN($B$3&amp;$B$4&amp;$B$5&amp;$B$6&amp;$B$7))), 1), G3113))),G3113,""))</f>
        <v/>
      </c>
    </row>
    <row r="3114" spans="1:8" x14ac:dyDescent="0.2">
      <c r="A3114" t="s">
        <v>3098</v>
      </c>
      <c r="B3114" s="3" t="str">
        <f>IF(ISERROR(SEARCH(MID(A3114,1,1),$B$2)),IF(ISERROR(SEARCH(MID(A3114,1,1),$B$3)),IF(ISBLANK($B$8),MID(A3114,1,1),IF(ISERROR(SEARCH(MID(A3114,1,1),$B$8)),"",MID(A3114,1,1))),""),"")</f>
        <v>b</v>
      </c>
      <c r="C3114" s="3" t="str">
        <f>IF(ISERROR(SEARCH(MID(A3114,2,1),$B$2)),IF(ISERROR(SEARCH(MID(A3114,2,1),$B$4)),IF(ISBLANK($B$9),MID(A3114,2,1),IF(ISERROR(SEARCH(MID(A3114,2,1),$B$9)),"",MID(A3114,2,1))),""),"")</f>
        <v/>
      </c>
      <c r="D3114" s="3" t="str">
        <f>IF(ISERROR(SEARCH(MID(A3114,3,1),$B$2)),IF(ISERROR(SEARCH(MID(A3114,3,1),$B$5)),IF(ISBLANK($B$10),MID(A3114,3,1),IF(ISERROR(SEARCH(MID(A3114,3,1),$B$10)),"",MID(A3114,3,1))),""),"")</f>
        <v>s</v>
      </c>
      <c r="E3114" s="3" t="str">
        <f>IF(ISERROR(SEARCH(MID(A3114,4,1),$B$2)),IF(ISERROR(SEARCH(MID(A3114,4,1),$B$6)),IF(ISBLANK($B$11),MID(A3114,4,1),IF(ISERROR(SEARCH(MID(A3114,4,1),$B$11)),"",MID(A3114,4,1))),""),"")</f>
        <v/>
      </c>
      <c r="F3114" s="3" t="str">
        <f>IF(ISERROR(SEARCH(MID(A3114,5,1),$B$2)),IF(ISERROR(SEARCH(MID(A3114,5,1),$B$7)),IF(ISBLANK($B$12),MID(A3114,5,1),IF(ISERROR(SEARCH(MID(A3114,5,1),$B$12)),"",MID(A3114,5,1))),""),"")</f>
        <v/>
      </c>
      <c r="G3114">
        <f t="shared" si="48"/>
        <v>0</v>
      </c>
      <c r="H3114" t="str" cm="1">
        <f t="array" aca="1" ref="H3114" ca="1">IF($B$3&amp;$B$4&amp;$B$5&amp;$B$6&amp;$B$7="",G3114,IF(AND(ISNUMBER(SEARCH(MID($B$3&amp;$B$4&amp;$B$5&amp;$B$6&amp;$B$7, ROW(INDIRECT("1:" &amp; LEN($B$3&amp;$B$4&amp;$B$5&amp;$B$6&amp;$B$7))), 1), G3114))),G3114,""))</f>
        <v/>
      </c>
    </row>
    <row r="3115" spans="1:8" x14ac:dyDescent="0.2">
      <c r="A3115" t="s">
        <v>3099</v>
      </c>
      <c r="B3115" s="3" t="str">
        <f>IF(ISERROR(SEARCH(MID(A3115,1,1),$B$2)),IF(ISERROR(SEARCH(MID(A3115,1,1),$B$3)),IF(ISBLANK($B$8),MID(A3115,1,1),IF(ISERROR(SEARCH(MID(A3115,1,1),$B$8)),"",MID(A3115,1,1))),""),"")</f>
        <v>c</v>
      </c>
      <c r="C3115" s="3" t="str">
        <f>IF(ISERROR(SEARCH(MID(A3115,2,1),$B$2)),IF(ISERROR(SEARCH(MID(A3115,2,1),$B$4)),IF(ISBLANK($B$9),MID(A3115,2,1),IF(ISERROR(SEARCH(MID(A3115,2,1),$B$9)),"",MID(A3115,2,1))),""),"")</f>
        <v>r</v>
      </c>
      <c r="D3115" s="3" t="str">
        <f>IF(ISERROR(SEARCH(MID(A3115,3,1),$B$2)),IF(ISERROR(SEARCH(MID(A3115,3,1),$B$5)),IF(ISBLANK($B$10),MID(A3115,3,1),IF(ISERROR(SEARCH(MID(A3115,3,1),$B$10)),"",MID(A3115,3,1))),""),"")</f>
        <v/>
      </c>
      <c r="E3115" s="3" t="str">
        <f>IF(ISERROR(SEARCH(MID(A3115,4,1),$B$2)),IF(ISERROR(SEARCH(MID(A3115,4,1),$B$6)),IF(ISBLANK($B$11),MID(A3115,4,1),IF(ISERROR(SEARCH(MID(A3115,4,1),$B$11)),"",MID(A3115,4,1))),""),"")</f>
        <v/>
      </c>
      <c r="F3115" s="3" t="str">
        <f>IF(ISERROR(SEARCH(MID(A3115,5,1),$B$2)),IF(ISERROR(SEARCH(MID(A3115,5,1),$B$7)),IF(ISBLANK($B$12),MID(A3115,5,1),IF(ISERROR(SEARCH(MID(A3115,5,1),$B$12)),"",MID(A3115,5,1))),""),"")</f>
        <v>t</v>
      </c>
      <c r="G3115">
        <f t="shared" si="48"/>
        <v>0</v>
      </c>
      <c r="H3115" t="str" cm="1">
        <f t="array" aca="1" ref="H3115" ca="1">IF($B$3&amp;$B$4&amp;$B$5&amp;$B$6&amp;$B$7="",G3115,IF(AND(ISNUMBER(SEARCH(MID($B$3&amp;$B$4&amp;$B$5&amp;$B$6&amp;$B$7, ROW(INDIRECT("1:" &amp; LEN($B$3&amp;$B$4&amp;$B$5&amp;$B$6&amp;$B$7))), 1), G3115))),G3115,""))</f>
        <v/>
      </c>
    </row>
    <row r="3116" spans="1:8" x14ac:dyDescent="0.2">
      <c r="A3116" t="s">
        <v>3100</v>
      </c>
      <c r="B3116" s="3" t="str">
        <f>IF(ISERROR(SEARCH(MID(A3116,1,1),$B$2)),IF(ISERROR(SEARCH(MID(A3116,1,1),$B$3)),IF(ISBLANK($B$8),MID(A3116,1,1),IF(ISERROR(SEARCH(MID(A3116,1,1),$B$8)),"",MID(A3116,1,1))),""),"")</f>
        <v>b</v>
      </c>
      <c r="C3116" s="3" t="str">
        <f>IF(ISERROR(SEARCH(MID(A3116,2,1),$B$2)),IF(ISERROR(SEARCH(MID(A3116,2,1),$B$4)),IF(ISBLANK($B$9),MID(A3116,2,1),IF(ISERROR(SEARCH(MID(A3116,2,1),$B$9)),"",MID(A3116,2,1))),""),"")</f>
        <v>i</v>
      </c>
      <c r="D3116" s="3" t="str">
        <f>IF(ISERROR(SEARCH(MID(A3116,3,1),$B$2)),IF(ISERROR(SEARCH(MID(A3116,3,1),$B$5)),IF(ISBLANK($B$10),MID(A3116,3,1),IF(ISERROR(SEARCH(MID(A3116,3,1),$B$10)),"",MID(A3116,3,1))),""),"")</f>
        <v/>
      </c>
      <c r="E3116" s="3" t="str">
        <f>IF(ISERROR(SEARCH(MID(A3116,4,1),$B$2)),IF(ISERROR(SEARCH(MID(A3116,4,1),$B$6)),IF(ISBLANK($B$11),MID(A3116,4,1),IF(ISERROR(SEARCH(MID(A3116,4,1),$B$11)),"",MID(A3116,4,1))),""),"")</f>
        <v/>
      </c>
      <c r="F3116" s="3" t="str">
        <f>IF(ISERROR(SEARCH(MID(A3116,5,1),$B$2)),IF(ISERROR(SEARCH(MID(A3116,5,1),$B$7)),IF(ISBLANK($B$12),MID(A3116,5,1),IF(ISERROR(SEARCH(MID(A3116,5,1),$B$12)),"",MID(A3116,5,1))),""),"")</f>
        <v/>
      </c>
      <c r="G3116">
        <f t="shared" si="48"/>
        <v>0</v>
      </c>
      <c r="H3116" t="str" cm="1">
        <f t="array" aca="1" ref="H3116" ca="1">IF($B$3&amp;$B$4&amp;$B$5&amp;$B$6&amp;$B$7="",G3116,IF(AND(ISNUMBER(SEARCH(MID($B$3&amp;$B$4&amp;$B$5&amp;$B$6&amp;$B$7, ROW(INDIRECT("1:" &amp; LEN($B$3&amp;$B$4&amp;$B$5&amp;$B$6&amp;$B$7))), 1), G3116))),G3116,""))</f>
        <v/>
      </c>
    </row>
    <row r="3117" spans="1:8" x14ac:dyDescent="0.2">
      <c r="A3117" t="s">
        <v>3101</v>
      </c>
      <c r="B3117" s="3" t="str">
        <f>IF(ISERROR(SEARCH(MID(A3117,1,1),$B$2)),IF(ISERROR(SEARCH(MID(A3117,1,1),$B$3)),IF(ISBLANK($B$8),MID(A3117,1,1),IF(ISERROR(SEARCH(MID(A3117,1,1),$B$8)),"",MID(A3117,1,1))),""),"")</f>
        <v>f</v>
      </c>
      <c r="C3117" s="3" t="str">
        <f>IF(ISERROR(SEARCH(MID(A3117,2,1),$B$2)),IF(ISERROR(SEARCH(MID(A3117,2,1),$B$4)),IF(ISBLANK($B$9),MID(A3117,2,1),IF(ISERROR(SEARCH(MID(A3117,2,1),$B$9)),"",MID(A3117,2,1))),""),"")</f>
        <v>i</v>
      </c>
      <c r="D3117" s="3" t="str">
        <f>IF(ISERROR(SEARCH(MID(A3117,3,1),$B$2)),IF(ISERROR(SEARCH(MID(A3117,3,1),$B$5)),IF(ISBLANK($B$10),MID(A3117,3,1),IF(ISERROR(SEARCH(MID(A3117,3,1),$B$10)),"",MID(A3117,3,1))),""),"")</f>
        <v>l</v>
      </c>
      <c r="E3117" s="3" t="str">
        <f>IF(ISERROR(SEARCH(MID(A3117,4,1),$B$2)),IF(ISERROR(SEARCH(MID(A3117,4,1),$B$6)),IF(ISBLANK($B$11),MID(A3117,4,1),IF(ISERROR(SEARCH(MID(A3117,4,1),$B$11)),"",MID(A3117,4,1))),""),"")</f>
        <v/>
      </c>
      <c r="F3117" s="3" t="str">
        <f>IF(ISERROR(SEARCH(MID(A3117,5,1),$B$2)),IF(ISERROR(SEARCH(MID(A3117,5,1),$B$7)),IF(ISBLANK($B$12),MID(A3117,5,1),IF(ISERROR(SEARCH(MID(A3117,5,1),$B$12)),"",MID(A3117,5,1))),""),"")</f>
        <v>h</v>
      </c>
      <c r="G3117">
        <f t="shared" si="48"/>
        <v>0</v>
      </c>
      <c r="H3117" t="str" cm="1">
        <f t="array" aca="1" ref="H3117" ca="1">IF($B$3&amp;$B$4&amp;$B$5&amp;$B$6&amp;$B$7="",G3117,IF(AND(ISNUMBER(SEARCH(MID($B$3&amp;$B$4&amp;$B$5&amp;$B$6&amp;$B$7, ROW(INDIRECT("1:" &amp; LEN($B$3&amp;$B$4&amp;$B$5&amp;$B$6&amp;$B$7))), 1), G3117))),G3117,""))</f>
        <v/>
      </c>
    </row>
    <row r="3118" spans="1:8" x14ac:dyDescent="0.2">
      <c r="A3118" t="s">
        <v>3102</v>
      </c>
      <c r="B3118" s="3" t="str">
        <f>IF(ISERROR(SEARCH(MID(A3118,1,1),$B$2)),IF(ISERROR(SEARCH(MID(A3118,1,1),$B$3)),IF(ISBLANK($B$8),MID(A3118,1,1),IF(ISERROR(SEARCH(MID(A3118,1,1),$B$8)),"",MID(A3118,1,1))),""),"")</f>
        <v>z</v>
      </c>
      <c r="C3118" s="3" t="str">
        <f>IF(ISERROR(SEARCH(MID(A3118,2,1),$B$2)),IF(ISERROR(SEARCH(MID(A3118,2,1),$B$4)),IF(ISBLANK($B$9),MID(A3118,2,1),IF(ISERROR(SEARCH(MID(A3118,2,1),$B$9)),"",MID(A3118,2,1))),""),"")</f>
        <v/>
      </c>
      <c r="D3118" s="3" t="str">
        <f>IF(ISERROR(SEARCH(MID(A3118,3,1),$B$2)),IF(ISERROR(SEARCH(MID(A3118,3,1),$B$5)),IF(ISBLANK($B$10),MID(A3118,3,1),IF(ISERROR(SEARCH(MID(A3118,3,1),$B$10)),"",MID(A3118,3,1))),""),"")</f>
        <v>s</v>
      </c>
      <c r="E3118" s="3" t="str">
        <f>IF(ISERROR(SEARCH(MID(A3118,4,1),$B$2)),IF(ISERROR(SEARCH(MID(A3118,4,1),$B$6)),IF(ISBLANK($B$11),MID(A3118,4,1),IF(ISERROR(SEARCH(MID(A3118,4,1),$B$11)),"",MID(A3118,4,1))),""),"")</f>
        <v>t</v>
      </c>
      <c r="F3118" s="3" t="str">
        <f>IF(ISERROR(SEARCH(MID(A3118,5,1),$B$2)),IF(ISERROR(SEARCH(MID(A3118,5,1),$B$7)),IF(ISBLANK($B$12),MID(A3118,5,1),IF(ISERROR(SEARCH(MID(A3118,5,1),$B$12)),"",MID(A3118,5,1))),""),"")</f>
        <v>s</v>
      </c>
      <c r="G3118">
        <f t="shared" si="48"/>
        <v>0</v>
      </c>
      <c r="H3118" t="str" cm="1">
        <f t="array" aca="1" ref="H3118" ca="1">IF($B$3&amp;$B$4&amp;$B$5&amp;$B$6&amp;$B$7="",G3118,IF(AND(ISNUMBER(SEARCH(MID($B$3&amp;$B$4&amp;$B$5&amp;$B$6&amp;$B$7, ROW(INDIRECT("1:" &amp; LEN($B$3&amp;$B$4&amp;$B$5&amp;$B$6&amp;$B$7))), 1), G3118))),G3118,""))</f>
        <v/>
      </c>
    </row>
    <row r="3119" spans="1:8" x14ac:dyDescent="0.2">
      <c r="A3119" t="s">
        <v>3103</v>
      </c>
      <c r="B3119" s="3" t="str">
        <f>IF(ISERROR(SEARCH(MID(A3119,1,1),$B$2)),IF(ISERROR(SEARCH(MID(A3119,1,1),$B$3)),IF(ISBLANK($B$8),MID(A3119,1,1),IF(ISERROR(SEARCH(MID(A3119,1,1),$B$8)),"",MID(A3119,1,1))),""),"")</f>
        <v>r</v>
      </c>
      <c r="C3119" s="3" t="str">
        <f>IF(ISERROR(SEARCH(MID(A3119,2,1),$B$2)),IF(ISERROR(SEARCH(MID(A3119,2,1),$B$4)),IF(ISBLANK($B$9),MID(A3119,2,1),IF(ISERROR(SEARCH(MID(A3119,2,1),$B$9)),"",MID(A3119,2,1))),""),"")</f>
        <v/>
      </c>
      <c r="D3119" s="3" t="str">
        <f>IF(ISERROR(SEARCH(MID(A3119,3,1),$B$2)),IF(ISERROR(SEARCH(MID(A3119,3,1),$B$5)),IF(ISBLANK($B$10),MID(A3119,3,1),IF(ISERROR(SEARCH(MID(A3119,3,1),$B$10)),"",MID(A3119,3,1))),""),"")</f>
        <v/>
      </c>
      <c r="E3119" s="3" t="str">
        <f>IF(ISERROR(SEARCH(MID(A3119,4,1),$B$2)),IF(ISERROR(SEARCH(MID(A3119,4,1),$B$6)),IF(ISBLANK($B$11),MID(A3119,4,1),IF(ISERROR(SEARCH(MID(A3119,4,1),$B$11)),"",MID(A3119,4,1))),""),"")</f>
        <v>k</v>
      </c>
      <c r="F3119" s="3" t="str">
        <f>IF(ISERROR(SEARCH(MID(A3119,5,1),$B$2)),IF(ISERROR(SEARCH(MID(A3119,5,1),$B$7)),IF(ISBLANK($B$12),MID(A3119,5,1),IF(ISERROR(SEARCH(MID(A3119,5,1),$B$12)),"",MID(A3119,5,1))),""),"")</f>
        <v>s</v>
      </c>
      <c r="G3119">
        <f t="shared" si="48"/>
        <v>0</v>
      </c>
      <c r="H3119" t="str" cm="1">
        <f t="array" aca="1" ref="H3119" ca="1">IF($B$3&amp;$B$4&amp;$B$5&amp;$B$6&amp;$B$7="",G3119,IF(AND(ISNUMBER(SEARCH(MID($B$3&amp;$B$4&amp;$B$5&amp;$B$6&amp;$B$7, ROW(INDIRECT("1:" &amp; LEN($B$3&amp;$B$4&amp;$B$5&amp;$B$6&amp;$B$7))), 1), G3119))),G3119,""))</f>
        <v/>
      </c>
    </row>
    <row r="3120" spans="1:8" x14ac:dyDescent="0.2">
      <c r="A3120" t="s">
        <v>3104</v>
      </c>
      <c r="B3120" s="3" t="str">
        <f>IF(ISERROR(SEARCH(MID(A3120,1,1),$B$2)),IF(ISERROR(SEARCH(MID(A3120,1,1),$B$3)),IF(ISBLANK($B$8),MID(A3120,1,1),IF(ISERROR(SEARCH(MID(A3120,1,1),$B$8)),"",MID(A3120,1,1))),""),"")</f>
        <v>l</v>
      </c>
      <c r="C3120" s="3" t="str">
        <f>IF(ISERROR(SEARCH(MID(A3120,2,1),$B$2)),IF(ISERROR(SEARCH(MID(A3120,2,1),$B$4)),IF(ISBLANK($B$9),MID(A3120,2,1),IF(ISERROR(SEARCH(MID(A3120,2,1),$B$9)),"",MID(A3120,2,1))),""),"")</f>
        <v>a</v>
      </c>
      <c r="D3120" s="3" t="str">
        <f>IF(ISERROR(SEARCH(MID(A3120,3,1),$B$2)),IF(ISERROR(SEARCH(MID(A3120,3,1),$B$5)),IF(ISBLANK($B$10),MID(A3120,3,1),IF(ISERROR(SEARCH(MID(A3120,3,1),$B$10)),"",MID(A3120,3,1))),""),"")</f>
        <v>x</v>
      </c>
      <c r="E3120" s="3" t="str">
        <f>IF(ISERROR(SEARCH(MID(A3120,4,1),$B$2)),IF(ISERROR(SEARCH(MID(A3120,4,1),$B$6)),IF(ISBLANK($B$11),MID(A3120,4,1),IF(ISERROR(SEARCH(MID(A3120,4,1),$B$11)),"",MID(A3120,4,1))),""),"")</f>
        <v>l</v>
      </c>
      <c r="F3120" s="3" t="str">
        <f>IF(ISERROR(SEARCH(MID(A3120,5,1),$B$2)),IF(ISERROR(SEARCH(MID(A3120,5,1),$B$7)),IF(ISBLANK($B$12),MID(A3120,5,1),IF(ISERROR(SEARCH(MID(A3120,5,1),$B$12)),"",MID(A3120,5,1))),""),"")</f>
        <v>y</v>
      </c>
      <c r="G3120" t="str">
        <f t="shared" si="48"/>
        <v>laxly</v>
      </c>
      <c r="H3120" t="str" cm="1">
        <f t="array" aca="1" ref="H3120" ca="1">IF($B$3&amp;$B$4&amp;$B$5&amp;$B$6&amp;$B$7="",G3120,IF(AND(ISNUMBER(SEARCH(MID($B$3&amp;$B$4&amp;$B$5&amp;$B$6&amp;$B$7, ROW(INDIRECT("1:" &amp; LEN($B$3&amp;$B$4&amp;$B$5&amp;$B$6&amp;$B$7))), 1), G3120))),G3120,""))</f>
        <v/>
      </c>
    </row>
    <row r="3121" spans="1:8" x14ac:dyDescent="0.2">
      <c r="A3121" t="s">
        <v>3105</v>
      </c>
      <c r="B3121" s="3" t="str">
        <f>IF(ISERROR(SEARCH(MID(A3121,1,1),$B$2)),IF(ISERROR(SEARCH(MID(A3121,1,1),$B$3)),IF(ISBLANK($B$8),MID(A3121,1,1),IF(ISERROR(SEARCH(MID(A3121,1,1),$B$8)),"",MID(A3121,1,1))),""),"")</f>
        <v>r</v>
      </c>
      <c r="C3121" s="3" t="str">
        <f>IF(ISERROR(SEARCH(MID(A3121,2,1),$B$2)),IF(ISERROR(SEARCH(MID(A3121,2,1),$B$4)),IF(ISBLANK($B$9),MID(A3121,2,1),IF(ISERROR(SEARCH(MID(A3121,2,1),$B$9)),"",MID(A3121,2,1))),""),"")</f>
        <v/>
      </c>
      <c r="D3121" s="3" t="str">
        <f>IF(ISERROR(SEARCH(MID(A3121,3,1),$B$2)),IF(ISERROR(SEARCH(MID(A3121,3,1),$B$5)),IF(ISBLANK($B$10),MID(A3121,3,1),IF(ISERROR(SEARCH(MID(A3121,3,1),$B$10)),"",MID(A3121,3,1))),""),"")</f>
        <v>n</v>
      </c>
      <c r="E3121" s="3" t="str">
        <f>IF(ISERROR(SEARCH(MID(A3121,4,1),$B$2)),IF(ISERROR(SEARCH(MID(A3121,4,1),$B$6)),IF(ISBLANK($B$11),MID(A3121,4,1),IF(ISERROR(SEARCH(MID(A3121,4,1),$B$11)),"",MID(A3121,4,1))),""),"")</f>
        <v/>
      </c>
      <c r="F3121" s="3" t="str">
        <f>IF(ISERROR(SEARCH(MID(A3121,5,1),$B$2)),IF(ISERROR(SEARCH(MID(A3121,5,1),$B$7)),IF(ISBLANK($B$12),MID(A3121,5,1),IF(ISERROR(SEARCH(MID(A3121,5,1),$B$12)),"",MID(A3121,5,1))),""),"")</f>
        <v>s</v>
      </c>
      <c r="G3121">
        <f t="shared" si="48"/>
        <v>0</v>
      </c>
      <c r="H3121" t="str" cm="1">
        <f t="array" aca="1" ref="H3121" ca="1">IF($B$3&amp;$B$4&amp;$B$5&amp;$B$6&amp;$B$7="",G3121,IF(AND(ISNUMBER(SEARCH(MID($B$3&amp;$B$4&amp;$B$5&amp;$B$6&amp;$B$7, ROW(INDIRECT("1:" &amp; LEN($B$3&amp;$B$4&amp;$B$5&amp;$B$6&amp;$B$7))), 1), G3121))),G3121,""))</f>
        <v/>
      </c>
    </row>
    <row r="3122" spans="1:8" x14ac:dyDescent="0.2">
      <c r="A3122" t="s">
        <v>3106</v>
      </c>
      <c r="B3122" s="3" t="str">
        <f>IF(ISERROR(SEARCH(MID(A3122,1,1),$B$2)),IF(ISERROR(SEARCH(MID(A3122,1,1),$B$3)),IF(ISBLANK($B$8),MID(A3122,1,1),IF(ISERROR(SEARCH(MID(A3122,1,1),$B$8)),"",MID(A3122,1,1))),""),"")</f>
        <v>l</v>
      </c>
      <c r="C3122" s="3" t="str">
        <f>IF(ISERROR(SEARCH(MID(A3122,2,1),$B$2)),IF(ISERROR(SEARCH(MID(A3122,2,1),$B$4)),IF(ISBLANK($B$9),MID(A3122,2,1),IF(ISERROR(SEARCH(MID(A3122,2,1),$B$9)),"",MID(A3122,2,1))),""),"")</f>
        <v/>
      </c>
      <c r="D3122" s="3" t="str">
        <f>IF(ISERROR(SEARCH(MID(A3122,3,1),$B$2)),IF(ISERROR(SEARCH(MID(A3122,3,1),$B$5)),IF(ISBLANK($B$10),MID(A3122,3,1),IF(ISERROR(SEARCH(MID(A3122,3,1),$B$10)),"",MID(A3122,3,1))),""),"")</f>
        <v>a</v>
      </c>
      <c r="E3122" s="3" t="str">
        <f>IF(ISERROR(SEARCH(MID(A3122,4,1),$B$2)),IF(ISERROR(SEARCH(MID(A3122,4,1),$B$6)),IF(ISBLANK($B$11),MID(A3122,4,1),IF(ISERROR(SEARCH(MID(A3122,4,1),$B$11)),"",MID(A3122,4,1))),""),"")</f>
        <v>m</v>
      </c>
      <c r="F3122" s="3" t="str">
        <f>IF(ISERROR(SEARCH(MID(A3122,5,1),$B$2)),IF(ISERROR(SEARCH(MID(A3122,5,1),$B$7)),IF(ISBLANK($B$12),MID(A3122,5,1),IF(ISERROR(SEARCH(MID(A3122,5,1),$B$12)),"",MID(A3122,5,1))),""),"")</f>
        <v>s</v>
      </c>
      <c r="G3122">
        <f t="shared" si="48"/>
        <v>0</v>
      </c>
      <c r="H3122" t="str" cm="1">
        <f t="array" aca="1" ref="H3122" ca="1">IF($B$3&amp;$B$4&amp;$B$5&amp;$B$6&amp;$B$7="",G3122,IF(AND(ISNUMBER(SEARCH(MID($B$3&amp;$B$4&amp;$B$5&amp;$B$6&amp;$B$7, ROW(INDIRECT("1:" &amp; LEN($B$3&amp;$B$4&amp;$B$5&amp;$B$6&amp;$B$7))), 1), G3122))),G3122,""))</f>
        <v/>
      </c>
    </row>
    <row r="3123" spans="1:8" x14ac:dyDescent="0.2">
      <c r="A3123" t="s">
        <v>3107</v>
      </c>
      <c r="B3123" s="3" t="str">
        <f>IF(ISERROR(SEARCH(MID(A3123,1,1),$B$2)),IF(ISERROR(SEARCH(MID(A3123,1,1),$B$3)),IF(ISBLANK($B$8),MID(A3123,1,1),IF(ISERROR(SEARCH(MID(A3123,1,1),$B$8)),"",MID(A3123,1,1))),""),"")</f>
        <v>b</v>
      </c>
      <c r="C3123" s="3" t="str">
        <f>IF(ISERROR(SEARCH(MID(A3123,2,1),$B$2)),IF(ISERROR(SEARCH(MID(A3123,2,1),$B$4)),IF(ISBLANK($B$9),MID(A3123,2,1),IF(ISERROR(SEARCH(MID(A3123,2,1),$B$9)),"",MID(A3123,2,1))),""),"")</f>
        <v>a</v>
      </c>
      <c r="D3123" s="3" t="str">
        <f>IF(ISERROR(SEARCH(MID(A3123,3,1),$B$2)),IF(ISERROR(SEARCH(MID(A3123,3,1),$B$5)),IF(ISBLANK($B$10),MID(A3123,3,1),IF(ISERROR(SEARCH(MID(A3123,3,1),$B$10)),"",MID(A3123,3,1))),""),"")</f>
        <v>s</v>
      </c>
      <c r="E3123" s="3" t="str">
        <f>IF(ISERROR(SEARCH(MID(A3123,4,1),$B$2)),IF(ISERROR(SEARCH(MID(A3123,4,1),$B$6)),IF(ISBLANK($B$11),MID(A3123,4,1),IF(ISERROR(SEARCH(MID(A3123,4,1),$B$11)),"",MID(A3123,4,1))),""),"")</f>
        <v>k</v>
      </c>
      <c r="F3123" s="3" t="str">
        <f>IF(ISERROR(SEARCH(MID(A3123,5,1),$B$2)),IF(ISERROR(SEARCH(MID(A3123,5,1),$B$7)),IF(ISBLANK($B$12),MID(A3123,5,1),IF(ISERROR(SEARCH(MID(A3123,5,1),$B$12)),"",MID(A3123,5,1))),""),"")</f>
        <v>s</v>
      </c>
      <c r="G3123" t="str">
        <f t="shared" si="48"/>
        <v>basks</v>
      </c>
      <c r="H3123" t="str" cm="1">
        <f t="array" aca="1" ref="H3123" ca="1">IF($B$3&amp;$B$4&amp;$B$5&amp;$B$6&amp;$B$7="",G3123,IF(AND(ISNUMBER(SEARCH(MID($B$3&amp;$B$4&amp;$B$5&amp;$B$6&amp;$B$7, ROW(INDIRECT("1:" &amp; LEN($B$3&amp;$B$4&amp;$B$5&amp;$B$6&amp;$B$7))), 1), G3123))),G3123,""))</f>
        <v/>
      </c>
    </row>
    <row r="3124" spans="1:8" x14ac:dyDescent="0.2">
      <c r="A3124" t="s">
        <v>3108</v>
      </c>
      <c r="B3124" s="3" t="str">
        <f>IF(ISERROR(SEARCH(MID(A3124,1,1),$B$2)),IF(ISERROR(SEARCH(MID(A3124,1,1),$B$3)),IF(ISBLANK($B$8),MID(A3124,1,1),IF(ISERROR(SEARCH(MID(A3124,1,1),$B$8)),"",MID(A3124,1,1))),""),"")</f>
        <v>s</v>
      </c>
      <c r="C3124" s="3" t="str">
        <f>IF(ISERROR(SEARCH(MID(A3124,2,1),$B$2)),IF(ISERROR(SEARCH(MID(A3124,2,1),$B$4)),IF(ISBLANK($B$9),MID(A3124,2,1),IF(ISERROR(SEARCH(MID(A3124,2,1),$B$9)),"",MID(A3124,2,1))),""),"")</f>
        <v>i</v>
      </c>
      <c r="D3124" s="3" t="str">
        <f>IF(ISERROR(SEARCH(MID(A3124,3,1),$B$2)),IF(ISERROR(SEARCH(MID(A3124,3,1),$B$5)),IF(ISBLANK($B$10),MID(A3124,3,1),IF(ISERROR(SEARCH(MID(A3124,3,1),$B$10)),"",MID(A3124,3,1))),""),"")</f>
        <v>r</v>
      </c>
      <c r="E3124" s="3" t="str">
        <f>IF(ISERROR(SEARCH(MID(A3124,4,1),$B$2)),IF(ISERROR(SEARCH(MID(A3124,4,1),$B$6)),IF(ISBLANK($B$11),MID(A3124,4,1),IF(ISERROR(SEARCH(MID(A3124,4,1),$B$11)),"",MID(A3124,4,1))),""),"")</f>
        <v/>
      </c>
      <c r="F3124" s="3" t="str">
        <f>IF(ISERROR(SEARCH(MID(A3124,5,1),$B$2)),IF(ISERROR(SEARCH(MID(A3124,5,1),$B$7)),IF(ISBLANK($B$12),MID(A3124,5,1),IF(ISERROR(SEARCH(MID(A3124,5,1),$B$12)),"",MID(A3124,5,1))),""),"")</f>
        <v>s</v>
      </c>
      <c r="G3124">
        <f t="shared" si="48"/>
        <v>0</v>
      </c>
      <c r="H3124" t="str" cm="1">
        <f t="array" aca="1" ref="H3124" ca="1">IF($B$3&amp;$B$4&amp;$B$5&amp;$B$6&amp;$B$7="",G3124,IF(AND(ISNUMBER(SEARCH(MID($B$3&amp;$B$4&amp;$B$5&amp;$B$6&amp;$B$7, ROW(INDIRECT("1:" &amp; LEN($B$3&amp;$B$4&amp;$B$5&amp;$B$6&amp;$B$7))), 1), G3124))),G3124,""))</f>
        <v/>
      </c>
    </row>
    <row r="3125" spans="1:8" x14ac:dyDescent="0.2">
      <c r="A3125" t="s">
        <v>3109</v>
      </c>
      <c r="B3125" s="3" t="str">
        <f>IF(ISERROR(SEARCH(MID(A3125,1,1),$B$2)),IF(ISERROR(SEARCH(MID(A3125,1,1),$B$3)),IF(ISBLANK($B$8),MID(A3125,1,1),IF(ISERROR(SEARCH(MID(A3125,1,1),$B$8)),"",MID(A3125,1,1))),""),"")</f>
        <v>c</v>
      </c>
      <c r="C3125" s="3" t="str">
        <f>IF(ISERROR(SEARCH(MID(A3125,2,1),$B$2)),IF(ISERROR(SEARCH(MID(A3125,2,1),$B$4)),IF(ISBLANK($B$9),MID(A3125,2,1),IF(ISERROR(SEARCH(MID(A3125,2,1),$B$9)),"",MID(A3125,2,1))),""),"")</f>
        <v>a</v>
      </c>
      <c r="D3125" s="3" t="str">
        <f>IF(ISERROR(SEARCH(MID(A3125,3,1),$B$2)),IF(ISERROR(SEARCH(MID(A3125,3,1),$B$5)),IF(ISBLANK($B$10),MID(A3125,3,1),IF(ISERROR(SEARCH(MID(A3125,3,1),$B$10)),"",MID(A3125,3,1))),""),"")</f>
        <v>r</v>
      </c>
      <c r="E3125" s="3" t="str">
        <f>IF(ISERROR(SEARCH(MID(A3125,4,1),$B$2)),IF(ISERROR(SEARCH(MID(A3125,4,1),$B$6)),IF(ISBLANK($B$11),MID(A3125,4,1),IF(ISERROR(SEARCH(MID(A3125,4,1),$B$11)),"",MID(A3125,4,1))),""),"")</f>
        <v>p</v>
      </c>
      <c r="F3125" s="3" t="str">
        <f>IF(ISERROR(SEARCH(MID(A3125,5,1),$B$2)),IF(ISERROR(SEARCH(MID(A3125,5,1),$B$7)),IF(ISBLANK($B$12),MID(A3125,5,1),IF(ISERROR(SEARCH(MID(A3125,5,1),$B$12)),"",MID(A3125,5,1))),""),"")</f>
        <v>s</v>
      </c>
      <c r="G3125" t="str">
        <f t="shared" si="48"/>
        <v>carps</v>
      </c>
      <c r="H3125" t="str" cm="1">
        <f t="array" aca="1" ref="H3125" ca="1">IF($B$3&amp;$B$4&amp;$B$5&amp;$B$6&amp;$B$7="",G3125,IF(AND(ISNUMBER(SEARCH(MID($B$3&amp;$B$4&amp;$B$5&amp;$B$6&amp;$B$7, ROW(INDIRECT("1:" &amp; LEN($B$3&amp;$B$4&amp;$B$5&amp;$B$6&amp;$B$7))), 1), G3125))),G3125,""))</f>
        <v>carps</v>
      </c>
    </row>
    <row r="3126" spans="1:8" x14ac:dyDescent="0.2">
      <c r="A3126" t="s">
        <v>3110</v>
      </c>
      <c r="B3126" s="3" t="str">
        <f>IF(ISERROR(SEARCH(MID(A3126,1,1),$B$2)),IF(ISERROR(SEARCH(MID(A3126,1,1),$B$3)),IF(ISBLANK($B$8),MID(A3126,1,1),IF(ISERROR(SEARCH(MID(A3126,1,1),$B$8)),"",MID(A3126,1,1))),""),"")</f>
        <v/>
      </c>
      <c r="C3126" s="3" t="str">
        <f>IF(ISERROR(SEARCH(MID(A3126,2,1),$B$2)),IF(ISERROR(SEARCH(MID(A3126,2,1),$B$4)),IF(ISBLANK($B$9),MID(A3126,2,1),IF(ISERROR(SEARCH(MID(A3126,2,1),$B$9)),"",MID(A3126,2,1))),""),"")</f>
        <v/>
      </c>
      <c r="D3126" s="3" t="str">
        <f>IF(ISERROR(SEARCH(MID(A3126,3,1),$B$2)),IF(ISERROR(SEARCH(MID(A3126,3,1),$B$5)),IF(ISBLANK($B$10),MID(A3126,3,1),IF(ISERROR(SEARCH(MID(A3126,3,1),$B$10)),"",MID(A3126,3,1))),""),"")</f>
        <v>k</v>
      </c>
      <c r="E3126" s="3" t="str">
        <f>IF(ISERROR(SEARCH(MID(A3126,4,1),$B$2)),IF(ISERROR(SEARCH(MID(A3126,4,1),$B$6)),IF(ISBLANK($B$11),MID(A3126,4,1),IF(ISERROR(SEARCH(MID(A3126,4,1),$B$11)),"",MID(A3126,4,1))),""),"")</f>
        <v/>
      </c>
      <c r="F3126" s="3" t="str">
        <f>IF(ISERROR(SEARCH(MID(A3126,5,1),$B$2)),IF(ISERROR(SEARCH(MID(A3126,5,1),$B$7)),IF(ISBLANK($B$12),MID(A3126,5,1),IF(ISERROR(SEARCH(MID(A3126,5,1),$B$12)),"",MID(A3126,5,1))),""),"")</f>
        <v>y</v>
      </c>
      <c r="G3126">
        <f t="shared" si="48"/>
        <v>0</v>
      </c>
      <c r="H3126" t="str" cm="1">
        <f t="array" aca="1" ref="H3126" ca="1">IF($B$3&amp;$B$4&amp;$B$5&amp;$B$6&amp;$B$7="",G3126,IF(AND(ISNUMBER(SEARCH(MID($B$3&amp;$B$4&amp;$B$5&amp;$B$6&amp;$B$7, ROW(INDIRECT("1:" &amp; LEN($B$3&amp;$B$4&amp;$B$5&amp;$B$6&amp;$B$7))), 1), G3126))),G3126,""))</f>
        <v/>
      </c>
    </row>
    <row r="3127" spans="1:8" x14ac:dyDescent="0.2">
      <c r="A3127" t="s">
        <v>3111</v>
      </c>
      <c r="B3127" s="3" t="str">
        <f>IF(ISERROR(SEARCH(MID(A3127,1,1),$B$2)),IF(ISERROR(SEARCH(MID(A3127,1,1),$B$3)),IF(ISBLANK($B$8),MID(A3127,1,1),IF(ISERROR(SEARCH(MID(A3127,1,1),$B$8)),"",MID(A3127,1,1))),""),"")</f>
        <v>f</v>
      </c>
      <c r="C3127" s="3" t="str">
        <f>IF(ISERROR(SEARCH(MID(A3127,2,1),$B$2)),IF(ISERROR(SEARCH(MID(A3127,2,1),$B$4)),IF(ISBLANK($B$9),MID(A3127,2,1),IF(ISERROR(SEARCH(MID(A3127,2,1),$B$9)),"",MID(A3127,2,1))),""),"")</f>
        <v>l</v>
      </c>
      <c r="D3127" s="3" t="str">
        <f>IF(ISERROR(SEARCH(MID(A3127,3,1),$B$2)),IF(ISERROR(SEARCH(MID(A3127,3,1),$B$5)),IF(ISBLANK($B$10),MID(A3127,3,1),IF(ISERROR(SEARCH(MID(A3127,3,1),$B$10)),"",MID(A3127,3,1))),""),"")</f>
        <v>i</v>
      </c>
      <c r="E3127" s="3" t="str">
        <f>IF(ISERROR(SEARCH(MID(A3127,4,1),$B$2)),IF(ISERROR(SEARCH(MID(A3127,4,1),$B$6)),IF(ISBLANK($B$11),MID(A3127,4,1),IF(ISERROR(SEARCH(MID(A3127,4,1),$B$11)),"",MID(A3127,4,1))),""),"")</f>
        <v>t</v>
      </c>
      <c r="F3127" s="3" t="str">
        <f>IF(ISERROR(SEARCH(MID(A3127,5,1),$B$2)),IF(ISERROR(SEARCH(MID(A3127,5,1),$B$7)),IF(ISBLANK($B$12),MID(A3127,5,1),IF(ISERROR(SEARCH(MID(A3127,5,1),$B$12)),"",MID(A3127,5,1))),""),"")</f>
        <v>s</v>
      </c>
      <c r="G3127" t="str">
        <f t="shared" si="48"/>
        <v>flits</v>
      </c>
      <c r="H3127" t="str" cm="1">
        <f t="array" aca="1" ref="H3127" ca="1">IF($B$3&amp;$B$4&amp;$B$5&amp;$B$6&amp;$B$7="",G3127,IF(AND(ISNUMBER(SEARCH(MID($B$3&amp;$B$4&amp;$B$5&amp;$B$6&amp;$B$7, ROW(INDIRECT("1:" &amp; LEN($B$3&amp;$B$4&amp;$B$5&amp;$B$6&amp;$B$7))), 1), G3127))),G3127,""))</f>
        <v/>
      </c>
    </row>
    <row r="3128" spans="1:8" x14ac:dyDescent="0.2">
      <c r="A3128" t="s">
        <v>3112</v>
      </c>
      <c r="B3128" s="3" t="str">
        <f>IF(ISERROR(SEARCH(MID(A3128,1,1),$B$2)),IF(ISERROR(SEARCH(MID(A3128,1,1),$B$3)),IF(ISBLANK($B$8),MID(A3128,1,1),IF(ISERROR(SEARCH(MID(A3128,1,1),$B$8)),"",MID(A3128,1,1))),""),"")</f>
        <v>m</v>
      </c>
      <c r="C3128" s="3" t="str">
        <f>IF(ISERROR(SEARCH(MID(A3128,2,1),$B$2)),IF(ISERROR(SEARCH(MID(A3128,2,1),$B$4)),IF(ISBLANK($B$9),MID(A3128,2,1),IF(ISERROR(SEARCH(MID(A3128,2,1),$B$9)),"",MID(A3128,2,1))),""),"")</f>
        <v/>
      </c>
      <c r="D3128" s="3" t="str">
        <f>IF(ISERROR(SEARCH(MID(A3128,3,1),$B$2)),IF(ISERROR(SEARCH(MID(A3128,3,1),$B$5)),IF(ISBLANK($B$10),MID(A3128,3,1),IF(ISERROR(SEARCH(MID(A3128,3,1),$B$10)),"",MID(A3128,3,1))),""),"")</f>
        <v>s</v>
      </c>
      <c r="E3128" s="3" t="str">
        <f>IF(ISERROR(SEARCH(MID(A3128,4,1),$B$2)),IF(ISERROR(SEARCH(MID(A3128,4,1),$B$6)),IF(ISBLANK($B$11),MID(A3128,4,1),IF(ISERROR(SEARCH(MID(A3128,4,1),$B$11)),"",MID(A3128,4,1))),""),"")</f>
        <v/>
      </c>
      <c r="F3128" s="3" t="str">
        <f>IF(ISERROR(SEARCH(MID(A3128,5,1),$B$2)),IF(ISERROR(SEARCH(MID(A3128,5,1),$B$7)),IF(ISBLANK($B$12),MID(A3128,5,1),IF(ISERROR(SEARCH(MID(A3128,5,1),$B$12)),"",MID(A3128,5,1))),""),"")</f>
        <v>s</v>
      </c>
      <c r="G3128">
        <f t="shared" si="48"/>
        <v>0</v>
      </c>
      <c r="H3128" t="str" cm="1">
        <f t="array" aca="1" ref="H3128" ca="1">IF($B$3&amp;$B$4&amp;$B$5&amp;$B$6&amp;$B$7="",G3128,IF(AND(ISNUMBER(SEARCH(MID($B$3&amp;$B$4&amp;$B$5&amp;$B$6&amp;$B$7, ROW(INDIRECT("1:" &amp; LEN($B$3&amp;$B$4&amp;$B$5&amp;$B$6&amp;$B$7))), 1), G3128))),G3128,""))</f>
        <v/>
      </c>
    </row>
    <row r="3129" spans="1:8" x14ac:dyDescent="0.2">
      <c r="A3129" t="s">
        <v>3113</v>
      </c>
      <c r="B3129" s="3" t="str">
        <f>IF(ISERROR(SEARCH(MID(A3129,1,1),$B$2)),IF(ISERROR(SEARCH(MID(A3129,1,1),$B$3)),IF(ISBLANK($B$8),MID(A3129,1,1),IF(ISERROR(SEARCH(MID(A3129,1,1),$B$8)),"",MID(A3129,1,1))),""),"")</f>
        <v>b</v>
      </c>
      <c r="C3129" s="3" t="str">
        <f>IF(ISERROR(SEARCH(MID(A3129,2,1),$B$2)),IF(ISERROR(SEARCH(MID(A3129,2,1),$B$4)),IF(ISBLANK($B$9),MID(A3129,2,1),IF(ISERROR(SEARCH(MID(A3129,2,1),$B$9)),"",MID(A3129,2,1))),""),"")</f>
        <v>a</v>
      </c>
      <c r="D3129" s="3" t="str">
        <f>IF(ISERROR(SEARCH(MID(A3129,3,1),$B$2)),IF(ISERROR(SEARCH(MID(A3129,3,1),$B$5)),IF(ISBLANK($B$10),MID(A3129,3,1),IF(ISERROR(SEARCH(MID(A3129,3,1),$B$10)),"",MID(A3129,3,1))),""),"")</f>
        <v>w</v>
      </c>
      <c r="E3129" s="3" t="str">
        <f>IF(ISERROR(SEARCH(MID(A3129,4,1),$B$2)),IF(ISERROR(SEARCH(MID(A3129,4,1),$B$6)),IF(ISBLANK($B$11),MID(A3129,4,1),IF(ISERROR(SEARCH(MID(A3129,4,1),$B$11)),"",MID(A3129,4,1))),""),"")</f>
        <v>l</v>
      </c>
      <c r="F3129" s="3" t="str">
        <f>IF(ISERROR(SEARCH(MID(A3129,5,1),$B$2)),IF(ISERROR(SEARCH(MID(A3129,5,1),$B$7)),IF(ISBLANK($B$12),MID(A3129,5,1),IF(ISERROR(SEARCH(MID(A3129,5,1),$B$12)),"",MID(A3129,5,1))),""),"")</f>
        <v>s</v>
      </c>
      <c r="G3129" t="str">
        <f t="shared" si="48"/>
        <v>bawls</v>
      </c>
      <c r="H3129" t="str" cm="1">
        <f t="array" aca="1" ref="H3129" ca="1">IF($B$3&amp;$B$4&amp;$B$5&amp;$B$6&amp;$B$7="",G3129,IF(AND(ISNUMBER(SEARCH(MID($B$3&amp;$B$4&amp;$B$5&amp;$B$6&amp;$B$7, ROW(INDIRECT("1:" &amp; LEN($B$3&amp;$B$4&amp;$B$5&amp;$B$6&amp;$B$7))), 1), G3129))),G3129,""))</f>
        <v/>
      </c>
    </row>
    <row r="3130" spans="1:8" x14ac:dyDescent="0.2">
      <c r="A3130" t="s">
        <v>3114</v>
      </c>
      <c r="B3130" s="3" t="str">
        <f>IF(ISERROR(SEARCH(MID(A3130,1,1),$B$2)),IF(ISERROR(SEARCH(MID(A3130,1,1),$B$3)),IF(ISBLANK($B$8),MID(A3130,1,1),IF(ISERROR(SEARCH(MID(A3130,1,1),$B$8)),"",MID(A3130,1,1))),""),"")</f>
        <v>s</v>
      </c>
      <c r="C3130" s="3" t="str">
        <f>IF(ISERROR(SEARCH(MID(A3130,2,1),$B$2)),IF(ISERROR(SEARCH(MID(A3130,2,1),$B$4)),IF(ISBLANK($B$9),MID(A3130,2,1),IF(ISERROR(SEARCH(MID(A3130,2,1),$B$9)),"",MID(A3130,2,1))),""),"")</f>
        <v>h</v>
      </c>
      <c r="D3130" s="3" t="str">
        <f>IF(ISERROR(SEARCH(MID(A3130,3,1),$B$2)),IF(ISERROR(SEARCH(MID(A3130,3,1),$B$5)),IF(ISBLANK($B$10),MID(A3130,3,1),IF(ISERROR(SEARCH(MID(A3130,3,1),$B$10)),"",MID(A3130,3,1))),""),"")</f>
        <v/>
      </c>
      <c r="E3130" s="3" t="str">
        <f>IF(ISERROR(SEARCH(MID(A3130,4,1),$B$2)),IF(ISERROR(SEARCH(MID(A3130,4,1),$B$6)),IF(ISBLANK($B$11),MID(A3130,4,1),IF(ISERROR(SEARCH(MID(A3130,4,1),$B$11)),"",MID(A3130,4,1))),""),"")</f>
        <v/>
      </c>
      <c r="F3130" s="3" t="str">
        <f>IF(ISERROR(SEARCH(MID(A3130,5,1),$B$2)),IF(ISERROR(SEARCH(MID(A3130,5,1),$B$7)),IF(ISBLANK($B$12),MID(A3130,5,1),IF(ISERROR(SEARCH(MID(A3130,5,1),$B$12)),"",MID(A3130,5,1))),""),"")</f>
        <v>k</v>
      </c>
      <c r="G3130">
        <f t="shared" si="48"/>
        <v>0</v>
      </c>
      <c r="H3130" t="str" cm="1">
        <f t="array" aca="1" ref="H3130" ca="1">IF($B$3&amp;$B$4&amp;$B$5&amp;$B$6&amp;$B$7="",G3130,IF(AND(ISNUMBER(SEARCH(MID($B$3&amp;$B$4&amp;$B$5&amp;$B$6&amp;$B$7, ROW(INDIRECT("1:" &amp; LEN($B$3&amp;$B$4&amp;$B$5&amp;$B$6&amp;$B$7))), 1), G3130))),G3130,""))</f>
        <v/>
      </c>
    </row>
    <row r="3131" spans="1:8" x14ac:dyDescent="0.2">
      <c r="A3131" t="s">
        <v>3115</v>
      </c>
      <c r="B3131" s="3" t="str">
        <f>IF(ISERROR(SEARCH(MID(A3131,1,1),$B$2)),IF(ISERROR(SEARCH(MID(A3131,1,1),$B$3)),IF(ISBLANK($B$8),MID(A3131,1,1),IF(ISERROR(SEARCH(MID(A3131,1,1),$B$8)),"",MID(A3131,1,1))),""),"")</f>
        <v>v</v>
      </c>
      <c r="C3131" s="3" t="str">
        <f>IF(ISERROR(SEARCH(MID(A3131,2,1),$B$2)),IF(ISERROR(SEARCH(MID(A3131,2,1),$B$4)),IF(ISBLANK($B$9),MID(A3131,2,1),IF(ISERROR(SEARCH(MID(A3131,2,1),$B$9)),"",MID(A3131,2,1))),""),"")</f>
        <v>i</v>
      </c>
      <c r="D3131" s="3" t="str">
        <f>IF(ISERROR(SEARCH(MID(A3131,3,1),$B$2)),IF(ISERROR(SEARCH(MID(A3131,3,1),$B$5)),IF(ISBLANK($B$10),MID(A3131,3,1),IF(ISERROR(SEARCH(MID(A3131,3,1),$B$10)),"",MID(A3131,3,1))),""),"")</f>
        <v>l</v>
      </c>
      <c r="E3131" s="3" t="str">
        <f>IF(ISERROR(SEARCH(MID(A3131,4,1),$B$2)),IF(ISERROR(SEARCH(MID(A3131,4,1),$B$6)),IF(ISBLANK($B$11),MID(A3131,4,1),IF(ISERROR(SEARCH(MID(A3131,4,1),$B$11)),"",MID(A3131,4,1))),""),"")</f>
        <v/>
      </c>
      <c r="F3131" s="3" t="str">
        <f>IF(ISERROR(SEARCH(MID(A3131,5,1),$B$2)),IF(ISERROR(SEARCH(MID(A3131,5,1),$B$7)),IF(ISBLANK($B$12),MID(A3131,5,1),IF(ISERROR(SEARCH(MID(A3131,5,1),$B$12)),"",MID(A3131,5,1))),""),"")</f>
        <v>r</v>
      </c>
      <c r="G3131">
        <f t="shared" si="48"/>
        <v>0</v>
      </c>
      <c r="H3131" t="str" cm="1">
        <f t="array" aca="1" ref="H3131" ca="1">IF($B$3&amp;$B$4&amp;$B$5&amp;$B$6&amp;$B$7="",G3131,IF(AND(ISNUMBER(SEARCH(MID($B$3&amp;$B$4&amp;$B$5&amp;$B$6&amp;$B$7, ROW(INDIRECT("1:" &amp; LEN($B$3&amp;$B$4&amp;$B$5&amp;$B$6&amp;$B$7))), 1), G3131))),G3131,""))</f>
        <v/>
      </c>
    </row>
    <row r="3132" spans="1:8" x14ac:dyDescent="0.2">
      <c r="A3132" t="s">
        <v>3116</v>
      </c>
      <c r="B3132" s="3" t="str">
        <f>IF(ISERROR(SEARCH(MID(A3132,1,1),$B$2)),IF(ISERROR(SEARCH(MID(A3132,1,1),$B$3)),IF(ISBLANK($B$8),MID(A3132,1,1),IF(ISERROR(SEARCH(MID(A3132,1,1),$B$8)),"",MID(A3132,1,1))),""),"")</f>
        <v>l</v>
      </c>
      <c r="C3132" s="3" t="str">
        <f>IF(ISERROR(SEARCH(MID(A3132,2,1),$B$2)),IF(ISERROR(SEARCH(MID(A3132,2,1),$B$4)),IF(ISBLANK($B$9),MID(A3132,2,1),IF(ISERROR(SEARCH(MID(A3132,2,1),$B$9)),"",MID(A3132,2,1))),""),"")</f>
        <v>i</v>
      </c>
      <c r="D3132" s="3" t="str">
        <f>IF(ISERROR(SEARCH(MID(A3132,3,1),$B$2)),IF(ISERROR(SEARCH(MID(A3132,3,1),$B$5)),IF(ISBLANK($B$10),MID(A3132,3,1),IF(ISERROR(SEARCH(MID(A3132,3,1),$B$10)),"",MID(A3132,3,1))),""),"")</f>
        <v>s</v>
      </c>
      <c r="E3132" s="3" t="str">
        <f>IF(ISERROR(SEARCH(MID(A3132,4,1),$B$2)),IF(ISERROR(SEARCH(MID(A3132,4,1),$B$6)),IF(ISBLANK($B$11),MID(A3132,4,1),IF(ISERROR(SEARCH(MID(A3132,4,1),$B$11)),"",MID(A3132,4,1))),""),"")</f>
        <v>p</v>
      </c>
      <c r="F3132" s="3" t="str">
        <f>IF(ISERROR(SEARCH(MID(A3132,5,1),$B$2)),IF(ISERROR(SEARCH(MID(A3132,5,1),$B$7)),IF(ISBLANK($B$12),MID(A3132,5,1),IF(ISERROR(SEARCH(MID(A3132,5,1),$B$12)),"",MID(A3132,5,1))),""),"")</f>
        <v>s</v>
      </c>
      <c r="G3132" t="str">
        <f t="shared" si="48"/>
        <v>lisps</v>
      </c>
      <c r="H3132" t="str" cm="1">
        <f t="array" aca="1" ref="H3132" ca="1">IF($B$3&amp;$B$4&amp;$B$5&amp;$B$6&amp;$B$7="",G3132,IF(AND(ISNUMBER(SEARCH(MID($B$3&amp;$B$4&amp;$B$5&amp;$B$6&amp;$B$7, ROW(INDIRECT("1:" &amp; LEN($B$3&amp;$B$4&amp;$B$5&amp;$B$6&amp;$B$7))), 1), G3132))),G3132,""))</f>
        <v/>
      </c>
    </row>
    <row r="3133" spans="1:8" x14ac:dyDescent="0.2">
      <c r="A3133" t="s">
        <v>3117</v>
      </c>
      <c r="B3133" s="3" t="str">
        <f>IF(ISERROR(SEARCH(MID(A3133,1,1),$B$2)),IF(ISERROR(SEARCH(MID(A3133,1,1),$B$3)),IF(ISBLANK($B$8),MID(A3133,1,1),IF(ISERROR(SEARCH(MID(A3133,1,1),$B$8)),"",MID(A3133,1,1))),""),"")</f>
        <v/>
      </c>
      <c r="C3133" s="3" t="str">
        <f>IF(ISERROR(SEARCH(MID(A3133,2,1),$B$2)),IF(ISERROR(SEARCH(MID(A3133,2,1),$B$4)),IF(ISBLANK($B$9),MID(A3133,2,1),IF(ISERROR(SEARCH(MID(A3133,2,1),$B$9)),"",MID(A3133,2,1))),""),"")</f>
        <v/>
      </c>
      <c r="D3133" s="3" t="str">
        <f>IF(ISERROR(SEARCH(MID(A3133,3,1),$B$2)),IF(ISERROR(SEARCH(MID(A3133,3,1),$B$5)),IF(ISBLANK($B$10),MID(A3133,3,1),IF(ISERROR(SEARCH(MID(A3133,3,1),$B$10)),"",MID(A3133,3,1))),""),"")</f>
        <v/>
      </c>
      <c r="E3133" s="3" t="str">
        <f>IF(ISERROR(SEARCH(MID(A3133,4,1),$B$2)),IF(ISERROR(SEARCH(MID(A3133,4,1),$B$6)),IF(ISBLANK($B$11),MID(A3133,4,1),IF(ISERROR(SEARCH(MID(A3133,4,1),$B$11)),"",MID(A3133,4,1))),""),"")</f>
        <v>p</v>
      </c>
      <c r="F3133" s="3" t="str">
        <f>IF(ISERROR(SEARCH(MID(A3133,5,1),$B$2)),IF(ISERROR(SEARCH(MID(A3133,5,1),$B$7)),IF(ISBLANK($B$12),MID(A3133,5,1),IF(ISERROR(SEARCH(MID(A3133,5,1),$B$12)),"",MID(A3133,5,1))),""),"")</f>
        <v>s</v>
      </c>
      <c r="G3133">
        <f t="shared" si="48"/>
        <v>0</v>
      </c>
      <c r="H3133" t="str" cm="1">
        <f t="array" aca="1" ref="H3133" ca="1">IF($B$3&amp;$B$4&amp;$B$5&amp;$B$6&amp;$B$7="",G3133,IF(AND(ISNUMBER(SEARCH(MID($B$3&amp;$B$4&amp;$B$5&amp;$B$6&amp;$B$7, ROW(INDIRECT("1:" &amp; LEN($B$3&amp;$B$4&amp;$B$5&amp;$B$6&amp;$B$7))), 1), G3133))),G3133,""))</f>
        <v/>
      </c>
    </row>
    <row r="3134" spans="1:8" x14ac:dyDescent="0.2">
      <c r="A3134" t="s">
        <v>3118</v>
      </c>
      <c r="B3134" s="3" t="str">
        <f>IF(ISERROR(SEARCH(MID(A3134,1,1),$B$2)),IF(ISERROR(SEARCH(MID(A3134,1,1),$B$3)),IF(ISBLANK($B$8),MID(A3134,1,1),IF(ISERROR(SEARCH(MID(A3134,1,1),$B$8)),"",MID(A3134,1,1))),""),"")</f>
        <v>s</v>
      </c>
      <c r="C3134" s="3" t="str">
        <f>IF(ISERROR(SEARCH(MID(A3134,2,1),$B$2)),IF(ISERROR(SEARCH(MID(A3134,2,1),$B$4)),IF(ISBLANK($B$9),MID(A3134,2,1),IF(ISERROR(SEARCH(MID(A3134,2,1),$B$9)),"",MID(A3134,2,1))),""),"")</f>
        <v/>
      </c>
      <c r="D3134" s="3" t="str">
        <f>IF(ISERROR(SEARCH(MID(A3134,3,1),$B$2)),IF(ISERROR(SEARCH(MID(A3134,3,1),$B$5)),IF(ISBLANK($B$10),MID(A3134,3,1),IF(ISERROR(SEARCH(MID(A3134,3,1),$B$10)),"",MID(A3134,3,1))),""),"")</f>
        <v>r</v>
      </c>
      <c r="E3134" s="3" t="str">
        <f>IF(ISERROR(SEARCH(MID(A3134,4,1),$B$2)),IF(ISERROR(SEARCH(MID(A3134,4,1),$B$6)),IF(ISBLANK($B$11),MID(A3134,4,1),IF(ISERROR(SEARCH(MID(A3134,4,1),$B$11)),"",MID(A3134,4,1))),""),"")</f>
        <v/>
      </c>
      <c r="F3134" s="3" t="str">
        <f>IF(ISERROR(SEARCH(MID(A3134,5,1),$B$2)),IF(ISERROR(SEARCH(MID(A3134,5,1),$B$7)),IF(ISBLANK($B$12),MID(A3134,5,1),IF(ISERROR(SEARCH(MID(A3134,5,1),$B$12)),"",MID(A3134,5,1))),""),"")</f>
        <v>r</v>
      </c>
      <c r="G3134">
        <f t="shared" si="48"/>
        <v>0</v>
      </c>
      <c r="H3134" t="str" cm="1">
        <f t="array" aca="1" ref="H3134" ca="1">IF($B$3&amp;$B$4&amp;$B$5&amp;$B$6&amp;$B$7="",G3134,IF(AND(ISNUMBER(SEARCH(MID($B$3&amp;$B$4&amp;$B$5&amp;$B$6&amp;$B$7, ROW(INDIRECT("1:" &amp; LEN($B$3&amp;$B$4&amp;$B$5&amp;$B$6&amp;$B$7))), 1), G3134))),G3134,""))</f>
        <v/>
      </c>
    </row>
    <row r="3135" spans="1:8" x14ac:dyDescent="0.2">
      <c r="A3135" t="s">
        <v>3119</v>
      </c>
      <c r="B3135" s="3" t="str">
        <f>IF(ISERROR(SEARCH(MID(A3135,1,1),$B$2)),IF(ISERROR(SEARCH(MID(A3135,1,1),$B$3)),IF(ISBLANK($B$8),MID(A3135,1,1),IF(ISERROR(SEARCH(MID(A3135,1,1),$B$8)),"",MID(A3135,1,1))),""),"")</f>
        <v>l</v>
      </c>
      <c r="C3135" s="3" t="str">
        <f>IF(ISERROR(SEARCH(MID(A3135,2,1),$B$2)),IF(ISERROR(SEARCH(MID(A3135,2,1),$B$4)),IF(ISBLANK($B$9),MID(A3135,2,1),IF(ISERROR(SEARCH(MID(A3135,2,1),$B$9)),"",MID(A3135,2,1))),""),"")</f>
        <v/>
      </c>
      <c r="D3135" s="3" t="str">
        <f>IF(ISERROR(SEARCH(MID(A3135,3,1),$B$2)),IF(ISERROR(SEARCH(MID(A3135,3,1),$B$5)),IF(ISBLANK($B$10),MID(A3135,3,1),IF(ISERROR(SEARCH(MID(A3135,3,1),$B$10)),"",MID(A3135,3,1))),""),"")</f>
        <v>l</v>
      </c>
      <c r="E3135" s="3" t="str">
        <f>IF(ISERROR(SEARCH(MID(A3135,4,1),$B$2)),IF(ISERROR(SEARCH(MID(A3135,4,1),$B$6)),IF(ISBLANK($B$11),MID(A3135,4,1),IF(ISERROR(SEARCH(MID(A3135,4,1),$B$11)),"",MID(A3135,4,1))),""),"")</f>
        <v>l</v>
      </c>
      <c r="F3135" s="3" t="str">
        <f>IF(ISERROR(SEARCH(MID(A3135,5,1),$B$2)),IF(ISERROR(SEARCH(MID(A3135,5,1),$B$7)),IF(ISBLANK($B$12),MID(A3135,5,1),IF(ISERROR(SEARCH(MID(A3135,5,1),$B$12)),"",MID(A3135,5,1))),""),"")</f>
        <v>s</v>
      </c>
      <c r="G3135">
        <f t="shared" si="48"/>
        <v>0</v>
      </c>
      <c r="H3135" t="str" cm="1">
        <f t="array" aca="1" ref="H3135" ca="1">IF($B$3&amp;$B$4&amp;$B$5&amp;$B$6&amp;$B$7="",G3135,IF(AND(ISNUMBER(SEARCH(MID($B$3&amp;$B$4&amp;$B$5&amp;$B$6&amp;$B$7, ROW(INDIRECT("1:" &amp; LEN($B$3&amp;$B$4&amp;$B$5&amp;$B$6&amp;$B$7))), 1), G3135))),G3135,""))</f>
        <v/>
      </c>
    </row>
    <row r="3136" spans="1:8" x14ac:dyDescent="0.2">
      <c r="A3136" t="s">
        <v>3120</v>
      </c>
      <c r="B3136" s="3" t="str">
        <f>IF(ISERROR(SEARCH(MID(A3136,1,1),$B$2)),IF(ISERROR(SEARCH(MID(A3136,1,1),$B$3)),IF(ISBLANK($B$8),MID(A3136,1,1),IF(ISERROR(SEARCH(MID(A3136,1,1),$B$8)),"",MID(A3136,1,1))),""),"")</f>
        <v/>
      </c>
      <c r="C3136" s="3" t="str">
        <f>IF(ISERROR(SEARCH(MID(A3136,2,1),$B$2)),IF(ISERROR(SEARCH(MID(A3136,2,1),$B$4)),IF(ISBLANK($B$9),MID(A3136,2,1),IF(ISERROR(SEARCH(MID(A3136,2,1),$B$9)),"",MID(A3136,2,1))),""),"")</f>
        <v>r</v>
      </c>
      <c r="D3136" s="3" t="str">
        <f>IF(ISERROR(SEARCH(MID(A3136,3,1),$B$2)),IF(ISERROR(SEARCH(MID(A3136,3,1),$B$5)),IF(ISBLANK($B$10),MID(A3136,3,1),IF(ISERROR(SEARCH(MID(A3136,3,1),$B$10)),"",MID(A3136,3,1))),""),"")</f>
        <v/>
      </c>
      <c r="E3136" s="3" t="str">
        <f>IF(ISERROR(SEARCH(MID(A3136,4,1),$B$2)),IF(ISERROR(SEARCH(MID(A3136,4,1),$B$6)),IF(ISBLANK($B$11),MID(A3136,4,1),IF(ISERROR(SEARCH(MID(A3136,4,1),$B$11)),"",MID(A3136,4,1))),""),"")</f>
        <v/>
      </c>
      <c r="F3136" s="3" t="str">
        <f>IF(ISERROR(SEARCH(MID(A3136,5,1),$B$2)),IF(ISERROR(SEARCH(MID(A3136,5,1),$B$7)),IF(ISBLANK($B$12),MID(A3136,5,1),IF(ISERROR(SEARCH(MID(A3136,5,1),$B$12)),"",MID(A3136,5,1))),""),"")</f>
        <v/>
      </c>
      <c r="G3136">
        <f t="shared" si="48"/>
        <v>0</v>
      </c>
      <c r="H3136" t="str" cm="1">
        <f t="array" aca="1" ref="H3136" ca="1">IF($B$3&amp;$B$4&amp;$B$5&amp;$B$6&amp;$B$7="",G3136,IF(AND(ISNUMBER(SEARCH(MID($B$3&amp;$B$4&amp;$B$5&amp;$B$6&amp;$B$7, ROW(INDIRECT("1:" &amp; LEN($B$3&amp;$B$4&amp;$B$5&amp;$B$6&amp;$B$7))), 1), G3136))),G3136,""))</f>
        <v/>
      </c>
    </row>
    <row r="3137" spans="1:8" x14ac:dyDescent="0.2">
      <c r="A3137" t="s">
        <v>3121</v>
      </c>
      <c r="B3137" s="3" t="str">
        <f>IF(ISERROR(SEARCH(MID(A3137,1,1),$B$2)),IF(ISERROR(SEARCH(MID(A3137,1,1),$B$3)),IF(ISBLANK($B$8),MID(A3137,1,1),IF(ISERROR(SEARCH(MID(A3137,1,1),$B$8)),"",MID(A3137,1,1))),""),"")</f>
        <v/>
      </c>
      <c r="C3137" s="3" t="str">
        <f>IF(ISERROR(SEARCH(MID(A3137,2,1),$B$2)),IF(ISERROR(SEARCH(MID(A3137,2,1),$B$4)),IF(ISBLANK($B$9),MID(A3137,2,1),IF(ISERROR(SEARCH(MID(A3137,2,1),$B$9)),"",MID(A3137,2,1))),""),"")</f>
        <v>i</v>
      </c>
      <c r="D3137" s="3" t="str">
        <f>IF(ISERROR(SEARCH(MID(A3137,3,1),$B$2)),IF(ISERROR(SEARCH(MID(A3137,3,1),$B$5)),IF(ISBLANK($B$10),MID(A3137,3,1),IF(ISERROR(SEARCH(MID(A3137,3,1),$B$10)),"",MID(A3137,3,1))),""),"")</f>
        <v>k</v>
      </c>
      <c r="E3137" s="3" t="str">
        <f>IF(ISERROR(SEARCH(MID(A3137,4,1),$B$2)),IF(ISERROR(SEARCH(MID(A3137,4,1),$B$6)),IF(ISBLANK($B$11),MID(A3137,4,1),IF(ISERROR(SEARCH(MID(A3137,4,1),$B$11)),"",MID(A3137,4,1))),""),"")</f>
        <v/>
      </c>
      <c r="F3137" s="3" t="str">
        <f>IF(ISERROR(SEARCH(MID(A3137,5,1),$B$2)),IF(ISERROR(SEARCH(MID(A3137,5,1),$B$7)),IF(ISBLANK($B$12),MID(A3137,5,1),IF(ISERROR(SEARCH(MID(A3137,5,1),$B$12)),"",MID(A3137,5,1))),""),"")</f>
        <v/>
      </c>
      <c r="G3137">
        <f t="shared" si="48"/>
        <v>0</v>
      </c>
      <c r="H3137" t="str" cm="1">
        <f t="array" aca="1" ref="H3137" ca="1">IF($B$3&amp;$B$4&amp;$B$5&amp;$B$6&amp;$B$7="",G3137,IF(AND(ISNUMBER(SEARCH(MID($B$3&amp;$B$4&amp;$B$5&amp;$B$6&amp;$B$7, ROW(INDIRECT("1:" &amp; LEN($B$3&amp;$B$4&amp;$B$5&amp;$B$6&amp;$B$7))), 1), G3137))),G3137,""))</f>
        <v/>
      </c>
    </row>
    <row r="3138" spans="1:8" x14ac:dyDescent="0.2">
      <c r="A3138" t="s">
        <v>3122</v>
      </c>
      <c r="B3138" s="3" t="str">
        <f>IF(ISERROR(SEARCH(MID(A3138,1,1),$B$2)),IF(ISERROR(SEARCH(MID(A3138,1,1),$B$3)),IF(ISBLANK($B$8),MID(A3138,1,1),IF(ISERROR(SEARCH(MID(A3138,1,1),$B$8)),"",MID(A3138,1,1))),""),"")</f>
        <v>f</v>
      </c>
      <c r="C3138" s="3" t="str">
        <f>IF(ISERROR(SEARCH(MID(A3138,2,1),$B$2)),IF(ISERROR(SEARCH(MID(A3138,2,1),$B$4)),IF(ISBLANK($B$9),MID(A3138,2,1),IF(ISERROR(SEARCH(MID(A3138,2,1),$B$9)),"",MID(A3138,2,1))),""),"")</f>
        <v>l</v>
      </c>
      <c r="D3138" s="3" t="str">
        <f>IF(ISERROR(SEARCH(MID(A3138,3,1),$B$2)),IF(ISERROR(SEARCH(MID(A3138,3,1),$B$5)),IF(ISBLANK($B$10),MID(A3138,3,1),IF(ISERROR(SEARCH(MID(A3138,3,1),$B$10)),"",MID(A3138,3,1))),""),"")</f>
        <v/>
      </c>
      <c r="E3138" s="3" t="str">
        <f>IF(ISERROR(SEARCH(MID(A3138,4,1),$B$2)),IF(ISERROR(SEARCH(MID(A3138,4,1),$B$6)),IF(ISBLANK($B$11),MID(A3138,4,1),IF(ISERROR(SEARCH(MID(A3138,4,1),$B$11)),"",MID(A3138,4,1))),""),"")</f>
        <v>s</v>
      </c>
      <c r="F3138" s="3" t="str">
        <f>IF(ISERROR(SEARCH(MID(A3138,5,1),$B$2)),IF(ISERROR(SEARCH(MID(A3138,5,1),$B$7)),IF(ISBLANK($B$12),MID(A3138,5,1),IF(ISERROR(SEARCH(MID(A3138,5,1),$B$12)),"",MID(A3138,5,1))),""),"")</f>
        <v>s</v>
      </c>
      <c r="G3138">
        <f t="shared" si="48"/>
        <v>0</v>
      </c>
      <c r="H3138" t="str" cm="1">
        <f t="array" aca="1" ref="H3138" ca="1">IF($B$3&amp;$B$4&amp;$B$5&amp;$B$6&amp;$B$7="",G3138,IF(AND(ISNUMBER(SEARCH(MID($B$3&amp;$B$4&amp;$B$5&amp;$B$6&amp;$B$7, ROW(INDIRECT("1:" &amp; LEN($B$3&amp;$B$4&amp;$B$5&amp;$B$6&amp;$B$7))), 1), G3138))),G3138,""))</f>
        <v/>
      </c>
    </row>
    <row r="3139" spans="1:8" x14ac:dyDescent="0.2">
      <c r="A3139" t="s">
        <v>3123</v>
      </c>
      <c r="B3139" s="3" t="str">
        <f>IF(ISERROR(SEARCH(MID(A3139,1,1),$B$2)),IF(ISERROR(SEARCH(MID(A3139,1,1),$B$3)),IF(ISBLANK($B$8),MID(A3139,1,1),IF(ISERROR(SEARCH(MID(A3139,1,1),$B$8)),"",MID(A3139,1,1))),""),"")</f>
        <v>f</v>
      </c>
      <c r="C3139" s="3" t="str">
        <f>IF(ISERROR(SEARCH(MID(A3139,2,1),$B$2)),IF(ISERROR(SEARCH(MID(A3139,2,1),$B$4)),IF(ISBLANK($B$9),MID(A3139,2,1),IF(ISERROR(SEARCH(MID(A3139,2,1),$B$9)),"",MID(A3139,2,1))),""),"")</f>
        <v>l</v>
      </c>
      <c r="D3139" s="3" t="str">
        <f>IF(ISERROR(SEARCH(MID(A3139,3,1),$B$2)),IF(ISERROR(SEARCH(MID(A3139,3,1),$B$5)),IF(ISBLANK($B$10),MID(A3139,3,1),IF(ISERROR(SEARCH(MID(A3139,3,1),$B$10)),"",MID(A3139,3,1))),""),"")</f>
        <v/>
      </c>
      <c r="E3139" s="3" t="str">
        <f>IF(ISERROR(SEARCH(MID(A3139,4,1),$B$2)),IF(ISERROR(SEARCH(MID(A3139,4,1),$B$6)),IF(ISBLANK($B$11),MID(A3139,4,1),IF(ISERROR(SEARCH(MID(A3139,4,1),$B$11)),"",MID(A3139,4,1))),""),"")</f>
        <v>g</v>
      </c>
      <c r="F3139" s="3" t="str">
        <f>IF(ISERROR(SEARCH(MID(A3139,5,1),$B$2)),IF(ISERROR(SEARCH(MID(A3139,5,1),$B$7)),IF(ISBLANK($B$12),MID(A3139,5,1),IF(ISERROR(SEARCH(MID(A3139,5,1),$B$12)),"",MID(A3139,5,1))),""),"")</f>
        <v>s</v>
      </c>
      <c r="G3139">
        <f t="shared" si="48"/>
        <v>0</v>
      </c>
      <c r="H3139" t="str" cm="1">
        <f t="array" aca="1" ref="H3139" ca="1">IF($B$3&amp;$B$4&amp;$B$5&amp;$B$6&amp;$B$7="",G3139,IF(AND(ISNUMBER(SEARCH(MID($B$3&amp;$B$4&amp;$B$5&amp;$B$6&amp;$B$7, ROW(INDIRECT("1:" &amp; LEN($B$3&amp;$B$4&amp;$B$5&amp;$B$6&amp;$B$7))), 1), G3139))),G3139,""))</f>
        <v/>
      </c>
    </row>
    <row r="3140" spans="1:8" x14ac:dyDescent="0.2">
      <c r="A3140" t="s">
        <v>3124</v>
      </c>
      <c r="B3140" s="3" t="str">
        <f>IF(ISERROR(SEARCH(MID(A3140,1,1),$B$2)),IF(ISERROR(SEARCH(MID(A3140,1,1),$B$3)),IF(ISBLANK($B$8),MID(A3140,1,1),IF(ISERROR(SEARCH(MID(A3140,1,1),$B$8)),"",MID(A3140,1,1))),""),"")</f>
        <v>s</v>
      </c>
      <c r="C3140" s="3" t="str">
        <f>IF(ISERROR(SEARCH(MID(A3140,2,1),$B$2)),IF(ISERROR(SEARCH(MID(A3140,2,1),$B$4)),IF(ISBLANK($B$9),MID(A3140,2,1),IF(ISERROR(SEARCH(MID(A3140,2,1),$B$9)),"",MID(A3140,2,1))),""),"")</f>
        <v>c</v>
      </c>
      <c r="D3140" s="3" t="str">
        <f>IF(ISERROR(SEARCH(MID(A3140,3,1),$B$2)),IF(ISERROR(SEARCH(MID(A3140,3,1),$B$5)),IF(ISBLANK($B$10),MID(A3140,3,1),IF(ISERROR(SEARCH(MID(A3140,3,1),$B$10)),"",MID(A3140,3,1))),""),"")</f>
        <v/>
      </c>
      <c r="E3140" s="3" t="str">
        <f>IF(ISERROR(SEARCH(MID(A3140,4,1),$B$2)),IF(ISERROR(SEARCH(MID(A3140,4,1),$B$6)),IF(ISBLANK($B$11),MID(A3140,4,1),IF(ISERROR(SEARCH(MID(A3140,4,1),$B$11)),"",MID(A3140,4,1))),""),"")</f>
        <v>m</v>
      </c>
      <c r="F3140" s="3" t="str">
        <f>IF(ISERROR(SEARCH(MID(A3140,5,1),$B$2)),IF(ISERROR(SEARCH(MID(A3140,5,1),$B$7)),IF(ISBLANK($B$12),MID(A3140,5,1),IF(ISERROR(SEARCH(MID(A3140,5,1),$B$12)),"",MID(A3140,5,1))),""),"")</f>
        <v>s</v>
      </c>
      <c r="G3140">
        <f t="shared" si="48"/>
        <v>0</v>
      </c>
      <c r="H3140" t="str" cm="1">
        <f t="array" aca="1" ref="H3140" ca="1">IF($B$3&amp;$B$4&amp;$B$5&amp;$B$6&amp;$B$7="",G3140,IF(AND(ISNUMBER(SEARCH(MID($B$3&amp;$B$4&amp;$B$5&amp;$B$6&amp;$B$7, ROW(INDIRECT("1:" &amp; LEN($B$3&amp;$B$4&amp;$B$5&amp;$B$6&amp;$B$7))), 1), G3140))),G3140,""))</f>
        <v/>
      </c>
    </row>
    <row r="3141" spans="1:8" x14ac:dyDescent="0.2">
      <c r="A3141" t="s">
        <v>3125</v>
      </c>
      <c r="B3141" s="3" t="str">
        <f>IF(ISERROR(SEARCH(MID(A3141,1,1),$B$2)),IF(ISERROR(SEARCH(MID(A3141,1,1),$B$3)),IF(ISBLANK($B$8),MID(A3141,1,1),IF(ISERROR(SEARCH(MID(A3141,1,1),$B$8)),"",MID(A3141,1,1))),""),"")</f>
        <v/>
      </c>
      <c r="C3141" s="3" t="str">
        <f>IF(ISERROR(SEARCH(MID(A3141,2,1),$B$2)),IF(ISERROR(SEARCH(MID(A3141,2,1),$B$4)),IF(ISBLANK($B$9),MID(A3141,2,1),IF(ISERROR(SEARCH(MID(A3141,2,1),$B$9)),"",MID(A3141,2,1))),""),"")</f>
        <v/>
      </c>
      <c r="D3141" s="3" t="str">
        <f>IF(ISERROR(SEARCH(MID(A3141,3,1),$B$2)),IF(ISERROR(SEARCH(MID(A3141,3,1),$B$5)),IF(ISBLANK($B$10),MID(A3141,3,1),IF(ISERROR(SEARCH(MID(A3141,3,1),$B$10)),"",MID(A3141,3,1))),""),"")</f>
        <v>p</v>
      </c>
      <c r="E3141" s="3" t="str">
        <f>IF(ISERROR(SEARCH(MID(A3141,4,1),$B$2)),IF(ISERROR(SEARCH(MID(A3141,4,1),$B$6)),IF(ISBLANK($B$11),MID(A3141,4,1),IF(ISERROR(SEARCH(MID(A3141,4,1),$B$11)),"",MID(A3141,4,1))),""),"")</f>
        <v/>
      </c>
      <c r="F3141" s="3" t="str">
        <f>IF(ISERROR(SEARCH(MID(A3141,5,1),$B$2)),IF(ISERROR(SEARCH(MID(A3141,5,1),$B$7)),IF(ISBLANK($B$12),MID(A3141,5,1),IF(ISERROR(SEARCH(MID(A3141,5,1),$B$12)),"",MID(A3141,5,1))),""),"")</f>
        <v>s</v>
      </c>
      <c r="G3141">
        <f t="shared" si="48"/>
        <v>0</v>
      </c>
      <c r="H3141" t="str" cm="1">
        <f t="array" aca="1" ref="H3141" ca="1">IF($B$3&amp;$B$4&amp;$B$5&amp;$B$6&amp;$B$7="",G3141,IF(AND(ISNUMBER(SEARCH(MID($B$3&amp;$B$4&amp;$B$5&amp;$B$6&amp;$B$7, ROW(INDIRECT("1:" &amp; LEN($B$3&amp;$B$4&amp;$B$5&amp;$B$6&amp;$B$7))), 1), G3141))),G3141,""))</f>
        <v/>
      </c>
    </row>
    <row r="3142" spans="1:8" x14ac:dyDescent="0.2">
      <c r="A3142" t="s">
        <v>3126</v>
      </c>
      <c r="B3142" s="3" t="str">
        <f>IF(ISERROR(SEARCH(MID(A3142,1,1),$B$2)),IF(ISERROR(SEARCH(MID(A3142,1,1),$B$3)),IF(ISBLANK($B$8),MID(A3142,1,1),IF(ISERROR(SEARCH(MID(A3142,1,1),$B$8)),"",MID(A3142,1,1))),""),"")</f>
        <v>b</v>
      </c>
      <c r="C3142" s="3" t="str">
        <f>IF(ISERROR(SEARCH(MID(A3142,2,1),$B$2)),IF(ISERROR(SEARCH(MID(A3142,2,1),$B$4)),IF(ISBLANK($B$9),MID(A3142,2,1),IF(ISERROR(SEARCH(MID(A3142,2,1),$B$9)),"",MID(A3142,2,1))),""),"")</f>
        <v/>
      </c>
      <c r="D3142" s="3" t="str">
        <f>IF(ISERROR(SEARCH(MID(A3142,3,1),$B$2)),IF(ISERROR(SEARCH(MID(A3142,3,1),$B$5)),IF(ISBLANK($B$10),MID(A3142,3,1),IF(ISERROR(SEARCH(MID(A3142,3,1),$B$10)),"",MID(A3142,3,1))),""),"")</f>
        <v>g</v>
      </c>
      <c r="E3142" s="3" t="str">
        <f>IF(ISERROR(SEARCH(MID(A3142,4,1),$B$2)),IF(ISERROR(SEARCH(MID(A3142,4,1),$B$6)),IF(ISBLANK($B$11),MID(A3142,4,1),IF(ISERROR(SEARCH(MID(A3142,4,1),$B$11)),"",MID(A3142,4,1))),""),"")</f>
        <v>i</v>
      </c>
      <c r="F3142" s="3" t="str">
        <f>IF(ISERROR(SEARCH(MID(A3142,5,1),$B$2)),IF(ISERROR(SEARCH(MID(A3142,5,1),$B$7)),IF(ISBLANK($B$12),MID(A3142,5,1),IF(ISERROR(SEARCH(MID(A3142,5,1),$B$12)),"",MID(A3142,5,1))),""),"")</f>
        <v/>
      </c>
      <c r="G3142">
        <f t="shared" si="48"/>
        <v>0</v>
      </c>
      <c r="H3142" t="str" cm="1">
        <f t="array" aca="1" ref="H3142" ca="1">IF($B$3&amp;$B$4&amp;$B$5&amp;$B$6&amp;$B$7="",G3142,IF(AND(ISNUMBER(SEARCH(MID($B$3&amp;$B$4&amp;$B$5&amp;$B$6&amp;$B$7, ROW(INDIRECT("1:" &amp; LEN($B$3&amp;$B$4&amp;$B$5&amp;$B$6&amp;$B$7))), 1), G3142))),G3142,""))</f>
        <v/>
      </c>
    </row>
    <row r="3143" spans="1:8" x14ac:dyDescent="0.2">
      <c r="A3143" t="s">
        <v>3127</v>
      </c>
      <c r="B3143" s="3" t="str">
        <f>IF(ISERROR(SEARCH(MID(A3143,1,1),$B$2)),IF(ISERROR(SEARCH(MID(A3143,1,1),$B$3)),IF(ISBLANK($B$8),MID(A3143,1,1),IF(ISERROR(SEARCH(MID(A3143,1,1),$B$8)),"",MID(A3143,1,1))),""),"")</f>
        <v/>
      </c>
      <c r="C3143" s="3" t="str">
        <f>IF(ISERROR(SEARCH(MID(A3143,2,1),$B$2)),IF(ISERROR(SEARCH(MID(A3143,2,1),$B$4)),IF(ISBLANK($B$9),MID(A3143,2,1),IF(ISERROR(SEARCH(MID(A3143,2,1),$B$9)),"",MID(A3143,2,1))),""),"")</f>
        <v>i</v>
      </c>
      <c r="D3143" s="3" t="str">
        <f>IF(ISERROR(SEARCH(MID(A3143,3,1),$B$2)),IF(ISERROR(SEARCH(MID(A3143,3,1),$B$5)),IF(ISBLANK($B$10),MID(A3143,3,1),IF(ISERROR(SEARCH(MID(A3143,3,1),$B$10)),"",MID(A3143,3,1))),""),"")</f>
        <v>n</v>
      </c>
      <c r="E3143" s="3" t="str">
        <f>IF(ISERROR(SEARCH(MID(A3143,4,1),$B$2)),IF(ISERROR(SEARCH(MID(A3143,4,1),$B$6)),IF(ISBLANK($B$11),MID(A3143,4,1),IF(ISERROR(SEARCH(MID(A3143,4,1),$B$11)),"",MID(A3143,4,1))),""),"")</f>
        <v>k</v>
      </c>
      <c r="F3143" s="3" t="str">
        <f>IF(ISERROR(SEARCH(MID(A3143,5,1),$B$2)),IF(ISERROR(SEARCH(MID(A3143,5,1),$B$7)),IF(ISBLANK($B$12),MID(A3143,5,1),IF(ISERROR(SEARCH(MID(A3143,5,1),$B$12)),"",MID(A3143,5,1))),""),"")</f>
        <v>y</v>
      </c>
      <c r="G3143">
        <f t="shared" si="48"/>
        <v>0</v>
      </c>
      <c r="H3143" t="str" cm="1">
        <f t="array" aca="1" ref="H3143" ca="1">IF($B$3&amp;$B$4&amp;$B$5&amp;$B$6&amp;$B$7="",G3143,IF(AND(ISNUMBER(SEARCH(MID($B$3&amp;$B$4&amp;$B$5&amp;$B$6&amp;$B$7, ROW(INDIRECT("1:" &amp; LEN($B$3&amp;$B$4&amp;$B$5&amp;$B$6&amp;$B$7))), 1), G3143))),G3143,""))</f>
        <v/>
      </c>
    </row>
    <row r="3144" spans="1:8" x14ac:dyDescent="0.2">
      <c r="A3144" t="s">
        <v>3128</v>
      </c>
      <c r="B3144" s="3" t="str">
        <f>IF(ISERROR(SEARCH(MID(A3144,1,1),$B$2)),IF(ISERROR(SEARCH(MID(A3144,1,1),$B$3)),IF(ISBLANK($B$8),MID(A3144,1,1),IF(ISERROR(SEARCH(MID(A3144,1,1),$B$8)),"",MID(A3144,1,1))),""),"")</f>
        <v>l</v>
      </c>
      <c r="C3144" s="3" t="str">
        <f>IF(ISERROR(SEARCH(MID(A3144,2,1),$B$2)),IF(ISERROR(SEARCH(MID(A3144,2,1),$B$4)),IF(ISBLANK($B$9),MID(A3144,2,1),IF(ISERROR(SEARCH(MID(A3144,2,1),$B$9)),"",MID(A3144,2,1))),""),"")</f>
        <v/>
      </c>
      <c r="D3144" s="3" t="str">
        <f>IF(ISERROR(SEARCH(MID(A3144,3,1),$B$2)),IF(ISERROR(SEARCH(MID(A3144,3,1),$B$5)),IF(ISBLANK($B$10),MID(A3144,3,1),IF(ISERROR(SEARCH(MID(A3144,3,1),$B$10)),"",MID(A3144,3,1))),""),"")</f>
        <v>a</v>
      </c>
      <c r="E3144" s="3" t="str">
        <f>IF(ISERROR(SEARCH(MID(A3144,4,1),$B$2)),IF(ISERROR(SEARCH(MID(A3144,4,1),$B$6)),IF(ISBLANK($B$11),MID(A3144,4,1),IF(ISERROR(SEARCH(MID(A3144,4,1),$B$11)),"",MID(A3144,4,1))),""),"")</f>
        <v>f</v>
      </c>
      <c r="F3144" s="3" t="str">
        <f>IF(ISERROR(SEARCH(MID(A3144,5,1),$B$2)),IF(ISERROR(SEARCH(MID(A3144,5,1),$B$7)),IF(ISBLANK($B$12),MID(A3144,5,1),IF(ISERROR(SEARCH(MID(A3144,5,1),$B$12)),"",MID(A3144,5,1))),""),"")</f>
        <v>s</v>
      </c>
      <c r="G3144">
        <f t="shared" si="48"/>
        <v>0</v>
      </c>
      <c r="H3144" t="str" cm="1">
        <f t="array" aca="1" ref="H3144" ca="1">IF($B$3&amp;$B$4&amp;$B$5&amp;$B$6&amp;$B$7="",G3144,IF(AND(ISNUMBER(SEARCH(MID($B$3&amp;$B$4&amp;$B$5&amp;$B$6&amp;$B$7, ROW(INDIRECT("1:" &amp; LEN($B$3&amp;$B$4&amp;$B$5&amp;$B$6&amp;$B$7))), 1), G3144))),G3144,""))</f>
        <v/>
      </c>
    </row>
    <row r="3145" spans="1:8" x14ac:dyDescent="0.2">
      <c r="A3145" t="s">
        <v>3129</v>
      </c>
      <c r="B3145" s="3" t="str">
        <f>IF(ISERROR(SEARCH(MID(A3145,1,1),$B$2)),IF(ISERROR(SEARCH(MID(A3145,1,1),$B$3)),IF(ISBLANK($B$8),MID(A3145,1,1),IF(ISERROR(SEARCH(MID(A3145,1,1),$B$8)),"",MID(A3145,1,1))),""),"")</f>
        <v>t</v>
      </c>
      <c r="C3145" s="3" t="str">
        <f>IF(ISERROR(SEARCH(MID(A3145,2,1),$B$2)),IF(ISERROR(SEARCH(MID(A3145,2,1),$B$4)),IF(ISBLANK($B$9),MID(A3145,2,1),IF(ISERROR(SEARCH(MID(A3145,2,1),$B$9)),"",MID(A3145,2,1))),""),"")</f>
        <v/>
      </c>
      <c r="D3145" s="3" t="str">
        <f>IF(ISERROR(SEARCH(MID(A3145,3,1),$B$2)),IF(ISERROR(SEARCH(MID(A3145,3,1),$B$5)),IF(ISBLANK($B$10),MID(A3145,3,1),IF(ISERROR(SEARCH(MID(A3145,3,1),$B$10)),"",MID(A3145,3,1))),""),"")</f>
        <v>b</v>
      </c>
      <c r="E3145" s="3" t="str">
        <f>IF(ISERROR(SEARCH(MID(A3145,4,1),$B$2)),IF(ISERROR(SEARCH(MID(A3145,4,1),$B$6)),IF(ISBLANK($B$11),MID(A3145,4,1),IF(ISERROR(SEARCH(MID(A3145,4,1),$B$11)),"",MID(A3145,4,1))),""),"")</f>
        <v>a</v>
      </c>
      <c r="F3145" s="3" t="str">
        <f>IF(ISERROR(SEARCH(MID(A3145,5,1),$B$2)),IF(ISERROR(SEARCH(MID(A3145,5,1),$B$7)),IF(ISBLANK($B$12),MID(A3145,5,1),IF(ISERROR(SEARCH(MID(A3145,5,1),$B$12)),"",MID(A3145,5,1))),""),"")</f>
        <v>s</v>
      </c>
      <c r="G3145">
        <f t="shared" si="48"/>
        <v>0</v>
      </c>
      <c r="H3145" t="str" cm="1">
        <f t="array" aca="1" ref="H3145" ca="1">IF($B$3&amp;$B$4&amp;$B$5&amp;$B$6&amp;$B$7="",G3145,IF(AND(ISNUMBER(SEARCH(MID($B$3&amp;$B$4&amp;$B$5&amp;$B$6&amp;$B$7, ROW(INDIRECT("1:" &amp; LEN($B$3&amp;$B$4&amp;$B$5&amp;$B$6&amp;$B$7))), 1), G3145))),G3145,""))</f>
        <v/>
      </c>
    </row>
    <row r="3146" spans="1:8" x14ac:dyDescent="0.2">
      <c r="A3146" t="s">
        <v>3130</v>
      </c>
      <c r="B3146" s="3" t="str">
        <f>IF(ISERROR(SEARCH(MID(A3146,1,1),$B$2)),IF(ISERROR(SEARCH(MID(A3146,1,1),$B$3)),IF(ISBLANK($B$8),MID(A3146,1,1),IF(ISERROR(SEARCH(MID(A3146,1,1),$B$8)),"",MID(A3146,1,1))),""),"")</f>
        <v>s</v>
      </c>
      <c r="C3146" s="3" t="str">
        <f>IF(ISERROR(SEARCH(MID(A3146,2,1),$B$2)),IF(ISERROR(SEARCH(MID(A3146,2,1),$B$4)),IF(ISBLANK($B$9),MID(A3146,2,1),IF(ISERROR(SEARCH(MID(A3146,2,1),$B$9)),"",MID(A3146,2,1))),""),"")</f>
        <v>c</v>
      </c>
      <c r="D3146" s="3" t="str">
        <f>IF(ISERROR(SEARCH(MID(A3146,3,1),$B$2)),IF(ISERROR(SEARCH(MID(A3146,3,1),$B$5)),IF(ISBLANK($B$10),MID(A3146,3,1),IF(ISERROR(SEARCH(MID(A3146,3,1),$B$10)),"",MID(A3146,3,1))),""),"")</f>
        <v>a</v>
      </c>
      <c r="E3146" s="3" t="str">
        <f>IF(ISERROR(SEARCH(MID(A3146,4,1),$B$2)),IF(ISERROR(SEARCH(MID(A3146,4,1),$B$6)),IF(ISBLANK($B$11),MID(A3146,4,1),IF(ISERROR(SEARCH(MID(A3146,4,1),$B$11)),"",MID(A3146,4,1))),""),"")</f>
        <v/>
      </c>
      <c r="F3146" s="3" t="str">
        <f>IF(ISERROR(SEARCH(MID(A3146,5,1),$B$2)),IF(ISERROR(SEARCH(MID(A3146,5,1),$B$7)),IF(ISBLANK($B$12),MID(A3146,5,1),IF(ISERROR(SEARCH(MID(A3146,5,1),$B$12)),"",MID(A3146,5,1))),""),"")</f>
        <v>s</v>
      </c>
      <c r="G3146">
        <f t="shared" si="48"/>
        <v>0</v>
      </c>
      <c r="H3146" t="str" cm="1">
        <f t="array" aca="1" ref="H3146" ca="1">IF($B$3&amp;$B$4&amp;$B$5&amp;$B$6&amp;$B$7="",G3146,IF(AND(ISNUMBER(SEARCH(MID($B$3&amp;$B$4&amp;$B$5&amp;$B$6&amp;$B$7, ROW(INDIRECT("1:" &amp; LEN($B$3&amp;$B$4&amp;$B$5&amp;$B$6&amp;$B$7))), 1), G3146))),G3146,""))</f>
        <v/>
      </c>
    </row>
    <row r="3147" spans="1:8" x14ac:dyDescent="0.2">
      <c r="A3147" t="s">
        <v>3131</v>
      </c>
      <c r="B3147" s="3" t="str">
        <f>IF(ISERROR(SEARCH(MID(A3147,1,1),$B$2)),IF(ISERROR(SEARCH(MID(A3147,1,1),$B$3)),IF(ISBLANK($B$8),MID(A3147,1,1),IF(ISERROR(SEARCH(MID(A3147,1,1),$B$8)),"",MID(A3147,1,1))),""),"")</f>
        <v>l</v>
      </c>
      <c r="C3147" s="3" t="str">
        <f>IF(ISERROR(SEARCH(MID(A3147,2,1),$B$2)),IF(ISERROR(SEARCH(MID(A3147,2,1),$B$4)),IF(ISBLANK($B$9),MID(A3147,2,1),IF(ISERROR(SEARCH(MID(A3147,2,1),$B$9)),"",MID(A3147,2,1))),""),"")</f>
        <v/>
      </c>
      <c r="D3147" s="3" t="str">
        <f>IF(ISERROR(SEARCH(MID(A3147,3,1),$B$2)),IF(ISERROR(SEARCH(MID(A3147,3,1),$B$5)),IF(ISBLANK($B$10),MID(A3147,3,1),IF(ISERROR(SEARCH(MID(A3147,3,1),$B$10)),"",MID(A3147,3,1))),""),"")</f>
        <v>w</v>
      </c>
      <c r="E3147" s="3" t="str">
        <f>IF(ISERROR(SEARCH(MID(A3147,4,1),$B$2)),IF(ISERROR(SEARCH(MID(A3147,4,1),$B$6)),IF(ISBLANK($B$11),MID(A3147,4,1),IF(ISERROR(SEARCH(MID(A3147,4,1),$B$11)),"",MID(A3147,4,1))),""),"")</f>
        <v/>
      </c>
      <c r="F3147" s="3" t="str">
        <f>IF(ISERROR(SEARCH(MID(A3147,5,1),$B$2)),IF(ISERROR(SEARCH(MID(A3147,5,1),$B$7)),IF(ISBLANK($B$12),MID(A3147,5,1),IF(ISERROR(SEARCH(MID(A3147,5,1),$B$12)),"",MID(A3147,5,1))),""),"")</f>
        <v/>
      </c>
      <c r="G3147">
        <f t="shared" si="48"/>
        <v>0</v>
      </c>
      <c r="H3147" t="str" cm="1">
        <f t="array" aca="1" ref="H3147" ca="1">IF($B$3&amp;$B$4&amp;$B$5&amp;$B$6&amp;$B$7="",G3147,IF(AND(ISNUMBER(SEARCH(MID($B$3&amp;$B$4&amp;$B$5&amp;$B$6&amp;$B$7, ROW(INDIRECT("1:" &amp; LEN($B$3&amp;$B$4&amp;$B$5&amp;$B$6&amp;$B$7))), 1), G3147))),G3147,""))</f>
        <v/>
      </c>
    </row>
    <row r="3148" spans="1:8" x14ac:dyDescent="0.2">
      <c r="A3148" t="s">
        <v>3132</v>
      </c>
      <c r="B3148" s="3" t="str">
        <f>IF(ISERROR(SEARCH(MID(A3148,1,1),$B$2)),IF(ISERROR(SEARCH(MID(A3148,1,1),$B$3)),IF(ISBLANK($B$8),MID(A3148,1,1),IF(ISERROR(SEARCH(MID(A3148,1,1),$B$8)),"",MID(A3148,1,1))),""),"")</f>
        <v>y</v>
      </c>
      <c r="C3148" s="3" t="str">
        <f>IF(ISERROR(SEARCH(MID(A3148,2,1),$B$2)),IF(ISERROR(SEARCH(MID(A3148,2,1),$B$4)),IF(ISBLANK($B$9),MID(A3148,2,1),IF(ISERROR(SEARCH(MID(A3148,2,1),$B$9)),"",MID(A3148,2,1))),""),"")</f>
        <v/>
      </c>
      <c r="D3148" s="3" t="str">
        <f>IF(ISERROR(SEARCH(MID(A3148,3,1),$B$2)),IF(ISERROR(SEARCH(MID(A3148,3,1),$B$5)),IF(ISBLANK($B$10),MID(A3148,3,1),IF(ISERROR(SEARCH(MID(A3148,3,1),$B$10)),"",MID(A3148,3,1))),""),"")</f>
        <v>s</v>
      </c>
      <c r="E3148" s="3" t="str">
        <f>IF(ISERROR(SEARCH(MID(A3148,4,1),$B$2)),IF(ISERROR(SEARCH(MID(A3148,4,1),$B$6)),IF(ISBLANK($B$11),MID(A3148,4,1),IF(ISERROR(SEARCH(MID(A3148,4,1),$B$11)),"",MID(A3148,4,1))),""),"")</f>
        <v/>
      </c>
      <c r="F3148" s="3" t="str">
        <f>IF(ISERROR(SEARCH(MID(A3148,5,1),$B$2)),IF(ISERROR(SEARCH(MID(A3148,5,1),$B$7)),IF(ISBLANK($B$12),MID(A3148,5,1),IF(ISERROR(SEARCH(MID(A3148,5,1),$B$12)),"",MID(A3148,5,1))),""),"")</f>
        <v>s</v>
      </c>
      <c r="G3148">
        <f t="shared" si="48"/>
        <v>0</v>
      </c>
      <c r="H3148" t="str" cm="1">
        <f t="array" aca="1" ref="H3148" ca="1">IF($B$3&amp;$B$4&amp;$B$5&amp;$B$6&amp;$B$7="",G3148,IF(AND(ISNUMBER(SEARCH(MID($B$3&amp;$B$4&amp;$B$5&amp;$B$6&amp;$B$7, ROW(INDIRECT("1:" &amp; LEN($B$3&amp;$B$4&amp;$B$5&amp;$B$6&amp;$B$7))), 1), G3148))),G3148,""))</f>
        <v/>
      </c>
    </row>
    <row r="3149" spans="1:8" x14ac:dyDescent="0.2">
      <c r="A3149" t="s">
        <v>3133</v>
      </c>
      <c r="B3149" s="3" t="str">
        <f>IF(ISERROR(SEARCH(MID(A3149,1,1),$B$2)),IF(ISERROR(SEARCH(MID(A3149,1,1),$B$3)),IF(ISBLANK($B$8),MID(A3149,1,1),IF(ISERROR(SEARCH(MID(A3149,1,1),$B$8)),"",MID(A3149,1,1))),""),"")</f>
        <v>b</v>
      </c>
      <c r="C3149" s="3" t="str">
        <f>IF(ISERROR(SEARCH(MID(A3149,2,1),$B$2)),IF(ISERROR(SEARCH(MID(A3149,2,1),$B$4)),IF(ISBLANK($B$9),MID(A3149,2,1),IF(ISERROR(SEARCH(MID(A3149,2,1),$B$9)),"",MID(A3149,2,1))),""),"")</f>
        <v>i</v>
      </c>
      <c r="D3149" s="3" t="str">
        <f>IF(ISERROR(SEARCH(MID(A3149,3,1),$B$2)),IF(ISERROR(SEARCH(MID(A3149,3,1),$B$5)),IF(ISBLANK($B$10),MID(A3149,3,1),IF(ISERROR(SEARCH(MID(A3149,3,1),$B$10)),"",MID(A3149,3,1))),""),"")</f>
        <v>k</v>
      </c>
      <c r="E3149" s="3" t="str">
        <f>IF(ISERROR(SEARCH(MID(A3149,4,1),$B$2)),IF(ISERROR(SEARCH(MID(A3149,4,1),$B$6)),IF(ISBLANK($B$11),MID(A3149,4,1),IF(ISERROR(SEARCH(MID(A3149,4,1),$B$11)),"",MID(A3149,4,1))),""),"")</f>
        <v/>
      </c>
      <c r="F3149" s="3" t="str">
        <f>IF(ISERROR(SEARCH(MID(A3149,5,1),$B$2)),IF(ISERROR(SEARCH(MID(A3149,5,1),$B$7)),IF(ISBLANK($B$12),MID(A3149,5,1),IF(ISERROR(SEARCH(MID(A3149,5,1),$B$12)),"",MID(A3149,5,1))),""),"")</f>
        <v/>
      </c>
      <c r="G3149">
        <f t="shared" si="48"/>
        <v>0</v>
      </c>
      <c r="H3149" t="str" cm="1">
        <f t="array" aca="1" ref="H3149" ca="1">IF($B$3&amp;$B$4&amp;$B$5&amp;$B$6&amp;$B$7="",G3149,IF(AND(ISNUMBER(SEARCH(MID($B$3&amp;$B$4&amp;$B$5&amp;$B$6&amp;$B$7, ROW(INDIRECT("1:" &amp; LEN($B$3&amp;$B$4&amp;$B$5&amp;$B$6&amp;$B$7))), 1), G3149))),G3149,""))</f>
        <v/>
      </c>
    </row>
    <row r="3150" spans="1:8" x14ac:dyDescent="0.2">
      <c r="A3150" t="s">
        <v>3134</v>
      </c>
      <c r="B3150" s="3" t="str">
        <f>IF(ISERROR(SEARCH(MID(A3150,1,1),$B$2)),IF(ISERROR(SEARCH(MID(A3150,1,1),$B$3)),IF(ISBLANK($B$8),MID(A3150,1,1),IF(ISERROR(SEARCH(MID(A3150,1,1),$B$8)),"",MID(A3150,1,1))),""),"")</f>
        <v>q</v>
      </c>
      <c r="C3150" s="3" t="str">
        <f>IF(ISERROR(SEARCH(MID(A3150,2,1),$B$2)),IF(ISERROR(SEARCH(MID(A3150,2,1),$B$4)),IF(ISBLANK($B$9),MID(A3150,2,1),IF(ISERROR(SEARCH(MID(A3150,2,1),$B$9)),"",MID(A3150,2,1))),""),"")</f>
        <v/>
      </c>
      <c r="D3150" s="3" t="str">
        <f>IF(ISERROR(SEARCH(MID(A3150,3,1),$B$2)),IF(ISERROR(SEARCH(MID(A3150,3,1),$B$5)),IF(ISBLANK($B$10),MID(A3150,3,1),IF(ISERROR(SEARCH(MID(A3150,3,1),$B$10)),"",MID(A3150,3,1))),""),"")</f>
        <v>a</v>
      </c>
      <c r="E3150" s="3" t="str">
        <f>IF(ISERROR(SEARCH(MID(A3150,4,1),$B$2)),IF(ISERROR(SEARCH(MID(A3150,4,1),$B$6)),IF(ISBLANK($B$11),MID(A3150,4,1),IF(ISERROR(SEARCH(MID(A3150,4,1),$B$11)),"",MID(A3150,4,1))),""),"")</f>
        <v>l</v>
      </c>
      <c r="F3150" s="3" t="str">
        <f>IF(ISERROR(SEARCH(MID(A3150,5,1),$B$2)),IF(ISERROR(SEARCH(MID(A3150,5,1),$B$7)),IF(ISBLANK($B$12),MID(A3150,5,1),IF(ISERROR(SEARCH(MID(A3150,5,1),$B$12)),"",MID(A3150,5,1))),""),"")</f>
        <v>m</v>
      </c>
      <c r="G3150">
        <f t="shared" si="48"/>
        <v>0</v>
      </c>
      <c r="H3150" t="str" cm="1">
        <f t="array" aca="1" ref="H3150" ca="1">IF($B$3&amp;$B$4&amp;$B$5&amp;$B$6&amp;$B$7="",G3150,IF(AND(ISNUMBER(SEARCH(MID($B$3&amp;$B$4&amp;$B$5&amp;$B$6&amp;$B$7, ROW(INDIRECT("1:" &amp; LEN($B$3&amp;$B$4&amp;$B$5&amp;$B$6&amp;$B$7))), 1), G3150))),G3150,""))</f>
        <v/>
      </c>
    </row>
    <row r="3151" spans="1:8" x14ac:dyDescent="0.2">
      <c r="A3151" t="s">
        <v>3135</v>
      </c>
      <c r="B3151" s="3" t="str">
        <f>IF(ISERROR(SEARCH(MID(A3151,1,1),$B$2)),IF(ISERROR(SEARCH(MID(A3151,1,1),$B$3)),IF(ISBLANK($B$8),MID(A3151,1,1),IF(ISERROR(SEARCH(MID(A3151,1,1),$B$8)),"",MID(A3151,1,1))),""),"")</f>
        <v/>
      </c>
      <c r="C3151" s="3" t="str">
        <f>IF(ISERROR(SEARCH(MID(A3151,2,1),$B$2)),IF(ISERROR(SEARCH(MID(A3151,2,1),$B$4)),IF(ISBLANK($B$9),MID(A3151,2,1),IF(ISERROR(SEARCH(MID(A3151,2,1),$B$9)),"",MID(A3151,2,1))),""),"")</f>
        <v>v</v>
      </c>
      <c r="D3151" s="3" t="str">
        <f>IF(ISERROR(SEARCH(MID(A3151,3,1),$B$2)),IF(ISERROR(SEARCH(MID(A3151,3,1),$B$5)),IF(ISBLANK($B$10),MID(A3151,3,1),IF(ISERROR(SEARCH(MID(A3151,3,1),$B$10)),"",MID(A3151,3,1))),""),"")</f>
        <v/>
      </c>
      <c r="E3151" s="3" t="str">
        <f>IF(ISERROR(SEARCH(MID(A3151,4,1),$B$2)),IF(ISERROR(SEARCH(MID(A3151,4,1),$B$6)),IF(ISBLANK($B$11),MID(A3151,4,1),IF(ISERROR(SEARCH(MID(A3151,4,1),$B$11)),"",MID(A3151,4,1))),""),"")</f>
        <v>n</v>
      </c>
      <c r="F3151" s="3" t="str">
        <f>IF(ISERROR(SEARCH(MID(A3151,5,1),$B$2)),IF(ISERROR(SEARCH(MID(A3151,5,1),$B$7)),IF(ISBLANK($B$12),MID(A3151,5,1),IF(ISERROR(SEARCH(MID(A3151,5,1),$B$12)),"",MID(A3151,5,1))),""),"")</f>
        <v>s</v>
      </c>
      <c r="G3151">
        <f t="shared" si="48"/>
        <v>0</v>
      </c>
      <c r="H3151" t="str" cm="1">
        <f t="array" aca="1" ref="H3151" ca="1">IF($B$3&amp;$B$4&amp;$B$5&amp;$B$6&amp;$B$7="",G3151,IF(AND(ISNUMBER(SEARCH(MID($B$3&amp;$B$4&amp;$B$5&amp;$B$6&amp;$B$7, ROW(INDIRECT("1:" &amp; LEN($B$3&amp;$B$4&amp;$B$5&amp;$B$6&amp;$B$7))), 1), G3151))),G3151,""))</f>
        <v/>
      </c>
    </row>
    <row r="3152" spans="1:8" x14ac:dyDescent="0.2">
      <c r="A3152" t="s">
        <v>3136</v>
      </c>
      <c r="B3152" s="3" t="str">
        <f>IF(ISERROR(SEARCH(MID(A3152,1,1),$B$2)),IF(ISERROR(SEARCH(MID(A3152,1,1),$B$3)),IF(ISBLANK($B$8),MID(A3152,1,1),IF(ISERROR(SEARCH(MID(A3152,1,1),$B$8)),"",MID(A3152,1,1))),""),"")</f>
        <v>c</v>
      </c>
      <c r="C3152" s="3" t="str">
        <f>IF(ISERROR(SEARCH(MID(A3152,2,1),$B$2)),IF(ISERROR(SEARCH(MID(A3152,2,1),$B$4)),IF(ISBLANK($B$9),MID(A3152,2,1),IF(ISERROR(SEARCH(MID(A3152,2,1),$B$9)),"",MID(A3152,2,1))),""),"")</f>
        <v>a</v>
      </c>
      <c r="D3152" s="3" t="str">
        <f>IF(ISERROR(SEARCH(MID(A3152,3,1),$B$2)),IF(ISERROR(SEARCH(MID(A3152,3,1),$B$5)),IF(ISBLANK($B$10),MID(A3152,3,1),IF(ISERROR(SEARCH(MID(A3152,3,1),$B$10)),"",MID(A3152,3,1))),""),"")</f>
        <v>n</v>
      </c>
      <c r="E3152" s="3" t="str">
        <f>IF(ISERROR(SEARCH(MID(A3152,4,1),$B$2)),IF(ISERROR(SEARCH(MID(A3152,4,1),$B$6)),IF(ISBLANK($B$11),MID(A3152,4,1),IF(ISERROR(SEARCH(MID(A3152,4,1),$B$11)),"",MID(A3152,4,1))),""),"")</f>
        <v/>
      </c>
      <c r="F3152" s="3" t="str">
        <f>IF(ISERROR(SEARCH(MID(A3152,5,1),$B$2)),IF(ISERROR(SEARCH(MID(A3152,5,1),$B$7)),IF(ISBLANK($B$12),MID(A3152,5,1),IF(ISERROR(SEARCH(MID(A3152,5,1),$B$12)),"",MID(A3152,5,1))),""),"")</f>
        <v/>
      </c>
      <c r="G3152">
        <f t="shared" ref="G3152:G3215" si="49">IF(LEN(B3152&amp;C3152&amp;D3152&amp;E3152&amp;F3152)=5,B3152&amp;C3152&amp;D3152&amp;E3152&amp;F3152,)</f>
        <v>0</v>
      </c>
      <c r="H3152" t="str" cm="1">
        <f t="array" aca="1" ref="H3152" ca="1">IF($B$3&amp;$B$4&amp;$B$5&amp;$B$6&amp;$B$7="",G3152,IF(AND(ISNUMBER(SEARCH(MID($B$3&amp;$B$4&amp;$B$5&amp;$B$6&amp;$B$7, ROW(INDIRECT("1:" &amp; LEN($B$3&amp;$B$4&amp;$B$5&amp;$B$6&amp;$B$7))), 1), G3152))),G3152,""))</f>
        <v/>
      </c>
    </row>
    <row r="3153" spans="1:8" x14ac:dyDescent="0.2">
      <c r="A3153" t="s">
        <v>3137</v>
      </c>
      <c r="B3153" s="3" t="str">
        <f>IF(ISERROR(SEARCH(MID(A3153,1,1),$B$2)),IF(ISERROR(SEARCH(MID(A3153,1,1),$B$3)),IF(ISBLANK($B$8),MID(A3153,1,1),IF(ISERROR(SEARCH(MID(A3153,1,1),$B$8)),"",MID(A3153,1,1))),""),"")</f>
        <v>g</v>
      </c>
      <c r="C3153" s="3" t="str">
        <f>IF(ISERROR(SEARCH(MID(A3153,2,1),$B$2)),IF(ISERROR(SEARCH(MID(A3153,2,1),$B$4)),IF(ISBLANK($B$9),MID(A3153,2,1),IF(ISERROR(SEARCH(MID(A3153,2,1),$B$9)),"",MID(A3153,2,1))),""),"")</f>
        <v>a</v>
      </c>
      <c r="D3153" s="3" t="str">
        <f>IF(ISERROR(SEARCH(MID(A3153,3,1),$B$2)),IF(ISERROR(SEARCH(MID(A3153,3,1),$B$5)),IF(ISBLANK($B$10),MID(A3153,3,1),IF(ISERROR(SEARCH(MID(A3153,3,1),$B$10)),"",MID(A3153,3,1))),""),"")</f>
        <v>w</v>
      </c>
      <c r="E3153" s="3" t="str">
        <f>IF(ISERROR(SEARCH(MID(A3153,4,1),$B$2)),IF(ISERROR(SEARCH(MID(A3153,4,1),$B$6)),IF(ISBLANK($B$11),MID(A3153,4,1),IF(ISERROR(SEARCH(MID(A3153,4,1),$B$11)),"",MID(A3153,4,1))),""),"")</f>
        <v>k</v>
      </c>
      <c r="F3153" s="3" t="str">
        <f>IF(ISERROR(SEARCH(MID(A3153,5,1),$B$2)),IF(ISERROR(SEARCH(MID(A3153,5,1),$B$7)),IF(ISBLANK($B$12),MID(A3153,5,1),IF(ISERROR(SEARCH(MID(A3153,5,1),$B$12)),"",MID(A3153,5,1))),""),"")</f>
        <v>s</v>
      </c>
      <c r="G3153" t="str">
        <f t="shared" si="49"/>
        <v>gawks</v>
      </c>
      <c r="H3153" t="str" cm="1">
        <f t="array" aca="1" ref="H3153" ca="1">IF($B$3&amp;$B$4&amp;$B$5&amp;$B$6&amp;$B$7="",G3153,IF(AND(ISNUMBER(SEARCH(MID($B$3&amp;$B$4&amp;$B$5&amp;$B$6&amp;$B$7, ROW(INDIRECT("1:" &amp; LEN($B$3&amp;$B$4&amp;$B$5&amp;$B$6&amp;$B$7))), 1), G3153))),G3153,""))</f>
        <v/>
      </c>
    </row>
    <row r="3154" spans="1:8" x14ac:dyDescent="0.2">
      <c r="A3154" t="s">
        <v>3138</v>
      </c>
      <c r="B3154" s="3" t="str">
        <f>IF(ISERROR(SEARCH(MID(A3154,1,1),$B$2)),IF(ISERROR(SEARCH(MID(A3154,1,1),$B$3)),IF(ISBLANK($B$8),MID(A3154,1,1),IF(ISERROR(SEARCH(MID(A3154,1,1),$B$8)),"",MID(A3154,1,1))),""),"")</f>
        <v>w</v>
      </c>
      <c r="C3154" s="3" t="str">
        <f>IF(ISERROR(SEARCH(MID(A3154,2,1),$B$2)),IF(ISERROR(SEARCH(MID(A3154,2,1),$B$4)),IF(ISBLANK($B$9),MID(A3154,2,1),IF(ISERROR(SEARCH(MID(A3154,2,1),$B$9)),"",MID(A3154,2,1))),""),"")</f>
        <v>h</v>
      </c>
      <c r="D3154" s="3" t="str">
        <f>IF(ISERROR(SEARCH(MID(A3154,3,1),$B$2)),IF(ISERROR(SEARCH(MID(A3154,3,1),$B$5)),IF(ISBLANK($B$10),MID(A3154,3,1),IF(ISERROR(SEARCH(MID(A3154,3,1),$B$10)),"",MID(A3154,3,1))),""),"")</f>
        <v>i</v>
      </c>
      <c r="E3154" s="3" t="str">
        <f>IF(ISERROR(SEARCH(MID(A3154,4,1),$B$2)),IF(ISERROR(SEARCH(MID(A3154,4,1),$B$6)),IF(ISBLANK($B$11),MID(A3154,4,1),IF(ISERROR(SEARCH(MID(A3154,4,1),$B$11)),"",MID(A3154,4,1))),""),"")</f>
        <v>t</v>
      </c>
      <c r="F3154" s="3" t="str">
        <f>IF(ISERROR(SEARCH(MID(A3154,5,1),$B$2)),IF(ISERROR(SEARCH(MID(A3154,5,1),$B$7)),IF(ISBLANK($B$12),MID(A3154,5,1),IF(ISERROR(SEARCH(MID(A3154,5,1),$B$12)),"",MID(A3154,5,1))),""),"")</f>
        <v>s</v>
      </c>
      <c r="G3154" t="str">
        <f t="shared" si="49"/>
        <v>whits</v>
      </c>
      <c r="H3154" t="str" cm="1">
        <f t="array" aca="1" ref="H3154" ca="1">IF($B$3&amp;$B$4&amp;$B$5&amp;$B$6&amp;$B$7="",G3154,IF(AND(ISNUMBER(SEARCH(MID($B$3&amp;$B$4&amp;$B$5&amp;$B$6&amp;$B$7, ROW(INDIRECT("1:" &amp; LEN($B$3&amp;$B$4&amp;$B$5&amp;$B$6&amp;$B$7))), 1), G3154))),G3154,""))</f>
        <v/>
      </c>
    </row>
    <row r="3155" spans="1:8" x14ac:dyDescent="0.2">
      <c r="A3155" t="s">
        <v>3139</v>
      </c>
      <c r="B3155" s="3" t="str">
        <f>IF(ISERROR(SEARCH(MID(A3155,1,1),$B$2)),IF(ISERROR(SEARCH(MID(A3155,1,1),$B$3)),IF(ISBLANK($B$8),MID(A3155,1,1),IF(ISERROR(SEARCH(MID(A3155,1,1),$B$8)),"",MID(A3155,1,1))),""),"")</f>
        <v>w</v>
      </c>
      <c r="C3155" s="3" t="str">
        <f>IF(ISERROR(SEARCH(MID(A3155,2,1),$B$2)),IF(ISERROR(SEARCH(MID(A3155,2,1),$B$4)),IF(ISBLANK($B$9),MID(A3155,2,1),IF(ISERROR(SEARCH(MID(A3155,2,1),$B$9)),"",MID(A3155,2,1))),""),"")</f>
        <v/>
      </c>
      <c r="D3155" s="3" t="str">
        <f>IF(ISERROR(SEARCH(MID(A3155,3,1),$B$2)),IF(ISERROR(SEARCH(MID(A3155,3,1),$B$5)),IF(ISBLANK($B$10),MID(A3155,3,1),IF(ISERROR(SEARCH(MID(A3155,3,1),$B$10)),"",MID(A3155,3,1))),""),"")</f>
        <v/>
      </c>
      <c r="E3155" s="3" t="str">
        <f>IF(ISERROR(SEARCH(MID(A3155,4,1),$B$2)),IF(ISERROR(SEARCH(MID(A3155,4,1),$B$6)),IF(ISBLANK($B$11),MID(A3155,4,1),IF(ISERROR(SEARCH(MID(A3155,4,1),$B$11)),"",MID(A3155,4,1))),""),"")</f>
        <v>l</v>
      </c>
      <c r="F3155" s="3" t="str">
        <f>IF(ISERROR(SEARCH(MID(A3155,5,1),$B$2)),IF(ISERROR(SEARCH(MID(A3155,5,1),$B$7)),IF(ISBLANK($B$12),MID(A3155,5,1),IF(ISERROR(SEARCH(MID(A3155,5,1),$B$12)),"",MID(A3155,5,1))),""),"")</f>
        <v>y</v>
      </c>
      <c r="G3155">
        <f t="shared" si="49"/>
        <v>0</v>
      </c>
      <c r="H3155" t="str" cm="1">
        <f t="array" aca="1" ref="H3155" ca="1">IF($B$3&amp;$B$4&amp;$B$5&amp;$B$6&amp;$B$7="",G3155,IF(AND(ISNUMBER(SEARCH(MID($B$3&amp;$B$4&amp;$B$5&amp;$B$6&amp;$B$7, ROW(INDIRECT("1:" &amp; LEN($B$3&amp;$B$4&amp;$B$5&amp;$B$6&amp;$B$7))), 1), G3155))),G3155,""))</f>
        <v/>
      </c>
    </row>
    <row r="3156" spans="1:8" x14ac:dyDescent="0.2">
      <c r="A3156" t="s">
        <v>3140</v>
      </c>
      <c r="B3156" s="3" t="str">
        <f>IF(ISERROR(SEARCH(MID(A3156,1,1),$B$2)),IF(ISERROR(SEARCH(MID(A3156,1,1),$B$3)),IF(ISBLANK($B$8),MID(A3156,1,1),IF(ISERROR(SEARCH(MID(A3156,1,1),$B$8)),"",MID(A3156,1,1))),""),"")</f>
        <v>g</v>
      </c>
      <c r="C3156" s="3" t="str">
        <f>IF(ISERROR(SEARCH(MID(A3156,2,1),$B$2)),IF(ISERROR(SEARCH(MID(A3156,2,1),$B$4)),IF(ISBLANK($B$9),MID(A3156,2,1),IF(ISERROR(SEARCH(MID(A3156,2,1),$B$9)),"",MID(A3156,2,1))),""),"")</f>
        <v>l</v>
      </c>
      <c r="D3156" s="3" t="str">
        <f>IF(ISERROR(SEARCH(MID(A3156,3,1),$B$2)),IF(ISERROR(SEARCH(MID(A3156,3,1),$B$5)),IF(ISBLANK($B$10),MID(A3156,3,1),IF(ISERROR(SEARCH(MID(A3156,3,1),$B$10)),"",MID(A3156,3,1))),""),"")</f>
        <v/>
      </c>
      <c r="E3156" s="3" t="str">
        <f>IF(ISERROR(SEARCH(MID(A3156,4,1),$B$2)),IF(ISERROR(SEARCH(MID(A3156,4,1),$B$6)),IF(ISBLANK($B$11),MID(A3156,4,1),IF(ISERROR(SEARCH(MID(A3156,4,1),$B$11)),"",MID(A3156,4,1))),""),"")</f>
        <v>t</v>
      </c>
      <c r="F3156" s="3" t="str">
        <f>IF(ISERROR(SEARCH(MID(A3156,5,1),$B$2)),IF(ISERROR(SEARCH(MID(A3156,5,1),$B$7)),IF(ISBLANK($B$12),MID(A3156,5,1),IF(ISERROR(SEARCH(MID(A3156,5,1),$B$12)),"",MID(A3156,5,1))),""),"")</f>
        <v>s</v>
      </c>
      <c r="G3156">
        <f t="shared" si="49"/>
        <v>0</v>
      </c>
      <c r="H3156" t="str" cm="1">
        <f t="array" aca="1" ref="H3156" ca="1">IF($B$3&amp;$B$4&amp;$B$5&amp;$B$6&amp;$B$7="",G3156,IF(AND(ISNUMBER(SEARCH(MID($B$3&amp;$B$4&amp;$B$5&amp;$B$6&amp;$B$7, ROW(INDIRECT("1:" &amp; LEN($B$3&amp;$B$4&amp;$B$5&amp;$B$6&amp;$B$7))), 1), G3156))),G3156,""))</f>
        <v/>
      </c>
    </row>
    <row r="3157" spans="1:8" x14ac:dyDescent="0.2">
      <c r="A3157" t="s">
        <v>3141</v>
      </c>
      <c r="B3157" s="3" t="str">
        <f>IF(ISERROR(SEARCH(MID(A3157,1,1),$B$2)),IF(ISERROR(SEARCH(MID(A3157,1,1),$B$3)),IF(ISBLANK($B$8),MID(A3157,1,1),IF(ISERROR(SEARCH(MID(A3157,1,1),$B$8)),"",MID(A3157,1,1))),""),"")</f>
        <v>r</v>
      </c>
      <c r="C3157" s="3" t="str">
        <f>IF(ISERROR(SEARCH(MID(A3157,2,1),$B$2)),IF(ISERROR(SEARCH(MID(A3157,2,1),$B$4)),IF(ISBLANK($B$9),MID(A3157,2,1),IF(ISERROR(SEARCH(MID(A3157,2,1),$B$9)),"",MID(A3157,2,1))),""),"")</f>
        <v/>
      </c>
      <c r="D3157" s="3" t="str">
        <f>IF(ISERROR(SEARCH(MID(A3157,3,1),$B$2)),IF(ISERROR(SEARCH(MID(A3157,3,1),$B$5)),IF(ISBLANK($B$10),MID(A3157,3,1),IF(ISERROR(SEARCH(MID(A3157,3,1),$B$10)),"",MID(A3157,3,1))),""),"")</f>
        <v>m</v>
      </c>
      <c r="E3157" s="3" t="str">
        <f>IF(ISERROR(SEARCH(MID(A3157,4,1),$B$2)),IF(ISERROR(SEARCH(MID(A3157,4,1),$B$6)),IF(ISBLANK($B$11),MID(A3157,4,1),IF(ISERROR(SEARCH(MID(A3157,4,1),$B$11)),"",MID(A3157,4,1))),""),"")</f>
        <v>p</v>
      </c>
      <c r="F3157" s="3" t="str">
        <f>IF(ISERROR(SEARCH(MID(A3157,5,1),$B$2)),IF(ISERROR(SEARCH(MID(A3157,5,1),$B$7)),IF(ISBLANK($B$12),MID(A3157,5,1),IF(ISERROR(SEARCH(MID(A3157,5,1),$B$12)),"",MID(A3157,5,1))),""),"")</f>
        <v>s</v>
      </c>
      <c r="G3157">
        <f t="shared" si="49"/>
        <v>0</v>
      </c>
      <c r="H3157" t="str" cm="1">
        <f t="array" aca="1" ref="H3157" ca="1">IF($B$3&amp;$B$4&amp;$B$5&amp;$B$6&amp;$B$7="",G3157,IF(AND(ISNUMBER(SEARCH(MID($B$3&amp;$B$4&amp;$B$5&amp;$B$6&amp;$B$7, ROW(INDIRECT("1:" &amp; LEN($B$3&amp;$B$4&amp;$B$5&amp;$B$6&amp;$B$7))), 1), G3157))),G3157,""))</f>
        <v/>
      </c>
    </row>
    <row r="3158" spans="1:8" x14ac:dyDescent="0.2">
      <c r="A3158" t="s">
        <v>3142</v>
      </c>
      <c r="B3158" s="3" t="str">
        <f>IF(ISERROR(SEARCH(MID(A3158,1,1),$B$2)),IF(ISERROR(SEARCH(MID(A3158,1,1),$B$3)),IF(ISBLANK($B$8),MID(A3158,1,1),IF(ISERROR(SEARCH(MID(A3158,1,1),$B$8)),"",MID(A3158,1,1))),""),"")</f>
        <v>b</v>
      </c>
      <c r="C3158" s="3" t="str">
        <f>IF(ISERROR(SEARCH(MID(A3158,2,1),$B$2)),IF(ISERROR(SEARCH(MID(A3158,2,1),$B$4)),IF(ISBLANK($B$9),MID(A3158,2,1),IF(ISERROR(SEARCH(MID(A3158,2,1),$B$9)),"",MID(A3158,2,1))),""),"")</f>
        <v/>
      </c>
      <c r="D3158" s="3" t="str">
        <f>IF(ISERROR(SEARCH(MID(A3158,3,1),$B$2)),IF(ISERROR(SEARCH(MID(A3158,3,1),$B$5)),IF(ISBLANK($B$10),MID(A3158,3,1),IF(ISERROR(SEARCH(MID(A3158,3,1),$B$10)),"",MID(A3158,3,1))),""),"")</f>
        <v>s</v>
      </c>
      <c r="E3158" s="3" t="str">
        <f>IF(ISERROR(SEARCH(MID(A3158,4,1),$B$2)),IF(ISERROR(SEARCH(MID(A3158,4,1),$B$6)),IF(ISBLANK($B$11),MID(A3158,4,1),IF(ISERROR(SEARCH(MID(A3158,4,1),$B$11)),"",MID(A3158,4,1))),""),"")</f>
        <v>t</v>
      </c>
      <c r="F3158" s="3" t="str">
        <f>IF(ISERROR(SEARCH(MID(A3158,5,1),$B$2)),IF(ISERROR(SEARCH(MID(A3158,5,1),$B$7)),IF(ISBLANK($B$12),MID(A3158,5,1),IF(ISERROR(SEARCH(MID(A3158,5,1),$B$12)),"",MID(A3158,5,1))),""),"")</f>
        <v>s</v>
      </c>
      <c r="G3158">
        <f t="shared" si="49"/>
        <v>0</v>
      </c>
      <c r="H3158" t="str" cm="1">
        <f t="array" aca="1" ref="H3158" ca="1">IF($B$3&amp;$B$4&amp;$B$5&amp;$B$6&amp;$B$7="",G3158,IF(AND(ISNUMBER(SEARCH(MID($B$3&amp;$B$4&amp;$B$5&amp;$B$6&amp;$B$7, ROW(INDIRECT("1:" &amp; LEN($B$3&amp;$B$4&amp;$B$5&amp;$B$6&amp;$B$7))), 1), G3158))),G3158,""))</f>
        <v/>
      </c>
    </row>
    <row r="3159" spans="1:8" x14ac:dyDescent="0.2">
      <c r="A3159" t="s">
        <v>3143</v>
      </c>
      <c r="B3159" s="3" t="str">
        <f>IF(ISERROR(SEARCH(MID(A3159,1,1),$B$2)),IF(ISERROR(SEARCH(MID(A3159,1,1),$B$3)),IF(ISBLANK($B$8),MID(A3159,1,1),IF(ISERROR(SEARCH(MID(A3159,1,1),$B$8)),"",MID(A3159,1,1))),""),"")</f>
        <v/>
      </c>
      <c r="C3159" s="3" t="str">
        <f>IF(ISERROR(SEARCH(MID(A3159,2,1),$B$2)),IF(ISERROR(SEARCH(MID(A3159,2,1),$B$4)),IF(ISBLANK($B$9),MID(A3159,2,1),IF(ISERROR(SEARCH(MID(A3159,2,1),$B$9)),"",MID(A3159,2,1))),""),"")</f>
        <v/>
      </c>
      <c r="D3159" s="3" t="str">
        <f>IF(ISERROR(SEARCH(MID(A3159,3,1),$B$2)),IF(ISERROR(SEARCH(MID(A3159,3,1),$B$5)),IF(ISBLANK($B$10),MID(A3159,3,1),IF(ISERROR(SEARCH(MID(A3159,3,1),$B$10)),"",MID(A3159,3,1))),""),"")</f>
        <v>n</v>
      </c>
      <c r="E3159" s="3" t="str">
        <f>IF(ISERROR(SEARCH(MID(A3159,4,1),$B$2)),IF(ISERROR(SEARCH(MID(A3159,4,1),$B$6)),IF(ISBLANK($B$11),MID(A3159,4,1),IF(ISERROR(SEARCH(MID(A3159,4,1),$B$11)),"",MID(A3159,4,1))),""),"")</f>
        <v/>
      </c>
      <c r="F3159" s="3" t="str">
        <f>IF(ISERROR(SEARCH(MID(A3159,5,1),$B$2)),IF(ISERROR(SEARCH(MID(A3159,5,1),$B$7)),IF(ISBLANK($B$12),MID(A3159,5,1),IF(ISERROR(SEARCH(MID(A3159,5,1),$B$12)),"",MID(A3159,5,1))),""),"")</f>
        <v/>
      </c>
      <c r="G3159">
        <f t="shared" si="49"/>
        <v>0</v>
      </c>
      <c r="H3159" t="str" cm="1">
        <f t="array" aca="1" ref="H3159" ca="1">IF($B$3&amp;$B$4&amp;$B$5&amp;$B$6&amp;$B$7="",G3159,IF(AND(ISNUMBER(SEARCH(MID($B$3&amp;$B$4&amp;$B$5&amp;$B$6&amp;$B$7, ROW(INDIRECT("1:" &amp; LEN($B$3&amp;$B$4&amp;$B$5&amp;$B$6&amp;$B$7))), 1), G3159))),G3159,""))</f>
        <v/>
      </c>
    </row>
    <row r="3160" spans="1:8" x14ac:dyDescent="0.2">
      <c r="A3160" t="s">
        <v>3144</v>
      </c>
      <c r="B3160" s="3" t="str">
        <f>IF(ISERROR(SEARCH(MID(A3160,1,1),$B$2)),IF(ISERROR(SEARCH(MID(A3160,1,1),$B$3)),IF(ISBLANK($B$8),MID(A3160,1,1),IF(ISERROR(SEARCH(MID(A3160,1,1),$B$8)),"",MID(A3160,1,1))),""),"")</f>
        <v>c</v>
      </c>
      <c r="C3160" s="3" t="str">
        <f>IF(ISERROR(SEARCH(MID(A3160,2,1),$B$2)),IF(ISERROR(SEARCH(MID(A3160,2,1),$B$4)),IF(ISBLANK($B$9),MID(A3160,2,1),IF(ISERROR(SEARCH(MID(A3160,2,1),$B$9)),"",MID(A3160,2,1))),""),"")</f>
        <v>r</v>
      </c>
      <c r="D3160" s="3" t="str">
        <f>IF(ISERROR(SEARCH(MID(A3160,3,1),$B$2)),IF(ISERROR(SEARCH(MID(A3160,3,1),$B$5)),IF(ISBLANK($B$10),MID(A3160,3,1),IF(ISERROR(SEARCH(MID(A3160,3,1),$B$10)),"",MID(A3160,3,1))),""),"")</f>
        <v/>
      </c>
      <c r="E3160" s="3" t="str">
        <f>IF(ISERROR(SEARCH(MID(A3160,4,1),$B$2)),IF(ISERROR(SEARCH(MID(A3160,4,1),$B$6)),IF(ISBLANK($B$11),MID(A3160,4,1),IF(ISERROR(SEARCH(MID(A3160,4,1),$B$11)),"",MID(A3160,4,1))),""),"")</f>
        <v>n</v>
      </c>
      <c r="F3160" s="3" t="str">
        <f>IF(ISERROR(SEARCH(MID(A3160,5,1),$B$2)),IF(ISERROR(SEARCH(MID(A3160,5,1),$B$7)),IF(ISBLANK($B$12),MID(A3160,5,1),IF(ISERROR(SEARCH(MID(A3160,5,1),$B$12)),"",MID(A3160,5,1))),""),"")</f>
        <v>y</v>
      </c>
      <c r="G3160">
        <f t="shared" si="49"/>
        <v>0</v>
      </c>
      <c r="H3160" t="str" cm="1">
        <f t="array" aca="1" ref="H3160" ca="1">IF($B$3&amp;$B$4&amp;$B$5&amp;$B$6&amp;$B$7="",G3160,IF(AND(ISNUMBER(SEARCH(MID($B$3&amp;$B$4&amp;$B$5&amp;$B$6&amp;$B$7, ROW(INDIRECT("1:" &amp; LEN($B$3&amp;$B$4&amp;$B$5&amp;$B$6&amp;$B$7))), 1), G3160))),G3160,""))</f>
        <v/>
      </c>
    </row>
    <row r="3161" spans="1:8" x14ac:dyDescent="0.2">
      <c r="A3161" t="s">
        <v>3145</v>
      </c>
      <c r="B3161" s="3" t="str">
        <f>IF(ISERROR(SEARCH(MID(A3161,1,1),$B$2)),IF(ISERROR(SEARCH(MID(A3161,1,1),$B$3)),IF(ISBLANK($B$8),MID(A3161,1,1),IF(ISERROR(SEARCH(MID(A3161,1,1),$B$8)),"",MID(A3161,1,1))),""),"")</f>
        <v>j</v>
      </c>
      <c r="C3161" s="3" t="str">
        <f>IF(ISERROR(SEARCH(MID(A3161,2,1),$B$2)),IF(ISERROR(SEARCH(MID(A3161,2,1),$B$4)),IF(ISBLANK($B$9),MID(A3161,2,1),IF(ISERROR(SEARCH(MID(A3161,2,1),$B$9)),"",MID(A3161,2,1))),""),"")</f>
        <v/>
      </c>
      <c r="D3161" s="3" t="str">
        <f>IF(ISERROR(SEARCH(MID(A3161,3,1),$B$2)),IF(ISERROR(SEARCH(MID(A3161,3,1),$B$5)),IF(ISBLANK($B$10),MID(A3161,3,1),IF(ISERROR(SEARCH(MID(A3161,3,1),$B$10)),"",MID(A3161,3,1))),""),"")</f>
        <v>i</v>
      </c>
      <c r="E3161" s="3" t="str">
        <f>IF(ISERROR(SEARCH(MID(A3161,4,1),$B$2)),IF(ISERROR(SEARCH(MID(A3161,4,1),$B$6)),IF(ISBLANK($B$11),MID(A3161,4,1),IF(ISERROR(SEARCH(MID(A3161,4,1),$B$11)),"",MID(A3161,4,1))),""),"")</f>
        <v>s</v>
      </c>
      <c r="F3161" s="3" t="str">
        <f>IF(ISERROR(SEARCH(MID(A3161,5,1),$B$2)),IF(ISERROR(SEARCH(MID(A3161,5,1),$B$7)),IF(ISBLANK($B$12),MID(A3161,5,1),IF(ISERROR(SEARCH(MID(A3161,5,1),$B$12)),"",MID(A3161,5,1))),""),"")</f>
        <v>t</v>
      </c>
      <c r="G3161">
        <f t="shared" si="49"/>
        <v>0</v>
      </c>
      <c r="H3161" t="str" cm="1">
        <f t="array" aca="1" ref="H3161" ca="1">IF($B$3&amp;$B$4&amp;$B$5&amp;$B$6&amp;$B$7="",G3161,IF(AND(ISNUMBER(SEARCH(MID($B$3&amp;$B$4&amp;$B$5&amp;$B$6&amp;$B$7, ROW(INDIRECT("1:" &amp; LEN($B$3&amp;$B$4&amp;$B$5&amp;$B$6&amp;$B$7))), 1), G3161))),G3161,""))</f>
        <v/>
      </c>
    </row>
    <row r="3162" spans="1:8" x14ac:dyDescent="0.2">
      <c r="A3162" t="s">
        <v>3146</v>
      </c>
      <c r="B3162" s="3" t="str">
        <f>IF(ISERROR(SEARCH(MID(A3162,1,1),$B$2)),IF(ISERROR(SEARCH(MID(A3162,1,1),$B$3)),IF(ISBLANK($B$8),MID(A3162,1,1),IF(ISERROR(SEARCH(MID(A3162,1,1),$B$8)),"",MID(A3162,1,1))),""),"")</f>
        <v>t</v>
      </c>
      <c r="C3162" s="3" t="str">
        <f>IF(ISERROR(SEARCH(MID(A3162,2,1),$B$2)),IF(ISERROR(SEARCH(MID(A3162,2,1),$B$4)),IF(ISBLANK($B$9),MID(A3162,2,1),IF(ISERROR(SEARCH(MID(A3162,2,1),$B$9)),"",MID(A3162,2,1))),""),"")</f>
        <v/>
      </c>
      <c r="D3162" s="3" t="str">
        <f>IF(ISERROR(SEARCH(MID(A3162,3,1),$B$2)),IF(ISERROR(SEARCH(MID(A3162,3,1),$B$5)),IF(ISBLANK($B$10),MID(A3162,3,1),IF(ISERROR(SEARCH(MID(A3162,3,1),$B$10)),"",MID(A3162,3,1))),""),"")</f>
        <v>n</v>
      </c>
      <c r="E3162" s="3" t="str">
        <f>IF(ISERROR(SEARCH(MID(A3162,4,1),$B$2)),IF(ISERROR(SEARCH(MID(A3162,4,1),$B$6)),IF(ISBLANK($B$11),MID(A3162,4,1),IF(ISERROR(SEARCH(MID(A3162,4,1),$B$11)),"",MID(A3162,4,1))),""),"")</f>
        <v>a</v>
      </c>
      <c r="F3162" s="3" t="str">
        <f>IF(ISERROR(SEARCH(MID(A3162,5,1),$B$2)),IF(ISERROR(SEARCH(MID(A3162,5,1),$B$7)),IF(ISBLANK($B$12),MID(A3162,5,1),IF(ISERROR(SEARCH(MID(A3162,5,1),$B$12)),"",MID(A3162,5,1))),""),"")</f>
        <v>s</v>
      </c>
      <c r="G3162">
        <f t="shared" si="49"/>
        <v>0</v>
      </c>
      <c r="H3162" t="str" cm="1">
        <f t="array" aca="1" ref="H3162" ca="1">IF($B$3&amp;$B$4&amp;$B$5&amp;$B$6&amp;$B$7="",G3162,IF(AND(ISNUMBER(SEARCH(MID($B$3&amp;$B$4&amp;$B$5&amp;$B$6&amp;$B$7, ROW(INDIRECT("1:" &amp; LEN($B$3&amp;$B$4&amp;$B$5&amp;$B$6&amp;$B$7))), 1), G3162))),G3162,""))</f>
        <v/>
      </c>
    </row>
    <row r="3163" spans="1:8" x14ac:dyDescent="0.2">
      <c r="A3163" t="s">
        <v>3147</v>
      </c>
      <c r="B3163" s="3" t="str">
        <f>IF(ISERROR(SEARCH(MID(A3163,1,1),$B$2)),IF(ISERROR(SEARCH(MID(A3163,1,1),$B$3)),IF(ISBLANK($B$8),MID(A3163,1,1),IF(ISERROR(SEARCH(MID(A3163,1,1),$B$8)),"",MID(A3163,1,1))),""),"")</f>
        <v>b</v>
      </c>
      <c r="C3163" s="3" t="str">
        <f>IF(ISERROR(SEARCH(MID(A3163,2,1),$B$2)),IF(ISERROR(SEARCH(MID(A3163,2,1),$B$4)),IF(ISBLANK($B$9),MID(A3163,2,1),IF(ISERROR(SEARCH(MID(A3163,2,1),$B$9)),"",MID(A3163,2,1))),""),"")</f>
        <v/>
      </c>
      <c r="D3163" s="3" t="str">
        <f>IF(ISERROR(SEARCH(MID(A3163,3,1),$B$2)),IF(ISERROR(SEARCH(MID(A3163,3,1),$B$5)),IF(ISBLANK($B$10),MID(A3163,3,1),IF(ISERROR(SEARCH(MID(A3163,3,1),$B$10)),"",MID(A3163,3,1))),""),"")</f>
        <v>n</v>
      </c>
      <c r="E3163" s="3" t="str">
        <f>IF(ISERROR(SEARCH(MID(A3163,4,1),$B$2)),IF(ISERROR(SEARCH(MID(A3163,4,1),$B$6)),IF(ISBLANK($B$11),MID(A3163,4,1),IF(ISERROR(SEARCH(MID(A3163,4,1),$B$11)),"",MID(A3163,4,1))),""),"")</f>
        <v/>
      </c>
      <c r="F3163" s="3" t="str">
        <f>IF(ISERROR(SEARCH(MID(A3163,5,1),$B$2)),IF(ISERROR(SEARCH(MID(A3163,5,1),$B$7)),IF(ISBLANK($B$12),MID(A3163,5,1),IF(ISERROR(SEARCH(MID(A3163,5,1),$B$12)),"",MID(A3163,5,1))),""),"")</f>
        <v>r</v>
      </c>
      <c r="G3163">
        <f t="shared" si="49"/>
        <v>0</v>
      </c>
      <c r="H3163" t="str" cm="1">
        <f t="array" aca="1" ref="H3163" ca="1">IF($B$3&amp;$B$4&amp;$B$5&amp;$B$6&amp;$B$7="",G3163,IF(AND(ISNUMBER(SEARCH(MID($B$3&amp;$B$4&amp;$B$5&amp;$B$6&amp;$B$7, ROW(INDIRECT("1:" &amp; LEN($B$3&amp;$B$4&amp;$B$5&amp;$B$6&amp;$B$7))), 1), G3163))),G3163,""))</f>
        <v/>
      </c>
    </row>
    <row r="3164" spans="1:8" x14ac:dyDescent="0.2">
      <c r="A3164" t="s">
        <v>3148</v>
      </c>
      <c r="B3164" s="3" t="str">
        <f>IF(ISERROR(SEARCH(MID(A3164,1,1),$B$2)),IF(ISERROR(SEARCH(MID(A3164,1,1),$B$3)),IF(ISBLANK($B$8),MID(A3164,1,1),IF(ISERROR(SEARCH(MID(A3164,1,1),$B$8)),"",MID(A3164,1,1))),""),"")</f>
        <v>m</v>
      </c>
      <c r="C3164" s="3" t="str">
        <f>IF(ISERROR(SEARCH(MID(A3164,2,1),$B$2)),IF(ISERROR(SEARCH(MID(A3164,2,1),$B$4)),IF(ISBLANK($B$9),MID(A3164,2,1),IF(ISERROR(SEARCH(MID(A3164,2,1),$B$9)),"",MID(A3164,2,1))),""),"")</f>
        <v>a</v>
      </c>
      <c r="D3164" s="3" t="str">
        <f>IF(ISERROR(SEARCH(MID(A3164,3,1),$B$2)),IF(ISERROR(SEARCH(MID(A3164,3,1),$B$5)),IF(ISBLANK($B$10),MID(A3164,3,1),IF(ISERROR(SEARCH(MID(A3164,3,1),$B$10)),"",MID(A3164,3,1))),""),"")</f>
        <v>l</v>
      </c>
      <c r="E3164" s="3" t="str">
        <f>IF(ISERROR(SEARCH(MID(A3164,4,1),$B$2)),IF(ISERROR(SEARCH(MID(A3164,4,1),$B$6)),IF(ISBLANK($B$11),MID(A3164,4,1),IF(ISERROR(SEARCH(MID(A3164,4,1),$B$11)),"",MID(A3164,4,1))),""),"")</f>
        <v>l</v>
      </c>
      <c r="F3164" s="3" t="str">
        <f>IF(ISERROR(SEARCH(MID(A3164,5,1),$B$2)),IF(ISERROR(SEARCH(MID(A3164,5,1),$B$7)),IF(ISBLANK($B$12),MID(A3164,5,1),IF(ISERROR(SEARCH(MID(A3164,5,1),$B$12)),"",MID(A3164,5,1))),""),"")</f>
        <v>s</v>
      </c>
      <c r="G3164" t="str">
        <f t="shared" si="49"/>
        <v>malls</v>
      </c>
      <c r="H3164" t="str" cm="1">
        <f t="array" aca="1" ref="H3164" ca="1">IF($B$3&amp;$B$4&amp;$B$5&amp;$B$6&amp;$B$7="",G3164,IF(AND(ISNUMBER(SEARCH(MID($B$3&amp;$B$4&amp;$B$5&amp;$B$6&amp;$B$7, ROW(INDIRECT("1:" &amp; LEN($B$3&amp;$B$4&amp;$B$5&amp;$B$6&amp;$B$7))), 1), G3164))),G3164,""))</f>
        <v/>
      </c>
    </row>
    <row r="3165" spans="1:8" x14ac:dyDescent="0.2">
      <c r="A3165" t="s">
        <v>3149</v>
      </c>
      <c r="B3165" s="3" t="str">
        <f>IF(ISERROR(SEARCH(MID(A3165,1,1),$B$2)),IF(ISERROR(SEARCH(MID(A3165,1,1),$B$3)),IF(ISBLANK($B$8),MID(A3165,1,1),IF(ISERROR(SEARCH(MID(A3165,1,1),$B$8)),"",MID(A3165,1,1))),""),"")</f>
        <v/>
      </c>
      <c r="C3165" s="3" t="str">
        <f>IF(ISERROR(SEARCH(MID(A3165,2,1),$B$2)),IF(ISERROR(SEARCH(MID(A3165,2,1),$B$4)),IF(ISBLANK($B$9),MID(A3165,2,1),IF(ISERROR(SEARCH(MID(A3165,2,1),$B$9)),"",MID(A3165,2,1))),""),"")</f>
        <v>a</v>
      </c>
      <c r="D3165" s="3" t="str">
        <f>IF(ISERROR(SEARCH(MID(A3165,3,1),$B$2)),IF(ISERROR(SEARCH(MID(A3165,3,1),$B$5)),IF(ISBLANK($B$10),MID(A3165,3,1),IF(ISERROR(SEARCH(MID(A3165,3,1),$B$10)),"",MID(A3165,3,1))),""),"")</f>
        <v>r</v>
      </c>
      <c r="E3165" s="3" t="str">
        <f>IF(ISERROR(SEARCH(MID(A3165,4,1),$B$2)),IF(ISERROR(SEARCH(MID(A3165,4,1),$B$6)),IF(ISBLANK($B$11),MID(A3165,4,1),IF(ISERROR(SEARCH(MID(A3165,4,1),$B$11)),"",MID(A3165,4,1))),""),"")</f>
        <v/>
      </c>
      <c r="F3165" s="3" t="str">
        <f>IF(ISERROR(SEARCH(MID(A3165,5,1),$B$2)),IF(ISERROR(SEARCH(MID(A3165,5,1),$B$7)),IF(ISBLANK($B$12),MID(A3165,5,1),IF(ISERROR(SEARCH(MID(A3165,5,1),$B$12)),"",MID(A3165,5,1))),""),"")</f>
        <v>h</v>
      </c>
      <c r="G3165">
        <f t="shared" si="49"/>
        <v>0</v>
      </c>
      <c r="H3165" t="str" cm="1">
        <f t="array" aca="1" ref="H3165" ca="1">IF($B$3&amp;$B$4&amp;$B$5&amp;$B$6&amp;$B$7="",G3165,IF(AND(ISNUMBER(SEARCH(MID($B$3&amp;$B$4&amp;$B$5&amp;$B$6&amp;$B$7, ROW(INDIRECT("1:" &amp; LEN($B$3&amp;$B$4&amp;$B$5&amp;$B$6&amp;$B$7))), 1), G3165))),G3165,""))</f>
        <v/>
      </c>
    </row>
    <row r="3166" spans="1:8" x14ac:dyDescent="0.2">
      <c r="A3166" t="s">
        <v>3150</v>
      </c>
      <c r="B3166" s="3" t="str">
        <f>IF(ISERROR(SEARCH(MID(A3166,1,1),$B$2)),IF(ISERROR(SEARCH(MID(A3166,1,1),$B$3)),IF(ISBLANK($B$8),MID(A3166,1,1),IF(ISERROR(SEARCH(MID(A3166,1,1),$B$8)),"",MID(A3166,1,1))),""),"")</f>
        <v/>
      </c>
      <c r="C3166" s="3" t="str">
        <f>IF(ISERROR(SEARCH(MID(A3166,2,1),$B$2)),IF(ISERROR(SEARCH(MID(A3166,2,1),$B$4)),IF(ISBLANK($B$9),MID(A3166,2,1),IF(ISERROR(SEARCH(MID(A3166,2,1),$B$9)),"",MID(A3166,2,1))),""),"")</f>
        <v>v</v>
      </c>
      <c r="D3166" s="3" t="str">
        <f>IF(ISERROR(SEARCH(MID(A3166,3,1),$B$2)),IF(ISERROR(SEARCH(MID(A3166,3,1),$B$5)),IF(ISBLANK($B$10),MID(A3166,3,1),IF(ISERROR(SEARCH(MID(A3166,3,1),$B$10)),"",MID(A3166,3,1))),""),"")</f>
        <v/>
      </c>
      <c r="E3166" s="3" t="str">
        <f>IF(ISERROR(SEARCH(MID(A3166,4,1),$B$2)),IF(ISERROR(SEARCH(MID(A3166,4,1),$B$6)),IF(ISBLANK($B$11),MID(A3166,4,1),IF(ISERROR(SEARCH(MID(A3166,4,1),$B$11)),"",MID(A3166,4,1))),""),"")</f>
        <v>r</v>
      </c>
      <c r="F3166" s="3" t="str">
        <f>IF(ISERROR(SEARCH(MID(A3166,5,1),$B$2)),IF(ISERROR(SEARCH(MID(A3166,5,1),$B$7)),IF(ISBLANK($B$12),MID(A3166,5,1),IF(ISERROR(SEARCH(MID(A3166,5,1),$B$12)),"",MID(A3166,5,1))),""),"")</f>
        <v>s</v>
      </c>
      <c r="G3166">
        <f t="shared" si="49"/>
        <v>0</v>
      </c>
      <c r="H3166" t="str" cm="1">
        <f t="array" aca="1" ref="H3166" ca="1">IF($B$3&amp;$B$4&amp;$B$5&amp;$B$6&amp;$B$7="",G3166,IF(AND(ISNUMBER(SEARCH(MID($B$3&amp;$B$4&amp;$B$5&amp;$B$6&amp;$B$7, ROW(INDIRECT("1:" &amp; LEN($B$3&amp;$B$4&amp;$B$5&amp;$B$6&amp;$B$7))), 1), G3166))),G3166,""))</f>
        <v/>
      </c>
    </row>
    <row r="3167" spans="1:8" x14ac:dyDescent="0.2">
      <c r="A3167" t="s">
        <v>3151</v>
      </c>
      <c r="B3167" s="3" t="str">
        <f>IF(ISERROR(SEARCH(MID(A3167,1,1),$B$2)),IF(ISERROR(SEARCH(MID(A3167,1,1),$B$3)),IF(ISBLANK($B$8),MID(A3167,1,1),IF(ISERROR(SEARCH(MID(A3167,1,1),$B$8)),"",MID(A3167,1,1))),""),"")</f>
        <v>c</v>
      </c>
      <c r="C3167" s="3" t="str">
        <f>IF(ISERROR(SEARCH(MID(A3167,2,1),$B$2)),IF(ISERROR(SEARCH(MID(A3167,2,1),$B$4)),IF(ISBLANK($B$9),MID(A3167,2,1),IF(ISERROR(SEARCH(MID(A3167,2,1),$B$9)),"",MID(A3167,2,1))),""),"")</f>
        <v>r</v>
      </c>
      <c r="D3167" s="3" t="str">
        <f>IF(ISERROR(SEARCH(MID(A3167,3,1),$B$2)),IF(ISERROR(SEARCH(MID(A3167,3,1),$B$5)),IF(ISBLANK($B$10),MID(A3167,3,1),IF(ISERROR(SEARCH(MID(A3167,3,1),$B$10)),"",MID(A3167,3,1))),""),"")</f>
        <v>a</v>
      </c>
      <c r="E3167" s="3" t="str">
        <f>IF(ISERROR(SEARCH(MID(A3167,4,1),$B$2)),IF(ISERROR(SEARCH(MID(A3167,4,1),$B$6)),IF(ISBLANK($B$11),MID(A3167,4,1),IF(ISERROR(SEARCH(MID(A3167,4,1),$B$11)),"",MID(A3167,4,1))),""),"")</f>
        <v>m</v>
      </c>
      <c r="F3167" s="3" t="str">
        <f>IF(ISERROR(SEARCH(MID(A3167,5,1),$B$2)),IF(ISERROR(SEARCH(MID(A3167,5,1),$B$7)),IF(ISBLANK($B$12),MID(A3167,5,1),IF(ISERROR(SEARCH(MID(A3167,5,1),$B$12)),"",MID(A3167,5,1))),""),"")</f>
        <v>s</v>
      </c>
      <c r="G3167" t="str">
        <f t="shared" si="49"/>
        <v>crams</v>
      </c>
      <c r="H3167" t="str" cm="1">
        <f t="array" aca="1" ref="H3167" ca="1">IF($B$3&amp;$B$4&amp;$B$5&amp;$B$6&amp;$B$7="",G3167,IF(AND(ISNUMBER(SEARCH(MID($B$3&amp;$B$4&amp;$B$5&amp;$B$6&amp;$B$7, ROW(INDIRECT("1:" &amp; LEN($B$3&amp;$B$4&amp;$B$5&amp;$B$6&amp;$B$7))), 1), G3167))),G3167,""))</f>
        <v/>
      </c>
    </row>
    <row r="3168" spans="1:8" x14ac:dyDescent="0.2">
      <c r="A3168" t="s">
        <v>3152</v>
      </c>
      <c r="B3168" s="3" t="str">
        <f>IF(ISERROR(SEARCH(MID(A3168,1,1),$B$2)),IF(ISERROR(SEARCH(MID(A3168,1,1),$B$3)),IF(ISBLANK($B$8),MID(A3168,1,1),IF(ISERROR(SEARCH(MID(A3168,1,1),$B$8)),"",MID(A3168,1,1))),""),"")</f>
        <v/>
      </c>
      <c r="C3168" s="3" t="str">
        <f>IF(ISERROR(SEARCH(MID(A3168,2,1),$B$2)),IF(ISERROR(SEARCH(MID(A3168,2,1),$B$4)),IF(ISBLANK($B$9),MID(A3168,2,1),IF(ISERROR(SEARCH(MID(A3168,2,1),$B$9)),"",MID(A3168,2,1))),""),"")</f>
        <v>a</v>
      </c>
      <c r="D3168" s="3" t="str">
        <f>IF(ISERROR(SEARCH(MID(A3168,3,1),$B$2)),IF(ISERROR(SEARCH(MID(A3168,3,1),$B$5)),IF(ISBLANK($B$10),MID(A3168,3,1),IF(ISERROR(SEARCH(MID(A3168,3,1),$B$10)),"",MID(A3168,3,1))),""),"")</f>
        <v>r</v>
      </c>
      <c r="E3168" s="3" t="str">
        <f>IF(ISERROR(SEARCH(MID(A3168,4,1),$B$2)),IF(ISERROR(SEARCH(MID(A3168,4,1),$B$6)),IF(ISBLANK($B$11),MID(A3168,4,1),IF(ISERROR(SEARCH(MID(A3168,4,1),$B$11)),"",MID(A3168,4,1))),""),"")</f>
        <v/>
      </c>
      <c r="F3168" s="3" t="str">
        <f>IF(ISERROR(SEARCH(MID(A3168,5,1),$B$2)),IF(ISERROR(SEARCH(MID(A3168,5,1),$B$7)),IF(ISBLANK($B$12),MID(A3168,5,1),IF(ISERROR(SEARCH(MID(A3168,5,1),$B$12)),"",MID(A3168,5,1))),""),"")</f>
        <v>s</v>
      </c>
      <c r="G3168">
        <f t="shared" si="49"/>
        <v>0</v>
      </c>
      <c r="H3168" t="str" cm="1">
        <f t="array" aca="1" ref="H3168" ca="1">IF($B$3&amp;$B$4&amp;$B$5&amp;$B$6&amp;$B$7="",G3168,IF(AND(ISNUMBER(SEARCH(MID($B$3&amp;$B$4&amp;$B$5&amp;$B$6&amp;$B$7, ROW(INDIRECT("1:" &amp; LEN($B$3&amp;$B$4&amp;$B$5&amp;$B$6&amp;$B$7))), 1), G3168))),G3168,""))</f>
        <v/>
      </c>
    </row>
    <row r="3169" spans="1:8" x14ac:dyDescent="0.2">
      <c r="A3169" t="s">
        <v>3153</v>
      </c>
      <c r="B3169" s="3" t="str">
        <f>IF(ISERROR(SEARCH(MID(A3169,1,1),$B$2)),IF(ISERROR(SEARCH(MID(A3169,1,1),$B$3)),IF(ISBLANK($B$8),MID(A3169,1,1),IF(ISERROR(SEARCH(MID(A3169,1,1),$B$8)),"",MID(A3169,1,1))),""),"")</f>
        <v/>
      </c>
      <c r="C3169" s="3" t="str">
        <f>IF(ISERROR(SEARCH(MID(A3169,2,1),$B$2)),IF(ISERROR(SEARCH(MID(A3169,2,1),$B$4)),IF(ISBLANK($B$9),MID(A3169,2,1),IF(ISERROR(SEARCH(MID(A3169,2,1),$B$9)),"",MID(A3169,2,1))),""),"")</f>
        <v>a</v>
      </c>
      <c r="D3169" s="3" t="str">
        <f>IF(ISERROR(SEARCH(MID(A3169,3,1),$B$2)),IF(ISERROR(SEARCH(MID(A3169,3,1),$B$5)),IF(ISBLANK($B$10),MID(A3169,3,1),IF(ISERROR(SEARCH(MID(A3169,3,1),$B$10)),"",MID(A3169,3,1))),""),"")</f>
        <v>l</v>
      </c>
      <c r="E3169" s="3" t="str">
        <f>IF(ISERROR(SEARCH(MID(A3169,4,1),$B$2)),IF(ISERROR(SEARCH(MID(A3169,4,1),$B$6)),IF(ISBLANK($B$11),MID(A3169,4,1),IF(ISERROR(SEARCH(MID(A3169,4,1),$B$11)),"",MID(A3169,4,1))),""),"")</f>
        <v>l</v>
      </c>
      <c r="F3169" s="3" t="str">
        <f>IF(ISERROR(SEARCH(MID(A3169,5,1),$B$2)),IF(ISERROR(SEARCH(MID(A3169,5,1),$B$7)),IF(ISBLANK($B$12),MID(A3169,5,1),IF(ISERROR(SEARCH(MID(A3169,5,1),$B$12)),"",MID(A3169,5,1))),""),"")</f>
        <v>y</v>
      </c>
      <c r="G3169">
        <f t="shared" si="49"/>
        <v>0</v>
      </c>
      <c r="H3169" t="str" cm="1">
        <f t="array" aca="1" ref="H3169" ca="1">IF($B$3&amp;$B$4&amp;$B$5&amp;$B$6&amp;$B$7="",G3169,IF(AND(ISNUMBER(SEARCH(MID($B$3&amp;$B$4&amp;$B$5&amp;$B$6&amp;$B$7, ROW(INDIRECT("1:" &amp; LEN($B$3&amp;$B$4&amp;$B$5&amp;$B$6&amp;$B$7))), 1), G3169))),G3169,""))</f>
        <v/>
      </c>
    </row>
    <row r="3170" spans="1:8" x14ac:dyDescent="0.2">
      <c r="A3170" t="s">
        <v>3154</v>
      </c>
      <c r="B3170" s="3" t="str">
        <f>IF(ISERROR(SEARCH(MID(A3170,1,1),$B$2)),IF(ISERROR(SEARCH(MID(A3170,1,1),$B$3)),IF(ISBLANK($B$8),MID(A3170,1,1),IF(ISERROR(SEARCH(MID(A3170,1,1),$B$8)),"",MID(A3170,1,1))),""),"")</f>
        <v>b</v>
      </c>
      <c r="C3170" s="3" t="str">
        <f>IF(ISERROR(SEARCH(MID(A3170,2,1),$B$2)),IF(ISERROR(SEARCH(MID(A3170,2,1),$B$4)),IF(ISBLANK($B$9),MID(A3170,2,1),IF(ISERROR(SEARCH(MID(A3170,2,1),$B$9)),"",MID(A3170,2,1))),""),"")</f>
        <v>i</v>
      </c>
      <c r="D3170" s="3" t="str">
        <f>IF(ISERROR(SEARCH(MID(A3170,3,1),$B$2)),IF(ISERROR(SEARCH(MID(A3170,3,1),$B$5)),IF(ISBLANK($B$10),MID(A3170,3,1),IF(ISERROR(SEARCH(MID(A3170,3,1),$B$10)),"",MID(A3170,3,1))),""),"")</f>
        <v>g</v>
      </c>
      <c r="E3170" s="3" t="str">
        <f>IF(ISERROR(SEARCH(MID(A3170,4,1),$B$2)),IF(ISERROR(SEARCH(MID(A3170,4,1),$B$6)),IF(ISBLANK($B$11),MID(A3170,4,1),IF(ISERROR(SEARCH(MID(A3170,4,1),$B$11)),"",MID(A3170,4,1))),""),"")</f>
        <v/>
      </c>
      <c r="F3170" s="3" t="str">
        <f>IF(ISERROR(SEARCH(MID(A3170,5,1),$B$2)),IF(ISERROR(SEARCH(MID(A3170,5,1),$B$7)),IF(ISBLANK($B$12),MID(A3170,5,1),IF(ISERROR(SEARCH(MID(A3170,5,1),$B$12)),"",MID(A3170,5,1))),""),"")</f>
        <v>t</v>
      </c>
      <c r="G3170">
        <f t="shared" si="49"/>
        <v>0</v>
      </c>
      <c r="H3170" t="str" cm="1">
        <f t="array" aca="1" ref="H3170" ca="1">IF($B$3&amp;$B$4&amp;$B$5&amp;$B$6&amp;$B$7="",G3170,IF(AND(ISNUMBER(SEARCH(MID($B$3&amp;$B$4&amp;$B$5&amp;$B$6&amp;$B$7, ROW(INDIRECT("1:" &amp; LEN($B$3&amp;$B$4&amp;$B$5&amp;$B$6&amp;$B$7))), 1), G3170))),G3170,""))</f>
        <v/>
      </c>
    </row>
    <row r="3171" spans="1:8" x14ac:dyDescent="0.2">
      <c r="A3171" t="s">
        <v>3155</v>
      </c>
      <c r="B3171" s="3" t="str">
        <f>IF(ISERROR(SEARCH(MID(A3171,1,1),$B$2)),IF(ISERROR(SEARCH(MID(A3171,1,1),$B$3)),IF(ISBLANK($B$8),MID(A3171,1,1),IF(ISERROR(SEARCH(MID(A3171,1,1),$B$8)),"",MID(A3171,1,1))),""),"")</f>
        <v>k</v>
      </c>
      <c r="C3171" s="3" t="str">
        <f>IF(ISERROR(SEARCH(MID(A3171,2,1),$B$2)),IF(ISERROR(SEARCH(MID(A3171,2,1),$B$4)),IF(ISBLANK($B$9),MID(A3171,2,1),IF(ISERROR(SEARCH(MID(A3171,2,1),$B$9)),"",MID(A3171,2,1))),""),"")</f>
        <v>a</v>
      </c>
      <c r="D3171" s="3" t="str">
        <f>IF(ISERROR(SEARCH(MID(A3171,3,1),$B$2)),IF(ISERROR(SEARCH(MID(A3171,3,1),$B$5)),IF(ISBLANK($B$10),MID(A3171,3,1),IF(ISERROR(SEARCH(MID(A3171,3,1),$B$10)),"",MID(A3171,3,1))),""),"")</f>
        <v>l</v>
      </c>
      <c r="E3171" s="3" t="str">
        <f>IF(ISERROR(SEARCH(MID(A3171,4,1),$B$2)),IF(ISERROR(SEARCH(MID(A3171,4,1),$B$6)),IF(ISBLANK($B$11),MID(A3171,4,1),IF(ISERROR(SEARCH(MID(A3171,4,1),$B$11)),"",MID(A3171,4,1))),""),"")</f>
        <v/>
      </c>
      <c r="F3171" s="3" t="str">
        <f>IF(ISERROR(SEARCH(MID(A3171,5,1),$B$2)),IF(ISERROR(SEARCH(MID(A3171,5,1),$B$7)),IF(ISBLANK($B$12),MID(A3171,5,1),IF(ISERROR(SEARCH(MID(A3171,5,1),$B$12)),"",MID(A3171,5,1))),""),"")</f>
        <v>s</v>
      </c>
      <c r="G3171">
        <f t="shared" si="49"/>
        <v>0</v>
      </c>
      <c r="H3171" t="str" cm="1">
        <f t="array" aca="1" ref="H3171" ca="1">IF($B$3&amp;$B$4&amp;$B$5&amp;$B$6&amp;$B$7="",G3171,IF(AND(ISNUMBER(SEARCH(MID($B$3&amp;$B$4&amp;$B$5&amp;$B$6&amp;$B$7, ROW(INDIRECT("1:" &amp; LEN($B$3&amp;$B$4&amp;$B$5&amp;$B$6&amp;$B$7))), 1), G3171))),G3171,""))</f>
        <v/>
      </c>
    </row>
    <row r="3172" spans="1:8" x14ac:dyDescent="0.2">
      <c r="A3172" t="s">
        <v>3156</v>
      </c>
      <c r="B3172" s="3" t="str">
        <f>IF(ISERROR(SEARCH(MID(A3172,1,1),$B$2)),IF(ISERROR(SEARCH(MID(A3172,1,1),$B$3)),IF(ISBLANK($B$8),MID(A3172,1,1),IF(ISERROR(SEARCH(MID(A3172,1,1),$B$8)),"",MID(A3172,1,1))),""),"")</f>
        <v>f</v>
      </c>
      <c r="C3172" s="3" t="str">
        <f>IF(ISERROR(SEARCH(MID(A3172,2,1),$B$2)),IF(ISERROR(SEARCH(MID(A3172,2,1),$B$4)),IF(ISBLANK($B$9),MID(A3172,2,1),IF(ISERROR(SEARCH(MID(A3172,2,1),$B$9)),"",MID(A3172,2,1))),""),"")</f>
        <v>l</v>
      </c>
      <c r="D3172" s="3" t="str">
        <f>IF(ISERROR(SEARCH(MID(A3172,3,1),$B$2)),IF(ISERROR(SEARCH(MID(A3172,3,1),$B$5)),IF(ISBLANK($B$10),MID(A3172,3,1),IF(ISERROR(SEARCH(MID(A3172,3,1),$B$10)),"",MID(A3172,3,1))),""),"")</f>
        <v>a</v>
      </c>
      <c r="E3172" s="3" t="str">
        <f>IF(ISERROR(SEARCH(MID(A3172,4,1),$B$2)),IF(ISERROR(SEARCH(MID(A3172,4,1),$B$6)),IF(ISBLANK($B$11),MID(A3172,4,1),IF(ISERROR(SEARCH(MID(A3172,4,1),$B$11)),"",MID(A3172,4,1))),""),"")</f>
        <v>y</v>
      </c>
      <c r="F3172" s="3" t="str">
        <f>IF(ISERROR(SEARCH(MID(A3172,5,1),$B$2)),IF(ISERROR(SEARCH(MID(A3172,5,1),$B$7)),IF(ISBLANK($B$12),MID(A3172,5,1),IF(ISERROR(SEARCH(MID(A3172,5,1),$B$12)),"",MID(A3172,5,1))),""),"")</f>
        <v>s</v>
      </c>
      <c r="G3172" t="str">
        <f t="shared" si="49"/>
        <v>flays</v>
      </c>
      <c r="H3172" t="str" cm="1">
        <f t="array" aca="1" ref="H3172" ca="1">IF($B$3&amp;$B$4&amp;$B$5&amp;$B$6&amp;$B$7="",G3172,IF(AND(ISNUMBER(SEARCH(MID($B$3&amp;$B$4&amp;$B$5&amp;$B$6&amp;$B$7, ROW(INDIRECT("1:" &amp; LEN($B$3&amp;$B$4&amp;$B$5&amp;$B$6&amp;$B$7))), 1), G3172))),G3172,""))</f>
        <v/>
      </c>
    </row>
    <row r="3173" spans="1:8" x14ac:dyDescent="0.2">
      <c r="A3173" t="s">
        <v>3157</v>
      </c>
      <c r="B3173" s="3" t="str">
        <f>IF(ISERROR(SEARCH(MID(A3173,1,1),$B$2)),IF(ISERROR(SEARCH(MID(A3173,1,1),$B$3)),IF(ISBLANK($B$8),MID(A3173,1,1),IF(ISERROR(SEARCH(MID(A3173,1,1),$B$8)),"",MID(A3173,1,1))),""),"")</f>
        <v>l</v>
      </c>
      <c r="C3173" s="3" t="str">
        <f>IF(ISERROR(SEARCH(MID(A3173,2,1),$B$2)),IF(ISERROR(SEARCH(MID(A3173,2,1),$B$4)),IF(ISBLANK($B$9),MID(A3173,2,1),IF(ISERROR(SEARCH(MID(A3173,2,1),$B$9)),"",MID(A3173,2,1))),""),"")</f>
        <v/>
      </c>
      <c r="D3173" s="3" t="str">
        <f>IF(ISERROR(SEARCH(MID(A3173,3,1),$B$2)),IF(ISERROR(SEARCH(MID(A3173,3,1),$B$5)),IF(ISBLANK($B$10),MID(A3173,3,1),IF(ISERROR(SEARCH(MID(A3173,3,1),$B$10)),"",MID(A3173,3,1))),""),"")</f>
        <v>a</v>
      </c>
      <c r="E3173" s="3" t="str">
        <f>IF(ISERROR(SEARCH(MID(A3173,4,1),$B$2)),IF(ISERROR(SEARCH(MID(A3173,4,1),$B$6)),IF(ISBLANK($B$11),MID(A3173,4,1),IF(ISERROR(SEARCH(MID(A3173,4,1),$B$11)),"",MID(A3173,4,1))),""),"")</f>
        <v/>
      </c>
      <c r="F3173" s="3" t="str">
        <f>IF(ISERROR(SEARCH(MID(A3173,5,1),$B$2)),IF(ISERROR(SEARCH(MID(A3173,5,1),$B$7)),IF(ISBLANK($B$12),MID(A3173,5,1),IF(ISERROR(SEARCH(MID(A3173,5,1),$B$12)),"",MID(A3173,5,1))),""),"")</f>
        <v>h</v>
      </c>
      <c r="G3173">
        <f t="shared" si="49"/>
        <v>0</v>
      </c>
      <c r="H3173" t="str" cm="1">
        <f t="array" aca="1" ref="H3173" ca="1">IF($B$3&amp;$B$4&amp;$B$5&amp;$B$6&amp;$B$7="",G3173,IF(AND(ISNUMBER(SEARCH(MID($B$3&amp;$B$4&amp;$B$5&amp;$B$6&amp;$B$7, ROW(INDIRECT("1:" &amp; LEN($B$3&amp;$B$4&amp;$B$5&amp;$B$6&amp;$B$7))), 1), G3173))),G3173,""))</f>
        <v/>
      </c>
    </row>
    <row r="3174" spans="1:8" x14ac:dyDescent="0.2">
      <c r="A3174" t="s">
        <v>3158</v>
      </c>
      <c r="B3174" s="3" t="str">
        <f>IF(ISERROR(SEARCH(MID(A3174,1,1),$B$2)),IF(ISERROR(SEARCH(MID(A3174,1,1),$B$3)),IF(ISBLANK($B$8),MID(A3174,1,1),IF(ISERROR(SEARCH(MID(A3174,1,1),$B$8)),"",MID(A3174,1,1))),""),"")</f>
        <v>g</v>
      </c>
      <c r="C3174" s="3" t="str">
        <f>IF(ISERROR(SEARCH(MID(A3174,2,1),$B$2)),IF(ISERROR(SEARCH(MID(A3174,2,1),$B$4)),IF(ISBLANK($B$9),MID(A3174,2,1),IF(ISERROR(SEARCH(MID(A3174,2,1),$B$9)),"",MID(A3174,2,1))),""),"")</f>
        <v/>
      </c>
      <c r="D3174" s="3" t="str">
        <f>IF(ISERROR(SEARCH(MID(A3174,3,1),$B$2)),IF(ISERROR(SEARCH(MID(A3174,3,1),$B$5)),IF(ISBLANK($B$10),MID(A3174,3,1),IF(ISERROR(SEARCH(MID(A3174,3,1),$B$10)),"",MID(A3174,3,1))),""),"")</f>
        <v>s</v>
      </c>
      <c r="E3174" s="3" t="str">
        <f>IF(ISERROR(SEARCH(MID(A3174,4,1),$B$2)),IF(ISERROR(SEARCH(MID(A3174,4,1),$B$6)),IF(ISBLANK($B$11),MID(A3174,4,1),IF(ISERROR(SEARCH(MID(A3174,4,1),$B$11)),"",MID(A3174,4,1))),""),"")</f>
        <v>h</v>
      </c>
      <c r="F3174" s="3" t="str">
        <f>IF(ISERROR(SEARCH(MID(A3174,5,1),$B$2)),IF(ISERROR(SEARCH(MID(A3174,5,1),$B$7)),IF(ISBLANK($B$12),MID(A3174,5,1),IF(ISERROR(SEARCH(MID(A3174,5,1),$B$12)),"",MID(A3174,5,1))),""),"")</f>
        <v>y</v>
      </c>
      <c r="G3174">
        <f t="shared" si="49"/>
        <v>0</v>
      </c>
      <c r="H3174" t="str" cm="1">
        <f t="array" aca="1" ref="H3174" ca="1">IF($B$3&amp;$B$4&amp;$B$5&amp;$B$6&amp;$B$7="",G3174,IF(AND(ISNUMBER(SEARCH(MID($B$3&amp;$B$4&amp;$B$5&amp;$B$6&amp;$B$7, ROW(INDIRECT("1:" &amp; LEN($B$3&amp;$B$4&amp;$B$5&amp;$B$6&amp;$B$7))), 1), G3174))),G3174,""))</f>
        <v/>
      </c>
    </row>
    <row r="3175" spans="1:8" x14ac:dyDescent="0.2">
      <c r="A3175" t="s">
        <v>3159</v>
      </c>
      <c r="B3175" s="3" t="str">
        <f>IF(ISERROR(SEARCH(MID(A3175,1,1),$B$2)),IF(ISERROR(SEARCH(MID(A3175,1,1),$B$3)),IF(ISBLANK($B$8),MID(A3175,1,1),IF(ISERROR(SEARCH(MID(A3175,1,1),$B$8)),"",MID(A3175,1,1))),""),"")</f>
        <v/>
      </c>
      <c r="C3175" s="3" t="str">
        <f>IF(ISERROR(SEARCH(MID(A3175,2,1),$B$2)),IF(ISERROR(SEARCH(MID(A3175,2,1),$B$4)),IF(ISBLANK($B$9),MID(A3175,2,1),IF(ISERROR(SEARCH(MID(A3175,2,1),$B$9)),"",MID(A3175,2,1))),""),"")</f>
        <v/>
      </c>
      <c r="D3175" s="3" t="str">
        <f>IF(ISERROR(SEARCH(MID(A3175,3,1),$B$2)),IF(ISERROR(SEARCH(MID(A3175,3,1),$B$5)),IF(ISBLANK($B$10),MID(A3175,3,1),IF(ISERROR(SEARCH(MID(A3175,3,1),$B$10)),"",MID(A3175,3,1))),""),"")</f>
        <v/>
      </c>
      <c r="E3175" s="3" t="str">
        <f>IF(ISERROR(SEARCH(MID(A3175,4,1),$B$2)),IF(ISERROR(SEARCH(MID(A3175,4,1),$B$6)),IF(ISBLANK($B$11),MID(A3175,4,1),IF(ISERROR(SEARCH(MID(A3175,4,1),$B$11)),"",MID(A3175,4,1))),""),"")</f>
        <v/>
      </c>
      <c r="F3175" s="3" t="str">
        <f>IF(ISERROR(SEARCH(MID(A3175,5,1),$B$2)),IF(ISERROR(SEARCH(MID(A3175,5,1),$B$7)),IF(ISBLANK($B$12),MID(A3175,5,1),IF(ISERROR(SEARCH(MID(A3175,5,1),$B$12)),"",MID(A3175,5,1))),""),"")</f>
        <v>h</v>
      </c>
      <c r="G3175">
        <f t="shared" si="49"/>
        <v>0</v>
      </c>
      <c r="H3175" t="str" cm="1">
        <f t="array" aca="1" ref="H3175" ca="1">IF($B$3&amp;$B$4&amp;$B$5&amp;$B$6&amp;$B$7="",G3175,IF(AND(ISNUMBER(SEARCH(MID($B$3&amp;$B$4&amp;$B$5&amp;$B$6&amp;$B$7, ROW(INDIRECT("1:" &amp; LEN($B$3&amp;$B$4&amp;$B$5&amp;$B$6&amp;$B$7))), 1), G3175))),G3175,""))</f>
        <v/>
      </c>
    </row>
    <row r="3176" spans="1:8" x14ac:dyDescent="0.2">
      <c r="A3176" t="s">
        <v>3160</v>
      </c>
      <c r="B3176" s="3" t="str">
        <f>IF(ISERROR(SEARCH(MID(A3176,1,1),$B$2)),IF(ISERROR(SEARCH(MID(A3176,1,1),$B$3)),IF(ISBLANK($B$8),MID(A3176,1,1),IF(ISERROR(SEARCH(MID(A3176,1,1),$B$8)),"",MID(A3176,1,1))),""),"")</f>
        <v>h</v>
      </c>
      <c r="C3176" s="3" t="str">
        <f>IF(ISERROR(SEARCH(MID(A3176,2,1),$B$2)),IF(ISERROR(SEARCH(MID(A3176,2,1),$B$4)),IF(ISBLANK($B$9),MID(A3176,2,1),IF(ISERROR(SEARCH(MID(A3176,2,1),$B$9)),"",MID(A3176,2,1))),""),"")</f>
        <v/>
      </c>
      <c r="D3176" s="3" t="str">
        <f>IF(ISERROR(SEARCH(MID(A3176,3,1),$B$2)),IF(ISERROR(SEARCH(MID(A3176,3,1),$B$5)),IF(ISBLANK($B$10),MID(A3176,3,1),IF(ISERROR(SEARCH(MID(A3176,3,1),$B$10)),"",MID(A3176,3,1))),""),"")</f>
        <v>g</v>
      </c>
      <c r="E3176" s="3" t="str">
        <f>IF(ISERROR(SEARCH(MID(A3176,4,1),$B$2)),IF(ISERROR(SEARCH(MID(A3176,4,1),$B$6)),IF(ISBLANK($B$11),MID(A3176,4,1),IF(ISERROR(SEARCH(MID(A3176,4,1),$B$11)),"",MID(A3176,4,1))),""),"")</f>
        <v/>
      </c>
      <c r="F3176" s="3" t="str">
        <f>IF(ISERROR(SEARCH(MID(A3176,5,1),$B$2)),IF(ISERROR(SEARCH(MID(A3176,5,1),$B$7)),IF(ISBLANK($B$12),MID(A3176,5,1),IF(ISERROR(SEARCH(MID(A3176,5,1),$B$12)),"",MID(A3176,5,1))),""),"")</f>
        <v>r</v>
      </c>
      <c r="G3176">
        <f t="shared" si="49"/>
        <v>0</v>
      </c>
      <c r="H3176" t="str" cm="1">
        <f t="array" aca="1" ref="H3176" ca="1">IF($B$3&amp;$B$4&amp;$B$5&amp;$B$6&amp;$B$7="",G3176,IF(AND(ISNUMBER(SEARCH(MID($B$3&amp;$B$4&amp;$B$5&amp;$B$6&amp;$B$7, ROW(INDIRECT("1:" &amp; LEN($B$3&amp;$B$4&amp;$B$5&amp;$B$6&amp;$B$7))), 1), G3176))),G3176,""))</f>
        <v/>
      </c>
    </row>
    <row r="3177" spans="1:8" x14ac:dyDescent="0.2">
      <c r="A3177" t="s">
        <v>3161</v>
      </c>
      <c r="B3177" s="3" t="str">
        <f>IF(ISERROR(SEARCH(MID(A3177,1,1),$B$2)),IF(ISERROR(SEARCH(MID(A3177,1,1),$B$3)),IF(ISBLANK($B$8),MID(A3177,1,1),IF(ISERROR(SEARCH(MID(A3177,1,1),$B$8)),"",MID(A3177,1,1))),""),"")</f>
        <v>s</v>
      </c>
      <c r="C3177" s="3" t="str">
        <f>IF(ISERROR(SEARCH(MID(A3177,2,1),$B$2)),IF(ISERROR(SEARCH(MID(A3177,2,1),$B$4)),IF(ISBLANK($B$9),MID(A3177,2,1),IF(ISERROR(SEARCH(MID(A3177,2,1),$B$9)),"",MID(A3177,2,1))),""),"")</f>
        <v>l</v>
      </c>
      <c r="D3177" s="3" t="str">
        <f>IF(ISERROR(SEARCH(MID(A3177,3,1),$B$2)),IF(ISERROR(SEARCH(MID(A3177,3,1),$B$5)),IF(ISBLANK($B$10),MID(A3177,3,1),IF(ISERROR(SEARCH(MID(A3177,3,1),$B$10)),"",MID(A3177,3,1))),""),"")</f>
        <v>y</v>
      </c>
      <c r="E3177" s="3" t="str">
        <f>IF(ISERROR(SEARCH(MID(A3177,4,1),$B$2)),IF(ISERROR(SEARCH(MID(A3177,4,1),$B$6)),IF(ISBLANK($B$11),MID(A3177,4,1),IF(ISERROR(SEARCH(MID(A3177,4,1),$B$11)),"",MID(A3177,4,1))),""),"")</f>
        <v/>
      </c>
      <c r="F3177" s="3" t="str">
        <f>IF(ISERROR(SEARCH(MID(A3177,5,1),$B$2)),IF(ISERROR(SEARCH(MID(A3177,5,1),$B$7)),IF(ISBLANK($B$12),MID(A3177,5,1),IF(ISERROR(SEARCH(MID(A3177,5,1),$B$12)),"",MID(A3177,5,1))),""),"")</f>
        <v>r</v>
      </c>
      <c r="G3177">
        <f t="shared" si="49"/>
        <v>0</v>
      </c>
      <c r="H3177" t="str" cm="1">
        <f t="array" aca="1" ref="H3177" ca="1">IF($B$3&amp;$B$4&amp;$B$5&amp;$B$6&amp;$B$7="",G3177,IF(AND(ISNUMBER(SEARCH(MID($B$3&amp;$B$4&amp;$B$5&amp;$B$6&amp;$B$7, ROW(INDIRECT("1:" &amp; LEN($B$3&amp;$B$4&amp;$B$5&amp;$B$6&amp;$B$7))), 1), G3177))),G3177,""))</f>
        <v/>
      </c>
    </row>
    <row r="3178" spans="1:8" x14ac:dyDescent="0.2">
      <c r="A3178" t="s">
        <v>3162</v>
      </c>
      <c r="B3178" s="3" t="str">
        <f>IF(ISERROR(SEARCH(MID(A3178,1,1),$B$2)),IF(ISERROR(SEARCH(MID(A3178,1,1),$B$3)),IF(ISBLANK($B$8),MID(A3178,1,1),IF(ISERROR(SEARCH(MID(A3178,1,1),$B$8)),"",MID(A3178,1,1))),""),"")</f>
        <v>g</v>
      </c>
      <c r="C3178" s="3" t="str">
        <f>IF(ISERROR(SEARCH(MID(A3178,2,1),$B$2)),IF(ISERROR(SEARCH(MID(A3178,2,1),$B$4)),IF(ISBLANK($B$9),MID(A3178,2,1),IF(ISERROR(SEARCH(MID(A3178,2,1),$B$9)),"",MID(A3178,2,1))),""),"")</f>
        <v/>
      </c>
      <c r="D3178" s="3" t="str">
        <f>IF(ISERROR(SEARCH(MID(A3178,3,1),$B$2)),IF(ISERROR(SEARCH(MID(A3178,3,1),$B$5)),IF(ISBLANK($B$10),MID(A3178,3,1),IF(ISERROR(SEARCH(MID(A3178,3,1),$B$10)),"",MID(A3178,3,1))),""),"")</f>
        <v>l</v>
      </c>
      <c r="E3178" s="3" t="str">
        <f>IF(ISERROR(SEARCH(MID(A3178,4,1),$B$2)),IF(ISERROR(SEARCH(MID(A3178,4,1),$B$6)),IF(ISBLANK($B$11),MID(A3178,4,1),IF(ISERROR(SEARCH(MID(A3178,4,1),$B$11)),"",MID(A3178,4,1))),""),"")</f>
        <v>f</v>
      </c>
      <c r="F3178" s="3" t="str">
        <f>IF(ISERROR(SEARCH(MID(A3178,5,1),$B$2)),IF(ISERROR(SEARCH(MID(A3178,5,1),$B$7)),IF(ISBLANK($B$12),MID(A3178,5,1),IF(ISERROR(SEARCH(MID(A3178,5,1),$B$12)),"",MID(A3178,5,1))),""),"")</f>
        <v>s</v>
      </c>
      <c r="G3178">
        <f t="shared" si="49"/>
        <v>0</v>
      </c>
      <c r="H3178" t="str" cm="1">
        <f t="array" aca="1" ref="H3178" ca="1">IF($B$3&amp;$B$4&amp;$B$5&amp;$B$6&amp;$B$7="",G3178,IF(AND(ISNUMBER(SEARCH(MID($B$3&amp;$B$4&amp;$B$5&amp;$B$6&amp;$B$7, ROW(INDIRECT("1:" &amp; LEN($B$3&amp;$B$4&amp;$B$5&amp;$B$6&amp;$B$7))), 1), G3178))),G3178,""))</f>
        <v/>
      </c>
    </row>
    <row r="3179" spans="1:8" x14ac:dyDescent="0.2">
      <c r="A3179" t="s">
        <v>3163</v>
      </c>
      <c r="B3179" s="3" t="str">
        <f>IF(ISERROR(SEARCH(MID(A3179,1,1),$B$2)),IF(ISERROR(SEARCH(MID(A3179,1,1),$B$3)),IF(ISBLANK($B$8),MID(A3179,1,1),IF(ISERROR(SEARCH(MID(A3179,1,1),$B$8)),"",MID(A3179,1,1))),""),"")</f>
        <v>m</v>
      </c>
      <c r="C3179" s="3" t="str">
        <f>IF(ISERROR(SEARCH(MID(A3179,2,1),$B$2)),IF(ISERROR(SEARCH(MID(A3179,2,1),$B$4)),IF(ISBLANK($B$9),MID(A3179,2,1),IF(ISERROR(SEARCH(MID(A3179,2,1),$B$9)),"",MID(A3179,2,1))),""),"")</f>
        <v>i</v>
      </c>
      <c r="D3179" s="3" t="str">
        <f>IF(ISERROR(SEARCH(MID(A3179,3,1),$B$2)),IF(ISERROR(SEARCH(MID(A3179,3,1),$B$5)),IF(ISBLANK($B$10),MID(A3179,3,1),IF(ISERROR(SEARCH(MID(A3179,3,1),$B$10)),"",MID(A3179,3,1))),""),"")</f>
        <v>r</v>
      </c>
      <c r="E3179" s="3" t="str">
        <f>IF(ISERROR(SEARCH(MID(A3179,4,1),$B$2)),IF(ISERROR(SEARCH(MID(A3179,4,1),$B$6)),IF(ISBLANK($B$11),MID(A3179,4,1),IF(ISERROR(SEARCH(MID(A3179,4,1),$B$11)),"",MID(A3179,4,1))),""),"")</f>
        <v/>
      </c>
      <c r="F3179" s="3" t="str">
        <f>IF(ISERROR(SEARCH(MID(A3179,5,1),$B$2)),IF(ISERROR(SEARCH(MID(A3179,5,1),$B$7)),IF(ISBLANK($B$12),MID(A3179,5,1),IF(ISERROR(SEARCH(MID(A3179,5,1),$B$12)),"",MID(A3179,5,1))),""),"")</f>
        <v>s</v>
      </c>
      <c r="G3179">
        <f t="shared" si="49"/>
        <v>0</v>
      </c>
      <c r="H3179" t="str" cm="1">
        <f t="array" aca="1" ref="H3179" ca="1">IF($B$3&amp;$B$4&amp;$B$5&amp;$B$6&amp;$B$7="",G3179,IF(AND(ISNUMBER(SEARCH(MID($B$3&amp;$B$4&amp;$B$5&amp;$B$6&amp;$B$7, ROW(INDIRECT("1:" &amp; LEN($B$3&amp;$B$4&amp;$B$5&amp;$B$6&amp;$B$7))), 1), G3179))),G3179,""))</f>
        <v/>
      </c>
    </row>
    <row r="3180" spans="1:8" x14ac:dyDescent="0.2">
      <c r="A3180" t="s">
        <v>3164</v>
      </c>
      <c r="B3180" s="3" t="str">
        <f>IF(ISERROR(SEARCH(MID(A3180,1,1),$B$2)),IF(ISERROR(SEARCH(MID(A3180,1,1),$B$3)),IF(ISBLANK($B$8),MID(A3180,1,1),IF(ISERROR(SEARCH(MID(A3180,1,1),$B$8)),"",MID(A3180,1,1))),""),"")</f>
        <v>f</v>
      </c>
      <c r="C3180" s="3" t="str">
        <f>IF(ISERROR(SEARCH(MID(A3180,2,1),$B$2)),IF(ISERROR(SEARCH(MID(A3180,2,1),$B$4)),IF(ISBLANK($B$9),MID(A3180,2,1),IF(ISERROR(SEARCH(MID(A3180,2,1),$B$9)),"",MID(A3180,2,1))),""),"")</f>
        <v>l</v>
      </c>
      <c r="D3180" s="3" t="str">
        <f>IF(ISERROR(SEARCH(MID(A3180,3,1),$B$2)),IF(ISERROR(SEARCH(MID(A3180,3,1),$B$5)),IF(ISBLANK($B$10),MID(A3180,3,1),IF(ISERROR(SEARCH(MID(A3180,3,1),$B$10)),"",MID(A3180,3,1))),""),"")</f>
        <v/>
      </c>
      <c r="E3180" s="3" t="str">
        <f>IF(ISERROR(SEARCH(MID(A3180,4,1),$B$2)),IF(ISERROR(SEARCH(MID(A3180,4,1),$B$6)),IF(ISBLANK($B$11),MID(A3180,4,1),IF(ISERROR(SEARCH(MID(A3180,4,1),$B$11)),"",MID(A3180,4,1))),""),"")</f>
        <v/>
      </c>
      <c r="F3180" s="3" t="str">
        <f>IF(ISERROR(SEARCH(MID(A3180,5,1),$B$2)),IF(ISERROR(SEARCH(MID(A3180,5,1),$B$7)),IF(ISBLANK($B$12),MID(A3180,5,1),IF(ISERROR(SEARCH(MID(A3180,5,1),$B$12)),"",MID(A3180,5,1))),""),"")</f>
        <v>s</v>
      </c>
      <c r="G3180">
        <f t="shared" si="49"/>
        <v>0</v>
      </c>
      <c r="H3180" t="str" cm="1">
        <f t="array" aca="1" ref="H3180" ca="1">IF($B$3&amp;$B$4&amp;$B$5&amp;$B$6&amp;$B$7="",G3180,IF(AND(ISNUMBER(SEARCH(MID($B$3&amp;$B$4&amp;$B$5&amp;$B$6&amp;$B$7, ROW(INDIRECT("1:" &amp; LEN($B$3&amp;$B$4&amp;$B$5&amp;$B$6&amp;$B$7))), 1), G3180))),G3180,""))</f>
        <v/>
      </c>
    </row>
    <row r="3181" spans="1:8" x14ac:dyDescent="0.2">
      <c r="A3181" t="s">
        <v>3165</v>
      </c>
      <c r="B3181" s="3" t="str">
        <f>IF(ISERROR(SEARCH(MID(A3181,1,1),$B$2)),IF(ISERROR(SEARCH(MID(A3181,1,1),$B$3)),IF(ISBLANK($B$8),MID(A3181,1,1),IF(ISERROR(SEARCH(MID(A3181,1,1),$B$8)),"",MID(A3181,1,1))),""),"")</f>
        <v>l</v>
      </c>
      <c r="C3181" s="3" t="str">
        <f>IF(ISERROR(SEARCH(MID(A3181,2,1),$B$2)),IF(ISERROR(SEARCH(MID(A3181,2,1),$B$4)),IF(ISBLANK($B$9),MID(A3181,2,1),IF(ISERROR(SEARCH(MID(A3181,2,1),$B$9)),"",MID(A3181,2,1))),""),"")</f>
        <v/>
      </c>
      <c r="D3181" s="3" t="str">
        <f>IF(ISERROR(SEARCH(MID(A3181,3,1),$B$2)),IF(ISERROR(SEARCH(MID(A3181,3,1),$B$5)),IF(ISBLANK($B$10),MID(A3181,3,1),IF(ISERROR(SEARCH(MID(A3181,3,1),$B$10)),"",MID(A3181,3,1))),""),"")</f>
        <v>a</v>
      </c>
      <c r="E3181" s="3" t="str">
        <f>IF(ISERROR(SEARCH(MID(A3181,4,1),$B$2)),IF(ISERROR(SEARCH(MID(A3181,4,1),$B$6)),IF(ISBLANK($B$11),MID(A3181,4,1),IF(ISERROR(SEARCH(MID(A3181,4,1),$B$11)),"",MID(A3181,4,1))),""),"")</f>
        <v>f</v>
      </c>
      <c r="F3181" s="3" t="str">
        <f>IF(ISERROR(SEARCH(MID(A3181,5,1),$B$2)),IF(ISERROR(SEARCH(MID(A3181,5,1),$B$7)),IF(ISBLANK($B$12),MID(A3181,5,1),IF(ISERROR(SEARCH(MID(A3181,5,1),$B$12)),"",MID(A3181,5,1))),""),"")</f>
        <v>s</v>
      </c>
      <c r="G3181">
        <f t="shared" si="49"/>
        <v>0</v>
      </c>
      <c r="H3181" t="str" cm="1">
        <f t="array" aca="1" ref="H3181" ca="1">IF($B$3&amp;$B$4&amp;$B$5&amp;$B$6&amp;$B$7="",G3181,IF(AND(ISNUMBER(SEARCH(MID($B$3&amp;$B$4&amp;$B$5&amp;$B$6&amp;$B$7, ROW(INDIRECT("1:" &amp; LEN($B$3&amp;$B$4&amp;$B$5&amp;$B$6&amp;$B$7))), 1), G3181))),G3181,""))</f>
        <v/>
      </c>
    </row>
    <row r="3182" spans="1:8" x14ac:dyDescent="0.2">
      <c r="A3182" t="s">
        <v>3166</v>
      </c>
      <c r="B3182" s="3" t="str">
        <f>IF(ISERROR(SEARCH(MID(A3182,1,1),$B$2)),IF(ISERROR(SEARCH(MID(A3182,1,1),$B$3)),IF(ISBLANK($B$8),MID(A3182,1,1),IF(ISERROR(SEARCH(MID(A3182,1,1),$B$8)),"",MID(A3182,1,1))),""),"")</f>
        <v/>
      </c>
      <c r="C3182" s="3" t="str">
        <f>IF(ISERROR(SEARCH(MID(A3182,2,1),$B$2)),IF(ISERROR(SEARCH(MID(A3182,2,1),$B$4)),IF(ISBLANK($B$9),MID(A3182,2,1),IF(ISERROR(SEARCH(MID(A3182,2,1),$B$9)),"",MID(A3182,2,1))),""),"")</f>
        <v>r</v>
      </c>
      <c r="D3182" s="3" t="str">
        <f>IF(ISERROR(SEARCH(MID(A3182,3,1),$B$2)),IF(ISERROR(SEARCH(MID(A3182,3,1),$B$5)),IF(ISBLANK($B$10),MID(A3182,3,1),IF(ISERROR(SEARCH(MID(A3182,3,1),$B$10)),"",MID(A3182,3,1))),""),"")</f>
        <v>c</v>
      </c>
      <c r="E3182" s="3" t="str">
        <f>IF(ISERROR(SEARCH(MID(A3182,4,1),$B$2)),IF(ISERROR(SEARCH(MID(A3182,4,1),$B$6)),IF(ISBLANK($B$11),MID(A3182,4,1),IF(ISERROR(SEARCH(MID(A3182,4,1),$B$11)),"",MID(A3182,4,1))),""),"")</f>
        <v/>
      </c>
      <c r="F3182" s="3" t="str">
        <f>IF(ISERROR(SEARCH(MID(A3182,5,1),$B$2)),IF(ISERROR(SEARCH(MID(A3182,5,1),$B$7)),IF(ISBLANK($B$12),MID(A3182,5,1),IF(ISERROR(SEARCH(MID(A3182,5,1),$B$12)),"",MID(A3182,5,1))),""),"")</f>
        <v/>
      </c>
      <c r="G3182">
        <f t="shared" si="49"/>
        <v>0</v>
      </c>
      <c r="H3182" t="str" cm="1">
        <f t="array" aca="1" ref="H3182" ca="1">IF($B$3&amp;$B$4&amp;$B$5&amp;$B$6&amp;$B$7="",G3182,IF(AND(ISNUMBER(SEARCH(MID($B$3&amp;$B$4&amp;$B$5&amp;$B$6&amp;$B$7, ROW(INDIRECT("1:" &amp; LEN($B$3&amp;$B$4&amp;$B$5&amp;$B$6&amp;$B$7))), 1), G3182))),G3182,""))</f>
        <v/>
      </c>
    </row>
    <row r="3183" spans="1:8" x14ac:dyDescent="0.2">
      <c r="A3183" t="s">
        <v>3167</v>
      </c>
      <c r="B3183" s="3" t="str">
        <f>IF(ISERROR(SEARCH(MID(A3183,1,1),$B$2)),IF(ISERROR(SEARCH(MID(A3183,1,1),$B$3)),IF(ISBLANK($B$8),MID(A3183,1,1),IF(ISERROR(SEARCH(MID(A3183,1,1),$B$8)),"",MID(A3183,1,1))),""),"")</f>
        <v/>
      </c>
      <c r="C3183" s="3" t="str">
        <f>IF(ISERROR(SEARCH(MID(A3183,2,1),$B$2)),IF(ISERROR(SEARCH(MID(A3183,2,1),$B$4)),IF(ISBLANK($B$9),MID(A3183,2,1),IF(ISERROR(SEARCH(MID(A3183,2,1),$B$9)),"",MID(A3183,2,1))),""),"")</f>
        <v>c</v>
      </c>
      <c r="D3183" s="3" t="str">
        <f>IF(ISERROR(SEARCH(MID(A3183,3,1),$B$2)),IF(ISERROR(SEARCH(MID(A3183,3,1),$B$5)),IF(ISBLANK($B$10),MID(A3183,3,1),IF(ISERROR(SEARCH(MID(A3183,3,1),$B$10)),"",MID(A3183,3,1))),""),"")</f>
        <v>n</v>
      </c>
      <c r="E3183" s="3" t="str">
        <f>IF(ISERROR(SEARCH(MID(A3183,4,1),$B$2)),IF(ISERROR(SEARCH(MID(A3183,4,1),$B$6)),IF(ISBLANK($B$11),MID(A3183,4,1),IF(ISERROR(SEARCH(MID(A3183,4,1),$B$11)),"",MID(A3183,4,1))),""),"")</f>
        <v/>
      </c>
      <c r="F3183" s="3" t="str">
        <f>IF(ISERROR(SEARCH(MID(A3183,5,1),$B$2)),IF(ISERROR(SEARCH(MID(A3183,5,1),$B$7)),IF(ISBLANK($B$12),MID(A3183,5,1),IF(ISERROR(SEARCH(MID(A3183,5,1),$B$12)),"",MID(A3183,5,1))),""),"")</f>
        <v>s</v>
      </c>
      <c r="G3183">
        <f t="shared" si="49"/>
        <v>0</v>
      </c>
      <c r="H3183" t="str" cm="1">
        <f t="array" aca="1" ref="H3183" ca="1">IF($B$3&amp;$B$4&amp;$B$5&amp;$B$6&amp;$B$7="",G3183,IF(AND(ISNUMBER(SEARCH(MID($B$3&amp;$B$4&amp;$B$5&amp;$B$6&amp;$B$7, ROW(INDIRECT("1:" &amp; LEN($B$3&amp;$B$4&amp;$B$5&amp;$B$6&amp;$B$7))), 1), G3183))),G3183,""))</f>
        <v/>
      </c>
    </row>
    <row r="3184" spans="1:8" x14ac:dyDescent="0.2">
      <c r="A3184" t="s">
        <v>3168</v>
      </c>
      <c r="B3184" s="3" t="str">
        <f>IF(ISERROR(SEARCH(MID(A3184,1,1),$B$2)),IF(ISERROR(SEARCH(MID(A3184,1,1),$B$3)),IF(ISBLANK($B$8),MID(A3184,1,1),IF(ISERROR(SEARCH(MID(A3184,1,1),$B$8)),"",MID(A3184,1,1))),""),"")</f>
        <v>n</v>
      </c>
      <c r="C3184" s="3" t="str">
        <f>IF(ISERROR(SEARCH(MID(A3184,2,1),$B$2)),IF(ISERROR(SEARCH(MID(A3184,2,1),$B$4)),IF(ISBLANK($B$9),MID(A3184,2,1),IF(ISERROR(SEARCH(MID(A3184,2,1),$B$9)),"",MID(A3184,2,1))),""),"")</f>
        <v/>
      </c>
      <c r="D3184" s="3" t="str">
        <f>IF(ISERROR(SEARCH(MID(A3184,3,1),$B$2)),IF(ISERROR(SEARCH(MID(A3184,3,1),$B$5)),IF(ISBLANK($B$10),MID(A3184,3,1),IF(ISERROR(SEARCH(MID(A3184,3,1),$B$10)),"",MID(A3184,3,1))),""),"")</f>
        <v/>
      </c>
      <c r="E3184" s="3" t="str">
        <f>IF(ISERROR(SEARCH(MID(A3184,4,1),$B$2)),IF(ISERROR(SEARCH(MID(A3184,4,1),$B$6)),IF(ISBLANK($B$11),MID(A3184,4,1),IF(ISERROR(SEARCH(MID(A3184,4,1),$B$11)),"",MID(A3184,4,1))),""),"")</f>
        <v>n</v>
      </c>
      <c r="F3184" s="3" t="str">
        <f>IF(ISERROR(SEARCH(MID(A3184,5,1),$B$2)),IF(ISERROR(SEARCH(MID(A3184,5,1),$B$7)),IF(ISBLANK($B$12),MID(A3184,5,1),IF(ISERROR(SEARCH(MID(A3184,5,1),$B$12)),"",MID(A3184,5,1))),""),"")</f>
        <v>s</v>
      </c>
      <c r="G3184">
        <f t="shared" si="49"/>
        <v>0</v>
      </c>
      <c r="H3184" t="str" cm="1">
        <f t="array" aca="1" ref="H3184" ca="1">IF($B$3&amp;$B$4&amp;$B$5&amp;$B$6&amp;$B$7="",G3184,IF(AND(ISNUMBER(SEARCH(MID($B$3&amp;$B$4&amp;$B$5&amp;$B$6&amp;$B$7, ROW(INDIRECT("1:" &amp; LEN($B$3&amp;$B$4&amp;$B$5&amp;$B$6&amp;$B$7))), 1), G3184))),G3184,""))</f>
        <v/>
      </c>
    </row>
    <row r="3185" spans="1:8" x14ac:dyDescent="0.2">
      <c r="A3185" t="s">
        <v>3169</v>
      </c>
      <c r="B3185" s="3" t="str">
        <f>IF(ISERROR(SEARCH(MID(A3185,1,1),$B$2)),IF(ISERROR(SEARCH(MID(A3185,1,1),$B$3)),IF(ISBLANK($B$8),MID(A3185,1,1),IF(ISERROR(SEARCH(MID(A3185,1,1),$B$8)),"",MID(A3185,1,1))),""),"")</f>
        <v>f</v>
      </c>
      <c r="C3185" s="3" t="str">
        <f>IF(ISERROR(SEARCH(MID(A3185,2,1),$B$2)),IF(ISERROR(SEARCH(MID(A3185,2,1),$B$4)),IF(ISBLANK($B$9),MID(A3185,2,1),IF(ISERROR(SEARCH(MID(A3185,2,1),$B$9)),"",MID(A3185,2,1))),""),"")</f>
        <v>i</v>
      </c>
      <c r="D3185" s="3" t="str">
        <f>IF(ISERROR(SEARCH(MID(A3185,3,1),$B$2)),IF(ISERROR(SEARCH(MID(A3185,3,1),$B$5)),IF(ISBLANK($B$10),MID(A3185,3,1),IF(ISERROR(SEARCH(MID(A3185,3,1),$B$10)),"",MID(A3185,3,1))),""),"")</f>
        <v/>
      </c>
      <c r="E3185" s="3" t="str">
        <f>IF(ISERROR(SEARCH(MID(A3185,4,1),$B$2)),IF(ISERROR(SEARCH(MID(A3185,4,1),$B$6)),IF(ISBLANK($B$11),MID(A3185,4,1),IF(ISERROR(SEARCH(MID(A3185,4,1),$B$11)),"",MID(A3185,4,1))),""),"")</f>
        <v>f</v>
      </c>
      <c r="F3185" s="3" t="str">
        <f>IF(ISERROR(SEARCH(MID(A3185,5,1),$B$2)),IF(ISERROR(SEARCH(MID(A3185,5,1),$B$7)),IF(ISBLANK($B$12),MID(A3185,5,1),IF(ISERROR(SEARCH(MID(A3185,5,1),$B$12)),"",MID(A3185,5,1))),""),"")</f>
        <v>s</v>
      </c>
      <c r="G3185">
        <f t="shared" si="49"/>
        <v>0</v>
      </c>
      <c r="H3185" t="str" cm="1">
        <f t="array" aca="1" ref="H3185" ca="1">IF($B$3&amp;$B$4&amp;$B$5&amp;$B$6&amp;$B$7="",G3185,IF(AND(ISNUMBER(SEARCH(MID($B$3&amp;$B$4&amp;$B$5&amp;$B$6&amp;$B$7, ROW(INDIRECT("1:" &amp; LEN($B$3&amp;$B$4&amp;$B$5&amp;$B$6&amp;$B$7))), 1), G3185))),G3185,""))</f>
        <v/>
      </c>
    </row>
    <row r="3186" spans="1:8" x14ac:dyDescent="0.2">
      <c r="A3186" t="s">
        <v>3170</v>
      </c>
      <c r="B3186" s="3" t="str">
        <f>IF(ISERROR(SEARCH(MID(A3186,1,1),$B$2)),IF(ISERROR(SEARCH(MID(A3186,1,1),$B$3)),IF(ISBLANK($B$8),MID(A3186,1,1),IF(ISERROR(SEARCH(MID(A3186,1,1),$B$8)),"",MID(A3186,1,1))),""),"")</f>
        <v/>
      </c>
      <c r="C3186" s="3" t="str">
        <f>IF(ISERROR(SEARCH(MID(A3186,2,1),$B$2)),IF(ISERROR(SEARCH(MID(A3186,2,1),$B$4)),IF(ISBLANK($B$9),MID(A3186,2,1),IF(ISERROR(SEARCH(MID(A3186,2,1),$B$9)),"",MID(A3186,2,1))),""),"")</f>
        <v>i</v>
      </c>
      <c r="D3186" s="3" t="str">
        <f>IF(ISERROR(SEARCH(MID(A3186,3,1),$B$2)),IF(ISERROR(SEARCH(MID(A3186,3,1),$B$5)),IF(ISBLANK($B$10),MID(A3186,3,1),IF(ISERROR(SEARCH(MID(A3186,3,1),$B$10)),"",MID(A3186,3,1))),""),"")</f>
        <v>n</v>
      </c>
      <c r="E3186" s="3" t="str">
        <f>IF(ISERROR(SEARCH(MID(A3186,4,1),$B$2)),IF(ISERROR(SEARCH(MID(A3186,4,1),$B$6)),IF(ISBLANK($B$11),MID(A3186,4,1),IF(ISERROR(SEARCH(MID(A3186,4,1),$B$11)),"",MID(A3186,4,1))),""),"")</f>
        <v>t</v>
      </c>
      <c r="F3186" s="3" t="str">
        <f>IF(ISERROR(SEARCH(MID(A3186,5,1),$B$2)),IF(ISERROR(SEARCH(MID(A3186,5,1),$B$7)),IF(ISBLANK($B$12),MID(A3186,5,1),IF(ISERROR(SEARCH(MID(A3186,5,1),$B$12)),"",MID(A3186,5,1))),""),"")</f>
        <v>s</v>
      </c>
      <c r="G3186">
        <f t="shared" si="49"/>
        <v>0</v>
      </c>
      <c r="H3186" t="str" cm="1">
        <f t="array" aca="1" ref="H3186" ca="1">IF($B$3&amp;$B$4&amp;$B$5&amp;$B$6&amp;$B$7="",G3186,IF(AND(ISNUMBER(SEARCH(MID($B$3&amp;$B$4&amp;$B$5&amp;$B$6&amp;$B$7, ROW(INDIRECT("1:" &amp; LEN($B$3&amp;$B$4&amp;$B$5&amp;$B$6&amp;$B$7))), 1), G3186))),G3186,""))</f>
        <v/>
      </c>
    </row>
    <row r="3187" spans="1:8" x14ac:dyDescent="0.2">
      <c r="A3187" t="s">
        <v>3171</v>
      </c>
      <c r="B3187" s="3" t="str">
        <f>IF(ISERROR(SEARCH(MID(A3187,1,1),$B$2)),IF(ISERROR(SEARCH(MID(A3187,1,1),$B$3)),IF(ISBLANK($B$8),MID(A3187,1,1),IF(ISERROR(SEARCH(MID(A3187,1,1),$B$8)),"",MID(A3187,1,1))),""),"")</f>
        <v/>
      </c>
      <c r="C3187" s="3" t="str">
        <f>IF(ISERROR(SEARCH(MID(A3187,2,1),$B$2)),IF(ISERROR(SEARCH(MID(A3187,2,1),$B$4)),IF(ISBLANK($B$9),MID(A3187,2,1),IF(ISERROR(SEARCH(MID(A3187,2,1),$B$9)),"",MID(A3187,2,1))),""),"")</f>
        <v>a</v>
      </c>
      <c r="D3187" s="3" t="str">
        <f>IF(ISERROR(SEARCH(MID(A3187,3,1),$B$2)),IF(ISERROR(SEARCH(MID(A3187,3,1),$B$5)),IF(ISBLANK($B$10),MID(A3187,3,1),IF(ISERROR(SEARCH(MID(A3187,3,1),$B$10)),"",MID(A3187,3,1))),""),"")</f>
        <v>z</v>
      </c>
      <c r="E3187" s="3" t="str">
        <f>IF(ISERROR(SEARCH(MID(A3187,4,1),$B$2)),IF(ISERROR(SEARCH(MID(A3187,4,1),$B$6)),IF(ISBLANK($B$11),MID(A3187,4,1),IF(ISERROR(SEARCH(MID(A3187,4,1),$B$11)),"",MID(A3187,4,1))),""),"")</f>
        <v/>
      </c>
      <c r="F3187" s="3" t="str">
        <f>IF(ISERROR(SEARCH(MID(A3187,5,1),$B$2)),IF(ISERROR(SEARCH(MID(A3187,5,1),$B$7)),IF(ISBLANK($B$12),MID(A3187,5,1),IF(ISERROR(SEARCH(MID(A3187,5,1),$B$12)),"",MID(A3187,5,1))),""),"")</f>
        <v>s</v>
      </c>
      <c r="G3187">
        <f t="shared" si="49"/>
        <v>0</v>
      </c>
      <c r="H3187" t="str" cm="1">
        <f t="array" aca="1" ref="H3187" ca="1">IF($B$3&amp;$B$4&amp;$B$5&amp;$B$6&amp;$B$7="",G3187,IF(AND(ISNUMBER(SEARCH(MID($B$3&amp;$B$4&amp;$B$5&amp;$B$6&amp;$B$7, ROW(INDIRECT("1:" &amp; LEN($B$3&amp;$B$4&amp;$B$5&amp;$B$6&amp;$B$7))), 1), G3187))),G3187,""))</f>
        <v/>
      </c>
    </row>
    <row r="3188" spans="1:8" x14ac:dyDescent="0.2">
      <c r="A3188" t="s">
        <v>3172</v>
      </c>
      <c r="B3188" s="3" t="str">
        <f>IF(ISERROR(SEARCH(MID(A3188,1,1),$B$2)),IF(ISERROR(SEARCH(MID(A3188,1,1),$B$3)),IF(ISBLANK($B$8),MID(A3188,1,1),IF(ISERROR(SEARCH(MID(A3188,1,1),$B$8)),"",MID(A3188,1,1))),""),"")</f>
        <v/>
      </c>
      <c r="C3188" s="3" t="str">
        <f>IF(ISERROR(SEARCH(MID(A3188,2,1),$B$2)),IF(ISERROR(SEARCH(MID(A3188,2,1),$B$4)),IF(ISBLANK($B$9),MID(A3188,2,1),IF(ISERROR(SEARCH(MID(A3188,2,1),$B$9)),"",MID(A3188,2,1))),""),"")</f>
        <v/>
      </c>
      <c r="D3188" s="3" t="str">
        <f>IF(ISERROR(SEARCH(MID(A3188,3,1),$B$2)),IF(ISERROR(SEARCH(MID(A3188,3,1),$B$5)),IF(ISBLANK($B$10),MID(A3188,3,1),IF(ISERROR(SEARCH(MID(A3188,3,1),$B$10)),"",MID(A3188,3,1))),""),"")</f>
        <v/>
      </c>
      <c r="E3188" s="3" t="str">
        <f>IF(ISERROR(SEARCH(MID(A3188,4,1),$B$2)),IF(ISERROR(SEARCH(MID(A3188,4,1),$B$6)),IF(ISBLANK($B$11),MID(A3188,4,1),IF(ISERROR(SEARCH(MID(A3188,4,1),$B$11)),"",MID(A3188,4,1))),""),"")</f>
        <v>t</v>
      </c>
      <c r="F3188" s="3" t="str">
        <f>IF(ISERROR(SEARCH(MID(A3188,5,1),$B$2)),IF(ISERROR(SEARCH(MID(A3188,5,1),$B$7)),IF(ISBLANK($B$12),MID(A3188,5,1),IF(ISERROR(SEARCH(MID(A3188,5,1),$B$12)),"",MID(A3188,5,1))),""),"")</f>
        <v>s</v>
      </c>
      <c r="G3188">
        <f t="shared" si="49"/>
        <v>0</v>
      </c>
      <c r="H3188" t="str" cm="1">
        <f t="array" aca="1" ref="H3188" ca="1">IF($B$3&amp;$B$4&amp;$B$5&amp;$B$6&amp;$B$7="",G3188,IF(AND(ISNUMBER(SEARCH(MID($B$3&amp;$B$4&amp;$B$5&amp;$B$6&amp;$B$7, ROW(INDIRECT("1:" &amp; LEN($B$3&amp;$B$4&amp;$B$5&amp;$B$6&amp;$B$7))), 1), G3188))),G3188,""))</f>
        <v/>
      </c>
    </row>
    <row r="3189" spans="1:8" x14ac:dyDescent="0.2">
      <c r="A3189" t="s">
        <v>3173</v>
      </c>
      <c r="B3189" s="3" t="str">
        <f>IF(ISERROR(SEARCH(MID(A3189,1,1),$B$2)),IF(ISERROR(SEARCH(MID(A3189,1,1),$B$3)),IF(ISBLANK($B$8),MID(A3189,1,1),IF(ISERROR(SEARCH(MID(A3189,1,1),$B$8)),"",MID(A3189,1,1))),""),"")</f>
        <v>c</v>
      </c>
      <c r="C3189" s="3" t="str">
        <f>IF(ISERROR(SEARCH(MID(A3189,2,1),$B$2)),IF(ISERROR(SEARCH(MID(A3189,2,1),$B$4)),IF(ISBLANK($B$9),MID(A3189,2,1),IF(ISERROR(SEARCH(MID(A3189,2,1),$B$9)),"",MID(A3189,2,1))),""),"")</f>
        <v/>
      </c>
      <c r="D3189" s="3" t="str">
        <f>IF(ISERROR(SEARCH(MID(A3189,3,1),$B$2)),IF(ISERROR(SEARCH(MID(A3189,3,1),$B$5)),IF(ISBLANK($B$10),MID(A3189,3,1),IF(ISERROR(SEARCH(MID(A3189,3,1),$B$10)),"",MID(A3189,3,1))),""),"")</f>
        <v>r</v>
      </c>
      <c r="E3189" s="3" t="str">
        <f>IF(ISERROR(SEARCH(MID(A3189,4,1),$B$2)),IF(ISERROR(SEARCH(MID(A3189,4,1),$B$6)),IF(ISBLANK($B$11),MID(A3189,4,1),IF(ISERROR(SEARCH(MID(A3189,4,1),$B$11)),"",MID(A3189,4,1))),""),"")</f>
        <v/>
      </c>
      <c r="F3189" s="3" t="str">
        <f>IF(ISERROR(SEARCH(MID(A3189,5,1),$B$2)),IF(ISERROR(SEARCH(MID(A3189,5,1),$B$7)),IF(ISBLANK($B$12),MID(A3189,5,1),IF(ISERROR(SEARCH(MID(A3189,5,1),$B$12)),"",MID(A3189,5,1))),""),"")</f>
        <v/>
      </c>
      <c r="G3189">
        <f t="shared" si="49"/>
        <v>0</v>
      </c>
      <c r="H3189" t="str" cm="1">
        <f t="array" aca="1" ref="H3189" ca="1">IF($B$3&amp;$B$4&amp;$B$5&amp;$B$6&amp;$B$7="",G3189,IF(AND(ISNUMBER(SEARCH(MID($B$3&amp;$B$4&amp;$B$5&amp;$B$6&amp;$B$7, ROW(INDIRECT("1:" &amp; LEN($B$3&amp;$B$4&amp;$B$5&amp;$B$6&amp;$B$7))), 1), G3189))),G3189,""))</f>
        <v/>
      </c>
    </row>
    <row r="3190" spans="1:8" x14ac:dyDescent="0.2">
      <c r="A3190" t="s">
        <v>3174</v>
      </c>
      <c r="B3190" s="3" t="str">
        <f>IF(ISERROR(SEARCH(MID(A3190,1,1),$B$2)),IF(ISERROR(SEARCH(MID(A3190,1,1),$B$3)),IF(ISBLANK($B$8),MID(A3190,1,1),IF(ISERROR(SEARCH(MID(A3190,1,1),$B$8)),"",MID(A3190,1,1))),""),"")</f>
        <v>y</v>
      </c>
      <c r="C3190" s="3" t="str">
        <f>IF(ISERROR(SEARCH(MID(A3190,2,1),$B$2)),IF(ISERROR(SEARCH(MID(A3190,2,1),$B$4)),IF(ISBLANK($B$9),MID(A3190,2,1),IF(ISERROR(SEARCH(MID(A3190,2,1),$B$9)),"",MID(A3190,2,1))),""),"")</f>
        <v/>
      </c>
      <c r="D3190" s="3" t="str">
        <f>IF(ISERROR(SEARCH(MID(A3190,3,1),$B$2)),IF(ISERROR(SEARCH(MID(A3190,3,1),$B$5)),IF(ISBLANK($B$10),MID(A3190,3,1),IF(ISERROR(SEARCH(MID(A3190,3,1),$B$10)),"",MID(A3190,3,1))),""),"")</f>
        <v>l</v>
      </c>
      <c r="E3190" s="3" t="str">
        <f>IF(ISERROR(SEARCH(MID(A3190,4,1),$B$2)),IF(ISERROR(SEARCH(MID(A3190,4,1),$B$6)),IF(ISBLANK($B$11),MID(A3190,4,1),IF(ISERROR(SEARCH(MID(A3190,4,1),$B$11)),"",MID(A3190,4,1))),""),"")</f>
        <v/>
      </c>
      <c r="F3190" s="3" t="str">
        <f>IF(ISERROR(SEARCH(MID(A3190,5,1),$B$2)),IF(ISERROR(SEARCH(MID(A3190,5,1),$B$7)),IF(ISBLANK($B$12),MID(A3190,5,1),IF(ISERROR(SEARCH(MID(A3190,5,1),$B$12)),"",MID(A3190,5,1))),""),"")</f>
        <v>s</v>
      </c>
      <c r="G3190">
        <f t="shared" si="49"/>
        <v>0</v>
      </c>
      <c r="H3190" t="str" cm="1">
        <f t="array" aca="1" ref="H3190" ca="1">IF($B$3&amp;$B$4&amp;$B$5&amp;$B$6&amp;$B$7="",G3190,IF(AND(ISNUMBER(SEARCH(MID($B$3&amp;$B$4&amp;$B$5&amp;$B$6&amp;$B$7, ROW(INDIRECT("1:" &amp; LEN($B$3&amp;$B$4&amp;$B$5&amp;$B$6&amp;$B$7))), 1), G3190))),G3190,""))</f>
        <v/>
      </c>
    </row>
    <row r="3191" spans="1:8" x14ac:dyDescent="0.2">
      <c r="A3191" t="s">
        <v>3175</v>
      </c>
      <c r="B3191" s="3" t="str">
        <f>IF(ISERROR(SEARCH(MID(A3191,1,1),$B$2)),IF(ISERROR(SEARCH(MID(A3191,1,1),$B$3)),IF(ISBLANK($B$8),MID(A3191,1,1),IF(ISERROR(SEARCH(MID(A3191,1,1),$B$8)),"",MID(A3191,1,1))),""),"")</f>
        <v>l</v>
      </c>
      <c r="C3191" s="3" t="str">
        <f>IF(ISERROR(SEARCH(MID(A3191,2,1),$B$2)),IF(ISERROR(SEARCH(MID(A3191,2,1),$B$4)),IF(ISBLANK($B$9),MID(A3191,2,1),IF(ISERROR(SEARCH(MID(A3191,2,1),$B$9)),"",MID(A3191,2,1))),""),"")</f>
        <v>i</v>
      </c>
      <c r="D3191" s="3" t="str">
        <f>IF(ISERROR(SEARCH(MID(A3191,3,1),$B$2)),IF(ISERROR(SEARCH(MID(A3191,3,1),$B$5)),IF(ISBLANK($B$10),MID(A3191,3,1),IF(ISERROR(SEARCH(MID(A3191,3,1),$B$10)),"",MID(A3191,3,1))),""),"")</f>
        <v>l</v>
      </c>
      <c r="E3191" s="3" t="str">
        <f>IF(ISERROR(SEARCH(MID(A3191,4,1),$B$2)),IF(ISERROR(SEARCH(MID(A3191,4,1),$B$6)),IF(ISBLANK($B$11),MID(A3191,4,1),IF(ISERROR(SEARCH(MID(A3191,4,1),$B$11)),"",MID(A3191,4,1))),""),"")</f>
        <v>t</v>
      </c>
      <c r="F3191" s="3" t="str">
        <f>IF(ISERROR(SEARCH(MID(A3191,5,1),$B$2)),IF(ISERROR(SEARCH(MID(A3191,5,1),$B$7)),IF(ISBLANK($B$12),MID(A3191,5,1),IF(ISERROR(SEARCH(MID(A3191,5,1),$B$12)),"",MID(A3191,5,1))),""),"")</f>
        <v>s</v>
      </c>
      <c r="G3191" t="str">
        <f t="shared" si="49"/>
        <v>lilts</v>
      </c>
      <c r="H3191" t="str" cm="1">
        <f t="array" aca="1" ref="H3191" ca="1">IF($B$3&amp;$B$4&amp;$B$5&amp;$B$6&amp;$B$7="",G3191,IF(AND(ISNUMBER(SEARCH(MID($B$3&amp;$B$4&amp;$B$5&amp;$B$6&amp;$B$7, ROW(INDIRECT("1:" &amp; LEN($B$3&amp;$B$4&amp;$B$5&amp;$B$6&amp;$B$7))), 1), G3191))),G3191,""))</f>
        <v/>
      </c>
    </row>
    <row r="3192" spans="1:8" x14ac:dyDescent="0.2">
      <c r="A3192" t="s">
        <v>3176</v>
      </c>
      <c r="B3192" s="3" t="str">
        <f>IF(ISERROR(SEARCH(MID(A3192,1,1),$B$2)),IF(ISERROR(SEARCH(MID(A3192,1,1),$B$3)),IF(ISBLANK($B$8),MID(A3192,1,1),IF(ISERROR(SEARCH(MID(A3192,1,1),$B$8)),"",MID(A3192,1,1))),""),"")</f>
        <v>b</v>
      </c>
      <c r="C3192" s="3" t="str">
        <f>IF(ISERROR(SEARCH(MID(A3192,2,1),$B$2)),IF(ISERROR(SEARCH(MID(A3192,2,1),$B$4)),IF(ISBLANK($B$9),MID(A3192,2,1),IF(ISERROR(SEARCH(MID(A3192,2,1),$B$9)),"",MID(A3192,2,1))),""),"")</f>
        <v/>
      </c>
      <c r="D3192" s="3" t="str">
        <f>IF(ISERROR(SEARCH(MID(A3192,3,1),$B$2)),IF(ISERROR(SEARCH(MID(A3192,3,1),$B$5)),IF(ISBLANK($B$10),MID(A3192,3,1),IF(ISERROR(SEARCH(MID(A3192,3,1),$B$10)),"",MID(A3192,3,1))),""),"")</f>
        <v/>
      </c>
      <c r="E3192" s="3" t="str">
        <f>IF(ISERROR(SEARCH(MID(A3192,4,1),$B$2)),IF(ISERROR(SEARCH(MID(A3192,4,1),$B$6)),IF(ISBLANK($B$11),MID(A3192,4,1),IF(ISERROR(SEARCH(MID(A3192,4,1),$B$11)),"",MID(A3192,4,1))),""),"")</f>
        <v>f</v>
      </c>
      <c r="F3192" s="3" t="str">
        <f>IF(ISERROR(SEARCH(MID(A3192,5,1),$B$2)),IF(ISERROR(SEARCH(MID(A3192,5,1),$B$7)),IF(ISBLANK($B$12),MID(A3192,5,1),IF(ISERROR(SEARCH(MID(A3192,5,1),$B$12)),"",MID(A3192,5,1))),""),"")</f>
        <v>s</v>
      </c>
      <c r="G3192">
        <f t="shared" si="49"/>
        <v>0</v>
      </c>
      <c r="H3192" t="str" cm="1">
        <f t="array" aca="1" ref="H3192" ca="1">IF($B$3&amp;$B$4&amp;$B$5&amp;$B$6&amp;$B$7="",G3192,IF(AND(ISNUMBER(SEARCH(MID($B$3&amp;$B$4&amp;$B$5&amp;$B$6&amp;$B$7, ROW(INDIRECT("1:" &amp; LEN($B$3&amp;$B$4&amp;$B$5&amp;$B$6&amp;$B$7))), 1), G3192))),G3192,""))</f>
        <v/>
      </c>
    </row>
    <row r="3193" spans="1:8" x14ac:dyDescent="0.2">
      <c r="A3193" t="s">
        <v>3177</v>
      </c>
      <c r="B3193" s="3" t="str">
        <f>IF(ISERROR(SEARCH(MID(A3193,1,1),$B$2)),IF(ISERROR(SEARCH(MID(A3193,1,1),$B$3)),IF(ISBLANK($B$8),MID(A3193,1,1),IF(ISERROR(SEARCH(MID(A3193,1,1),$B$8)),"",MID(A3193,1,1))),""),"")</f>
        <v>m</v>
      </c>
      <c r="C3193" s="3" t="str">
        <f>IF(ISERROR(SEARCH(MID(A3193,2,1),$B$2)),IF(ISERROR(SEARCH(MID(A3193,2,1),$B$4)),IF(ISBLANK($B$9),MID(A3193,2,1),IF(ISERROR(SEARCH(MID(A3193,2,1),$B$9)),"",MID(A3193,2,1))),""),"")</f>
        <v/>
      </c>
      <c r="D3193" s="3" t="str">
        <f>IF(ISERROR(SEARCH(MID(A3193,3,1),$B$2)),IF(ISERROR(SEARCH(MID(A3193,3,1),$B$5)),IF(ISBLANK($B$10),MID(A3193,3,1),IF(ISERROR(SEARCH(MID(A3193,3,1),$B$10)),"",MID(A3193,3,1))),""),"")</f>
        <v>t</v>
      </c>
      <c r="E3193" s="3" t="str">
        <f>IF(ISERROR(SEARCH(MID(A3193,4,1),$B$2)),IF(ISERROR(SEARCH(MID(A3193,4,1),$B$6)),IF(ISBLANK($B$11),MID(A3193,4,1),IF(ISERROR(SEARCH(MID(A3193,4,1),$B$11)),"",MID(A3193,4,1))),""),"")</f>
        <v>t</v>
      </c>
      <c r="F3193" s="3" t="str">
        <f>IF(ISERROR(SEARCH(MID(A3193,5,1),$B$2)),IF(ISERROR(SEARCH(MID(A3193,5,1),$B$7)),IF(ISBLANK($B$12),MID(A3193,5,1),IF(ISERROR(SEARCH(MID(A3193,5,1),$B$12)),"",MID(A3193,5,1))),""),"")</f>
        <v>s</v>
      </c>
      <c r="G3193">
        <f t="shared" si="49"/>
        <v>0</v>
      </c>
      <c r="H3193" t="str" cm="1">
        <f t="array" aca="1" ref="H3193" ca="1">IF($B$3&amp;$B$4&amp;$B$5&amp;$B$6&amp;$B$7="",G3193,IF(AND(ISNUMBER(SEARCH(MID($B$3&amp;$B$4&amp;$B$5&amp;$B$6&amp;$B$7, ROW(INDIRECT("1:" &amp; LEN($B$3&amp;$B$4&amp;$B$5&amp;$B$6&amp;$B$7))), 1), G3193))),G3193,""))</f>
        <v/>
      </c>
    </row>
    <row r="3194" spans="1:8" x14ac:dyDescent="0.2">
      <c r="A3194" t="s">
        <v>3178</v>
      </c>
      <c r="B3194" s="3" t="str">
        <f>IF(ISERROR(SEARCH(MID(A3194,1,1),$B$2)),IF(ISERROR(SEARCH(MID(A3194,1,1),$B$3)),IF(ISBLANK($B$8),MID(A3194,1,1),IF(ISERROR(SEARCH(MID(A3194,1,1),$B$8)),"",MID(A3194,1,1))),""),"")</f>
        <v>f</v>
      </c>
      <c r="C3194" s="3" t="str">
        <f>IF(ISERROR(SEARCH(MID(A3194,2,1),$B$2)),IF(ISERROR(SEARCH(MID(A3194,2,1),$B$4)),IF(ISBLANK($B$9),MID(A3194,2,1),IF(ISERROR(SEARCH(MID(A3194,2,1),$B$9)),"",MID(A3194,2,1))),""),"")</f>
        <v/>
      </c>
      <c r="D3194" s="3" t="str">
        <f>IF(ISERROR(SEARCH(MID(A3194,3,1),$B$2)),IF(ISERROR(SEARCH(MID(A3194,3,1),$B$5)),IF(ISBLANK($B$10),MID(A3194,3,1),IF(ISERROR(SEARCH(MID(A3194,3,1),$B$10)),"",MID(A3194,3,1))),""),"")</f>
        <v>l</v>
      </c>
      <c r="E3194" s="3" t="str">
        <f>IF(ISERROR(SEARCH(MID(A3194,4,1),$B$2)),IF(ISERROR(SEARCH(MID(A3194,4,1),$B$6)),IF(ISBLANK($B$11),MID(A3194,4,1),IF(ISERROR(SEARCH(MID(A3194,4,1),$B$11)),"",MID(A3194,4,1))),""),"")</f>
        <v>l</v>
      </c>
      <c r="F3194" s="3" t="str">
        <f>IF(ISERROR(SEARCH(MID(A3194,5,1),$B$2)),IF(ISERROR(SEARCH(MID(A3194,5,1),$B$7)),IF(ISBLANK($B$12),MID(A3194,5,1),IF(ISERROR(SEARCH(MID(A3194,5,1),$B$12)),"",MID(A3194,5,1))),""),"")</f>
        <v>s</v>
      </c>
      <c r="G3194">
        <f t="shared" si="49"/>
        <v>0</v>
      </c>
      <c r="H3194" t="str" cm="1">
        <f t="array" aca="1" ref="H3194" ca="1">IF($B$3&amp;$B$4&amp;$B$5&amp;$B$6&amp;$B$7="",G3194,IF(AND(ISNUMBER(SEARCH(MID($B$3&amp;$B$4&amp;$B$5&amp;$B$6&amp;$B$7, ROW(INDIRECT("1:" &amp; LEN($B$3&amp;$B$4&amp;$B$5&amp;$B$6&amp;$B$7))), 1), G3194))),G3194,""))</f>
        <v/>
      </c>
    </row>
    <row r="3195" spans="1:8" x14ac:dyDescent="0.2">
      <c r="A3195" t="s">
        <v>3179</v>
      </c>
      <c r="B3195" s="3" t="str">
        <f>IF(ISERROR(SEARCH(MID(A3195,1,1),$B$2)),IF(ISERROR(SEARCH(MID(A3195,1,1),$B$3)),IF(ISBLANK($B$8),MID(A3195,1,1),IF(ISERROR(SEARCH(MID(A3195,1,1),$B$8)),"",MID(A3195,1,1))),""),"")</f>
        <v>c</v>
      </c>
      <c r="C3195" s="3" t="str">
        <f>IF(ISERROR(SEARCH(MID(A3195,2,1),$B$2)),IF(ISERROR(SEARCH(MID(A3195,2,1),$B$4)),IF(ISBLANK($B$9),MID(A3195,2,1),IF(ISERROR(SEARCH(MID(A3195,2,1),$B$9)),"",MID(A3195,2,1))),""),"")</f>
        <v/>
      </c>
      <c r="D3195" s="3" t="str">
        <f>IF(ISERROR(SEARCH(MID(A3195,3,1),$B$2)),IF(ISERROR(SEARCH(MID(A3195,3,1),$B$5)),IF(ISBLANK($B$10),MID(A3195,3,1),IF(ISERROR(SEARCH(MID(A3195,3,1),$B$10)),"",MID(A3195,3,1))),""),"")</f>
        <v>w</v>
      </c>
      <c r="E3195" s="3" t="str">
        <f>IF(ISERROR(SEARCH(MID(A3195,4,1),$B$2)),IF(ISERROR(SEARCH(MID(A3195,4,1),$B$6)),IF(ISBLANK($B$11),MID(A3195,4,1),IF(ISERROR(SEARCH(MID(A3195,4,1),$B$11)),"",MID(A3195,4,1))),""),"")</f>
        <v>l</v>
      </c>
      <c r="F3195" s="3" t="str">
        <f>IF(ISERROR(SEARCH(MID(A3195,5,1),$B$2)),IF(ISERROR(SEARCH(MID(A3195,5,1),$B$7)),IF(ISBLANK($B$12),MID(A3195,5,1),IF(ISERROR(SEARCH(MID(A3195,5,1),$B$12)),"",MID(A3195,5,1))),""),"")</f>
        <v>s</v>
      </c>
      <c r="G3195">
        <f t="shared" si="49"/>
        <v>0</v>
      </c>
      <c r="H3195" t="str" cm="1">
        <f t="array" aca="1" ref="H3195" ca="1">IF($B$3&amp;$B$4&amp;$B$5&amp;$B$6&amp;$B$7="",G3195,IF(AND(ISNUMBER(SEARCH(MID($B$3&amp;$B$4&amp;$B$5&amp;$B$6&amp;$B$7, ROW(INDIRECT("1:" &amp; LEN($B$3&amp;$B$4&amp;$B$5&amp;$B$6&amp;$B$7))), 1), G3195))),G3195,""))</f>
        <v/>
      </c>
    </row>
    <row r="3196" spans="1:8" x14ac:dyDescent="0.2">
      <c r="A3196" t="s">
        <v>3180</v>
      </c>
      <c r="B3196" s="3" t="str">
        <f>IF(ISERROR(SEARCH(MID(A3196,1,1),$B$2)),IF(ISERROR(SEARCH(MID(A3196,1,1),$B$3)),IF(ISBLANK($B$8),MID(A3196,1,1),IF(ISERROR(SEARCH(MID(A3196,1,1),$B$8)),"",MID(A3196,1,1))),""),"")</f>
        <v>s</v>
      </c>
      <c r="C3196" s="3" t="str">
        <f>IF(ISERROR(SEARCH(MID(A3196,2,1),$B$2)),IF(ISERROR(SEARCH(MID(A3196,2,1),$B$4)),IF(ISBLANK($B$9),MID(A3196,2,1),IF(ISERROR(SEARCH(MID(A3196,2,1),$B$9)),"",MID(A3196,2,1))),""),"")</f>
        <v>p</v>
      </c>
      <c r="D3196" s="3" t="str">
        <f>IF(ISERROR(SEARCH(MID(A3196,3,1),$B$2)),IF(ISERROR(SEARCH(MID(A3196,3,1),$B$5)),IF(ISBLANK($B$10),MID(A3196,3,1),IF(ISERROR(SEARCH(MID(A3196,3,1),$B$10)),"",MID(A3196,3,1))),""),"")</f>
        <v/>
      </c>
      <c r="E3196" s="3" t="str">
        <f>IF(ISERROR(SEARCH(MID(A3196,4,1),$B$2)),IF(ISERROR(SEARCH(MID(A3196,4,1),$B$6)),IF(ISBLANK($B$11),MID(A3196,4,1),IF(ISERROR(SEARCH(MID(A3196,4,1),$B$11)),"",MID(A3196,4,1))),""),"")</f>
        <v/>
      </c>
      <c r="F3196" s="3" t="str">
        <f>IF(ISERROR(SEARCH(MID(A3196,5,1),$B$2)),IF(ISERROR(SEARCH(MID(A3196,5,1),$B$7)),IF(ISBLANK($B$12),MID(A3196,5,1),IF(ISERROR(SEARCH(MID(A3196,5,1),$B$12)),"",MID(A3196,5,1))),""),"")</f>
        <v>s</v>
      </c>
      <c r="G3196">
        <f t="shared" si="49"/>
        <v>0</v>
      </c>
      <c r="H3196" t="str" cm="1">
        <f t="array" aca="1" ref="H3196" ca="1">IF($B$3&amp;$B$4&amp;$B$5&amp;$B$6&amp;$B$7="",G3196,IF(AND(ISNUMBER(SEARCH(MID($B$3&amp;$B$4&amp;$B$5&amp;$B$6&amp;$B$7, ROW(INDIRECT("1:" &amp; LEN($B$3&amp;$B$4&amp;$B$5&amp;$B$6&amp;$B$7))), 1), G3196))),G3196,""))</f>
        <v/>
      </c>
    </row>
    <row r="3197" spans="1:8" x14ac:dyDescent="0.2">
      <c r="A3197" t="s">
        <v>3181</v>
      </c>
      <c r="B3197" s="3" t="str">
        <f>IF(ISERROR(SEARCH(MID(A3197,1,1),$B$2)),IF(ISERROR(SEARCH(MID(A3197,1,1),$B$3)),IF(ISBLANK($B$8),MID(A3197,1,1),IF(ISERROR(SEARCH(MID(A3197,1,1),$B$8)),"",MID(A3197,1,1))),""),"")</f>
        <v>l</v>
      </c>
      <c r="C3197" s="3" t="str">
        <f>IF(ISERROR(SEARCH(MID(A3197,2,1),$B$2)),IF(ISERROR(SEARCH(MID(A3197,2,1),$B$4)),IF(ISBLANK($B$9),MID(A3197,2,1),IF(ISERROR(SEARCH(MID(A3197,2,1),$B$9)),"",MID(A3197,2,1))),""),"")</f>
        <v>a</v>
      </c>
      <c r="D3197" s="3" t="str">
        <f>IF(ISERROR(SEARCH(MID(A3197,3,1),$B$2)),IF(ISERROR(SEARCH(MID(A3197,3,1),$B$5)),IF(ISBLANK($B$10),MID(A3197,3,1),IF(ISERROR(SEARCH(MID(A3197,3,1),$B$10)),"",MID(A3197,3,1))),""),"")</f>
        <v>m</v>
      </c>
      <c r="E3197" s="3" t="str">
        <f>IF(ISERROR(SEARCH(MID(A3197,4,1),$B$2)),IF(ISERROR(SEARCH(MID(A3197,4,1),$B$6)),IF(ISBLANK($B$11),MID(A3197,4,1),IF(ISERROR(SEARCH(MID(A3197,4,1),$B$11)),"",MID(A3197,4,1))),""),"")</f>
        <v/>
      </c>
      <c r="F3197" s="3" t="str">
        <f>IF(ISERROR(SEARCH(MID(A3197,5,1),$B$2)),IF(ISERROR(SEARCH(MID(A3197,5,1),$B$7)),IF(ISBLANK($B$12),MID(A3197,5,1),IF(ISERROR(SEARCH(MID(A3197,5,1),$B$12)),"",MID(A3197,5,1))),""),"")</f>
        <v>s</v>
      </c>
      <c r="G3197">
        <f t="shared" si="49"/>
        <v>0</v>
      </c>
      <c r="H3197" t="str" cm="1">
        <f t="array" aca="1" ref="H3197" ca="1">IF($B$3&amp;$B$4&amp;$B$5&amp;$B$6&amp;$B$7="",G3197,IF(AND(ISNUMBER(SEARCH(MID($B$3&amp;$B$4&amp;$B$5&amp;$B$6&amp;$B$7, ROW(INDIRECT("1:" &amp; LEN($B$3&amp;$B$4&amp;$B$5&amp;$B$6&amp;$B$7))), 1), G3197))),G3197,""))</f>
        <v/>
      </c>
    </row>
    <row r="3198" spans="1:8" x14ac:dyDescent="0.2">
      <c r="A3198" t="s">
        <v>3182</v>
      </c>
      <c r="B3198" s="3" t="str">
        <f>IF(ISERROR(SEARCH(MID(A3198,1,1),$B$2)),IF(ISERROR(SEARCH(MID(A3198,1,1),$B$3)),IF(ISBLANK($B$8),MID(A3198,1,1),IF(ISERROR(SEARCH(MID(A3198,1,1),$B$8)),"",MID(A3198,1,1))),""),"")</f>
        <v>j</v>
      </c>
      <c r="C3198" s="3" t="str">
        <f>IF(ISERROR(SEARCH(MID(A3198,2,1),$B$2)),IF(ISERROR(SEARCH(MID(A3198,2,1),$B$4)),IF(ISBLANK($B$9),MID(A3198,2,1),IF(ISERROR(SEARCH(MID(A3198,2,1),$B$9)),"",MID(A3198,2,1))),""),"")</f>
        <v>a</v>
      </c>
      <c r="D3198" s="3" t="str">
        <f>IF(ISERROR(SEARCH(MID(A3198,3,1),$B$2)),IF(ISERROR(SEARCH(MID(A3198,3,1),$B$5)),IF(ISBLANK($B$10),MID(A3198,3,1),IF(ISERROR(SEARCH(MID(A3198,3,1),$B$10)),"",MID(A3198,3,1))),""),"")</f>
        <v>w</v>
      </c>
      <c r="E3198" s="3" t="str">
        <f>IF(ISERROR(SEARCH(MID(A3198,4,1),$B$2)),IF(ISERROR(SEARCH(MID(A3198,4,1),$B$6)),IF(ISBLANK($B$11),MID(A3198,4,1),IF(ISERROR(SEARCH(MID(A3198,4,1),$B$11)),"",MID(A3198,4,1))),""),"")</f>
        <v/>
      </c>
      <c r="F3198" s="3" t="str">
        <f>IF(ISERROR(SEARCH(MID(A3198,5,1),$B$2)),IF(ISERROR(SEARCH(MID(A3198,5,1),$B$7)),IF(ISBLANK($B$12),MID(A3198,5,1),IF(ISERROR(SEARCH(MID(A3198,5,1),$B$12)),"",MID(A3198,5,1))),""),"")</f>
        <v/>
      </c>
      <c r="G3198">
        <f t="shared" si="49"/>
        <v>0</v>
      </c>
      <c r="H3198" t="str" cm="1">
        <f t="array" aca="1" ref="H3198" ca="1">IF($B$3&amp;$B$4&amp;$B$5&amp;$B$6&amp;$B$7="",G3198,IF(AND(ISNUMBER(SEARCH(MID($B$3&amp;$B$4&amp;$B$5&amp;$B$6&amp;$B$7, ROW(INDIRECT("1:" &amp; LEN($B$3&amp;$B$4&amp;$B$5&amp;$B$6&amp;$B$7))), 1), G3198))),G3198,""))</f>
        <v/>
      </c>
    </row>
    <row r="3199" spans="1:8" x14ac:dyDescent="0.2">
      <c r="A3199" t="s">
        <v>3183</v>
      </c>
      <c r="B3199" s="3" t="str">
        <f>IF(ISERROR(SEARCH(MID(A3199,1,1),$B$2)),IF(ISERROR(SEARCH(MID(A3199,1,1),$B$3)),IF(ISBLANK($B$8),MID(A3199,1,1),IF(ISERROR(SEARCH(MID(A3199,1,1),$B$8)),"",MID(A3199,1,1))),""),"")</f>
        <v/>
      </c>
      <c r="C3199" s="3" t="str">
        <f>IF(ISERROR(SEARCH(MID(A3199,2,1),$B$2)),IF(ISERROR(SEARCH(MID(A3199,2,1),$B$4)),IF(ISBLANK($B$9),MID(A3199,2,1),IF(ISERROR(SEARCH(MID(A3199,2,1),$B$9)),"",MID(A3199,2,1))),""),"")</f>
        <v/>
      </c>
      <c r="D3199" s="3" t="str">
        <f>IF(ISERROR(SEARCH(MID(A3199,3,1),$B$2)),IF(ISERROR(SEARCH(MID(A3199,3,1),$B$5)),IF(ISBLANK($B$10),MID(A3199,3,1),IF(ISERROR(SEARCH(MID(A3199,3,1),$B$10)),"",MID(A3199,3,1))),""),"")</f>
        <v>p</v>
      </c>
      <c r="E3199" s="3" t="str">
        <f>IF(ISERROR(SEARCH(MID(A3199,4,1),$B$2)),IF(ISERROR(SEARCH(MID(A3199,4,1),$B$6)),IF(ISBLANK($B$11),MID(A3199,4,1),IF(ISERROR(SEARCH(MID(A3199,4,1),$B$11)),"",MID(A3199,4,1))),""),"")</f>
        <v/>
      </c>
      <c r="F3199" s="3" t="str">
        <f>IF(ISERROR(SEARCH(MID(A3199,5,1),$B$2)),IF(ISERROR(SEARCH(MID(A3199,5,1),$B$7)),IF(ISBLANK($B$12),MID(A3199,5,1),IF(ISERROR(SEARCH(MID(A3199,5,1),$B$12)),"",MID(A3199,5,1))),""),"")</f>
        <v>s</v>
      </c>
      <c r="G3199">
        <f t="shared" si="49"/>
        <v>0</v>
      </c>
      <c r="H3199" t="str" cm="1">
        <f t="array" aca="1" ref="H3199" ca="1">IF($B$3&amp;$B$4&amp;$B$5&amp;$B$6&amp;$B$7="",G3199,IF(AND(ISNUMBER(SEARCH(MID($B$3&amp;$B$4&amp;$B$5&amp;$B$6&amp;$B$7, ROW(INDIRECT("1:" &amp; LEN($B$3&amp;$B$4&amp;$B$5&amp;$B$6&amp;$B$7))), 1), G3199))),G3199,""))</f>
        <v/>
      </c>
    </row>
    <row r="3200" spans="1:8" x14ac:dyDescent="0.2">
      <c r="A3200" t="s">
        <v>3184</v>
      </c>
      <c r="B3200" s="3" t="str">
        <f>IF(ISERROR(SEARCH(MID(A3200,1,1),$B$2)),IF(ISERROR(SEARCH(MID(A3200,1,1),$B$3)),IF(ISBLANK($B$8),MID(A3200,1,1),IF(ISERROR(SEARCH(MID(A3200,1,1),$B$8)),"",MID(A3200,1,1))),""),"")</f>
        <v/>
      </c>
      <c r="C3200" s="3" t="str">
        <f>IF(ISERROR(SEARCH(MID(A3200,2,1),$B$2)),IF(ISERROR(SEARCH(MID(A3200,2,1),$B$4)),IF(ISBLANK($B$9),MID(A3200,2,1),IF(ISERROR(SEARCH(MID(A3200,2,1),$B$9)),"",MID(A3200,2,1))),""),"")</f>
        <v/>
      </c>
      <c r="D3200" s="3" t="str">
        <f>IF(ISERROR(SEARCH(MID(A3200,3,1),$B$2)),IF(ISERROR(SEARCH(MID(A3200,3,1),$B$5)),IF(ISBLANK($B$10),MID(A3200,3,1),IF(ISERROR(SEARCH(MID(A3200,3,1),$B$10)),"",MID(A3200,3,1))),""),"")</f>
        <v>a</v>
      </c>
      <c r="E3200" s="3" t="str">
        <f>IF(ISERROR(SEARCH(MID(A3200,4,1),$B$2)),IF(ISERROR(SEARCH(MID(A3200,4,1),$B$6)),IF(ISBLANK($B$11),MID(A3200,4,1),IF(ISERROR(SEARCH(MID(A3200,4,1),$B$11)),"",MID(A3200,4,1))),""),"")</f>
        <v/>
      </c>
      <c r="F3200" s="3" t="str">
        <f>IF(ISERROR(SEARCH(MID(A3200,5,1),$B$2)),IF(ISERROR(SEARCH(MID(A3200,5,1),$B$7)),IF(ISBLANK($B$12),MID(A3200,5,1),IF(ISERROR(SEARCH(MID(A3200,5,1),$B$12)),"",MID(A3200,5,1))),""),"")</f>
        <v>s</v>
      </c>
      <c r="G3200">
        <f t="shared" si="49"/>
        <v>0</v>
      </c>
      <c r="H3200" t="str" cm="1">
        <f t="array" aca="1" ref="H3200" ca="1">IF($B$3&amp;$B$4&amp;$B$5&amp;$B$6&amp;$B$7="",G3200,IF(AND(ISNUMBER(SEARCH(MID($B$3&amp;$B$4&amp;$B$5&amp;$B$6&amp;$B$7, ROW(INDIRECT("1:" &amp; LEN($B$3&amp;$B$4&amp;$B$5&amp;$B$6&amp;$B$7))), 1), G3200))),G3200,""))</f>
        <v/>
      </c>
    </row>
    <row r="3201" spans="1:8" x14ac:dyDescent="0.2">
      <c r="A3201" t="s">
        <v>3185</v>
      </c>
      <c r="B3201" s="3" t="str">
        <f>IF(ISERROR(SEARCH(MID(A3201,1,1),$B$2)),IF(ISERROR(SEARCH(MID(A3201,1,1),$B$3)),IF(ISBLANK($B$8),MID(A3201,1,1),IF(ISERROR(SEARCH(MID(A3201,1,1),$B$8)),"",MID(A3201,1,1))),""),"")</f>
        <v>b</v>
      </c>
      <c r="C3201" s="3" t="str">
        <f>IF(ISERROR(SEARCH(MID(A3201,2,1),$B$2)),IF(ISERROR(SEARCH(MID(A3201,2,1),$B$4)),IF(ISBLANK($B$9),MID(A3201,2,1),IF(ISERROR(SEARCH(MID(A3201,2,1),$B$9)),"",MID(A3201,2,1))),""),"")</f>
        <v>y</v>
      </c>
      <c r="D3201" s="3" t="str">
        <f>IF(ISERROR(SEARCH(MID(A3201,3,1),$B$2)),IF(ISERROR(SEARCH(MID(A3201,3,1),$B$5)),IF(ISBLANK($B$10),MID(A3201,3,1),IF(ISERROR(SEARCH(MID(A3201,3,1),$B$10)),"",MID(A3201,3,1))),""),"")</f>
        <v>l</v>
      </c>
      <c r="E3201" s="3" t="str">
        <f>IF(ISERROR(SEARCH(MID(A3201,4,1),$B$2)),IF(ISERROR(SEARCH(MID(A3201,4,1),$B$6)),IF(ISBLANK($B$11),MID(A3201,4,1),IF(ISERROR(SEARCH(MID(A3201,4,1),$B$11)),"",MID(A3201,4,1))),""),"")</f>
        <v>a</v>
      </c>
      <c r="F3201" s="3" t="str">
        <f>IF(ISERROR(SEARCH(MID(A3201,5,1),$B$2)),IF(ISERROR(SEARCH(MID(A3201,5,1),$B$7)),IF(ISBLANK($B$12),MID(A3201,5,1),IF(ISERROR(SEARCH(MID(A3201,5,1),$B$12)),"",MID(A3201,5,1))),""),"")</f>
        <v>w</v>
      </c>
      <c r="G3201" t="str">
        <f t="shared" si="49"/>
        <v>bylaw</v>
      </c>
      <c r="H3201" t="str" cm="1">
        <f t="array" aca="1" ref="H3201" ca="1">IF($B$3&amp;$B$4&amp;$B$5&amp;$B$6&amp;$B$7="",G3201,IF(AND(ISNUMBER(SEARCH(MID($B$3&amp;$B$4&amp;$B$5&amp;$B$6&amp;$B$7, ROW(INDIRECT("1:" &amp; LEN($B$3&amp;$B$4&amp;$B$5&amp;$B$6&amp;$B$7))), 1), G3201))),G3201,""))</f>
        <v/>
      </c>
    </row>
    <row r="3202" spans="1:8" x14ac:dyDescent="0.2">
      <c r="A3202" t="s">
        <v>3186</v>
      </c>
      <c r="B3202" s="3" t="str">
        <f>IF(ISERROR(SEARCH(MID(A3202,1,1),$B$2)),IF(ISERROR(SEARCH(MID(A3202,1,1),$B$3)),IF(ISBLANK($B$8),MID(A3202,1,1),IF(ISERROR(SEARCH(MID(A3202,1,1),$B$8)),"",MID(A3202,1,1))),""),"")</f>
        <v>n</v>
      </c>
      <c r="C3202" s="3" t="str">
        <f>IF(ISERROR(SEARCH(MID(A3202,2,1),$B$2)),IF(ISERROR(SEARCH(MID(A3202,2,1),$B$4)),IF(ISBLANK($B$9),MID(A3202,2,1),IF(ISERROR(SEARCH(MID(A3202,2,1),$B$9)),"",MID(A3202,2,1))),""),"")</f>
        <v/>
      </c>
      <c r="D3202" s="3" t="str">
        <f>IF(ISERROR(SEARCH(MID(A3202,3,1),$B$2)),IF(ISERROR(SEARCH(MID(A3202,3,1),$B$5)),IF(ISBLANK($B$10),MID(A3202,3,1),IF(ISERROR(SEARCH(MID(A3202,3,1),$B$10)),"",MID(A3202,3,1))),""),"")</f>
        <v/>
      </c>
      <c r="E3202" s="3" t="str">
        <f>IF(ISERROR(SEARCH(MID(A3202,4,1),$B$2)),IF(ISERROR(SEARCH(MID(A3202,4,1),$B$6)),IF(ISBLANK($B$11),MID(A3202,4,1),IF(ISERROR(SEARCH(MID(A3202,4,1),$B$11)),"",MID(A3202,4,1))),""),"")</f>
        <v>n</v>
      </c>
      <c r="F3202" s="3" t="str">
        <f>IF(ISERROR(SEARCH(MID(A3202,5,1),$B$2)),IF(ISERROR(SEARCH(MID(A3202,5,1),$B$7)),IF(ISBLANK($B$12),MID(A3202,5,1),IF(ISERROR(SEARCH(MID(A3202,5,1),$B$12)),"",MID(A3202,5,1))),""),"")</f>
        <v>s</v>
      </c>
      <c r="G3202">
        <f t="shared" si="49"/>
        <v>0</v>
      </c>
      <c r="H3202" t="str" cm="1">
        <f t="array" aca="1" ref="H3202" ca="1">IF($B$3&amp;$B$4&amp;$B$5&amp;$B$6&amp;$B$7="",G3202,IF(AND(ISNUMBER(SEARCH(MID($B$3&amp;$B$4&amp;$B$5&amp;$B$6&amp;$B$7, ROW(INDIRECT("1:" &amp; LEN($B$3&amp;$B$4&amp;$B$5&amp;$B$6&amp;$B$7))), 1), G3202))),G3202,""))</f>
        <v/>
      </c>
    </row>
    <row r="3203" spans="1:8" x14ac:dyDescent="0.2">
      <c r="A3203" t="s">
        <v>3187</v>
      </c>
      <c r="B3203" s="3" t="str">
        <f>IF(ISERROR(SEARCH(MID(A3203,1,1),$B$2)),IF(ISERROR(SEARCH(MID(A3203,1,1),$B$3)),IF(ISBLANK($B$8),MID(A3203,1,1),IF(ISERROR(SEARCH(MID(A3203,1,1),$B$8)),"",MID(A3203,1,1))),""),"")</f>
        <v>n</v>
      </c>
      <c r="C3203" s="3" t="str">
        <f>IF(ISERROR(SEARCH(MID(A3203,2,1),$B$2)),IF(ISERROR(SEARCH(MID(A3203,2,1),$B$4)),IF(ISBLANK($B$9),MID(A3203,2,1),IF(ISERROR(SEARCH(MID(A3203,2,1),$B$9)),"",MID(A3203,2,1))),""),"")</f>
        <v>i</v>
      </c>
      <c r="D3203" s="3" t="str">
        <f>IF(ISERROR(SEARCH(MID(A3203,3,1),$B$2)),IF(ISERROR(SEARCH(MID(A3203,3,1),$B$5)),IF(ISBLANK($B$10),MID(A3203,3,1),IF(ISERROR(SEARCH(MID(A3203,3,1),$B$10)),"",MID(A3203,3,1))),""),"")</f>
        <v>f</v>
      </c>
      <c r="E3203" s="3" t="str">
        <f>IF(ISERROR(SEARCH(MID(A3203,4,1),$B$2)),IF(ISERROR(SEARCH(MID(A3203,4,1),$B$6)),IF(ISBLANK($B$11),MID(A3203,4,1),IF(ISERROR(SEARCH(MID(A3203,4,1),$B$11)),"",MID(A3203,4,1))),""),"")</f>
        <v>t</v>
      </c>
      <c r="F3203" s="3" t="str">
        <f>IF(ISERROR(SEARCH(MID(A3203,5,1),$B$2)),IF(ISERROR(SEARCH(MID(A3203,5,1),$B$7)),IF(ISBLANK($B$12),MID(A3203,5,1),IF(ISERROR(SEARCH(MID(A3203,5,1),$B$12)),"",MID(A3203,5,1))),""),"")</f>
        <v>y</v>
      </c>
      <c r="G3203" t="str">
        <f t="shared" si="49"/>
        <v>nifty</v>
      </c>
      <c r="H3203" t="str" cm="1">
        <f t="array" aca="1" ref="H3203" ca="1">IF($B$3&amp;$B$4&amp;$B$5&amp;$B$6&amp;$B$7="",G3203,IF(AND(ISNUMBER(SEARCH(MID($B$3&amp;$B$4&amp;$B$5&amp;$B$6&amp;$B$7, ROW(INDIRECT("1:" &amp; LEN($B$3&amp;$B$4&amp;$B$5&amp;$B$6&amp;$B$7))), 1), G3203))),G3203,""))</f>
        <v/>
      </c>
    </row>
    <row r="3204" spans="1:8" x14ac:dyDescent="0.2">
      <c r="A3204" t="s">
        <v>3188</v>
      </c>
      <c r="B3204" s="3" t="str">
        <f>IF(ISERROR(SEARCH(MID(A3204,1,1),$B$2)),IF(ISERROR(SEARCH(MID(A3204,1,1),$B$3)),IF(ISBLANK($B$8),MID(A3204,1,1),IF(ISERROR(SEARCH(MID(A3204,1,1),$B$8)),"",MID(A3204,1,1))),""),"")</f>
        <v>c</v>
      </c>
      <c r="C3204" s="3" t="str">
        <f>IF(ISERROR(SEARCH(MID(A3204,2,1),$B$2)),IF(ISERROR(SEARCH(MID(A3204,2,1),$B$4)),IF(ISBLANK($B$9),MID(A3204,2,1),IF(ISERROR(SEARCH(MID(A3204,2,1),$B$9)),"",MID(A3204,2,1))),""),"")</f>
        <v>l</v>
      </c>
      <c r="D3204" s="3" t="str">
        <f>IF(ISERROR(SEARCH(MID(A3204,3,1),$B$2)),IF(ISERROR(SEARCH(MID(A3204,3,1),$B$5)),IF(ISBLANK($B$10),MID(A3204,3,1),IF(ISERROR(SEARCH(MID(A3204,3,1),$B$10)),"",MID(A3204,3,1))),""),"")</f>
        <v/>
      </c>
      <c r="E3204" s="3" t="str">
        <f>IF(ISERROR(SEARCH(MID(A3204,4,1),$B$2)),IF(ISERROR(SEARCH(MID(A3204,4,1),$B$6)),IF(ISBLANK($B$11),MID(A3204,4,1),IF(ISERROR(SEARCH(MID(A3204,4,1),$B$11)),"",MID(A3204,4,1))),""),"")</f>
        <v/>
      </c>
      <c r="F3204" s="3" t="str">
        <f>IF(ISERROR(SEARCH(MID(A3204,5,1),$B$2)),IF(ISERROR(SEARCH(MID(A3204,5,1),$B$7)),IF(ISBLANK($B$12),MID(A3204,5,1),IF(ISERROR(SEARCH(MID(A3204,5,1),$B$12)),"",MID(A3204,5,1))),""),"")</f>
        <v/>
      </c>
      <c r="G3204">
        <f t="shared" si="49"/>
        <v>0</v>
      </c>
      <c r="H3204" t="str" cm="1">
        <f t="array" aca="1" ref="H3204" ca="1">IF($B$3&amp;$B$4&amp;$B$5&amp;$B$6&amp;$B$7="",G3204,IF(AND(ISNUMBER(SEARCH(MID($B$3&amp;$B$4&amp;$B$5&amp;$B$6&amp;$B$7, ROW(INDIRECT("1:" &amp; LEN($B$3&amp;$B$4&amp;$B$5&amp;$B$6&amp;$B$7))), 1), G3204))),G3204,""))</f>
        <v/>
      </c>
    </row>
    <row r="3205" spans="1:8" x14ac:dyDescent="0.2">
      <c r="A3205" t="s">
        <v>3189</v>
      </c>
      <c r="B3205" s="3" t="str">
        <f>IF(ISERROR(SEARCH(MID(A3205,1,1),$B$2)),IF(ISERROR(SEARCH(MID(A3205,1,1),$B$3)),IF(ISBLANK($B$8),MID(A3205,1,1),IF(ISERROR(SEARCH(MID(A3205,1,1),$B$8)),"",MID(A3205,1,1))),""),"")</f>
        <v>v</v>
      </c>
      <c r="C3205" s="3" t="str">
        <f>IF(ISERROR(SEARCH(MID(A3205,2,1),$B$2)),IF(ISERROR(SEARCH(MID(A3205,2,1),$B$4)),IF(ISBLANK($B$9),MID(A3205,2,1),IF(ISERROR(SEARCH(MID(A3205,2,1),$B$9)),"",MID(A3205,2,1))),""),"")</f>
        <v>i</v>
      </c>
      <c r="D3205" s="3" t="str">
        <f>IF(ISERROR(SEARCH(MID(A3205,3,1),$B$2)),IF(ISERROR(SEARCH(MID(A3205,3,1),$B$5)),IF(ISBLANK($B$10),MID(A3205,3,1),IF(ISERROR(SEARCH(MID(A3205,3,1),$B$10)),"",MID(A3205,3,1))),""),"")</f>
        <v>r</v>
      </c>
      <c r="E3205" s="3" t="str">
        <f>IF(ISERROR(SEARCH(MID(A3205,4,1),$B$2)),IF(ISERROR(SEARCH(MID(A3205,4,1),$B$6)),IF(ISBLANK($B$11),MID(A3205,4,1),IF(ISERROR(SEARCH(MID(A3205,4,1),$B$11)),"",MID(A3205,4,1))),""),"")</f>
        <v/>
      </c>
      <c r="F3205" s="3" t="str">
        <f>IF(ISERROR(SEARCH(MID(A3205,5,1),$B$2)),IF(ISERROR(SEARCH(MID(A3205,5,1),$B$7)),IF(ISBLANK($B$12),MID(A3205,5,1),IF(ISERROR(SEARCH(MID(A3205,5,1),$B$12)),"",MID(A3205,5,1))),""),"")</f>
        <v/>
      </c>
      <c r="G3205">
        <f t="shared" si="49"/>
        <v>0</v>
      </c>
      <c r="H3205" t="str" cm="1">
        <f t="array" aca="1" ref="H3205" ca="1">IF($B$3&amp;$B$4&amp;$B$5&amp;$B$6&amp;$B$7="",G3205,IF(AND(ISNUMBER(SEARCH(MID($B$3&amp;$B$4&amp;$B$5&amp;$B$6&amp;$B$7, ROW(INDIRECT("1:" &amp; LEN($B$3&amp;$B$4&amp;$B$5&amp;$B$6&amp;$B$7))), 1), G3205))),G3205,""))</f>
        <v/>
      </c>
    </row>
    <row r="3206" spans="1:8" x14ac:dyDescent="0.2">
      <c r="A3206" t="s">
        <v>3190</v>
      </c>
      <c r="B3206" s="3" t="str">
        <f>IF(ISERROR(SEARCH(MID(A3206,1,1),$B$2)),IF(ISERROR(SEARCH(MID(A3206,1,1),$B$3)),IF(ISBLANK($B$8),MID(A3206,1,1),IF(ISERROR(SEARCH(MID(A3206,1,1),$B$8)),"",MID(A3206,1,1))),""),"")</f>
        <v>g</v>
      </c>
      <c r="C3206" s="3" t="str">
        <f>IF(ISERROR(SEARCH(MID(A3206,2,1),$B$2)),IF(ISERROR(SEARCH(MID(A3206,2,1),$B$4)),IF(ISBLANK($B$9),MID(A3206,2,1),IF(ISERROR(SEARCH(MID(A3206,2,1),$B$9)),"",MID(A3206,2,1))),""),"")</f>
        <v>a</v>
      </c>
      <c r="D3206" s="3" t="str">
        <f>IF(ISERROR(SEARCH(MID(A3206,3,1),$B$2)),IF(ISERROR(SEARCH(MID(A3206,3,1),$B$5)),IF(ISBLANK($B$10),MID(A3206,3,1),IF(ISERROR(SEARCH(MID(A3206,3,1),$B$10)),"",MID(A3206,3,1))),""),"")</f>
        <v>p</v>
      </c>
      <c r="E3206" s="3" t="str">
        <f>IF(ISERROR(SEARCH(MID(A3206,4,1),$B$2)),IF(ISERROR(SEARCH(MID(A3206,4,1),$B$6)),IF(ISBLANK($B$11),MID(A3206,4,1),IF(ISERROR(SEARCH(MID(A3206,4,1),$B$11)),"",MID(A3206,4,1))),""),"")</f>
        <v/>
      </c>
      <c r="F3206" s="3" t="str">
        <f>IF(ISERROR(SEARCH(MID(A3206,5,1),$B$2)),IF(ISERROR(SEARCH(MID(A3206,5,1),$B$7)),IF(ISBLANK($B$12),MID(A3206,5,1),IF(ISERROR(SEARCH(MID(A3206,5,1),$B$12)),"",MID(A3206,5,1))),""),"")</f>
        <v>s</v>
      </c>
      <c r="G3206">
        <f t="shared" si="49"/>
        <v>0</v>
      </c>
      <c r="H3206" t="str" cm="1">
        <f t="array" aca="1" ref="H3206" ca="1">IF($B$3&amp;$B$4&amp;$B$5&amp;$B$6&amp;$B$7="",G3206,IF(AND(ISNUMBER(SEARCH(MID($B$3&amp;$B$4&amp;$B$5&amp;$B$6&amp;$B$7, ROW(INDIRECT("1:" &amp; LEN($B$3&amp;$B$4&amp;$B$5&amp;$B$6&amp;$B$7))), 1), G3206))),G3206,""))</f>
        <v/>
      </c>
    </row>
    <row r="3207" spans="1:8" x14ac:dyDescent="0.2">
      <c r="A3207" t="s">
        <v>3191</v>
      </c>
      <c r="B3207" s="3" t="str">
        <f>IF(ISERROR(SEARCH(MID(A3207,1,1),$B$2)),IF(ISERROR(SEARCH(MID(A3207,1,1),$B$3)),IF(ISBLANK($B$8),MID(A3207,1,1),IF(ISERROR(SEARCH(MID(A3207,1,1),$B$8)),"",MID(A3207,1,1))),""),"")</f>
        <v>m</v>
      </c>
      <c r="C3207" s="3" t="str">
        <f>IF(ISERROR(SEARCH(MID(A3207,2,1),$B$2)),IF(ISERROR(SEARCH(MID(A3207,2,1),$B$4)),IF(ISBLANK($B$9),MID(A3207,2,1),IF(ISERROR(SEARCH(MID(A3207,2,1),$B$9)),"",MID(A3207,2,1))),""),"")</f>
        <v/>
      </c>
      <c r="D3207" s="3" t="str">
        <f>IF(ISERROR(SEARCH(MID(A3207,3,1),$B$2)),IF(ISERROR(SEARCH(MID(A3207,3,1),$B$5)),IF(ISBLANK($B$10),MID(A3207,3,1),IF(ISERROR(SEARCH(MID(A3207,3,1),$B$10)),"",MID(A3207,3,1))),""),"")</f>
        <v>t</v>
      </c>
      <c r="E3207" s="3" t="str">
        <f>IF(ISERROR(SEARCH(MID(A3207,4,1),$B$2)),IF(ISERROR(SEARCH(MID(A3207,4,1),$B$6)),IF(ISBLANK($B$11),MID(A3207,4,1),IF(ISERROR(SEARCH(MID(A3207,4,1),$B$11)),"",MID(A3207,4,1))),""),"")</f>
        <v/>
      </c>
      <c r="F3207" s="3" t="str">
        <f>IF(ISERROR(SEARCH(MID(A3207,5,1),$B$2)),IF(ISERROR(SEARCH(MID(A3207,5,1),$B$7)),IF(ISBLANK($B$12),MID(A3207,5,1),IF(ISERROR(SEARCH(MID(A3207,5,1),$B$12)),"",MID(A3207,5,1))),""),"")</f>
        <v>s</v>
      </c>
      <c r="G3207">
        <f t="shared" si="49"/>
        <v>0</v>
      </c>
      <c r="H3207" t="str" cm="1">
        <f t="array" aca="1" ref="H3207" ca="1">IF($B$3&amp;$B$4&amp;$B$5&amp;$B$6&amp;$B$7="",G3207,IF(AND(ISNUMBER(SEARCH(MID($B$3&amp;$B$4&amp;$B$5&amp;$B$6&amp;$B$7, ROW(INDIRECT("1:" &amp; LEN($B$3&amp;$B$4&amp;$B$5&amp;$B$6&amp;$B$7))), 1), G3207))),G3207,""))</f>
        <v/>
      </c>
    </row>
    <row r="3208" spans="1:8" x14ac:dyDescent="0.2">
      <c r="A3208" t="s">
        <v>3192</v>
      </c>
      <c r="B3208" s="3" t="str">
        <f>IF(ISERROR(SEARCH(MID(A3208,1,1),$B$2)),IF(ISERROR(SEARCH(MID(A3208,1,1),$B$3)),IF(ISBLANK($B$8),MID(A3208,1,1),IF(ISERROR(SEARCH(MID(A3208,1,1),$B$8)),"",MID(A3208,1,1))),""),"")</f>
        <v>c</v>
      </c>
      <c r="C3208" s="3" t="str">
        <f>IF(ISERROR(SEARCH(MID(A3208,2,1),$B$2)),IF(ISERROR(SEARCH(MID(A3208,2,1),$B$4)),IF(ISBLANK($B$9),MID(A3208,2,1),IF(ISERROR(SEARCH(MID(A3208,2,1),$B$9)),"",MID(A3208,2,1))),""),"")</f>
        <v/>
      </c>
      <c r="D3208" s="3" t="str">
        <f>IF(ISERROR(SEARCH(MID(A3208,3,1),$B$2)),IF(ISERROR(SEARCH(MID(A3208,3,1),$B$5)),IF(ISBLANK($B$10),MID(A3208,3,1),IF(ISERROR(SEARCH(MID(A3208,3,1),$B$10)),"",MID(A3208,3,1))),""),"")</f>
        <v>t</v>
      </c>
      <c r="E3208" s="3" t="str">
        <f>IF(ISERROR(SEARCH(MID(A3208,4,1),$B$2)),IF(ISERROR(SEARCH(MID(A3208,4,1),$B$6)),IF(ISBLANK($B$11),MID(A3208,4,1),IF(ISERROR(SEARCH(MID(A3208,4,1),$B$11)),"",MID(A3208,4,1))),""),"")</f>
        <v/>
      </c>
      <c r="F3208" s="3" t="str">
        <f>IF(ISERROR(SEARCH(MID(A3208,5,1),$B$2)),IF(ISERROR(SEARCH(MID(A3208,5,1),$B$7)),IF(ISBLANK($B$12),MID(A3208,5,1),IF(ISERROR(SEARCH(MID(A3208,5,1),$B$12)),"",MID(A3208,5,1))),""),"")</f>
        <v>r</v>
      </c>
      <c r="G3208">
        <f t="shared" si="49"/>
        <v>0</v>
      </c>
      <c r="H3208" t="str" cm="1">
        <f t="array" aca="1" ref="H3208" ca="1">IF($B$3&amp;$B$4&amp;$B$5&amp;$B$6&amp;$B$7="",G3208,IF(AND(ISNUMBER(SEARCH(MID($B$3&amp;$B$4&amp;$B$5&amp;$B$6&amp;$B$7, ROW(INDIRECT("1:" &amp; LEN($B$3&amp;$B$4&amp;$B$5&amp;$B$6&amp;$B$7))), 1), G3208))),G3208,""))</f>
        <v/>
      </c>
    </row>
    <row r="3209" spans="1:8" x14ac:dyDescent="0.2">
      <c r="A3209" t="s">
        <v>3193</v>
      </c>
      <c r="B3209" s="3" t="str">
        <f>IF(ISERROR(SEARCH(MID(A3209,1,1),$B$2)),IF(ISERROR(SEARCH(MID(A3209,1,1),$B$3)),IF(ISBLANK($B$8),MID(A3209,1,1),IF(ISERROR(SEARCH(MID(A3209,1,1),$B$8)),"",MID(A3209,1,1))),""),"")</f>
        <v>m</v>
      </c>
      <c r="C3209" s="3" t="str">
        <f>IF(ISERROR(SEARCH(MID(A3209,2,1),$B$2)),IF(ISERROR(SEARCH(MID(A3209,2,1),$B$4)),IF(ISBLANK($B$9),MID(A3209,2,1),IF(ISERROR(SEARCH(MID(A3209,2,1),$B$9)),"",MID(A3209,2,1))),""),"")</f>
        <v>a</v>
      </c>
      <c r="D3209" s="3" t="str">
        <f>IF(ISERROR(SEARCH(MID(A3209,3,1),$B$2)),IF(ISERROR(SEARCH(MID(A3209,3,1),$B$5)),IF(ISBLANK($B$10),MID(A3209,3,1),IF(ISERROR(SEARCH(MID(A3209,3,1),$B$10)),"",MID(A3209,3,1))),""),"")</f>
        <v>i</v>
      </c>
      <c r="E3209" s="3" t="str">
        <f>IF(ISERROR(SEARCH(MID(A3209,4,1),$B$2)),IF(ISERROR(SEARCH(MID(A3209,4,1),$B$6)),IF(ISBLANK($B$11),MID(A3209,4,1),IF(ISERROR(SEARCH(MID(A3209,4,1),$B$11)),"",MID(A3209,4,1))),""),"")</f>
        <v>m</v>
      </c>
      <c r="F3209" s="3" t="str">
        <f>IF(ISERROR(SEARCH(MID(A3209,5,1),$B$2)),IF(ISERROR(SEARCH(MID(A3209,5,1),$B$7)),IF(ISBLANK($B$12),MID(A3209,5,1),IF(ISERROR(SEARCH(MID(A3209,5,1),$B$12)),"",MID(A3209,5,1))),""),"")</f>
        <v>s</v>
      </c>
      <c r="G3209" t="str">
        <f t="shared" si="49"/>
        <v>maims</v>
      </c>
      <c r="H3209" t="str" cm="1">
        <f t="array" aca="1" ref="H3209" ca="1">IF($B$3&amp;$B$4&amp;$B$5&amp;$B$6&amp;$B$7="",G3209,IF(AND(ISNUMBER(SEARCH(MID($B$3&amp;$B$4&amp;$B$5&amp;$B$6&amp;$B$7, ROW(INDIRECT("1:" &amp; LEN($B$3&amp;$B$4&amp;$B$5&amp;$B$6&amp;$B$7))), 1), G3209))),G3209,""))</f>
        <v/>
      </c>
    </row>
    <row r="3210" spans="1:8" x14ac:dyDescent="0.2">
      <c r="A3210" t="s">
        <v>3194</v>
      </c>
      <c r="B3210" s="3" t="str">
        <f>IF(ISERROR(SEARCH(MID(A3210,1,1),$B$2)),IF(ISERROR(SEARCH(MID(A3210,1,1),$B$3)),IF(ISBLANK($B$8),MID(A3210,1,1),IF(ISERROR(SEARCH(MID(A3210,1,1),$B$8)),"",MID(A3210,1,1))),""),"")</f>
        <v/>
      </c>
      <c r="C3210" s="3" t="str">
        <f>IF(ISERROR(SEARCH(MID(A3210,2,1),$B$2)),IF(ISERROR(SEARCH(MID(A3210,2,1),$B$4)),IF(ISBLANK($B$9),MID(A3210,2,1),IF(ISERROR(SEARCH(MID(A3210,2,1),$B$9)),"",MID(A3210,2,1))),""),"")</f>
        <v>r</v>
      </c>
      <c r="D3210" s="3" t="str">
        <f>IF(ISERROR(SEARCH(MID(A3210,3,1),$B$2)),IF(ISERROR(SEARCH(MID(A3210,3,1),$B$5)),IF(ISBLANK($B$10),MID(A3210,3,1),IF(ISERROR(SEARCH(MID(A3210,3,1),$B$10)),"",MID(A3210,3,1))),""),"")</f>
        <v/>
      </c>
      <c r="E3210" s="3" t="str">
        <f>IF(ISERROR(SEARCH(MID(A3210,4,1),$B$2)),IF(ISERROR(SEARCH(MID(A3210,4,1),$B$6)),IF(ISBLANK($B$11),MID(A3210,4,1),IF(ISERROR(SEARCH(MID(A3210,4,1),$B$11)),"",MID(A3210,4,1))),""),"")</f>
        <v>l</v>
      </c>
      <c r="F3210" s="3" t="str">
        <f>IF(ISERROR(SEARCH(MID(A3210,5,1),$B$2)),IF(ISERROR(SEARCH(MID(A3210,5,1),$B$7)),IF(ISBLANK($B$12),MID(A3210,5,1),IF(ISERROR(SEARCH(MID(A3210,5,1),$B$12)),"",MID(A3210,5,1))),""),"")</f>
        <v>l</v>
      </c>
      <c r="G3210">
        <f t="shared" si="49"/>
        <v>0</v>
      </c>
      <c r="H3210" t="str" cm="1">
        <f t="array" aca="1" ref="H3210" ca="1">IF($B$3&amp;$B$4&amp;$B$5&amp;$B$6&amp;$B$7="",G3210,IF(AND(ISNUMBER(SEARCH(MID($B$3&amp;$B$4&amp;$B$5&amp;$B$6&amp;$B$7, ROW(INDIRECT("1:" &amp; LEN($B$3&amp;$B$4&amp;$B$5&amp;$B$6&amp;$B$7))), 1), G3210))),G3210,""))</f>
        <v/>
      </c>
    </row>
    <row r="3211" spans="1:8" x14ac:dyDescent="0.2">
      <c r="A3211" t="s">
        <v>3195</v>
      </c>
      <c r="B3211" s="3" t="str">
        <f>IF(ISERROR(SEARCH(MID(A3211,1,1),$B$2)),IF(ISERROR(SEARCH(MID(A3211,1,1),$B$3)),IF(ISBLANK($B$8),MID(A3211,1,1),IF(ISERROR(SEARCH(MID(A3211,1,1),$B$8)),"",MID(A3211,1,1))),""),"")</f>
        <v>c</v>
      </c>
      <c r="C3211" s="3" t="str">
        <f>IF(ISERROR(SEARCH(MID(A3211,2,1),$B$2)),IF(ISERROR(SEARCH(MID(A3211,2,1),$B$4)),IF(ISBLANK($B$9),MID(A3211,2,1),IF(ISERROR(SEARCH(MID(A3211,2,1),$B$9)),"",MID(A3211,2,1))),""),"")</f>
        <v/>
      </c>
      <c r="D3211" s="3" t="str">
        <f>IF(ISERROR(SEARCH(MID(A3211,3,1),$B$2)),IF(ISERROR(SEARCH(MID(A3211,3,1),$B$5)),IF(ISBLANK($B$10),MID(A3211,3,1),IF(ISERROR(SEARCH(MID(A3211,3,1),$B$10)),"",MID(A3211,3,1))),""),"")</f>
        <v>p</v>
      </c>
      <c r="E3211" s="3" t="str">
        <f>IF(ISERROR(SEARCH(MID(A3211,4,1),$B$2)),IF(ISERROR(SEARCH(MID(A3211,4,1),$B$6)),IF(ISBLANK($B$11),MID(A3211,4,1),IF(ISERROR(SEARCH(MID(A3211,4,1),$B$11)),"",MID(A3211,4,1))),""),"")</f>
        <v>i</v>
      </c>
      <c r="F3211" s="3" t="str">
        <f>IF(ISERROR(SEARCH(MID(A3211,5,1),$B$2)),IF(ISERROR(SEARCH(MID(A3211,5,1),$B$7)),IF(ISBLANK($B$12),MID(A3211,5,1),IF(ISERROR(SEARCH(MID(A3211,5,1),$B$12)),"",MID(A3211,5,1))),""),"")</f>
        <v/>
      </c>
      <c r="G3211">
        <f t="shared" si="49"/>
        <v>0</v>
      </c>
      <c r="H3211" t="str" cm="1">
        <f t="array" aca="1" ref="H3211" ca="1">IF($B$3&amp;$B$4&amp;$B$5&amp;$B$6&amp;$B$7="",G3211,IF(AND(ISNUMBER(SEARCH(MID($B$3&amp;$B$4&amp;$B$5&amp;$B$6&amp;$B$7, ROW(INDIRECT("1:" &amp; LEN($B$3&amp;$B$4&amp;$B$5&amp;$B$6&amp;$B$7))), 1), G3211))),G3211,""))</f>
        <v/>
      </c>
    </row>
    <row r="3212" spans="1:8" x14ac:dyDescent="0.2">
      <c r="A3212" t="s">
        <v>3196</v>
      </c>
      <c r="B3212" s="3" t="str">
        <f>IF(ISERROR(SEARCH(MID(A3212,1,1),$B$2)),IF(ISERROR(SEARCH(MID(A3212,1,1),$B$3)),IF(ISBLANK($B$8),MID(A3212,1,1),IF(ISERROR(SEARCH(MID(A3212,1,1),$B$8)),"",MID(A3212,1,1))),""),"")</f>
        <v>m</v>
      </c>
      <c r="C3212" s="3" t="str">
        <f>IF(ISERROR(SEARCH(MID(A3212,2,1),$B$2)),IF(ISERROR(SEARCH(MID(A3212,2,1),$B$4)),IF(ISBLANK($B$9),MID(A3212,2,1),IF(ISERROR(SEARCH(MID(A3212,2,1),$B$9)),"",MID(A3212,2,1))),""),"")</f>
        <v>a</v>
      </c>
      <c r="D3212" s="3" t="str">
        <f>IF(ISERROR(SEARCH(MID(A3212,3,1),$B$2)),IF(ISERROR(SEARCH(MID(A3212,3,1),$B$5)),IF(ISBLANK($B$10),MID(A3212,3,1),IF(ISERROR(SEARCH(MID(A3212,3,1),$B$10)),"",MID(A3212,3,1))),""),"")</f>
        <v/>
      </c>
      <c r="E3212" s="3" t="str">
        <f>IF(ISERROR(SEARCH(MID(A3212,4,1),$B$2)),IF(ISERROR(SEARCH(MID(A3212,4,1),$B$6)),IF(ISBLANK($B$11),MID(A3212,4,1),IF(ISERROR(SEARCH(MID(A3212,4,1),$B$11)),"",MID(A3212,4,1))),""),"")</f>
        <v>l</v>
      </c>
      <c r="F3212" s="3" t="str">
        <f>IF(ISERROR(SEARCH(MID(A3212,5,1),$B$2)),IF(ISERROR(SEARCH(MID(A3212,5,1),$B$7)),IF(ISBLANK($B$12),MID(A3212,5,1),IF(ISERROR(SEARCH(MID(A3212,5,1),$B$12)),"",MID(A3212,5,1))),""),"")</f>
        <v>s</v>
      </c>
      <c r="G3212">
        <f t="shared" si="49"/>
        <v>0</v>
      </c>
      <c r="H3212" t="str" cm="1">
        <f t="array" aca="1" ref="H3212" ca="1">IF($B$3&amp;$B$4&amp;$B$5&amp;$B$6&amp;$B$7="",G3212,IF(AND(ISNUMBER(SEARCH(MID($B$3&amp;$B$4&amp;$B$5&amp;$B$6&amp;$B$7, ROW(INDIRECT("1:" &amp; LEN($B$3&amp;$B$4&amp;$B$5&amp;$B$6&amp;$B$7))), 1), G3212))),G3212,""))</f>
        <v/>
      </c>
    </row>
    <row r="3213" spans="1:8" x14ac:dyDescent="0.2">
      <c r="A3213" t="s">
        <v>3197</v>
      </c>
      <c r="B3213" s="3" t="str">
        <f>IF(ISERROR(SEARCH(MID(A3213,1,1),$B$2)),IF(ISERROR(SEARCH(MID(A3213,1,1),$B$3)),IF(ISBLANK($B$8),MID(A3213,1,1),IF(ISERROR(SEARCH(MID(A3213,1,1),$B$8)),"",MID(A3213,1,1))),""),"")</f>
        <v>s</v>
      </c>
      <c r="C3213" s="3" t="str">
        <f>IF(ISERROR(SEARCH(MID(A3213,2,1),$B$2)),IF(ISERROR(SEARCH(MID(A3213,2,1),$B$4)),IF(ISBLANK($B$9),MID(A3213,2,1),IF(ISERROR(SEARCH(MID(A3213,2,1),$B$9)),"",MID(A3213,2,1))),""),"")</f>
        <v/>
      </c>
      <c r="D3213" s="3" t="str">
        <f>IF(ISERROR(SEARCH(MID(A3213,3,1),$B$2)),IF(ISERROR(SEARCH(MID(A3213,3,1),$B$5)),IF(ISBLANK($B$10),MID(A3213,3,1),IF(ISERROR(SEARCH(MID(A3213,3,1),$B$10)),"",MID(A3213,3,1))),""),"")</f>
        <v/>
      </c>
      <c r="E3213" s="3" t="str">
        <f>IF(ISERROR(SEARCH(MID(A3213,4,1),$B$2)),IF(ISERROR(SEARCH(MID(A3213,4,1),$B$6)),IF(ISBLANK($B$11),MID(A3213,4,1),IF(ISERROR(SEARCH(MID(A3213,4,1),$B$11)),"",MID(A3213,4,1))),""),"")</f>
        <v>g</v>
      </c>
      <c r="F3213" s="3" t="str">
        <f>IF(ISERROR(SEARCH(MID(A3213,5,1),$B$2)),IF(ISERROR(SEARCH(MID(A3213,5,1),$B$7)),IF(ISBLANK($B$12),MID(A3213,5,1),IF(ISERROR(SEARCH(MID(A3213,5,1),$B$12)),"",MID(A3213,5,1))),""),"")</f>
        <v/>
      </c>
      <c r="G3213">
        <f t="shared" si="49"/>
        <v>0</v>
      </c>
      <c r="H3213" t="str" cm="1">
        <f t="array" aca="1" ref="H3213" ca="1">IF($B$3&amp;$B$4&amp;$B$5&amp;$B$6&amp;$B$7="",G3213,IF(AND(ISNUMBER(SEARCH(MID($B$3&amp;$B$4&amp;$B$5&amp;$B$6&amp;$B$7, ROW(INDIRECT("1:" &amp; LEN($B$3&amp;$B$4&amp;$B$5&amp;$B$6&amp;$B$7))), 1), G3213))),G3213,""))</f>
        <v/>
      </c>
    </row>
    <row r="3214" spans="1:8" x14ac:dyDescent="0.2">
      <c r="A3214" t="s">
        <v>3198</v>
      </c>
      <c r="B3214" s="3" t="str">
        <f>IF(ISERROR(SEARCH(MID(A3214,1,1),$B$2)),IF(ISERROR(SEARCH(MID(A3214,1,1),$B$3)),IF(ISBLANK($B$8),MID(A3214,1,1),IF(ISERROR(SEARCH(MID(A3214,1,1),$B$8)),"",MID(A3214,1,1))),""),"")</f>
        <v/>
      </c>
      <c r="C3214" s="3" t="str">
        <f>IF(ISERROR(SEARCH(MID(A3214,2,1),$B$2)),IF(ISERROR(SEARCH(MID(A3214,2,1),$B$4)),IF(ISBLANK($B$9),MID(A3214,2,1),IF(ISERROR(SEARCH(MID(A3214,2,1),$B$9)),"",MID(A3214,2,1))),""),"")</f>
        <v>a</v>
      </c>
      <c r="D3214" s="3" t="str">
        <f>IF(ISERROR(SEARCH(MID(A3214,3,1),$B$2)),IF(ISERROR(SEARCH(MID(A3214,3,1),$B$5)),IF(ISBLANK($B$10),MID(A3214,3,1),IF(ISERROR(SEARCH(MID(A3214,3,1),$B$10)),"",MID(A3214,3,1))),""),"")</f>
        <v>p</v>
      </c>
      <c r="E3214" s="3" t="str">
        <f>IF(ISERROR(SEARCH(MID(A3214,4,1),$B$2)),IF(ISERROR(SEARCH(MID(A3214,4,1),$B$6)),IF(ISBLANK($B$11),MID(A3214,4,1),IF(ISERROR(SEARCH(MID(A3214,4,1),$B$11)),"",MID(A3214,4,1))),""),"")</f>
        <v>a</v>
      </c>
      <c r="F3214" s="3" t="str">
        <f>IF(ISERROR(SEARCH(MID(A3214,5,1),$B$2)),IF(ISERROR(SEARCH(MID(A3214,5,1),$B$7)),IF(ISBLANK($B$12),MID(A3214,5,1),IF(ISERROR(SEARCH(MID(A3214,5,1),$B$12)),"",MID(A3214,5,1))),""),"")</f>
        <v>s</v>
      </c>
      <c r="G3214">
        <f t="shared" si="49"/>
        <v>0</v>
      </c>
      <c r="H3214" t="str" cm="1">
        <f t="array" aca="1" ref="H3214" ca="1">IF($B$3&amp;$B$4&amp;$B$5&amp;$B$6&amp;$B$7="",G3214,IF(AND(ISNUMBER(SEARCH(MID($B$3&amp;$B$4&amp;$B$5&amp;$B$6&amp;$B$7, ROW(INDIRECT("1:" &amp; LEN($B$3&amp;$B$4&amp;$B$5&amp;$B$6&amp;$B$7))), 1), G3214))),G3214,""))</f>
        <v/>
      </c>
    </row>
    <row r="3215" spans="1:8" x14ac:dyDescent="0.2">
      <c r="A3215" t="s">
        <v>3199</v>
      </c>
      <c r="B3215" s="3" t="str">
        <f>IF(ISERROR(SEARCH(MID(A3215,1,1),$B$2)),IF(ISERROR(SEARCH(MID(A3215,1,1),$B$3)),IF(ISBLANK($B$8),MID(A3215,1,1),IF(ISERROR(SEARCH(MID(A3215,1,1),$B$8)),"",MID(A3215,1,1))),""),"")</f>
        <v>w</v>
      </c>
      <c r="C3215" s="3" t="str">
        <f>IF(ISERROR(SEARCH(MID(A3215,2,1),$B$2)),IF(ISERROR(SEARCH(MID(A3215,2,1),$B$4)),IF(ISBLANK($B$9),MID(A3215,2,1),IF(ISERROR(SEARCH(MID(A3215,2,1),$B$9)),"",MID(A3215,2,1))),""),"")</f>
        <v>h</v>
      </c>
      <c r="D3215" s="3" t="str">
        <f>IF(ISERROR(SEARCH(MID(A3215,3,1),$B$2)),IF(ISERROR(SEARCH(MID(A3215,3,1),$B$5)),IF(ISBLANK($B$10),MID(A3215,3,1),IF(ISERROR(SEARCH(MID(A3215,3,1),$B$10)),"",MID(A3215,3,1))),""),"")</f>
        <v/>
      </c>
      <c r="E3215" s="3" t="str">
        <f>IF(ISERROR(SEARCH(MID(A3215,4,1),$B$2)),IF(ISERROR(SEARCH(MID(A3215,4,1),$B$6)),IF(ISBLANK($B$11),MID(A3215,4,1),IF(ISERROR(SEARCH(MID(A3215,4,1),$B$11)),"",MID(A3215,4,1))),""),"")</f>
        <v>y</v>
      </c>
      <c r="F3215" s="3" t="str">
        <f>IF(ISERROR(SEARCH(MID(A3215,5,1),$B$2)),IF(ISERROR(SEARCH(MID(A3215,5,1),$B$7)),IF(ISBLANK($B$12),MID(A3215,5,1),IF(ISERROR(SEARCH(MID(A3215,5,1),$B$12)),"",MID(A3215,5,1))),""),"")</f>
        <v>s</v>
      </c>
      <c r="G3215">
        <f t="shared" si="49"/>
        <v>0</v>
      </c>
      <c r="H3215" t="str" cm="1">
        <f t="array" aca="1" ref="H3215" ca="1">IF($B$3&amp;$B$4&amp;$B$5&amp;$B$6&amp;$B$7="",G3215,IF(AND(ISNUMBER(SEARCH(MID($B$3&amp;$B$4&amp;$B$5&amp;$B$6&amp;$B$7, ROW(INDIRECT("1:" &amp; LEN($B$3&amp;$B$4&amp;$B$5&amp;$B$6&amp;$B$7))), 1), G3215))),G3215,""))</f>
        <v/>
      </c>
    </row>
    <row r="3216" spans="1:8" x14ac:dyDescent="0.2">
      <c r="A3216" t="s">
        <v>3200</v>
      </c>
      <c r="B3216" s="3" t="str">
        <f>IF(ISERROR(SEARCH(MID(A3216,1,1),$B$2)),IF(ISERROR(SEARCH(MID(A3216,1,1),$B$3)),IF(ISBLANK($B$8),MID(A3216,1,1),IF(ISERROR(SEARCH(MID(A3216,1,1),$B$8)),"",MID(A3216,1,1))),""),"")</f>
        <v/>
      </c>
      <c r="C3216" s="3" t="str">
        <f>IF(ISERROR(SEARCH(MID(A3216,2,1),$B$2)),IF(ISERROR(SEARCH(MID(A3216,2,1),$B$4)),IF(ISBLANK($B$9),MID(A3216,2,1),IF(ISERROR(SEARCH(MID(A3216,2,1),$B$9)),"",MID(A3216,2,1))),""),"")</f>
        <v>k</v>
      </c>
      <c r="D3216" s="3" t="str">
        <f>IF(ISERROR(SEARCH(MID(A3216,3,1),$B$2)),IF(ISERROR(SEARCH(MID(A3216,3,1),$B$5)),IF(ISBLANK($B$10),MID(A3216,3,1),IF(ISERROR(SEARCH(MID(A3216,3,1),$B$10)),"",MID(A3216,3,1))),""),"")</f>
        <v>i</v>
      </c>
      <c r="E3216" s="3" t="str">
        <f>IF(ISERROR(SEARCH(MID(A3216,4,1),$B$2)),IF(ISERROR(SEARCH(MID(A3216,4,1),$B$6)),IF(ISBLANK($B$11),MID(A3216,4,1),IF(ISERROR(SEARCH(MID(A3216,4,1),$B$11)),"",MID(A3216,4,1))),""),"")</f>
        <v>n</v>
      </c>
      <c r="F3216" s="3" t="str">
        <f>IF(ISERROR(SEARCH(MID(A3216,5,1),$B$2)),IF(ISERROR(SEARCH(MID(A3216,5,1),$B$7)),IF(ISBLANK($B$12),MID(A3216,5,1),IF(ISERROR(SEARCH(MID(A3216,5,1),$B$12)),"",MID(A3216,5,1))),""),"")</f>
        <v>g</v>
      </c>
      <c r="G3216">
        <f t="shared" ref="G3216:G3279" si="50">IF(LEN(B3216&amp;C3216&amp;D3216&amp;E3216&amp;F3216)=5,B3216&amp;C3216&amp;D3216&amp;E3216&amp;F3216,)</f>
        <v>0</v>
      </c>
      <c r="H3216" t="str" cm="1">
        <f t="array" aca="1" ref="H3216" ca="1">IF($B$3&amp;$B$4&amp;$B$5&amp;$B$6&amp;$B$7="",G3216,IF(AND(ISNUMBER(SEARCH(MID($B$3&amp;$B$4&amp;$B$5&amp;$B$6&amp;$B$7, ROW(INDIRECT("1:" &amp; LEN($B$3&amp;$B$4&amp;$B$5&amp;$B$6&amp;$B$7))), 1), G3216))),G3216,""))</f>
        <v/>
      </c>
    </row>
    <row r="3217" spans="1:8" x14ac:dyDescent="0.2">
      <c r="A3217" t="s">
        <v>3201</v>
      </c>
      <c r="B3217" s="3" t="str">
        <f>IF(ISERROR(SEARCH(MID(A3217,1,1),$B$2)),IF(ISERROR(SEARCH(MID(A3217,1,1),$B$3)),IF(ISBLANK($B$8),MID(A3217,1,1),IF(ISERROR(SEARCH(MID(A3217,1,1),$B$8)),"",MID(A3217,1,1))),""),"")</f>
        <v>l</v>
      </c>
      <c r="C3217" s="3" t="str">
        <f>IF(ISERROR(SEARCH(MID(A3217,2,1),$B$2)),IF(ISERROR(SEARCH(MID(A3217,2,1),$B$4)),IF(ISBLANK($B$9),MID(A3217,2,1),IF(ISERROR(SEARCH(MID(A3217,2,1),$B$9)),"",MID(A3217,2,1))),""),"")</f>
        <v/>
      </c>
      <c r="D3217" s="3" t="str">
        <f>IF(ISERROR(SEARCH(MID(A3217,3,1),$B$2)),IF(ISERROR(SEARCH(MID(A3217,3,1),$B$5)),IF(ISBLANK($B$10),MID(A3217,3,1),IF(ISERROR(SEARCH(MID(A3217,3,1),$B$10)),"",MID(A3217,3,1))),""),"")</f>
        <v/>
      </c>
      <c r="E3217" s="3" t="str">
        <f>IF(ISERROR(SEARCH(MID(A3217,4,1),$B$2)),IF(ISERROR(SEARCH(MID(A3217,4,1),$B$6)),IF(ISBLANK($B$11),MID(A3217,4,1),IF(ISERROR(SEARCH(MID(A3217,4,1),$B$11)),"",MID(A3217,4,1))),""),"")</f>
        <v>t</v>
      </c>
      <c r="F3217" s="3" t="str">
        <f>IF(ISERROR(SEARCH(MID(A3217,5,1),$B$2)),IF(ISERROR(SEARCH(MID(A3217,5,1),$B$7)),IF(ISBLANK($B$12),MID(A3217,5,1),IF(ISERROR(SEARCH(MID(A3217,5,1),$B$12)),"",MID(A3217,5,1))),""),"")</f>
        <v>s</v>
      </c>
      <c r="G3217">
        <f t="shared" si="50"/>
        <v>0</v>
      </c>
      <c r="H3217" t="str" cm="1">
        <f t="array" aca="1" ref="H3217" ca="1">IF($B$3&amp;$B$4&amp;$B$5&amp;$B$6&amp;$B$7="",G3217,IF(AND(ISNUMBER(SEARCH(MID($B$3&amp;$B$4&amp;$B$5&amp;$B$6&amp;$B$7, ROW(INDIRECT("1:" &amp; LEN($B$3&amp;$B$4&amp;$B$5&amp;$B$6&amp;$B$7))), 1), G3217))),G3217,""))</f>
        <v/>
      </c>
    </row>
    <row r="3218" spans="1:8" x14ac:dyDescent="0.2">
      <c r="A3218" t="s">
        <v>3202</v>
      </c>
      <c r="B3218" s="3" t="str">
        <f>IF(ISERROR(SEARCH(MID(A3218,1,1),$B$2)),IF(ISERROR(SEARCH(MID(A3218,1,1),$B$3)),IF(ISBLANK($B$8),MID(A3218,1,1),IF(ISERROR(SEARCH(MID(A3218,1,1),$B$8)),"",MID(A3218,1,1))),""),"")</f>
        <v>h</v>
      </c>
      <c r="C3218" s="3" t="str">
        <f>IF(ISERROR(SEARCH(MID(A3218,2,1),$B$2)),IF(ISERROR(SEARCH(MID(A3218,2,1),$B$4)),IF(ISBLANK($B$9),MID(A3218,2,1),IF(ISERROR(SEARCH(MID(A3218,2,1),$B$9)),"",MID(A3218,2,1))),""),"")</f>
        <v>i</v>
      </c>
      <c r="D3218" s="3" t="str">
        <f>IF(ISERROR(SEARCH(MID(A3218,3,1),$B$2)),IF(ISERROR(SEARCH(MID(A3218,3,1),$B$5)),IF(ISBLANK($B$10),MID(A3218,3,1),IF(ISERROR(SEARCH(MID(A3218,3,1),$B$10)),"",MID(A3218,3,1))),""),"")</f>
        <v>l</v>
      </c>
      <c r="E3218" s="3" t="str">
        <f>IF(ISERROR(SEARCH(MID(A3218,4,1),$B$2)),IF(ISERROR(SEARCH(MID(A3218,4,1),$B$6)),IF(ISBLANK($B$11),MID(A3218,4,1),IF(ISERROR(SEARCH(MID(A3218,4,1),$B$11)),"",MID(A3218,4,1))),""),"")</f>
        <v>t</v>
      </c>
      <c r="F3218" s="3" t="str">
        <f>IF(ISERROR(SEARCH(MID(A3218,5,1),$B$2)),IF(ISERROR(SEARCH(MID(A3218,5,1),$B$7)),IF(ISBLANK($B$12),MID(A3218,5,1),IF(ISERROR(SEARCH(MID(A3218,5,1),$B$12)),"",MID(A3218,5,1))),""),"")</f>
        <v>s</v>
      </c>
      <c r="G3218" t="str">
        <f t="shared" si="50"/>
        <v>hilts</v>
      </c>
      <c r="H3218" t="str" cm="1">
        <f t="array" aca="1" ref="H3218" ca="1">IF($B$3&amp;$B$4&amp;$B$5&amp;$B$6&amp;$B$7="",G3218,IF(AND(ISNUMBER(SEARCH(MID($B$3&amp;$B$4&amp;$B$5&amp;$B$6&amp;$B$7, ROW(INDIRECT("1:" &amp; LEN($B$3&amp;$B$4&amp;$B$5&amp;$B$6&amp;$B$7))), 1), G3218))),G3218,""))</f>
        <v/>
      </c>
    </row>
    <row r="3219" spans="1:8" x14ac:dyDescent="0.2">
      <c r="A3219" t="s">
        <v>3203</v>
      </c>
      <c r="B3219" s="3" t="str">
        <f>IF(ISERROR(SEARCH(MID(A3219,1,1),$B$2)),IF(ISERROR(SEARCH(MID(A3219,1,1),$B$3)),IF(ISBLANK($B$8),MID(A3219,1,1),IF(ISERROR(SEARCH(MID(A3219,1,1),$B$8)),"",MID(A3219,1,1))),""),"")</f>
        <v>m</v>
      </c>
      <c r="C3219" s="3" t="str">
        <f>IF(ISERROR(SEARCH(MID(A3219,2,1),$B$2)),IF(ISERROR(SEARCH(MID(A3219,2,1),$B$4)),IF(ISBLANK($B$9),MID(A3219,2,1),IF(ISERROR(SEARCH(MID(A3219,2,1),$B$9)),"",MID(A3219,2,1))),""),"")</f>
        <v/>
      </c>
      <c r="D3219" s="3" t="str">
        <f>IF(ISERROR(SEARCH(MID(A3219,3,1),$B$2)),IF(ISERROR(SEARCH(MID(A3219,3,1),$B$5)),IF(ISBLANK($B$10),MID(A3219,3,1),IF(ISERROR(SEARCH(MID(A3219,3,1),$B$10)),"",MID(A3219,3,1))),""),"")</f>
        <v/>
      </c>
      <c r="E3219" s="3" t="str">
        <f>IF(ISERROR(SEARCH(MID(A3219,4,1),$B$2)),IF(ISERROR(SEARCH(MID(A3219,4,1),$B$6)),IF(ISBLANK($B$11),MID(A3219,4,1),IF(ISERROR(SEARCH(MID(A3219,4,1),$B$11)),"",MID(A3219,4,1))),""),"")</f>
        <v>w</v>
      </c>
      <c r="F3219" s="3" t="str">
        <f>IF(ISERROR(SEARCH(MID(A3219,5,1),$B$2)),IF(ISERROR(SEARCH(MID(A3219,5,1),$B$7)),IF(ISBLANK($B$12),MID(A3219,5,1),IF(ISERROR(SEARCH(MID(A3219,5,1),$B$12)),"",MID(A3219,5,1))),""),"")</f>
        <v>s</v>
      </c>
      <c r="G3219">
        <f t="shared" si="50"/>
        <v>0</v>
      </c>
      <c r="H3219" t="str" cm="1">
        <f t="array" aca="1" ref="H3219" ca="1">IF($B$3&amp;$B$4&amp;$B$5&amp;$B$6&amp;$B$7="",G3219,IF(AND(ISNUMBER(SEARCH(MID($B$3&amp;$B$4&amp;$B$5&amp;$B$6&amp;$B$7, ROW(INDIRECT("1:" &amp; LEN($B$3&amp;$B$4&amp;$B$5&amp;$B$6&amp;$B$7))), 1), G3219))),G3219,""))</f>
        <v/>
      </c>
    </row>
    <row r="3220" spans="1:8" x14ac:dyDescent="0.2">
      <c r="A3220" t="s">
        <v>3204</v>
      </c>
      <c r="B3220" s="3" t="str">
        <f>IF(ISERROR(SEARCH(MID(A3220,1,1),$B$2)),IF(ISERROR(SEARCH(MID(A3220,1,1),$B$3)),IF(ISBLANK($B$8),MID(A3220,1,1),IF(ISERROR(SEARCH(MID(A3220,1,1),$B$8)),"",MID(A3220,1,1))),""),"")</f>
        <v>b</v>
      </c>
      <c r="C3220" s="3" t="str">
        <f>IF(ISERROR(SEARCH(MID(A3220,2,1),$B$2)),IF(ISERROR(SEARCH(MID(A3220,2,1),$B$4)),IF(ISBLANK($B$9),MID(A3220,2,1),IF(ISERROR(SEARCH(MID(A3220,2,1),$B$9)),"",MID(A3220,2,1))),""),"")</f>
        <v/>
      </c>
      <c r="D3220" s="3" t="str">
        <f>IF(ISERROR(SEARCH(MID(A3220,3,1),$B$2)),IF(ISERROR(SEARCH(MID(A3220,3,1),$B$5)),IF(ISBLANK($B$10),MID(A3220,3,1),IF(ISERROR(SEARCH(MID(A3220,3,1),$B$10)),"",MID(A3220,3,1))),""),"")</f>
        <v>a</v>
      </c>
      <c r="E3220" s="3" t="str">
        <f>IF(ISERROR(SEARCH(MID(A3220,4,1),$B$2)),IF(ISERROR(SEARCH(MID(A3220,4,1),$B$6)),IF(ISBLANK($B$11),MID(A3220,4,1),IF(ISERROR(SEARCH(MID(A3220,4,1),$B$11)),"",MID(A3220,4,1))),""),"")</f>
        <v/>
      </c>
      <c r="F3220" s="3" t="str">
        <f>IF(ISERROR(SEARCH(MID(A3220,5,1),$B$2)),IF(ISERROR(SEARCH(MID(A3220,5,1),$B$7)),IF(ISBLANK($B$12),MID(A3220,5,1),IF(ISERROR(SEARCH(MID(A3220,5,1),$B$12)),"",MID(A3220,5,1))),""),"")</f>
        <v>s</v>
      </c>
      <c r="G3220">
        <f t="shared" si="50"/>
        <v>0</v>
      </c>
      <c r="H3220" t="str" cm="1">
        <f t="array" aca="1" ref="H3220" ca="1">IF($B$3&amp;$B$4&amp;$B$5&amp;$B$6&amp;$B$7="",G3220,IF(AND(ISNUMBER(SEARCH(MID($B$3&amp;$B$4&amp;$B$5&amp;$B$6&amp;$B$7, ROW(INDIRECT("1:" &amp; LEN($B$3&amp;$B$4&amp;$B$5&amp;$B$6&amp;$B$7))), 1), G3220))),G3220,""))</f>
        <v/>
      </c>
    </row>
    <row r="3221" spans="1:8" x14ac:dyDescent="0.2">
      <c r="A3221" t="s">
        <v>3205</v>
      </c>
      <c r="B3221" s="3" t="str">
        <f>IF(ISERROR(SEARCH(MID(A3221,1,1),$B$2)),IF(ISERROR(SEARCH(MID(A3221,1,1),$B$3)),IF(ISBLANK($B$8),MID(A3221,1,1),IF(ISERROR(SEARCH(MID(A3221,1,1),$B$8)),"",MID(A3221,1,1))),""),"")</f>
        <v/>
      </c>
      <c r="C3221" s="3" t="str">
        <f>IF(ISERROR(SEARCH(MID(A3221,2,1),$B$2)),IF(ISERROR(SEARCH(MID(A3221,2,1),$B$4)),IF(ISBLANK($B$9),MID(A3221,2,1),IF(ISERROR(SEARCH(MID(A3221,2,1),$B$9)),"",MID(A3221,2,1))),""),"")</f>
        <v>i</v>
      </c>
      <c r="D3221" s="3" t="str">
        <f>IF(ISERROR(SEARCH(MID(A3221,3,1),$B$2)),IF(ISERROR(SEARCH(MID(A3221,3,1),$B$5)),IF(ISBLANK($B$10),MID(A3221,3,1),IF(ISERROR(SEARCH(MID(A3221,3,1),$B$10)),"",MID(A3221,3,1))),""),"")</f>
        <v>c</v>
      </c>
      <c r="E3221" s="3" t="str">
        <f>IF(ISERROR(SEARCH(MID(A3221,4,1),$B$2)),IF(ISERROR(SEARCH(MID(A3221,4,1),$B$6)),IF(ISBLANK($B$11),MID(A3221,4,1),IF(ISERROR(SEARCH(MID(A3221,4,1),$B$11)),"",MID(A3221,4,1))),""),"")</f>
        <v/>
      </c>
      <c r="F3221" s="3" t="str">
        <f>IF(ISERROR(SEARCH(MID(A3221,5,1),$B$2)),IF(ISERROR(SEARCH(MID(A3221,5,1),$B$7)),IF(ISBLANK($B$12),MID(A3221,5,1),IF(ISERROR(SEARCH(MID(A3221,5,1),$B$12)),"",MID(A3221,5,1))),""),"")</f>
        <v>s</v>
      </c>
      <c r="G3221">
        <f t="shared" si="50"/>
        <v>0</v>
      </c>
      <c r="H3221" t="str" cm="1">
        <f t="array" aca="1" ref="H3221" ca="1">IF($B$3&amp;$B$4&amp;$B$5&amp;$B$6&amp;$B$7="",G3221,IF(AND(ISNUMBER(SEARCH(MID($B$3&amp;$B$4&amp;$B$5&amp;$B$6&amp;$B$7, ROW(INDIRECT("1:" &amp; LEN($B$3&amp;$B$4&amp;$B$5&amp;$B$6&amp;$B$7))), 1), G3221))),G3221,""))</f>
        <v/>
      </c>
    </row>
    <row r="3222" spans="1:8" x14ac:dyDescent="0.2">
      <c r="A3222" t="s">
        <v>3206</v>
      </c>
      <c r="B3222" s="3" t="str">
        <f>IF(ISERROR(SEARCH(MID(A3222,1,1),$B$2)),IF(ISERROR(SEARCH(MID(A3222,1,1),$B$3)),IF(ISBLANK($B$8),MID(A3222,1,1),IF(ISERROR(SEARCH(MID(A3222,1,1),$B$8)),"",MID(A3222,1,1))),""),"")</f>
        <v/>
      </c>
      <c r="C3222" s="3" t="str">
        <f>IF(ISERROR(SEARCH(MID(A3222,2,1),$B$2)),IF(ISERROR(SEARCH(MID(A3222,2,1),$B$4)),IF(ISBLANK($B$9),MID(A3222,2,1),IF(ISERROR(SEARCH(MID(A3222,2,1),$B$9)),"",MID(A3222,2,1))),""),"")</f>
        <v/>
      </c>
      <c r="D3222" s="3" t="str">
        <f>IF(ISERROR(SEARCH(MID(A3222,3,1),$B$2)),IF(ISERROR(SEARCH(MID(A3222,3,1),$B$5)),IF(ISBLANK($B$10),MID(A3222,3,1),IF(ISERROR(SEARCH(MID(A3222,3,1),$B$10)),"",MID(A3222,3,1))),""),"")</f>
        <v>p</v>
      </c>
      <c r="E3222" s="3" t="str">
        <f>IF(ISERROR(SEARCH(MID(A3222,4,1),$B$2)),IF(ISERROR(SEARCH(MID(A3222,4,1),$B$6)),IF(ISBLANK($B$11),MID(A3222,4,1),IF(ISERROR(SEARCH(MID(A3222,4,1),$B$11)),"",MID(A3222,4,1))),""),"")</f>
        <v>p</v>
      </c>
      <c r="F3222" s="3" t="str">
        <f>IF(ISERROR(SEARCH(MID(A3222,5,1),$B$2)),IF(ISERROR(SEARCH(MID(A3222,5,1),$B$7)),IF(ISBLANK($B$12),MID(A3222,5,1),IF(ISERROR(SEARCH(MID(A3222,5,1),$B$12)),"",MID(A3222,5,1))),""),"")</f>
        <v>y</v>
      </c>
      <c r="G3222">
        <f t="shared" si="50"/>
        <v>0</v>
      </c>
      <c r="H3222" t="str" cm="1">
        <f t="array" aca="1" ref="H3222" ca="1">IF($B$3&amp;$B$4&amp;$B$5&amp;$B$6&amp;$B$7="",G3222,IF(AND(ISNUMBER(SEARCH(MID($B$3&amp;$B$4&amp;$B$5&amp;$B$6&amp;$B$7, ROW(INDIRECT("1:" &amp; LEN($B$3&amp;$B$4&amp;$B$5&amp;$B$6&amp;$B$7))), 1), G3222))),G3222,""))</f>
        <v/>
      </c>
    </row>
    <row r="3223" spans="1:8" x14ac:dyDescent="0.2">
      <c r="A3223" t="s">
        <v>3207</v>
      </c>
      <c r="B3223" s="3" t="str">
        <f>IF(ISERROR(SEARCH(MID(A3223,1,1),$B$2)),IF(ISERROR(SEARCH(MID(A3223,1,1),$B$3)),IF(ISBLANK($B$8),MID(A3223,1,1),IF(ISERROR(SEARCH(MID(A3223,1,1),$B$8)),"",MID(A3223,1,1))),""),"")</f>
        <v>r</v>
      </c>
      <c r="C3223" s="3" t="str">
        <f>IF(ISERROR(SEARCH(MID(A3223,2,1),$B$2)),IF(ISERROR(SEARCH(MID(A3223,2,1),$B$4)),IF(ISBLANK($B$9),MID(A3223,2,1),IF(ISERROR(SEARCH(MID(A3223,2,1),$B$9)),"",MID(A3223,2,1))),""),"")</f>
        <v>i</v>
      </c>
      <c r="D3223" s="3" t="str">
        <f>IF(ISERROR(SEARCH(MID(A3223,3,1),$B$2)),IF(ISERROR(SEARCH(MID(A3223,3,1),$B$5)),IF(ISBLANK($B$10),MID(A3223,3,1),IF(ISERROR(SEARCH(MID(A3223,3,1),$B$10)),"",MID(A3223,3,1))),""),"")</f>
        <v>p</v>
      </c>
      <c r="E3223" s="3" t="str">
        <f>IF(ISERROR(SEARCH(MID(A3223,4,1),$B$2)),IF(ISERROR(SEARCH(MID(A3223,4,1),$B$6)),IF(ISBLANK($B$11),MID(A3223,4,1),IF(ISERROR(SEARCH(MID(A3223,4,1),$B$11)),"",MID(A3223,4,1))),""),"")</f>
        <v/>
      </c>
      <c r="F3223" s="3" t="str">
        <f>IF(ISERROR(SEARCH(MID(A3223,5,1),$B$2)),IF(ISERROR(SEARCH(MID(A3223,5,1),$B$7)),IF(ISBLANK($B$12),MID(A3223,5,1),IF(ISERROR(SEARCH(MID(A3223,5,1),$B$12)),"",MID(A3223,5,1))),""),"")</f>
        <v>r</v>
      </c>
      <c r="G3223">
        <f t="shared" si="50"/>
        <v>0</v>
      </c>
      <c r="H3223" t="str" cm="1">
        <f t="array" aca="1" ref="H3223" ca="1">IF($B$3&amp;$B$4&amp;$B$5&amp;$B$6&amp;$B$7="",G3223,IF(AND(ISNUMBER(SEARCH(MID($B$3&amp;$B$4&amp;$B$5&amp;$B$6&amp;$B$7, ROW(INDIRECT("1:" &amp; LEN($B$3&amp;$B$4&amp;$B$5&amp;$B$6&amp;$B$7))), 1), G3223))),G3223,""))</f>
        <v/>
      </c>
    </row>
    <row r="3224" spans="1:8" x14ac:dyDescent="0.2">
      <c r="A3224" t="s">
        <v>3208</v>
      </c>
      <c r="B3224" s="3" t="str">
        <f>IF(ISERROR(SEARCH(MID(A3224,1,1),$B$2)),IF(ISERROR(SEARCH(MID(A3224,1,1),$B$3)),IF(ISBLANK($B$8),MID(A3224,1,1),IF(ISERROR(SEARCH(MID(A3224,1,1),$B$8)),"",MID(A3224,1,1))),""),"")</f>
        <v>f</v>
      </c>
      <c r="C3224" s="3" t="str">
        <f>IF(ISERROR(SEARCH(MID(A3224,2,1),$B$2)),IF(ISERROR(SEARCH(MID(A3224,2,1),$B$4)),IF(ISBLANK($B$9),MID(A3224,2,1),IF(ISERROR(SEARCH(MID(A3224,2,1),$B$9)),"",MID(A3224,2,1))),""),"")</f>
        <v/>
      </c>
      <c r="D3224" s="3" t="str">
        <f>IF(ISERROR(SEARCH(MID(A3224,3,1),$B$2)),IF(ISERROR(SEARCH(MID(A3224,3,1),$B$5)),IF(ISBLANK($B$10),MID(A3224,3,1),IF(ISERROR(SEARCH(MID(A3224,3,1),$B$10)),"",MID(A3224,3,1))),""),"")</f>
        <v>g</v>
      </c>
      <c r="E3224" s="3" t="str">
        <f>IF(ISERROR(SEARCH(MID(A3224,4,1),$B$2)),IF(ISERROR(SEARCH(MID(A3224,4,1),$B$6)),IF(ISBLANK($B$11),MID(A3224,4,1),IF(ISERROR(SEARCH(MID(A3224,4,1),$B$11)),"",MID(A3224,4,1))),""),"")</f>
        <v/>
      </c>
      <c r="F3224" s="3" t="str">
        <f>IF(ISERROR(SEARCH(MID(A3224,5,1),$B$2)),IF(ISERROR(SEARCH(MID(A3224,5,1),$B$7)),IF(ISBLANK($B$12),MID(A3224,5,1),IF(ISERROR(SEARCH(MID(A3224,5,1),$B$12)),"",MID(A3224,5,1))),""),"")</f>
        <v>y</v>
      </c>
      <c r="G3224">
        <f t="shared" si="50"/>
        <v>0</v>
      </c>
      <c r="H3224" t="str" cm="1">
        <f t="array" aca="1" ref="H3224" ca="1">IF($B$3&amp;$B$4&amp;$B$5&amp;$B$6&amp;$B$7="",G3224,IF(AND(ISNUMBER(SEARCH(MID($B$3&amp;$B$4&amp;$B$5&amp;$B$6&amp;$B$7, ROW(INDIRECT("1:" &amp; LEN($B$3&amp;$B$4&amp;$B$5&amp;$B$6&amp;$B$7))), 1), G3224))),G3224,""))</f>
        <v/>
      </c>
    </row>
    <row r="3225" spans="1:8" x14ac:dyDescent="0.2">
      <c r="A3225" t="s">
        <v>3209</v>
      </c>
      <c r="B3225" s="3" t="str">
        <f>IF(ISERROR(SEARCH(MID(A3225,1,1),$B$2)),IF(ISERROR(SEARCH(MID(A3225,1,1),$B$3)),IF(ISBLANK($B$8),MID(A3225,1,1),IF(ISERROR(SEARCH(MID(A3225,1,1),$B$8)),"",MID(A3225,1,1))),""),"")</f>
        <v>g</v>
      </c>
      <c r="C3225" s="3" t="str">
        <f>IF(ISERROR(SEARCH(MID(A3225,2,1),$B$2)),IF(ISERROR(SEARCH(MID(A3225,2,1),$B$4)),IF(ISBLANK($B$9),MID(A3225,2,1),IF(ISERROR(SEARCH(MID(A3225,2,1),$B$9)),"",MID(A3225,2,1))),""),"")</f>
        <v>i</v>
      </c>
      <c r="D3225" s="3" t="str">
        <f>IF(ISERROR(SEARCH(MID(A3225,3,1),$B$2)),IF(ISERROR(SEARCH(MID(A3225,3,1),$B$5)),IF(ISBLANK($B$10),MID(A3225,3,1),IF(ISERROR(SEARCH(MID(A3225,3,1),$B$10)),"",MID(A3225,3,1))),""),"")</f>
        <v>s</v>
      </c>
      <c r="E3225" s="3" t="str">
        <f>IF(ISERROR(SEARCH(MID(A3225,4,1),$B$2)),IF(ISERROR(SEARCH(MID(A3225,4,1),$B$6)),IF(ISBLANK($B$11),MID(A3225,4,1),IF(ISERROR(SEARCH(MID(A3225,4,1),$B$11)),"",MID(A3225,4,1))),""),"")</f>
        <v>t</v>
      </c>
      <c r="F3225" s="3" t="str">
        <f>IF(ISERROR(SEARCH(MID(A3225,5,1),$B$2)),IF(ISERROR(SEARCH(MID(A3225,5,1),$B$7)),IF(ISBLANK($B$12),MID(A3225,5,1),IF(ISERROR(SEARCH(MID(A3225,5,1),$B$12)),"",MID(A3225,5,1))),""),"")</f>
        <v>s</v>
      </c>
      <c r="G3225" t="str">
        <f t="shared" si="50"/>
        <v>gists</v>
      </c>
      <c r="H3225" t="str" cm="1">
        <f t="array" aca="1" ref="H3225" ca="1">IF($B$3&amp;$B$4&amp;$B$5&amp;$B$6&amp;$B$7="",G3225,IF(AND(ISNUMBER(SEARCH(MID($B$3&amp;$B$4&amp;$B$5&amp;$B$6&amp;$B$7, ROW(INDIRECT("1:" &amp; LEN($B$3&amp;$B$4&amp;$B$5&amp;$B$6&amp;$B$7))), 1), G3225))),G3225,""))</f>
        <v/>
      </c>
    </row>
    <row r="3226" spans="1:8" x14ac:dyDescent="0.2">
      <c r="A3226" t="s">
        <v>3210</v>
      </c>
      <c r="B3226" s="3" t="str">
        <f>IF(ISERROR(SEARCH(MID(A3226,1,1),$B$2)),IF(ISERROR(SEARCH(MID(A3226,1,1),$B$3)),IF(ISBLANK($B$8),MID(A3226,1,1),IF(ISERROR(SEARCH(MID(A3226,1,1),$B$8)),"",MID(A3226,1,1))),""),"")</f>
        <v>y</v>
      </c>
      <c r="C3226" s="3" t="str">
        <f>IF(ISERROR(SEARCH(MID(A3226,2,1),$B$2)),IF(ISERROR(SEARCH(MID(A3226,2,1),$B$4)),IF(ISBLANK($B$9),MID(A3226,2,1),IF(ISERROR(SEARCH(MID(A3226,2,1),$B$9)),"",MID(A3226,2,1))),""),"")</f>
        <v/>
      </c>
      <c r="D3226" s="3" t="str">
        <f>IF(ISERROR(SEARCH(MID(A3226,3,1),$B$2)),IF(ISERROR(SEARCH(MID(A3226,3,1),$B$5)),IF(ISBLANK($B$10),MID(A3226,3,1),IF(ISERROR(SEARCH(MID(A3226,3,1),$B$10)),"",MID(A3226,3,1))),""),"")</f>
        <v>g</v>
      </c>
      <c r="E3226" s="3" t="str">
        <f>IF(ISERROR(SEARCH(MID(A3226,4,1),$B$2)),IF(ISERROR(SEARCH(MID(A3226,4,1),$B$6)),IF(ISBLANK($B$11),MID(A3226,4,1),IF(ISERROR(SEARCH(MID(A3226,4,1),$B$11)),"",MID(A3226,4,1))),""),"")</f>
        <v>a</v>
      </c>
      <c r="F3226" s="3" t="str">
        <f>IF(ISERROR(SEARCH(MID(A3226,5,1),$B$2)),IF(ISERROR(SEARCH(MID(A3226,5,1),$B$7)),IF(ISBLANK($B$12),MID(A3226,5,1),IF(ISERROR(SEARCH(MID(A3226,5,1),$B$12)),"",MID(A3226,5,1))),""),"")</f>
        <v>s</v>
      </c>
      <c r="G3226">
        <f t="shared" si="50"/>
        <v>0</v>
      </c>
      <c r="H3226" t="str" cm="1">
        <f t="array" aca="1" ref="H3226" ca="1">IF($B$3&amp;$B$4&amp;$B$5&amp;$B$6&amp;$B$7="",G3226,IF(AND(ISNUMBER(SEARCH(MID($B$3&amp;$B$4&amp;$B$5&amp;$B$6&amp;$B$7, ROW(INDIRECT("1:" &amp; LEN($B$3&amp;$B$4&amp;$B$5&amp;$B$6&amp;$B$7))), 1), G3226))),G3226,""))</f>
        <v/>
      </c>
    </row>
    <row r="3227" spans="1:8" x14ac:dyDescent="0.2">
      <c r="A3227" t="s">
        <v>3211</v>
      </c>
      <c r="B3227" s="3" t="str">
        <f>IF(ISERROR(SEARCH(MID(A3227,1,1),$B$2)),IF(ISERROR(SEARCH(MID(A3227,1,1),$B$3)),IF(ISBLANK($B$8),MID(A3227,1,1),IF(ISERROR(SEARCH(MID(A3227,1,1),$B$8)),"",MID(A3227,1,1))),""),"")</f>
        <v>g</v>
      </c>
      <c r="C3227" s="3" t="str">
        <f>IF(ISERROR(SEARCH(MID(A3227,2,1),$B$2)),IF(ISERROR(SEARCH(MID(A3227,2,1),$B$4)),IF(ISBLANK($B$9),MID(A3227,2,1),IF(ISERROR(SEARCH(MID(A3227,2,1),$B$9)),"",MID(A3227,2,1))),""),"")</f>
        <v>i</v>
      </c>
      <c r="D3227" s="3" t="str">
        <f>IF(ISERROR(SEARCH(MID(A3227,3,1),$B$2)),IF(ISERROR(SEARCH(MID(A3227,3,1),$B$5)),IF(ISBLANK($B$10),MID(A3227,3,1),IF(ISERROR(SEARCH(MID(A3227,3,1),$B$10)),"",MID(A3227,3,1))),""),"")</f>
        <v>l</v>
      </c>
      <c r="E3227" s="3" t="str">
        <f>IF(ISERROR(SEARCH(MID(A3227,4,1),$B$2)),IF(ISERROR(SEARCH(MID(A3227,4,1),$B$6)),IF(ISBLANK($B$11),MID(A3227,4,1),IF(ISERROR(SEARCH(MID(A3227,4,1),$B$11)),"",MID(A3227,4,1))),""),"")</f>
        <v>t</v>
      </c>
      <c r="F3227" s="3" t="str">
        <f>IF(ISERROR(SEARCH(MID(A3227,5,1),$B$2)),IF(ISERROR(SEARCH(MID(A3227,5,1),$B$7)),IF(ISBLANK($B$12),MID(A3227,5,1),IF(ISERROR(SEARCH(MID(A3227,5,1),$B$12)),"",MID(A3227,5,1))),""),"")</f>
        <v>s</v>
      </c>
      <c r="G3227" t="str">
        <f t="shared" si="50"/>
        <v>gilts</v>
      </c>
      <c r="H3227" t="str" cm="1">
        <f t="array" aca="1" ref="H3227" ca="1">IF($B$3&amp;$B$4&amp;$B$5&amp;$B$6&amp;$B$7="",G3227,IF(AND(ISNUMBER(SEARCH(MID($B$3&amp;$B$4&amp;$B$5&amp;$B$6&amp;$B$7, ROW(INDIRECT("1:" &amp; LEN($B$3&amp;$B$4&amp;$B$5&amp;$B$6&amp;$B$7))), 1), G3227))),G3227,""))</f>
        <v/>
      </c>
    </row>
    <row r="3228" spans="1:8" x14ac:dyDescent="0.2">
      <c r="A3228" t="s">
        <v>3212</v>
      </c>
      <c r="B3228" s="3" t="str">
        <f>IF(ISERROR(SEARCH(MID(A3228,1,1),$B$2)),IF(ISERROR(SEARCH(MID(A3228,1,1),$B$3)),IF(ISBLANK($B$8),MID(A3228,1,1),IF(ISERROR(SEARCH(MID(A3228,1,1),$B$8)),"",MID(A3228,1,1))),""),"")</f>
        <v>s</v>
      </c>
      <c r="C3228" s="3" t="str">
        <f>IF(ISERROR(SEARCH(MID(A3228,2,1),$B$2)),IF(ISERROR(SEARCH(MID(A3228,2,1),$B$4)),IF(ISBLANK($B$9),MID(A3228,2,1),IF(ISERROR(SEARCH(MID(A3228,2,1),$B$9)),"",MID(A3228,2,1))),""),"")</f>
        <v>k</v>
      </c>
      <c r="D3228" s="3" t="str">
        <f>IF(ISERROR(SEARCH(MID(A3228,3,1),$B$2)),IF(ISERROR(SEARCH(MID(A3228,3,1),$B$5)),IF(ISBLANK($B$10),MID(A3228,3,1),IF(ISERROR(SEARCH(MID(A3228,3,1),$B$10)),"",MID(A3228,3,1))),""),"")</f>
        <v/>
      </c>
      <c r="E3228" s="3" t="str">
        <f>IF(ISERROR(SEARCH(MID(A3228,4,1),$B$2)),IF(ISERROR(SEARCH(MID(A3228,4,1),$B$6)),IF(ISBLANK($B$11),MID(A3228,4,1),IF(ISERROR(SEARCH(MID(A3228,4,1),$B$11)),"",MID(A3228,4,1))),""),"")</f>
        <v>w</v>
      </c>
      <c r="F3228" s="3" t="str">
        <f>IF(ISERROR(SEARCH(MID(A3228,5,1),$B$2)),IF(ISERROR(SEARCH(MID(A3228,5,1),$B$7)),IF(ISBLANK($B$12),MID(A3228,5,1),IF(ISERROR(SEARCH(MID(A3228,5,1),$B$12)),"",MID(A3228,5,1))),""),"")</f>
        <v>s</v>
      </c>
      <c r="G3228">
        <f t="shared" si="50"/>
        <v>0</v>
      </c>
      <c r="H3228" t="str" cm="1">
        <f t="array" aca="1" ref="H3228" ca="1">IF($B$3&amp;$B$4&amp;$B$5&amp;$B$6&amp;$B$7="",G3228,IF(AND(ISNUMBER(SEARCH(MID($B$3&amp;$B$4&amp;$B$5&amp;$B$6&amp;$B$7, ROW(INDIRECT("1:" &amp; LEN($B$3&amp;$B$4&amp;$B$5&amp;$B$6&amp;$B$7))), 1), G3228))),G3228,""))</f>
        <v/>
      </c>
    </row>
    <row r="3229" spans="1:8" x14ac:dyDescent="0.2">
      <c r="A3229" t="s">
        <v>3213</v>
      </c>
      <c r="B3229" s="3" t="str">
        <f>IF(ISERROR(SEARCH(MID(A3229,1,1),$B$2)),IF(ISERROR(SEARCH(MID(A3229,1,1),$B$3)),IF(ISBLANK($B$8),MID(A3229,1,1),IF(ISERROR(SEARCH(MID(A3229,1,1),$B$8)),"",MID(A3229,1,1))),""),"")</f>
        <v>c</v>
      </c>
      <c r="C3229" s="3" t="str">
        <f>IF(ISERROR(SEARCH(MID(A3229,2,1),$B$2)),IF(ISERROR(SEARCH(MID(A3229,2,1),$B$4)),IF(ISBLANK($B$9),MID(A3229,2,1),IF(ISERROR(SEARCH(MID(A3229,2,1),$B$9)),"",MID(A3229,2,1))),""),"")</f>
        <v/>
      </c>
      <c r="D3229" s="3" t="str">
        <f>IF(ISERROR(SEARCH(MID(A3229,3,1),$B$2)),IF(ISERROR(SEARCH(MID(A3229,3,1),$B$5)),IF(ISBLANK($B$10),MID(A3229,3,1),IF(ISERROR(SEARCH(MID(A3229,3,1),$B$10)),"",MID(A3229,3,1))),""),"")</f>
        <v/>
      </c>
      <c r="E3229" s="3" t="str">
        <f>IF(ISERROR(SEARCH(MID(A3229,4,1),$B$2)),IF(ISERROR(SEARCH(MID(A3229,4,1),$B$6)),IF(ISBLANK($B$11),MID(A3229,4,1),IF(ISERROR(SEARCH(MID(A3229,4,1),$B$11)),"",MID(A3229,4,1))),""),"")</f>
        <v/>
      </c>
      <c r="F3229" s="3" t="str">
        <f>IF(ISERROR(SEARCH(MID(A3229,5,1),$B$2)),IF(ISERROR(SEARCH(MID(A3229,5,1),$B$7)),IF(ISBLANK($B$12),MID(A3229,5,1),IF(ISERROR(SEARCH(MID(A3229,5,1),$B$12)),"",MID(A3229,5,1))),""),"")</f>
        <v>s</v>
      </c>
      <c r="G3229">
        <f t="shared" si="50"/>
        <v>0</v>
      </c>
      <c r="H3229" t="str" cm="1">
        <f t="array" aca="1" ref="H3229" ca="1">IF($B$3&amp;$B$4&amp;$B$5&amp;$B$6&amp;$B$7="",G3229,IF(AND(ISNUMBER(SEARCH(MID($B$3&amp;$B$4&amp;$B$5&amp;$B$6&amp;$B$7, ROW(INDIRECT("1:" &amp; LEN($B$3&amp;$B$4&amp;$B$5&amp;$B$6&amp;$B$7))), 1), G3229))),G3229,""))</f>
        <v/>
      </c>
    </row>
    <row r="3230" spans="1:8" x14ac:dyDescent="0.2">
      <c r="A3230" t="s">
        <v>3214</v>
      </c>
      <c r="B3230" s="3" t="str">
        <f>IF(ISERROR(SEARCH(MID(A3230,1,1),$B$2)),IF(ISERROR(SEARCH(MID(A3230,1,1),$B$3)),IF(ISBLANK($B$8),MID(A3230,1,1),IF(ISERROR(SEARCH(MID(A3230,1,1),$B$8)),"",MID(A3230,1,1))),""),"")</f>
        <v>z</v>
      </c>
      <c r="C3230" s="3" t="str">
        <f>IF(ISERROR(SEARCH(MID(A3230,2,1),$B$2)),IF(ISERROR(SEARCH(MID(A3230,2,1),$B$4)),IF(ISBLANK($B$9),MID(A3230,2,1),IF(ISERROR(SEARCH(MID(A3230,2,1),$B$9)),"",MID(A3230,2,1))),""),"")</f>
        <v/>
      </c>
      <c r="D3230" s="3" t="str">
        <f>IF(ISERROR(SEARCH(MID(A3230,3,1),$B$2)),IF(ISERROR(SEARCH(MID(A3230,3,1),$B$5)),IF(ISBLANK($B$10),MID(A3230,3,1),IF(ISERROR(SEARCH(MID(A3230,3,1),$B$10)),"",MID(A3230,3,1))),""),"")</f>
        <v>a</v>
      </c>
      <c r="E3230" s="3" t="str">
        <f>IF(ISERROR(SEARCH(MID(A3230,4,1),$B$2)),IF(ISERROR(SEARCH(MID(A3230,4,1),$B$6)),IF(ISBLANK($B$11),MID(A3230,4,1),IF(ISERROR(SEARCH(MID(A3230,4,1),$B$11)),"",MID(A3230,4,1))),""),"")</f>
        <v>l</v>
      </c>
      <c r="F3230" s="3" t="str">
        <f>IF(ISERROR(SEARCH(MID(A3230,5,1),$B$2)),IF(ISERROR(SEARCH(MID(A3230,5,1),$B$7)),IF(ISBLANK($B$12),MID(A3230,5,1),IF(ISERROR(SEARCH(MID(A3230,5,1),$B$12)),"",MID(A3230,5,1))),""),"")</f>
        <v>s</v>
      </c>
      <c r="G3230">
        <f t="shared" si="50"/>
        <v>0</v>
      </c>
      <c r="H3230" t="str" cm="1">
        <f t="array" aca="1" ref="H3230" ca="1">IF($B$3&amp;$B$4&amp;$B$5&amp;$B$6&amp;$B$7="",G3230,IF(AND(ISNUMBER(SEARCH(MID($B$3&amp;$B$4&amp;$B$5&amp;$B$6&amp;$B$7, ROW(INDIRECT("1:" &amp; LEN($B$3&amp;$B$4&amp;$B$5&amp;$B$6&amp;$B$7))), 1), G3230))),G3230,""))</f>
        <v/>
      </c>
    </row>
    <row r="3231" spans="1:8" x14ac:dyDescent="0.2">
      <c r="A3231" t="s">
        <v>3215</v>
      </c>
      <c r="B3231" s="3" t="str">
        <f>IF(ISERROR(SEARCH(MID(A3231,1,1),$B$2)),IF(ISERROR(SEARCH(MID(A3231,1,1),$B$3)),IF(ISBLANK($B$8),MID(A3231,1,1),IF(ISERROR(SEARCH(MID(A3231,1,1),$B$8)),"",MID(A3231,1,1))),""),"")</f>
        <v/>
      </c>
      <c r="C3231" s="3" t="str">
        <f>IF(ISERROR(SEARCH(MID(A3231,2,1),$B$2)),IF(ISERROR(SEARCH(MID(A3231,2,1),$B$4)),IF(ISBLANK($B$9),MID(A3231,2,1),IF(ISERROR(SEARCH(MID(A3231,2,1),$B$9)),"",MID(A3231,2,1))),""),"")</f>
        <v>l</v>
      </c>
      <c r="D3231" s="3" t="str">
        <f>IF(ISERROR(SEARCH(MID(A3231,3,1),$B$2)),IF(ISERROR(SEARCH(MID(A3231,3,1),$B$5)),IF(ISBLANK($B$10),MID(A3231,3,1),IF(ISERROR(SEARCH(MID(A3231,3,1),$B$10)),"",MID(A3231,3,1))),""),"")</f>
        <v/>
      </c>
      <c r="E3231" s="3" t="str">
        <f>IF(ISERROR(SEARCH(MID(A3231,4,1),$B$2)),IF(ISERROR(SEARCH(MID(A3231,4,1),$B$6)),IF(ISBLANK($B$11),MID(A3231,4,1),IF(ISERROR(SEARCH(MID(A3231,4,1),$B$11)),"",MID(A3231,4,1))),""),"")</f>
        <v>m</v>
      </c>
      <c r="F3231" s="3" t="str">
        <f>IF(ISERROR(SEARCH(MID(A3231,5,1),$B$2)),IF(ISERROR(SEARCH(MID(A3231,5,1),$B$7)),IF(ISBLANK($B$12),MID(A3231,5,1),IF(ISERROR(SEARCH(MID(A3231,5,1),$B$12)),"",MID(A3231,5,1))),""),"")</f>
        <v>s</v>
      </c>
      <c r="G3231">
        <f t="shared" si="50"/>
        <v>0</v>
      </c>
      <c r="H3231" t="str" cm="1">
        <f t="array" aca="1" ref="H3231" ca="1">IF($B$3&amp;$B$4&amp;$B$5&amp;$B$6&amp;$B$7="",G3231,IF(AND(ISNUMBER(SEARCH(MID($B$3&amp;$B$4&amp;$B$5&amp;$B$6&amp;$B$7, ROW(INDIRECT("1:" &amp; LEN($B$3&amp;$B$4&amp;$B$5&amp;$B$6&amp;$B$7))), 1), G3231))),G3231,""))</f>
        <v/>
      </c>
    </row>
    <row r="3232" spans="1:8" x14ac:dyDescent="0.2">
      <c r="A3232" t="s">
        <v>3216</v>
      </c>
      <c r="B3232" s="3" t="str">
        <f>IF(ISERROR(SEARCH(MID(A3232,1,1),$B$2)),IF(ISERROR(SEARCH(MID(A3232,1,1),$B$3)),IF(ISBLANK($B$8),MID(A3232,1,1),IF(ISERROR(SEARCH(MID(A3232,1,1),$B$8)),"",MID(A3232,1,1))),""),"")</f>
        <v/>
      </c>
      <c r="C3232" s="3" t="str">
        <f>IF(ISERROR(SEARCH(MID(A3232,2,1),$B$2)),IF(ISERROR(SEARCH(MID(A3232,2,1),$B$4)),IF(ISBLANK($B$9),MID(A3232,2,1),IF(ISERROR(SEARCH(MID(A3232,2,1),$B$9)),"",MID(A3232,2,1))),""),"")</f>
        <v>k</v>
      </c>
      <c r="D3232" s="3" t="str">
        <f>IF(ISERROR(SEARCH(MID(A3232,3,1),$B$2)),IF(ISERROR(SEARCH(MID(A3232,3,1),$B$5)),IF(ISBLANK($B$10),MID(A3232,3,1),IF(ISERROR(SEARCH(MID(A3232,3,1),$B$10)),"",MID(A3232,3,1))),""),"")</f>
        <v>a</v>
      </c>
      <c r="E3232" s="3" t="str">
        <f>IF(ISERROR(SEARCH(MID(A3232,4,1),$B$2)),IF(ISERROR(SEARCH(MID(A3232,4,1),$B$6)),IF(ISBLANK($B$11),MID(A3232,4,1),IF(ISERROR(SEARCH(MID(A3232,4,1),$B$11)),"",MID(A3232,4,1))),""),"")</f>
        <v>y</v>
      </c>
      <c r="F3232" s="3" t="str">
        <f>IF(ISERROR(SEARCH(MID(A3232,5,1),$B$2)),IF(ISERROR(SEARCH(MID(A3232,5,1),$B$7)),IF(ISBLANK($B$12),MID(A3232,5,1),IF(ISERROR(SEARCH(MID(A3232,5,1),$B$12)),"",MID(A3232,5,1))),""),"")</f>
        <v>s</v>
      </c>
      <c r="G3232">
        <f t="shared" si="50"/>
        <v>0</v>
      </c>
      <c r="H3232" t="str" cm="1">
        <f t="array" aca="1" ref="H3232" ca="1">IF($B$3&amp;$B$4&amp;$B$5&amp;$B$6&amp;$B$7="",G3232,IF(AND(ISNUMBER(SEARCH(MID($B$3&amp;$B$4&amp;$B$5&amp;$B$6&amp;$B$7, ROW(INDIRECT("1:" &amp; LEN($B$3&amp;$B$4&amp;$B$5&amp;$B$6&amp;$B$7))), 1), G3232))),G3232,""))</f>
        <v/>
      </c>
    </row>
    <row r="3233" spans="1:8" x14ac:dyDescent="0.2">
      <c r="A3233" t="s">
        <v>3217</v>
      </c>
      <c r="B3233" s="3" t="str">
        <f>IF(ISERROR(SEARCH(MID(A3233,1,1),$B$2)),IF(ISERROR(SEARCH(MID(A3233,1,1),$B$3)),IF(ISBLANK($B$8),MID(A3233,1,1),IF(ISERROR(SEARCH(MID(A3233,1,1),$B$8)),"",MID(A3233,1,1))),""),"")</f>
        <v/>
      </c>
      <c r="C3233" s="3" t="str">
        <f>IF(ISERROR(SEARCH(MID(A3233,2,1),$B$2)),IF(ISERROR(SEARCH(MID(A3233,2,1),$B$4)),IF(ISBLANK($B$9),MID(A3233,2,1),IF(ISERROR(SEARCH(MID(A3233,2,1),$B$9)),"",MID(A3233,2,1))),""),"")</f>
        <v>l</v>
      </c>
      <c r="D3233" s="3" t="str">
        <f>IF(ISERROR(SEARCH(MID(A3233,3,1),$B$2)),IF(ISERROR(SEARCH(MID(A3233,3,1),$B$5)),IF(ISBLANK($B$10),MID(A3233,3,1),IF(ISERROR(SEARCH(MID(A3233,3,1),$B$10)),"",MID(A3233,3,1))),""),"")</f>
        <v/>
      </c>
      <c r="E3233" s="3" t="str">
        <f>IF(ISERROR(SEARCH(MID(A3233,4,1),$B$2)),IF(ISERROR(SEARCH(MID(A3233,4,1),$B$6)),IF(ISBLANK($B$11),MID(A3233,4,1),IF(ISERROR(SEARCH(MID(A3233,4,1),$B$11)),"",MID(A3233,4,1))),""),"")</f>
        <v>p</v>
      </c>
      <c r="F3233" s="3" t="str">
        <f>IF(ISERROR(SEARCH(MID(A3233,5,1),$B$2)),IF(ISERROR(SEARCH(MID(A3233,5,1),$B$7)),IF(ISBLANK($B$12),MID(A3233,5,1),IF(ISERROR(SEARCH(MID(A3233,5,1),$B$12)),"",MID(A3233,5,1))),""),"")</f>
        <v/>
      </c>
      <c r="G3233">
        <f t="shared" si="50"/>
        <v>0</v>
      </c>
      <c r="H3233" t="str" cm="1">
        <f t="array" aca="1" ref="H3233" ca="1">IF($B$3&amp;$B$4&amp;$B$5&amp;$B$6&amp;$B$7="",G3233,IF(AND(ISNUMBER(SEARCH(MID($B$3&amp;$B$4&amp;$B$5&amp;$B$6&amp;$B$7, ROW(INDIRECT("1:" &amp; LEN($B$3&amp;$B$4&amp;$B$5&amp;$B$6&amp;$B$7))), 1), G3233))),G3233,""))</f>
        <v/>
      </c>
    </row>
    <row r="3234" spans="1:8" x14ac:dyDescent="0.2">
      <c r="A3234" t="s">
        <v>3218</v>
      </c>
      <c r="B3234" s="3" t="str">
        <f>IF(ISERROR(SEARCH(MID(A3234,1,1),$B$2)),IF(ISERROR(SEARCH(MID(A3234,1,1),$B$3)),IF(ISBLANK($B$8),MID(A3234,1,1),IF(ISERROR(SEARCH(MID(A3234,1,1),$B$8)),"",MID(A3234,1,1))),""),"")</f>
        <v>g</v>
      </c>
      <c r="C3234" s="3" t="str">
        <f>IF(ISERROR(SEARCH(MID(A3234,2,1),$B$2)),IF(ISERROR(SEARCH(MID(A3234,2,1),$B$4)),IF(ISBLANK($B$9),MID(A3234,2,1),IF(ISERROR(SEARCH(MID(A3234,2,1),$B$9)),"",MID(A3234,2,1))),""),"")</f>
        <v>r</v>
      </c>
      <c r="D3234" s="3" t="str">
        <f>IF(ISERROR(SEARCH(MID(A3234,3,1),$B$2)),IF(ISERROR(SEARCH(MID(A3234,3,1),$B$5)),IF(ISBLANK($B$10),MID(A3234,3,1),IF(ISERROR(SEARCH(MID(A3234,3,1),$B$10)),"",MID(A3234,3,1))),""),"")</f>
        <v/>
      </c>
      <c r="E3234" s="3" t="str">
        <f>IF(ISERROR(SEARCH(MID(A3234,4,1),$B$2)),IF(ISERROR(SEARCH(MID(A3234,4,1),$B$6)),IF(ISBLANK($B$11),MID(A3234,4,1),IF(ISERROR(SEARCH(MID(A3234,4,1),$B$11)),"",MID(A3234,4,1))),""),"")</f>
        <v>m</v>
      </c>
      <c r="F3234" s="3" t="str">
        <f>IF(ISERROR(SEARCH(MID(A3234,5,1),$B$2)),IF(ISERROR(SEARCH(MID(A3234,5,1),$B$7)),IF(ISBLANK($B$12),MID(A3234,5,1),IF(ISERROR(SEARCH(MID(A3234,5,1),$B$12)),"",MID(A3234,5,1))),""),"")</f>
        <v>p</v>
      </c>
      <c r="G3234">
        <f t="shared" si="50"/>
        <v>0</v>
      </c>
      <c r="H3234" t="str" cm="1">
        <f t="array" aca="1" ref="H3234" ca="1">IF($B$3&amp;$B$4&amp;$B$5&amp;$B$6&amp;$B$7="",G3234,IF(AND(ISNUMBER(SEARCH(MID($B$3&amp;$B$4&amp;$B$5&amp;$B$6&amp;$B$7, ROW(INDIRECT("1:" &amp; LEN($B$3&amp;$B$4&amp;$B$5&amp;$B$6&amp;$B$7))), 1), G3234))),G3234,""))</f>
        <v/>
      </c>
    </row>
    <row r="3235" spans="1:8" x14ac:dyDescent="0.2">
      <c r="A3235" t="s">
        <v>3219</v>
      </c>
      <c r="B3235" s="3" t="str">
        <f>IF(ISERROR(SEARCH(MID(A3235,1,1),$B$2)),IF(ISERROR(SEARCH(MID(A3235,1,1),$B$3)),IF(ISBLANK($B$8),MID(A3235,1,1),IF(ISERROR(SEARCH(MID(A3235,1,1),$B$8)),"",MID(A3235,1,1))),""),"")</f>
        <v>w</v>
      </c>
      <c r="C3235" s="3" t="str">
        <f>IF(ISERROR(SEARCH(MID(A3235,2,1),$B$2)),IF(ISERROR(SEARCH(MID(A3235,2,1),$B$4)),IF(ISBLANK($B$9),MID(A3235,2,1),IF(ISERROR(SEARCH(MID(A3235,2,1),$B$9)),"",MID(A3235,2,1))),""),"")</f>
        <v>a</v>
      </c>
      <c r="D3235" s="3" t="str">
        <f>IF(ISERROR(SEARCH(MID(A3235,3,1),$B$2)),IF(ISERROR(SEARCH(MID(A3235,3,1),$B$5)),IF(ISBLANK($B$10),MID(A3235,3,1),IF(ISERROR(SEARCH(MID(A3235,3,1),$B$10)),"",MID(A3235,3,1))),""),"")</f>
        <v>f</v>
      </c>
      <c r="E3235" s="3" t="str">
        <f>IF(ISERROR(SEARCH(MID(A3235,4,1),$B$2)),IF(ISERROR(SEARCH(MID(A3235,4,1),$B$6)),IF(ISBLANK($B$11),MID(A3235,4,1),IF(ISERROR(SEARCH(MID(A3235,4,1),$B$11)),"",MID(A3235,4,1))),""),"")</f>
        <v>t</v>
      </c>
      <c r="F3235" s="3" t="str">
        <f>IF(ISERROR(SEARCH(MID(A3235,5,1),$B$2)),IF(ISERROR(SEARCH(MID(A3235,5,1),$B$7)),IF(ISBLANK($B$12),MID(A3235,5,1),IF(ISERROR(SEARCH(MID(A3235,5,1),$B$12)),"",MID(A3235,5,1))),""),"")</f>
        <v>s</v>
      </c>
      <c r="G3235" t="str">
        <f t="shared" si="50"/>
        <v>wafts</v>
      </c>
      <c r="H3235" t="str" cm="1">
        <f t="array" aca="1" ref="H3235" ca="1">IF($B$3&amp;$B$4&amp;$B$5&amp;$B$6&amp;$B$7="",G3235,IF(AND(ISNUMBER(SEARCH(MID($B$3&amp;$B$4&amp;$B$5&amp;$B$6&amp;$B$7, ROW(INDIRECT("1:" &amp; LEN($B$3&amp;$B$4&amp;$B$5&amp;$B$6&amp;$B$7))), 1), G3235))),G3235,""))</f>
        <v/>
      </c>
    </row>
    <row r="3236" spans="1:8" x14ac:dyDescent="0.2">
      <c r="A3236" t="s">
        <v>3220</v>
      </c>
      <c r="B3236" s="3" t="str">
        <f>IF(ISERROR(SEARCH(MID(A3236,1,1),$B$2)),IF(ISERROR(SEARCH(MID(A3236,1,1),$B$3)),IF(ISBLANK($B$8),MID(A3236,1,1),IF(ISERROR(SEARCH(MID(A3236,1,1),$B$8)),"",MID(A3236,1,1))),""),"")</f>
        <v>s</v>
      </c>
      <c r="C3236" s="3" t="str">
        <f>IF(ISERROR(SEARCH(MID(A3236,2,1),$B$2)),IF(ISERROR(SEARCH(MID(A3236,2,1),$B$4)),IF(ISBLANK($B$9),MID(A3236,2,1),IF(ISERROR(SEARCH(MID(A3236,2,1),$B$9)),"",MID(A3236,2,1))),""),"")</f>
        <v/>
      </c>
      <c r="D3236" s="3" t="str">
        <f>IF(ISERROR(SEARCH(MID(A3236,3,1),$B$2)),IF(ISERROR(SEARCH(MID(A3236,3,1),$B$5)),IF(ISBLANK($B$10),MID(A3236,3,1),IF(ISERROR(SEARCH(MID(A3236,3,1),$B$10)),"",MID(A3236,3,1))),""),"")</f>
        <v/>
      </c>
      <c r="E3236" s="3" t="str">
        <f>IF(ISERROR(SEARCH(MID(A3236,4,1),$B$2)),IF(ISERROR(SEARCH(MID(A3236,4,1),$B$6)),IF(ISBLANK($B$11),MID(A3236,4,1),IF(ISERROR(SEARCH(MID(A3236,4,1),$B$11)),"",MID(A3236,4,1))),""),"")</f>
        <v>t</v>
      </c>
      <c r="F3236" s="3" t="str">
        <f>IF(ISERROR(SEARCH(MID(A3236,5,1),$B$2)),IF(ISERROR(SEARCH(MID(A3236,5,1),$B$7)),IF(ISBLANK($B$12),MID(A3236,5,1),IF(ISERROR(SEARCH(MID(A3236,5,1),$B$12)),"",MID(A3236,5,1))),""),"")</f>
        <v>s</v>
      </c>
      <c r="G3236">
        <f t="shared" si="50"/>
        <v>0</v>
      </c>
      <c r="H3236" t="str" cm="1">
        <f t="array" aca="1" ref="H3236" ca="1">IF($B$3&amp;$B$4&amp;$B$5&amp;$B$6&amp;$B$7="",G3236,IF(AND(ISNUMBER(SEARCH(MID($B$3&amp;$B$4&amp;$B$5&amp;$B$6&amp;$B$7, ROW(INDIRECT("1:" &amp; LEN($B$3&amp;$B$4&amp;$B$5&amp;$B$6&amp;$B$7))), 1), G3236))),G3236,""))</f>
        <v/>
      </c>
    </row>
    <row r="3237" spans="1:8" x14ac:dyDescent="0.2">
      <c r="A3237" t="s">
        <v>3221</v>
      </c>
      <c r="B3237" s="3" t="str">
        <f>IF(ISERROR(SEARCH(MID(A3237,1,1),$B$2)),IF(ISERROR(SEARCH(MID(A3237,1,1),$B$3)),IF(ISBLANK($B$8),MID(A3237,1,1),IF(ISERROR(SEARCH(MID(A3237,1,1),$B$8)),"",MID(A3237,1,1))),""),"")</f>
        <v>b</v>
      </c>
      <c r="C3237" s="3" t="str">
        <f>IF(ISERROR(SEARCH(MID(A3237,2,1),$B$2)),IF(ISERROR(SEARCH(MID(A3237,2,1),$B$4)),IF(ISBLANK($B$9),MID(A3237,2,1),IF(ISERROR(SEARCH(MID(A3237,2,1),$B$9)),"",MID(A3237,2,1))),""),"")</f>
        <v>l</v>
      </c>
      <c r="D3237" s="3" t="str">
        <f>IF(ISERROR(SEARCH(MID(A3237,3,1),$B$2)),IF(ISERROR(SEARCH(MID(A3237,3,1),$B$5)),IF(ISBLANK($B$10),MID(A3237,3,1),IF(ISERROR(SEARCH(MID(A3237,3,1),$B$10)),"",MID(A3237,3,1))),""),"")</f>
        <v>i</v>
      </c>
      <c r="E3237" s="3" t="str">
        <f>IF(ISERROR(SEARCH(MID(A3237,4,1),$B$2)),IF(ISERROR(SEARCH(MID(A3237,4,1),$B$6)),IF(ISBLANK($B$11),MID(A3237,4,1),IF(ISERROR(SEARCH(MID(A3237,4,1),$B$11)),"",MID(A3237,4,1))),""),"")</f>
        <v>m</v>
      </c>
      <c r="F3237" s="3" t="str">
        <f>IF(ISERROR(SEARCH(MID(A3237,5,1),$B$2)),IF(ISERROR(SEARCH(MID(A3237,5,1),$B$7)),IF(ISBLANK($B$12),MID(A3237,5,1),IF(ISERROR(SEARCH(MID(A3237,5,1),$B$12)),"",MID(A3237,5,1))),""),"")</f>
        <v>p</v>
      </c>
      <c r="G3237" t="str">
        <f t="shared" si="50"/>
        <v>blimp</v>
      </c>
      <c r="H3237" t="str" cm="1">
        <f t="array" aca="1" ref="H3237" ca="1">IF($B$3&amp;$B$4&amp;$B$5&amp;$B$6&amp;$B$7="",G3237,IF(AND(ISNUMBER(SEARCH(MID($B$3&amp;$B$4&amp;$B$5&amp;$B$6&amp;$B$7, ROW(INDIRECT("1:" &amp; LEN($B$3&amp;$B$4&amp;$B$5&amp;$B$6&amp;$B$7))), 1), G3237))),G3237,""))</f>
        <v/>
      </c>
    </row>
    <row r="3238" spans="1:8" x14ac:dyDescent="0.2">
      <c r="A3238" t="s">
        <v>3222</v>
      </c>
      <c r="B3238" s="3" t="str">
        <f>IF(ISERROR(SEARCH(MID(A3238,1,1),$B$2)),IF(ISERROR(SEARCH(MID(A3238,1,1),$B$3)),IF(ISBLANK($B$8),MID(A3238,1,1),IF(ISERROR(SEARCH(MID(A3238,1,1),$B$8)),"",MID(A3238,1,1))),""),"")</f>
        <v>h</v>
      </c>
      <c r="C3238" s="3" t="str">
        <f>IF(ISERROR(SEARCH(MID(A3238,2,1),$B$2)),IF(ISERROR(SEARCH(MID(A3238,2,1),$B$4)),IF(ISBLANK($B$9),MID(A3238,2,1),IF(ISERROR(SEARCH(MID(A3238,2,1),$B$9)),"",MID(A3238,2,1))),""),"")</f>
        <v/>
      </c>
      <c r="D3238" s="3" t="str">
        <f>IF(ISERROR(SEARCH(MID(A3238,3,1),$B$2)),IF(ISERROR(SEARCH(MID(A3238,3,1),$B$5)),IF(ISBLANK($B$10),MID(A3238,3,1),IF(ISERROR(SEARCH(MID(A3238,3,1),$B$10)),"",MID(A3238,3,1))),""),"")</f>
        <v>f</v>
      </c>
      <c r="E3238" s="3" t="str">
        <f>IF(ISERROR(SEARCH(MID(A3238,4,1),$B$2)),IF(ISERROR(SEARCH(MID(A3238,4,1),$B$6)),IF(ISBLANK($B$11),MID(A3238,4,1),IF(ISERROR(SEARCH(MID(A3238,4,1),$B$11)),"",MID(A3238,4,1))),""),"")</f>
        <v>t</v>
      </c>
      <c r="F3238" s="3" t="str">
        <f>IF(ISERROR(SEARCH(MID(A3238,5,1),$B$2)),IF(ISERROR(SEARCH(MID(A3238,5,1),$B$7)),IF(ISBLANK($B$12),MID(A3238,5,1),IF(ISERROR(SEARCH(MID(A3238,5,1),$B$12)),"",MID(A3238,5,1))),""),"")</f>
        <v>s</v>
      </c>
      <c r="G3238">
        <f t="shared" si="50"/>
        <v>0</v>
      </c>
      <c r="H3238" t="str" cm="1">
        <f t="array" aca="1" ref="H3238" ca="1">IF($B$3&amp;$B$4&amp;$B$5&amp;$B$6&amp;$B$7="",G3238,IF(AND(ISNUMBER(SEARCH(MID($B$3&amp;$B$4&amp;$B$5&amp;$B$6&amp;$B$7, ROW(INDIRECT("1:" &amp; LEN($B$3&amp;$B$4&amp;$B$5&amp;$B$6&amp;$B$7))), 1), G3238))),G3238,""))</f>
        <v/>
      </c>
    </row>
    <row r="3239" spans="1:8" x14ac:dyDescent="0.2">
      <c r="A3239" t="s">
        <v>3223</v>
      </c>
      <c r="B3239" s="3" t="str">
        <f>IF(ISERROR(SEARCH(MID(A3239,1,1),$B$2)),IF(ISERROR(SEARCH(MID(A3239,1,1),$B$3)),IF(ISBLANK($B$8),MID(A3239,1,1),IF(ISERROR(SEARCH(MID(A3239,1,1),$B$8)),"",MID(A3239,1,1))),""),"")</f>
        <v>m</v>
      </c>
      <c r="C3239" s="3" t="str">
        <f>IF(ISERROR(SEARCH(MID(A3239,2,1),$B$2)),IF(ISERROR(SEARCH(MID(A3239,2,1),$B$4)),IF(ISBLANK($B$9),MID(A3239,2,1),IF(ISERROR(SEARCH(MID(A3239,2,1),$B$9)),"",MID(A3239,2,1))),""),"")</f>
        <v/>
      </c>
      <c r="D3239" s="3" t="str">
        <f>IF(ISERROR(SEARCH(MID(A3239,3,1),$B$2)),IF(ISERROR(SEARCH(MID(A3239,3,1),$B$5)),IF(ISBLANK($B$10),MID(A3239,3,1),IF(ISERROR(SEARCH(MID(A3239,3,1),$B$10)),"",MID(A3239,3,1))),""),"")</f>
        <v>l</v>
      </c>
      <c r="E3239" s="3" t="str">
        <f>IF(ISERROR(SEARCH(MID(A3239,4,1),$B$2)),IF(ISERROR(SEARCH(MID(A3239,4,1),$B$6)),IF(ISBLANK($B$11),MID(A3239,4,1),IF(ISERROR(SEARCH(MID(A3239,4,1),$B$11)),"",MID(A3239,4,1))),""),"")</f>
        <v>l</v>
      </c>
      <c r="F3239" s="3" t="str">
        <f>IF(ISERROR(SEARCH(MID(A3239,5,1),$B$2)),IF(ISERROR(SEARCH(MID(A3239,5,1),$B$7)),IF(ISBLANK($B$12),MID(A3239,5,1),IF(ISERROR(SEARCH(MID(A3239,5,1),$B$12)),"",MID(A3239,5,1))),""),"")</f>
        <v>s</v>
      </c>
      <c r="G3239">
        <f t="shared" si="50"/>
        <v>0</v>
      </c>
      <c r="H3239" t="str" cm="1">
        <f t="array" aca="1" ref="H3239" ca="1">IF($B$3&amp;$B$4&amp;$B$5&amp;$B$6&amp;$B$7="",G3239,IF(AND(ISNUMBER(SEARCH(MID($B$3&amp;$B$4&amp;$B$5&amp;$B$6&amp;$B$7, ROW(INDIRECT("1:" &amp; LEN($B$3&amp;$B$4&amp;$B$5&amp;$B$6&amp;$B$7))), 1), G3239))),G3239,""))</f>
        <v/>
      </c>
    </row>
    <row r="3240" spans="1:8" x14ac:dyDescent="0.2">
      <c r="A3240" t="s">
        <v>3224</v>
      </c>
      <c r="B3240" s="3" t="str">
        <f>IF(ISERROR(SEARCH(MID(A3240,1,1),$B$2)),IF(ISERROR(SEARCH(MID(A3240,1,1),$B$3)),IF(ISBLANK($B$8),MID(A3240,1,1),IF(ISERROR(SEARCH(MID(A3240,1,1),$B$8)),"",MID(A3240,1,1))),""),"")</f>
        <v>h</v>
      </c>
      <c r="C3240" s="3" t="str">
        <f>IF(ISERROR(SEARCH(MID(A3240,2,1),$B$2)),IF(ISERROR(SEARCH(MID(A3240,2,1),$B$4)),IF(ISBLANK($B$9),MID(A3240,2,1),IF(ISERROR(SEARCH(MID(A3240,2,1),$B$9)),"",MID(A3240,2,1))),""),"")</f>
        <v/>
      </c>
      <c r="D3240" s="3" t="str">
        <f>IF(ISERROR(SEARCH(MID(A3240,3,1),$B$2)),IF(ISERROR(SEARCH(MID(A3240,3,1),$B$5)),IF(ISBLANK($B$10),MID(A3240,3,1),IF(ISERROR(SEARCH(MID(A3240,3,1),$B$10)),"",MID(A3240,3,1))),""),"")</f>
        <v>s</v>
      </c>
      <c r="E3240" s="3" t="str">
        <f>IF(ISERROR(SEARCH(MID(A3240,4,1),$B$2)),IF(ISERROR(SEARCH(MID(A3240,4,1),$B$6)),IF(ISBLANK($B$11),MID(A3240,4,1),IF(ISERROR(SEARCH(MID(A3240,4,1),$B$11)),"",MID(A3240,4,1))),""),"")</f>
        <v/>
      </c>
      <c r="F3240" s="3" t="str">
        <f>IF(ISERROR(SEARCH(MID(A3240,5,1),$B$2)),IF(ISERROR(SEARCH(MID(A3240,5,1),$B$7)),IF(ISBLANK($B$12),MID(A3240,5,1),IF(ISERROR(SEARCH(MID(A3240,5,1),$B$12)),"",MID(A3240,5,1))),""),"")</f>
        <v/>
      </c>
      <c r="G3240">
        <f t="shared" si="50"/>
        <v>0</v>
      </c>
      <c r="H3240" t="str" cm="1">
        <f t="array" aca="1" ref="H3240" ca="1">IF($B$3&amp;$B$4&amp;$B$5&amp;$B$6&amp;$B$7="",G3240,IF(AND(ISNUMBER(SEARCH(MID($B$3&amp;$B$4&amp;$B$5&amp;$B$6&amp;$B$7, ROW(INDIRECT("1:" &amp; LEN($B$3&amp;$B$4&amp;$B$5&amp;$B$6&amp;$B$7))), 1), G3240))),G3240,""))</f>
        <v/>
      </c>
    </row>
    <row r="3241" spans="1:8" x14ac:dyDescent="0.2">
      <c r="A3241" t="s">
        <v>3225</v>
      </c>
      <c r="B3241" s="3" t="str">
        <f>IF(ISERROR(SEARCH(MID(A3241,1,1),$B$2)),IF(ISERROR(SEARCH(MID(A3241,1,1),$B$3)),IF(ISBLANK($B$8),MID(A3241,1,1),IF(ISERROR(SEARCH(MID(A3241,1,1),$B$8)),"",MID(A3241,1,1))),""),"")</f>
        <v>c</v>
      </c>
      <c r="C3241" s="3" t="str">
        <f>IF(ISERROR(SEARCH(MID(A3241,2,1),$B$2)),IF(ISERROR(SEARCH(MID(A3241,2,1),$B$4)),IF(ISBLANK($B$9),MID(A3241,2,1),IF(ISERROR(SEARCH(MID(A3241,2,1),$B$9)),"",MID(A3241,2,1))),""),"")</f>
        <v>r</v>
      </c>
      <c r="D3241" s="3" t="str">
        <f>IF(ISERROR(SEARCH(MID(A3241,3,1),$B$2)),IF(ISERROR(SEARCH(MID(A3241,3,1),$B$5)),IF(ISBLANK($B$10),MID(A3241,3,1),IF(ISERROR(SEARCH(MID(A3241,3,1),$B$10)),"",MID(A3241,3,1))),""),"")</f>
        <v/>
      </c>
      <c r="E3241" s="3" t="str">
        <f>IF(ISERROR(SEARCH(MID(A3241,4,1),$B$2)),IF(ISERROR(SEARCH(MID(A3241,4,1),$B$6)),IF(ISBLANK($B$11),MID(A3241,4,1),IF(ISERROR(SEARCH(MID(A3241,4,1),$B$11)),"",MID(A3241,4,1))),""),"")</f>
        <v>s</v>
      </c>
      <c r="F3241" s="3" t="str">
        <f>IF(ISERROR(SEARCH(MID(A3241,5,1),$B$2)),IF(ISERROR(SEARCH(MID(A3241,5,1),$B$7)),IF(ISBLANK($B$12),MID(A3241,5,1),IF(ISERROR(SEARCH(MID(A3241,5,1),$B$12)),"",MID(A3241,5,1))),""),"")</f>
        <v>s</v>
      </c>
      <c r="G3241">
        <f t="shared" si="50"/>
        <v>0</v>
      </c>
      <c r="H3241" t="str" cm="1">
        <f t="array" aca="1" ref="H3241" ca="1">IF($B$3&amp;$B$4&amp;$B$5&amp;$B$6&amp;$B$7="",G3241,IF(AND(ISNUMBER(SEARCH(MID($B$3&amp;$B$4&amp;$B$5&amp;$B$6&amp;$B$7, ROW(INDIRECT("1:" &amp; LEN($B$3&amp;$B$4&amp;$B$5&amp;$B$6&amp;$B$7))), 1), G3241))),G3241,""))</f>
        <v/>
      </c>
    </row>
    <row r="3242" spans="1:8" x14ac:dyDescent="0.2">
      <c r="A3242" t="s">
        <v>3226</v>
      </c>
      <c r="B3242" s="3" t="str">
        <f>IF(ISERROR(SEARCH(MID(A3242,1,1),$B$2)),IF(ISERROR(SEARCH(MID(A3242,1,1),$B$3)),IF(ISBLANK($B$8),MID(A3242,1,1),IF(ISERROR(SEARCH(MID(A3242,1,1),$B$8)),"",MID(A3242,1,1))),""),"")</f>
        <v/>
      </c>
      <c r="C3242" s="3" t="str">
        <f>IF(ISERROR(SEARCH(MID(A3242,2,1),$B$2)),IF(ISERROR(SEARCH(MID(A3242,2,1),$B$4)),IF(ISBLANK($B$9),MID(A3242,2,1),IF(ISERROR(SEARCH(MID(A3242,2,1),$B$9)),"",MID(A3242,2,1))),""),"")</f>
        <v/>
      </c>
      <c r="D3242" s="3" t="str">
        <f>IF(ISERROR(SEARCH(MID(A3242,3,1),$B$2)),IF(ISERROR(SEARCH(MID(A3242,3,1),$B$5)),IF(ISBLANK($B$10),MID(A3242,3,1),IF(ISERROR(SEARCH(MID(A3242,3,1),$B$10)),"",MID(A3242,3,1))),""),"")</f>
        <v>f</v>
      </c>
      <c r="E3242" s="3" t="str">
        <f>IF(ISERROR(SEARCH(MID(A3242,4,1),$B$2)),IF(ISERROR(SEARCH(MID(A3242,4,1),$B$6)),IF(ISBLANK($B$11),MID(A3242,4,1),IF(ISERROR(SEARCH(MID(A3242,4,1),$B$11)),"",MID(A3242,4,1))),""),"")</f>
        <v>f</v>
      </c>
      <c r="F3242" s="3" t="str">
        <f>IF(ISERROR(SEARCH(MID(A3242,5,1),$B$2)),IF(ISERROR(SEARCH(MID(A3242,5,1),$B$7)),IF(ISBLANK($B$12),MID(A3242,5,1),IF(ISERROR(SEARCH(MID(A3242,5,1),$B$12)),"",MID(A3242,5,1))),""),"")</f>
        <v>s</v>
      </c>
      <c r="G3242">
        <f t="shared" si="50"/>
        <v>0</v>
      </c>
      <c r="H3242" t="str" cm="1">
        <f t="array" aca="1" ref="H3242" ca="1">IF($B$3&amp;$B$4&amp;$B$5&amp;$B$6&amp;$B$7="",G3242,IF(AND(ISNUMBER(SEARCH(MID($B$3&amp;$B$4&amp;$B$5&amp;$B$6&amp;$B$7, ROW(INDIRECT("1:" &amp; LEN($B$3&amp;$B$4&amp;$B$5&amp;$B$6&amp;$B$7))), 1), G3242))),G3242,""))</f>
        <v/>
      </c>
    </row>
    <row r="3243" spans="1:8" x14ac:dyDescent="0.2">
      <c r="A3243" t="s">
        <v>3227</v>
      </c>
      <c r="B3243" s="3" t="str">
        <f>IF(ISERROR(SEARCH(MID(A3243,1,1),$B$2)),IF(ISERROR(SEARCH(MID(A3243,1,1),$B$3)),IF(ISBLANK($B$8),MID(A3243,1,1),IF(ISERROR(SEARCH(MID(A3243,1,1),$B$8)),"",MID(A3243,1,1))),""),"")</f>
        <v>r</v>
      </c>
      <c r="C3243" s="3" t="str">
        <f>IF(ISERROR(SEARCH(MID(A3243,2,1),$B$2)),IF(ISERROR(SEARCH(MID(A3243,2,1),$B$4)),IF(ISBLANK($B$9),MID(A3243,2,1),IF(ISERROR(SEARCH(MID(A3243,2,1),$B$9)),"",MID(A3243,2,1))),""),"")</f>
        <v/>
      </c>
      <c r="D3243" s="3" t="str">
        <f>IF(ISERROR(SEARCH(MID(A3243,3,1),$B$2)),IF(ISERROR(SEARCH(MID(A3243,3,1),$B$5)),IF(ISBLANK($B$10),MID(A3243,3,1),IF(ISERROR(SEARCH(MID(A3243,3,1),$B$10)),"",MID(A3243,3,1))),""),"")</f>
        <v/>
      </c>
      <c r="E3243" s="3" t="str">
        <f>IF(ISERROR(SEARCH(MID(A3243,4,1),$B$2)),IF(ISERROR(SEARCH(MID(A3243,4,1),$B$6)),IF(ISBLANK($B$11),MID(A3243,4,1),IF(ISERROR(SEARCH(MID(A3243,4,1),$B$11)),"",MID(A3243,4,1))),""),"")</f>
        <v/>
      </c>
      <c r="F3243" s="3" t="str">
        <f>IF(ISERROR(SEARCH(MID(A3243,5,1),$B$2)),IF(ISERROR(SEARCH(MID(A3243,5,1),$B$7)),IF(ISBLANK($B$12),MID(A3243,5,1),IF(ISERROR(SEARCH(MID(A3243,5,1),$B$12)),"",MID(A3243,5,1))),""),"")</f>
        <v>r</v>
      </c>
      <c r="G3243">
        <f t="shared" si="50"/>
        <v>0</v>
      </c>
      <c r="H3243" t="str" cm="1">
        <f t="array" aca="1" ref="H3243" ca="1">IF($B$3&amp;$B$4&amp;$B$5&amp;$B$6&amp;$B$7="",G3243,IF(AND(ISNUMBER(SEARCH(MID($B$3&amp;$B$4&amp;$B$5&amp;$B$6&amp;$B$7, ROW(INDIRECT("1:" &amp; LEN($B$3&amp;$B$4&amp;$B$5&amp;$B$6&amp;$B$7))), 1), G3243))),G3243,""))</f>
        <v/>
      </c>
    </row>
    <row r="3244" spans="1:8" x14ac:dyDescent="0.2">
      <c r="A3244" t="s">
        <v>3228</v>
      </c>
      <c r="B3244" s="3" t="str">
        <f>IF(ISERROR(SEARCH(MID(A3244,1,1),$B$2)),IF(ISERROR(SEARCH(MID(A3244,1,1),$B$3)),IF(ISBLANK($B$8),MID(A3244,1,1),IF(ISERROR(SEARCH(MID(A3244,1,1),$B$8)),"",MID(A3244,1,1))),""),"")</f>
        <v/>
      </c>
      <c r="C3244" s="3" t="str">
        <f>IF(ISERROR(SEARCH(MID(A3244,2,1),$B$2)),IF(ISERROR(SEARCH(MID(A3244,2,1),$B$4)),IF(ISBLANK($B$9),MID(A3244,2,1),IF(ISERROR(SEARCH(MID(A3244,2,1),$B$9)),"",MID(A3244,2,1))),""),"")</f>
        <v>i</v>
      </c>
      <c r="D3244" s="3" t="str">
        <f>IF(ISERROR(SEARCH(MID(A3244,3,1),$B$2)),IF(ISERROR(SEARCH(MID(A3244,3,1),$B$5)),IF(ISBLANK($B$10),MID(A3244,3,1),IF(ISERROR(SEARCH(MID(A3244,3,1),$B$10)),"",MID(A3244,3,1))),""),"")</f>
        <v>x</v>
      </c>
      <c r="E3244" s="3" t="str">
        <f>IF(ISERROR(SEARCH(MID(A3244,4,1),$B$2)),IF(ISERROR(SEARCH(MID(A3244,4,1),$B$6)),IF(ISBLANK($B$11),MID(A3244,4,1),IF(ISERROR(SEARCH(MID(A3244,4,1),$B$11)),"",MID(A3244,4,1))),""),"")</f>
        <v>i</v>
      </c>
      <c r="F3244" s="3" t="str">
        <f>IF(ISERROR(SEARCH(MID(A3244,5,1),$B$2)),IF(ISERROR(SEARCH(MID(A3244,5,1),$B$7)),IF(ISBLANK($B$12),MID(A3244,5,1),IF(ISERROR(SEARCH(MID(A3244,5,1),$B$12)),"",MID(A3244,5,1))),""),"")</f>
        <v/>
      </c>
      <c r="G3244">
        <f t="shared" si="50"/>
        <v>0</v>
      </c>
      <c r="H3244" t="str" cm="1">
        <f t="array" aca="1" ref="H3244" ca="1">IF($B$3&amp;$B$4&amp;$B$5&amp;$B$6&amp;$B$7="",G3244,IF(AND(ISNUMBER(SEARCH(MID($B$3&amp;$B$4&amp;$B$5&amp;$B$6&amp;$B$7, ROW(INDIRECT("1:" &amp; LEN($B$3&amp;$B$4&amp;$B$5&amp;$B$6&amp;$B$7))), 1), G3244))),G3244,""))</f>
        <v/>
      </c>
    </row>
    <row r="3245" spans="1:8" x14ac:dyDescent="0.2">
      <c r="A3245" t="s">
        <v>3229</v>
      </c>
      <c r="B3245" s="3" t="str">
        <f>IF(ISERROR(SEARCH(MID(A3245,1,1),$B$2)),IF(ISERROR(SEARCH(MID(A3245,1,1),$B$3)),IF(ISBLANK($B$8),MID(A3245,1,1),IF(ISERROR(SEARCH(MID(A3245,1,1),$B$8)),"",MID(A3245,1,1))),""),"")</f>
        <v>w</v>
      </c>
      <c r="C3245" s="3" t="str">
        <f>IF(ISERROR(SEARCH(MID(A3245,2,1),$B$2)),IF(ISERROR(SEARCH(MID(A3245,2,1),$B$4)),IF(ISBLANK($B$9),MID(A3245,2,1),IF(ISERROR(SEARCH(MID(A3245,2,1),$B$9)),"",MID(A3245,2,1))),""),"")</f>
        <v>a</v>
      </c>
      <c r="D3245" s="3" t="str">
        <f>IF(ISERROR(SEARCH(MID(A3245,3,1),$B$2)),IF(ISERROR(SEARCH(MID(A3245,3,1),$B$5)),IF(ISBLANK($B$10),MID(A3245,3,1),IF(ISERROR(SEARCH(MID(A3245,3,1),$B$10)),"",MID(A3245,3,1))),""),"")</f>
        <v>i</v>
      </c>
      <c r="E3245" s="3" t="str">
        <f>IF(ISERROR(SEARCH(MID(A3245,4,1),$B$2)),IF(ISERROR(SEARCH(MID(A3245,4,1),$B$6)),IF(ISBLANK($B$11),MID(A3245,4,1),IF(ISERROR(SEARCH(MID(A3245,4,1),$B$11)),"",MID(A3245,4,1))),""),"")</f>
        <v>f</v>
      </c>
      <c r="F3245" s="3" t="str">
        <f>IF(ISERROR(SEARCH(MID(A3245,5,1),$B$2)),IF(ISERROR(SEARCH(MID(A3245,5,1),$B$7)),IF(ISBLANK($B$12),MID(A3245,5,1),IF(ISERROR(SEARCH(MID(A3245,5,1),$B$12)),"",MID(A3245,5,1))),""),"")</f>
        <v>s</v>
      </c>
      <c r="G3245" t="str">
        <f t="shared" si="50"/>
        <v>waifs</v>
      </c>
      <c r="H3245" t="str" cm="1">
        <f t="array" aca="1" ref="H3245" ca="1">IF($B$3&amp;$B$4&amp;$B$5&amp;$B$6&amp;$B$7="",G3245,IF(AND(ISNUMBER(SEARCH(MID($B$3&amp;$B$4&amp;$B$5&amp;$B$6&amp;$B$7, ROW(INDIRECT("1:" &amp; LEN($B$3&amp;$B$4&amp;$B$5&amp;$B$6&amp;$B$7))), 1), G3245))),G3245,""))</f>
        <v/>
      </c>
    </row>
    <row r="3246" spans="1:8" x14ac:dyDescent="0.2">
      <c r="A3246" t="s">
        <v>3230</v>
      </c>
      <c r="B3246" s="3" t="str">
        <f>IF(ISERROR(SEARCH(MID(A3246,1,1),$B$2)),IF(ISERROR(SEARCH(MID(A3246,1,1),$B$3)),IF(ISBLANK($B$8),MID(A3246,1,1),IF(ISERROR(SEARCH(MID(A3246,1,1),$B$8)),"",MID(A3246,1,1))),""),"")</f>
        <v/>
      </c>
      <c r="C3246" s="3" t="str">
        <f>IF(ISERROR(SEARCH(MID(A3246,2,1),$B$2)),IF(ISERROR(SEARCH(MID(A3246,2,1),$B$4)),IF(ISBLANK($B$9),MID(A3246,2,1),IF(ISERROR(SEARCH(MID(A3246,2,1),$B$9)),"",MID(A3246,2,1))),""),"")</f>
        <v/>
      </c>
      <c r="D3246" s="3" t="str">
        <f>IF(ISERROR(SEARCH(MID(A3246,3,1),$B$2)),IF(ISERROR(SEARCH(MID(A3246,3,1),$B$5)),IF(ISBLANK($B$10),MID(A3246,3,1),IF(ISERROR(SEARCH(MID(A3246,3,1),$B$10)),"",MID(A3246,3,1))),""),"")</f>
        <v>s</v>
      </c>
      <c r="E3246" s="3" t="str">
        <f>IF(ISERROR(SEARCH(MID(A3246,4,1),$B$2)),IF(ISERROR(SEARCH(MID(A3246,4,1),$B$6)),IF(ISBLANK($B$11),MID(A3246,4,1),IF(ISERROR(SEARCH(MID(A3246,4,1),$B$11)),"",MID(A3246,4,1))),""),"")</f>
        <v>t</v>
      </c>
      <c r="F3246" s="3" t="str">
        <f>IF(ISERROR(SEARCH(MID(A3246,5,1),$B$2)),IF(ISERROR(SEARCH(MID(A3246,5,1),$B$7)),IF(ISBLANK($B$12),MID(A3246,5,1),IF(ISERROR(SEARCH(MID(A3246,5,1),$B$12)),"",MID(A3246,5,1))),""),"")</f>
        <v>s</v>
      </c>
      <c r="G3246">
        <f t="shared" si="50"/>
        <v>0</v>
      </c>
      <c r="H3246" t="str" cm="1">
        <f t="array" aca="1" ref="H3246" ca="1">IF($B$3&amp;$B$4&amp;$B$5&amp;$B$6&amp;$B$7="",G3246,IF(AND(ISNUMBER(SEARCH(MID($B$3&amp;$B$4&amp;$B$5&amp;$B$6&amp;$B$7, ROW(INDIRECT("1:" &amp; LEN($B$3&amp;$B$4&amp;$B$5&amp;$B$6&amp;$B$7))), 1), G3246))),G3246,""))</f>
        <v/>
      </c>
    </row>
    <row r="3247" spans="1:8" x14ac:dyDescent="0.2">
      <c r="A3247" t="s">
        <v>3231</v>
      </c>
      <c r="B3247" s="3" t="str">
        <f>IF(ISERROR(SEARCH(MID(A3247,1,1),$B$2)),IF(ISERROR(SEARCH(MID(A3247,1,1),$B$3)),IF(ISBLANK($B$8),MID(A3247,1,1),IF(ISERROR(SEARCH(MID(A3247,1,1),$B$8)),"",MID(A3247,1,1))),""),"")</f>
        <v/>
      </c>
      <c r="C3247" s="3" t="str">
        <f>IF(ISERROR(SEARCH(MID(A3247,2,1),$B$2)),IF(ISERROR(SEARCH(MID(A3247,2,1),$B$4)),IF(ISBLANK($B$9),MID(A3247,2,1),IF(ISERROR(SEARCH(MID(A3247,2,1),$B$9)),"",MID(A3247,2,1))),""),"")</f>
        <v/>
      </c>
      <c r="D3247" s="3" t="str">
        <f>IF(ISERROR(SEARCH(MID(A3247,3,1),$B$2)),IF(ISERROR(SEARCH(MID(A3247,3,1),$B$5)),IF(ISBLANK($B$10),MID(A3247,3,1),IF(ISERROR(SEARCH(MID(A3247,3,1),$B$10)),"",MID(A3247,3,1))),""),"")</f>
        <v>c</v>
      </c>
      <c r="E3247" s="3" t="str">
        <f>IF(ISERROR(SEARCH(MID(A3247,4,1),$B$2)),IF(ISERROR(SEARCH(MID(A3247,4,1),$B$6)),IF(ISBLANK($B$11),MID(A3247,4,1),IF(ISERROR(SEARCH(MID(A3247,4,1),$B$11)),"",MID(A3247,4,1))),""),"")</f>
        <v>k</v>
      </c>
      <c r="F3247" s="3" t="str">
        <f>IF(ISERROR(SEARCH(MID(A3247,5,1),$B$2)),IF(ISERROR(SEARCH(MID(A3247,5,1),$B$7)),IF(ISBLANK($B$12),MID(A3247,5,1),IF(ISERROR(SEARCH(MID(A3247,5,1),$B$12)),"",MID(A3247,5,1))),""),"")</f>
        <v>s</v>
      </c>
      <c r="G3247">
        <f t="shared" si="50"/>
        <v>0</v>
      </c>
      <c r="H3247" t="str" cm="1">
        <f t="array" aca="1" ref="H3247" ca="1">IF($B$3&amp;$B$4&amp;$B$5&amp;$B$6&amp;$B$7="",G3247,IF(AND(ISNUMBER(SEARCH(MID($B$3&amp;$B$4&amp;$B$5&amp;$B$6&amp;$B$7, ROW(INDIRECT("1:" &amp; LEN($B$3&amp;$B$4&amp;$B$5&amp;$B$6&amp;$B$7))), 1), G3247))),G3247,""))</f>
        <v/>
      </c>
    </row>
    <row r="3248" spans="1:8" x14ac:dyDescent="0.2">
      <c r="A3248" t="s">
        <v>3232</v>
      </c>
      <c r="B3248" s="3" t="str">
        <f>IF(ISERROR(SEARCH(MID(A3248,1,1),$B$2)),IF(ISERROR(SEARCH(MID(A3248,1,1),$B$3)),IF(ISBLANK($B$8),MID(A3248,1,1),IF(ISERROR(SEARCH(MID(A3248,1,1),$B$8)),"",MID(A3248,1,1))),""),"")</f>
        <v>b</v>
      </c>
      <c r="C3248" s="3" t="str">
        <f>IF(ISERROR(SEARCH(MID(A3248,2,1),$B$2)),IF(ISERROR(SEARCH(MID(A3248,2,1),$B$4)),IF(ISBLANK($B$9),MID(A3248,2,1),IF(ISERROR(SEARCH(MID(A3248,2,1),$B$9)),"",MID(A3248,2,1))),""),"")</f>
        <v>i</v>
      </c>
      <c r="D3248" s="3" t="str">
        <f>IF(ISERROR(SEARCH(MID(A3248,3,1),$B$2)),IF(ISERROR(SEARCH(MID(A3248,3,1),$B$5)),IF(ISBLANK($B$10),MID(A3248,3,1),IF(ISERROR(SEARCH(MID(A3248,3,1),$B$10)),"",MID(A3248,3,1))),""),"")</f>
        <v/>
      </c>
      <c r="E3248" s="3" t="str">
        <f>IF(ISERROR(SEARCH(MID(A3248,4,1),$B$2)),IF(ISERROR(SEARCH(MID(A3248,4,1),$B$6)),IF(ISBLANK($B$11),MID(A3248,4,1),IF(ISERROR(SEARCH(MID(A3248,4,1),$B$11)),"",MID(A3248,4,1))),""),"")</f>
        <v>r</v>
      </c>
      <c r="F3248" s="3" t="str">
        <f>IF(ISERROR(SEARCH(MID(A3248,5,1),$B$2)),IF(ISERROR(SEARCH(MID(A3248,5,1),$B$7)),IF(ISBLANK($B$12),MID(A3248,5,1),IF(ISERROR(SEARCH(MID(A3248,5,1),$B$12)),"",MID(A3248,5,1))),""),"")</f>
        <v>s</v>
      </c>
      <c r="G3248">
        <f t="shared" si="50"/>
        <v>0</v>
      </c>
      <c r="H3248" t="str" cm="1">
        <f t="array" aca="1" ref="H3248" ca="1">IF($B$3&amp;$B$4&amp;$B$5&amp;$B$6&amp;$B$7="",G3248,IF(AND(ISNUMBER(SEARCH(MID($B$3&amp;$B$4&amp;$B$5&amp;$B$6&amp;$B$7, ROW(INDIRECT("1:" &amp; LEN($B$3&amp;$B$4&amp;$B$5&amp;$B$6&amp;$B$7))), 1), G3248))),G3248,""))</f>
        <v/>
      </c>
    </row>
    <row r="3249" spans="1:8" x14ac:dyDescent="0.2">
      <c r="A3249" t="s">
        <v>3233</v>
      </c>
      <c r="B3249" s="3" t="str">
        <f>IF(ISERROR(SEARCH(MID(A3249,1,1),$B$2)),IF(ISERROR(SEARCH(MID(A3249,1,1),$B$3)),IF(ISBLANK($B$8),MID(A3249,1,1),IF(ISERROR(SEARCH(MID(A3249,1,1),$B$8)),"",MID(A3249,1,1))),""),"")</f>
        <v>g</v>
      </c>
      <c r="C3249" s="3" t="str">
        <f>IF(ISERROR(SEARCH(MID(A3249,2,1),$B$2)),IF(ISERROR(SEARCH(MID(A3249,2,1),$B$4)),IF(ISBLANK($B$9),MID(A3249,2,1),IF(ISERROR(SEARCH(MID(A3249,2,1),$B$9)),"",MID(A3249,2,1))),""),"")</f>
        <v/>
      </c>
      <c r="D3249" s="3" t="str">
        <f>IF(ISERROR(SEARCH(MID(A3249,3,1),$B$2)),IF(ISERROR(SEARCH(MID(A3249,3,1),$B$5)),IF(ISBLANK($B$10),MID(A3249,3,1),IF(ISERROR(SEARCH(MID(A3249,3,1),$B$10)),"",MID(A3249,3,1))),""),"")</f>
        <v>l</v>
      </c>
      <c r="E3249" s="3" t="str">
        <f>IF(ISERROR(SEARCH(MID(A3249,4,1),$B$2)),IF(ISERROR(SEARCH(MID(A3249,4,1),$B$6)),IF(ISBLANK($B$11),MID(A3249,4,1),IF(ISERROR(SEARCH(MID(A3249,4,1),$B$11)),"",MID(A3249,4,1))),""),"")</f>
        <v/>
      </c>
      <c r="F3249" s="3" t="str">
        <f>IF(ISERROR(SEARCH(MID(A3249,5,1),$B$2)),IF(ISERROR(SEARCH(MID(A3249,5,1),$B$7)),IF(ISBLANK($B$12),MID(A3249,5,1),IF(ISERROR(SEARCH(MID(A3249,5,1),$B$12)),"",MID(A3249,5,1))),""),"")</f>
        <v>h</v>
      </c>
      <c r="G3249">
        <f t="shared" si="50"/>
        <v>0</v>
      </c>
      <c r="H3249" t="str" cm="1">
        <f t="array" aca="1" ref="H3249" ca="1">IF($B$3&amp;$B$4&amp;$B$5&amp;$B$6&amp;$B$7="",G3249,IF(AND(ISNUMBER(SEARCH(MID($B$3&amp;$B$4&amp;$B$5&amp;$B$6&amp;$B$7, ROW(INDIRECT("1:" &amp; LEN($B$3&amp;$B$4&amp;$B$5&amp;$B$6&amp;$B$7))), 1), G3249))),G3249,""))</f>
        <v/>
      </c>
    </row>
    <row r="3250" spans="1:8" x14ac:dyDescent="0.2">
      <c r="A3250" t="s">
        <v>3234</v>
      </c>
      <c r="B3250" s="3" t="str">
        <f>IF(ISERROR(SEARCH(MID(A3250,1,1),$B$2)),IF(ISERROR(SEARCH(MID(A3250,1,1),$B$3)),IF(ISBLANK($B$8),MID(A3250,1,1),IF(ISERROR(SEARCH(MID(A3250,1,1),$B$8)),"",MID(A3250,1,1))),""),"")</f>
        <v>s</v>
      </c>
      <c r="C3250" s="3" t="str">
        <f>IF(ISERROR(SEARCH(MID(A3250,2,1),$B$2)),IF(ISERROR(SEARCH(MID(A3250,2,1),$B$4)),IF(ISBLANK($B$9),MID(A3250,2,1),IF(ISERROR(SEARCH(MID(A3250,2,1),$B$9)),"",MID(A3250,2,1))),""),"")</f>
        <v/>
      </c>
      <c r="D3250" s="3" t="str">
        <f>IF(ISERROR(SEARCH(MID(A3250,3,1),$B$2)),IF(ISERROR(SEARCH(MID(A3250,3,1),$B$5)),IF(ISBLANK($B$10),MID(A3250,3,1),IF(ISERROR(SEARCH(MID(A3250,3,1),$B$10)),"",MID(A3250,3,1))),""),"")</f>
        <v/>
      </c>
      <c r="E3250" s="3" t="str">
        <f>IF(ISERROR(SEARCH(MID(A3250,4,1),$B$2)),IF(ISERROR(SEARCH(MID(A3250,4,1),$B$6)),IF(ISBLANK($B$11),MID(A3250,4,1),IF(ISERROR(SEARCH(MID(A3250,4,1),$B$11)),"",MID(A3250,4,1))),""),"")</f>
        <v>t</v>
      </c>
      <c r="F3250" s="3" t="str">
        <f>IF(ISERROR(SEARCH(MID(A3250,5,1),$B$2)),IF(ISERROR(SEARCH(MID(A3250,5,1),$B$7)),IF(ISBLANK($B$12),MID(A3250,5,1),IF(ISERROR(SEARCH(MID(A3250,5,1),$B$12)),"",MID(A3250,5,1))),""),"")</f>
        <v>s</v>
      </c>
      <c r="G3250">
        <f t="shared" si="50"/>
        <v>0</v>
      </c>
      <c r="H3250" t="str" cm="1">
        <f t="array" aca="1" ref="H3250" ca="1">IF($B$3&amp;$B$4&amp;$B$5&amp;$B$6&amp;$B$7="",G3250,IF(AND(ISNUMBER(SEARCH(MID($B$3&amp;$B$4&amp;$B$5&amp;$B$6&amp;$B$7, ROW(INDIRECT("1:" &amp; LEN($B$3&amp;$B$4&amp;$B$5&amp;$B$6&amp;$B$7))), 1), G3250))),G3250,""))</f>
        <v/>
      </c>
    </row>
    <row r="3251" spans="1:8" x14ac:dyDescent="0.2">
      <c r="A3251" t="s">
        <v>3235</v>
      </c>
      <c r="B3251" s="3" t="str">
        <f>IF(ISERROR(SEARCH(MID(A3251,1,1),$B$2)),IF(ISERROR(SEARCH(MID(A3251,1,1),$B$3)),IF(ISBLANK($B$8),MID(A3251,1,1),IF(ISERROR(SEARCH(MID(A3251,1,1),$B$8)),"",MID(A3251,1,1))),""),"")</f>
        <v>h</v>
      </c>
      <c r="C3251" s="3" t="str">
        <f>IF(ISERROR(SEARCH(MID(A3251,2,1),$B$2)),IF(ISERROR(SEARCH(MID(A3251,2,1),$B$4)),IF(ISBLANK($B$9),MID(A3251,2,1),IF(ISERROR(SEARCH(MID(A3251,2,1),$B$9)),"",MID(A3251,2,1))),""),"")</f>
        <v/>
      </c>
      <c r="D3251" s="3" t="str">
        <f>IF(ISERROR(SEARCH(MID(A3251,3,1),$B$2)),IF(ISERROR(SEARCH(MID(A3251,3,1),$B$5)),IF(ISBLANK($B$10),MID(A3251,3,1),IF(ISERROR(SEARCH(MID(A3251,3,1),$B$10)),"",MID(A3251,3,1))),""),"")</f>
        <v>b</v>
      </c>
      <c r="E3251" s="3" t="str">
        <f>IF(ISERROR(SEARCH(MID(A3251,4,1),$B$2)),IF(ISERROR(SEARCH(MID(A3251,4,1),$B$6)),IF(ISBLANK($B$11),MID(A3251,4,1),IF(ISERROR(SEARCH(MID(A3251,4,1),$B$11)),"",MID(A3251,4,1))),""),"")</f>
        <v/>
      </c>
      <c r="F3251" s="3" t="str">
        <f>IF(ISERROR(SEARCH(MID(A3251,5,1),$B$2)),IF(ISERROR(SEARCH(MID(A3251,5,1),$B$7)),IF(ISBLANK($B$12),MID(A3251,5,1),IF(ISERROR(SEARCH(MID(A3251,5,1),$B$12)),"",MID(A3251,5,1))),""),"")</f>
        <v>s</v>
      </c>
      <c r="G3251">
        <f t="shared" si="50"/>
        <v>0</v>
      </c>
      <c r="H3251" t="str" cm="1">
        <f t="array" aca="1" ref="H3251" ca="1">IF($B$3&amp;$B$4&amp;$B$5&amp;$B$6&amp;$B$7="",G3251,IF(AND(ISNUMBER(SEARCH(MID($B$3&amp;$B$4&amp;$B$5&amp;$B$6&amp;$B$7, ROW(INDIRECT("1:" &amp; LEN($B$3&amp;$B$4&amp;$B$5&amp;$B$6&amp;$B$7))), 1), G3251))),G3251,""))</f>
        <v/>
      </c>
    </row>
    <row r="3252" spans="1:8" x14ac:dyDescent="0.2">
      <c r="A3252" t="s">
        <v>3236</v>
      </c>
      <c r="B3252" s="3" t="str">
        <f>IF(ISERROR(SEARCH(MID(A3252,1,1),$B$2)),IF(ISERROR(SEARCH(MID(A3252,1,1),$B$3)),IF(ISBLANK($B$8),MID(A3252,1,1),IF(ISERROR(SEARCH(MID(A3252,1,1),$B$8)),"",MID(A3252,1,1))),""),"")</f>
        <v>l</v>
      </c>
      <c r="C3252" s="3" t="str">
        <f>IF(ISERROR(SEARCH(MID(A3252,2,1),$B$2)),IF(ISERROR(SEARCH(MID(A3252,2,1),$B$4)),IF(ISBLANK($B$9),MID(A3252,2,1),IF(ISERROR(SEARCH(MID(A3252,2,1),$B$9)),"",MID(A3252,2,1))),""),"")</f>
        <v>i</v>
      </c>
      <c r="D3252" s="3" t="str">
        <f>IF(ISERROR(SEARCH(MID(A3252,3,1),$B$2)),IF(ISERROR(SEARCH(MID(A3252,3,1),$B$5)),IF(ISBLANK($B$10),MID(A3252,3,1),IF(ISERROR(SEARCH(MID(A3252,3,1),$B$10)),"",MID(A3252,3,1))),""),"")</f>
        <v>n</v>
      </c>
      <c r="E3252" s="3" t="str">
        <f>IF(ISERROR(SEARCH(MID(A3252,4,1),$B$2)),IF(ISERROR(SEARCH(MID(A3252,4,1),$B$6)),IF(ISBLANK($B$11),MID(A3252,4,1),IF(ISERROR(SEARCH(MID(A3252,4,1),$B$11)),"",MID(A3252,4,1))),""),"")</f>
        <v>t</v>
      </c>
      <c r="F3252" s="3" t="str">
        <f>IF(ISERROR(SEARCH(MID(A3252,5,1),$B$2)),IF(ISERROR(SEARCH(MID(A3252,5,1),$B$7)),IF(ISBLANK($B$12),MID(A3252,5,1),IF(ISERROR(SEARCH(MID(A3252,5,1),$B$12)),"",MID(A3252,5,1))),""),"")</f>
        <v>s</v>
      </c>
      <c r="G3252" t="str">
        <f t="shared" si="50"/>
        <v>lints</v>
      </c>
      <c r="H3252" t="str" cm="1">
        <f t="array" aca="1" ref="H3252" ca="1">IF($B$3&amp;$B$4&amp;$B$5&amp;$B$6&amp;$B$7="",G3252,IF(AND(ISNUMBER(SEARCH(MID($B$3&amp;$B$4&amp;$B$5&amp;$B$6&amp;$B$7, ROW(INDIRECT("1:" &amp; LEN($B$3&amp;$B$4&amp;$B$5&amp;$B$6&amp;$B$7))), 1), G3252))),G3252,""))</f>
        <v/>
      </c>
    </row>
    <row r="3253" spans="1:8" x14ac:dyDescent="0.2">
      <c r="A3253" t="s">
        <v>3237</v>
      </c>
      <c r="B3253" s="3" t="str">
        <f>IF(ISERROR(SEARCH(MID(A3253,1,1),$B$2)),IF(ISERROR(SEARCH(MID(A3253,1,1),$B$3)),IF(ISBLANK($B$8),MID(A3253,1,1),IF(ISERROR(SEARCH(MID(A3253,1,1),$B$8)),"",MID(A3253,1,1))),""),"")</f>
        <v>b</v>
      </c>
      <c r="C3253" s="3" t="str">
        <f>IF(ISERROR(SEARCH(MID(A3253,2,1),$B$2)),IF(ISERROR(SEARCH(MID(A3253,2,1),$B$4)),IF(ISBLANK($B$9),MID(A3253,2,1),IF(ISERROR(SEARCH(MID(A3253,2,1),$B$9)),"",MID(A3253,2,1))),""),"")</f>
        <v>r</v>
      </c>
      <c r="D3253" s="3" t="str">
        <f>IF(ISERROR(SEARCH(MID(A3253,3,1),$B$2)),IF(ISERROR(SEARCH(MID(A3253,3,1),$B$5)),IF(ISBLANK($B$10),MID(A3253,3,1),IF(ISERROR(SEARCH(MID(A3253,3,1),$B$10)),"",MID(A3253,3,1))),""),"")</f>
        <v>a</v>
      </c>
      <c r="E3253" s="3" t="str">
        <f>IF(ISERROR(SEARCH(MID(A3253,4,1),$B$2)),IF(ISERROR(SEARCH(MID(A3253,4,1),$B$6)),IF(ISBLANK($B$11),MID(A3253,4,1),IF(ISERROR(SEARCH(MID(A3253,4,1),$B$11)),"",MID(A3253,4,1))),""),"")</f>
        <v>n</v>
      </c>
      <c r="F3253" s="3" t="str">
        <f>IF(ISERROR(SEARCH(MID(A3253,5,1),$B$2)),IF(ISERROR(SEARCH(MID(A3253,5,1),$B$7)),IF(ISBLANK($B$12),MID(A3253,5,1),IF(ISERROR(SEARCH(MID(A3253,5,1),$B$12)),"",MID(A3253,5,1))),""),"")</f>
        <v>s</v>
      </c>
      <c r="G3253" t="str">
        <f t="shared" si="50"/>
        <v>brans</v>
      </c>
      <c r="H3253" t="str" cm="1">
        <f t="array" aca="1" ref="H3253" ca="1">IF($B$3&amp;$B$4&amp;$B$5&amp;$B$6&amp;$B$7="",G3253,IF(AND(ISNUMBER(SEARCH(MID($B$3&amp;$B$4&amp;$B$5&amp;$B$6&amp;$B$7, ROW(INDIRECT("1:" &amp; LEN($B$3&amp;$B$4&amp;$B$5&amp;$B$6&amp;$B$7))), 1), G3253))),G3253,""))</f>
        <v/>
      </c>
    </row>
    <row r="3254" spans="1:8" x14ac:dyDescent="0.2">
      <c r="A3254" t="s">
        <v>3238</v>
      </c>
      <c r="B3254" s="3" t="str">
        <f>IF(ISERROR(SEARCH(MID(A3254,1,1),$B$2)),IF(ISERROR(SEARCH(MID(A3254,1,1),$B$3)),IF(ISBLANK($B$8),MID(A3254,1,1),IF(ISERROR(SEARCH(MID(A3254,1,1),$B$8)),"",MID(A3254,1,1))),""),"")</f>
        <v>t</v>
      </c>
      <c r="C3254" s="3" t="str">
        <f>IF(ISERROR(SEARCH(MID(A3254,2,1),$B$2)),IF(ISERROR(SEARCH(MID(A3254,2,1),$B$4)),IF(ISBLANK($B$9),MID(A3254,2,1),IF(ISERROR(SEARCH(MID(A3254,2,1),$B$9)),"",MID(A3254,2,1))),""),"")</f>
        <v/>
      </c>
      <c r="D3254" s="3" t="str">
        <f>IF(ISERROR(SEARCH(MID(A3254,3,1),$B$2)),IF(ISERROR(SEARCH(MID(A3254,3,1),$B$5)),IF(ISBLANK($B$10),MID(A3254,3,1),IF(ISERROR(SEARCH(MID(A3254,3,1),$B$10)),"",MID(A3254,3,1))),""),"")</f>
        <v>a</v>
      </c>
      <c r="E3254" s="3" t="str">
        <f>IF(ISERROR(SEARCH(MID(A3254,4,1),$B$2)),IF(ISERROR(SEARCH(MID(A3254,4,1),$B$6)),IF(ISBLANK($B$11),MID(A3254,4,1),IF(ISERROR(SEARCH(MID(A3254,4,1),$B$11)),"",MID(A3254,4,1))),""),"")</f>
        <v>l</v>
      </c>
      <c r="F3254" s="3" t="str">
        <f>IF(ISERROR(SEARCH(MID(A3254,5,1),$B$2)),IF(ISERROR(SEARCH(MID(A3254,5,1),$B$7)),IF(ISBLANK($B$12),MID(A3254,5,1),IF(ISERROR(SEARCH(MID(A3254,5,1),$B$12)),"",MID(A3254,5,1))),""),"")</f>
        <v>s</v>
      </c>
      <c r="G3254">
        <f t="shared" si="50"/>
        <v>0</v>
      </c>
      <c r="H3254" t="str" cm="1">
        <f t="array" aca="1" ref="H3254" ca="1">IF($B$3&amp;$B$4&amp;$B$5&amp;$B$6&amp;$B$7="",G3254,IF(AND(ISNUMBER(SEARCH(MID($B$3&amp;$B$4&amp;$B$5&amp;$B$6&amp;$B$7, ROW(INDIRECT("1:" &amp; LEN($B$3&amp;$B$4&amp;$B$5&amp;$B$6&amp;$B$7))), 1), G3254))),G3254,""))</f>
        <v/>
      </c>
    </row>
    <row r="3255" spans="1:8" x14ac:dyDescent="0.2">
      <c r="A3255" t="s">
        <v>3239</v>
      </c>
      <c r="B3255" s="3" t="str">
        <f>IF(ISERROR(SEARCH(MID(A3255,1,1),$B$2)),IF(ISERROR(SEARCH(MID(A3255,1,1),$B$3)),IF(ISBLANK($B$8),MID(A3255,1,1),IF(ISERROR(SEARCH(MID(A3255,1,1),$B$8)),"",MID(A3255,1,1))),""),"")</f>
        <v>g</v>
      </c>
      <c r="C3255" s="3" t="str">
        <f>IF(ISERROR(SEARCH(MID(A3255,2,1),$B$2)),IF(ISERROR(SEARCH(MID(A3255,2,1),$B$4)),IF(ISBLANK($B$9),MID(A3255,2,1),IF(ISERROR(SEARCH(MID(A3255,2,1),$B$9)),"",MID(A3255,2,1))),""),"")</f>
        <v>a</v>
      </c>
      <c r="D3255" s="3" t="str">
        <f>IF(ISERROR(SEARCH(MID(A3255,3,1),$B$2)),IF(ISERROR(SEARCH(MID(A3255,3,1),$B$5)),IF(ISBLANK($B$10),MID(A3255,3,1),IF(ISERROR(SEARCH(MID(A3255,3,1),$B$10)),"",MID(A3255,3,1))),""),"")</f>
        <v>r</v>
      </c>
      <c r="E3255" s="3" t="str">
        <f>IF(ISERROR(SEARCH(MID(A3255,4,1),$B$2)),IF(ISERROR(SEARCH(MID(A3255,4,1),$B$6)),IF(ISBLANK($B$11),MID(A3255,4,1),IF(ISERROR(SEARCH(MID(A3255,4,1),$B$11)),"",MID(A3255,4,1))),""),"")</f>
        <v>b</v>
      </c>
      <c r="F3255" s="3" t="str">
        <f>IF(ISERROR(SEARCH(MID(A3255,5,1),$B$2)),IF(ISERROR(SEARCH(MID(A3255,5,1),$B$7)),IF(ISBLANK($B$12),MID(A3255,5,1),IF(ISERROR(SEARCH(MID(A3255,5,1),$B$12)),"",MID(A3255,5,1))),""),"")</f>
        <v>s</v>
      </c>
      <c r="G3255" t="str">
        <f t="shared" si="50"/>
        <v>garbs</v>
      </c>
      <c r="H3255" t="str" cm="1">
        <f t="array" aca="1" ref="H3255" ca="1">IF($B$3&amp;$B$4&amp;$B$5&amp;$B$6&amp;$B$7="",G3255,IF(AND(ISNUMBER(SEARCH(MID($B$3&amp;$B$4&amp;$B$5&amp;$B$6&amp;$B$7, ROW(INDIRECT("1:" &amp; LEN($B$3&amp;$B$4&amp;$B$5&amp;$B$6&amp;$B$7))), 1), G3255))),G3255,""))</f>
        <v/>
      </c>
    </row>
    <row r="3256" spans="1:8" x14ac:dyDescent="0.2">
      <c r="A3256" t="s">
        <v>3240</v>
      </c>
      <c r="B3256" s="3" t="str">
        <f>IF(ISERROR(SEARCH(MID(A3256,1,1),$B$2)),IF(ISERROR(SEARCH(MID(A3256,1,1),$B$3)),IF(ISBLANK($B$8),MID(A3256,1,1),IF(ISERROR(SEARCH(MID(A3256,1,1),$B$8)),"",MID(A3256,1,1))),""),"")</f>
        <v/>
      </c>
      <c r="C3256" s="3" t="str">
        <f>IF(ISERROR(SEARCH(MID(A3256,2,1),$B$2)),IF(ISERROR(SEARCH(MID(A3256,2,1),$B$4)),IF(ISBLANK($B$9),MID(A3256,2,1),IF(ISERROR(SEARCH(MID(A3256,2,1),$B$9)),"",MID(A3256,2,1))),""),"")</f>
        <v/>
      </c>
      <c r="D3256" s="3" t="str">
        <f>IF(ISERROR(SEARCH(MID(A3256,3,1),$B$2)),IF(ISERROR(SEARCH(MID(A3256,3,1),$B$5)),IF(ISBLANK($B$10),MID(A3256,3,1),IF(ISERROR(SEARCH(MID(A3256,3,1),$B$10)),"",MID(A3256,3,1))),""),"")</f>
        <v>w</v>
      </c>
      <c r="E3256" s="3" t="str">
        <f>IF(ISERROR(SEARCH(MID(A3256,4,1),$B$2)),IF(ISERROR(SEARCH(MID(A3256,4,1),$B$6)),IF(ISBLANK($B$11),MID(A3256,4,1),IF(ISERROR(SEARCH(MID(A3256,4,1),$B$11)),"",MID(A3256,4,1))),""),"")</f>
        <v/>
      </c>
      <c r="F3256" s="3" t="str">
        <f>IF(ISERROR(SEARCH(MID(A3256,5,1),$B$2)),IF(ISERROR(SEARCH(MID(A3256,5,1),$B$7)),IF(ISBLANK($B$12),MID(A3256,5,1),IF(ISERROR(SEARCH(MID(A3256,5,1),$B$12)),"",MID(A3256,5,1))),""),"")</f>
        <v/>
      </c>
      <c r="G3256">
        <f t="shared" si="50"/>
        <v>0</v>
      </c>
      <c r="H3256" t="str" cm="1">
        <f t="array" aca="1" ref="H3256" ca="1">IF($B$3&amp;$B$4&amp;$B$5&amp;$B$6&amp;$B$7="",G3256,IF(AND(ISNUMBER(SEARCH(MID($B$3&amp;$B$4&amp;$B$5&amp;$B$6&amp;$B$7, ROW(INDIRECT("1:" &amp; LEN($B$3&amp;$B$4&amp;$B$5&amp;$B$6&amp;$B$7))), 1), G3256))),G3256,""))</f>
        <v/>
      </c>
    </row>
    <row r="3257" spans="1:8" x14ac:dyDescent="0.2">
      <c r="A3257" t="s">
        <v>3241</v>
      </c>
      <c r="B3257" s="3" t="str">
        <f>IF(ISERROR(SEARCH(MID(A3257,1,1),$B$2)),IF(ISERROR(SEARCH(MID(A3257,1,1),$B$3)),IF(ISBLANK($B$8),MID(A3257,1,1),IF(ISERROR(SEARCH(MID(A3257,1,1),$B$8)),"",MID(A3257,1,1))),""),"")</f>
        <v>h</v>
      </c>
      <c r="C3257" s="3" t="str">
        <f>IF(ISERROR(SEARCH(MID(A3257,2,1),$B$2)),IF(ISERROR(SEARCH(MID(A3257,2,1),$B$4)),IF(ISBLANK($B$9),MID(A3257,2,1),IF(ISERROR(SEARCH(MID(A3257,2,1),$B$9)),"",MID(A3257,2,1))),""),"")</f>
        <v/>
      </c>
      <c r="D3257" s="3" t="str">
        <f>IF(ISERROR(SEARCH(MID(A3257,3,1),$B$2)),IF(ISERROR(SEARCH(MID(A3257,3,1),$B$5)),IF(ISBLANK($B$10),MID(A3257,3,1),IF(ISERROR(SEARCH(MID(A3257,3,1),$B$10)),"",MID(A3257,3,1))),""),"")</f>
        <v>l</v>
      </c>
      <c r="E3257" s="3" t="str">
        <f>IF(ISERROR(SEARCH(MID(A3257,4,1),$B$2)),IF(ISERROR(SEARCH(MID(A3257,4,1),$B$6)),IF(ISBLANK($B$11),MID(A3257,4,1),IF(ISERROR(SEARCH(MID(A3257,4,1),$B$11)),"",MID(A3257,4,1))),""),"")</f>
        <v>m</v>
      </c>
      <c r="F3257" s="3" t="str">
        <f>IF(ISERROR(SEARCH(MID(A3257,5,1),$B$2)),IF(ISERROR(SEARCH(MID(A3257,5,1),$B$7)),IF(ISBLANK($B$12),MID(A3257,5,1),IF(ISERROR(SEARCH(MID(A3257,5,1),$B$12)),"",MID(A3257,5,1))),""),"")</f>
        <v>s</v>
      </c>
      <c r="G3257">
        <f t="shared" si="50"/>
        <v>0</v>
      </c>
      <c r="H3257" t="str" cm="1">
        <f t="array" aca="1" ref="H3257" ca="1">IF($B$3&amp;$B$4&amp;$B$5&amp;$B$6&amp;$B$7="",G3257,IF(AND(ISNUMBER(SEARCH(MID($B$3&amp;$B$4&amp;$B$5&amp;$B$6&amp;$B$7, ROW(INDIRECT("1:" &amp; LEN($B$3&amp;$B$4&amp;$B$5&amp;$B$6&amp;$B$7))), 1), G3257))),G3257,""))</f>
        <v/>
      </c>
    </row>
    <row r="3258" spans="1:8" x14ac:dyDescent="0.2">
      <c r="A3258" t="s">
        <v>3242</v>
      </c>
      <c r="B3258" s="3" t="str">
        <f>IF(ISERROR(SEARCH(MID(A3258,1,1),$B$2)),IF(ISERROR(SEARCH(MID(A3258,1,1),$B$3)),IF(ISBLANK($B$8),MID(A3258,1,1),IF(ISERROR(SEARCH(MID(A3258,1,1),$B$8)),"",MID(A3258,1,1))),""),"")</f>
        <v>t</v>
      </c>
      <c r="C3258" s="3" t="str">
        <f>IF(ISERROR(SEARCH(MID(A3258,2,1),$B$2)),IF(ISERROR(SEARCH(MID(A3258,2,1),$B$4)),IF(ISBLANK($B$9),MID(A3258,2,1),IF(ISERROR(SEARCH(MID(A3258,2,1),$B$9)),"",MID(A3258,2,1))),""),"")</f>
        <v/>
      </c>
      <c r="D3258" s="3" t="str">
        <f>IF(ISERROR(SEARCH(MID(A3258,3,1),$B$2)),IF(ISERROR(SEARCH(MID(A3258,3,1),$B$5)),IF(ISBLANK($B$10),MID(A3258,3,1),IF(ISERROR(SEARCH(MID(A3258,3,1),$B$10)),"",MID(A3258,3,1))),""),"")</f>
        <v>r</v>
      </c>
      <c r="E3258" s="3" t="str">
        <f>IF(ISERROR(SEARCH(MID(A3258,4,1),$B$2)),IF(ISERROR(SEARCH(MID(A3258,4,1),$B$6)),IF(ISBLANK($B$11),MID(A3258,4,1),IF(ISERROR(SEARCH(MID(A3258,4,1),$B$11)),"",MID(A3258,4,1))),""),"")</f>
        <v>f</v>
      </c>
      <c r="F3258" s="3" t="str">
        <f>IF(ISERROR(SEARCH(MID(A3258,5,1),$B$2)),IF(ISERROR(SEARCH(MID(A3258,5,1),$B$7)),IF(ISBLANK($B$12),MID(A3258,5,1),IF(ISERROR(SEARCH(MID(A3258,5,1),$B$12)),"",MID(A3258,5,1))),""),"")</f>
        <v>s</v>
      </c>
      <c r="G3258">
        <f t="shared" si="50"/>
        <v>0</v>
      </c>
      <c r="H3258" t="str" cm="1">
        <f t="array" aca="1" ref="H3258" ca="1">IF($B$3&amp;$B$4&amp;$B$5&amp;$B$6&amp;$B$7="",G3258,IF(AND(ISNUMBER(SEARCH(MID($B$3&amp;$B$4&amp;$B$5&amp;$B$6&amp;$B$7, ROW(INDIRECT("1:" &amp; LEN($B$3&amp;$B$4&amp;$B$5&amp;$B$6&amp;$B$7))), 1), G3258))),G3258,""))</f>
        <v/>
      </c>
    </row>
    <row r="3259" spans="1:8" x14ac:dyDescent="0.2">
      <c r="A3259" t="s">
        <v>3243</v>
      </c>
      <c r="B3259" s="3" t="str">
        <f>IF(ISERROR(SEARCH(MID(A3259,1,1),$B$2)),IF(ISERROR(SEARCH(MID(A3259,1,1),$B$3)),IF(ISBLANK($B$8),MID(A3259,1,1),IF(ISERROR(SEARCH(MID(A3259,1,1),$B$8)),"",MID(A3259,1,1))),""),"")</f>
        <v>q</v>
      </c>
      <c r="C3259" s="3" t="str">
        <f>IF(ISERROR(SEARCH(MID(A3259,2,1),$B$2)),IF(ISERROR(SEARCH(MID(A3259,2,1),$B$4)),IF(ISBLANK($B$9),MID(A3259,2,1),IF(ISERROR(SEARCH(MID(A3259,2,1),$B$9)),"",MID(A3259,2,1))),""),"")</f>
        <v/>
      </c>
      <c r="D3259" s="3" t="str">
        <f>IF(ISERROR(SEARCH(MID(A3259,3,1),$B$2)),IF(ISERROR(SEARCH(MID(A3259,3,1),$B$5)),IF(ISBLANK($B$10),MID(A3259,3,1),IF(ISERROR(SEARCH(MID(A3259,3,1),$B$10)),"",MID(A3259,3,1))),""),"")</f>
        <v>i</v>
      </c>
      <c r="E3259" s="3" t="str">
        <f>IF(ISERROR(SEARCH(MID(A3259,4,1),$B$2)),IF(ISERROR(SEARCH(MID(A3259,4,1),$B$6)),IF(ISBLANK($B$11),MID(A3259,4,1),IF(ISERROR(SEARCH(MID(A3259,4,1),$B$11)),"",MID(A3259,4,1))),""),"")</f>
        <v>p</v>
      </c>
      <c r="F3259" s="3" t="str">
        <f>IF(ISERROR(SEARCH(MID(A3259,5,1),$B$2)),IF(ISERROR(SEARCH(MID(A3259,5,1),$B$7)),IF(ISBLANK($B$12),MID(A3259,5,1),IF(ISERROR(SEARCH(MID(A3259,5,1),$B$12)),"",MID(A3259,5,1))),""),"")</f>
        <v>s</v>
      </c>
      <c r="G3259">
        <f t="shared" si="50"/>
        <v>0</v>
      </c>
      <c r="H3259" t="str" cm="1">
        <f t="array" aca="1" ref="H3259" ca="1">IF($B$3&amp;$B$4&amp;$B$5&amp;$B$6&amp;$B$7="",G3259,IF(AND(ISNUMBER(SEARCH(MID($B$3&amp;$B$4&amp;$B$5&amp;$B$6&amp;$B$7, ROW(INDIRECT("1:" &amp; LEN($B$3&amp;$B$4&amp;$B$5&amp;$B$6&amp;$B$7))), 1), G3259))),G3259,""))</f>
        <v/>
      </c>
    </row>
    <row r="3260" spans="1:8" x14ac:dyDescent="0.2">
      <c r="A3260" t="s">
        <v>3244</v>
      </c>
      <c r="B3260" s="3" t="str">
        <f>IF(ISERROR(SEARCH(MID(A3260,1,1),$B$2)),IF(ISERROR(SEARCH(MID(A3260,1,1),$B$3)),IF(ISBLANK($B$8),MID(A3260,1,1),IF(ISERROR(SEARCH(MID(A3260,1,1),$B$8)),"",MID(A3260,1,1))),""),"")</f>
        <v>w</v>
      </c>
      <c r="C3260" s="3" t="str">
        <f>IF(ISERROR(SEARCH(MID(A3260,2,1),$B$2)),IF(ISERROR(SEARCH(MID(A3260,2,1),$B$4)),IF(ISBLANK($B$9),MID(A3260,2,1),IF(ISERROR(SEARCH(MID(A3260,2,1),$B$9)),"",MID(A3260,2,1))),""),"")</f>
        <v/>
      </c>
      <c r="D3260" s="3" t="str">
        <f>IF(ISERROR(SEARCH(MID(A3260,3,1),$B$2)),IF(ISERROR(SEARCH(MID(A3260,3,1),$B$5)),IF(ISBLANK($B$10),MID(A3260,3,1),IF(ISERROR(SEARCH(MID(A3260,3,1),$B$10)),"",MID(A3260,3,1))),""),"")</f>
        <v>n</v>
      </c>
      <c r="E3260" s="3" t="str">
        <f>IF(ISERROR(SEARCH(MID(A3260,4,1),$B$2)),IF(ISERROR(SEARCH(MID(A3260,4,1),$B$6)),IF(ISBLANK($B$11),MID(A3260,4,1),IF(ISERROR(SEARCH(MID(A3260,4,1),$B$11)),"",MID(A3260,4,1))),""),"")</f>
        <v/>
      </c>
      <c r="F3260" s="3" t="str">
        <f>IF(ISERROR(SEARCH(MID(A3260,5,1),$B$2)),IF(ISERROR(SEARCH(MID(A3260,5,1),$B$7)),IF(ISBLANK($B$12),MID(A3260,5,1),IF(ISERROR(SEARCH(MID(A3260,5,1),$B$12)),"",MID(A3260,5,1))),""),"")</f>
        <v>s</v>
      </c>
      <c r="G3260">
        <f t="shared" si="50"/>
        <v>0</v>
      </c>
      <c r="H3260" t="str" cm="1">
        <f t="array" aca="1" ref="H3260" ca="1">IF($B$3&amp;$B$4&amp;$B$5&amp;$B$6&amp;$B$7="",G3260,IF(AND(ISNUMBER(SEARCH(MID($B$3&amp;$B$4&amp;$B$5&amp;$B$6&amp;$B$7, ROW(INDIRECT("1:" &amp; LEN($B$3&amp;$B$4&amp;$B$5&amp;$B$6&amp;$B$7))), 1), G3260))),G3260,""))</f>
        <v/>
      </c>
    </row>
    <row r="3261" spans="1:8" x14ac:dyDescent="0.2">
      <c r="A3261" t="s">
        <v>3245</v>
      </c>
      <c r="B3261" s="3" t="str">
        <f>IF(ISERROR(SEARCH(MID(A3261,1,1),$B$2)),IF(ISERROR(SEARCH(MID(A3261,1,1),$B$3)),IF(ISBLANK($B$8),MID(A3261,1,1),IF(ISERROR(SEARCH(MID(A3261,1,1),$B$8)),"",MID(A3261,1,1))),""),"")</f>
        <v>b</v>
      </c>
      <c r="C3261" s="3" t="str">
        <f>IF(ISERROR(SEARCH(MID(A3261,2,1),$B$2)),IF(ISERROR(SEARCH(MID(A3261,2,1),$B$4)),IF(ISBLANK($B$9),MID(A3261,2,1),IF(ISERROR(SEARCH(MID(A3261,2,1),$B$9)),"",MID(A3261,2,1))),""),"")</f>
        <v>a</v>
      </c>
      <c r="D3261" s="3" t="str">
        <f>IF(ISERROR(SEARCH(MID(A3261,3,1),$B$2)),IF(ISERROR(SEARCH(MID(A3261,3,1),$B$5)),IF(ISBLANK($B$10),MID(A3261,3,1),IF(ISERROR(SEARCH(MID(A3261,3,1),$B$10)),"",MID(A3261,3,1))),""),"")</f>
        <v>n</v>
      </c>
      <c r="E3261" s="3" t="str">
        <f>IF(ISERROR(SEARCH(MID(A3261,4,1),$B$2)),IF(ISERROR(SEARCH(MID(A3261,4,1),$B$6)),IF(ISBLANK($B$11),MID(A3261,4,1),IF(ISERROR(SEARCH(MID(A3261,4,1),$B$11)),"",MID(A3261,4,1))),""),"")</f>
        <v/>
      </c>
      <c r="F3261" s="3" t="str">
        <f>IF(ISERROR(SEARCH(MID(A3261,5,1),$B$2)),IF(ISERROR(SEARCH(MID(A3261,5,1),$B$7)),IF(ISBLANK($B$12),MID(A3261,5,1),IF(ISERROR(SEARCH(MID(A3261,5,1),$B$12)),"",MID(A3261,5,1))),""),"")</f>
        <v>s</v>
      </c>
      <c r="G3261">
        <f t="shared" si="50"/>
        <v>0</v>
      </c>
      <c r="H3261" t="str" cm="1">
        <f t="array" aca="1" ref="H3261" ca="1">IF($B$3&amp;$B$4&amp;$B$5&amp;$B$6&amp;$B$7="",G3261,IF(AND(ISNUMBER(SEARCH(MID($B$3&amp;$B$4&amp;$B$5&amp;$B$6&amp;$B$7, ROW(INDIRECT("1:" &amp; LEN($B$3&amp;$B$4&amp;$B$5&amp;$B$6&amp;$B$7))), 1), G3261))),G3261,""))</f>
        <v/>
      </c>
    </row>
    <row r="3262" spans="1:8" x14ac:dyDescent="0.2">
      <c r="A3262" t="s">
        <v>3246</v>
      </c>
      <c r="B3262" s="3" t="str">
        <f>IF(ISERROR(SEARCH(MID(A3262,1,1),$B$2)),IF(ISERROR(SEARCH(MID(A3262,1,1),$B$3)),IF(ISBLANK($B$8),MID(A3262,1,1),IF(ISERROR(SEARCH(MID(A3262,1,1),$B$8)),"",MID(A3262,1,1))),""),"")</f>
        <v>n</v>
      </c>
      <c r="C3262" s="3" t="str">
        <f>IF(ISERROR(SEARCH(MID(A3262,2,1),$B$2)),IF(ISERROR(SEARCH(MID(A3262,2,1),$B$4)),IF(ISBLANK($B$9),MID(A3262,2,1),IF(ISERROR(SEARCH(MID(A3262,2,1),$B$9)),"",MID(A3262,2,1))),""),"")</f>
        <v>a</v>
      </c>
      <c r="D3262" s="3" t="str">
        <f>IF(ISERROR(SEARCH(MID(A3262,3,1),$B$2)),IF(ISERROR(SEARCH(MID(A3262,3,1),$B$5)),IF(ISBLANK($B$10),MID(A3262,3,1),IF(ISERROR(SEARCH(MID(A3262,3,1),$B$10)),"",MID(A3262,3,1))),""),"")</f>
        <v>p</v>
      </c>
      <c r="E3262" s="3" t="str">
        <f>IF(ISERROR(SEARCH(MID(A3262,4,1),$B$2)),IF(ISERROR(SEARCH(MID(A3262,4,1),$B$6)),IF(ISBLANK($B$11),MID(A3262,4,1),IF(ISERROR(SEARCH(MID(A3262,4,1),$B$11)),"",MID(A3262,4,1))),""),"")</f>
        <v/>
      </c>
      <c r="F3262" s="3" t="str">
        <f>IF(ISERROR(SEARCH(MID(A3262,5,1),$B$2)),IF(ISERROR(SEARCH(MID(A3262,5,1),$B$7)),IF(ISBLANK($B$12),MID(A3262,5,1),IF(ISERROR(SEARCH(MID(A3262,5,1),$B$12)),"",MID(A3262,5,1))),""),"")</f>
        <v>s</v>
      </c>
      <c r="G3262">
        <f t="shared" si="50"/>
        <v>0</v>
      </c>
      <c r="H3262" t="str" cm="1">
        <f t="array" aca="1" ref="H3262" ca="1">IF($B$3&amp;$B$4&amp;$B$5&amp;$B$6&amp;$B$7="",G3262,IF(AND(ISNUMBER(SEARCH(MID($B$3&amp;$B$4&amp;$B$5&amp;$B$6&amp;$B$7, ROW(INDIRECT("1:" &amp; LEN($B$3&amp;$B$4&amp;$B$5&amp;$B$6&amp;$B$7))), 1), G3262))),G3262,""))</f>
        <v/>
      </c>
    </row>
    <row r="3263" spans="1:8" x14ac:dyDescent="0.2">
      <c r="A3263" t="s">
        <v>3247</v>
      </c>
      <c r="B3263" s="3" t="str">
        <f>IF(ISERROR(SEARCH(MID(A3263,1,1),$B$2)),IF(ISERROR(SEARCH(MID(A3263,1,1),$B$3)),IF(ISBLANK($B$8),MID(A3263,1,1),IF(ISERROR(SEARCH(MID(A3263,1,1),$B$8)),"",MID(A3263,1,1))),""),"")</f>
        <v>i</v>
      </c>
      <c r="C3263" s="3" t="str">
        <f>IF(ISERROR(SEARCH(MID(A3263,2,1),$B$2)),IF(ISERROR(SEARCH(MID(A3263,2,1),$B$4)),IF(ISBLANK($B$9),MID(A3263,2,1),IF(ISERROR(SEARCH(MID(A3263,2,1),$B$9)),"",MID(A3263,2,1))),""),"")</f>
        <v>c</v>
      </c>
      <c r="D3263" s="3" t="str">
        <f>IF(ISERROR(SEARCH(MID(A3263,3,1),$B$2)),IF(ISERROR(SEARCH(MID(A3263,3,1),$B$5)),IF(ISBLANK($B$10),MID(A3263,3,1),IF(ISERROR(SEARCH(MID(A3263,3,1),$B$10)),"",MID(A3263,3,1))),""),"")</f>
        <v>i</v>
      </c>
      <c r="E3263" s="3" t="str">
        <f>IF(ISERROR(SEARCH(MID(A3263,4,1),$B$2)),IF(ISERROR(SEARCH(MID(A3263,4,1),$B$6)),IF(ISBLANK($B$11),MID(A3263,4,1),IF(ISERROR(SEARCH(MID(A3263,4,1),$B$11)),"",MID(A3263,4,1))),""),"")</f>
        <v/>
      </c>
      <c r="F3263" s="3" t="str">
        <f>IF(ISERROR(SEARCH(MID(A3263,5,1),$B$2)),IF(ISERROR(SEARCH(MID(A3263,5,1),$B$7)),IF(ISBLANK($B$12),MID(A3263,5,1),IF(ISERROR(SEARCH(MID(A3263,5,1),$B$12)),"",MID(A3263,5,1))),""),"")</f>
        <v>r</v>
      </c>
      <c r="G3263">
        <f t="shared" si="50"/>
        <v>0</v>
      </c>
      <c r="H3263" t="str" cm="1">
        <f t="array" aca="1" ref="H3263" ca="1">IF($B$3&amp;$B$4&amp;$B$5&amp;$B$6&amp;$B$7="",G3263,IF(AND(ISNUMBER(SEARCH(MID($B$3&amp;$B$4&amp;$B$5&amp;$B$6&amp;$B$7, ROW(INDIRECT("1:" &amp; LEN($B$3&amp;$B$4&amp;$B$5&amp;$B$6&amp;$B$7))), 1), G3263))),G3263,""))</f>
        <v/>
      </c>
    </row>
    <row r="3264" spans="1:8" x14ac:dyDescent="0.2">
      <c r="A3264" t="s">
        <v>3248</v>
      </c>
      <c r="B3264" s="3" t="str">
        <f>IF(ISERROR(SEARCH(MID(A3264,1,1),$B$2)),IF(ISERROR(SEARCH(MID(A3264,1,1),$B$3)),IF(ISBLANK($B$8),MID(A3264,1,1),IF(ISERROR(SEARCH(MID(A3264,1,1),$B$8)),"",MID(A3264,1,1))),""),"")</f>
        <v>s</v>
      </c>
      <c r="C3264" s="3" t="str">
        <f>IF(ISERROR(SEARCH(MID(A3264,2,1),$B$2)),IF(ISERROR(SEARCH(MID(A3264,2,1),$B$4)),IF(ISBLANK($B$9),MID(A3264,2,1),IF(ISERROR(SEARCH(MID(A3264,2,1),$B$9)),"",MID(A3264,2,1))),""),"")</f>
        <v>w</v>
      </c>
      <c r="D3264" s="3" t="str">
        <f>IF(ISERROR(SEARCH(MID(A3264,3,1),$B$2)),IF(ISERROR(SEARCH(MID(A3264,3,1),$B$5)),IF(ISBLANK($B$10),MID(A3264,3,1),IF(ISERROR(SEARCH(MID(A3264,3,1),$B$10)),"",MID(A3264,3,1))),""),"")</f>
        <v>a</v>
      </c>
      <c r="E3264" s="3" t="str">
        <f>IF(ISERROR(SEARCH(MID(A3264,4,1),$B$2)),IF(ISERROR(SEARCH(MID(A3264,4,1),$B$6)),IF(ISBLANK($B$11),MID(A3264,4,1),IF(ISERROR(SEARCH(MID(A3264,4,1),$B$11)),"",MID(A3264,4,1))),""),"")</f>
        <v>t</v>
      </c>
      <c r="F3264" s="3" t="str">
        <f>IF(ISERROR(SEARCH(MID(A3264,5,1),$B$2)),IF(ISERROR(SEARCH(MID(A3264,5,1),$B$7)),IF(ISBLANK($B$12),MID(A3264,5,1),IF(ISERROR(SEARCH(MID(A3264,5,1),$B$12)),"",MID(A3264,5,1))),""),"")</f>
        <v>s</v>
      </c>
      <c r="G3264" t="str">
        <f t="shared" si="50"/>
        <v>swats</v>
      </c>
      <c r="H3264" t="str" cm="1">
        <f t="array" aca="1" ref="H3264" ca="1">IF($B$3&amp;$B$4&amp;$B$5&amp;$B$6&amp;$B$7="",G3264,IF(AND(ISNUMBER(SEARCH(MID($B$3&amp;$B$4&amp;$B$5&amp;$B$6&amp;$B$7, ROW(INDIRECT("1:" &amp; LEN($B$3&amp;$B$4&amp;$B$5&amp;$B$6&amp;$B$7))), 1), G3264))),G3264,""))</f>
        <v/>
      </c>
    </row>
    <row r="3265" spans="1:8" x14ac:dyDescent="0.2">
      <c r="A3265" t="s">
        <v>3249</v>
      </c>
      <c r="B3265" s="3" t="str">
        <f>IF(ISERROR(SEARCH(MID(A3265,1,1),$B$2)),IF(ISERROR(SEARCH(MID(A3265,1,1),$B$3)),IF(ISBLANK($B$8),MID(A3265,1,1),IF(ISERROR(SEARCH(MID(A3265,1,1),$B$8)),"",MID(A3265,1,1))),""),"")</f>
        <v>b</v>
      </c>
      <c r="C3265" s="3" t="str">
        <f>IF(ISERROR(SEARCH(MID(A3265,2,1),$B$2)),IF(ISERROR(SEARCH(MID(A3265,2,1),$B$4)),IF(ISBLANK($B$9),MID(A3265,2,1),IF(ISERROR(SEARCH(MID(A3265,2,1),$B$9)),"",MID(A3265,2,1))),""),"")</f>
        <v>a</v>
      </c>
      <c r="D3265" s="3" t="str">
        <f>IF(ISERROR(SEARCH(MID(A3265,3,1),$B$2)),IF(ISERROR(SEARCH(MID(A3265,3,1),$B$5)),IF(ISBLANK($B$10),MID(A3265,3,1),IF(ISERROR(SEARCH(MID(A3265,3,1),$B$10)),"",MID(A3265,3,1))),""),"")</f>
        <v>g</v>
      </c>
      <c r="E3265" s="3" t="str">
        <f>IF(ISERROR(SEARCH(MID(A3265,4,1),$B$2)),IF(ISERROR(SEARCH(MID(A3265,4,1),$B$6)),IF(ISBLANK($B$11),MID(A3265,4,1),IF(ISERROR(SEARCH(MID(A3265,4,1),$B$11)),"",MID(A3265,4,1))),""),"")</f>
        <v/>
      </c>
      <c r="F3265" s="3" t="str">
        <f>IF(ISERROR(SEARCH(MID(A3265,5,1),$B$2)),IF(ISERROR(SEARCH(MID(A3265,5,1),$B$7)),IF(ISBLANK($B$12),MID(A3265,5,1),IF(ISERROR(SEARCH(MID(A3265,5,1),$B$12)),"",MID(A3265,5,1))),""),"")</f>
        <v>l</v>
      </c>
      <c r="G3265">
        <f t="shared" si="50"/>
        <v>0</v>
      </c>
      <c r="H3265" t="str" cm="1">
        <f t="array" aca="1" ref="H3265" ca="1">IF($B$3&amp;$B$4&amp;$B$5&amp;$B$6&amp;$B$7="",G3265,IF(AND(ISNUMBER(SEARCH(MID($B$3&amp;$B$4&amp;$B$5&amp;$B$6&amp;$B$7, ROW(INDIRECT("1:" &amp; LEN($B$3&amp;$B$4&amp;$B$5&amp;$B$6&amp;$B$7))), 1), G3265))),G3265,""))</f>
        <v/>
      </c>
    </row>
    <row r="3266" spans="1:8" x14ac:dyDescent="0.2">
      <c r="A3266" t="s">
        <v>3250</v>
      </c>
      <c r="B3266" s="3" t="str">
        <f>IF(ISERROR(SEARCH(MID(A3266,1,1),$B$2)),IF(ISERROR(SEARCH(MID(A3266,1,1),$B$3)),IF(ISBLANK($B$8),MID(A3266,1,1),IF(ISERROR(SEARCH(MID(A3266,1,1),$B$8)),"",MID(A3266,1,1))),""),"")</f>
        <v>h</v>
      </c>
      <c r="C3266" s="3" t="str">
        <f>IF(ISERROR(SEARCH(MID(A3266,2,1),$B$2)),IF(ISERROR(SEARCH(MID(A3266,2,1),$B$4)),IF(ISBLANK($B$9),MID(A3266,2,1),IF(ISERROR(SEARCH(MID(A3266,2,1),$B$9)),"",MID(A3266,2,1))),""),"")</f>
        <v/>
      </c>
      <c r="D3266" s="3" t="str">
        <f>IF(ISERROR(SEARCH(MID(A3266,3,1),$B$2)),IF(ISERROR(SEARCH(MID(A3266,3,1),$B$5)),IF(ISBLANK($B$10),MID(A3266,3,1),IF(ISERROR(SEARCH(MID(A3266,3,1),$B$10)),"",MID(A3266,3,1))),""),"")</f>
        <v>x</v>
      </c>
      <c r="E3266" s="3" t="str">
        <f>IF(ISERROR(SEARCH(MID(A3266,4,1),$B$2)),IF(ISERROR(SEARCH(MID(A3266,4,1),$B$6)),IF(ISBLANK($B$11),MID(A3266,4,1),IF(ISERROR(SEARCH(MID(A3266,4,1),$B$11)),"",MID(A3266,4,1))),""),"")</f>
        <v/>
      </c>
      <c r="F3266" s="3" t="str">
        <f>IF(ISERROR(SEARCH(MID(A3266,5,1),$B$2)),IF(ISERROR(SEARCH(MID(A3266,5,1),$B$7)),IF(ISBLANK($B$12),MID(A3266,5,1),IF(ISERROR(SEARCH(MID(A3266,5,1),$B$12)),"",MID(A3266,5,1))),""),"")</f>
        <v/>
      </c>
      <c r="G3266">
        <f t="shared" si="50"/>
        <v>0</v>
      </c>
      <c r="H3266" t="str" cm="1">
        <f t="array" aca="1" ref="H3266" ca="1">IF($B$3&amp;$B$4&amp;$B$5&amp;$B$6&amp;$B$7="",G3266,IF(AND(ISNUMBER(SEARCH(MID($B$3&amp;$B$4&amp;$B$5&amp;$B$6&amp;$B$7, ROW(INDIRECT("1:" &amp; LEN($B$3&amp;$B$4&amp;$B$5&amp;$B$6&amp;$B$7))), 1), G3266))),G3266,""))</f>
        <v/>
      </c>
    </row>
    <row r="3267" spans="1:8" x14ac:dyDescent="0.2">
      <c r="A3267" t="s">
        <v>3251</v>
      </c>
      <c r="B3267" s="3" t="str">
        <f>IF(ISERROR(SEARCH(MID(A3267,1,1),$B$2)),IF(ISERROR(SEARCH(MID(A3267,1,1),$B$3)),IF(ISBLANK($B$8),MID(A3267,1,1),IF(ISERROR(SEARCH(MID(A3267,1,1),$B$8)),"",MID(A3267,1,1))),""),"")</f>
        <v/>
      </c>
      <c r="C3267" s="3" t="str">
        <f>IF(ISERROR(SEARCH(MID(A3267,2,1),$B$2)),IF(ISERROR(SEARCH(MID(A3267,2,1),$B$4)),IF(ISBLANK($B$9),MID(A3267,2,1),IF(ISERROR(SEARCH(MID(A3267,2,1),$B$9)),"",MID(A3267,2,1))),""),"")</f>
        <v>g</v>
      </c>
      <c r="D3267" s="3" t="str">
        <f>IF(ISERROR(SEARCH(MID(A3267,3,1),$B$2)),IF(ISERROR(SEARCH(MID(A3267,3,1),$B$5)),IF(ISBLANK($B$10),MID(A3267,3,1),IF(ISERROR(SEARCH(MID(A3267,3,1),$B$10)),"",MID(A3267,3,1))),""),"")</f>
        <v>r</v>
      </c>
      <c r="E3267" s="3" t="str">
        <f>IF(ISERROR(SEARCH(MID(A3267,4,1),$B$2)),IF(ISERROR(SEARCH(MID(A3267,4,1),$B$6)),IF(ISBLANK($B$11),MID(A3267,4,1),IF(ISERROR(SEARCH(MID(A3267,4,1),$B$11)),"",MID(A3267,4,1))),""),"")</f>
        <v/>
      </c>
      <c r="F3267" s="3" t="str">
        <f>IF(ISERROR(SEARCH(MID(A3267,5,1),$B$2)),IF(ISERROR(SEARCH(MID(A3267,5,1),$B$7)),IF(ISBLANK($B$12),MID(A3267,5,1),IF(ISERROR(SEARCH(MID(A3267,5,1),$B$12)),"",MID(A3267,5,1))),""),"")</f>
        <v>s</v>
      </c>
      <c r="G3267">
        <f t="shared" si="50"/>
        <v>0</v>
      </c>
      <c r="H3267" t="str" cm="1">
        <f t="array" aca="1" ref="H3267" ca="1">IF($B$3&amp;$B$4&amp;$B$5&amp;$B$6&amp;$B$7="",G3267,IF(AND(ISNUMBER(SEARCH(MID($B$3&amp;$B$4&amp;$B$5&amp;$B$6&amp;$B$7, ROW(INDIRECT("1:" &amp; LEN($B$3&amp;$B$4&amp;$B$5&amp;$B$6&amp;$B$7))), 1), G3267))),G3267,""))</f>
        <v/>
      </c>
    </row>
    <row r="3268" spans="1:8" x14ac:dyDescent="0.2">
      <c r="A3268" t="s">
        <v>3252</v>
      </c>
      <c r="B3268" s="3" t="str">
        <f>IF(ISERROR(SEARCH(MID(A3268,1,1),$B$2)),IF(ISERROR(SEARCH(MID(A3268,1,1),$B$3)),IF(ISBLANK($B$8),MID(A3268,1,1),IF(ISERROR(SEARCH(MID(A3268,1,1),$B$8)),"",MID(A3268,1,1))),""),"")</f>
        <v>g</v>
      </c>
      <c r="C3268" s="3" t="str">
        <f>IF(ISERROR(SEARCH(MID(A3268,2,1),$B$2)),IF(ISERROR(SEARCH(MID(A3268,2,1),$B$4)),IF(ISBLANK($B$9),MID(A3268,2,1),IF(ISERROR(SEARCH(MID(A3268,2,1),$B$9)),"",MID(A3268,2,1))),""),"")</f>
        <v/>
      </c>
      <c r="D3268" s="3" t="str">
        <f>IF(ISERROR(SEARCH(MID(A3268,3,1),$B$2)),IF(ISERROR(SEARCH(MID(A3268,3,1),$B$5)),IF(ISBLANK($B$10),MID(A3268,3,1),IF(ISERROR(SEARCH(MID(A3268,3,1),$B$10)),"",MID(A3268,3,1))),""),"")</f>
        <v>n</v>
      </c>
      <c r="E3268" s="3" t="str">
        <f>IF(ISERROR(SEARCH(MID(A3268,4,1),$B$2)),IF(ISERROR(SEARCH(MID(A3268,4,1),$B$6)),IF(ISBLANK($B$11),MID(A3268,4,1),IF(ISERROR(SEARCH(MID(A3268,4,1),$B$11)),"",MID(A3268,4,1))),""),"")</f>
        <v/>
      </c>
      <c r="F3268" s="3" t="str">
        <f>IF(ISERROR(SEARCH(MID(A3268,5,1),$B$2)),IF(ISERROR(SEARCH(MID(A3268,5,1),$B$7)),IF(ISBLANK($B$12),MID(A3268,5,1),IF(ISERROR(SEARCH(MID(A3268,5,1),$B$12)),"",MID(A3268,5,1))),""),"")</f>
        <v>r</v>
      </c>
      <c r="G3268">
        <f t="shared" si="50"/>
        <v>0</v>
      </c>
      <c r="H3268" t="str" cm="1">
        <f t="array" aca="1" ref="H3268" ca="1">IF($B$3&amp;$B$4&amp;$B$5&amp;$B$6&amp;$B$7="",G3268,IF(AND(ISNUMBER(SEARCH(MID($B$3&amp;$B$4&amp;$B$5&amp;$B$6&amp;$B$7, ROW(INDIRECT("1:" &amp; LEN($B$3&amp;$B$4&amp;$B$5&amp;$B$6&amp;$B$7))), 1), G3268))),G3268,""))</f>
        <v/>
      </c>
    </row>
    <row r="3269" spans="1:8" x14ac:dyDescent="0.2">
      <c r="A3269" t="s">
        <v>3253</v>
      </c>
      <c r="B3269" s="3" t="str">
        <f>IF(ISERROR(SEARCH(MID(A3269,1,1),$B$2)),IF(ISERROR(SEARCH(MID(A3269,1,1),$B$3)),IF(ISBLANK($B$8),MID(A3269,1,1),IF(ISERROR(SEARCH(MID(A3269,1,1),$B$8)),"",MID(A3269,1,1))),""),"")</f>
        <v>g</v>
      </c>
      <c r="C3269" s="3" t="str">
        <f>IF(ISERROR(SEARCH(MID(A3269,2,1),$B$2)),IF(ISERROR(SEARCH(MID(A3269,2,1),$B$4)),IF(ISBLANK($B$9),MID(A3269,2,1),IF(ISERROR(SEARCH(MID(A3269,2,1),$B$9)),"",MID(A3269,2,1))),""),"")</f>
        <v>i</v>
      </c>
      <c r="D3269" s="3" t="str">
        <f>IF(ISERROR(SEARCH(MID(A3269,3,1),$B$2)),IF(ISERROR(SEARCH(MID(A3269,3,1),$B$5)),IF(ISBLANK($B$10),MID(A3269,3,1),IF(ISERROR(SEARCH(MID(A3269,3,1),$B$10)),"",MID(A3269,3,1))),""),"")</f>
        <v>l</v>
      </c>
      <c r="E3269" s="3" t="str">
        <f>IF(ISERROR(SEARCH(MID(A3269,4,1),$B$2)),IF(ISERROR(SEARCH(MID(A3269,4,1),$B$6)),IF(ISBLANK($B$11),MID(A3269,4,1),IF(ISERROR(SEARCH(MID(A3269,4,1),$B$11)),"",MID(A3269,4,1))),""),"")</f>
        <v/>
      </c>
      <c r="F3269" s="3" t="str">
        <f>IF(ISERROR(SEARCH(MID(A3269,5,1),$B$2)),IF(ISERROR(SEARCH(MID(A3269,5,1),$B$7)),IF(ISBLANK($B$12),MID(A3269,5,1),IF(ISERROR(SEARCH(MID(A3269,5,1),$B$12)),"",MID(A3269,5,1))),""),"")</f>
        <v>s</v>
      </c>
      <c r="G3269">
        <f t="shared" si="50"/>
        <v>0</v>
      </c>
      <c r="H3269" t="str" cm="1">
        <f t="array" aca="1" ref="H3269" ca="1">IF($B$3&amp;$B$4&amp;$B$5&amp;$B$6&amp;$B$7="",G3269,IF(AND(ISNUMBER(SEARCH(MID($B$3&amp;$B$4&amp;$B$5&amp;$B$6&amp;$B$7, ROW(INDIRECT("1:" &amp; LEN($B$3&amp;$B$4&amp;$B$5&amp;$B$6&amp;$B$7))), 1), G3269))),G3269,""))</f>
        <v/>
      </c>
    </row>
    <row r="3270" spans="1:8" x14ac:dyDescent="0.2">
      <c r="A3270" t="s">
        <v>3254</v>
      </c>
      <c r="B3270" s="3" t="str">
        <f>IF(ISERROR(SEARCH(MID(A3270,1,1),$B$2)),IF(ISERROR(SEARCH(MID(A3270,1,1),$B$3)),IF(ISBLANK($B$8),MID(A3270,1,1),IF(ISERROR(SEARCH(MID(A3270,1,1),$B$8)),"",MID(A3270,1,1))),""),"")</f>
        <v/>
      </c>
      <c r="C3270" s="3" t="str">
        <f>IF(ISERROR(SEARCH(MID(A3270,2,1),$B$2)),IF(ISERROR(SEARCH(MID(A3270,2,1),$B$4)),IF(ISBLANK($B$9),MID(A3270,2,1),IF(ISERROR(SEARCH(MID(A3270,2,1),$B$9)),"",MID(A3270,2,1))),""),"")</f>
        <v>y</v>
      </c>
      <c r="D3270" s="3" t="str">
        <f>IF(ISERROR(SEARCH(MID(A3270,3,1),$B$2)),IF(ISERROR(SEARCH(MID(A3270,3,1),$B$5)),IF(ISBLANK($B$10),MID(A3270,3,1),IF(ISERROR(SEARCH(MID(A3270,3,1),$B$10)),"",MID(A3270,3,1))),""),"")</f>
        <v>r</v>
      </c>
      <c r="E3270" s="3" t="str">
        <f>IF(ISERROR(SEARCH(MID(A3270,4,1),$B$2)),IF(ISERROR(SEARCH(MID(A3270,4,1),$B$6)),IF(ISBLANK($B$11),MID(A3270,4,1),IF(ISERROR(SEARCH(MID(A3270,4,1),$B$11)),"",MID(A3270,4,1))),""),"")</f>
        <v/>
      </c>
      <c r="F3270" s="3" t="str">
        <f>IF(ISERROR(SEARCH(MID(A3270,5,1),$B$2)),IF(ISERROR(SEARCH(MID(A3270,5,1),$B$7)),IF(ISBLANK($B$12),MID(A3270,5,1),IF(ISERROR(SEARCH(MID(A3270,5,1),$B$12)),"",MID(A3270,5,1))),""),"")</f>
        <v>s</v>
      </c>
      <c r="G3270">
        <f t="shared" si="50"/>
        <v>0</v>
      </c>
      <c r="H3270" t="str" cm="1">
        <f t="array" aca="1" ref="H3270" ca="1">IF($B$3&amp;$B$4&amp;$B$5&amp;$B$6&amp;$B$7="",G3270,IF(AND(ISNUMBER(SEARCH(MID($B$3&amp;$B$4&amp;$B$5&amp;$B$6&amp;$B$7, ROW(INDIRECT("1:" &amp; LEN($B$3&amp;$B$4&amp;$B$5&amp;$B$6&amp;$B$7))), 1), G3270))),G3270,""))</f>
        <v/>
      </c>
    </row>
    <row r="3271" spans="1:8" x14ac:dyDescent="0.2">
      <c r="A3271" t="s">
        <v>3255</v>
      </c>
      <c r="B3271" s="3" t="str">
        <f>IF(ISERROR(SEARCH(MID(A3271,1,1),$B$2)),IF(ISERROR(SEARCH(MID(A3271,1,1),$B$3)),IF(ISBLANK($B$8),MID(A3271,1,1),IF(ISERROR(SEARCH(MID(A3271,1,1),$B$8)),"",MID(A3271,1,1))),""),"")</f>
        <v>l</v>
      </c>
      <c r="C3271" s="3" t="str">
        <f>IF(ISERROR(SEARCH(MID(A3271,2,1),$B$2)),IF(ISERROR(SEARCH(MID(A3271,2,1),$B$4)),IF(ISBLANK($B$9),MID(A3271,2,1),IF(ISERROR(SEARCH(MID(A3271,2,1),$B$9)),"",MID(A3271,2,1))),""),"")</f>
        <v>a</v>
      </c>
      <c r="D3271" s="3" t="str">
        <f>IF(ISERROR(SEARCH(MID(A3271,3,1),$B$2)),IF(ISERROR(SEARCH(MID(A3271,3,1),$B$5)),IF(ISBLANK($B$10),MID(A3271,3,1),IF(ISERROR(SEARCH(MID(A3271,3,1),$B$10)),"",MID(A3271,3,1))),""),"")</f>
        <v>r</v>
      </c>
      <c r="E3271" s="3" t="str">
        <f>IF(ISERROR(SEARCH(MID(A3271,4,1),$B$2)),IF(ISERROR(SEARCH(MID(A3271,4,1),$B$6)),IF(ISBLANK($B$11),MID(A3271,4,1),IF(ISERROR(SEARCH(MID(A3271,4,1),$B$11)),"",MID(A3271,4,1))),""),"")</f>
        <v/>
      </c>
      <c r="F3271" s="3" t="str">
        <f>IF(ISERROR(SEARCH(MID(A3271,5,1),$B$2)),IF(ISERROR(SEARCH(MID(A3271,5,1),$B$7)),IF(ISBLANK($B$12),MID(A3271,5,1),IF(ISERROR(SEARCH(MID(A3271,5,1),$B$12)),"",MID(A3271,5,1))),""),"")</f>
        <v>s</v>
      </c>
      <c r="G3271">
        <f t="shared" si="50"/>
        <v>0</v>
      </c>
      <c r="H3271" t="str" cm="1">
        <f t="array" aca="1" ref="H3271" ca="1">IF($B$3&amp;$B$4&amp;$B$5&amp;$B$6&amp;$B$7="",G3271,IF(AND(ISNUMBER(SEARCH(MID($B$3&amp;$B$4&amp;$B$5&amp;$B$6&amp;$B$7, ROW(INDIRECT("1:" &amp; LEN($B$3&amp;$B$4&amp;$B$5&amp;$B$6&amp;$B$7))), 1), G3271))),G3271,""))</f>
        <v/>
      </c>
    </row>
    <row r="3272" spans="1:8" x14ac:dyDescent="0.2">
      <c r="A3272" t="s">
        <v>3256</v>
      </c>
      <c r="B3272" s="3" t="str">
        <f>IF(ISERROR(SEARCH(MID(A3272,1,1),$B$2)),IF(ISERROR(SEARCH(MID(A3272,1,1),$B$3)),IF(ISBLANK($B$8),MID(A3272,1,1),IF(ISERROR(SEARCH(MID(A3272,1,1),$B$8)),"",MID(A3272,1,1))),""),"")</f>
        <v>b</v>
      </c>
      <c r="C3272" s="3" t="str">
        <f>IF(ISERROR(SEARCH(MID(A3272,2,1),$B$2)),IF(ISERROR(SEARCH(MID(A3272,2,1),$B$4)),IF(ISBLANK($B$9),MID(A3272,2,1),IF(ISERROR(SEARCH(MID(A3272,2,1),$B$9)),"",MID(A3272,2,1))),""),"")</f>
        <v>i</v>
      </c>
      <c r="D3272" s="3" t="str">
        <f>IF(ISERROR(SEARCH(MID(A3272,3,1),$B$2)),IF(ISERROR(SEARCH(MID(A3272,3,1),$B$5)),IF(ISBLANK($B$10),MID(A3272,3,1),IF(ISERROR(SEARCH(MID(A3272,3,1),$B$10)),"",MID(A3272,3,1))),""),"")</f>
        <v/>
      </c>
      <c r="E3272" s="3" t="str">
        <f>IF(ISERROR(SEARCH(MID(A3272,4,1),$B$2)),IF(ISERROR(SEARCH(MID(A3272,4,1),$B$6)),IF(ISBLANK($B$11),MID(A3272,4,1),IF(ISERROR(SEARCH(MID(A3272,4,1),$B$11)),"",MID(A3272,4,1))),""),"")</f>
        <v/>
      </c>
      <c r="F3272" s="3" t="str">
        <f>IF(ISERROR(SEARCH(MID(A3272,5,1),$B$2)),IF(ISERROR(SEARCH(MID(A3272,5,1),$B$7)),IF(ISBLANK($B$12),MID(A3272,5,1),IF(ISERROR(SEARCH(MID(A3272,5,1),$B$12)),"",MID(A3272,5,1))),""),"")</f>
        <v>s</v>
      </c>
      <c r="G3272">
        <f t="shared" si="50"/>
        <v>0</v>
      </c>
      <c r="H3272" t="str" cm="1">
        <f t="array" aca="1" ref="H3272" ca="1">IF($B$3&amp;$B$4&amp;$B$5&amp;$B$6&amp;$B$7="",G3272,IF(AND(ISNUMBER(SEARCH(MID($B$3&amp;$B$4&amp;$B$5&amp;$B$6&amp;$B$7, ROW(INDIRECT("1:" &amp; LEN($B$3&amp;$B$4&amp;$B$5&amp;$B$6&amp;$B$7))), 1), G3272))),G3272,""))</f>
        <v/>
      </c>
    </row>
    <row r="3273" spans="1:8" x14ac:dyDescent="0.2">
      <c r="A3273" t="s">
        <v>3257</v>
      </c>
      <c r="B3273" s="3" t="str">
        <f>IF(ISERROR(SEARCH(MID(A3273,1,1),$B$2)),IF(ISERROR(SEARCH(MID(A3273,1,1),$B$3)),IF(ISBLANK($B$8),MID(A3273,1,1),IF(ISERROR(SEARCH(MID(A3273,1,1),$B$8)),"",MID(A3273,1,1))),""),"")</f>
        <v/>
      </c>
      <c r="C3273" s="3" t="str">
        <f>IF(ISERROR(SEARCH(MID(A3273,2,1),$B$2)),IF(ISERROR(SEARCH(MID(A3273,2,1),$B$4)),IF(ISBLANK($B$9),MID(A3273,2,1),IF(ISERROR(SEARCH(MID(A3273,2,1),$B$9)),"",MID(A3273,2,1))),""),"")</f>
        <v>a</v>
      </c>
      <c r="D3273" s="3" t="str">
        <f>IF(ISERROR(SEARCH(MID(A3273,3,1),$B$2)),IF(ISERROR(SEARCH(MID(A3273,3,1),$B$5)),IF(ISBLANK($B$10),MID(A3273,3,1),IF(ISERROR(SEARCH(MID(A3273,3,1),$B$10)),"",MID(A3273,3,1))),""),"")</f>
        <v>g</v>
      </c>
      <c r="E3273" s="3" t="str">
        <f>IF(ISERROR(SEARCH(MID(A3273,4,1),$B$2)),IF(ISERROR(SEARCH(MID(A3273,4,1),$B$6)),IF(ISBLANK($B$11),MID(A3273,4,1),IF(ISERROR(SEARCH(MID(A3273,4,1),$B$11)),"",MID(A3273,4,1))),""),"")</f>
        <v/>
      </c>
      <c r="F3273" s="3" t="str">
        <f>IF(ISERROR(SEARCH(MID(A3273,5,1),$B$2)),IF(ISERROR(SEARCH(MID(A3273,5,1),$B$7)),IF(ISBLANK($B$12),MID(A3273,5,1),IF(ISERROR(SEARCH(MID(A3273,5,1),$B$12)),"",MID(A3273,5,1))),""),"")</f>
        <v/>
      </c>
      <c r="G3273">
        <f t="shared" si="50"/>
        <v>0</v>
      </c>
      <c r="H3273" t="str" cm="1">
        <f t="array" aca="1" ref="H3273" ca="1">IF($B$3&amp;$B$4&amp;$B$5&amp;$B$6&amp;$B$7="",G3273,IF(AND(ISNUMBER(SEARCH(MID($B$3&amp;$B$4&amp;$B$5&amp;$B$6&amp;$B$7, ROW(INDIRECT("1:" &amp; LEN($B$3&amp;$B$4&amp;$B$5&amp;$B$6&amp;$B$7))), 1), G3273))),G3273,""))</f>
        <v/>
      </c>
    </row>
    <row r="3274" spans="1:8" x14ac:dyDescent="0.2">
      <c r="A3274" t="s">
        <v>3258</v>
      </c>
      <c r="B3274" s="3" t="str">
        <f>IF(ISERROR(SEARCH(MID(A3274,1,1),$B$2)),IF(ISERROR(SEARCH(MID(A3274,1,1),$B$3)),IF(ISBLANK($B$8),MID(A3274,1,1),IF(ISERROR(SEARCH(MID(A3274,1,1),$B$8)),"",MID(A3274,1,1))),""),"")</f>
        <v>t</v>
      </c>
      <c r="C3274" s="3" t="str">
        <f>IF(ISERROR(SEARCH(MID(A3274,2,1),$B$2)),IF(ISERROR(SEARCH(MID(A3274,2,1),$B$4)),IF(ISBLANK($B$9),MID(A3274,2,1),IF(ISERROR(SEARCH(MID(A3274,2,1),$B$9)),"",MID(A3274,2,1))),""),"")</f>
        <v>a</v>
      </c>
      <c r="D3274" s="3" t="str">
        <f>IF(ISERROR(SEARCH(MID(A3274,3,1),$B$2)),IF(ISERROR(SEARCH(MID(A3274,3,1),$B$5)),IF(ISBLANK($B$10),MID(A3274,3,1),IF(ISERROR(SEARCH(MID(A3274,3,1),$B$10)),"",MID(A3274,3,1))),""),"")</f>
        <v>l</v>
      </c>
      <c r="E3274" s="3" t="str">
        <f>IF(ISERROR(SEARCH(MID(A3274,4,1),$B$2)),IF(ISERROR(SEARCH(MID(A3274,4,1),$B$6)),IF(ISBLANK($B$11),MID(A3274,4,1),IF(ISERROR(SEARCH(MID(A3274,4,1),$B$11)),"",MID(A3274,4,1))),""),"")</f>
        <v/>
      </c>
      <c r="F3274" s="3" t="str">
        <f>IF(ISERROR(SEARCH(MID(A3274,5,1),$B$2)),IF(ISERROR(SEARCH(MID(A3274,5,1),$B$7)),IF(ISBLANK($B$12),MID(A3274,5,1),IF(ISERROR(SEARCH(MID(A3274,5,1),$B$12)),"",MID(A3274,5,1))),""),"")</f>
        <v>n</v>
      </c>
      <c r="G3274">
        <f t="shared" si="50"/>
        <v>0</v>
      </c>
      <c r="H3274" t="str" cm="1">
        <f t="array" aca="1" ref="H3274" ca="1">IF($B$3&amp;$B$4&amp;$B$5&amp;$B$6&amp;$B$7="",G3274,IF(AND(ISNUMBER(SEARCH(MID($B$3&amp;$B$4&amp;$B$5&amp;$B$6&amp;$B$7, ROW(INDIRECT("1:" &amp; LEN($B$3&amp;$B$4&amp;$B$5&amp;$B$6&amp;$B$7))), 1), G3274))),G3274,""))</f>
        <v/>
      </c>
    </row>
    <row r="3275" spans="1:8" x14ac:dyDescent="0.2">
      <c r="A3275" t="s">
        <v>3259</v>
      </c>
      <c r="B3275" s="3" t="str">
        <f>IF(ISERROR(SEARCH(MID(A3275,1,1),$B$2)),IF(ISERROR(SEARCH(MID(A3275,1,1),$B$3)),IF(ISBLANK($B$8),MID(A3275,1,1),IF(ISERROR(SEARCH(MID(A3275,1,1),$B$8)),"",MID(A3275,1,1))),""),"")</f>
        <v>f</v>
      </c>
      <c r="C3275" s="3" t="str">
        <f>IF(ISERROR(SEARCH(MID(A3275,2,1),$B$2)),IF(ISERROR(SEARCH(MID(A3275,2,1),$B$4)),IF(ISBLANK($B$9),MID(A3275,2,1),IF(ISERROR(SEARCH(MID(A3275,2,1),$B$9)),"",MID(A3275,2,1))),""),"")</f>
        <v>l</v>
      </c>
      <c r="D3275" s="3" t="str">
        <f>IF(ISERROR(SEARCH(MID(A3275,3,1),$B$2)),IF(ISERROR(SEARCH(MID(A3275,3,1),$B$5)),IF(ISBLANK($B$10),MID(A3275,3,1),IF(ISERROR(SEARCH(MID(A3275,3,1),$B$10)),"",MID(A3275,3,1))),""),"")</f>
        <v/>
      </c>
      <c r="E3275" s="3" t="str">
        <f>IF(ISERROR(SEARCH(MID(A3275,4,1),$B$2)),IF(ISERROR(SEARCH(MID(A3275,4,1),$B$6)),IF(ISBLANK($B$11),MID(A3275,4,1),IF(ISERROR(SEARCH(MID(A3275,4,1),$B$11)),"",MID(A3275,4,1))),""),"")</f>
        <v/>
      </c>
      <c r="F3275" s="3" t="str">
        <f>IF(ISERROR(SEARCH(MID(A3275,5,1),$B$2)),IF(ISERROR(SEARCH(MID(A3275,5,1),$B$7)),IF(ISBLANK($B$12),MID(A3275,5,1),IF(ISERROR(SEARCH(MID(A3275,5,1),$B$12)),"",MID(A3275,5,1))),""),"")</f>
        <v>t</v>
      </c>
      <c r="G3275">
        <f t="shared" si="50"/>
        <v>0</v>
      </c>
      <c r="H3275" t="str" cm="1">
        <f t="array" aca="1" ref="H3275" ca="1">IF($B$3&amp;$B$4&amp;$B$5&amp;$B$6&amp;$B$7="",G3275,IF(AND(ISNUMBER(SEARCH(MID($B$3&amp;$B$4&amp;$B$5&amp;$B$6&amp;$B$7, ROW(INDIRECT("1:" &amp; LEN($B$3&amp;$B$4&amp;$B$5&amp;$B$6&amp;$B$7))), 1), G3275))),G3275,""))</f>
        <v/>
      </c>
    </row>
    <row r="3276" spans="1:8" x14ac:dyDescent="0.2">
      <c r="A3276" t="s">
        <v>3260</v>
      </c>
      <c r="B3276" s="3" t="str">
        <f>IF(ISERROR(SEARCH(MID(A3276,1,1),$B$2)),IF(ISERROR(SEARCH(MID(A3276,1,1),$B$3)),IF(ISBLANK($B$8),MID(A3276,1,1),IF(ISERROR(SEARCH(MID(A3276,1,1),$B$8)),"",MID(A3276,1,1))),""),"")</f>
        <v>m</v>
      </c>
      <c r="C3276" s="3" t="str">
        <f>IF(ISERROR(SEARCH(MID(A3276,2,1),$B$2)),IF(ISERROR(SEARCH(MID(A3276,2,1),$B$4)),IF(ISBLANK($B$9),MID(A3276,2,1),IF(ISERROR(SEARCH(MID(A3276,2,1),$B$9)),"",MID(A3276,2,1))),""),"")</f>
        <v/>
      </c>
      <c r="D3276" s="3" t="str">
        <f>IF(ISERROR(SEARCH(MID(A3276,3,1),$B$2)),IF(ISERROR(SEARCH(MID(A3276,3,1),$B$5)),IF(ISBLANK($B$10),MID(A3276,3,1),IF(ISERROR(SEARCH(MID(A3276,3,1),$B$10)),"",MID(A3276,3,1))),""),"")</f>
        <v/>
      </c>
      <c r="E3276" s="3" t="str">
        <f>IF(ISERROR(SEARCH(MID(A3276,4,1),$B$2)),IF(ISERROR(SEARCH(MID(A3276,4,1),$B$6)),IF(ISBLANK($B$11),MID(A3276,4,1),IF(ISERROR(SEARCH(MID(A3276,4,1),$B$11)),"",MID(A3276,4,1))),""),"")</f>
        <v>i</v>
      </c>
      <c r="F3276" s="3" t="str">
        <f>IF(ISERROR(SEARCH(MID(A3276,5,1),$B$2)),IF(ISERROR(SEARCH(MID(A3276,5,1),$B$7)),IF(ISBLANK($B$12),MID(A3276,5,1),IF(ISERROR(SEARCH(MID(A3276,5,1),$B$12)),"",MID(A3276,5,1))),""),"")</f>
        <v>c</v>
      </c>
      <c r="G3276">
        <f t="shared" si="50"/>
        <v>0</v>
      </c>
      <c r="H3276" t="str" cm="1">
        <f t="array" aca="1" ref="H3276" ca="1">IF($B$3&amp;$B$4&amp;$B$5&amp;$B$6&amp;$B$7="",G3276,IF(AND(ISNUMBER(SEARCH(MID($B$3&amp;$B$4&amp;$B$5&amp;$B$6&amp;$B$7, ROW(INDIRECT("1:" &amp; LEN($B$3&amp;$B$4&amp;$B$5&amp;$B$6&amp;$B$7))), 1), G3276))),G3276,""))</f>
        <v/>
      </c>
    </row>
    <row r="3277" spans="1:8" x14ac:dyDescent="0.2">
      <c r="A3277" t="s">
        <v>3261</v>
      </c>
      <c r="B3277" s="3" t="str">
        <f>IF(ISERROR(SEARCH(MID(A3277,1,1),$B$2)),IF(ISERROR(SEARCH(MID(A3277,1,1),$B$3)),IF(ISBLANK($B$8),MID(A3277,1,1),IF(ISERROR(SEARCH(MID(A3277,1,1),$B$8)),"",MID(A3277,1,1))),""),"")</f>
        <v>v</v>
      </c>
      <c r="C3277" s="3" t="str">
        <f>IF(ISERROR(SEARCH(MID(A3277,2,1),$B$2)),IF(ISERROR(SEARCH(MID(A3277,2,1),$B$4)),IF(ISBLANK($B$9),MID(A3277,2,1),IF(ISERROR(SEARCH(MID(A3277,2,1),$B$9)),"",MID(A3277,2,1))),""),"")</f>
        <v/>
      </c>
      <c r="D3277" s="3" t="str">
        <f>IF(ISERROR(SEARCH(MID(A3277,3,1),$B$2)),IF(ISERROR(SEARCH(MID(A3277,3,1),$B$5)),IF(ISBLANK($B$10),MID(A3277,3,1),IF(ISERROR(SEARCH(MID(A3277,3,1),$B$10)),"",MID(A3277,3,1))),""),"")</f>
        <v>a</v>
      </c>
      <c r="E3277" s="3" t="str">
        <f>IF(ISERROR(SEARCH(MID(A3277,4,1),$B$2)),IF(ISERROR(SEARCH(MID(A3277,4,1),$B$6)),IF(ISBLANK($B$11),MID(A3277,4,1),IF(ISERROR(SEARCH(MID(A3277,4,1),$B$11)),"",MID(A3277,4,1))),""),"")</f>
        <v>l</v>
      </c>
      <c r="F3277" s="3" t="str">
        <f>IF(ISERROR(SEARCH(MID(A3277,5,1),$B$2)),IF(ISERROR(SEARCH(MID(A3277,5,1),$B$7)),IF(ISBLANK($B$12),MID(A3277,5,1),IF(ISERROR(SEARCH(MID(A3277,5,1),$B$12)),"",MID(A3277,5,1))),""),"")</f>
        <v>s</v>
      </c>
      <c r="G3277">
        <f t="shared" si="50"/>
        <v>0</v>
      </c>
      <c r="H3277" t="str" cm="1">
        <f t="array" aca="1" ref="H3277" ca="1">IF($B$3&amp;$B$4&amp;$B$5&amp;$B$6&amp;$B$7="",G3277,IF(AND(ISNUMBER(SEARCH(MID($B$3&amp;$B$4&amp;$B$5&amp;$B$6&amp;$B$7, ROW(INDIRECT("1:" &amp; LEN($B$3&amp;$B$4&amp;$B$5&amp;$B$6&amp;$B$7))), 1), G3277))),G3277,""))</f>
        <v/>
      </c>
    </row>
    <row r="3278" spans="1:8" x14ac:dyDescent="0.2">
      <c r="A3278" t="s">
        <v>3262</v>
      </c>
      <c r="B3278" s="3" t="str">
        <f>IF(ISERROR(SEARCH(MID(A3278,1,1),$B$2)),IF(ISERROR(SEARCH(MID(A3278,1,1),$B$3)),IF(ISBLANK($B$8),MID(A3278,1,1),IF(ISERROR(SEARCH(MID(A3278,1,1),$B$8)),"",MID(A3278,1,1))),""),"")</f>
        <v/>
      </c>
      <c r="C3278" s="3" t="str">
        <f>IF(ISERROR(SEARCH(MID(A3278,2,1),$B$2)),IF(ISERROR(SEARCH(MID(A3278,2,1),$B$4)),IF(ISBLANK($B$9),MID(A3278,2,1),IF(ISERROR(SEARCH(MID(A3278,2,1),$B$9)),"",MID(A3278,2,1))),""),"")</f>
        <v/>
      </c>
      <c r="D3278" s="3" t="str">
        <f>IF(ISERROR(SEARCH(MID(A3278,3,1),$B$2)),IF(ISERROR(SEARCH(MID(A3278,3,1),$B$5)),IF(ISBLANK($B$10),MID(A3278,3,1),IF(ISERROR(SEARCH(MID(A3278,3,1),$B$10)),"",MID(A3278,3,1))),""),"")</f>
        <v>t</v>
      </c>
      <c r="E3278" s="3" t="str">
        <f>IF(ISERROR(SEARCH(MID(A3278,4,1),$B$2)),IF(ISERROR(SEARCH(MID(A3278,4,1),$B$6)),IF(ISBLANK($B$11),MID(A3278,4,1),IF(ISERROR(SEARCH(MID(A3278,4,1),$B$11)),"",MID(A3278,4,1))),""),"")</f>
        <v>t</v>
      </c>
      <c r="F3278" s="3" t="str">
        <f>IF(ISERROR(SEARCH(MID(A3278,5,1),$B$2)),IF(ISERROR(SEARCH(MID(A3278,5,1),$B$7)),IF(ISBLANK($B$12),MID(A3278,5,1),IF(ISERROR(SEARCH(MID(A3278,5,1),$B$12)),"",MID(A3278,5,1))),""),"")</f>
        <v>s</v>
      </c>
      <c r="G3278">
        <f t="shared" si="50"/>
        <v>0</v>
      </c>
      <c r="H3278" t="str" cm="1">
        <f t="array" aca="1" ref="H3278" ca="1">IF($B$3&amp;$B$4&amp;$B$5&amp;$B$6&amp;$B$7="",G3278,IF(AND(ISNUMBER(SEARCH(MID($B$3&amp;$B$4&amp;$B$5&amp;$B$6&amp;$B$7, ROW(INDIRECT("1:" &amp; LEN($B$3&amp;$B$4&amp;$B$5&amp;$B$6&amp;$B$7))), 1), G3278))),G3278,""))</f>
        <v/>
      </c>
    </row>
    <row r="3279" spans="1:8" x14ac:dyDescent="0.2">
      <c r="A3279" t="s">
        <v>3263</v>
      </c>
      <c r="B3279" s="3" t="str">
        <f>IF(ISERROR(SEARCH(MID(A3279,1,1),$B$2)),IF(ISERROR(SEARCH(MID(A3279,1,1),$B$3)),IF(ISBLANK($B$8),MID(A3279,1,1),IF(ISERROR(SEARCH(MID(A3279,1,1),$B$8)),"",MID(A3279,1,1))),""),"")</f>
        <v/>
      </c>
      <c r="C3279" s="3" t="str">
        <f>IF(ISERROR(SEARCH(MID(A3279,2,1),$B$2)),IF(ISERROR(SEARCH(MID(A3279,2,1),$B$4)),IF(ISBLANK($B$9),MID(A3279,2,1),IF(ISERROR(SEARCH(MID(A3279,2,1),$B$9)),"",MID(A3279,2,1))),""),"")</f>
        <v>i</v>
      </c>
      <c r="D3279" s="3" t="str">
        <f>IF(ISERROR(SEARCH(MID(A3279,3,1),$B$2)),IF(ISERROR(SEARCH(MID(A3279,3,1),$B$5)),IF(ISBLANK($B$10),MID(A3279,3,1),IF(ISERROR(SEARCH(MID(A3279,3,1),$B$10)),"",MID(A3279,3,1))),""),"")</f>
        <v>r</v>
      </c>
      <c r="E3279" s="3" t="str">
        <f>IF(ISERROR(SEARCH(MID(A3279,4,1),$B$2)),IF(ISERROR(SEARCH(MID(A3279,4,1),$B$6)),IF(ISBLANK($B$11),MID(A3279,4,1),IF(ISERROR(SEARCH(MID(A3279,4,1),$B$11)),"",MID(A3279,4,1))),""),"")</f>
        <v>k</v>
      </c>
      <c r="F3279" s="3" t="str">
        <f>IF(ISERROR(SEARCH(MID(A3279,5,1),$B$2)),IF(ISERROR(SEARCH(MID(A3279,5,1),$B$7)),IF(ISBLANK($B$12),MID(A3279,5,1),IF(ISERROR(SEARCH(MID(A3279,5,1),$B$12)),"",MID(A3279,5,1))),""),"")</f>
        <v>s</v>
      </c>
      <c r="G3279">
        <f t="shared" si="50"/>
        <v>0</v>
      </c>
      <c r="H3279" t="str" cm="1">
        <f t="array" aca="1" ref="H3279" ca="1">IF($B$3&amp;$B$4&amp;$B$5&amp;$B$6&amp;$B$7="",G3279,IF(AND(ISNUMBER(SEARCH(MID($B$3&amp;$B$4&amp;$B$5&amp;$B$6&amp;$B$7, ROW(INDIRECT("1:" &amp; LEN($B$3&amp;$B$4&amp;$B$5&amp;$B$6&amp;$B$7))), 1), G3279))),G3279,""))</f>
        <v/>
      </c>
    </row>
    <row r="3280" spans="1:8" x14ac:dyDescent="0.2">
      <c r="A3280" t="s">
        <v>3264</v>
      </c>
      <c r="B3280" s="3" t="str">
        <f>IF(ISERROR(SEARCH(MID(A3280,1,1),$B$2)),IF(ISERROR(SEARCH(MID(A3280,1,1),$B$3)),IF(ISBLANK($B$8),MID(A3280,1,1),IF(ISERROR(SEARCH(MID(A3280,1,1),$B$8)),"",MID(A3280,1,1))),""),"")</f>
        <v/>
      </c>
      <c r="C3280" s="3" t="str">
        <f>IF(ISERROR(SEARCH(MID(A3280,2,1),$B$2)),IF(ISERROR(SEARCH(MID(A3280,2,1),$B$4)),IF(ISBLANK($B$9),MID(A3280,2,1),IF(ISERROR(SEARCH(MID(A3280,2,1),$B$9)),"",MID(A3280,2,1))),""),"")</f>
        <v/>
      </c>
      <c r="D3280" s="3" t="str">
        <f>IF(ISERROR(SEARCH(MID(A3280,3,1),$B$2)),IF(ISERROR(SEARCH(MID(A3280,3,1),$B$5)),IF(ISBLANK($B$10),MID(A3280,3,1),IF(ISERROR(SEARCH(MID(A3280,3,1),$B$10)),"",MID(A3280,3,1))),""),"")</f>
        <v>t</v>
      </c>
      <c r="E3280" s="3" t="str">
        <f>IF(ISERROR(SEARCH(MID(A3280,4,1),$B$2)),IF(ISERROR(SEARCH(MID(A3280,4,1),$B$6)),IF(ISBLANK($B$11),MID(A3280,4,1),IF(ISERROR(SEARCH(MID(A3280,4,1),$B$11)),"",MID(A3280,4,1))),""),"")</f>
        <v/>
      </c>
      <c r="F3280" s="3" t="str">
        <f>IF(ISERROR(SEARCH(MID(A3280,5,1),$B$2)),IF(ISERROR(SEARCH(MID(A3280,5,1),$B$7)),IF(ISBLANK($B$12),MID(A3280,5,1),IF(ISERROR(SEARCH(MID(A3280,5,1),$B$12)),"",MID(A3280,5,1))),""),"")</f>
        <v>s</v>
      </c>
      <c r="G3280">
        <f t="shared" ref="G3280:G3343" si="51">IF(LEN(B3280&amp;C3280&amp;D3280&amp;E3280&amp;F3280)=5,B3280&amp;C3280&amp;D3280&amp;E3280&amp;F3280,)</f>
        <v>0</v>
      </c>
      <c r="H3280" t="str" cm="1">
        <f t="array" aca="1" ref="H3280" ca="1">IF($B$3&amp;$B$4&amp;$B$5&amp;$B$6&amp;$B$7="",G3280,IF(AND(ISNUMBER(SEARCH(MID($B$3&amp;$B$4&amp;$B$5&amp;$B$6&amp;$B$7, ROW(INDIRECT("1:" &amp; LEN($B$3&amp;$B$4&amp;$B$5&amp;$B$6&amp;$B$7))), 1), G3280))),G3280,""))</f>
        <v/>
      </c>
    </row>
    <row r="3281" spans="1:8" x14ac:dyDescent="0.2">
      <c r="A3281" t="s">
        <v>3265</v>
      </c>
      <c r="B3281" s="3" t="str">
        <f>IF(ISERROR(SEARCH(MID(A3281,1,1),$B$2)),IF(ISERROR(SEARCH(MID(A3281,1,1),$B$3)),IF(ISBLANK($B$8),MID(A3281,1,1),IF(ISERROR(SEARCH(MID(A3281,1,1),$B$8)),"",MID(A3281,1,1))),""),"")</f>
        <v>t</v>
      </c>
      <c r="C3281" s="3" t="str">
        <f>IF(ISERROR(SEARCH(MID(A3281,2,1),$B$2)),IF(ISERROR(SEARCH(MID(A3281,2,1),$B$4)),IF(ISBLANK($B$9),MID(A3281,2,1),IF(ISERROR(SEARCH(MID(A3281,2,1),$B$9)),"",MID(A3281,2,1))),""),"")</f>
        <v>i</v>
      </c>
      <c r="D3281" s="3" t="str">
        <f>IF(ISERROR(SEARCH(MID(A3281,3,1),$B$2)),IF(ISERROR(SEARCH(MID(A3281,3,1),$B$5)),IF(ISBLANK($B$10),MID(A3281,3,1),IF(ISERROR(SEARCH(MID(A3281,3,1),$B$10)),"",MID(A3281,3,1))),""),"")</f>
        <v>p</v>
      </c>
      <c r="E3281" s="3" t="str">
        <f>IF(ISERROR(SEARCH(MID(A3281,4,1),$B$2)),IF(ISERROR(SEARCH(MID(A3281,4,1),$B$6)),IF(ISBLANK($B$11),MID(A3281,4,1),IF(ISERROR(SEARCH(MID(A3281,4,1),$B$11)),"",MID(A3281,4,1))),""),"")</f>
        <v>p</v>
      </c>
      <c r="F3281" s="3" t="str">
        <f>IF(ISERROR(SEARCH(MID(A3281,5,1),$B$2)),IF(ISERROR(SEARCH(MID(A3281,5,1),$B$7)),IF(ISBLANK($B$12),MID(A3281,5,1),IF(ISERROR(SEARCH(MID(A3281,5,1),$B$12)),"",MID(A3281,5,1))),""),"")</f>
        <v>y</v>
      </c>
      <c r="G3281" t="str">
        <f t="shared" si="51"/>
        <v>tippy</v>
      </c>
      <c r="H3281" t="str" cm="1">
        <f t="array" aca="1" ref="H3281" ca="1">IF($B$3&amp;$B$4&amp;$B$5&amp;$B$6&amp;$B$7="",G3281,IF(AND(ISNUMBER(SEARCH(MID($B$3&amp;$B$4&amp;$B$5&amp;$B$6&amp;$B$7, ROW(INDIRECT("1:" &amp; LEN($B$3&amp;$B$4&amp;$B$5&amp;$B$6&amp;$B$7))), 1), G3281))),G3281,""))</f>
        <v/>
      </c>
    </row>
    <row r="3282" spans="1:8" x14ac:dyDescent="0.2">
      <c r="A3282" t="s">
        <v>3266</v>
      </c>
      <c r="B3282" s="3" t="str">
        <f>IF(ISERROR(SEARCH(MID(A3282,1,1),$B$2)),IF(ISERROR(SEARCH(MID(A3282,1,1),$B$3)),IF(ISBLANK($B$8),MID(A3282,1,1),IF(ISERROR(SEARCH(MID(A3282,1,1),$B$8)),"",MID(A3282,1,1))),""),"")</f>
        <v>b</v>
      </c>
      <c r="C3282" s="3" t="str">
        <f>IF(ISERROR(SEARCH(MID(A3282,2,1),$B$2)),IF(ISERROR(SEARCH(MID(A3282,2,1),$B$4)),IF(ISBLANK($B$9),MID(A3282,2,1),IF(ISERROR(SEARCH(MID(A3282,2,1),$B$9)),"",MID(A3282,2,1))),""),"")</f>
        <v>l</v>
      </c>
      <c r="D3282" s="3" t="str">
        <f>IF(ISERROR(SEARCH(MID(A3282,3,1),$B$2)),IF(ISERROR(SEARCH(MID(A3282,3,1),$B$5)),IF(ISBLANK($B$10),MID(A3282,3,1),IF(ISERROR(SEARCH(MID(A3282,3,1),$B$10)),"",MID(A3282,3,1))),""),"")</f>
        <v/>
      </c>
      <c r="E3282" s="3" t="str">
        <f>IF(ISERROR(SEARCH(MID(A3282,4,1),$B$2)),IF(ISERROR(SEARCH(MID(A3282,4,1),$B$6)),IF(ISBLANK($B$11),MID(A3282,4,1),IF(ISERROR(SEARCH(MID(A3282,4,1),$B$11)),"",MID(A3282,4,1))),""),"")</f>
        <v>r</v>
      </c>
      <c r="F3282" s="3" t="str">
        <f>IF(ISERROR(SEARCH(MID(A3282,5,1),$B$2)),IF(ISERROR(SEARCH(MID(A3282,5,1),$B$7)),IF(ISBLANK($B$12),MID(A3282,5,1),IF(ISERROR(SEARCH(MID(A3282,5,1),$B$12)),"",MID(A3282,5,1))),""),"")</f>
        <v>t</v>
      </c>
      <c r="G3282">
        <f t="shared" si="51"/>
        <v>0</v>
      </c>
      <c r="H3282" t="str" cm="1">
        <f t="array" aca="1" ref="H3282" ca="1">IF($B$3&amp;$B$4&amp;$B$5&amp;$B$6&amp;$B$7="",G3282,IF(AND(ISNUMBER(SEARCH(MID($B$3&amp;$B$4&amp;$B$5&amp;$B$6&amp;$B$7, ROW(INDIRECT("1:" &amp; LEN($B$3&amp;$B$4&amp;$B$5&amp;$B$6&amp;$B$7))), 1), G3282))),G3282,""))</f>
        <v/>
      </c>
    </row>
    <row r="3283" spans="1:8" x14ac:dyDescent="0.2">
      <c r="A3283" t="s">
        <v>3267</v>
      </c>
      <c r="B3283" s="3" t="str">
        <f>IF(ISERROR(SEARCH(MID(A3283,1,1),$B$2)),IF(ISERROR(SEARCH(MID(A3283,1,1),$B$3)),IF(ISBLANK($B$8),MID(A3283,1,1),IF(ISERROR(SEARCH(MID(A3283,1,1),$B$8)),"",MID(A3283,1,1))),""),"")</f>
        <v/>
      </c>
      <c r="C3283" s="3" t="str">
        <f>IF(ISERROR(SEARCH(MID(A3283,2,1),$B$2)),IF(ISERROR(SEARCH(MID(A3283,2,1),$B$4)),IF(ISBLANK($B$9),MID(A3283,2,1),IF(ISERROR(SEARCH(MID(A3283,2,1),$B$9)),"",MID(A3283,2,1))),""),"")</f>
        <v>i</v>
      </c>
      <c r="D3283" s="3" t="str">
        <f>IF(ISERROR(SEARCH(MID(A3283,3,1),$B$2)),IF(ISERROR(SEARCH(MID(A3283,3,1),$B$5)),IF(ISBLANK($B$10),MID(A3283,3,1),IF(ISERROR(SEARCH(MID(A3283,3,1),$B$10)),"",MID(A3283,3,1))),""),"")</f>
        <v>t</v>
      </c>
      <c r="E3283" s="3" t="str">
        <f>IF(ISERROR(SEARCH(MID(A3283,4,1),$B$2)),IF(ISERROR(SEARCH(MID(A3283,4,1),$B$6)),IF(ISBLANK($B$11),MID(A3283,4,1),IF(ISERROR(SEARCH(MID(A3283,4,1),$B$11)),"",MID(A3283,4,1))),""),"")</f>
        <v>h</v>
      </c>
      <c r="F3283" s="3" t="str">
        <f>IF(ISERROR(SEARCH(MID(A3283,5,1),$B$2)),IF(ISERROR(SEARCH(MID(A3283,5,1),$B$7)),IF(ISBLANK($B$12),MID(A3283,5,1),IF(ISERROR(SEARCH(MID(A3283,5,1),$B$12)),"",MID(A3283,5,1))),""),"")</f>
        <v>s</v>
      </c>
      <c r="G3283">
        <f t="shared" si="51"/>
        <v>0</v>
      </c>
      <c r="H3283" t="str" cm="1">
        <f t="array" aca="1" ref="H3283" ca="1">IF($B$3&amp;$B$4&amp;$B$5&amp;$B$6&amp;$B$7="",G3283,IF(AND(ISNUMBER(SEARCH(MID($B$3&amp;$B$4&amp;$B$5&amp;$B$6&amp;$B$7, ROW(INDIRECT("1:" &amp; LEN($B$3&amp;$B$4&amp;$B$5&amp;$B$6&amp;$B$7))), 1), G3283))),G3283,""))</f>
        <v/>
      </c>
    </row>
    <row r="3284" spans="1:8" x14ac:dyDescent="0.2">
      <c r="A3284" t="s">
        <v>3268</v>
      </c>
      <c r="B3284" s="3" t="str">
        <f>IF(ISERROR(SEARCH(MID(A3284,1,1),$B$2)),IF(ISERROR(SEARCH(MID(A3284,1,1),$B$3)),IF(ISBLANK($B$8),MID(A3284,1,1),IF(ISERROR(SEARCH(MID(A3284,1,1),$B$8)),"",MID(A3284,1,1))),""),"")</f>
        <v/>
      </c>
      <c r="C3284" s="3" t="str">
        <f>IF(ISERROR(SEARCH(MID(A3284,2,1),$B$2)),IF(ISERROR(SEARCH(MID(A3284,2,1),$B$4)),IF(ISBLANK($B$9),MID(A3284,2,1),IF(ISERROR(SEARCH(MID(A3284,2,1),$B$9)),"",MID(A3284,2,1))),""),"")</f>
        <v>c</v>
      </c>
      <c r="D3284" s="3" t="str">
        <f>IF(ISERROR(SEARCH(MID(A3284,3,1),$B$2)),IF(ISERROR(SEARCH(MID(A3284,3,1),$B$5)),IF(ISBLANK($B$10),MID(A3284,3,1),IF(ISERROR(SEARCH(MID(A3284,3,1),$B$10)),"",MID(A3284,3,1))),""),"")</f>
        <v>i</v>
      </c>
      <c r="E3284" s="3" t="str">
        <f>IF(ISERROR(SEARCH(MID(A3284,4,1),$B$2)),IF(ISERROR(SEARCH(MID(A3284,4,1),$B$6)),IF(ISBLANK($B$11),MID(A3284,4,1),IF(ISERROR(SEARCH(MID(A3284,4,1),$B$11)),"",MID(A3284,4,1))),""),"")</f>
        <v>n</v>
      </c>
      <c r="F3284" s="3" t="str">
        <f>IF(ISERROR(SEARCH(MID(A3284,5,1),$B$2)),IF(ISERROR(SEARCH(MID(A3284,5,1),$B$7)),IF(ISBLANK($B$12),MID(A3284,5,1),IF(ISERROR(SEARCH(MID(A3284,5,1),$B$12)),"",MID(A3284,5,1))),""),"")</f>
        <v>g</v>
      </c>
      <c r="G3284">
        <f t="shared" si="51"/>
        <v>0</v>
      </c>
      <c r="H3284" t="str" cm="1">
        <f t="array" aca="1" ref="H3284" ca="1">IF($B$3&amp;$B$4&amp;$B$5&amp;$B$6&amp;$B$7="",G3284,IF(AND(ISNUMBER(SEARCH(MID($B$3&amp;$B$4&amp;$B$5&amp;$B$6&amp;$B$7, ROW(INDIRECT("1:" &amp; LEN($B$3&amp;$B$4&amp;$B$5&amp;$B$6&amp;$B$7))), 1), G3284))),G3284,""))</f>
        <v/>
      </c>
    </row>
    <row r="3285" spans="1:8" x14ac:dyDescent="0.2">
      <c r="A3285" t="s">
        <v>3269</v>
      </c>
      <c r="B3285" s="3" t="str">
        <f>IF(ISERROR(SEARCH(MID(A3285,1,1),$B$2)),IF(ISERROR(SEARCH(MID(A3285,1,1),$B$3)),IF(ISBLANK($B$8),MID(A3285,1,1),IF(ISERROR(SEARCH(MID(A3285,1,1),$B$8)),"",MID(A3285,1,1))),""),"")</f>
        <v>b</v>
      </c>
      <c r="C3285" s="3" t="str">
        <f>IF(ISERROR(SEARCH(MID(A3285,2,1),$B$2)),IF(ISERROR(SEARCH(MID(A3285,2,1),$B$4)),IF(ISBLANK($B$9),MID(A3285,2,1),IF(ISERROR(SEARCH(MID(A3285,2,1),$B$9)),"",MID(A3285,2,1))),""),"")</f>
        <v>a</v>
      </c>
      <c r="D3285" s="3" t="str">
        <f>IF(ISERROR(SEARCH(MID(A3285,3,1),$B$2)),IF(ISERROR(SEARCH(MID(A3285,3,1),$B$5)),IF(ISBLANK($B$10),MID(A3285,3,1),IF(ISERROR(SEARCH(MID(A3285,3,1),$B$10)),"",MID(A3285,3,1))),""),"")</f>
        <v>r</v>
      </c>
      <c r="E3285" s="3" t="str">
        <f>IF(ISERROR(SEARCH(MID(A3285,4,1),$B$2)),IF(ISERROR(SEARCH(MID(A3285,4,1),$B$6)),IF(ISBLANK($B$11),MID(A3285,4,1),IF(ISERROR(SEARCH(MID(A3285,4,1),$B$11)),"",MID(A3285,4,1))),""),"")</f>
        <v/>
      </c>
      <c r="F3285" s="3" t="str">
        <f>IF(ISERROR(SEARCH(MID(A3285,5,1),$B$2)),IF(ISERROR(SEARCH(MID(A3285,5,1),$B$7)),IF(ISBLANK($B$12),MID(A3285,5,1),IF(ISERROR(SEARCH(MID(A3285,5,1),$B$12)),"",MID(A3285,5,1))),""),"")</f>
        <v>r</v>
      </c>
      <c r="G3285">
        <f t="shared" si="51"/>
        <v>0</v>
      </c>
      <c r="H3285" t="str" cm="1">
        <f t="array" aca="1" ref="H3285" ca="1">IF($B$3&amp;$B$4&amp;$B$5&amp;$B$6&amp;$B$7="",G3285,IF(AND(ISNUMBER(SEARCH(MID($B$3&amp;$B$4&amp;$B$5&amp;$B$6&amp;$B$7, ROW(INDIRECT("1:" &amp; LEN($B$3&amp;$B$4&amp;$B$5&amp;$B$6&amp;$B$7))), 1), G3285))),G3285,""))</f>
        <v/>
      </c>
    </row>
    <row r="3286" spans="1:8" x14ac:dyDescent="0.2">
      <c r="A3286" t="s">
        <v>3270</v>
      </c>
      <c r="B3286" s="3" t="str">
        <f>IF(ISERROR(SEARCH(MID(A3286,1,1),$B$2)),IF(ISERROR(SEARCH(MID(A3286,1,1),$B$3)),IF(ISBLANK($B$8),MID(A3286,1,1),IF(ISERROR(SEARCH(MID(A3286,1,1),$B$8)),"",MID(A3286,1,1))),""),"")</f>
        <v>w</v>
      </c>
      <c r="C3286" s="3" t="str">
        <f>IF(ISERROR(SEARCH(MID(A3286,2,1),$B$2)),IF(ISERROR(SEARCH(MID(A3286,2,1),$B$4)),IF(ISBLANK($B$9),MID(A3286,2,1),IF(ISERROR(SEARCH(MID(A3286,2,1),$B$9)),"",MID(A3286,2,1))),""),"")</f>
        <v>h</v>
      </c>
      <c r="D3286" s="3" t="str">
        <f>IF(ISERROR(SEARCH(MID(A3286,3,1),$B$2)),IF(ISERROR(SEARCH(MID(A3286,3,1),$B$5)),IF(ISBLANK($B$10),MID(A3286,3,1),IF(ISERROR(SEARCH(MID(A3286,3,1),$B$10)),"",MID(A3286,3,1))),""),"")</f>
        <v/>
      </c>
      <c r="E3286" s="3" t="str">
        <f>IF(ISERROR(SEARCH(MID(A3286,4,1),$B$2)),IF(ISERROR(SEARCH(MID(A3286,4,1),$B$6)),IF(ISBLANK($B$11),MID(A3286,4,1),IF(ISERROR(SEARCH(MID(A3286,4,1),$B$11)),"",MID(A3286,4,1))),""),"")</f>
        <v>t</v>
      </c>
      <c r="F3286" s="3" t="str">
        <f>IF(ISERROR(SEARCH(MID(A3286,5,1),$B$2)),IF(ISERROR(SEARCH(MID(A3286,5,1),$B$7)),IF(ISBLANK($B$12),MID(A3286,5,1),IF(ISERROR(SEARCH(MID(A3286,5,1),$B$12)),"",MID(A3286,5,1))),""),"")</f>
        <v>s</v>
      </c>
      <c r="G3286">
        <f t="shared" si="51"/>
        <v>0</v>
      </c>
      <c r="H3286" t="str" cm="1">
        <f t="array" aca="1" ref="H3286" ca="1">IF($B$3&amp;$B$4&amp;$B$5&amp;$B$6&amp;$B$7="",G3286,IF(AND(ISNUMBER(SEARCH(MID($B$3&amp;$B$4&amp;$B$5&amp;$B$6&amp;$B$7, ROW(INDIRECT("1:" &amp; LEN($B$3&amp;$B$4&amp;$B$5&amp;$B$6&amp;$B$7))), 1), G3286))),G3286,""))</f>
        <v/>
      </c>
    </row>
    <row r="3287" spans="1:8" x14ac:dyDescent="0.2">
      <c r="A3287" t="s">
        <v>3271</v>
      </c>
      <c r="B3287" s="3" t="str">
        <f>IF(ISERROR(SEARCH(MID(A3287,1,1),$B$2)),IF(ISERROR(SEARCH(MID(A3287,1,1),$B$3)),IF(ISBLANK($B$8),MID(A3287,1,1),IF(ISERROR(SEARCH(MID(A3287,1,1),$B$8)),"",MID(A3287,1,1))),""),"")</f>
        <v>g</v>
      </c>
      <c r="C3287" s="3" t="str">
        <f>IF(ISERROR(SEARCH(MID(A3287,2,1),$B$2)),IF(ISERROR(SEARCH(MID(A3287,2,1),$B$4)),IF(ISBLANK($B$9),MID(A3287,2,1),IF(ISERROR(SEARCH(MID(A3287,2,1),$B$9)),"",MID(A3287,2,1))),""),"")</f>
        <v>a</v>
      </c>
      <c r="D3287" s="3" t="str">
        <f>IF(ISERROR(SEARCH(MID(A3287,3,1),$B$2)),IF(ISERROR(SEARCH(MID(A3287,3,1),$B$5)),IF(ISBLANK($B$10),MID(A3287,3,1),IF(ISERROR(SEARCH(MID(A3287,3,1),$B$10)),"",MID(A3287,3,1))),""),"")</f>
        <v>i</v>
      </c>
      <c r="E3287" s="3" t="str">
        <f>IF(ISERROR(SEARCH(MID(A3287,4,1),$B$2)),IF(ISERROR(SEARCH(MID(A3287,4,1),$B$6)),IF(ISBLANK($B$11),MID(A3287,4,1),IF(ISERROR(SEARCH(MID(A3287,4,1),$B$11)),"",MID(A3287,4,1))),""),"")</f>
        <v>t</v>
      </c>
      <c r="F3287" s="3" t="str">
        <f>IF(ISERROR(SEARCH(MID(A3287,5,1),$B$2)),IF(ISERROR(SEARCH(MID(A3287,5,1),$B$7)),IF(ISBLANK($B$12),MID(A3287,5,1),IF(ISERROR(SEARCH(MID(A3287,5,1),$B$12)),"",MID(A3287,5,1))),""),"")</f>
        <v>s</v>
      </c>
      <c r="G3287" t="str">
        <f t="shared" si="51"/>
        <v>gaits</v>
      </c>
      <c r="H3287" t="str" cm="1">
        <f t="array" aca="1" ref="H3287" ca="1">IF($B$3&amp;$B$4&amp;$B$5&amp;$B$6&amp;$B$7="",G3287,IF(AND(ISNUMBER(SEARCH(MID($B$3&amp;$B$4&amp;$B$5&amp;$B$6&amp;$B$7, ROW(INDIRECT("1:" &amp; LEN($B$3&amp;$B$4&amp;$B$5&amp;$B$6&amp;$B$7))), 1), G3287))),G3287,""))</f>
        <v/>
      </c>
    </row>
    <row r="3288" spans="1:8" x14ac:dyDescent="0.2">
      <c r="A3288" t="s">
        <v>3272</v>
      </c>
      <c r="B3288" s="3" t="str">
        <f>IF(ISERROR(SEARCH(MID(A3288,1,1),$B$2)),IF(ISERROR(SEARCH(MID(A3288,1,1),$B$3)),IF(ISBLANK($B$8),MID(A3288,1,1),IF(ISERROR(SEARCH(MID(A3288,1,1),$B$8)),"",MID(A3288,1,1))),""),"")</f>
        <v>w</v>
      </c>
      <c r="C3288" s="3" t="str">
        <f>IF(ISERROR(SEARCH(MID(A3288,2,1),$B$2)),IF(ISERROR(SEARCH(MID(A3288,2,1),$B$4)),IF(ISBLANK($B$9),MID(A3288,2,1),IF(ISERROR(SEARCH(MID(A3288,2,1),$B$9)),"",MID(A3288,2,1))),""),"")</f>
        <v/>
      </c>
      <c r="D3288" s="3" t="str">
        <f>IF(ISERROR(SEARCH(MID(A3288,3,1),$B$2)),IF(ISERROR(SEARCH(MID(A3288,3,1),$B$5)),IF(ISBLANK($B$10),MID(A3288,3,1),IF(ISERROR(SEARCH(MID(A3288,3,1),$B$10)),"",MID(A3288,3,1))),""),"")</f>
        <v/>
      </c>
      <c r="E3288" s="3" t="str">
        <f>IF(ISERROR(SEARCH(MID(A3288,4,1),$B$2)),IF(ISERROR(SEARCH(MID(A3288,4,1),$B$6)),IF(ISBLANK($B$11),MID(A3288,4,1),IF(ISERROR(SEARCH(MID(A3288,4,1),$B$11)),"",MID(A3288,4,1))),""),"")</f>
        <v>l</v>
      </c>
      <c r="F3288" s="3" t="str">
        <f>IF(ISERROR(SEARCH(MID(A3288,5,1),$B$2)),IF(ISERROR(SEARCH(MID(A3288,5,1),$B$7)),IF(ISBLANK($B$12),MID(A3288,5,1),IF(ISERROR(SEARCH(MID(A3288,5,1),$B$12)),"",MID(A3288,5,1))),""),"")</f>
        <v>s</v>
      </c>
      <c r="G3288">
        <f t="shared" si="51"/>
        <v>0</v>
      </c>
      <c r="H3288" t="str" cm="1">
        <f t="array" aca="1" ref="H3288" ca="1">IF($B$3&amp;$B$4&amp;$B$5&amp;$B$6&amp;$B$7="",G3288,IF(AND(ISNUMBER(SEARCH(MID($B$3&amp;$B$4&amp;$B$5&amp;$B$6&amp;$B$7, ROW(INDIRECT("1:" &amp; LEN($B$3&amp;$B$4&amp;$B$5&amp;$B$6&amp;$B$7))), 1), G3288))),G3288,""))</f>
        <v/>
      </c>
    </row>
    <row r="3289" spans="1:8" x14ac:dyDescent="0.2">
      <c r="A3289" t="s">
        <v>3273</v>
      </c>
      <c r="B3289" s="3" t="str">
        <f>IF(ISERROR(SEARCH(MID(A3289,1,1),$B$2)),IF(ISERROR(SEARCH(MID(A3289,1,1),$B$3)),IF(ISBLANK($B$8),MID(A3289,1,1),IF(ISERROR(SEARCH(MID(A3289,1,1),$B$8)),"",MID(A3289,1,1))),""),"")</f>
        <v/>
      </c>
      <c r="C3289" s="3" t="str">
        <f>IF(ISERROR(SEARCH(MID(A3289,2,1),$B$2)),IF(ISERROR(SEARCH(MID(A3289,2,1),$B$4)),IF(ISBLANK($B$9),MID(A3289,2,1),IF(ISERROR(SEARCH(MID(A3289,2,1),$B$9)),"",MID(A3289,2,1))),""),"")</f>
        <v/>
      </c>
      <c r="D3289" s="3" t="str">
        <f>IF(ISERROR(SEARCH(MID(A3289,3,1),$B$2)),IF(ISERROR(SEARCH(MID(A3289,3,1),$B$5)),IF(ISBLANK($B$10),MID(A3289,3,1),IF(ISERROR(SEARCH(MID(A3289,3,1),$B$10)),"",MID(A3289,3,1))),""),"")</f>
        <v>n</v>
      </c>
      <c r="E3289" s="3" t="str">
        <f>IF(ISERROR(SEARCH(MID(A3289,4,1),$B$2)),IF(ISERROR(SEARCH(MID(A3289,4,1),$B$6)),IF(ISBLANK($B$11),MID(A3289,4,1),IF(ISERROR(SEARCH(MID(A3289,4,1),$B$11)),"",MID(A3289,4,1))),""),"")</f>
        <v>k</v>
      </c>
      <c r="F3289" s="3" t="str">
        <f>IF(ISERROR(SEARCH(MID(A3289,5,1),$B$2)),IF(ISERROR(SEARCH(MID(A3289,5,1),$B$7)),IF(ISBLANK($B$12),MID(A3289,5,1),IF(ISERROR(SEARCH(MID(A3289,5,1),$B$12)),"",MID(A3289,5,1))),""),"")</f>
        <v>s</v>
      </c>
      <c r="G3289">
        <f t="shared" si="51"/>
        <v>0</v>
      </c>
      <c r="H3289" t="str" cm="1">
        <f t="array" aca="1" ref="H3289" ca="1">IF($B$3&amp;$B$4&amp;$B$5&amp;$B$6&amp;$B$7="",G3289,IF(AND(ISNUMBER(SEARCH(MID($B$3&amp;$B$4&amp;$B$5&amp;$B$6&amp;$B$7, ROW(INDIRECT("1:" &amp; LEN($B$3&amp;$B$4&amp;$B$5&amp;$B$6&amp;$B$7))), 1), G3289))),G3289,""))</f>
        <v/>
      </c>
    </row>
    <row r="3290" spans="1:8" x14ac:dyDescent="0.2">
      <c r="A3290" t="s">
        <v>3274</v>
      </c>
      <c r="B3290" s="3" t="str">
        <f>IF(ISERROR(SEARCH(MID(A3290,1,1),$B$2)),IF(ISERROR(SEARCH(MID(A3290,1,1),$B$3)),IF(ISBLANK($B$8),MID(A3290,1,1),IF(ISERROR(SEARCH(MID(A3290,1,1),$B$8)),"",MID(A3290,1,1))),""),"")</f>
        <v>h</v>
      </c>
      <c r="C3290" s="3" t="str">
        <f>IF(ISERROR(SEARCH(MID(A3290,2,1),$B$2)),IF(ISERROR(SEARCH(MID(A3290,2,1),$B$4)),IF(ISBLANK($B$9),MID(A3290,2,1),IF(ISERROR(SEARCH(MID(A3290,2,1),$B$9)),"",MID(A3290,2,1))),""),"")</f>
        <v/>
      </c>
      <c r="D3290" s="3" t="str">
        <f>IF(ISERROR(SEARCH(MID(A3290,3,1),$B$2)),IF(ISERROR(SEARCH(MID(A3290,3,1),$B$5)),IF(ISBLANK($B$10),MID(A3290,3,1),IF(ISERROR(SEARCH(MID(A3290,3,1),$B$10)),"",MID(A3290,3,1))),""),"")</f>
        <v>r</v>
      </c>
      <c r="E3290" s="3" t="str">
        <f>IF(ISERROR(SEARCH(MID(A3290,4,1),$B$2)),IF(ISERROR(SEARCH(MID(A3290,4,1),$B$6)),IF(ISBLANK($B$11),MID(A3290,4,1),IF(ISERROR(SEARCH(MID(A3290,4,1),$B$11)),"",MID(A3290,4,1))),""),"")</f>
        <v/>
      </c>
      <c r="F3290" s="3" t="str">
        <f>IF(ISERROR(SEARCH(MID(A3290,5,1),$B$2)),IF(ISERROR(SEARCH(MID(A3290,5,1),$B$7)),IF(ISBLANK($B$12),MID(A3290,5,1),IF(ISERROR(SEARCH(MID(A3290,5,1),$B$12)),"",MID(A3290,5,1))),""),"")</f>
        <v>s</v>
      </c>
      <c r="G3290">
        <f t="shared" si="51"/>
        <v>0</v>
      </c>
      <c r="H3290" t="str" cm="1">
        <f t="array" aca="1" ref="H3290" ca="1">IF($B$3&amp;$B$4&amp;$B$5&amp;$B$6&amp;$B$7="",G3290,IF(AND(ISNUMBER(SEARCH(MID($B$3&amp;$B$4&amp;$B$5&amp;$B$6&amp;$B$7, ROW(INDIRECT("1:" &amp; LEN($B$3&amp;$B$4&amp;$B$5&amp;$B$6&amp;$B$7))), 1), G3290))),G3290,""))</f>
        <v/>
      </c>
    </row>
    <row r="3291" spans="1:8" x14ac:dyDescent="0.2">
      <c r="A3291" t="s">
        <v>3275</v>
      </c>
      <c r="B3291" s="3" t="str">
        <f>IF(ISERROR(SEARCH(MID(A3291,1,1),$B$2)),IF(ISERROR(SEARCH(MID(A3291,1,1),$B$3)),IF(ISBLANK($B$8),MID(A3291,1,1),IF(ISERROR(SEARCH(MID(A3291,1,1),$B$8)),"",MID(A3291,1,1))),""),"")</f>
        <v>s</v>
      </c>
      <c r="C3291" s="3" t="str">
        <f>IF(ISERROR(SEARCH(MID(A3291,2,1),$B$2)),IF(ISERROR(SEARCH(MID(A3291,2,1),$B$4)),IF(ISBLANK($B$9),MID(A3291,2,1),IF(ISERROR(SEARCH(MID(A3291,2,1),$B$9)),"",MID(A3291,2,1))),""),"")</f>
        <v>w</v>
      </c>
      <c r="D3291" s="3" t="str">
        <f>IF(ISERROR(SEARCH(MID(A3291,3,1),$B$2)),IF(ISERROR(SEARCH(MID(A3291,3,1),$B$5)),IF(ISBLANK($B$10),MID(A3291,3,1),IF(ISERROR(SEARCH(MID(A3291,3,1),$B$10)),"",MID(A3291,3,1))),""),"")</f>
        <v>a</v>
      </c>
      <c r="E3291" s="3" t="str">
        <f>IF(ISERROR(SEARCH(MID(A3291,4,1),$B$2)),IF(ISERROR(SEARCH(MID(A3291,4,1),$B$6)),IF(ISBLANK($B$11),MID(A3291,4,1),IF(ISERROR(SEARCH(MID(A3291,4,1),$B$11)),"",MID(A3291,4,1))),""),"")</f>
        <v>b</v>
      </c>
      <c r="F3291" s="3" t="str">
        <f>IF(ISERROR(SEARCH(MID(A3291,5,1),$B$2)),IF(ISERROR(SEARCH(MID(A3291,5,1),$B$7)),IF(ISBLANK($B$12),MID(A3291,5,1),IF(ISERROR(SEARCH(MID(A3291,5,1),$B$12)),"",MID(A3291,5,1))),""),"")</f>
        <v>s</v>
      </c>
      <c r="G3291" t="str">
        <f t="shared" si="51"/>
        <v>swabs</v>
      </c>
      <c r="H3291" t="str" cm="1">
        <f t="array" aca="1" ref="H3291" ca="1">IF($B$3&amp;$B$4&amp;$B$5&amp;$B$6&amp;$B$7="",G3291,IF(AND(ISNUMBER(SEARCH(MID($B$3&amp;$B$4&amp;$B$5&amp;$B$6&amp;$B$7, ROW(INDIRECT("1:" &amp; LEN($B$3&amp;$B$4&amp;$B$5&amp;$B$6&amp;$B$7))), 1), G3291))),G3291,""))</f>
        <v/>
      </c>
    </row>
    <row r="3292" spans="1:8" x14ac:dyDescent="0.2">
      <c r="A3292" t="s">
        <v>3276</v>
      </c>
      <c r="B3292" s="3" t="str">
        <f>IF(ISERROR(SEARCH(MID(A3292,1,1),$B$2)),IF(ISERROR(SEARCH(MID(A3292,1,1),$B$3)),IF(ISBLANK($B$8),MID(A3292,1,1),IF(ISERROR(SEARCH(MID(A3292,1,1),$B$8)),"",MID(A3292,1,1))),""),"")</f>
        <v/>
      </c>
      <c r="C3292" s="3" t="str">
        <f>IF(ISERROR(SEARCH(MID(A3292,2,1),$B$2)),IF(ISERROR(SEARCH(MID(A3292,2,1),$B$4)),IF(ISBLANK($B$9),MID(A3292,2,1),IF(ISERROR(SEARCH(MID(A3292,2,1),$B$9)),"",MID(A3292,2,1))),""),"")</f>
        <v>i</v>
      </c>
      <c r="D3292" s="3" t="str">
        <f>IF(ISERROR(SEARCH(MID(A3292,3,1),$B$2)),IF(ISERROR(SEARCH(MID(A3292,3,1),$B$5)),IF(ISBLANK($B$10),MID(A3292,3,1),IF(ISERROR(SEARCH(MID(A3292,3,1),$B$10)),"",MID(A3292,3,1))),""),"")</f>
        <v>r</v>
      </c>
      <c r="E3292" s="3" t="str">
        <f>IF(ISERROR(SEARCH(MID(A3292,4,1),$B$2)),IF(ISERROR(SEARCH(MID(A3292,4,1),$B$6)),IF(ISBLANK($B$11),MID(A3292,4,1),IF(ISERROR(SEARCH(MID(A3292,4,1),$B$11)),"",MID(A3292,4,1))),""),"")</f>
        <v>t</v>
      </c>
      <c r="F3292" s="3" t="str">
        <f>IF(ISERROR(SEARCH(MID(A3292,5,1),$B$2)),IF(ISERROR(SEARCH(MID(A3292,5,1),$B$7)),IF(ISBLANK($B$12),MID(A3292,5,1),IF(ISERROR(SEARCH(MID(A3292,5,1),$B$12)),"",MID(A3292,5,1))),""),"")</f>
        <v>s</v>
      </c>
      <c r="G3292">
        <f t="shared" si="51"/>
        <v>0</v>
      </c>
      <c r="H3292" t="str" cm="1">
        <f t="array" aca="1" ref="H3292" ca="1">IF($B$3&amp;$B$4&amp;$B$5&amp;$B$6&amp;$B$7="",G3292,IF(AND(ISNUMBER(SEARCH(MID($B$3&amp;$B$4&amp;$B$5&amp;$B$6&amp;$B$7, ROW(INDIRECT("1:" &amp; LEN($B$3&amp;$B$4&amp;$B$5&amp;$B$6&amp;$B$7))), 1), G3292))),G3292,""))</f>
        <v/>
      </c>
    </row>
    <row r="3293" spans="1:8" x14ac:dyDescent="0.2">
      <c r="A3293" t="s">
        <v>3277</v>
      </c>
      <c r="B3293" s="3" t="str">
        <f>IF(ISERROR(SEARCH(MID(A3293,1,1),$B$2)),IF(ISERROR(SEARCH(MID(A3293,1,1),$B$3)),IF(ISBLANK($B$8),MID(A3293,1,1),IF(ISERROR(SEARCH(MID(A3293,1,1),$B$8)),"",MID(A3293,1,1))),""),"")</f>
        <v>j</v>
      </c>
      <c r="C3293" s="3" t="str">
        <f>IF(ISERROR(SEARCH(MID(A3293,2,1),$B$2)),IF(ISERROR(SEARCH(MID(A3293,2,1),$B$4)),IF(ISBLANK($B$9),MID(A3293,2,1),IF(ISERROR(SEARCH(MID(A3293,2,1),$B$9)),"",MID(A3293,2,1))),""),"")</f>
        <v/>
      </c>
      <c r="D3293" s="3" t="str">
        <f>IF(ISERROR(SEARCH(MID(A3293,3,1),$B$2)),IF(ISERROR(SEARCH(MID(A3293,3,1),$B$5)),IF(ISBLANK($B$10),MID(A3293,3,1),IF(ISERROR(SEARCH(MID(A3293,3,1),$B$10)),"",MID(A3293,3,1))),""),"")</f>
        <v>t</v>
      </c>
      <c r="E3293" s="3" t="str">
        <f>IF(ISERROR(SEARCH(MID(A3293,4,1),$B$2)),IF(ISERROR(SEARCH(MID(A3293,4,1),$B$6)),IF(ISBLANK($B$11),MID(A3293,4,1),IF(ISERROR(SEARCH(MID(A3293,4,1),$B$11)),"",MID(A3293,4,1))),""),"")</f>
        <v/>
      </c>
      <c r="F3293" s="3" t="str">
        <f>IF(ISERROR(SEARCH(MID(A3293,5,1),$B$2)),IF(ISERROR(SEARCH(MID(A3293,5,1),$B$7)),IF(ISBLANK($B$12),MID(A3293,5,1),IF(ISERROR(SEARCH(MID(A3293,5,1),$B$12)),"",MID(A3293,5,1))),""),"")</f>
        <v>s</v>
      </c>
      <c r="G3293">
        <f t="shared" si="51"/>
        <v>0</v>
      </c>
      <c r="H3293" t="str" cm="1">
        <f t="array" aca="1" ref="H3293" ca="1">IF($B$3&amp;$B$4&amp;$B$5&amp;$B$6&amp;$B$7="",G3293,IF(AND(ISNUMBER(SEARCH(MID($B$3&amp;$B$4&amp;$B$5&amp;$B$6&amp;$B$7, ROW(INDIRECT("1:" &amp; LEN($B$3&amp;$B$4&amp;$B$5&amp;$B$6&amp;$B$7))), 1), G3293))),G3293,""))</f>
        <v/>
      </c>
    </row>
    <row r="3294" spans="1:8" x14ac:dyDescent="0.2">
      <c r="A3294" t="s">
        <v>3278</v>
      </c>
      <c r="B3294" s="3" t="str">
        <f>IF(ISERROR(SEARCH(MID(A3294,1,1),$B$2)),IF(ISERROR(SEARCH(MID(A3294,1,1),$B$3)),IF(ISBLANK($B$8),MID(A3294,1,1),IF(ISERROR(SEARCH(MID(A3294,1,1),$B$8)),"",MID(A3294,1,1))),""),"")</f>
        <v>h</v>
      </c>
      <c r="C3294" s="3" t="str">
        <f>IF(ISERROR(SEARCH(MID(A3294,2,1),$B$2)),IF(ISERROR(SEARCH(MID(A3294,2,1),$B$4)),IF(ISBLANK($B$9),MID(A3294,2,1),IF(ISERROR(SEARCH(MID(A3294,2,1),$B$9)),"",MID(A3294,2,1))),""),"")</f>
        <v/>
      </c>
      <c r="D3294" s="3" t="str">
        <f>IF(ISERROR(SEARCH(MID(A3294,3,1),$B$2)),IF(ISERROR(SEARCH(MID(A3294,3,1),$B$5)),IF(ISBLANK($B$10),MID(A3294,3,1),IF(ISERROR(SEARCH(MID(A3294,3,1),$B$10)),"",MID(A3294,3,1))),""),"")</f>
        <v>m</v>
      </c>
      <c r="E3294" s="3" t="str">
        <f>IF(ISERROR(SEARCH(MID(A3294,4,1),$B$2)),IF(ISERROR(SEARCH(MID(A3294,4,1),$B$6)),IF(ISBLANK($B$11),MID(A3294,4,1),IF(ISERROR(SEARCH(MID(A3294,4,1),$B$11)),"",MID(A3294,4,1))),""),"")</f>
        <v>p</v>
      </c>
      <c r="F3294" s="3" t="str">
        <f>IF(ISERROR(SEARCH(MID(A3294,5,1),$B$2)),IF(ISERROR(SEARCH(MID(A3294,5,1),$B$7)),IF(ISBLANK($B$12),MID(A3294,5,1),IF(ISERROR(SEARCH(MID(A3294,5,1),$B$12)),"",MID(A3294,5,1))),""),"")</f>
        <v>s</v>
      </c>
      <c r="G3294">
        <f t="shared" si="51"/>
        <v>0</v>
      </c>
      <c r="H3294" t="str" cm="1">
        <f t="array" aca="1" ref="H3294" ca="1">IF($B$3&amp;$B$4&amp;$B$5&amp;$B$6&amp;$B$7="",G3294,IF(AND(ISNUMBER(SEARCH(MID($B$3&amp;$B$4&amp;$B$5&amp;$B$6&amp;$B$7, ROW(INDIRECT("1:" &amp; LEN($B$3&amp;$B$4&amp;$B$5&amp;$B$6&amp;$B$7))), 1), G3294))),G3294,""))</f>
        <v/>
      </c>
    </row>
    <row r="3295" spans="1:8" x14ac:dyDescent="0.2">
      <c r="A3295" t="s">
        <v>3279</v>
      </c>
      <c r="B3295" s="3" t="str">
        <f>IF(ISERROR(SEARCH(MID(A3295,1,1),$B$2)),IF(ISERROR(SEARCH(MID(A3295,1,1),$B$3)),IF(ISBLANK($B$8),MID(A3295,1,1),IF(ISERROR(SEARCH(MID(A3295,1,1),$B$8)),"",MID(A3295,1,1))),""),"")</f>
        <v>s</v>
      </c>
      <c r="C3295" s="3" t="str">
        <f>IF(ISERROR(SEARCH(MID(A3295,2,1),$B$2)),IF(ISERROR(SEARCH(MID(A3295,2,1),$B$4)),IF(ISBLANK($B$9),MID(A3295,2,1),IF(ISERROR(SEARCH(MID(A3295,2,1),$B$9)),"",MID(A3295,2,1))),""),"")</f>
        <v/>
      </c>
      <c r="D3295" s="3" t="str">
        <f>IF(ISERROR(SEARCH(MID(A3295,3,1),$B$2)),IF(ISERROR(SEARCH(MID(A3295,3,1),$B$5)),IF(ISBLANK($B$10),MID(A3295,3,1),IF(ISERROR(SEARCH(MID(A3295,3,1),$B$10)),"",MID(A3295,3,1))),""),"")</f>
        <v>r</v>
      </c>
      <c r="E3295" s="3" t="str">
        <f>IF(ISERROR(SEARCH(MID(A3295,4,1),$B$2)),IF(ISERROR(SEARCH(MID(A3295,4,1),$B$6)),IF(ISBLANK($B$11),MID(A3295,4,1),IF(ISERROR(SEARCH(MID(A3295,4,1),$B$11)),"",MID(A3295,4,1))),""),"")</f>
        <v>f</v>
      </c>
      <c r="F3295" s="3" t="str">
        <f>IF(ISERROR(SEARCH(MID(A3295,5,1),$B$2)),IF(ISERROR(SEARCH(MID(A3295,5,1),$B$7)),IF(ISBLANK($B$12),MID(A3295,5,1),IF(ISERROR(SEARCH(MID(A3295,5,1),$B$12)),"",MID(A3295,5,1))),""),"")</f>
        <v>s</v>
      </c>
      <c r="G3295">
        <f t="shared" si="51"/>
        <v>0</v>
      </c>
      <c r="H3295" t="str" cm="1">
        <f t="array" aca="1" ref="H3295" ca="1">IF($B$3&amp;$B$4&amp;$B$5&amp;$B$6&amp;$B$7="",G3295,IF(AND(ISNUMBER(SEARCH(MID($B$3&amp;$B$4&amp;$B$5&amp;$B$6&amp;$B$7, ROW(INDIRECT("1:" &amp; LEN($B$3&amp;$B$4&amp;$B$5&amp;$B$6&amp;$B$7))), 1), G3295))),G3295,""))</f>
        <v/>
      </c>
    </row>
    <row r="3296" spans="1:8" x14ac:dyDescent="0.2">
      <c r="A3296" t="s">
        <v>3280</v>
      </c>
      <c r="B3296" s="3" t="str">
        <f>IF(ISERROR(SEARCH(MID(A3296,1,1),$B$2)),IF(ISERROR(SEARCH(MID(A3296,1,1),$B$3)),IF(ISBLANK($B$8),MID(A3296,1,1),IF(ISERROR(SEARCH(MID(A3296,1,1),$B$8)),"",MID(A3296,1,1))),""),"")</f>
        <v/>
      </c>
      <c r="C3296" s="3" t="str">
        <f>IF(ISERROR(SEARCH(MID(A3296,2,1),$B$2)),IF(ISERROR(SEARCH(MID(A3296,2,1),$B$4)),IF(ISBLANK($B$9),MID(A3296,2,1),IF(ISERROR(SEARCH(MID(A3296,2,1),$B$9)),"",MID(A3296,2,1))),""),"")</f>
        <v>k</v>
      </c>
      <c r="D3296" s="3" t="str">
        <f>IF(ISERROR(SEARCH(MID(A3296,3,1),$B$2)),IF(ISERROR(SEARCH(MID(A3296,3,1),$B$5)),IF(ISBLANK($B$10),MID(A3296,3,1),IF(ISERROR(SEARCH(MID(A3296,3,1),$B$10)),"",MID(A3296,3,1))),""),"")</f>
        <v>a</v>
      </c>
      <c r="E3296" s="3" t="str">
        <f>IF(ISERROR(SEARCH(MID(A3296,4,1),$B$2)),IF(ISERROR(SEARCH(MID(A3296,4,1),$B$6)),IF(ISBLANK($B$11),MID(A3296,4,1),IF(ISERROR(SEARCH(MID(A3296,4,1),$B$11)),"",MID(A3296,4,1))),""),"")</f>
        <v>p</v>
      </c>
      <c r="F3296" s="3" t="str">
        <f>IF(ISERROR(SEARCH(MID(A3296,5,1),$B$2)),IF(ISERROR(SEARCH(MID(A3296,5,1),$B$7)),IF(ISBLANK($B$12),MID(A3296,5,1),IF(ISERROR(SEARCH(MID(A3296,5,1),$B$12)),"",MID(A3296,5,1))),""),"")</f>
        <v>i</v>
      </c>
      <c r="G3296">
        <f t="shared" si="51"/>
        <v>0</v>
      </c>
      <c r="H3296" t="str" cm="1">
        <f t="array" aca="1" ref="H3296" ca="1">IF($B$3&amp;$B$4&amp;$B$5&amp;$B$6&amp;$B$7="",G3296,IF(AND(ISNUMBER(SEARCH(MID($B$3&amp;$B$4&amp;$B$5&amp;$B$6&amp;$B$7, ROW(INDIRECT("1:" &amp; LEN($B$3&amp;$B$4&amp;$B$5&amp;$B$6&amp;$B$7))), 1), G3296))),G3296,""))</f>
        <v/>
      </c>
    </row>
    <row r="3297" spans="1:8" x14ac:dyDescent="0.2">
      <c r="A3297" t="s">
        <v>3281</v>
      </c>
      <c r="B3297" s="3" t="str">
        <f>IF(ISERROR(SEARCH(MID(A3297,1,1),$B$2)),IF(ISERROR(SEARCH(MID(A3297,1,1),$B$3)),IF(ISBLANK($B$8),MID(A3297,1,1),IF(ISERROR(SEARCH(MID(A3297,1,1),$B$8)),"",MID(A3297,1,1))),""),"")</f>
        <v>c</v>
      </c>
      <c r="C3297" s="3" t="str">
        <f>IF(ISERROR(SEARCH(MID(A3297,2,1),$B$2)),IF(ISERROR(SEARCH(MID(A3297,2,1),$B$4)),IF(ISBLANK($B$9),MID(A3297,2,1),IF(ISERROR(SEARCH(MID(A3297,2,1),$B$9)),"",MID(A3297,2,1))),""),"")</f>
        <v>h</v>
      </c>
      <c r="D3297" s="3" t="str">
        <f>IF(ISERROR(SEARCH(MID(A3297,3,1),$B$2)),IF(ISERROR(SEARCH(MID(A3297,3,1),$B$5)),IF(ISBLANK($B$10),MID(A3297,3,1),IF(ISERROR(SEARCH(MID(A3297,3,1),$B$10)),"",MID(A3297,3,1))),""),"")</f>
        <v/>
      </c>
      <c r="E3297" s="3" t="str">
        <f>IF(ISERROR(SEARCH(MID(A3297,4,1),$B$2)),IF(ISERROR(SEARCH(MID(A3297,4,1),$B$6)),IF(ISBLANK($B$11),MID(A3297,4,1),IF(ISERROR(SEARCH(MID(A3297,4,1),$B$11)),"",MID(A3297,4,1))),""),"")</f>
        <v>w</v>
      </c>
      <c r="F3297" s="3" t="str">
        <f>IF(ISERROR(SEARCH(MID(A3297,5,1),$B$2)),IF(ISERROR(SEARCH(MID(A3297,5,1),$B$7)),IF(ISBLANK($B$12),MID(A3297,5,1),IF(ISERROR(SEARCH(MID(A3297,5,1),$B$12)),"",MID(A3297,5,1))),""),"")</f>
        <v>s</v>
      </c>
      <c r="G3297">
        <f t="shared" si="51"/>
        <v>0</v>
      </c>
      <c r="H3297" t="str" cm="1">
        <f t="array" aca="1" ref="H3297" ca="1">IF($B$3&amp;$B$4&amp;$B$5&amp;$B$6&amp;$B$7="",G3297,IF(AND(ISNUMBER(SEARCH(MID($B$3&amp;$B$4&amp;$B$5&amp;$B$6&amp;$B$7, ROW(INDIRECT("1:" &amp; LEN($B$3&amp;$B$4&amp;$B$5&amp;$B$6&amp;$B$7))), 1), G3297))),G3297,""))</f>
        <v/>
      </c>
    </row>
    <row r="3298" spans="1:8" x14ac:dyDescent="0.2">
      <c r="A3298" t="s">
        <v>3282</v>
      </c>
      <c r="B3298" s="3" t="str">
        <f>IF(ISERROR(SEARCH(MID(A3298,1,1),$B$2)),IF(ISERROR(SEARCH(MID(A3298,1,1),$B$3)),IF(ISBLANK($B$8),MID(A3298,1,1),IF(ISERROR(SEARCH(MID(A3298,1,1),$B$8)),"",MID(A3298,1,1))),""),"")</f>
        <v>s</v>
      </c>
      <c r="C3298" s="3" t="str">
        <f>IF(ISERROR(SEARCH(MID(A3298,2,1),$B$2)),IF(ISERROR(SEARCH(MID(A3298,2,1),$B$4)),IF(ISBLANK($B$9),MID(A3298,2,1),IF(ISERROR(SEARCH(MID(A3298,2,1),$B$9)),"",MID(A3298,2,1))),""),"")</f>
        <v>h</v>
      </c>
      <c r="D3298" s="3" t="str">
        <f>IF(ISERROR(SEARCH(MID(A3298,3,1),$B$2)),IF(ISERROR(SEARCH(MID(A3298,3,1),$B$5)),IF(ISBLANK($B$10),MID(A3298,3,1),IF(ISERROR(SEARCH(MID(A3298,3,1),$B$10)),"",MID(A3298,3,1))),""),"")</f>
        <v/>
      </c>
      <c r="E3298" s="3" t="str">
        <f>IF(ISERROR(SEARCH(MID(A3298,4,1),$B$2)),IF(ISERROR(SEARCH(MID(A3298,4,1),$B$6)),IF(ISBLANK($B$11),MID(A3298,4,1),IF(ISERROR(SEARCH(MID(A3298,4,1),$B$11)),"",MID(A3298,4,1))),""),"")</f>
        <v/>
      </c>
      <c r="F3298" s="3" t="str">
        <f>IF(ISERROR(SEARCH(MID(A3298,5,1),$B$2)),IF(ISERROR(SEARCH(MID(A3298,5,1),$B$7)),IF(ISBLANK($B$12),MID(A3298,5,1),IF(ISERROR(SEARCH(MID(A3298,5,1),$B$12)),"",MID(A3298,5,1))),""),"")</f>
        <v>s</v>
      </c>
      <c r="G3298">
        <f t="shared" si="51"/>
        <v>0</v>
      </c>
      <c r="H3298" t="str" cm="1">
        <f t="array" aca="1" ref="H3298" ca="1">IF($B$3&amp;$B$4&amp;$B$5&amp;$B$6&amp;$B$7="",G3298,IF(AND(ISNUMBER(SEARCH(MID($B$3&amp;$B$4&amp;$B$5&amp;$B$6&amp;$B$7, ROW(INDIRECT("1:" &amp; LEN($B$3&amp;$B$4&amp;$B$5&amp;$B$6&amp;$B$7))), 1), G3298))),G3298,""))</f>
        <v/>
      </c>
    </row>
    <row r="3299" spans="1:8" x14ac:dyDescent="0.2">
      <c r="A3299" t="s">
        <v>3283</v>
      </c>
      <c r="B3299" s="3" t="str">
        <f>IF(ISERROR(SEARCH(MID(A3299,1,1),$B$2)),IF(ISERROR(SEARCH(MID(A3299,1,1),$B$3)),IF(ISBLANK($B$8),MID(A3299,1,1),IF(ISERROR(SEARCH(MID(A3299,1,1),$B$8)),"",MID(A3299,1,1))),""),"")</f>
        <v/>
      </c>
      <c r="C3299" s="3" t="str">
        <f>IF(ISERROR(SEARCH(MID(A3299,2,1),$B$2)),IF(ISERROR(SEARCH(MID(A3299,2,1),$B$4)),IF(ISBLANK($B$9),MID(A3299,2,1),IF(ISERROR(SEARCH(MID(A3299,2,1),$B$9)),"",MID(A3299,2,1))),""),"")</f>
        <v/>
      </c>
      <c r="D3299" s="3" t="str">
        <f>IF(ISERROR(SEARCH(MID(A3299,3,1),$B$2)),IF(ISERROR(SEARCH(MID(A3299,3,1),$B$5)),IF(ISBLANK($B$10),MID(A3299,3,1),IF(ISERROR(SEARCH(MID(A3299,3,1),$B$10)),"",MID(A3299,3,1))),""),"")</f>
        <v>s</v>
      </c>
      <c r="E3299" s="3" t="str">
        <f>IF(ISERROR(SEARCH(MID(A3299,4,1),$B$2)),IF(ISERROR(SEARCH(MID(A3299,4,1),$B$6)),IF(ISBLANK($B$11),MID(A3299,4,1),IF(ISERROR(SEARCH(MID(A3299,4,1),$B$11)),"",MID(A3299,4,1))),""),"")</f>
        <v>k</v>
      </c>
      <c r="F3299" s="3" t="str">
        <f>IF(ISERROR(SEARCH(MID(A3299,5,1),$B$2)),IF(ISERROR(SEARCH(MID(A3299,5,1),$B$7)),IF(ISBLANK($B$12),MID(A3299,5,1),IF(ISERROR(SEARCH(MID(A3299,5,1),$B$12)),"",MID(A3299,5,1))),""),"")</f>
        <v>s</v>
      </c>
      <c r="G3299">
        <f t="shared" si="51"/>
        <v>0</v>
      </c>
      <c r="H3299" t="str" cm="1">
        <f t="array" aca="1" ref="H3299" ca="1">IF($B$3&amp;$B$4&amp;$B$5&amp;$B$6&amp;$B$7="",G3299,IF(AND(ISNUMBER(SEARCH(MID($B$3&amp;$B$4&amp;$B$5&amp;$B$6&amp;$B$7, ROW(INDIRECT("1:" &amp; LEN($B$3&amp;$B$4&amp;$B$5&amp;$B$6&amp;$B$7))), 1), G3299))),G3299,""))</f>
        <v/>
      </c>
    </row>
    <row r="3300" spans="1:8" x14ac:dyDescent="0.2">
      <c r="A3300" t="s">
        <v>3284</v>
      </c>
      <c r="B3300" s="3" t="str">
        <f>IF(ISERROR(SEARCH(MID(A3300,1,1),$B$2)),IF(ISERROR(SEARCH(MID(A3300,1,1),$B$3)),IF(ISBLANK($B$8),MID(A3300,1,1),IF(ISERROR(SEARCH(MID(A3300,1,1),$B$8)),"",MID(A3300,1,1))),""),"")</f>
        <v/>
      </c>
      <c r="C3300" s="3" t="str">
        <f>IF(ISERROR(SEARCH(MID(A3300,2,1),$B$2)),IF(ISERROR(SEARCH(MID(A3300,2,1),$B$4)),IF(ISBLANK($B$9),MID(A3300,2,1),IF(ISERROR(SEARCH(MID(A3300,2,1),$B$9)),"",MID(A3300,2,1))),""),"")</f>
        <v>a</v>
      </c>
      <c r="D3300" s="3" t="str">
        <f>IF(ISERROR(SEARCH(MID(A3300,3,1),$B$2)),IF(ISERROR(SEARCH(MID(A3300,3,1),$B$5)),IF(ISBLANK($B$10),MID(A3300,3,1),IF(ISERROR(SEARCH(MID(A3300,3,1),$B$10)),"",MID(A3300,3,1))),""),"")</f>
        <v>r</v>
      </c>
      <c r="E3300" s="3" t="str">
        <f>IF(ISERROR(SEARCH(MID(A3300,4,1),$B$2)),IF(ISERROR(SEARCH(MID(A3300,4,1),$B$6)),IF(ISBLANK($B$11),MID(A3300,4,1),IF(ISERROR(SEARCH(MID(A3300,4,1),$B$11)),"",MID(A3300,4,1))),""),"")</f>
        <v>r</v>
      </c>
      <c r="F3300" s="3" t="str">
        <f>IF(ISERROR(SEARCH(MID(A3300,5,1),$B$2)),IF(ISERROR(SEARCH(MID(A3300,5,1),$B$7)),IF(ISBLANK($B$12),MID(A3300,5,1),IF(ISERROR(SEARCH(MID(A3300,5,1),$B$12)),"",MID(A3300,5,1))),""),"")</f>
        <v>y</v>
      </c>
      <c r="G3300">
        <f t="shared" si="51"/>
        <v>0</v>
      </c>
      <c r="H3300" t="str" cm="1">
        <f t="array" aca="1" ref="H3300" ca="1">IF($B$3&amp;$B$4&amp;$B$5&amp;$B$6&amp;$B$7="",G3300,IF(AND(ISNUMBER(SEARCH(MID($B$3&amp;$B$4&amp;$B$5&amp;$B$6&amp;$B$7, ROW(INDIRECT("1:" &amp; LEN($B$3&amp;$B$4&amp;$B$5&amp;$B$6&amp;$B$7))), 1), G3300))),G3300,""))</f>
        <v/>
      </c>
    </row>
    <row r="3301" spans="1:8" x14ac:dyDescent="0.2">
      <c r="A3301" t="s">
        <v>3285</v>
      </c>
      <c r="B3301" s="3" t="str">
        <f>IF(ISERROR(SEARCH(MID(A3301,1,1),$B$2)),IF(ISERROR(SEARCH(MID(A3301,1,1),$B$3)),IF(ISBLANK($B$8),MID(A3301,1,1),IF(ISERROR(SEARCH(MID(A3301,1,1),$B$8)),"",MID(A3301,1,1))),""),"")</f>
        <v/>
      </c>
      <c r="C3301" s="3" t="str">
        <f>IF(ISERROR(SEARCH(MID(A3301,2,1),$B$2)),IF(ISERROR(SEARCH(MID(A3301,2,1),$B$4)),IF(ISBLANK($B$9),MID(A3301,2,1),IF(ISERROR(SEARCH(MID(A3301,2,1),$B$9)),"",MID(A3301,2,1))),""),"")</f>
        <v/>
      </c>
      <c r="D3301" s="3" t="str">
        <f>IF(ISERROR(SEARCH(MID(A3301,3,1),$B$2)),IF(ISERROR(SEARCH(MID(A3301,3,1),$B$5)),IF(ISBLANK($B$10),MID(A3301,3,1),IF(ISERROR(SEARCH(MID(A3301,3,1),$B$10)),"",MID(A3301,3,1))),""),"")</f>
        <v>c</v>
      </c>
      <c r="E3301" s="3" t="str">
        <f>IF(ISERROR(SEARCH(MID(A3301,4,1),$B$2)),IF(ISERROR(SEARCH(MID(A3301,4,1),$B$6)),IF(ISBLANK($B$11),MID(A3301,4,1),IF(ISERROR(SEARCH(MID(A3301,4,1),$B$11)),"",MID(A3301,4,1))),""),"")</f>
        <v>a</v>
      </c>
      <c r="F3301" s="3" t="str">
        <f>IF(ISERROR(SEARCH(MID(A3301,5,1),$B$2)),IF(ISERROR(SEARCH(MID(A3301,5,1),$B$7)),IF(ISBLANK($B$12),MID(A3301,5,1),IF(ISERROR(SEARCH(MID(A3301,5,1),$B$12)),"",MID(A3301,5,1))),""),"")</f>
        <v>l</v>
      </c>
      <c r="G3301">
        <f t="shared" si="51"/>
        <v>0</v>
      </c>
      <c r="H3301" t="str" cm="1">
        <f t="array" aca="1" ref="H3301" ca="1">IF($B$3&amp;$B$4&amp;$B$5&amp;$B$6&amp;$B$7="",G3301,IF(AND(ISNUMBER(SEARCH(MID($B$3&amp;$B$4&amp;$B$5&amp;$B$6&amp;$B$7, ROW(INDIRECT("1:" &amp; LEN($B$3&amp;$B$4&amp;$B$5&amp;$B$6&amp;$B$7))), 1), G3301))),G3301,""))</f>
        <v/>
      </c>
    </row>
    <row r="3302" spans="1:8" x14ac:dyDescent="0.2">
      <c r="A3302" t="s">
        <v>3286</v>
      </c>
      <c r="B3302" s="3" t="str">
        <f>IF(ISERROR(SEARCH(MID(A3302,1,1),$B$2)),IF(ISERROR(SEARCH(MID(A3302,1,1),$B$3)),IF(ISBLANK($B$8),MID(A3302,1,1),IF(ISERROR(SEARCH(MID(A3302,1,1),$B$8)),"",MID(A3302,1,1))),""),"")</f>
        <v>f</v>
      </c>
      <c r="C3302" s="3" t="str">
        <f>IF(ISERROR(SEARCH(MID(A3302,2,1),$B$2)),IF(ISERROR(SEARCH(MID(A3302,2,1),$B$4)),IF(ISBLANK($B$9),MID(A3302,2,1),IF(ISERROR(SEARCH(MID(A3302,2,1),$B$9)),"",MID(A3302,2,1))),""),"")</f>
        <v/>
      </c>
      <c r="D3302" s="3" t="str">
        <f>IF(ISERROR(SEARCH(MID(A3302,3,1),$B$2)),IF(ISERROR(SEARCH(MID(A3302,3,1),$B$5)),IF(ISBLANK($B$10),MID(A3302,3,1),IF(ISERROR(SEARCH(MID(A3302,3,1),$B$10)),"",MID(A3302,3,1))),""),"")</f>
        <v>r</v>
      </c>
      <c r="E3302" s="3" t="str">
        <f>IF(ISERROR(SEARCH(MID(A3302,4,1),$B$2)),IF(ISERROR(SEARCH(MID(A3302,4,1),$B$6)),IF(ISBLANK($B$11),MID(A3302,4,1),IF(ISERROR(SEARCH(MID(A3302,4,1),$B$11)),"",MID(A3302,4,1))),""),"")</f>
        <v>l</v>
      </c>
      <c r="F3302" s="3" t="str">
        <f>IF(ISERROR(SEARCH(MID(A3302,5,1),$B$2)),IF(ISERROR(SEARCH(MID(A3302,5,1),$B$7)),IF(ISBLANK($B$12),MID(A3302,5,1),IF(ISERROR(SEARCH(MID(A3302,5,1),$B$12)),"",MID(A3302,5,1))),""),"")</f>
        <v>s</v>
      </c>
      <c r="G3302">
        <f t="shared" si="51"/>
        <v>0</v>
      </c>
      <c r="H3302" t="str" cm="1">
        <f t="array" aca="1" ref="H3302" ca="1">IF($B$3&amp;$B$4&amp;$B$5&amp;$B$6&amp;$B$7="",G3302,IF(AND(ISNUMBER(SEARCH(MID($B$3&amp;$B$4&amp;$B$5&amp;$B$6&amp;$B$7, ROW(INDIRECT("1:" &amp; LEN($B$3&amp;$B$4&amp;$B$5&amp;$B$6&amp;$B$7))), 1), G3302))),G3302,""))</f>
        <v/>
      </c>
    </row>
    <row r="3303" spans="1:8" x14ac:dyDescent="0.2">
      <c r="A3303" t="s">
        <v>3287</v>
      </c>
      <c r="B3303" s="3" t="str">
        <f>IF(ISERROR(SEARCH(MID(A3303,1,1),$B$2)),IF(ISERROR(SEARCH(MID(A3303,1,1),$B$3)),IF(ISBLANK($B$8),MID(A3303,1,1),IF(ISERROR(SEARCH(MID(A3303,1,1),$B$8)),"",MID(A3303,1,1))),""),"")</f>
        <v>c</v>
      </c>
      <c r="C3303" s="3" t="str">
        <f>IF(ISERROR(SEARCH(MID(A3303,2,1),$B$2)),IF(ISERROR(SEARCH(MID(A3303,2,1),$B$4)),IF(ISBLANK($B$9),MID(A3303,2,1),IF(ISERROR(SEARCH(MID(A3303,2,1),$B$9)),"",MID(A3303,2,1))),""),"")</f>
        <v>i</v>
      </c>
      <c r="D3303" s="3" t="str">
        <f>IF(ISERROR(SEARCH(MID(A3303,3,1),$B$2)),IF(ISERROR(SEARCH(MID(A3303,3,1),$B$5)),IF(ISBLANK($B$10),MID(A3303,3,1),IF(ISERROR(SEARCH(MID(A3303,3,1),$B$10)),"",MID(A3303,3,1))),""),"")</f>
        <v>l</v>
      </c>
      <c r="E3303" s="3" t="str">
        <f>IF(ISERROR(SEARCH(MID(A3303,4,1),$B$2)),IF(ISERROR(SEARCH(MID(A3303,4,1),$B$6)),IF(ISBLANK($B$11),MID(A3303,4,1),IF(ISERROR(SEARCH(MID(A3303,4,1),$B$11)),"",MID(A3303,4,1))),""),"")</f>
        <v>i</v>
      </c>
      <c r="F3303" s="3" t="str">
        <f>IF(ISERROR(SEARCH(MID(A3303,5,1),$B$2)),IF(ISERROR(SEARCH(MID(A3303,5,1),$B$7)),IF(ISBLANK($B$12),MID(A3303,5,1),IF(ISERROR(SEARCH(MID(A3303,5,1),$B$12)),"",MID(A3303,5,1))),""),"")</f>
        <v>a</v>
      </c>
      <c r="G3303" t="str">
        <f t="shared" si="51"/>
        <v>cilia</v>
      </c>
      <c r="H3303" t="str" cm="1">
        <f t="array" aca="1" ref="H3303" ca="1">IF($B$3&amp;$B$4&amp;$B$5&amp;$B$6&amp;$B$7="",G3303,IF(AND(ISNUMBER(SEARCH(MID($B$3&amp;$B$4&amp;$B$5&amp;$B$6&amp;$B$7, ROW(INDIRECT("1:" &amp; LEN($B$3&amp;$B$4&amp;$B$5&amp;$B$6&amp;$B$7))), 1), G3303))),G3303,""))</f>
        <v/>
      </c>
    </row>
    <row r="3304" spans="1:8" x14ac:dyDescent="0.2">
      <c r="A3304" t="s">
        <v>3288</v>
      </c>
      <c r="B3304" s="3" t="str">
        <f>IF(ISERROR(SEARCH(MID(A3304,1,1),$B$2)),IF(ISERROR(SEARCH(MID(A3304,1,1),$B$3)),IF(ISBLANK($B$8),MID(A3304,1,1),IF(ISERROR(SEARCH(MID(A3304,1,1),$B$8)),"",MID(A3304,1,1))),""),"")</f>
        <v>s</v>
      </c>
      <c r="C3304" s="3" t="str">
        <f>IF(ISERROR(SEARCH(MID(A3304,2,1),$B$2)),IF(ISERROR(SEARCH(MID(A3304,2,1),$B$4)),IF(ISBLANK($B$9),MID(A3304,2,1),IF(ISERROR(SEARCH(MID(A3304,2,1),$B$9)),"",MID(A3304,2,1))),""),"")</f>
        <v/>
      </c>
      <c r="D3304" s="3" t="str">
        <f>IF(ISERROR(SEARCH(MID(A3304,3,1),$B$2)),IF(ISERROR(SEARCH(MID(A3304,3,1),$B$5)),IF(ISBLANK($B$10),MID(A3304,3,1),IF(ISERROR(SEARCH(MID(A3304,3,1),$B$10)),"",MID(A3304,3,1))),""),"")</f>
        <v>a</v>
      </c>
      <c r="E3304" s="3" t="str">
        <f>IF(ISERROR(SEARCH(MID(A3304,4,1),$B$2)),IF(ISERROR(SEARCH(MID(A3304,4,1),$B$6)),IF(ISBLANK($B$11),MID(A3304,4,1),IF(ISERROR(SEARCH(MID(A3304,4,1),$B$11)),"",MID(A3304,4,1))),""),"")</f>
        <v>r</v>
      </c>
      <c r="F3304" s="3" t="str">
        <f>IF(ISERROR(SEARCH(MID(A3304,5,1),$B$2)),IF(ISERROR(SEARCH(MID(A3304,5,1),$B$7)),IF(ISBLANK($B$12),MID(A3304,5,1),IF(ISERROR(SEARCH(MID(A3304,5,1),$B$12)),"",MID(A3304,5,1))),""),"")</f>
        <v>s</v>
      </c>
      <c r="G3304">
        <f t="shared" si="51"/>
        <v>0</v>
      </c>
      <c r="H3304" t="str" cm="1">
        <f t="array" aca="1" ref="H3304" ca="1">IF($B$3&amp;$B$4&amp;$B$5&amp;$B$6&amp;$B$7="",G3304,IF(AND(ISNUMBER(SEARCH(MID($B$3&amp;$B$4&amp;$B$5&amp;$B$6&amp;$B$7, ROW(INDIRECT("1:" &amp; LEN($B$3&amp;$B$4&amp;$B$5&amp;$B$6&amp;$B$7))), 1), G3304))),G3304,""))</f>
        <v/>
      </c>
    </row>
    <row r="3305" spans="1:8" x14ac:dyDescent="0.2">
      <c r="A3305" t="s">
        <v>3289</v>
      </c>
      <c r="B3305" s="3" t="str">
        <f>IF(ISERROR(SEARCH(MID(A3305,1,1),$B$2)),IF(ISERROR(SEARCH(MID(A3305,1,1),$B$3)),IF(ISBLANK($B$8),MID(A3305,1,1),IF(ISERROR(SEARCH(MID(A3305,1,1),$B$8)),"",MID(A3305,1,1))),""),"")</f>
        <v>n</v>
      </c>
      <c r="C3305" s="3" t="str">
        <f>IF(ISERROR(SEARCH(MID(A3305,2,1),$B$2)),IF(ISERROR(SEARCH(MID(A3305,2,1),$B$4)),IF(ISBLANK($B$9),MID(A3305,2,1),IF(ISERROR(SEARCH(MID(A3305,2,1),$B$9)),"",MID(A3305,2,1))),""),"")</f>
        <v/>
      </c>
      <c r="D3305" s="3" t="str">
        <f>IF(ISERROR(SEARCH(MID(A3305,3,1),$B$2)),IF(ISERROR(SEARCH(MID(A3305,3,1),$B$5)),IF(ISBLANK($B$10),MID(A3305,3,1),IF(ISERROR(SEARCH(MID(A3305,3,1),$B$10)),"",MID(A3305,3,1))),""),"")</f>
        <v>v</v>
      </c>
      <c r="E3305" s="3" t="str">
        <f>IF(ISERROR(SEARCH(MID(A3305,4,1),$B$2)),IF(ISERROR(SEARCH(MID(A3305,4,1),$B$6)),IF(ISBLANK($B$11),MID(A3305,4,1),IF(ISERROR(SEARCH(MID(A3305,4,1),$B$11)),"",MID(A3305,4,1))),""),"")</f>
        <v>a</v>
      </c>
      <c r="F3305" s="3" t="str">
        <f>IF(ISERROR(SEARCH(MID(A3305,5,1),$B$2)),IF(ISERROR(SEARCH(MID(A3305,5,1),$B$7)),IF(ISBLANK($B$12),MID(A3305,5,1),IF(ISERROR(SEARCH(MID(A3305,5,1),$B$12)),"",MID(A3305,5,1))),""),"")</f>
        <v/>
      </c>
      <c r="G3305">
        <f t="shared" si="51"/>
        <v>0</v>
      </c>
      <c r="H3305" t="str" cm="1">
        <f t="array" aca="1" ref="H3305" ca="1">IF($B$3&amp;$B$4&amp;$B$5&amp;$B$6&amp;$B$7="",G3305,IF(AND(ISNUMBER(SEARCH(MID($B$3&amp;$B$4&amp;$B$5&amp;$B$6&amp;$B$7, ROW(INDIRECT("1:" &amp; LEN($B$3&amp;$B$4&amp;$B$5&amp;$B$6&amp;$B$7))), 1), G3305))),G3305,""))</f>
        <v/>
      </c>
    </row>
    <row r="3306" spans="1:8" x14ac:dyDescent="0.2">
      <c r="A3306" t="s">
        <v>3290</v>
      </c>
      <c r="B3306" s="3" t="str">
        <f>IF(ISERROR(SEARCH(MID(A3306,1,1),$B$2)),IF(ISERROR(SEARCH(MID(A3306,1,1),$B$3)),IF(ISBLANK($B$8),MID(A3306,1,1),IF(ISERROR(SEARCH(MID(A3306,1,1),$B$8)),"",MID(A3306,1,1))),""),"")</f>
        <v>m</v>
      </c>
      <c r="C3306" s="3" t="str">
        <f>IF(ISERROR(SEARCH(MID(A3306,2,1),$B$2)),IF(ISERROR(SEARCH(MID(A3306,2,1),$B$4)),IF(ISBLANK($B$9),MID(A3306,2,1),IF(ISERROR(SEARCH(MID(A3306,2,1),$B$9)),"",MID(A3306,2,1))),""),"")</f>
        <v/>
      </c>
      <c r="D3306" s="3" t="str">
        <f>IF(ISERROR(SEARCH(MID(A3306,3,1),$B$2)),IF(ISERROR(SEARCH(MID(A3306,3,1),$B$5)),IF(ISBLANK($B$10),MID(A3306,3,1),IF(ISERROR(SEARCH(MID(A3306,3,1),$B$10)),"",MID(A3306,3,1))),""),"")</f>
        <v>r</v>
      </c>
      <c r="E3306" s="3" t="str">
        <f>IF(ISERROR(SEARCH(MID(A3306,4,1),$B$2)),IF(ISERROR(SEARCH(MID(A3306,4,1),$B$6)),IF(ISBLANK($B$11),MID(A3306,4,1),IF(ISERROR(SEARCH(MID(A3306,4,1),$B$11)),"",MID(A3306,4,1))),""),"")</f>
        <v>k</v>
      </c>
      <c r="F3306" s="3" t="str">
        <f>IF(ISERROR(SEARCH(MID(A3306,5,1),$B$2)),IF(ISERROR(SEARCH(MID(A3306,5,1),$B$7)),IF(ISBLANK($B$12),MID(A3306,5,1),IF(ISERROR(SEARCH(MID(A3306,5,1),$B$12)),"",MID(A3306,5,1))),""),"")</f>
        <v>s</v>
      </c>
      <c r="G3306">
        <f t="shared" si="51"/>
        <v>0</v>
      </c>
      <c r="H3306" t="str" cm="1">
        <f t="array" aca="1" ref="H3306" ca="1">IF($B$3&amp;$B$4&amp;$B$5&amp;$B$6&amp;$B$7="",G3306,IF(AND(ISNUMBER(SEARCH(MID($B$3&amp;$B$4&amp;$B$5&amp;$B$6&amp;$B$7, ROW(INDIRECT("1:" &amp; LEN($B$3&amp;$B$4&amp;$B$5&amp;$B$6&amp;$B$7))), 1), G3306))),G3306,""))</f>
        <v/>
      </c>
    </row>
    <row r="3307" spans="1:8" x14ac:dyDescent="0.2">
      <c r="A3307" t="s">
        <v>3291</v>
      </c>
      <c r="B3307" s="3" t="str">
        <f>IF(ISERROR(SEARCH(MID(A3307,1,1),$B$2)),IF(ISERROR(SEARCH(MID(A3307,1,1),$B$3)),IF(ISBLANK($B$8),MID(A3307,1,1),IF(ISERROR(SEARCH(MID(A3307,1,1),$B$8)),"",MID(A3307,1,1))),""),"")</f>
        <v>w</v>
      </c>
      <c r="C3307" s="3" t="str">
        <f>IF(ISERROR(SEARCH(MID(A3307,2,1),$B$2)),IF(ISERROR(SEARCH(MID(A3307,2,1),$B$4)),IF(ISBLANK($B$9),MID(A3307,2,1),IF(ISERROR(SEARCH(MID(A3307,2,1),$B$9)),"",MID(A3307,2,1))),""),"")</f>
        <v>a</v>
      </c>
      <c r="D3307" s="3" t="str">
        <f>IF(ISERROR(SEARCH(MID(A3307,3,1),$B$2)),IF(ISERROR(SEARCH(MID(A3307,3,1),$B$5)),IF(ISBLANK($B$10),MID(A3307,3,1),IF(ISERROR(SEARCH(MID(A3307,3,1),$B$10)),"",MID(A3307,3,1))),""),"")</f>
        <v>r</v>
      </c>
      <c r="E3307" s="3" t="str">
        <f>IF(ISERROR(SEARCH(MID(A3307,4,1),$B$2)),IF(ISERROR(SEARCH(MID(A3307,4,1),$B$6)),IF(ISBLANK($B$11),MID(A3307,4,1),IF(ISERROR(SEARCH(MID(A3307,4,1),$B$11)),"",MID(A3307,4,1))),""),"")</f>
        <v>p</v>
      </c>
      <c r="F3307" s="3" t="str">
        <f>IF(ISERROR(SEARCH(MID(A3307,5,1),$B$2)),IF(ISERROR(SEARCH(MID(A3307,5,1),$B$7)),IF(ISBLANK($B$12),MID(A3307,5,1),IF(ISERROR(SEARCH(MID(A3307,5,1),$B$12)),"",MID(A3307,5,1))),""),"")</f>
        <v>s</v>
      </c>
      <c r="G3307" t="str">
        <f t="shared" si="51"/>
        <v>warps</v>
      </c>
      <c r="H3307" t="str" cm="1">
        <f t="array" aca="1" ref="H3307" ca="1">IF($B$3&amp;$B$4&amp;$B$5&amp;$B$6&amp;$B$7="",G3307,IF(AND(ISNUMBER(SEARCH(MID($B$3&amp;$B$4&amp;$B$5&amp;$B$6&amp;$B$7, ROW(INDIRECT("1:" &amp; LEN($B$3&amp;$B$4&amp;$B$5&amp;$B$6&amp;$B$7))), 1), G3307))),G3307,""))</f>
        <v/>
      </c>
    </row>
    <row r="3308" spans="1:8" x14ac:dyDescent="0.2">
      <c r="A3308" t="s">
        <v>3292</v>
      </c>
      <c r="B3308" s="3" t="str">
        <f>IF(ISERROR(SEARCH(MID(A3308,1,1),$B$2)),IF(ISERROR(SEARCH(MID(A3308,1,1),$B$3)),IF(ISBLANK($B$8),MID(A3308,1,1),IF(ISERROR(SEARCH(MID(A3308,1,1),$B$8)),"",MID(A3308,1,1))),""),"")</f>
        <v>s</v>
      </c>
      <c r="C3308" s="3" t="str">
        <f>IF(ISERROR(SEARCH(MID(A3308,2,1),$B$2)),IF(ISERROR(SEARCH(MID(A3308,2,1),$B$4)),IF(ISBLANK($B$9),MID(A3308,2,1),IF(ISERROR(SEARCH(MID(A3308,2,1),$B$9)),"",MID(A3308,2,1))),""),"")</f>
        <v>l</v>
      </c>
      <c r="D3308" s="3" t="str">
        <f>IF(ISERROR(SEARCH(MID(A3308,3,1),$B$2)),IF(ISERROR(SEARCH(MID(A3308,3,1),$B$5)),IF(ISBLANK($B$10),MID(A3308,3,1),IF(ISERROR(SEARCH(MID(A3308,3,1),$B$10)),"",MID(A3308,3,1))),""),"")</f>
        <v/>
      </c>
      <c r="E3308" s="3" t="str">
        <f>IF(ISERROR(SEARCH(MID(A3308,4,1),$B$2)),IF(ISERROR(SEARCH(MID(A3308,4,1),$B$6)),IF(ISBLANK($B$11),MID(A3308,4,1),IF(ISERROR(SEARCH(MID(A3308,4,1),$B$11)),"",MID(A3308,4,1))),""),"")</f>
        <v/>
      </c>
      <c r="F3308" s="3" t="str">
        <f>IF(ISERROR(SEARCH(MID(A3308,5,1),$B$2)),IF(ISERROR(SEARCH(MID(A3308,5,1),$B$7)),IF(ISBLANK($B$12),MID(A3308,5,1),IF(ISERROR(SEARCH(MID(A3308,5,1),$B$12)),"",MID(A3308,5,1))),""),"")</f>
        <v>s</v>
      </c>
      <c r="G3308">
        <f t="shared" si="51"/>
        <v>0</v>
      </c>
      <c r="H3308" t="str" cm="1">
        <f t="array" aca="1" ref="H3308" ca="1">IF($B$3&amp;$B$4&amp;$B$5&amp;$B$6&amp;$B$7="",G3308,IF(AND(ISNUMBER(SEARCH(MID($B$3&amp;$B$4&amp;$B$5&amp;$B$6&amp;$B$7, ROW(INDIRECT("1:" &amp; LEN($B$3&amp;$B$4&amp;$B$5&amp;$B$6&amp;$B$7))), 1), G3308))),G3308,""))</f>
        <v/>
      </c>
    </row>
    <row r="3309" spans="1:8" x14ac:dyDescent="0.2">
      <c r="A3309" t="s">
        <v>3293</v>
      </c>
      <c r="B3309" s="3" t="str">
        <f>IF(ISERROR(SEARCH(MID(A3309,1,1),$B$2)),IF(ISERROR(SEARCH(MID(A3309,1,1),$B$3)),IF(ISBLANK($B$8),MID(A3309,1,1),IF(ISERROR(SEARCH(MID(A3309,1,1),$B$8)),"",MID(A3309,1,1))),""),"")</f>
        <v>l</v>
      </c>
      <c r="C3309" s="3" t="str">
        <f>IF(ISERROR(SEARCH(MID(A3309,2,1),$B$2)),IF(ISERROR(SEARCH(MID(A3309,2,1),$B$4)),IF(ISBLANK($B$9),MID(A3309,2,1),IF(ISERROR(SEARCH(MID(A3309,2,1),$B$9)),"",MID(A3309,2,1))),""),"")</f>
        <v>a</v>
      </c>
      <c r="D3309" s="3" t="str">
        <f>IF(ISERROR(SEARCH(MID(A3309,3,1),$B$2)),IF(ISERROR(SEARCH(MID(A3309,3,1),$B$5)),IF(ISBLANK($B$10),MID(A3309,3,1),IF(ISERROR(SEARCH(MID(A3309,3,1),$B$10)),"",MID(A3309,3,1))),""),"")</f>
        <v>m</v>
      </c>
      <c r="E3309" s="3" t="str">
        <f>IF(ISERROR(SEARCH(MID(A3309,4,1),$B$2)),IF(ISERROR(SEARCH(MID(A3309,4,1),$B$6)),IF(ISBLANK($B$11),MID(A3309,4,1),IF(ISERROR(SEARCH(MID(A3309,4,1),$B$11)),"",MID(A3309,4,1))),""),"")</f>
        <v/>
      </c>
      <c r="F3309" s="3" t="str">
        <f>IF(ISERROR(SEARCH(MID(A3309,5,1),$B$2)),IF(ISERROR(SEARCH(MID(A3309,5,1),$B$7)),IF(ISBLANK($B$12),MID(A3309,5,1),IF(ISERROR(SEARCH(MID(A3309,5,1),$B$12)),"",MID(A3309,5,1))),""),"")</f>
        <v>r</v>
      </c>
      <c r="G3309">
        <f t="shared" si="51"/>
        <v>0</v>
      </c>
      <c r="H3309" t="str" cm="1">
        <f t="array" aca="1" ref="H3309" ca="1">IF($B$3&amp;$B$4&amp;$B$5&amp;$B$6&amp;$B$7="",G3309,IF(AND(ISNUMBER(SEARCH(MID($B$3&amp;$B$4&amp;$B$5&amp;$B$6&amp;$B$7, ROW(INDIRECT("1:" &amp; LEN($B$3&amp;$B$4&amp;$B$5&amp;$B$6&amp;$B$7))), 1), G3309))),G3309,""))</f>
        <v/>
      </c>
    </row>
    <row r="3310" spans="1:8" x14ac:dyDescent="0.2">
      <c r="A3310" t="s">
        <v>3294</v>
      </c>
      <c r="B3310" s="3" t="str">
        <f>IF(ISERROR(SEARCH(MID(A3310,1,1),$B$2)),IF(ISERROR(SEARCH(MID(A3310,1,1),$B$3)),IF(ISBLANK($B$8),MID(A3310,1,1),IF(ISERROR(SEARCH(MID(A3310,1,1),$B$8)),"",MID(A3310,1,1))),""),"")</f>
        <v>s</v>
      </c>
      <c r="C3310" s="3" t="str">
        <f>IF(ISERROR(SEARCH(MID(A3310,2,1),$B$2)),IF(ISERROR(SEARCH(MID(A3310,2,1),$B$4)),IF(ISBLANK($B$9),MID(A3310,2,1),IF(ISERROR(SEARCH(MID(A3310,2,1),$B$9)),"",MID(A3310,2,1))),""),"")</f>
        <v>a</v>
      </c>
      <c r="D3310" s="3" t="str">
        <f>IF(ISERROR(SEARCH(MID(A3310,3,1),$B$2)),IF(ISERROR(SEARCH(MID(A3310,3,1),$B$5)),IF(ISBLANK($B$10),MID(A3310,3,1),IF(ISERROR(SEARCH(MID(A3310,3,1),$B$10)),"",MID(A3310,3,1))),""),"")</f>
        <v>r</v>
      </c>
      <c r="E3310" s="3" t="str">
        <f>IF(ISERROR(SEARCH(MID(A3310,4,1),$B$2)),IF(ISERROR(SEARCH(MID(A3310,4,1),$B$6)),IF(ISBLANK($B$11),MID(A3310,4,1),IF(ISERROR(SEARCH(MID(A3310,4,1),$B$11)),"",MID(A3310,4,1))),""),"")</f>
        <v>i</v>
      </c>
      <c r="F3310" s="3" t="str">
        <f>IF(ISERROR(SEARCH(MID(A3310,5,1),$B$2)),IF(ISERROR(SEARCH(MID(A3310,5,1),$B$7)),IF(ISBLANK($B$12),MID(A3310,5,1),IF(ISERROR(SEARCH(MID(A3310,5,1),$B$12)),"",MID(A3310,5,1))),""),"")</f>
        <v>s</v>
      </c>
      <c r="G3310" t="str">
        <f t="shared" si="51"/>
        <v>saris</v>
      </c>
      <c r="H3310" t="str" cm="1">
        <f t="array" aca="1" ref="H3310" ca="1">IF($B$3&amp;$B$4&amp;$B$5&amp;$B$6&amp;$B$7="",G3310,IF(AND(ISNUMBER(SEARCH(MID($B$3&amp;$B$4&amp;$B$5&amp;$B$6&amp;$B$7, ROW(INDIRECT("1:" &amp; LEN($B$3&amp;$B$4&amp;$B$5&amp;$B$6&amp;$B$7))), 1), G3310))),G3310,""))</f>
        <v/>
      </c>
    </row>
    <row r="3311" spans="1:8" x14ac:dyDescent="0.2">
      <c r="A3311" t="s">
        <v>3295</v>
      </c>
      <c r="B3311" s="3" t="str">
        <f>IF(ISERROR(SEARCH(MID(A3311,1,1),$B$2)),IF(ISERROR(SEARCH(MID(A3311,1,1),$B$3)),IF(ISBLANK($B$8),MID(A3311,1,1),IF(ISERROR(SEARCH(MID(A3311,1,1),$B$8)),"",MID(A3311,1,1))),""),"")</f>
        <v>w</v>
      </c>
      <c r="C3311" s="3" t="str">
        <f>IF(ISERROR(SEARCH(MID(A3311,2,1),$B$2)),IF(ISERROR(SEARCH(MID(A3311,2,1),$B$4)),IF(ISBLANK($B$9),MID(A3311,2,1),IF(ISERROR(SEARCH(MID(A3311,2,1),$B$9)),"",MID(A3311,2,1))),""),"")</f>
        <v/>
      </c>
      <c r="D3311" s="3" t="str">
        <f>IF(ISERROR(SEARCH(MID(A3311,3,1),$B$2)),IF(ISERROR(SEARCH(MID(A3311,3,1),$B$5)),IF(ISBLANK($B$10),MID(A3311,3,1),IF(ISERROR(SEARCH(MID(A3311,3,1),$B$10)),"",MID(A3311,3,1))),""),"")</f>
        <v>a</v>
      </c>
      <c r="E3311" s="3" t="str">
        <f>IF(ISERROR(SEARCH(MID(A3311,4,1),$B$2)),IF(ISERROR(SEARCH(MID(A3311,4,1),$B$6)),IF(ISBLANK($B$11),MID(A3311,4,1),IF(ISERROR(SEARCH(MID(A3311,4,1),$B$11)),"",MID(A3311,4,1))),""),"")</f>
        <v>n</v>
      </c>
      <c r="F3311" s="3" t="str">
        <f>IF(ISERROR(SEARCH(MID(A3311,5,1),$B$2)),IF(ISERROR(SEARCH(MID(A3311,5,1),$B$7)),IF(ISBLANK($B$12),MID(A3311,5,1),IF(ISERROR(SEARCH(MID(A3311,5,1),$B$12)),"",MID(A3311,5,1))),""),"")</f>
        <v>s</v>
      </c>
      <c r="G3311">
        <f t="shared" si="51"/>
        <v>0</v>
      </c>
      <c r="H3311" t="str" cm="1">
        <f t="array" aca="1" ref="H3311" ca="1">IF($B$3&amp;$B$4&amp;$B$5&amp;$B$6&amp;$B$7="",G3311,IF(AND(ISNUMBER(SEARCH(MID($B$3&amp;$B$4&amp;$B$5&amp;$B$6&amp;$B$7, ROW(INDIRECT("1:" &amp; LEN($B$3&amp;$B$4&amp;$B$5&amp;$B$6&amp;$B$7))), 1), G3311))),G3311,""))</f>
        <v/>
      </c>
    </row>
    <row r="3312" spans="1:8" x14ac:dyDescent="0.2">
      <c r="A3312" t="s">
        <v>3296</v>
      </c>
      <c r="B3312" s="3" t="str">
        <f>IF(ISERROR(SEARCH(MID(A3312,1,1),$B$2)),IF(ISERROR(SEARCH(MID(A3312,1,1),$B$3)),IF(ISBLANK($B$8),MID(A3312,1,1),IF(ISERROR(SEARCH(MID(A3312,1,1),$B$8)),"",MID(A3312,1,1))),""),"")</f>
        <v/>
      </c>
      <c r="C3312" s="3" t="str">
        <f>IF(ISERROR(SEARCH(MID(A3312,2,1),$B$2)),IF(ISERROR(SEARCH(MID(A3312,2,1),$B$4)),IF(ISBLANK($B$9),MID(A3312,2,1),IF(ISERROR(SEARCH(MID(A3312,2,1),$B$9)),"",MID(A3312,2,1))),""),"")</f>
        <v/>
      </c>
      <c r="D3312" s="3" t="str">
        <f>IF(ISERROR(SEARCH(MID(A3312,3,1),$B$2)),IF(ISERROR(SEARCH(MID(A3312,3,1),$B$5)),IF(ISBLANK($B$10),MID(A3312,3,1),IF(ISERROR(SEARCH(MID(A3312,3,1),$B$10)),"",MID(A3312,3,1))),""),"")</f>
        <v>r</v>
      </c>
      <c r="E3312" s="3" t="str">
        <f>IF(ISERROR(SEARCH(MID(A3312,4,1),$B$2)),IF(ISERROR(SEARCH(MID(A3312,4,1),$B$6)),IF(ISBLANK($B$11),MID(A3312,4,1),IF(ISERROR(SEARCH(MID(A3312,4,1),$B$11)),"",MID(A3312,4,1))),""),"")</f>
        <v>r</v>
      </c>
      <c r="F3312" s="3" t="str">
        <f>IF(ISERROR(SEARCH(MID(A3312,5,1),$B$2)),IF(ISERROR(SEARCH(MID(A3312,5,1),$B$7)),IF(ISBLANK($B$12),MID(A3312,5,1),IF(ISERROR(SEARCH(MID(A3312,5,1),$B$12)),"",MID(A3312,5,1))),""),"")</f>
        <v>s</v>
      </c>
      <c r="G3312">
        <f t="shared" si="51"/>
        <v>0</v>
      </c>
      <c r="H3312" t="str" cm="1">
        <f t="array" aca="1" ref="H3312" ca="1">IF($B$3&amp;$B$4&amp;$B$5&amp;$B$6&amp;$B$7="",G3312,IF(AND(ISNUMBER(SEARCH(MID($B$3&amp;$B$4&amp;$B$5&amp;$B$6&amp;$B$7, ROW(INDIRECT("1:" &amp; LEN($B$3&amp;$B$4&amp;$B$5&amp;$B$6&amp;$B$7))), 1), G3312))),G3312,""))</f>
        <v/>
      </c>
    </row>
    <row r="3313" spans="1:8" x14ac:dyDescent="0.2">
      <c r="A3313" t="s">
        <v>3297</v>
      </c>
      <c r="B3313" s="3" t="str">
        <f>IF(ISERROR(SEARCH(MID(A3313,1,1),$B$2)),IF(ISERROR(SEARCH(MID(A3313,1,1),$B$3)),IF(ISBLANK($B$8),MID(A3313,1,1),IF(ISERROR(SEARCH(MID(A3313,1,1),$B$8)),"",MID(A3313,1,1))),""),"")</f>
        <v/>
      </c>
      <c r="C3313" s="3" t="str">
        <f>IF(ISERROR(SEARCH(MID(A3313,2,1),$B$2)),IF(ISERROR(SEARCH(MID(A3313,2,1),$B$4)),IF(ISBLANK($B$9),MID(A3313,2,1),IF(ISERROR(SEARCH(MID(A3313,2,1),$B$9)),"",MID(A3313,2,1))),""),"")</f>
        <v>i</v>
      </c>
      <c r="D3313" s="3" t="str">
        <f>IF(ISERROR(SEARCH(MID(A3313,3,1),$B$2)),IF(ISERROR(SEARCH(MID(A3313,3,1),$B$5)),IF(ISBLANK($B$10),MID(A3313,3,1),IF(ISERROR(SEARCH(MID(A3313,3,1),$B$10)),"",MID(A3313,3,1))),""),"")</f>
        <v>l</v>
      </c>
      <c r="E3313" s="3" t="str">
        <f>IF(ISERROR(SEARCH(MID(A3313,4,1),$B$2)),IF(ISERROR(SEARCH(MID(A3313,4,1),$B$6)),IF(ISBLANK($B$11),MID(A3313,4,1),IF(ISERROR(SEARCH(MID(A3313,4,1),$B$11)),"",MID(A3313,4,1))),""),"")</f>
        <v>l</v>
      </c>
      <c r="F3313" s="3" t="str">
        <f>IF(ISERROR(SEARCH(MID(A3313,5,1),$B$2)),IF(ISERROR(SEARCH(MID(A3313,5,1),$B$7)),IF(ISBLANK($B$12),MID(A3313,5,1),IF(ISERROR(SEARCH(MID(A3313,5,1),$B$12)),"",MID(A3313,5,1))),""),"")</f>
        <v>s</v>
      </c>
      <c r="G3313">
        <f t="shared" si="51"/>
        <v>0</v>
      </c>
      <c r="H3313" t="str" cm="1">
        <f t="array" aca="1" ref="H3313" ca="1">IF($B$3&amp;$B$4&amp;$B$5&amp;$B$6&amp;$B$7="",G3313,IF(AND(ISNUMBER(SEARCH(MID($B$3&amp;$B$4&amp;$B$5&amp;$B$6&amp;$B$7, ROW(INDIRECT("1:" &amp; LEN($B$3&amp;$B$4&amp;$B$5&amp;$B$6&amp;$B$7))), 1), G3313))),G3313,""))</f>
        <v/>
      </c>
    </row>
    <row r="3314" spans="1:8" x14ac:dyDescent="0.2">
      <c r="A3314" t="s">
        <v>3298</v>
      </c>
      <c r="B3314" s="3" t="str">
        <f>IF(ISERROR(SEARCH(MID(A3314,1,1),$B$2)),IF(ISERROR(SEARCH(MID(A3314,1,1),$B$3)),IF(ISBLANK($B$8),MID(A3314,1,1),IF(ISERROR(SEARCH(MID(A3314,1,1),$B$8)),"",MID(A3314,1,1))),""),"")</f>
        <v>t</v>
      </c>
      <c r="C3314" s="3" t="str">
        <f>IF(ISERROR(SEARCH(MID(A3314,2,1),$B$2)),IF(ISERROR(SEARCH(MID(A3314,2,1),$B$4)),IF(ISBLANK($B$9),MID(A3314,2,1),IF(ISERROR(SEARCH(MID(A3314,2,1),$B$9)),"",MID(A3314,2,1))),""),"")</f>
        <v/>
      </c>
      <c r="D3314" s="3" t="str">
        <f>IF(ISERROR(SEARCH(MID(A3314,3,1),$B$2)),IF(ISERROR(SEARCH(MID(A3314,3,1),$B$5)),IF(ISBLANK($B$10),MID(A3314,3,1),IF(ISERROR(SEARCH(MID(A3314,3,1),$B$10)),"",MID(A3314,3,1))),""),"")</f>
        <v>g</v>
      </c>
      <c r="E3314" s="3" t="str">
        <f>IF(ISERROR(SEARCH(MID(A3314,4,1),$B$2)),IF(ISERROR(SEARCH(MID(A3314,4,1),$B$6)),IF(ISBLANK($B$11),MID(A3314,4,1),IF(ISERROR(SEARCH(MID(A3314,4,1),$B$11)),"",MID(A3314,4,1))),""),"")</f>
        <v>a</v>
      </c>
      <c r="F3314" s="3" t="str">
        <f>IF(ISERROR(SEARCH(MID(A3314,5,1),$B$2)),IF(ISERROR(SEARCH(MID(A3314,5,1),$B$7)),IF(ISBLANK($B$12),MID(A3314,5,1),IF(ISERROR(SEARCH(MID(A3314,5,1),$B$12)),"",MID(A3314,5,1))),""),"")</f>
        <v>s</v>
      </c>
      <c r="G3314">
        <f t="shared" si="51"/>
        <v>0</v>
      </c>
      <c r="H3314" t="str" cm="1">
        <f t="array" aca="1" ref="H3314" ca="1">IF($B$3&amp;$B$4&amp;$B$5&amp;$B$6&amp;$B$7="",G3314,IF(AND(ISNUMBER(SEARCH(MID($B$3&amp;$B$4&amp;$B$5&amp;$B$6&amp;$B$7, ROW(INDIRECT("1:" &amp; LEN($B$3&amp;$B$4&amp;$B$5&amp;$B$6&amp;$B$7))), 1), G3314))),G3314,""))</f>
        <v/>
      </c>
    </row>
    <row r="3315" spans="1:8" x14ac:dyDescent="0.2">
      <c r="A3315" t="s">
        <v>3299</v>
      </c>
      <c r="B3315" s="3" t="str">
        <f>IF(ISERROR(SEARCH(MID(A3315,1,1),$B$2)),IF(ISERROR(SEARCH(MID(A3315,1,1),$B$3)),IF(ISBLANK($B$8),MID(A3315,1,1),IF(ISERROR(SEARCH(MID(A3315,1,1),$B$8)),"",MID(A3315,1,1))),""),"")</f>
        <v>n</v>
      </c>
      <c r="C3315" s="3" t="str">
        <f>IF(ISERROR(SEARCH(MID(A3315,2,1),$B$2)),IF(ISERROR(SEARCH(MID(A3315,2,1),$B$4)),IF(ISBLANK($B$9),MID(A3315,2,1),IF(ISERROR(SEARCH(MID(A3315,2,1),$B$9)),"",MID(A3315,2,1))),""),"")</f>
        <v/>
      </c>
      <c r="D3315" s="3" t="str">
        <f>IF(ISERROR(SEARCH(MID(A3315,3,1),$B$2)),IF(ISERROR(SEARCH(MID(A3315,3,1),$B$5)),IF(ISBLANK($B$10),MID(A3315,3,1),IF(ISERROR(SEARCH(MID(A3315,3,1),$B$10)),"",MID(A3315,3,1))),""),"")</f>
        <v>w</v>
      </c>
      <c r="E3315" s="3" t="str">
        <f>IF(ISERROR(SEARCH(MID(A3315,4,1),$B$2)),IF(ISERROR(SEARCH(MID(A3315,4,1),$B$6)),IF(ISBLANK($B$11),MID(A3315,4,1),IF(ISERROR(SEARCH(MID(A3315,4,1),$B$11)),"",MID(A3315,4,1))),""),"")</f>
        <v>t</v>
      </c>
      <c r="F3315" s="3" t="str">
        <f>IF(ISERROR(SEARCH(MID(A3315,5,1),$B$2)),IF(ISERROR(SEARCH(MID(A3315,5,1),$B$7)),IF(ISBLANK($B$12),MID(A3315,5,1),IF(ISERROR(SEARCH(MID(A3315,5,1),$B$12)),"",MID(A3315,5,1))),""),"")</f>
        <v>s</v>
      </c>
      <c r="G3315">
        <f t="shared" si="51"/>
        <v>0</v>
      </c>
      <c r="H3315" t="str" cm="1">
        <f t="array" aca="1" ref="H3315" ca="1">IF($B$3&amp;$B$4&amp;$B$5&amp;$B$6&amp;$B$7="",G3315,IF(AND(ISNUMBER(SEARCH(MID($B$3&amp;$B$4&amp;$B$5&amp;$B$6&amp;$B$7, ROW(INDIRECT("1:" &amp; LEN($B$3&amp;$B$4&amp;$B$5&amp;$B$6&amp;$B$7))), 1), G3315))),G3315,""))</f>
        <v/>
      </c>
    </row>
    <row r="3316" spans="1:8" x14ac:dyDescent="0.2">
      <c r="A3316" t="s">
        <v>3300</v>
      </c>
      <c r="B3316" s="3" t="str">
        <f>IF(ISERROR(SEARCH(MID(A3316,1,1),$B$2)),IF(ISERROR(SEARCH(MID(A3316,1,1),$B$3)),IF(ISBLANK($B$8),MID(A3316,1,1),IF(ISERROR(SEARCH(MID(A3316,1,1),$B$8)),"",MID(A3316,1,1))),""),"")</f>
        <v>m</v>
      </c>
      <c r="C3316" s="3" t="str">
        <f>IF(ISERROR(SEARCH(MID(A3316,2,1),$B$2)),IF(ISERROR(SEARCH(MID(A3316,2,1),$B$4)),IF(ISBLANK($B$9),MID(A3316,2,1),IF(ISERROR(SEARCH(MID(A3316,2,1),$B$9)),"",MID(A3316,2,1))),""),"")</f>
        <v/>
      </c>
      <c r="D3316" s="3" t="str">
        <f>IF(ISERROR(SEARCH(MID(A3316,3,1),$B$2)),IF(ISERROR(SEARCH(MID(A3316,3,1),$B$5)),IF(ISBLANK($B$10),MID(A3316,3,1),IF(ISERROR(SEARCH(MID(A3316,3,1),$B$10)),"",MID(A3316,3,1))),""),"")</f>
        <v>a</v>
      </c>
      <c r="E3316" s="3" t="str">
        <f>IF(ISERROR(SEARCH(MID(A3316,4,1),$B$2)),IF(ISERROR(SEARCH(MID(A3316,4,1),$B$6)),IF(ISBLANK($B$11),MID(A3316,4,1),IF(ISERROR(SEARCH(MID(A3316,4,1),$B$11)),"",MID(A3316,4,1))),""),"")</f>
        <v>n</v>
      </c>
      <c r="F3316" s="3" t="str">
        <f>IF(ISERROR(SEARCH(MID(A3316,5,1),$B$2)),IF(ISERROR(SEARCH(MID(A3316,5,1),$B$7)),IF(ISBLANK($B$12),MID(A3316,5,1),IF(ISERROR(SEARCH(MID(A3316,5,1),$B$12)),"",MID(A3316,5,1))),""),"")</f>
        <v>y</v>
      </c>
      <c r="G3316">
        <f t="shared" si="51"/>
        <v>0</v>
      </c>
      <c r="H3316" t="str" cm="1">
        <f t="array" aca="1" ref="H3316" ca="1">IF($B$3&amp;$B$4&amp;$B$5&amp;$B$6&amp;$B$7="",G3316,IF(AND(ISNUMBER(SEARCH(MID($B$3&amp;$B$4&amp;$B$5&amp;$B$6&amp;$B$7, ROW(INDIRECT("1:" &amp; LEN($B$3&amp;$B$4&amp;$B$5&amp;$B$6&amp;$B$7))), 1), G3316))),G3316,""))</f>
        <v/>
      </c>
    </row>
    <row r="3317" spans="1:8" x14ac:dyDescent="0.2">
      <c r="A3317" t="s">
        <v>3301</v>
      </c>
      <c r="B3317" s="3" t="str">
        <f>IF(ISERROR(SEARCH(MID(A3317,1,1),$B$2)),IF(ISERROR(SEARCH(MID(A3317,1,1),$B$3)),IF(ISBLANK($B$8),MID(A3317,1,1),IF(ISERROR(SEARCH(MID(A3317,1,1),$B$8)),"",MID(A3317,1,1))),""),"")</f>
        <v>b</v>
      </c>
      <c r="C3317" s="3" t="str">
        <f>IF(ISERROR(SEARCH(MID(A3317,2,1),$B$2)),IF(ISERROR(SEARCH(MID(A3317,2,1),$B$4)),IF(ISBLANK($B$9),MID(A3317,2,1),IF(ISERROR(SEARCH(MID(A3317,2,1),$B$9)),"",MID(A3317,2,1))),""),"")</f>
        <v/>
      </c>
      <c r="D3317" s="3" t="str">
        <f>IF(ISERROR(SEARCH(MID(A3317,3,1),$B$2)),IF(ISERROR(SEARCH(MID(A3317,3,1),$B$5)),IF(ISBLANK($B$10),MID(A3317,3,1),IF(ISERROR(SEARCH(MID(A3317,3,1),$B$10)),"",MID(A3317,3,1))),""),"")</f>
        <v>n</v>
      </c>
      <c r="E3317" s="3" t="str">
        <f>IF(ISERROR(SEARCH(MID(A3317,4,1),$B$2)),IF(ISERROR(SEARCH(MID(A3317,4,1),$B$6)),IF(ISBLANK($B$11),MID(A3317,4,1),IF(ISERROR(SEARCH(MID(A3317,4,1),$B$11)),"",MID(A3317,4,1))),""),"")</f>
        <v>t</v>
      </c>
      <c r="F3317" s="3" t="str">
        <f>IF(ISERROR(SEARCH(MID(A3317,5,1),$B$2)),IF(ISERROR(SEARCH(MID(A3317,5,1),$B$7)),IF(ISBLANK($B$12),MID(A3317,5,1),IF(ISERROR(SEARCH(MID(A3317,5,1),$B$12)),"",MID(A3317,5,1))),""),"")</f>
        <v>s</v>
      </c>
      <c r="G3317">
        <f t="shared" si="51"/>
        <v>0</v>
      </c>
      <c r="H3317" t="str" cm="1">
        <f t="array" aca="1" ref="H3317" ca="1">IF($B$3&amp;$B$4&amp;$B$5&amp;$B$6&amp;$B$7="",G3317,IF(AND(ISNUMBER(SEARCH(MID($B$3&amp;$B$4&amp;$B$5&amp;$B$6&amp;$B$7, ROW(INDIRECT("1:" &amp; LEN($B$3&amp;$B$4&amp;$B$5&amp;$B$6&amp;$B$7))), 1), G3317))),G3317,""))</f>
        <v/>
      </c>
    </row>
    <row r="3318" spans="1:8" x14ac:dyDescent="0.2">
      <c r="A3318" t="s">
        <v>3302</v>
      </c>
      <c r="B3318" s="3" t="str">
        <f>IF(ISERROR(SEARCH(MID(A3318,1,1),$B$2)),IF(ISERROR(SEARCH(MID(A3318,1,1),$B$3)),IF(ISBLANK($B$8),MID(A3318,1,1),IF(ISERROR(SEARCH(MID(A3318,1,1),$B$8)),"",MID(A3318,1,1))),""),"")</f>
        <v>r</v>
      </c>
      <c r="C3318" s="3" t="str">
        <f>IF(ISERROR(SEARCH(MID(A3318,2,1),$B$2)),IF(ISERROR(SEARCH(MID(A3318,2,1),$B$4)),IF(ISBLANK($B$9),MID(A3318,2,1),IF(ISERROR(SEARCH(MID(A3318,2,1),$B$9)),"",MID(A3318,2,1))),""),"")</f>
        <v>a</v>
      </c>
      <c r="D3318" s="3" t="str">
        <f>IF(ISERROR(SEARCH(MID(A3318,3,1),$B$2)),IF(ISERROR(SEARCH(MID(A3318,3,1),$B$5)),IF(ISBLANK($B$10),MID(A3318,3,1),IF(ISERROR(SEARCH(MID(A3318,3,1),$B$10)),"",MID(A3318,3,1))),""),"")</f>
        <v>z</v>
      </c>
      <c r="E3318" s="3" t="str">
        <f>IF(ISERROR(SEARCH(MID(A3318,4,1),$B$2)),IF(ISERROR(SEARCH(MID(A3318,4,1),$B$6)),IF(ISBLANK($B$11),MID(A3318,4,1),IF(ISERROR(SEARCH(MID(A3318,4,1),$B$11)),"",MID(A3318,4,1))),""),"")</f>
        <v/>
      </c>
      <c r="F3318" s="3" t="str">
        <f>IF(ISERROR(SEARCH(MID(A3318,5,1),$B$2)),IF(ISERROR(SEARCH(MID(A3318,5,1),$B$7)),IF(ISBLANK($B$12),MID(A3318,5,1),IF(ISERROR(SEARCH(MID(A3318,5,1),$B$12)),"",MID(A3318,5,1))),""),"")</f>
        <v>s</v>
      </c>
      <c r="G3318">
        <f t="shared" si="51"/>
        <v>0</v>
      </c>
      <c r="H3318" t="str" cm="1">
        <f t="array" aca="1" ref="H3318" ca="1">IF($B$3&amp;$B$4&amp;$B$5&amp;$B$6&amp;$B$7="",G3318,IF(AND(ISNUMBER(SEARCH(MID($B$3&amp;$B$4&amp;$B$5&amp;$B$6&amp;$B$7, ROW(INDIRECT("1:" &amp; LEN($B$3&amp;$B$4&amp;$B$5&amp;$B$6&amp;$B$7))), 1), G3318))),G3318,""))</f>
        <v/>
      </c>
    </row>
    <row r="3319" spans="1:8" x14ac:dyDescent="0.2">
      <c r="A3319" t="s">
        <v>3303</v>
      </c>
      <c r="B3319" s="3" t="str">
        <f>IF(ISERROR(SEARCH(MID(A3319,1,1),$B$2)),IF(ISERROR(SEARCH(MID(A3319,1,1),$B$3)),IF(ISBLANK($B$8),MID(A3319,1,1),IF(ISERROR(SEARCH(MID(A3319,1,1),$B$8)),"",MID(A3319,1,1))),""),"")</f>
        <v>g</v>
      </c>
      <c r="C3319" s="3" t="str">
        <f>IF(ISERROR(SEARCH(MID(A3319,2,1),$B$2)),IF(ISERROR(SEARCH(MID(A3319,2,1),$B$4)),IF(ISBLANK($B$9),MID(A3319,2,1),IF(ISERROR(SEARCH(MID(A3319,2,1),$B$9)),"",MID(A3319,2,1))),""),"")</f>
        <v/>
      </c>
      <c r="D3319" s="3" t="str">
        <f>IF(ISERROR(SEARCH(MID(A3319,3,1),$B$2)),IF(ISERROR(SEARCH(MID(A3319,3,1),$B$5)),IF(ISBLANK($B$10),MID(A3319,3,1),IF(ISERROR(SEARCH(MID(A3319,3,1),$B$10)),"",MID(A3319,3,1))),""),"")</f>
        <v/>
      </c>
      <c r="E3319" s="3" t="str">
        <f>IF(ISERROR(SEARCH(MID(A3319,4,1),$B$2)),IF(ISERROR(SEARCH(MID(A3319,4,1),$B$6)),IF(ISBLANK($B$11),MID(A3319,4,1),IF(ISERROR(SEARCH(MID(A3319,4,1),$B$11)),"",MID(A3319,4,1))),""),"")</f>
        <v>n</v>
      </c>
      <c r="F3319" s="3" t="str">
        <f>IF(ISERROR(SEARCH(MID(A3319,5,1),$B$2)),IF(ISERROR(SEARCH(MID(A3319,5,1),$B$7)),IF(ISBLANK($B$12),MID(A3319,5,1),IF(ISERROR(SEARCH(MID(A3319,5,1),$B$12)),"",MID(A3319,5,1))),""),"")</f>
        <v>s</v>
      </c>
      <c r="G3319">
        <f t="shared" si="51"/>
        <v>0</v>
      </c>
      <c r="H3319" t="str" cm="1">
        <f t="array" aca="1" ref="H3319" ca="1">IF($B$3&amp;$B$4&amp;$B$5&amp;$B$6&amp;$B$7="",G3319,IF(AND(ISNUMBER(SEARCH(MID($B$3&amp;$B$4&amp;$B$5&amp;$B$6&amp;$B$7, ROW(INDIRECT("1:" &amp; LEN($B$3&amp;$B$4&amp;$B$5&amp;$B$6&amp;$B$7))), 1), G3319))),G3319,""))</f>
        <v/>
      </c>
    </row>
    <row r="3320" spans="1:8" x14ac:dyDescent="0.2">
      <c r="A3320" t="s">
        <v>3304</v>
      </c>
      <c r="B3320" s="3" t="str">
        <f>IF(ISERROR(SEARCH(MID(A3320,1,1),$B$2)),IF(ISERROR(SEARCH(MID(A3320,1,1),$B$3)),IF(ISBLANK($B$8),MID(A3320,1,1),IF(ISERROR(SEARCH(MID(A3320,1,1),$B$8)),"",MID(A3320,1,1))),""),"")</f>
        <v>w</v>
      </c>
      <c r="C3320" s="3" t="str">
        <f>IF(ISERROR(SEARCH(MID(A3320,2,1),$B$2)),IF(ISERROR(SEARCH(MID(A3320,2,1),$B$4)),IF(ISBLANK($B$9),MID(A3320,2,1),IF(ISERROR(SEARCH(MID(A3320,2,1),$B$9)),"",MID(A3320,2,1))),""),"")</f>
        <v>i</v>
      </c>
      <c r="D3320" s="3" t="str">
        <f>IF(ISERROR(SEARCH(MID(A3320,3,1),$B$2)),IF(ISERROR(SEARCH(MID(A3320,3,1),$B$5)),IF(ISBLANK($B$10),MID(A3320,3,1),IF(ISERROR(SEARCH(MID(A3320,3,1),$B$10)),"",MID(A3320,3,1))),""),"")</f>
        <v>c</v>
      </c>
      <c r="E3320" s="3" t="str">
        <f>IF(ISERROR(SEARCH(MID(A3320,4,1),$B$2)),IF(ISERROR(SEARCH(MID(A3320,4,1),$B$6)),IF(ISBLANK($B$11),MID(A3320,4,1),IF(ISERROR(SEARCH(MID(A3320,4,1),$B$11)),"",MID(A3320,4,1))),""),"")</f>
        <v>k</v>
      </c>
      <c r="F3320" s="3" t="str">
        <f>IF(ISERROR(SEARCH(MID(A3320,5,1),$B$2)),IF(ISERROR(SEARCH(MID(A3320,5,1),$B$7)),IF(ISBLANK($B$12),MID(A3320,5,1),IF(ISERROR(SEARCH(MID(A3320,5,1),$B$12)),"",MID(A3320,5,1))),""),"")</f>
        <v>s</v>
      </c>
      <c r="G3320" t="str">
        <f t="shared" si="51"/>
        <v>wicks</v>
      </c>
      <c r="H3320" t="str" cm="1">
        <f t="array" aca="1" ref="H3320" ca="1">IF($B$3&amp;$B$4&amp;$B$5&amp;$B$6&amp;$B$7="",G3320,IF(AND(ISNUMBER(SEARCH(MID($B$3&amp;$B$4&amp;$B$5&amp;$B$6&amp;$B$7, ROW(INDIRECT("1:" &amp; LEN($B$3&amp;$B$4&amp;$B$5&amp;$B$6&amp;$B$7))), 1), G3320))),G3320,""))</f>
        <v/>
      </c>
    </row>
    <row r="3321" spans="1:8" x14ac:dyDescent="0.2">
      <c r="A3321" t="s">
        <v>3305</v>
      </c>
      <c r="B3321" s="3" t="str">
        <f>IF(ISERROR(SEARCH(MID(A3321,1,1),$B$2)),IF(ISERROR(SEARCH(MID(A3321,1,1),$B$3)),IF(ISBLANK($B$8),MID(A3321,1,1),IF(ISERROR(SEARCH(MID(A3321,1,1),$B$8)),"",MID(A3321,1,1))),""),"")</f>
        <v>r</v>
      </c>
      <c r="C3321" s="3" t="str">
        <f>IF(ISERROR(SEARCH(MID(A3321,2,1),$B$2)),IF(ISERROR(SEARCH(MID(A3321,2,1),$B$4)),IF(ISBLANK($B$9),MID(A3321,2,1),IF(ISERROR(SEARCH(MID(A3321,2,1),$B$9)),"",MID(A3321,2,1))),""),"")</f>
        <v/>
      </c>
      <c r="D3321" s="3" t="str">
        <f>IF(ISERROR(SEARCH(MID(A3321,3,1),$B$2)),IF(ISERROR(SEARCH(MID(A3321,3,1),$B$5)),IF(ISBLANK($B$10),MID(A3321,3,1),IF(ISERROR(SEARCH(MID(A3321,3,1),$B$10)),"",MID(A3321,3,1))),""),"")</f>
        <v>s</v>
      </c>
      <c r="E3321" s="3" t="str">
        <f>IF(ISERROR(SEARCH(MID(A3321,4,1),$B$2)),IF(ISERROR(SEARCH(MID(A3321,4,1),$B$6)),IF(ISBLANK($B$11),MID(A3321,4,1),IF(ISERROR(SEARCH(MID(A3321,4,1),$B$11)),"",MID(A3321,4,1))),""),"")</f>
        <v/>
      </c>
      <c r="F3321" s="3" t="str">
        <f>IF(ISERROR(SEARCH(MID(A3321,5,1),$B$2)),IF(ISERROR(SEARCH(MID(A3321,5,1),$B$7)),IF(ISBLANK($B$12),MID(A3321,5,1),IF(ISERROR(SEARCH(MID(A3321,5,1),$B$12)),"",MID(A3321,5,1))),""),"")</f>
        <v>s</v>
      </c>
      <c r="G3321">
        <f t="shared" si="51"/>
        <v>0</v>
      </c>
      <c r="H3321" t="str" cm="1">
        <f t="array" aca="1" ref="H3321" ca="1">IF($B$3&amp;$B$4&amp;$B$5&amp;$B$6&amp;$B$7="",G3321,IF(AND(ISNUMBER(SEARCH(MID($B$3&amp;$B$4&amp;$B$5&amp;$B$6&amp;$B$7, ROW(INDIRECT("1:" &amp; LEN($B$3&amp;$B$4&amp;$B$5&amp;$B$6&amp;$B$7))), 1), G3321))),G3321,""))</f>
        <v/>
      </c>
    </row>
    <row r="3322" spans="1:8" x14ac:dyDescent="0.2">
      <c r="A3322" t="s">
        <v>3306</v>
      </c>
      <c r="B3322" s="3" t="str">
        <f>IF(ISERROR(SEARCH(MID(A3322,1,1),$B$2)),IF(ISERROR(SEARCH(MID(A3322,1,1),$B$3)),IF(ISBLANK($B$8),MID(A3322,1,1),IF(ISERROR(SEARCH(MID(A3322,1,1),$B$8)),"",MID(A3322,1,1))),""),"")</f>
        <v>v</v>
      </c>
      <c r="C3322" s="3" t="str">
        <f>IF(ISERROR(SEARCH(MID(A3322,2,1),$B$2)),IF(ISERROR(SEARCH(MID(A3322,2,1),$B$4)),IF(ISBLANK($B$9),MID(A3322,2,1),IF(ISERROR(SEARCH(MID(A3322,2,1),$B$9)),"",MID(A3322,2,1))),""),"")</f>
        <v/>
      </c>
      <c r="D3322" s="3" t="str">
        <f>IF(ISERROR(SEARCH(MID(A3322,3,1),$B$2)),IF(ISERROR(SEARCH(MID(A3322,3,1),$B$5)),IF(ISBLANK($B$10),MID(A3322,3,1),IF(ISERROR(SEARCH(MID(A3322,3,1),$B$10)),"",MID(A3322,3,1))),""),"")</f>
        <v>n</v>
      </c>
      <c r="E3322" s="3" t="str">
        <f>IF(ISERROR(SEARCH(MID(A3322,4,1),$B$2)),IF(ISERROR(SEARCH(MID(A3322,4,1),$B$6)),IF(ISBLANK($B$11),MID(A3322,4,1),IF(ISERROR(SEARCH(MID(A3322,4,1),$B$11)),"",MID(A3322,4,1))),""),"")</f>
        <v/>
      </c>
      <c r="F3322" s="3" t="str">
        <f>IF(ISERROR(SEARCH(MID(A3322,5,1),$B$2)),IF(ISERROR(SEARCH(MID(A3322,5,1),$B$7)),IF(ISBLANK($B$12),MID(A3322,5,1),IF(ISERROR(SEARCH(MID(A3322,5,1),$B$12)),"",MID(A3322,5,1))),""),"")</f>
        <v>s</v>
      </c>
      <c r="G3322">
        <f t="shared" si="51"/>
        <v>0</v>
      </c>
      <c r="H3322" t="str" cm="1">
        <f t="array" aca="1" ref="H3322" ca="1">IF($B$3&amp;$B$4&amp;$B$5&amp;$B$6&amp;$B$7="",G3322,IF(AND(ISNUMBER(SEARCH(MID($B$3&amp;$B$4&amp;$B$5&amp;$B$6&amp;$B$7, ROW(INDIRECT("1:" &amp; LEN($B$3&amp;$B$4&amp;$B$5&amp;$B$6&amp;$B$7))), 1), G3322))),G3322,""))</f>
        <v/>
      </c>
    </row>
    <row r="3323" spans="1:8" x14ac:dyDescent="0.2">
      <c r="A3323" t="s">
        <v>3307</v>
      </c>
      <c r="B3323" s="3" t="str">
        <f>IF(ISERROR(SEARCH(MID(A3323,1,1),$B$2)),IF(ISERROR(SEARCH(MID(A3323,1,1),$B$3)),IF(ISBLANK($B$8),MID(A3323,1,1),IF(ISERROR(SEARCH(MID(A3323,1,1),$B$8)),"",MID(A3323,1,1))),""),"")</f>
        <v>g</v>
      </c>
      <c r="C3323" s="3" t="str">
        <f>IF(ISERROR(SEARCH(MID(A3323,2,1),$B$2)),IF(ISERROR(SEARCH(MID(A3323,2,1),$B$4)),IF(ISBLANK($B$9),MID(A3323,2,1),IF(ISERROR(SEARCH(MID(A3323,2,1),$B$9)),"",MID(A3323,2,1))),""),"")</f>
        <v/>
      </c>
      <c r="D3323" s="3" t="str">
        <f>IF(ISERROR(SEARCH(MID(A3323,3,1),$B$2)),IF(ISERROR(SEARCH(MID(A3323,3,1),$B$5)),IF(ISBLANK($B$10),MID(A3323,3,1),IF(ISERROR(SEARCH(MID(A3323,3,1),$B$10)),"",MID(A3323,3,1))),""),"")</f>
        <v/>
      </c>
      <c r="E3323" s="3" t="str">
        <f>IF(ISERROR(SEARCH(MID(A3323,4,1),$B$2)),IF(ISERROR(SEARCH(MID(A3323,4,1),$B$6)),IF(ISBLANK($B$11),MID(A3323,4,1),IF(ISERROR(SEARCH(MID(A3323,4,1),$B$11)),"",MID(A3323,4,1))),""),"")</f>
        <v/>
      </c>
      <c r="F3323" s="3" t="str">
        <f>IF(ISERROR(SEARCH(MID(A3323,5,1),$B$2)),IF(ISERROR(SEARCH(MID(A3323,5,1),$B$7)),IF(ISBLANK($B$12),MID(A3323,5,1),IF(ISERROR(SEARCH(MID(A3323,5,1),$B$12)),"",MID(A3323,5,1))),""),"")</f>
        <v/>
      </c>
      <c r="G3323">
        <f t="shared" si="51"/>
        <v>0</v>
      </c>
      <c r="H3323" t="str" cm="1">
        <f t="array" aca="1" ref="H3323" ca="1">IF($B$3&amp;$B$4&amp;$B$5&amp;$B$6&amp;$B$7="",G3323,IF(AND(ISNUMBER(SEARCH(MID($B$3&amp;$B$4&amp;$B$5&amp;$B$6&amp;$B$7, ROW(INDIRECT("1:" &amp; LEN($B$3&amp;$B$4&amp;$B$5&amp;$B$6&amp;$B$7))), 1), G3323))),G3323,""))</f>
        <v/>
      </c>
    </row>
    <row r="3324" spans="1:8" x14ac:dyDescent="0.2">
      <c r="A3324" t="s">
        <v>3308</v>
      </c>
      <c r="B3324" s="3" t="str">
        <f>IF(ISERROR(SEARCH(MID(A3324,1,1),$B$2)),IF(ISERROR(SEARCH(MID(A3324,1,1),$B$3)),IF(ISBLANK($B$8),MID(A3324,1,1),IF(ISERROR(SEARCH(MID(A3324,1,1),$B$8)),"",MID(A3324,1,1))),""),"")</f>
        <v/>
      </c>
      <c r="C3324" s="3" t="str">
        <f>IF(ISERROR(SEARCH(MID(A3324,2,1),$B$2)),IF(ISERROR(SEARCH(MID(A3324,2,1),$B$4)),IF(ISBLANK($B$9),MID(A3324,2,1),IF(ISERROR(SEARCH(MID(A3324,2,1),$B$9)),"",MID(A3324,2,1))),""),"")</f>
        <v>r</v>
      </c>
      <c r="D3324" s="3" t="str">
        <f>IF(ISERROR(SEARCH(MID(A3324,3,1),$B$2)),IF(ISERROR(SEARCH(MID(A3324,3,1),$B$5)),IF(ISBLANK($B$10),MID(A3324,3,1),IF(ISERROR(SEARCH(MID(A3324,3,1),$B$10)),"",MID(A3324,3,1))),""),"")</f>
        <v>a</v>
      </c>
      <c r="E3324" s="3" t="str">
        <f>IF(ISERROR(SEARCH(MID(A3324,4,1),$B$2)),IF(ISERROR(SEARCH(MID(A3324,4,1),$B$6)),IF(ISBLANK($B$11),MID(A3324,4,1),IF(ISERROR(SEARCH(MID(A3324,4,1),$B$11)),"",MID(A3324,4,1))),""),"")</f>
        <v>k</v>
      </c>
      <c r="F3324" s="3" t="str">
        <f>IF(ISERROR(SEARCH(MID(A3324,5,1),$B$2)),IF(ISERROR(SEARCH(MID(A3324,5,1),$B$7)),IF(ISBLANK($B$12),MID(A3324,5,1),IF(ISERROR(SEARCH(MID(A3324,5,1),$B$12)),"",MID(A3324,5,1))),""),"")</f>
        <v/>
      </c>
      <c r="G3324">
        <f t="shared" si="51"/>
        <v>0</v>
      </c>
      <c r="H3324" t="str" cm="1">
        <f t="array" aca="1" ref="H3324" ca="1">IF($B$3&amp;$B$4&amp;$B$5&amp;$B$6&amp;$B$7="",G3324,IF(AND(ISNUMBER(SEARCH(MID($B$3&amp;$B$4&amp;$B$5&amp;$B$6&amp;$B$7, ROW(INDIRECT("1:" &amp; LEN($B$3&amp;$B$4&amp;$B$5&amp;$B$6&amp;$B$7))), 1), G3324))),G3324,""))</f>
        <v/>
      </c>
    </row>
    <row r="3325" spans="1:8" x14ac:dyDescent="0.2">
      <c r="A3325" t="s">
        <v>3309</v>
      </c>
      <c r="B3325" s="3" t="str">
        <f>IF(ISERROR(SEARCH(MID(A3325,1,1),$B$2)),IF(ISERROR(SEARCH(MID(A3325,1,1),$B$3)),IF(ISBLANK($B$8),MID(A3325,1,1),IF(ISERROR(SEARCH(MID(A3325,1,1),$B$8)),"",MID(A3325,1,1))),""),"")</f>
        <v>j</v>
      </c>
      <c r="C3325" s="3" t="str">
        <f>IF(ISERROR(SEARCH(MID(A3325,2,1),$B$2)),IF(ISERROR(SEARCH(MID(A3325,2,1),$B$4)),IF(ISBLANK($B$9),MID(A3325,2,1),IF(ISERROR(SEARCH(MID(A3325,2,1),$B$9)),"",MID(A3325,2,1))),""),"")</f>
        <v/>
      </c>
      <c r="D3325" s="3" t="str">
        <f>IF(ISERROR(SEARCH(MID(A3325,3,1),$B$2)),IF(ISERROR(SEARCH(MID(A3325,3,1),$B$5)),IF(ISBLANK($B$10),MID(A3325,3,1),IF(ISERROR(SEARCH(MID(A3325,3,1),$B$10)),"",MID(A3325,3,1))),""),"")</f>
        <v/>
      </c>
      <c r="E3325" s="3" t="str">
        <f>IF(ISERROR(SEARCH(MID(A3325,4,1),$B$2)),IF(ISERROR(SEARCH(MID(A3325,4,1),$B$6)),IF(ISBLANK($B$11),MID(A3325,4,1),IF(ISERROR(SEARCH(MID(A3325,4,1),$B$11)),"",MID(A3325,4,1))),""),"")</f>
        <v/>
      </c>
      <c r="F3325" s="3" t="str">
        <f>IF(ISERROR(SEARCH(MID(A3325,5,1),$B$2)),IF(ISERROR(SEARCH(MID(A3325,5,1),$B$7)),IF(ISBLANK($B$12),MID(A3325,5,1),IF(ISERROR(SEARCH(MID(A3325,5,1),$B$12)),"",MID(A3325,5,1))),""),"")</f>
        <v>s</v>
      </c>
      <c r="G3325">
        <f t="shared" si="51"/>
        <v>0</v>
      </c>
      <c r="H3325" t="str" cm="1">
        <f t="array" aca="1" ref="H3325" ca="1">IF($B$3&amp;$B$4&amp;$B$5&amp;$B$6&amp;$B$7="",G3325,IF(AND(ISNUMBER(SEARCH(MID($B$3&amp;$B$4&amp;$B$5&amp;$B$6&amp;$B$7, ROW(INDIRECT("1:" &amp; LEN($B$3&amp;$B$4&amp;$B$5&amp;$B$6&amp;$B$7))), 1), G3325))),G3325,""))</f>
        <v/>
      </c>
    </row>
    <row r="3326" spans="1:8" x14ac:dyDescent="0.2">
      <c r="A3326" t="s">
        <v>3310</v>
      </c>
      <c r="B3326" s="3" t="str">
        <f>IF(ISERROR(SEARCH(MID(A3326,1,1),$B$2)),IF(ISERROR(SEARCH(MID(A3326,1,1),$B$3)),IF(ISBLANK($B$8),MID(A3326,1,1),IF(ISERROR(SEARCH(MID(A3326,1,1),$B$8)),"",MID(A3326,1,1))),""),"")</f>
        <v>l</v>
      </c>
      <c r="C3326" s="3" t="str">
        <f>IF(ISERROR(SEARCH(MID(A3326,2,1),$B$2)),IF(ISERROR(SEARCH(MID(A3326,2,1),$B$4)),IF(ISBLANK($B$9),MID(A3326,2,1),IF(ISERROR(SEARCH(MID(A3326,2,1),$B$9)),"",MID(A3326,2,1))),""),"")</f>
        <v/>
      </c>
      <c r="D3326" s="3" t="str">
        <f>IF(ISERROR(SEARCH(MID(A3326,3,1),$B$2)),IF(ISERROR(SEARCH(MID(A3326,3,1),$B$5)),IF(ISBLANK($B$10),MID(A3326,3,1),IF(ISERROR(SEARCH(MID(A3326,3,1),$B$10)),"",MID(A3326,3,1))),""),"")</f>
        <v>f</v>
      </c>
      <c r="E3326" s="3" t="str">
        <f>IF(ISERROR(SEARCH(MID(A3326,4,1),$B$2)),IF(ISERROR(SEARCH(MID(A3326,4,1),$B$6)),IF(ISBLANK($B$11),MID(A3326,4,1),IF(ISERROR(SEARCH(MID(A3326,4,1),$B$11)),"",MID(A3326,4,1))),""),"")</f>
        <v>t</v>
      </c>
      <c r="F3326" s="3" t="str">
        <f>IF(ISERROR(SEARCH(MID(A3326,5,1),$B$2)),IF(ISERROR(SEARCH(MID(A3326,5,1),$B$7)),IF(ISBLANK($B$12),MID(A3326,5,1),IF(ISERROR(SEARCH(MID(A3326,5,1),$B$12)),"",MID(A3326,5,1))),""),"")</f>
        <v>s</v>
      </c>
      <c r="G3326">
        <f t="shared" si="51"/>
        <v>0</v>
      </c>
      <c r="H3326" t="str" cm="1">
        <f t="array" aca="1" ref="H3326" ca="1">IF($B$3&amp;$B$4&amp;$B$5&amp;$B$6&amp;$B$7="",G3326,IF(AND(ISNUMBER(SEARCH(MID($B$3&amp;$B$4&amp;$B$5&amp;$B$6&amp;$B$7, ROW(INDIRECT("1:" &amp; LEN($B$3&amp;$B$4&amp;$B$5&amp;$B$6&amp;$B$7))), 1), G3326))),G3326,""))</f>
        <v/>
      </c>
    </row>
    <row r="3327" spans="1:8" x14ac:dyDescent="0.2">
      <c r="A3327" t="s">
        <v>3311</v>
      </c>
      <c r="B3327" s="3" t="str">
        <f>IF(ISERROR(SEARCH(MID(A3327,1,1),$B$2)),IF(ISERROR(SEARCH(MID(A3327,1,1),$B$3)),IF(ISBLANK($B$8),MID(A3327,1,1),IF(ISERROR(SEARCH(MID(A3327,1,1),$B$8)),"",MID(A3327,1,1))),""),"")</f>
        <v/>
      </c>
      <c r="C3327" s="3" t="str">
        <f>IF(ISERROR(SEARCH(MID(A3327,2,1),$B$2)),IF(ISERROR(SEARCH(MID(A3327,2,1),$B$4)),IF(ISBLANK($B$9),MID(A3327,2,1),IF(ISERROR(SEARCH(MID(A3327,2,1),$B$9)),"",MID(A3327,2,1))),""),"")</f>
        <v/>
      </c>
      <c r="D3327" s="3" t="str">
        <f>IF(ISERROR(SEARCH(MID(A3327,3,1),$B$2)),IF(ISERROR(SEARCH(MID(A3327,3,1),$B$5)),IF(ISBLANK($B$10),MID(A3327,3,1),IF(ISERROR(SEARCH(MID(A3327,3,1),$B$10)),"",MID(A3327,3,1))),""),"")</f>
        <v>l</v>
      </c>
      <c r="E3327" s="3" t="str">
        <f>IF(ISERROR(SEARCH(MID(A3327,4,1),$B$2)),IF(ISERROR(SEARCH(MID(A3327,4,1),$B$6)),IF(ISBLANK($B$11),MID(A3327,4,1),IF(ISERROR(SEARCH(MID(A3327,4,1),$B$11)),"",MID(A3327,4,1))),""),"")</f>
        <v>p</v>
      </c>
      <c r="F3327" s="3" t="str">
        <f>IF(ISERROR(SEARCH(MID(A3327,5,1),$B$2)),IF(ISERROR(SEARCH(MID(A3327,5,1),$B$7)),IF(ISBLANK($B$12),MID(A3327,5,1),IF(ISERROR(SEARCH(MID(A3327,5,1),$B$12)),"",MID(A3327,5,1))),""),"")</f>
        <v>s</v>
      </c>
      <c r="G3327">
        <f t="shared" si="51"/>
        <v>0</v>
      </c>
      <c r="H3327" t="str" cm="1">
        <f t="array" aca="1" ref="H3327" ca="1">IF($B$3&amp;$B$4&amp;$B$5&amp;$B$6&amp;$B$7="",G3327,IF(AND(ISNUMBER(SEARCH(MID($B$3&amp;$B$4&amp;$B$5&amp;$B$6&amp;$B$7, ROW(INDIRECT("1:" &amp; LEN($B$3&amp;$B$4&amp;$B$5&amp;$B$6&amp;$B$7))), 1), G3327))),G3327,""))</f>
        <v/>
      </c>
    </row>
    <row r="3328" spans="1:8" x14ac:dyDescent="0.2">
      <c r="A3328" t="s">
        <v>3312</v>
      </c>
      <c r="B3328" s="3" t="str">
        <f>IF(ISERROR(SEARCH(MID(A3328,1,1),$B$2)),IF(ISERROR(SEARCH(MID(A3328,1,1),$B$3)),IF(ISBLANK($B$8),MID(A3328,1,1),IF(ISERROR(SEARCH(MID(A3328,1,1),$B$8)),"",MID(A3328,1,1))),""),"")</f>
        <v>l</v>
      </c>
      <c r="C3328" s="3" t="str">
        <f>IF(ISERROR(SEARCH(MID(A3328,2,1),$B$2)),IF(ISERROR(SEARCH(MID(A3328,2,1),$B$4)),IF(ISBLANK($B$9),MID(A3328,2,1),IF(ISERROR(SEARCH(MID(A3328,2,1),$B$9)),"",MID(A3328,2,1))),""),"")</f>
        <v>a</v>
      </c>
      <c r="D3328" s="3" t="str">
        <f>IF(ISERROR(SEARCH(MID(A3328,3,1),$B$2)),IF(ISERROR(SEARCH(MID(A3328,3,1),$B$5)),IF(ISBLANK($B$10),MID(A3328,3,1),IF(ISERROR(SEARCH(MID(A3328,3,1),$B$10)),"",MID(A3328,3,1))),""),"")</f>
        <v/>
      </c>
      <c r="E3328" s="3" t="str">
        <f>IF(ISERROR(SEARCH(MID(A3328,4,1),$B$2)),IF(ISERROR(SEARCH(MID(A3328,4,1),$B$6)),IF(ISBLANK($B$11),MID(A3328,4,1),IF(ISERROR(SEARCH(MID(A3328,4,1),$B$11)),"",MID(A3328,4,1))),""),"")</f>
        <v/>
      </c>
      <c r="F3328" s="3" t="str">
        <f>IF(ISERROR(SEARCH(MID(A3328,5,1),$B$2)),IF(ISERROR(SEARCH(MID(A3328,5,1),$B$7)),IF(ISBLANK($B$12),MID(A3328,5,1),IF(ISERROR(SEARCH(MID(A3328,5,1),$B$12)),"",MID(A3328,5,1))),""),"")</f>
        <v>s</v>
      </c>
      <c r="G3328">
        <f t="shared" si="51"/>
        <v>0</v>
      </c>
      <c r="H3328" t="str" cm="1">
        <f t="array" aca="1" ref="H3328" ca="1">IF($B$3&amp;$B$4&amp;$B$5&amp;$B$6&amp;$B$7="",G3328,IF(AND(ISNUMBER(SEARCH(MID($B$3&amp;$B$4&amp;$B$5&amp;$B$6&amp;$B$7, ROW(INDIRECT("1:" &amp; LEN($B$3&amp;$B$4&amp;$B$5&amp;$B$6&amp;$B$7))), 1), G3328))),G3328,""))</f>
        <v/>
      </c>
    </row>
    <row r="3329" spans="1:8" x14ac:dyDescent="0.2">
      <c r="A3329" t="s">
        <v>3313</v>
      </c>
      <c r="B3329" s="3" t="str">
        <f>IF(ISERROR(SEARCH(MID(A3329,1,1),$B$2)),IF(ISERROR(SEARCH(MID(A3329,1,1),$B$3)),IF(ISBLANK($B$8),MID(A3329,1,1),IF(ISERROR(SEARCH(MID(A3329,1,1),$B$8)),"",MID(A3329,1,1))),""),"")</f>
        <v>m</v>
      </c>
      <c r="C3329" s="3" t="str">
        <f>IF(ISERROR(SEARCH(MID(A3329,2,1),$B$2)),IF(ISERROR(SEARCH(MID(A3329,2,1),$B$4)),IF(ISBLANK($B$9),MID(A3329,2,1),IF(ISERROR(SEARCH(MID(A3329,2,1),$B$9)),"",MID(A3329,2,1))),""),"")</f>
        <v/>
      </c>
      <c r="D3329" s="3" t="str">
        <f>IF(ISERROR(SEARCH(MID(A3329,3,1),$B$2)),IF(ISERROR(SEARCH(MID(A3329,3,1),$B$5)),IF(ISBLANK($B$10),MID(A3329,3,1),IF(ISERROR(SEARCH(MID(A3329,3,1),$B$10)),"",MID(A3329,3,1))),""),"")</f>
        <v>c</v>
      </c>
      <c r="E3329" s="3" t="str">
        <f>IF(ISERROR(SEARCH(MID(A3329,4,1),$B$2)),IF(ISERROR(SEARCH(MID(A3329,4,1),$B$6)),IF(ISBLANK($B$11),MID(A3329,4,1),IF(ISERROR(SEARCH(MID(A3329,4,1),$B$11)),"",MID(A3329,4,1))),""),"")</f>
        <v>k</v>
      </c>
      <c r="F3329" s="3" t="str">
        <f>IF(ISERROR(SEARCH(MID(A3329,5,1),$B$2)),IF(ISERROR(SEARCH(MID(A3329,5,1),$B$7)),IF(ISBLANK($B$12),MID(A3329,5,1),IF(ISERROR(SEARCH(MID(A3329,5,1),$B$12)),"",MID(A3329,5,1))),""),"")</f>
        <v>s</v>
      </c>
      <c r="G3329">
        <f t="shared" si="51"/>
        <v>0</v>
      </c>
      <c r="H3329" t="str" cm="1">
        <f t="array" aca="1" ref="H3329" ca="1">IF($B$3&amp;$B$4&amp;$B$5&amp;$B$6&amp;$B$7="",G3329,IF(AND(ISNUMBER(SEARCH(MID($B$3&amp;$B$4&amp;$B$5&amp;$B$6&amp;$B$7, ROW(INDIRECT("1:" &amp; LEN($B$3&amp;$B$4&amp;$B$5&amp;$B$6&amp;$B$7))), 1), G3329))),G3329,""))</f>
        <v/>
      </c>
    </row>
    <row r="3330" spans="1:8" x14ac:dyDescent="0.2">
      <c r="A3330" t="s">
        <v>3314</v>
      </c>
      <c r="B3330" s="3" t="str">
        <f>IF(ISERROR(SEARCH(MID(A3330,1,1),$B$2)),IF(ISERROR(SEARCH(MID(A3330,1,1),$B$3)),IF(ISBLANK($B$8),MID(A3330,1,1),IF(ISERROR(SEARCH(MID(A3330,1,1),$B$8)),"",MID(A3330,1,1))),""),"")</f>
        <v>v</v>
      </c>
      <c r="C3330" s="3" t="str">
        <f>IF(ISERROR(SEARCH(MID(A3330,2,1),$B$2)),IF(ISERROR(SEARCH(MID(A3330,2,1),$B$4)),IF(ISBLANK($B$9),MID(A3330,2,1),IF(ISERROR(SEARCH(MID(A3330,2,1),$B$9)),"",MID(A3330,2,1))),""),"")</f>
        <v>i</v>
      </c>
      <c r="D3330" s="3" t="str">
        <f>IF(ISERROR(SEARCH(MID(A3330,3,1),$B$2)),IF(ISERROR(SEARCH(MID(A3330,3,1),$B$5)),IF(ISBLANK($B$10),MID(A3330,3,1),IF(ISERROR(SEARCH(MID(A3330,3,1),$B$10)),"",MID(A3330,3,1))),""),"")</f>
        <v>s</v>
      </c>
      <c r="E3330" s="3" t="str">
        <f>IF(ISERROR(SEARCH(MID(A3330,4,1),$B$2)),IF(ISERROR(SEARCH(MID(A3330,4,1),$B$6)),IF(ISBLANK($B$11),MID(A3330,4,1),IF(ISERROR(SEARCH(MID(A3330,4,1),$B$11)),"",MID(A3330,4,1))),""),"")</f>
        <v/>
      </c>
      <c r="F3330" s="3" t="str">
        <f>IF(ISERROR(SEARCH(MID(A3330,5,1),$B$2)),IF(ISERROR(SEARCH(MID(A3330,5,1),$B$7)),IF(ISBLANK($B$12),MID(A3330,5,1),IF(ISERROR(SEARCH(MID(A3330,5,1),$B$12)),"",MID(A3330,5,1))),""),"")</f>
        <v>s</v>
      </c>
      <c r="G3330">
        <f t="shared" si="51"/>
        <v>0</v>
      </c>
      <c r="H3330" t="str" cm="1">
        <f t="array" aca="1" ref="H3330" ca="1">IF($B$3&amp;$B$4&amp;$B$5&amp;$B$6&amp;$B$7="",G3330,IF(AND(ISNUMBER(SEARCH(MID($B$3&amp;$B$4&amp;$B$5&amp;$B$6&amp;$B$7, ROW(INDIRECT("1:" &amp; LEN($B$3&amp;$B$4&amp;$B$5&amp;$B$6&amp;$B$7))), 1), G3330))),G3330,""))</f>
        <v/>
      </c>
    </row>
    <row r="3331" spans="1:8" x14ac:dyDescent="0.2">
      <c r="A3331" t="s">
        <v>3315</v>
      </c>
      <c r="B3331" s="3" t="str">
        <f>IF(ISERROR(SEARCH(MID(A3331,1,1),$B$2)),IF(ISERROR(SEARCH(MID(A3331,1,1),$B$3)),IF(ISBLANK($B$8),MID(A3331,1,1),IF(ISERROR(SEARCH(MID(A3331,1,1),$B$8)),"",MID(A3331,1,1))),""),"")</f>
        <v>m</v>
      </c>
      <c r="C3331" s="3" t="str">
        <f>IF(ISERROR(SEARCH(MID(A3331,2,1),$B$2)),IF(ISERROR(SEARCH(MID(A3331,2,1),$B$4)),IF(ISBLANK($B$9),MID(A3331,2,1),IF(ISERROR(SEARCH(MID(A3331,2,1),$B$9)),"",MID(A3331,2,1))),""),"")</f>
        <v/>
      </c>
      <c r="D3331" s="3" t="str">
        <f>IF(ISERROR(SEARCH(MID(A3331,3,1),$B$2)),IF(ISERROR(SEARCH(MID(A3331,3,1),$B$5)),IF(ISBLANK($B$10),MID(A3331,3,1),IF(ISERROR(SEARCH(MID(A3331,3,1),$B$10)),"",MID(A3331,3,1))),""),"")</f>
        <v>c</v>
      </c>
      <c r="E3331" s="3" t="str">
        <f>IF(ISERROR(SEARCH(MID(A3331,4,1),$B$2)),IF(ISERROR(SEARCH(MID(A3331,4,1),$B$6)),IF(ISBLANK($B$11),MID(A3331,4,1),IF(ISERROR(SEARCH(MID(A3331,4,1),$B$11)),"",MID(A3331,4,1))),""),"")</f>
        <v>h</v>
      </c>
      <c r="F3331" s="3" t="str">
        <f>IF(ISERROR(SEARCH(MID(A3331,5,1),$B$2)),IF(ISERROR(SEARCH(MID(A3331,5,1),$B$7)),IF(ISBLANK($B$12),MID(A3331,5,1),IF(ISERROR(SEARCH(MID(A3331,5,1),$B$12)),"",MID(A3331,5,1))),""),"")</f>
        <v>a</v>
      </c>
      <c r="G3331">
        <f t="shared" si="51"/>
        <v>0</v>
      </c>
      <c r="H3331" t="str" cm="1">
        <f t="array" aca="1" ref="H3331" ca="1">IF($B$3&amp;$B$4&amp;$B$5&amp;$B$6&amp;$B$7="",G3331,IF(AND(ISNUMBER(SEARCH(MID($B$3&amp;$B$4&amp;$B$5&amp;$B$6&amp;$B$7, ROW(INDIRECT("1:" &amp; LEN($B$3&amp;$B$4&amp;$B$5&amp;$B$6&amp;$B$7))), 1), G3331))),G3331,""))</f>
        <v/>
      </c>
    </row>
    <row r="3332" spans="1:8" x14ac:dyDescent="0.2">
      <c r="A3332" t="s">
        <v>3316</v>
      </c>
      <c r="B3332" s="3" t="str">
        <f>IF(ISERROR(SEARCH(MID(A3332,1,1),$B$2)),IF(ISERROR(SEARCH(MID(A3332,1,1),$B$3)),IF(ISBLANK($B$8),MID(A3332,1,1),IF(ISERROR(SEARCH(MID(A3332,1,1),$B$8)),"",MID(A3332,1,1))),""),"")</f>
        <v/>
      </c>
      <c r="C3332" s="3" t="str">
        <f>IF(ISERROR(SEARCH(MID(A3332,2,1),$B$2)),IF(ISERROR(SEARCH(MID(A3332,2,1),$B$4)),IF(ISBLANK($B$9),MID(A3332,2,1),IF(ISERROR(SEARCH(MID(A3332,2,1),$B$9)),"",MID(A3332,2,1))),""),"")</f>
        <v>i</v>
      </c>
      <c r="D3332" s="3" t="str">
        <f>IF(ISERROR(SEARCH(MID(A3332,3,1),$B$2)),IF(ISERROR(SEARCH(MID(A3332,3,1),$B$5)),IF(ISBLANK($B$10),MID(A3332,3,1),IF(ISERROR(SEARCH(MID(A3332,3,1),$B$10)),"",MID(A3332,3,1))),""),"")</f>
        <v>l</v>
      </c>
      <c r="E3332" s="3" t="str">
        <f>IF(ISERROR(SEARCH(MID(A3332,4,1),$B$2)),IF(ISERROR(SEARCH(MID(A3332,4,1),$B$6)),IF(ISBLANK($B$11),MID(A3332,4,1),IF(ISERROR(SEARCH(MID(A3332,4,1),$B$11)),"",MID(A3332,4,1))),""),"")</f>
        <v/>
      </c>
      <c r="F3332" s="3" t="str">
        <f>IF(ISERROR(SEARCH(MID(A3332,5,1),$B$2)),IF(ISERROR(SEARCH(MID(A3332,5,1),$B$7)),IF(ISBLANK($B$12),MID(A3332,5,1),IF(ISERROR(SEARCH(MID(A3332,5,1),$B$12)),"",MID(A3332,5,1))),""),"")</f>
        <v/>
      </c>
      <c r="G3332">
        <f t="shared" si="51"/>
        <v>0</v>
      </c>
      <c r="H3332" t="str" cm="1">
        <f t="array" aca="1" ref="H3332" ca="1">IF($B$3&amp;$B$4&amp;$B$5&amp;$B$6&amp;$B$7="",G3332,IF(AND(ISNUMBER(SEARCH(MID($B$3&amp;$B$4&amp;$B$5&amp;$B$6&amp;$B$7, ROW(INDIRECT("1:" &amp; LEN($B$3&amp;$B$4&amp;$B$5&amp;$B$6&amp;$B$7))), 1), G3332))),G3332,""))</f>
        <v/>
      </c>
    </row>
    <row r="3333" spans="1:8" x14ac:dyDescent="0.2">
      <c r="A3333" t="s">
        <v>3317</v>
      </c>
      <c r="B3333" s="3" t="str">
        <f>IF(ISERROR(SEARCH(MID(A3333,1,1),$B$2)),IF(ISERROR(SEARCH(MID(A3333,1,1),$B$3)),IF(ISBLANK($B$8),MID(A3333,1,1),IF(ISERROR(SEARCH(MID(A3333,1,1),$B$8)),"",MID(A3333,1,1))),""),"")</f>
        <v>r</v>
      </c>
      <c r="C3333" s="3" t="str">
        <f>IF(ISERROR(SEARCH(MID(A3333,2,1),$B$2)),IF(ISERROR(SEARCH(MID(A3333,2,1),$B$4)),IF(ISBLANK($B$9),MID(A3333,2,1),IF(ISERROR(SEARCH(MID(A3333,2,1),$B$9)),"",MID(A3333,2,1))),""),"")</f>
        <v/>
      </c>
      <c r="D3333" s="3" t="str">
        <f>IF(ISERROR(SEARCH(MID(A3333,3,1),$B$2)),IF(ISERROR(SEARCH(MID(A3333,3,1),$B$5)),IF(ISBLANK($B$10),MID(A3333,3,1),IF(ISERROR(SEARCH(MID(A3333,3,1),$B$10)),"",MID(A3333,3,1))),""),"")</f>
        <v>m</v>
      </c>
      <c r="E3333" s="3" t="str">
        <f>IF(ISERROR(SEARCH(MID(A3333,4,1),$B$2)),IF(ISERROR(SEARCH(MID(A3333,4,1),$B$6)),IF(ISBLANK($B$11),MID(A3333,4,1),IF(ISERROR(SEARCH(MID(A3333,4,1),$B$11)),"",MID(A3333,4,1))),""),"")</f>
        <v>a</v>
      </c>
      <c r="F3333" s="3" t="str">
        <f>IF(ISERROR(SEARCH(MID(A3333,5,1),$B$2)),IF(ISERROR(SEARCH(MID(A3333,5,1),$B$7)),IF(ISBLANK($B$12),MID(A3333,5,1),IF(ISERROR(SEARCH(MID(A3333,5,1),$B$12)),"",MID(A3333,5,1))),""),"")</f>
        <v>n</v>
      </c>
      <c r="G3333">
        <f t="shared" si="51"/>
        <v>0</v>
      </c>
      <c r="H3333" t="str" cm="1">
        <f t="array" aca="1" ref="H3333" ca="1">IF($B$3&amp;$B$4&amp;$B$5&amp;$B$6&amp;$B$7="",G3333,IF(AND(ISNUMBER(SEARCH(MID($B$3&amp;$B$4&amp;$B$5&amp;$B$6&amp;$B$7, ROW(INDIRECT("1:" &amp; LEN($B$3&amp;$B$4&amp;$B$5&amp;$B$6&amp;$B$7))), 1), G3333))),G3333,""))</f>
        <v/>
      </c>
    </row>
    <row r="3334" spans="1:8" x14ac:dyDescent="0.2">
      <c r="A3334" t="s">
        <v>3318</v>
      </c>
      <c r="B3334" s="3" t="str">
        <f>IF(ISERROR(SEARCH(MID(A3334,1,1),$B$2)),IF(ISERROR(SEARCH(MID(A3334,1,1),$B$3)),IF(ISBLANK($B$8),MID(A3334,1,1),IF(ISERROR(SEARCH(MID(A3334,1,1),$B$8)),"",MID(A3334,1,1))),""),"")</f>
        <v/>
      </c>
      <c r="C3334" s="3" t="str">
        <f>IF(ISERROR(SEARCH(MID(A3334,2,1),$B$2)),IF(ISERROR(SEARCH(MID(A3334,2,1),$B$4)),IF(ISBLANK($B$9),MID(A3334,2,1),IF(ISERROR(SEARCH(MID(A3334,2,1),$B$9)),"",MID(A3334,2,1))),""),"")</f>
        <v>t</v>
      </c>
      <c r="D3334" s="3" t="str">
        <f>IF(ISERROR(SEARCH(MID(A3334,3,1),$B$2)),IF(ISERROR(SEARCH(MID(A3334,3,1),$B$5)),IF(ISBLANK($B$10),MID(A3334,3,1),IF(ISERROR(SEARCH(MID(A3334,3,1),$B$10)),"",MID(A3334,3,1))),""),"")</f>
        <v>h</v>
      </c>
      <c r="E3334" s="3" t="str">
        <f>IF(ISERROR(SEARCH(MID(A3334,4,1),$B$2)),IF(ISERROR(SEARCH(MID(A3334,4,1),$B$6)),IF(ISBLANK($B$11),MID(A3334,4,1),IF(ISERROR(SEARCH(MID(A3334,4,1),$B$11)),"",MID(A3334,4,1))),""),"")</f>
        <v>y</v>
      </c>
      <c r="F3334" s="3" t="str">
        <f>IF(ISERROR(SEARCH(MID(A3334,5,1),$B$2)),IF(ISERROR(SEARCH(MID(A3334,5,1),$B$7)),IF(ISBLANK($B$12),MID(A3334,5,1),IF(ISERROR(SEARCH(MID(A3334,5,1),$B$12)),"",MID(A3334,5,1))),""),"")</f>
        <v>l</v>
      </c>
      <c r="G3334">
        <f t="shared" si="51"/>
        <v>0</v>
      </c>
      <c r="H3334" t="str" cm="1">
        <f t="array" aca="1" ref="H3334" ca="1">IF($B$3&amp;$B$4&amp;$B$5&amp;$B$6&amp;$B$7="",G3334,IF(AND(ISNUMBER(SEARCH(MID($B$3&amp;$B$4&amp;$B$5&amp;$B$6&amp;$B$7, ROW(INDIRECT("1:" &amp; LEN($B$3&amp;$B$4&amp;$B$5&amp;$B$6&amp;$B$7))), 1), G3334))),G3334,""))</f>
        <v/>
      </c>
    </row>
    <row r="3335" spans="1:8" x14ac:dyDescent="0.2">
      <c r="A3335" t="s">
        <v>3319</v>
      </c>
      <c r="B3335" s="3" t="str">
        <f>IF(ISERROR(SEARCH(MID(A3335,1,1),$B$2)),IF(ISERROR(SEARCH(MID(A3335,1,1),$B$3)),IF(ISBLANK($B$8),MID(A3335,1,1),IF(ISERROR(SEARCH(MID(A3335,1,1),$B$8)),"",MID(A3335,1,1))),""),"")</f>
        <v>g</v>
      </c>
      <c r="C3335" s="3" t="str">
        <f>IF(ISERROR(SEARCH(MID(A3335,2,1),$B$2)),IF(ISERROR(SEARCH(MID(A3335,2,1),$B$4)),IF(ISBLANK($B$9),MID(A3335,2,1),IF(ISERROR(SEARCH(MID(A3335,2,1),$B$9)),"",MID(A3335,2,1))),""),"")</f>
        <v/>
      </c>
      <c r="D3335" s="3" t="str">
        <f>IF(ISERROR(SEARCH(MID(A3335,3,1),$B$2)),IF(ISERROR(SEARCH(MID(A3335,3,1),$B$5)),IF(ISBLANK($B$10),MID(A3335,3,1),IF(ISERROR(SEARCH(MID(A3335,3,1),$B$10)),"",MID(A3335,3,1))),""),"")</f>
        <v>t</v>
      </c>
      <c r="E3335" s="3" t="str">
        <f>IF(ISERROR(SEARCH(MID(A3335,4,1),$B$2)),IF(ISERROR(SEARCH(MID(A3335,4,1),$B$6)),IF(ISBLANK($B$11),MID(A3335,4,1),IF(ISERROR(SEARCH(MID(A3335,4,1),$B$11)),"",MID(A3335,4,1))),""),"")</f>
        <v>t</v>
      </c>
      <c r="F3335" s="3" t="str">
        <f>IF(ISERROR(SEARCH(MID(A3335,5,1),$B$2)),IF(ISERROR(SEARCH(MID(A3335,5,1),$B$7)),IF(ISBLANK($B$12),MID(A3335,5,1),IF(ISERROR(SEARCH(MID(A3335,5,1),$B$12)),"",MID(A3335,5,1))),""),"")</f>
        <v>a</v>
      </c>
      <c r="G3335">
        <f t="shared" si="51"/>
        <v>0</v>
      </c>
      <c r="H3335" t="str" cm="1">
        <f t="array" aca="1" ref="H3335" ca="1">IF($B$3&amp;$B$4&amp;$B$5&amp;$B$6&amp;$B$7="",G3335,IF(AND(ISNUMBER(SEARCH(MID($B$3&amp;$B$4&amp;$B$5&amp;$B$6&amp;$B$7, ROW(INDIRECT("1:" &amp; LEN($B$3&amp;$B$4&amp;$B$5&amp;$B$6&amp;$B$7))), 1), G3335))),G3335,""))</f>
        <v/>
      </c>
    </row>
    <row r="3336" spans="1:8" x14ac:dyDescent="0.2">
      <c r="A3336" t="s">
        <v>3320</v>
      </c>
      <c r="B3336" s="3" t="str">
        <f>IF(ISERROR(SEARCH(MID(A3336,1,1),$B$2)),IF(ISERROR(SEARCH(MID(A3336,1,1),$B$3)),IF(ISBLANK($B$8),MID(A3336,1,1),IF(ISERROR(SEARCH(MID(A3336,1,1),$B$8)),"",MID(A3336,1,1))),""),"")</f>
        <v>f</v>
      </c>
      <c r="C3336" s="3" t="str">
        <f>IF(ISERROR(SEARCH(MID(A3336,2,1),$B$2)),IF(ISERROR(SEARCH(MID(A3336,2,1),$B$4)),IF(ISBLANK($B$9),MID(A3336,2,1),IF(ISERROR(SEARCH(MID(A3336,2,1),$B$9)),"",MID(A3336,2,1))),""),"")</f>
        <v/>
      </c>
      <c r="D3336" s="3" t="str">
        <f>IF(ISERROR(SEARCH(MID(A3336,3,1),$B$2)),IF(ISERROR(SEARCH(MID(A3336,3,1),$B$5)),IF(ISBLANK($B$10),MID(A3336,3,1),IF(ISERROR(SEARCH(MID(A3336,3,1),$B$10)),"",MID(A3336,3,1))),""),"")</f>
        <v>g</v>
      </c>
      <c r="E3336" s="3" t="str">
        <f>IF(ISERROR(SEARCH(MID(A3336,4,1),$B$2)),IF(ISERROR(SEARCH(MID(A3336,4,1),$B$6)),IF(ISBLANK($B$11),MID(A3336,4,1),IF(ISERROR(SEARCH(MID(A3336,4,1),$B$11)),"",MID(A3336,4,1))),""),"")</f>
        <v/>
      </c>
      <c r="F3336" s="3" t="str">
        <f>IF(ISERROR(SEARCH(MID(A3336,5,1),$B$2)),IF(ISERROR(SEARCH(MID(A3336,5,1),$B$7)),IF(ISBLANK($B$12),MID(A3336,5,1),IF(ISERROR(SEARCH(MID(A3336,5,1),$B$12)),"",MID(A3336,5,1))),""),"")</f>
        <v/>
      </c>
      <c r="G3336">
        <f t="shared" si="51"/>
        <v>0</v>
      </c>
      <c r="H3336" t="str" cm="1">
        <f t="array" aca="1" ref="H3336" ca="1">IF($B$3&amp;$B$4&amp;$B$5&amp;$B$6&amp;$B$7="",G3336,IF(AND(ISNUMBER(SEARCH(MID($B$3&amp;$B$4&amp;$B$5&amp;$B$6&amp;$B$7, ROW(INDIRECT("1:" &amp; LEN($B$3&amp;$B$4&amp;$B$5&amp;$B$6&amp;$B$7))), 1), G3336))),G3336,""))</f>
        <v/>
      </c>
    </row>
    <row r="3337" spans="1:8" x14ac:dyDescent="0.2">
      <c r="A3337" t="s">
        <v>3321</v>
      </c>
      <c r="B3337" s="3" t="str">
        <f>IF(ISERROR(SEARCH(MID(A3337,1,1),$B$2)),IF(ISERROR(SEARCH(MID(A3337,1,1),$B$3)),IF(ISBLANK($B$8),MID(A3337,1,1),IF(ISERROR(SEARCH(MID(A3337,1,1),$B$8)),"",MID(A3337,1,1))),""),"")</f>
        <v>s</v>
      </c>
      <c r="C3337" s="3" t="str">
        <f>IF(ISERROR(SEARCH(MID(A3337,2,1),$B$2)),IF(ISERROR(SEARCH(MID(A3337,2,1),$B$4)),IF(ISBLANK($B$9),MID(A3337,2,1),IF(ISERROR(SEARCH(MID(A3337,2,1),$B$9)),"",MID(A3337,2,1))),""),"")</f>
        <v>m</v>
      </c>
      <c r="D3337" s="3" t="str">
        <f>IF(ISERROR(SEARCH(MID(A3337,3,1),$B$2)),IF(ISERROR(SEARCH(MID(A3337,3,1),$B$5)),IF(ISBLANK($B$10),MID(A3337,3,1),IF(ISERROR(SEARCH(MID(A3337,3,1),$B$10)),"",MID(A3337,3,1))),""),"")</f>
        <v>a</v>
      </c>
      <c r="E3337" s="3" t="str">
        <f>IF(ISERROR(SEARCH(MID(A3337,4,1),$B$2)),IF(ISERROR(SEARCH(MID(A3337,4,1),$B$6)),IF(ISBLANK($B$11),MID(A3337,4,1),IF(ISERROR(SEARCH(MID(A3337,4,1),$B$11)),"",MID(A3337,4,1))),""),"")</f>
        <v/>
      </c>
      <c r="F3337" s="3" t="str">
        <f>IF(ISERROR(SEARCH(MID(A3337,5,1),$B$2)),IF(ISERROR(SEARCH(MID(A3337,5,1),$B$7)),IF(ISBLANK($B$12),MID(A3337,5,1),IF(ISERROR(SEARCH(MID(A3337,5,1),$B$12)),"",MID(A3337,5,1))),""),"")</f>
        <v>k</v>
      </c>
      <c r="G3337">
        <f t="shared" si="51"/>
        <v>0</v>
      </c>
      <c r="H3337" t="str" cm="1">
        <f t="array" aca="1" ref="H3337" ca="1">IF($B$3&amp;$B$4&amp;$B$5&amp;$B$6&amp;$B$7="",G3337,IF(AND(ISNUMBER(SEARCH(MID($B$3&amp;$B$4&amp;$B$5&amp;$B$6&amp;$B$7, ROW(INDIRECT("1:" &amp; LEN($B$3&amp;$B$4&amp;$B$5&amp;$B$6&amp;$B$7))), 1), G3337))),G3337,""))</f>
        <v/>
      </c>
    </row>
    <row r="3338" spans="1:8" x14ac:dyDescent="0.2">
      <c r="A3338" t="s">
        <v>3322</v>
      </c>
      <c r="B3338" s="3" t="str">
        <f>IF(ISERROR(SEARCH(MID(A3338,1,1),$B$2)),IF(ISERROR(SEARCH(MID(A3338,1,1),$B$3)),IF(ISBLANK($B$8),MID(A3338,1,1),IF(ISERROR(SEARCH(MID(A3338,1,1),$B$8)),"",MID(A3338,1,1))),""),"")</f>
        <v>g</v>
      </c>
      <c r="C3338" s="3" t="str">
        <f>IF(ISERROR(SEARCH(MID(A3338,2,1),$B$2)),IF(ISERROR(SEARCH(MID(A3338,2,1),$B$4)),IF(ISBLANK($B$9),MID(A3338,2,1),IF(ISERROR(SEARCH(MID(A3338,2,1),$B$9)),"",MID(A3338,2,1))),""),"")</f>
        <v/>
      </c>
      <c r="D3338" s="3" t="str">
        <f>IF(ISERROR(SEARCH(MID(A3338,3,1),$B$2)),IF(ISERROR(SEARCH(MID(A3338,3,1),$B$5)),IF(ISBLANK($B$10),MID(A3338,3,1),IF(ISERROR(SEARCH(MID(A3338,3,1),$B$10)),"",MID(A3338,3,1))),""),"")</f>
        <v/>
      </c>
      <c r="E3338" s="3" t="str">
        <f>IF(ISERROR(SEARCH(MID(A3338,4,1),$B$2)),IF(ISERROR(SEARCH(MID(A3338,4,1),$B$6)),IF(ISBLANK($B$11),MID(A3338,4,1),IF(ISERROR(SEARCH(MID(A3338,4,1),$B$11)),"",MID(A3338,4,1))),""),"")</f>
        <v>r</v>
      </c>
      <c r="F3338" s="3" t="str">
        <f>IF(ISERROR(SEARCH(MID(A3338,5,1),$B$2)),IF(ISERROR(SEARCH(MID(A3338,5,1),$B$7)),IF(ISBLANK($B$12),MID(A3338,5,1),IF(ISERROR(SEARCH(MID(A3338,5,1),$B$12)),"",MID(A3338,5,1))),""),"")</f>
        <v/>
      </c>
      <c r="G3338">
        <f t="shared" si="51"/>
        <v>0</v>
      </c>
      <c r="H3338" t="str" cm="1">
        <f t="array" aca="1" ref="H3338" ca="1">IF($B$3&amp;$B$4&amp;$B$5&amp;$B$6&amp;$B$7="",G3338,IF(AND(ISNUMBER(SEARCH(MID($B$3&amp;$B$4&amp;$B$5&amp;$B$6&amp;$B$7, ROW(INDIRECT("1:" &amp; LEN($B$3&amp;$B$4&amp;$B$5&amp;$B$6&amp;$B$7))), 1), G3338))),G3338,""))</f>
        <v/>
      </c>
    </row>
    <row r="3339" spans="1:8" x14ac:dyDescent="0.2">
      <c r="A3339" t="s">
        <v>3323</v>
      </c>
      <c r="B3339" s="3" t="str">
        <f>IF(ISERROR(SEARCH(MID(A3339,1,1),$B$2)),IF(ISERROR(SEARCH(MID(A3339,1,1),$B$3)),IF(ISBLANK($B$8),MID(A3339,1,1),IF(ISERROR(SEARCH(MID(A3339,1,1),$B$8)),"",MID(A3339,1,1))),""),"")</f>
        <v>b</v>
      </c>
      <c r="C3339" s="3" t="str">
        <f>IF(ISERROR(SEARCH(MID(A3339,2,1),$B$2)),IF(ISERROR(SEARCH(MID(A3339,2,1),$B$4)),IF(ISBLANK($B$9),MID(A3339,2,1),IF(ISERROR(SEARCH(MID(A3339,2,1),$B$9)),"",MID(A3339,2,1))),""),"")</f>
        <v/>
      </c>
      <c r="D3339" s="3" t="str">
        <f>IF(ISERROR(SEARCH(MID(A3339,3,1),$B$2)),IF(ISERROR(SEARCH(MID(A3339,3,1),$B$5)),IF(ISBLANK($B$10),MID(A3339,3,1),IF(ISERROR(SEARCH(MID(A3339,3,1),$B$10)),"",MID(A3339,3,1))),""),"")</f>
        <v>m</v>
      </c>
      <c r="E3339" s="3" t="str">
        <f>IF(ISERROR(SEARCH(MID(A3339,4,1),$B$2)),IF(ISERROR(SEARCH(MID(A3339,4,1),$B$6)),IF(ISBLANK($B$11),MID(A3339,4,1),IF(ISERROR(SEARCH(MID(A3339,4,1),$B$11)),"",MID(A3339,4,1))),""),"")</f>
        <v>p</v>
      </c>
      <c r="F3339" s="3" t="str">
        <f>IF(ISERROR(SEARCH(MID(A3339,5,1),$B$2)),IF(ISERROR(SEARCH(MID(A3339,5,1),$B$7)),IF(ISBLANK($B$12),MID(A3339,5,1),IF(ISERROR(SEARCH(MID(A3339,5,1),$B$12)),"",MID(A3339,5,1))),""),"")</f>
        <v>y</v>
      </c>
      <c r="G3339">
        <f t="shared" si="51"/>
        <v>0</v>
      </c>
      <c r="H3339" t="str" cm="1">
        <f t="array" aca="1" ref="H3339" ca="1">IF($B$3&amp;$B$4&amp;$B$5&amp;$B$6&amp;$B$7="",G3339,IF(AND(ISNUMBER(SEARCH(MID($B$3&amp;$B$4&amp;$B$5&amp;$B$6&amp;$B$7, ROW(INDIRECT("1:" &amp; LEN($B$3&amp;$B$4&amp;$B$5&amp;$B$6&amp;$B$7))), 1), G3339))),G3339,""))</f>
        <v/>
      </c>
    </row>
    <row r="3340" spans="1:8" x14ac:dyDescent="0.2">
      <c r="A3340" t="s">
        <v>3324</v>
      </c>
      <c r="B3340" s="3" t="str">
        <f>IF(ISERROR(SEARCH(MID(A3340,1,1),$B$2)),IF(ISERROR(SEARCH(MID(A3340,1,1),$B$3)),IF(ISBLANK($B$8),MID(A3340,1,1),IF(ISERROR(SEARCH(MID(A3340,1,1),$B$8)),"",MID(A3340,1,1))),""),"")</f>
        <v>r</v>
      </c>
      <c r="C3340" s="3" t="str">
        <f>IF(ISERROR(SEARCH(MID(A3340,2,1),$B$2)),IF(ISERROR(SEARCH(MID(A3340,2,1),$B$4)),IF(ISBLANK($B$9),MID(A3340,2,1),IF(ISERROR(SEARCH(MID(A3340,2,1),$B$9)),"",MID(A3340,2,1))),""),"")</f>
        <v>a</v>
      </c>
      <c r="D3340" s="3" t="str">
        <f>IF(ISERROR(SEARCH(MID(A3340,3,1),$B$2)),IF(ISERROR(SEARCH(MID(A3340,3,1),$B$5)),IF(ISBLANK($B$10),MID(A3340,3,1),IF(ISERROR(SEARCH(MID(A3340,3,1),$B$10)),"",MID(A3340,3,1))),""),"")</f>
        <v/>
      </c>
      <c r="E3340" s="3" t="str">
        <f>IF(ISERROR(SEARCH(MID(A3340,4,1),$B$2)),IF(ISERROR(SEARCH(MID(A3340,4,1),$B$6)),IF(ISBLANK($B$11),MID(A3340,4,1),IF(ISERROR(SEARCH(MID(A3340,4,1),$B$11)),"",MID(A3340,4,1))),""),"")</f>
        <v>i</v>
      </c>
      <c r="F3340" s="3" t="str">
        <f>IF(ISERROR(SEARCH(MID(A3340,5,1),$B$2)),IF(ISERROR(SEARCH(MID(A3340,5,1),$B$7)),IF(ISBLANK($B$12),MID(A3340,5,1),IF(ISERROR(SEARCH(MID(A3340,5,1),$B$12)),"",MID(A3340,5,1))),""),"")</f>
        <v>x</v>
      </c>
      <c r="G3340">
        <f t="shared" si="51"/>
        <v>0</v>
      </c>
      <c r="H3340" t="str" cm="1">
        <f t="array" aca="1" ref="H3340" ca="1">IF($B$3&amp;$B$4&amp;$B$5&amp;$B$6&amp;$B$7="",G3340,IF(AND(ISNUMBER(SEARCH(MID($B$3&amp;$B$4&amp;$B$5&amp;$B$6&amp;$B$7, ROW(INDIRECT("1:" &amp; LEN($B$3&amp;$B$4&amp;$B$5&amp;$B$6&amp;$B$7))), 1), G3340))),G3340,""))</f>
        <v/>
      </c>
    </row>
    <row r="3341" spans="1:8" x14ac:dyDescent="0.2">
      <c r="A3341" t="s">
        <v>3325</v>
      </c>
      <c r="B3341" s="3" t="str">
        <f>IF(ISERROR(SEARCH(MID(A3341,1,1),$B$2)),IF(ISERROR(SEARCH(MID(A3341,1,1),$B$3)),IF(ISBLANK($B$8),MID(A3341,1,1),IF(ISERROR(SEARCH(MID(A3341,1,1),$B$8)),"",MID(A3341,1,1))),""),"")</f>
        <v>f</v>
      </c>
      <c r="C3341" s="3" t="str">
        <f>IF(ISERROR(SEARCH(MID(A3341,2,1),$B$2)),IF(ISERROR(SEARCH(MID(A3341,2,1),$B$4)),IF(ISBLANK($B$9),MID(A3341,2,1),IF(ISERROR(SEARCH(MID(A3341,2,1),$B$9)),"",MID(A3341,2,1))),""),"")</f>
        <v>a</v>
      </c>
      <c r="D3341" s="3" t="str">
        <f>IF(ISERROR(SEARCH(MID(A3341,3,1),$B$2)),IF(ISERROR(SEARCH(MID(A3341,3,1),$B$5)),IF(ISBLANK($B$10),MID(A3341,3,1),IF(ISERROR(SEARCH(MID(A3341,3,1),$B$10)),"",MID(A3341,3,1))),""),"")</f>
        <v>t</v>
      </c>
      <c r="E3341" s="3" t="str">
        <f>IF(ISERROR(SEARCH(MID(A3341,4,1),$B$2)),IF(ISERROR(SEARCH(MID(A3341,4,1),$B$6)),IF(ISBLANK($B$11),MID(A3341,4,1),IF(ISERROR(SEARCH(MID(A3341,4,1),$B$11)),"",MID(A3341,4,1))),""),"")</f>
        <v>t</v>
      </c>
      <c r="F3341" s="3" t="str">
        <f>IF(ISERROR(SEARCH(MID(A3341,5,1),$B$2)),IF(ISERROR(SEARCH(MID(A3341,5,1),$B$7)),IF(ISBLANK($B$12),MID(A3341,5,1),IF(ISERROR(SEARCH(MID(A3341,5,1),$B$12)),"",MID(A3341,5,1))),""),"")</f>
        <v>y</v>
      </c>
      <c r="G3341" t="str">
        <f t="shared" si="51"/>
        <v>fatty</v>
      </c>
      <c r="H3341" t="str" cm="1">
        <f t="array" aca="1" ref="H3341" ca="1">IF($B$3&amp;$B$4&amp;$B$5&amp;$B$6&amp;$B$7="",G3341,IF(AND(ISNUMBER(SEARCH(MID($B$3&amp;$B$4&amp;$B$5&amp;$B$6&amp;$B$7, ROW(INDIRECT("1:" &amp; LEN($B$3&amp;$B$4&amp;$B$5&amp;$B$6&amp;$B$7))), 1), G3341))),G3341,""))</f>
        <v/>
      </c>
    </row>
    <row r="3342" spans="1:8" x14ac:dyDescent="0.2">
      <c r="A3342" t="s">
        <v>3326</v>
      </c>
      <c r="B3342" s="3" t="str">
        <f>IF(ISERROR(SEARCH(MID(A3342,1,1),$B$2)),IF(ISERROR(SEARCH(MID(A3342,1,1),$B$3)),IF(ISBLANK($B$8),MID(A3342,1,1),IF(ISERROR(SEARCH(MID(A3342,1,1),$B$8)),"",MID(A3342,1,1))),""),"")</f>
        <v>b</v>
      </c>
      <c r="C3342" s="3" t="str">
        <f>IF(ISERROR(SEARCH(MID(A3342,2,1),$B$2)),IF(ISERROR(SEARCH(MID(A3342,2,1),$B$4)),IF(ISBLANK($B$9),MID(A3342,2,1),IF(ISERROR(SEARCH(MID(A3342,2,1),$B$9)),"",MID(A3342,2,1))),""),"")</f>
        <v/>
      </c>
      <c r="D3342" s="3" t="str">
        <f>IF(ISERROR(SEARCH(MID(A3342,3,1),$B$2)),IF(ISERROR(SEARCH(MID(A3342,3,1),$B$5)),IF(ISBLANK($B$10),MID(A3342,3,1),IF(ISERROR(SEARCH(MID(A3342,3,1),$B$10)),"",MID(A3342,3,1))),""),"")</f>
        <v>r</v>
      </c>
      <c r="E3342" s="3" t="str">
        <f>IF(ISERROR(SEARCH(MID(A3342,4,1),$B$2)),IF(ISERROR(SEARCH(MID(A3342,4,1),$B$6)),IF(ISBLANK($B$11),MID(A3342,4,1),IF(ISERROR(SEARCH(MID(A3342,4,1),$B$11)),"",MID(A3342,4,1))),""),"")</f>
        <v>a</v>
      </c>
      <c r="F3342" s="3" t="str">
        <f>IF(ISERROR(SEARCH(MID(A3342,5,1),$B$2)),IF(ISERROR(SEARCH(MID(A3342,5,1),$B$7)),IF(ISBLANK($B$12),MID(A3342,5,1),IF(ISERROR(SEARCH(MID(A3342,5,1),$B$12)),"",MID(A3342,5,1))),""),"")</f>
        <v>x</v>
      </c>
      <c r="G3342">
        <f t="shared" si="51"/>
        <v>0</v>
      </c>
      <c r="H3342" t="str" cm="1">
        <f t="array" aca="1" ref="H3342" ca="1">IF($B$3&amp;$B$4&amp;$B$5&amp;$B$6&amp;$B$7="",G3342,IF(AND(ISNUMBER(SEARCH(MID($B$3&amp;$B$4&amp;$B$5&amp;$B$6&amp;$B$7, ROW(INDIRECT("1:" &amp; LEN($B$3&amp;$B$4&amp;$B$5&amp;$B$6&amp;$B$7))), 1), G3342))),G3342,""))</f>
        <v/>
      </c>
    </row>
    <row r="3343" spans="1:8" x14ac:dyDescent="0.2">
      <c r="A3343" t="s">
        <v>3327</v>
      </c>
      <c r="B3343" s="3" t="str">
        <f>IF(ISERROR(SEARCH(MID(A3343,1,1),$B$2)),IF(ISERROR(SEARCH(MID(A3343,1,1),$B$3)),IF(ISBLANK($B$8),MID(A3343,1,1),IF(ISERROR(SEARCH(MID(A3343,1,1),$B$8)),"",MID(A3343,1,1))),""),"")</f>
        <v>c</v>
      </c>
      <c r="C3343" s="3" t="str">
        <f>IF(ISERROR(SEARCH(MID(A3343,2,1),$B$2)),IF(ISERROR(SEARCH(MID(A3343,2,1),$B$4)),IF(ISBLANK($B$9),MID(A3343,2,1),IF(ISERROR(SEARCH(MID(A3343,2,1),$B$9)),"",MID(A3343,2,1))),""),"")</f>
        <v/>
      </c>
      <c r="D3343" s="3" t="str">
        <f>IF(ISERROR(SEARCH(MID(A3343,3,1),$B$2)),IF(ISERROR(SEARCH(MID(A3343,3,1),$B$5)),IF(ISBLANK($B$10),MID(A3343,3,1),IF(ISERROR(SEARCH(MID(A3343,3,1),$B$10)),"",MID(A3343,3,1))),""),"")</f>
        <v>b</v>
      </c>
      <c r="E3343" s="3" t="str">
        <f>IF(ISERROR(SEARCH(MID(A3343,4,1),$B$2)),IF(ISERROR(SEARCH(MID(A3343,4,1),$B$6)),IF(ISBLANK($B$11),MID(A3343,4,1),IF(ISERROR(SEARCH(MID(A3343,4,1),$B$11)),"",MID(A3343,4,1))),""),"")</f>
        <v>i</v>
      </c>
      <c r="F3343" s="3" t="str">
        <f>IF(ISERROR(SEARCH(MID(A3343,5,1),$B$2)),IF(ISERROR(SEARCH(MID(A3343,5,1),$B$7)),IF(ISBLANK($B$12),MID(A3343,5,1),IF(ISERROR(SEARCH(MID(A3343,5,1),$B$12)),"",MID(A3343,5,1))),""),"")</f>
        <v>t</v>
      </c>
      <c r="G3343">
        <f t="shared" si="51"/>
        <v>0</v>
      </c>
      <c r="H3343" t="str" cm="1">
        <f t="array" aca="1" ref="H3343" ca="1">IF($B$3&amp;$B$4&amp;$B$5&amp;$B$6&amp;$B$7="",G3343,IF(AND(ISNUMBER(SEARCH(MID($B$3&amp;$B$4&amp;$B$5&amp;$B$6&amp;$B$7, ROW(INDIRECT("1:" &amp; LEN($B$3&amp;$B$4&amp;$B$5&amp;$B$6&amp;$B$7))), 1), G3343))),G3343,""))</f>
        <v/>
      </c>
    </row>
    <row r="3344" spans="1:8" x14ac:dyDescent="0.2">
      <c r="A3344" t="s">
        <v>3328</v>
      </c>
      <c r="B3344" s="3" t="str">
        <f>IF(ISERROR(SEARCH(MID(A3344,1,1),$B$2)),IF(ISERROR(SEARCH(MID(A3344,1,1),$B$3)),IF(ISBLANK($B$8),MID(A3344,1,1),IF(ISERROR(SEARCH(MID(A3344,1,1),$B$8)),"",MID(A3344,1,1))),""),"")</f>
        <v>c</v>
      </c>
      <c r="C3344" s="3" t="str">
        <f>IF(ISERROR(SEARCH(MID(A3344,2,1),$B$2)),IF(ISERROR(SEARCH(MID(A3344,2,1),$B$4)),IF(ISBLANK($B$9),MID(A3344,2,1),IF(ISERROR(SEARCH(MID(A3344,2,1),$B$9)),"",MID(A3344,2,1))),""),"")</f>
        <v>a</v>
      </c>
      <c r="D3344" s="3" t="str">
        <f>IF(ISERROR(SEARCH(MID(A3344,3,1),$B$2)),IF(ISERROR(SEARCH(MID(A3344,3,1),$B$5)),IF(ISBLANK($B$10),MID(A3344,3,1),IF(ISERROR(SEARCH(MID(A3344,3,1),$B$10)),"",MID(A3344,3,1))),""),"")</f>
        <v>c</v>
      </c>
      <c r="E3344" s="3" t="str">
        <f>IF(ISERROR(SEARCH(MID(A3344,4,1),$B$2)),IF(ISERROR(SEARCH(MID(A3344,4,1),$B$6)),IF(ISBLANK($B$11),MID(A3344,4,1),IF(ISERROR(SEARCH(MID(A3344,4,1),$B$11)),"",MID(A3344,4,1))),""),"")</f>
        <v>t</v>
      </c>
      <c r="F3344" s="3" t="str">
        <f>IF(ISERROR(SEARCH(MID(A3344,5,1),$B$2)),IF(ISERROR(SEARCH(MID(A3344,5,1),$B$7)),IF(ISBLANK($B$12),MID(A3344,5,1),IF(ISERROR(SEARCH(MID(A3344,5,1),$B$12)),"",MID(A3344,5,1))),""),"")</f>
        <v>i</v>
      </c>
      <c r="G3344" t="str">
        <f t="shared" ref="G3344:G3407" si="52">IF(LEN(B3344&amp;C3344&amp;D3344&amp;E3344&amp;F3344)=5,B3344&amp;C3344&amp;D3344&amp;E3344&amp;F3344,)</f>
        <v>cacti</v>
      </c>
      <c r="H3344" t="str" cm="1">
        <f t="array" aca="1" ref="H3344" ca="1">IF($B$3&amp;$B$4&amp;$B$5&amp;$B$6&amp;$B$7="",G3344,IF(AND(ISNUMBER(SEARCH(MID($B$3&amp;$B$4&amp;$B$5&amp;$B$6&amp;$B$7, ROW(INDIRECT("1:" &amp; LEN($B$3&amp;$B$4&amp;$B$5&amp;$B$6&amp;$B$7))), 1), G3344))),G3344,""))</f>
        <v/>
      </c>
    </row>
    <row r="3345" spans="1:8" x14ac:dyDescent="0.2">
      <c r="A3345" t="s">
        <v>3329</v>
      </c>
      <c r="B3345" s="3" t="str">
        <f>IF(ISERROR(SEARCH(MID(A3345,1,1),$B$2)),IF(ISERROR(SEARCH(MID(A3345,1,1),$B$3)),IF(ISBLANK($B$8),MID(A3345,1,1),IF(ISERROR(SEARCH(MID(A3345,1,1),$B$8)),"",MID(A3345,1,1))),""),"")</f>
        <v>g</v>
      </c>
      <c r="C3345" s="3" t="str">
        <f>IF(ISERROR(SEARCH(MID(A3345,2,1),$B$2)),IF(ISERROR(SEARCH(MID(A3345,2,1),$B$4)),IF(ISBLANK($B$9),MID(A3345,2,1),IF(ISERROR(SEARCH(MID(A3345,2,1),$B$9)),"",MID(A3345,2,1))),""),"")</f>
        <v>a</v>
      </c>
      <c r="D3345" s="3" t="str">
        <f>IF(ISERROR(SEARCH(MID(A3345,3,1),$B$2)),IF(ISERROR(SEARCH(MID(A3345,3,1),$B$5)),IF(ISBLANK($B$10),MID(A3345,3,1),IF(ISERROR(SEARCH(MID(A3345,3,1),$B$10)),"",MID(A3345,3,1))),""),"")</f>
        <v>m</v>
      </c>
      <c r="E3345" s="3" t="str">
        <f>IF(ISERROR(SEARCH(MID(A3345,4,1),$B$2)),IF(ISERROR(SEARCH(MID(A3345,4,1),$B$6)),IF(ISBLANK($B$11),MID(A3345,4,1),IF(ISERROR(SEARCH(MID(A3345,4,1),$B$11)),"",MID(A3345,4,1))),""),"")</f>
        <v>m</v>
      </c>
      <c r="F3345" s="3" t="str">
        <f>IF(ISERROR(SEARCH(MID(A3345,5,1),$B$2)),IF(ISERROR(SEARCH(MID(A3345,5,1),$B$7)),IF(ISBLANK($B$12),MID(A3345,5,1),IF(ISERROR(SEARCH(MID(A3345,5,1),$B$12)),"",MID(A3345,5,1))),""),"")</f>
        <v>a</v>
      </c>
      <c r="G3345" t="str">
        <f t="shared" si="52"/>
        <v>gamma</v>
      </c>
      <c r="H3345" t="str" cm="1">
        <f t="array" aca="1" ref="H3345" ca="1">IF($B$3&amp;$B$4&amp;$B$5&amp;$B$6&amp;$B$7="",G3345,IF(AND(ISNUMBER(SEARCH(MID($B$3&amp;$B$4&amp;$B$5&amp;$B$6&amp;$B$7, ROW(INDIRECT("1:" &amp; LEN($B$3&amp;$B$4&amp;$B$5&amp;$B$6&amp;$B$7))), 1), G3345))),G3345,""))</f>
        <v/>
      </c>
    </row>
    <row r="3346" spans="1:8" x14ac:dyDescent="0.2">
      <c r="A3346" t="s">
        <v>3330</v>
      </c>
      <c r="B3346" s="3" t="str">
        <f>IF(ISERROR(SEARCH(MID(A3346,1,1),$B$2)),IF(ISERROR(SEARCH(MID(A3346,1,1),$B$3)),IF(ISBLANK($B$8),MID(A3346,1,1),IF(ISERROR(SEARCH(MID(A3346,1,1),$B$8)),"",MID(A3346,1,1))),""),"")</f>
        <v>f</v>
      </c>
      <c r="C3346" s="3" t="str">
        <f>IF(ISERROR(SEARCH(MID(A3346,2,1),$B$2)),IF(ISERROR(SEARCH(MID(A3346,2,1),$B$4)),IF(ISBLANK($B$9),MID(A3346,2,1),IF(ISERROR(SEARCH(MID(A3346,2,1),$B$9)),"",MID(A3346,2,1))),""),"")</f>
        <v/>
      </c>
      <c r="D3346" s="3" t="str">
        <f>IF(ISERROR(SEARCH(MID(A3346,3,1),$B$2)),IF(ISERROR(SEARCH(MID(A3346,3,1),$B$5)),IF(ISBLANK($B$10),MID(A3346,3,1),IF(ISERROR(SEARCH(MID(A3346,3,1),$B$10)),"",MID(A3346,3,1))),""),"")</f>
        <v>c</v>
      </c>
      <c r="E3346" s="3" t="str">
        <f>IF(ISERROR(SEARCH(MID(A3346,4,1),$B$2)),IF(ISERROR(SEARCH(MID(A3346,4,1),$B$6)),IF(ISBLANK($B$11),MID(A3346,4,1),IF(ISERROR(SEARCH(MID(A3346,4,1),$B$11)),"",MID(A3346,4,1))),""),"")</f>
        <v>a</v>
      </c>
      <c r="F3346" s="3" t="str">
        <f>IF(ISERROR(SEARCH(MID(A3346,5,1),$B$2)),IF(ISERROR(SEARCH(MID(A3346,5,1),$B$7)),IF(ISBLANK($B$12),MID(A3346,5,1),IF(ISERROR(SEARCH(MID(A3346,5,1),$B$12)),"",MID(A3346,5,1))),""),"")</f>
        <v>l</v>
      </c>
      <c r="G3346">
        <f t="shared" si="52"/>
        <v>0</v>
      </c>
      <c r="H3346" t="str" cm="1">
        <f t="array" aca="1" ref="H3346" ca="1">IF($B$3&amp;$B$4&amp;$B$5&amp;$B$6&amp;$B$7="",G3346,IF(AND(ISNUMBER(SEARCH(MID($B$3&amp;$B$4&amp;$B$5&amp;$B$6&amp;$B$7, ROW(INDIRECT("1:" &amp; LEN($B$3&amp;$B$4&amp;$B$5&amp;$B$6&amp;$B$7))), 1), G3346))),G3346,""))</f>
        <v/>
      </c>
    </row>
    <row r="3347" spans="1:8" x14ac:dyDescent="0.2">
      <c r="A3347" t="s">
        <v>3331</v>
      </c>
      <c r="B3347" s="3" t="str">
        <f>IF(ISERROR(SEARCH(MID(A3347,1,1),$B$2)),IF(ISERROR(SEARCH(MID(A3347,1,1),$B$3)),IF(ISBLANK($B$8),MID(A3347,1,1),IF(ISERROR(SEARCH(MID(A3347,1,1),$B$8)),"",MID(A3347,1,1))),""),"")</f>
        <v/>
      </c>
      <c r="C3347" s="3" t="str">
        <f>IF(ISERROR(SEARCH(MID(A3347,2,1),$B$2)),IF(ISERROR(SEARCH(MID(A3347,2,1),$B$4)),IF(ISBLANK($B$9),MID(A3347,2,1),IF(ISERROR(SEARCH(MID(A3347,2,1),$B$9)),"",MID(A3347,2,1))),""),"")</f>
        <v>v</v>
      </c>
      <c r="D3347" s="3" t="str">
        <f>IF(ISERROR(SEARCH(MID(A3347,3,1),$B$2)),IF(ISERROR(SEARCH(MID(A3347,3,1),$B$5)),IF(ISBLANK($B$10),MID(A3347,3,1),IF(ISERROR(SEARCH(MID(A3347,3,1),$B$10)),"",MID(A3347,3,1))),""),"")</f>
        <v>a</v>
      </c>
      <c r="E3347" s="3" t="str">
        <f>IF(ISERROR(SEARCH(MID(A3347,4,1),$B$2)),IF(ISERROR(SEARCH(MID(A3347,4,1),$B$6)),IF(ISBLANK($B$11),MID(A3347,4,1),IF(ISERROR(SEARCH(MID(A3347,4,1),$B$11)),"",MID(A3347,4,1))),""),"")</f>
        <v>i</v>
      </c>
      <c r="F3347" s="3" t="str">
        <f>IF(ISERROR(SEARCH(MID(A3347,5,1),$B$2)),IF(ISERROR(SEARCH(MID(A3347,5,1),$B$7)),IF(ISBLANK($B$12),MID(A3347,5,1),IF(ISERROR(SEARCH(MID(A3347,5,1),$B$12)),"",MID(A3347,5,1))),""),"")</f>
        <v>l</v>
      </c>
      <c r="G3347">
        <f t="shared" si="52"/>
        <v>0</v>
      </c>
      <c r="H3347" t="str" cm="1">
        <f t="array" aca="1" ref="H3347" ca="1">IF($B$3&amp;$B$4&amp;$B$5&amp;$B$6&amp;$B$7="",G3347,IF(AND(ISNUMBER(SEARCH(MID($B$3&amp;$B$4&amp;$B$5&amp;$B$6&amp;$B$7, ROW(INDIRECT("1:" &amp; LEN($B$3&amp;$B$4&amp;$B$5&amp;$B$6&amp;$B$7))), 1), G3347))),G3347,""))</f>
        <v/>
      </c>
    </row>
    <row r="3348" spans="1:8" x14ac:dyDescent="0.2">
      <c r="A3348" t="s">
        <v>3332</v>
      </c>
      <c r="B3348" s="3" t="str">
        <f>IF(ISERROR(SEARCH(MID(A3348,1,1),$B$2)),IF(ISERROR(SEARCH(MID(A3348,1,1),$B$3)),IF(ISBLANK($B$8),MID(A3348,1,1),IF(ISERROR(SEARCH(MID(A3348,1,1),$B$8)),"",MID(A3348,1,1))),""),"")</f>
        <v/>
      </c>
      <c r="C3348" s="3" t="str">
        <f>IF(ISERROR(SEARCH(MID(A3348,2,1),$B$2)),IF(ISERROR(SEARCH(MID(A3348,2,1),$B$4)),IF(ISBLANK($B$9),MID(A3348,2,1),IF(ISERROR(SEARCH(MID(A3348,2,1),$B$9)),"",MID(A3348,2,1))),""),"")</f>
        <v>a</v>
      </c>
      <c r="D3348" s="3" t="str">
        <f>IF(ISERROR(SEARCH(MID(A3348,3,1),$B$2)),IF(ISERROR(SEARCH(MID(A3348,3,1),$B$5)),IF(ISBLANK($B$10),MID(A3348,3,1),IF(ISERROR(SEARCH(MID(A3348,3,1),$B$10)),"",MID(A3348,3,1))),""),"")</f>
        <v>p</v>
      </c>
      <c r="E3348" s="3" t="str">
        <f>IF(ISERROR(SEARCH(MID(A3348,4,1),$B$2)),IF(ISERROR(SEARCH(MID(A3348,4,1),$B$6)),IF(ISBLANK($B$11),MID(A3348,4,1),IF(ISERROR(SEARCH(MID(A3348,4,1),$B$11)),"",MID(A3348,4,1))),""),"")</f>
        <v>a</v>
      </c>
      <c r="F3348" s="3" t="str">
        <f>IF(ISERROR(SEARCH(MID(A3348,5,1),$B$2)),IF(ISERROR(SEARCH(MID(A3348,5,1),$B$7)),IF(ISBLANK($B$12),MID(A3348,5,1),IF(ISERROR(SEARCH(MID(A3348,5,1),$B$12)),"",MID(A3348,5,1))),""),"")</f>
        <v>l</v>
      </c>
      <c r="G3348">
        <f t="shared" si="52"/>
        <v>0</v>
      </c>
      <c r="H3348" t="str" cm="1">
        <f t="array" aca="1" ref="H3348" ca="1">IF($B$3&amp;$B$4&amp;$B$5&amp;$B$6&amp;$B$7="",G3348,IF(AND(ISNUMBER(SEARCH(MID($B$3&amp;$B$4&amp;$B$5&amp;$B$6&amp;$B$7, ROW(INDIRECT("1:" &amp; LEN($B$3&amp;$B$4&amp;$B$5&amp;$B$6&amp;$B$7))), 1), G3348))),G3348,""))</f>
        <v/>
      </c>
    </row>
    <row r="3349" spans="1:8" x14ac:dyDescent="0.2">
      <c r="A3349" t="s">
        <v>3333</v>
      </c>
      <c r="B3349" s="3" t="str">
        <f>IF(ISERROR(SEARCH(MID(A3349,1,1),$B$2)),IF(ISERROR(SEARCH(MID(A3349,1,1),$B$3)),IF(ISBLANK($B$8),MID(A3349,1,1),IF(ISERROR(SEARCH(MID(A3349,1,1),$B$8)),"",MID(A3349,1,1))),""),"")</f>
        <v>g</v>
      </c>
      <c r="C3349" s="3" t="str">
        <f>IF(ISERROR(SEARCH(MID(A3349,2,1),$B$2)),IF(ISERROR(SEARCH(MID(A3349,2,1),$B$4)),IF(ISBLANK($B$9),MID(A3349,2,1),IF(ISERROR(SEARCH(MID(A3349,2,1),$B$9)),"",MID(A3349,2,1))),""),"")</f>
        <v/>
      </c>
      <c r="D3349" s="3" t="str">
        <f>IF(ISERROR(SEARCH(MID(A3349,3,1),$B$2)),IF(ISERROR(SEARCH(MID(A3349,3,1),$B$5)),IF(ISBLANK($B$10),MID(A3349,3,1),IF(ISERROR(SEARCH(MID(A3349,3,1),$B$10)),"",MID(A3349,3,1))),""),"")</f>
        <v>l</v>
      </c>
      <c r="E3349" s="3" t="str">
        <f>IF(ISERROR(SEARCH(MID(A3349,4,1),$B$2)),IF(ISERROR(SEARCH(MID(A3349,4,1),$B$6)),IF(ISBLANK($B$11),MID(A3349,4,1),IF(ISERROR(SEARCH(MID(A3349,4,1),$B$11)),"",MID(A3349,4,1))),""),"")</f>
        <v>l</v>
      </c>
      <c r="F3349" s="3" t="str">
        <f>IF(ISERROR(SEARCH(MID(A3349,5,1),$B$2)),IF(ISERROR(SEARCH(MID(A3349,5,1),$B$7)),IF(ISBLANK($B$12),MID(A3349,5,1),IF(ISERROR(SEARCH(MID(A3349,5,1),$B$12)),"",MID(A3349,5,1))),""),"")</f>
        <v>y</v>
      </c>
      <c r="G3349">
        <f t="shared" si="52"/>
        <v>0</v>
      </c>
      <c r="H3349" t="str" cm="1">
        <f t="array" aca="1" ref="H3349" ca="1">IF($B$3&amp;$B$4&amp;$B$5&amp;$B$6&amp;$B$7="",G3349,IF(AND(ISNUMBER(SEARCH(MID($B$3&amp;$B$4&amp;$B$5&amp;$B$6&amp;$B$7, ROW(INDIRECT("1:" &amp; LEN($B$3&amp;$B$4&amp;$B$5&amp;$B$6&amp;$B$7))), 1), G3349))),G3349,""))</f>
        <v/>
      </c>
    </row>
    <row r="3350" spans="1:8" x14ac:dyDescent="0.2">
      <c r="A3350" t="s">
        <v>3334</v>
      </c>
      <c r="B3350" s="3" t="str">
        <f>IF(ISERROR(SEARCH(MID(A3350,1,1),$B$2)),IF(ISERROR(SEARCH(MID(A3350,1,1),$B$3)),IF(ISBLANK($B$8),MID(A3350,1,1),IF(ISERROR(SEARCH(MID(A3350,1,1),$B$8)),"",MID(A3350,1,1))),""),"")</f>
        <v/>
      </c>
      <c r="C3350" s="3" t="str">
        <f>IF(ISERROR(SEARCH(MID(A3350,2,1),$B$2)),IF(ISERROR(SEARCH(MID(A3350,2,1),$B$4)),IF(ISBLANK($B$9),MID(A3350,2,1),IF(ISERROR(SEARCH(MID(A3350,2,1),$B$9)),"",MID(A3350,2,1))),""),"")</f>
        <v>l</v>
      </c>
      <c r="D3350" s="3" t="str">
        <f>IF(ISERROR(SEARCH(MID(A3350,3,1),$B$2)),IF(ISERROR(SEARCH(MID(A3350,3,1),$B$5)),IF(ISBLANK($B$10),MID(A3350,3,1),IF(ISERROR(SEARCH(MID(A3350,3,1),$B$10)),"",MID(A3350,3,1))),""),"")</f>
        <v>i</v>
      </c>
      <c r="E3350" s="3" t="str">
        <f>IF(ISERROR(SEARCH(MID(A3350,4,1),$B$2)),IF(ISERROR(SEARCH(MID(A3350,4,1),$B$6)),IF(ISBLANK($B$11),MID(A3350,4,1),IF(ISERROR(SEARCH(MID(A3350,4,1),$B$11)),"",MID(A3350,4,1))),""),"")</f>
        <v>t</v>
      </c>
      <c r="F3350" s="3" t="str">
        <f>IF(ISERROR(SEARCH(MID(A3350,5,1),$B$2)),IF(ISERROR(SEARCH(MID(A3350,5,1),$B$7)),IF(ISBLANK($B$12),MID(A3350,5,1),IF(ISERROR(SEARCH(MID(A3350,5,1),$B$12)),"",MID(A3350,5,1))),""),"")</f>
        <v/>
      </c>
      <c r="G3350">
        <f t="shared" si="52"/>
        <v>0</v>
      </c>
      <c r="H3350" t="str" cm="1">
        <f t="array" aca="1" ref="H3350" ca="1">IF($B$3&amp;$B$4&amp;$B$5&amp;$B$6&amp;$B$7="",G3350,IF(AND(ISNUMBER(SEARCH(MID($B$3&amp;$B$4&amp;$B$5&amp;$B$6&amp;$B$7, ROW(INDIRECT("1:" &amp; LEN($B$3&amp;$B$4&amp;$B$5&amp;$B$6&amp;$B$7))), 1), G3350))),G3350,""))</f>
        <v/>
      </c>
    </row>
    <row r="3351" spans="1:8" x14ac:dyDescent="0.2">
      <c r="A3351" t="s">
        <v>3335</v>
      </c>
      <c r="B3351" s="3" t="str">
        <f>IF(ISERROR(SEARCH(MID(A3351,1,1),$B$2)),IF(ISERROR(SEARCH(MID(A3351,1,1),$B$3)),IF(ISBLANK($B$8),MID(A3351,1,1),IF(ISERROR(SEARCH(MID(A3351,1,1),$B$8)),"",MID(A3351,1,1))),""),"")</f>
        <v>v</v>
      </c>
      <c r="C3351" s="3" t="str">
        <f>IF(ISERROR(SEARCH(MID(A3351,2,1),$B$2)),IF(ISERROR(SEARCH(MID(A3351,2,1),$B$4)),IF(ISBLANK($B$9),MID(A3351,2,1),IF(ISERROR(SEARCH(MID(A3351,2,1),$B$9)),"",MID(A3351,2,1))),""),"")</f>
        <v/>
      </c>
      <c r="D3351" s="3" t="str">
        <f>IF(ISERROR(SEARCH(MID(A3351,3,1),$B$2)),IF(ISERROR(SEARCH(MID(A3351,3,1),$B$5)),IF(ISBLANK($B$10),MID(A3351,3,1),IF(ISERROR(SEARCH(MID(A3351,3,1),$B$10)),"",MID(A3351,3,1))),""),"")</f>
        <v>r</v>
      </c>
      <c r="E3351" s="3" t="str">
        <f>IF(ISERROR(SEARCH(MID(A3351,4,1),$B$2)),IF(ISERROR(SEARCH(MID(A3351,4,1),$B$6)),IF(ISBLANK($B$11),MID(A3351,4,1),IF(ISERROR(SEARCH(MID(A3351,4,1),$B$11)),"",MID(A3351,4,1))),""),"")</f>
        <v>s</v>
      </c>
      <c r="F3351" s="3" t="str">
        <f>IF(ISERROR(SEARCH(MID(A3351,5,1),$B$2)),IF(ISERROR(SEARCH(MID(A3351,5,1),$B$7)),IF(ISBLANK($B$12),MID(A3351,5,1),IF(ISERROR(SEARCH(MID(A3351,5,1),$B$12)),"",MID(A3351,5,1))),""),"")</f>
        <v>a</v>
      </c>
      <c r="G3351">
        <f t="shared" si="52"/>
        <v>0</v>
      </c>
      <c r="H3351" t="str" cm="1">
        <f t="array" aca="1" ref="H3351" ca="1">IF($B$3&amp;$B$4&amp;$B$5&amp;$B$6&amp;$B$7="",G3351,IF(AND(ISNUMBER(SEARCH(MID($B$3&amp;$B$4&amp;$B$5&amp;$B$6&amp;$B$7, ROW(INDIRECT("1:" &amp; LEN($B$3&amp;$B$4&amp;$B$5&amp;$B$6&amp;$B$7))), 1), G3351))),G3351,""))</f>
        <v/>
      </c>
    </row>
    <row r="3352" spans="1:8" x14ac:dyDescent="0.2">
      <c r="A3352" t="s">
        <v>3336</v>
      </c>
      <c r="B3352" s="3" t="str">
        <f>IF(ISERROR(SEARCH(MID(A3352,1,1),$B$2)),IF(ISERROR(SEARCH(MID(A3352,1,1),$B$3)),IF(ISBLANK($B$8),MID(A3352,1,1),IF(ISERROR(SEARCH(MID(A3352,1,1),$B$8)),"",MID(A3352,1,1))),""),"")</f>
        <v>b</v>
      </c>
      <c r="C3352" s="3" t="str">
        <f>IF(ISERROR(SEARCH(MID(A3352,2,1),$B$2)),IF(ISERROR(SEARCH(MID(A3352,2,1),$B$4)),IF(ISBLANK($B$9),MID(A3352,2,1),IF(ISERROR(SEARCH(MID(A3352,2,1),$B$9)),"",MID(A3352,2,1))),""),"")</f>
        <v>i</v>
      </c>
      <c r="D3352" s="3" t="str">
        <f>IF(ISERROR(SEARCH(MID(A3352,3,1),$B$2)),IF(ISERROR(SEARCH(MID(A3352,3,1),$B$5)),IF(ISBLANK($B$10),MID(A3352,3,1),IF(ISERROR(SEARCH(MID(A3352,3,1),$B$10)),"",MID(A3352,3,1))),""),"")</f>
        <v>l</v>
      </c>
      <c r="E3352" s="3" t="str">
        <f>IF(ISERROR(SEARCH(MID(A3352,4,1),$B$2)),IF(ISERROR(SEARCH(MID(A3352,4,1),$B$6)),IF(ISBLANK($B$11),MID(A3352,4,1),IF(ISERROR(SEARCH(MID(A3352,4,1),$B$11)),"",MID(A3352,4,1))),""),"")</f>
        <v>l</v>
      </c>
      <c r="F3352" s="3" t="str">
        <f>IF(ISERROR(SEARCH(MID(A3352,5,1),$B$2)),IF(ISERROR(SEARCH(MID(A3352,5,1),$B$7)),IF(ISBLANK($B$12),MID(A3352,5,1),IF(ISERROR(SEARCH(MID(A3352,5,1),$B$12)),"",MID(A3352,5,1))),""),"")</f>
        <v>y</v>
      </c>
      <c r="G3352" t="str">
        <f t="shared" si="52"/>
        <v>billy</v>
      </c>
      <c r="H3352" t="str" cm="1">
        <f t="array" aca="1" ref="H3352" ca="1">IF($B$3&amp;$B$4&amp;$B$5&amp;$B$6&amp;$B$7="",G3352,IF(AND(ISNUMBER(SEARCH(MID($B$3&amp;$B$4&amp;$B$5&amp;$B$6&amp;$B$7, ROW(INDIRECT("1:" &amp; LEN($B$3&amp;$B$4&amp;$B$5&amp;$B$6&amp;$B$7))), 1), G3352))),G3352,""))</f>
        <v/>
      </c>
    </row>
    <row r="3353" spans="1:8" x14ac:dyDescent="0.2">
      <c r="A3353" t="s">
        <v>3337</v>
      </c>
      <c r="B3353" s="3" t="str">
        <f>IF(ISERROR(SEARCH(MID(A3353,1,1),$B$2)),IF(ISERROR(SEARCH(MID(A3353,1,1),$B$3)),IF(ISBLANK($B$8),MID(A3353,1,1),IF(ISERROR(SEARCH(MID(A3353,1,1),$B$8)),"",MID(A3353,1,1))),""),"")</f>
        <v/>
      </c>
      <c r="C3353" s="3" t="str">
        <f>IF(ISERROR(SEARCH(MID(A3353,2,1),$B$2)),IF(ISERROR(SEARCH(MID(A3353,2,1),$B$4)),IF(ISBLANK($B$9),MID(A3353,2,1),IF(ISERROR(SEARCH(MID(A3353,2,1),$B$9)),"",MID(A3353,2,1))),""),"")</f>
        <v/>
      </c>
      <c r="D3353" s="3" t="str">
        <f>IF(ISERROR(SEARCH(MID(A3353,3,1),$B$2)),IF(ISERROR(SEARCH(MID(A3353,3,1),$B$5)),IF(ISBLANK($B$10),MID(A3353,3,1),IF(ISERROR(SEARCH(MID(A3353,3,1),$B$10)),"",MID(A3353,3,1))),""),"")</f>
        <v>i</v>
      </c>
      <c r="E3353" s="3" t="str">
        <f>IF(ISERROR(SEARCH(MID(A3353,4,1),$B$2)),IF(ISERROR(SEARCH(MID(A3353,4,1),$B$6)),IF(ISBLANK($B$11),MID(A3353,4,1),IF(ISERROR(SEARCH(MID(A3353,4,1),$B$11)),"",MID(A3353,4,1))),""),"")</f>
        <v/>
      </c>
      <c r="F3353" s="3" t="str">
        <f>IF(ISERROR(SEARCH(MID(A3353,5,1),$B$2)),IF(ISERROR(SEARCH(MID(A3353,5,1),$B$7)),IF(ISBLANK($B$12),MID(A3353,5,1),IF(ISERROR(SEARCH(MID(A3353,5,1),$B$12)),"",MID(A3353,5,1))),""),"")</f>
        <v/>
      </c>
      <c r="G3353">
        <f t="shared" si="52"/>
        <v>0</v>
      </c>
      <c r="H3353" t="str" cm="1">
        <f t="array" aca="1" ref="H3353" ca="1">IF($B$3&amp;$B$4&amp;$B$5&amp;$B$6&amp;$B$7="",G3353,IF(AND(ISNUMBER(SEARCH(MID($B$3&amp;$B$4&amp;$B$5&amp;$B$6&amp;$B$7, ROW(INDIRECT("1:" &amp; LEN($B$3&amp;$B$4&amp;$B$5&amp;$B$6&amp;$B$7))), 1), G3353))),G3353,""))</f>
        <v/>
      </c>
    </row>
    <row r="3354" spans="1:8" x14ac:dyDescent="0.2">
      <c r="A3354" t="s">
        <v>3338</v>
      </c>
      <c r="B3354" s="3" t="str">
        <f>IF(ISERROR(SEARCH(MID(A3354,1,1),$B$2)),IF(ISERROR(SEARCH(MID(A3354,1,1),$B$3)),IF(ISBLANK($B$8),MID(A3354,1,1),IF(ISERROR(SEARCH(MID(A3354,1,1),$B$8)),"",MID(A3354,1,1))),""),"")</f>
        <v/>
      </c>
      <c r="C3354" s="3" t="str">
        <f>IF(ISERROR(SEARCH(MID(A3354,2,1),$B$2)),IF(ISERROR(SEARCH(MID(A3354,2,1),$B$4)),IF(ISBLANK($B$9),MID(A3354,2,1),IF(ISERROR(SEARCH(MID(A3354,2,1),$B$9)),"",MID(A3354,2,1))),""),"")</f>
        <v>n</v>
      </c>
      <c r="D3354" s="3" t="str">
        <f>IF(ISERROR(SEARCH(MID(A3354,3,1),$B$2)),IF(ISERROR(SEARCH(MID(A3354,3,1),$B$5)),IF(ISBLANK($B$10),MID(A3354,3,1),IF(ISERROR(SEARCH(MID(A3354,3,1),$B$10)),"",MID(A3354,3,1))),""),"")</f>
        <v>n</v>
      </c>
      <c r="E3354" s="3" t="str">
        <f>IF(ISERROR(SEARCH(MID(A3354,4,1),$B$2)),IF(ISERROR(SEARCH(MID(A3354,4,1),$B$6)),IF(ISBLANK($B$11),MID(A3354,4,1),IF(ISERROR(SEARCH(MID(A3354,4,1),$B$11)),"",MID(A3354,4,1))),""),"")</f>
        <v/>
      </c>
      <c r="F3354" s="3" t="str">
        <f>IF(ISERROR(SEARCH(MID(A3354,5,1),$B$2)),IF(ISERROR(SEARCH(MID(A3354,5,1),$B$7)),IF(ISBLANK($B$12),MID(A3354,5,1),IF(ISERROR(SEARCH(MID(A3354,5,1),$B$12)),"",MID(A3354,5,1))),""),"")</f>
        <v>m</v>
      </c>
      <c r="G3354">
        <f t="shared" si="52"/>
        <v>0</v>
      </c>
      <c r="H3354" t="str" cm="1">
        <f t="array" aca="1" ref="H3354" ca="1">IF($B$3&amp;$B$4&amp;$B$5&amp;$B$6&amp;$B$7="",G3354,IF(AND(ISNUMBER(SEARCH(MID($B$3&amp;$B$4&amp;$B$5&amp;$B$6&amp;$B$7, ROW(INDIRECT("1:" &amp; LEN($B$3&amp;$B$4&amp;$B$5&amp;$B$6&amp;$B$7))), 1), G3354))),G3354,""))</f>
        <v/>
      </c>
    </row>
    <row r="3355" spans="1:8" x14ac:dyDescent="0.2">
      <c r="A3355" t="s">
        <v>3339</v>
      </c>
      <c r="B3355" s="3" t="str">
        <f>IF(ISERROR(SEARCH(MID(A3355,1,1),$B$2)),IF(ISERROR(SEARCH(MID(A3355,1,1),$B$3)),IF(ISBLANK($B$8),MID(A3355,1,1),IF(ISERROR(SEARCH(MID(A3355,1,1),$B$8)),"",MID(A3355,1,1))),""),"")</f>
        <v>h</v>
      </c>
      <c r="C3355" s="3" t="str">
        <f>IF(ISERROR(SEARCH(MID(A3355,2,1),$B$2)),IF(ISERROR(SEARCH(MID(A3355,2,1),$B$4)),IF(ISBLANK($B$9),MID(A3355,2,1),IF(ISERROR(SEARCH(MID(A3355,2,1),$B$9)),"",MID(A3355,2,1))),""),"")</f>
        <v/>
      </c>
      <c r="D3355" s="3" t="str">
        <f>IF(ISERROR(SEARCH(MID(A3355,3,1),$B$2)),IF(ISERROR(SEARCH(MID(A3355,3,1),$B$5)),IF(ISBLANK($B$10),MID(A3355,3,1),IF(ISERROR(SEARCH(MID(A3355,3,1),$B$10)),"",MID(A3355,3,1))),""),"")</f>
        <v>w</v>
      </c>
      <c r="E3355" s="3" t="str">
        <f>IF(ISERROR(SEARCH(MID(A3355,4,1),$B$2)),IF(ISERROR(SEARCH(MID(A3355,4,1),$B$6)),IF(ISBLANK($B$11),MID(A3355,4,1),IF(ISERROR(SEARCH(MID(A3355,4,1),$B$11)),"",MID(A3355,4,1))),""),"")</f>
        <v/>
      </c>
      <c r="F3355" s="3" t="str">
        <f>IF(ISERROR(SEARCH(MID(A3355,5,1),$B$2)),IF(ISERROR(SEARCH(MID(A3355,5,1),$B$7)),IF(ISBLANK($B$12),MID(A3355,5,1),IF(ISERROR(SEARCH(MID(A3355,5,1),$B$12)),"",MID(A3355,5,1))),""),"")</f>
        <v>y</v>
      </c>
      <c r="G3355">
        <f t="shared" si="52"/>
        <v>0</v>
      </c>
      <c r="H3355" t="str" cm="1">
        <f t="array" aca="1" ref="H3355" ca="1">IF($B$3&amp;$B$4&amp;$B$5&amp;$B$6&amp;$B$7="",G3355,IF(AND(ISNUMBER(SEARCH(MID($B$3&amp;$B$4&amp;$B$5&amp;$B$6&amp;$B$7, ROW(INDIRECT("1:" &amp; LEN($B$3&amp;$B$4&amp;$B$5&amp;$B$6&amp;$B$7))), 1), G3355))),G3355,""))</f>
        <v/>
      </c>
    </row>
    <row r="3356" spans="1:8" x14ac:dyDescent="0.2">
      <c r="A3356" t="s">
        <v>3340</v>
      </c>
      <c r="B3356" s="3" t="str">
        <f>IF(ISERROR(SEARCH(MID(A3356,1,1),$B$2)),IF(ISERROR(SEARCH(MID(A3356,1,1),$B$3)),IF(ISBLANK($B$8),MID(A3356,1,1),IF(ISERROR(SEARCH(MID(A3356,1,1),$B$8)),"",MID(A3356,1,1))),""),"")</f>
        <v>r</v>
      </c>
      <c r="C3356" s="3" t="str">
        <f>IF(ISERROR(SEARCH(MID(A3356,2,1),$B$2)),IF(ISERROR(SEARCH(MID(A3356,2,1),$B$4)),IF(ISBLANK($B$9),MID(A3356,2,1),IF(ISERROR(SEARCH(MID(A3356,2,1),$B$9)),"",MID(A3356,2,1))),""),"")</f>
        <v>h</v>
      </c>
      <c r="D3356" s="3" t="str">
        <f>IF(ISERROR(SEARCH(MID(A3356,3,1),$B$2)),IF(ISERROR(SEARCH(MID(A3356,3,1),$B$5)),IF(ISBLANK($B$10),MID(A3356,3,1),IF(ISERROR(SEARCH(MID(A3356,3,1),$B$10)),"",MID(A3356,3,1))),""),"")</f>
        <v>i</v>
      </c>
      <c r="E3356" s="3" t="str">
        <f>IF(ISERROR(SEARCH(MID(A3356,4,1),$B$2)),IF(ISERROR(SEARCH(MID(A3356,4,1),$B$6)),IF(ISBLANK($B$11),MID(A3356,4,1),IF(ISERROR(SEARCH(MID(A3356,4,1),$B$11)),"",MID(A3356,4,1))),""),"")</f>
        <v>n</v>
      </c>
      <c r="F3356" s="3" t="str">
        <f>IF(ISERROR(SEARCH(MID(A3356,5,1),$B$2)),IF(ISERROR(SEARCH(MID(A3356,5,1),$B$7)),IF(ISBLANK($B$12),MID(A3356,5,1),IF(ISERROR(SEARCH(MID(A3356,5,1),$B$12)),"",MID(A3356,5,1))),""),"")</f>
        <v/>
      </c>
      <c r="G3356">
        <f t="shared" si="52"/>
        <v>0</v>
      </c>
      <c r="H3356" t="str" cm="1">
        <f t="array" aca="1" ref="H3356" ca="1">IF($B$3&amp;$B$4&amp;$B$5&amp;$B$6&amp;$B$7="",G3356,IF(AND(ISNUMBER(SEARCH(MID($B$3&amp;$B$4&amp;$B$5&amp;$B$6&amp;$B$7, ROW(INDIRECT("1:" &amp; LEN($B$3&amp;$B$4&amp;$B$5&amp;$B$6&amp;$B$7))), 1), G3356))),G3356,""))</f>
        <v/>
      </c>
    </row>
    <row r="3357" spans="1:8" x14ac:dyDescent="0.2">
      <c r="A3357" t="s">
        <v>3341</v>
      </c>
      <c r="B3357" s="3" t="str">
        <f>IF(ISERROR(SEARCH(MID(A3357,1,1),$B$2)),IF(ISERROR(SEARCH(MID(A3357,1,1),$B$3)),IF(ISBLANK($B$8),MID(A3357,1,1),IF(ISERROR(SEARCH(MID(A3357,1,1),$B$8)),"",MID(A3357,1,1))),""),"")</f>
        <v>n</v>
      </c>
      <c r="C3357" s="3" t="str">
        <f>IF(ISERROR(SEARCH(MID(A3357,2,1),$B$2)),IF(ISERROR(SEARCH(MID(A3357,2,1),$B$4)),IF(ISBLANK($B$9),MID(A3357,2,1),IF(ISERROR(SEARCH(MID(A3357,2,1),$B$9)),"",MID(A3357,2,1))),""),"")</f>
        <v/>
      </c>
      <c r="D3357" s="3" t="str">
        <f>IF(ISERROR(SEARCH(MID(A3357,3,1),$B$2)),IF(ISERROR(SEARCH(MID(A3357,3,1),$B$5)),IF(ISBLANK($B$10),MID(A3357,3,1),IF(ISERROR(SEARCH(MID(A3357,3,1),$B$10)),"",MID(A3357,3,1))),""),"")</f>
        <v>r</v>
      </c>
      <c r="E3357" s="3" t="str">
        <f>IF(ISERROR(SEARCH(MID(A3357,4,1),$B$2)),IF(ISERROR(SEARCH(MID(A3357,4,1),$B$6)),IF(ISBLANK($B$11),MID(A3357,4,1),IF(ISERROR(SEARCH(MID(A3357,4,1),$B$11)),"",MID(A3357,4,1))),""),"")</f>
        <v>m</v>
      </c>
      <c r="F3357" s="3" t="str">
        <f>IF(ISERROR(SEARCH(MID(A3357,5,1),$B$2)),IF(ISERROR(SEARCH(MID(A3357,5,1),$B$7)),IF(ISBLANK($B$12),MID(A3357,5,1),IF(ISERROR(SEARCH(MID(A3357,5,1),$B$12)),"",MID(A3357,5,1))),""),"")</f>
        <v>s</v>
      </c>
      <c r="G3357">
        <f t="shared" si="52"/>
        <v>0</v>
      </c>
      <c r="H3357" t="str" cm="1">
        <f t="array" aca="1" ref="H3357" ca="1">IF($B$3&amp;$B$4&amp;$B$5&amp;$B$6&amp;$B$7="",G3357,IF(AND(ISNUMBER(SEARCH(MID($B$3&amp;$B$4&amp;$B$5&amp;$B$6&amp;$B$7, ROW(INDIRECT("1:" &amp; LEN($B$3&amp;$B$4&amp;$B$5&amp;$B$6&amp;$B$7))), 1), G3357))),G3357,""))</f>
        <v/>
      </c>
    </row>
    <row r="3358" spans="1:8" x14ac:dyDescent="0.2">
      <c r="A3358" t="s">
        <v>3342</v>
      </c>
      <c r="B3358" s="3" t="str">
        <f>IF(ISERROR(SEARCH(MID(A3358,1,1),$B$2)),IF(ISERROR(SEARCH(MID(A3358,1,1),$B$3)),IF(ISBLANK($B$8),MID(A3358,1,1),IF(ISERROR(SEARCH(MID(A3358,1,1),$B$8)),"",MID(A3358,1,1))),""),"")</f>
        <v>b</v>
      </c>
      <c r="C3358" s="3" t="str">
        <f>IF(ISERROR(SEARCH(MID(A3358,2,1),$B$2)),IF(ISERROR(SEARCH(MID(A3358,2,1),$B$4)),IF(ISBLANK($B$9),MID(A3358,2,1),IF(ISERROR(SEARCH(MID(A3358,2,1),$B$9)),"",MID(A3358,2,1))),""),"")</f>
        <v/>
      </c>
      <c r="D3358" s="3" t="str">
        <f>IF(ISERROR(SEARCH(MID(A3358,3,1),$B$2)),IF(ISERROR(SEARCH(MID(A3358,3,1),$B$5)),IF(ISBLANK($B$10),MID(A3358,3,1),IF(ISERROR(SEARCH(MID(A3358,3,1),$B$10)),"",MID(A3358,3,1))),""),"")</f>
        <v>b</v>
      </c>
      <c r="E3358" s="3" t="str">
        <f>IF(ISERROR(SEARCH(MID(A3358,4,1),$B$2)),IF(ISERROR(SEARCH(MID(A3358,4,1),$B$6)),IF(ISBLANK($B$11),MID(A3358,4,1),IF(ISERROR(SEARCH(MID(A3358,4,1),$B$11)),"",MID(A3358,4,1))),""),"")</f>
        <v>b</v>
      </c>
      <c r="F3358" s="3" t="str">
        <f>IF(ISERROR(SEARCH(MID(A3358,5,1),$B$2)),IF(ISERROR(SEARCH(MID(A3358,5,1),$B$7)),IF(ISBLANK($B$12),MID(A3358,5,1),IF(ISERROR(SEARCH(MID(A3358,5,1),$B$12)),"",MID(A3358,5,1))),""),"")</f>
        <v>y</v>
      </c>
      <c r="G3358">
        <f t="shared" si="52"/>
        <v>0</v>
      </c>
      <c r="H3358" t="str" cm="1">
        <f t="array" aca="1" ref="H3358" ca="1">IF($B$3&amp;$B$4&amp;$B$5&amp;$B$6&amp;$B$7="",G3358,IF(AND(ISNUMBER(SEARCH(MID($B$3&amp;$B$4&amp;$B$5&amp;$B$6&amp;$B$7, ROW(INDIRECT("1:" &amp; LEN($B$3&amp;$B$4&amp;$B$5&amp;$B$6&amp;$B$7))), 1), G3358))),G3358,""))</f>
        <v/>
      </c>
    </row>
    <row r="3359" spans="1:8" x14ac:dyDescent="0.2">
      <c r="A3359" t="s">
        <v>3343</v>
      </c>
      <c r="B3359" s="3" t="str">
        <f>IF(ISERROR(SEARCH(MID(A3359,1,1),$B$2)),IF(ISERROR(SEARCH(MID(A3359,1,1),$B$3)),IF(ISBLANK($B$8),MID(A3359,1,1),IF(ISERROR(SEARCH(MID(A3359,1,1),$B$8)),"",MID(A3359,1,1))),""),"")</f>
        <v/>
      </c>
      <c r="C3359" s="3" t="str">
        <f>IF(ISERROR(SEARCH(MID(A3359,2,1),$B$2)),IF(ISERROR(SEARCH(MID(A3359,2,1),$B$4)),IF(ISBLANK($B$9),MID(A3359,2,1),IF(ISERROR(SEARCH(MID(A3359,2,1),$B$9)),"",MID(A3359,2,1))),""),"")</f>
        <v>x</v>
      </c>
      <c r="D3359" s="3" t="str">
        <f>IF(ISERROR(SEARCH(MID(A3359,3,1),$B$2)),IF(ISERROR(SEARCH(MID(A3359,3,1),$B$5)),IF(ISBLANK($B$10),MID(A3359,3,1),IF(ISERROR(SEARCH(MID(A3359,3,1),$B$10)),"",MID(A3359,3,1))),""),"")</f>
        <v>i</v>
      </c>
      <c r="E3359" s="3" t="str">
        <f>IF(ISERROR(SEARCH(MID(A3359,4,1),$B$2)),IF(ISERROR(SEARCH(MID(A3359,4,1),$B$6)),IF(ISBLANK($B$11),MID(A3359,4,1),IF(ISERROR(SEARCH(MID(A3359,4,1),$B$11)),"",MID(A3359,4,1))),""),"")</f>
        <v/>
      </c>
      <c r="F3359" s="3" t="str">
        <f>IF(ISERROR(SEARCH(MID(A3359,5,1),$B$2)),IF(ISERROR(SEARCH(MID(A3359,5,1),$B$7)),IF(ISBLANK($B$12),MID(A3359,5,1),IF(ISERROR(SEARCH(MID(A3359,5,1),$B$12)),"",MID(A3359,5,1))),""),"")</f>
        <v>m</v>
      </c>
      <c r="G3359">
        <f t="shared" si="52"/>
        <v>0</v>
      </c>
      <c r="H3359" t="str" cm="1">
        <f t="array" aca="1" ref="H3359" ca="1">IF($B$3&amp;$B$4&amp;$B$5&amp;$B$6&amp;$B$7="",G3359,IF(AND(ISNUMBER(SEARCH(MID($B$3&amp;$B$4&amp;$B$5&amp;$B$6&amp;$B$7, ROW(INDIRECT("1:" &amp; LEN($B$3&amp;$B$4&amp;$B$5&amp;$B$6&amp;$B$7))), 1), G3359))),G3359,""))</f>
        <v/>
      </c>
    </row>
    <row r="3360" spans="1:8" x14ac:dyDescent="0.2">
      <c r="A3360" t="s">
        <v>3344</v>
      </c>
      <c r="B3360" s="3" t="str">
        <f>IF(ISERROR(SEARCH(MID(A3360,1,1),$B$2)),IF(ISERROR(SEARCH(MID(A3360,1,1),$B$3)),IF(ISBLANK($B$8),MID(A3360,1,1),IF(ISERROR(SEARCH(MID(A3360,1,1),$B$8)),"",MID(A3360,1,1))),""),"")</f>
        <v>s</v>
      </c>
      <c r="C3360" s="3" t="str">
        <f>IF(ISERROR(SEARCH(MID(A3360,2,1),$B$2)),IF(ISERROR(SEARCH(MID(A3360,2,1),$B$4)),IF(ISBLANK($B$9),MID(A3360,2,1),IF(ISERROR(SEARCH(MID(A3360,2,1),$B$9)),"",MID(A3360,2,1))),""),"")</f>
        <v/>
      </c>
      <c r="D3360" s="3" t="str">
        <f>IF(ISERROR(SEARCH(MID(A3360,3,1),$B$2)),IF(ISERROR(SEARCH(MID(A3360,3,1),$B$5)),IF(ISBLANK($B$10),MID(A3360,3,1),IF(ISERROR(SEARCH(MID(A3360,3,1),$B$10)),"",MID(A3360,3,1))),""),"")</f>
        <v>t</v>
      </c>
      <c r="E3360" s="3" t="str">
        <f>IF(ISERROR(SEARCH(MID(A3360,4,1),$B$2)),IF(ISERROR(SEARCH(MID(A3360,4,1),$B$6)),IF(ISBLANK($B$11),MID(A3360,4,1),IF(ISERROR(SEARCH(MID(A3360,4,1),$B$11)),"",MID(A3360,4,1))),""),"")</f>
        <v/>
      </c>
      <c r="F3360" s="3" t="str">
        <f>IF(ISERROR(SEARCH(MID(A3360,5,1),$B$2)),IF(ISERROR(SEARCH(MID(A3360,5,1),$B$7)),IF(ISBLANK($B$12),MID(A3360,5,1),IF(ISERROR(SEARCH(MID(A3360,5,1),$B$12)),"",MID(A3360,5,1))),""),"")</f>
        <v>p</v>
      </c>
      <c r="G3360">
        <f t="shared" si="52"/>
        <v>0</v>
      </c>
      <c r="H3360" t="str" cm="1">
        <f t="array" aca="1" ref="H3360" ca="1">IF($B$3&amp;$B$4&amp;$B$5&amp;$B$6&amp;$B$7="",G3360,IF(AND(ISNUMBER(SEARCH(MID($B$3&amp;$B$4&amp;$B$5&amp;$B$6&amp;$B$7, ROW(INDIRECT("1:" &amp; LEN($B$3&amp;$B$4&amp;$B$5&amp;$B$6&amp;$B$7))), 1), G3360))),G3360,""))</f>
        <v/>
      </c>
    </row>
    <row r="3361" spans="1:8" x14ac:dyDescent="0.2">
      <c r="A3361" t="s">
        <v>3345</v>
      </c>
      <c r="B3361" s="3" t="str">
        <f>IF(ISERROR(SEARCH(MID(A3361,1,1),$B$2)),IF(ISERROR(SEARCH(MID(A3361,1,1),$B$3)),IF(ISBLANK($B$8),MID(A3361,1,1),IF(ISERROR(SEARCH(MID(A3361,1,1),$B$8)),"",MID(A3361,1,1))),""),"")</f>
        <v>y</v>
      </c>
      <c r="C3361" s="3" t="str">
        <f>IF(ISERROR(SEARCH(MID(A3361,2,1),$B$2)),IF(ISERROR(SEARCH(MID(A3361,2,1),$B$4)),IF(ISBLANK($B$9),MID(A3361,2,1),IF(ISERROR(SEARCH(MID(A3361,2,1),$B$9)),"",MID(A3361,2,1))),""),"")</f>
        <v/>
      </c>
      <c r="D3361" s="3" t="str">
        <f>IF(ISERROR(SEARCH(MID(A3361,3,1),$B$2)),IF(ISERROR(SEARCH(MID(A3361,3,1),$B$5)),IF(ISBLANK($B$10),MID(A3361,3,1),IF(ISERROR(SEARCH(MID(A3361,3,1),$B$10)),"",MID(A3361,3,1))),""),"")</f>
        <v>l</v>
      </c>
      <c r="E3361" s="3" t="str">
        <f>IF(ISERROR(SEARCH(MID(A3361,4,1),$B$2)),IF(ISERROR(SEARCH(MID(A3361,4,1),$B$6)),IF(ISBLANK($B$11),MID(A3361,4,1),IF(ISERROR(SEARCH(MID(A3361,4,1),$B$11)),"",MID(A3361,4,1))),""),"")</f>
        <v>k</v>
      </c>
      <c r="F3361" s="3" t="str">
        <f>IF(ISERROR(SEARCH(MID(A3361,5,1),$B$2)),IF(ISERROR(SEARCH(MID(A3361,5,1),$B$7)),IF(ISBLANK($B$12),MID(A3361,5,1),IF(ISERROR(SEARCH(MID(A3361,5,1),$B$12)),"",MID(A3361,5,1))),""),"")</f>
        <v>s</v>
      </c>
      <c r="G3361">
        <f t="shared" si="52"/>
        <v>0</v>
      </c>
      <c r="H3361" t="str" cm="1">
        <f t="array" aca="1" ref="H3361" ca="1">IF($B$3&amp;$B$4&amp;$B$5&amp;$B$6&amp;$B$7="",G3361,IF(AND(ISNUMBER(SEARCH(MID($B$3&amp;$B$4&amp;$B$5&amp;$B$6&amp;$B$7, ROW(INDIRECT("1:" &amp; LEN($B$3&amp;$B$4&amp;$B$5&amp;$B$6&amp;$B$7))), 1), G3361))),G3361,""))</f>
        <v/>
      </c>
    </row>
    <row r="3362" spans="1:8" x14ac:dyDescent="0.2">
      <c r="A3362" t="s">
        <v>3346</v>
      </c>
      <c r="B3362" s="3" t="str">
        <f>IF(ISERROR(SEARCH(MID(A3362,1,1),$B$2)),IF(ISERROR(SEARCH(MID(A3362,1,1),$B$3)),IF(ISBLANK($B$8),MID(A3362,1,1),IF(ISERROR(SEARCH(MID(A3362,1,1),$B$8)),"",MID(A3362,1,1))),""),"")</f>
        <v>t</v>
      </c>
      <c r="C3362" s="3" t="str">
        <f>IF(ISERROR(SEARCH(MID(A3362,2,1),$B$2)),IF(ISERROR(SEARCH(MID(A3362,2,1),$B$4)),IF(ISBLANK($B$9),MID(A3362,2,1),IF(ISERROR(SEARCH(MID(A3362,2,1),$B$9)),"",MID(A3362,2,1))),""),"")</f>
        <v/>
      </c>
      <c r="D3362" s="3" t="str">
        <f>IF(ISERROR(SEARCH(MID(A3362,3,1),$B$2)),IF(ISERROR(SEARCH(MID(A3362,3,1),$B$5)),IF(ISBLANK($B$10),MID(A3362,3,1),IF(ISERROR(SEARCH(MID(A3362,3,1),$B$10)),"",MID(A3362,3,1))),""),"")</f>
        <v>r</v>
      </c>
      <c r="E3362" s="3" t="str">
        <f>IF(ISERROR(SEARCH(MID(A3362,4,1),$B$2)),IF(ISERROR(SEARCH(MID(A3362,4,1),$B$6)),IF(ISBLANK($B$11),MID(A3362,4,1),IF(ISERROR(SEARCH(MID(A3362,4,1),$B$11)),"",MID(A3362,4,1))),""),"")</f>
        <v>n</v>
      </c>
      <c r="F3362" s="3" t="str">
        <f>IF(ISERROR(SEARCH(MID(A3362,5,1),$B$2)),IF(ISERROR(SEARCH(MID(A3362,5,1),$B$7)),IF(ISBLANK($B$12),MID(A3362,5,1),IF(ISERROR(SEARCH(MID(A3362,5,1),$B$12)),"",MID(A3362,5,1))),""),"")</f>
        <v>s</v>
      </c>
      <c r="G3362">
        <f t="shared" si="52"/>
        <v>0</v>
      </c>
      <c r="H3362" t="str" cm="1">
        <f t="array" aca="1" ref="H3362" ca="1">IF($B$3&amp;$B$4&amp;$B$5&amp;$B$6&amp;$B$7="",G3362,IF(AND(ISNUMBER(SEARCH(MID($B$3&amp;$B$4&amp;$B$5&amp;$B$6&amp;$B$7, ROW(INDIRECT("1:" &amp; LEN($B$3&amp;$B$4&amp;$B$5&amp;$B$6&amp;$B$7))), 1), G3362))),G3362,""))</f>
        <v/>
      </c>
    </row>
    <row r="3363" spans="1:8" x14ac:dyDescent="0.2">
      <c r="A3363" t="s">
        <v>3347</v>
      </c>
      <c r="B3363" s="3" t="str">
        <f>IF(ISERROR(SEARCH(MID(A3363,1,1),$B$2)),IF(ISERROR(SEARCH(MID(A3363,1,1),$B$3)),IF(ISBLANK($B$8),MID(A3363,1,1),IF(ISERROR(SEARCH(MID(A3363,1,1),$B$8)),"",MID(A3363,1,1))),""),"")</f>
        <v>m</v>
      </c>
      <c r="C3363" s="3" t="str">
        <f>IF(ISERROR(SEARCH(MID(A3363,2,1),$B$2)),IF(ISERROR(SEARCH(MID(A3363,2,1),$B$4)),IF(ISBLANK($B$9),MID(A3363,2,1),IF(ISERROR(SEARCH(MID(A3363,2,1),$B$9)),"",MID(A3363,2,1))),""),"")</f>
        <v>i</v>
      </c>
      <c r="D3363" s="3" t="str">
        <f>IF(ISERROR(SEARCH(MID(A3363,3,1),$B$2)),IF(ISERROR(SEARCH(MID(A3363,3,1),$B$5)),IF(ISBLANK($B$10),MID(A3363,3,1),IF(ISERROR(SEARCH(MID(A3363,3,1),$B$10)),"",MID(A3363,3,1))),""),"")</f>
        <v>x</v>
      </c>
      <c r="E3363" s="3" t="str">
        <f>IF(ISERROR(SEARCH(MID(A3363,4,1),$B$2)),IF(ISERROR(SEARCH(MID(A3363,4,1),$B$6)),IF(ISBLANK($B$11),MID(A3363,4,1),IF(ISERROR(SEARCH(MID(A3363,4,1),$B$11)),"",MID(A3363,4,1))),""),"")</f>
        <v/>
      </c>
      <c r="F3363" s="3" t="str">
        <f>IF(ISERROR(SEARCH(MID(A3363,5,1),$B$2)),IF(ISERROR(SEARCH(MID(A3363,5,1),$B$7)),IF(ISBLANK($B$12),MID(A3363,5,1),IF(ISERROR(SEARCH(MID(A3363,5,1),$B$12)),"",MID(A3363,5,1))),""),"")</f>
        <v>r</v>
      </c>
      <c r="G3363">
        <f t="shared" si="52"/>
        <v>0</v>
      </c>
      <c r="H3363" t="str" cm="1">
        <f t="array" aca="1" ref="H3363" ca="1">IF($B$3&amp;$B$4&amp;$B$5&amp;$B$6&amp;$B$7="",G3363,IF(AND(ISNUMBER(SEARCH(MID($B$3&amp;$B$4&amp;$B$5&amp;$B$6&amp;$B$7, ROW(INDIRECT("1:" &amp; LEN($B$3&amp;$B$4&amp;$B$5&amp;$B$6&amp;$B$7))), 1), G3363))),G3363,""))</f>
        <v/>
      </c>
    </row>
    <row r="3364" spans="1:8" x14ac:dyDescent="0.2">
      <c r="A3364" t="s">
        <v>3348</v>
      </c>
      <c r="B3364" s="3" t="str">
        <f>IF(ISERROR(SEARCH(MID(A3364,1,1),$B$2)),IF(ISERROR(SEARCH(MID(A3364,1,1),$B$3)),IF(ISBLANK($B$8),MID(A3364,1,1),IF(ISERROR(SEARCH(MID(A3364,1,1),$B$8)),"",MID(A3364,1,1))),""),"")</f>
        <v>g</v>
      </c>
      <c r="C3364" s="3" t="str">
        <f>IF(ISERROR(SEARCH(MID(A3364,2,1),$B$2)),IF(ISERROR(SEARCH(MID(A3364,2,1),$B$4)),IF(ISBLANK($B$9),MID(A3364,2,1),IF(ISERROR(SEARCH(MID(A3364,2,1),$B$9)),"",MID(A3364,2,1))),""),"")</f>
        <v/>
      </c>
      <c r="D3364" s="3" t="str">
        <f>IF(ISERROR(SEARCH(MID(A3364,3,1),$B$2)),IF(ISERROR(SEARCH(MID(A3364,3,1),$B$5)),IF(ISBLANK($B$10),MID(A3364,3,1),IF(ISERROR(SEARCH(MID(A3364,3,1),$B$10)),"",MID(A3364,3,1))),""),"")</f>
        <v>n</v>
      </c>
      <c r="E3364" s="3" t="str">
        <f>IF(ISERROR(SEARCH(MID(A3364,4,1),$B$2)),IF(ISERROR(SEARCH(MID(A3364,4,1),$B$6)),IF(ISBLANK($B$11),MID(A3364,4,1),IF(ISERROR(SEARCH(MID(A3364,4,1),$B$11)),"",MID(A3364,4,1))),""),"")</f>
        <v>r</v>
      </c>
      <c r="F3364" s="3" t="str">
        <f>IF(ISERROR(SEARCH(MID(A3364,5,1),$B$2)),IF(ISERROR(SEARCH(MID(A3364,5,1),$B$7)),IF(ISBLANK($B$12),MID(A3364,5,1),IF(ISERROR(SEARCH(MID(A3364,5,1),$B$12)),"",MID(A3364,5,1))),""),"")</f>
        <v/>
      </c>
      <c r="G3364">
        <f t="shared" si="52"/>
        <v>0</v>
      </c>
      <c r="H3364" t="str" cm="1">
        <f t="array" aca="1" ref="H3364" ca="1">IF($B$3&amp;$B$4&amp;$B$5&amp;$B$6&amp;$B$7="",G3364,IF(AND(ISNUMBER(SEARCH(MID($B$3&amp;$B$4&amp;$B$5&amp;$B$6&amp;$B$7, ROW(INDIRECT("1:" &amp; LEN($B$3&amp;$B$4&amp;$B$5&amp;$B$6&amp;$B$7))), 1), G3364))),G3364,""))</f>
        <v/>
      </c>
    </row>
    <row r="3365" spans="1:8" x14ac:dyDescent="0.2">
      <c r="A3365" t="s">
        <v>3349</v>
      </c>
      <c r="B3365" s="3" t="str">
        <f>IF(ISERROR(SEARCH(MID(A3365,1,1),$B$2)),IF(ISERROR(SEARCH(MID(A3365,1,1),$B$3)),IF(ISBLANK($B$8),MID(A3365,1,1),IF(ISERROR(SEARCH(MID(A3365,1,1),$B$8)),"",MID(A3365,1,1))),""),"")</f>
        <v>k</v>
      </c>
      <c r="C3365" s="3" t="str">
        <f>IF(ISERROR(SEARCH(MID(A3365,2,1),$B$2)),IF(ISERROR(SEARCH(MID(A3365,2,1),$B$4)),IF(ISBLANK($B$9),MID(A3365,2,1),IF(ISERROR(SEARCH(MID(A3365,2,1),$B$9)),"",MID(A3365,2,1))),""),"")</f>
        <v>n</v>
      </c>
      <c r="D3365" s="3" t="str">
        <f>IF(ISERROR(SEARCH(MID(A3365,3,1),$B$2)),IF(ISERROR(SEARCH(MID(A3365,3,1),$B$5)),IF(ISBLANK($B$10),MID(A3365,3,1),IF(ISERROR(SEARCH(MID(A3365,3,1),$B$10)),"",MID(A3365,3,1))),""),"")</f>
        <v/>
      </c>
      <c r="E3365" s="3" t="str">
        <f>IF(ISERROR(SEARCH(MID(A3365,4,1),$B$2)),IF(ISERROR(SEARCH(MID(A3365,4,1),$B$6)),IF(ISBLANK($B$11),MID(A3365,4,1),IF(ISERROR(SEARCH(MID(A3365,4,1),$B$11)),"",MID(A3365,4,1))),""),"")</f>
        <v>l</v>
      </c>
      <c r="F3365" s="3" t="str">
        <f>IF(ISERROR(SEARCH(MID(A3365,5,1),$B$2)),IF(ISERROR(SEARCH(MID(A3365,5,1),$B$7)),IF(ISBLANK($B$12),MID(A3365,5,1),IF(ISERROR(SEARCH(MID(A3365,5,1),$B$12)),"",MID(A3365,5,1))),""),"")</f>
        <v>l</v>
      </c>
      <c r="G3365">
        <f t="shared" si="52"/>
        <v>0</v>
      </c>
      <c r="H3365" t="str" cm="1">
        <f t="array" aca="1" ref="H3365" ca="1">IF($B$3&amp;$B$4&amp;$B$5&amp;$B$6&amp;$B$7="",G3365,IF(AND(ISNUMBER(SEARCH(MID($B$3&amp;$B$4&amp;$B$5&amp;$B$6&amp;$B$7, ROW(INDIRECT("1:" &amp; LEN($B$3&amp;$B$4&amp;$B$5&amp;$B$6&amp;$B$7))), 1), G3365))),G3365,""))</f>
        <v/>
      </c>
    </row>
    <row r="3366" spans="1:8" x14ac:dyDescent="0.2">
      <c r="A3366" t="s">
        <v>3350</v>
      </c>
      <c r="B3366" s="3" t="str">
        <f>IF(ISERROR(SEARCH(MID(A3366,1,1),$B$2)),IF(ISERROR(SEARCH(MID(A3366,1,1),$B$3)),IF(ISBLANK($B$8),MID(A3366,1,1),IF(ISERROR(SEARCH(MID(A3366,1,1),$B$8)),"",MID(A3366,1,1))),""),"")</f>
        <v/>
      </c>
      <c r="C3366" s="3" t="str">
        <f>IF(ISERROR(SEARCH(MID(A3366,2,1),$B$2)),IF(ISERROR(SEARCH(MID(A3366,2,1),$B$4)),IF(ISBLANK($B$9),MID(A3366,2,1),IF(ISERROR(SEARCH(MID(A3366,2,1),$B$9)),"",MID(A3366,2,1))),""),"")</f>
        <v>b</v>
      </c>
      <c r="D3366" s="3" t="str">
        <f>IF(ISERROR(SEARCH(MID(A3366,3,1),$B$2)),IF(ISERROR(SEARCH(MID(A3366,3,1),$B$5)),IF(ISBLANK($B$10),MID(A3366,3,1),IF(ISERROR(SEARCH(MID(A3366,3,1),$B$10)),"",MID(A3366,3,1))),""),"")</f>
        <v/>
      </c>
      <c r="E3366" s="3" t="str">
        <f>IF(ISERROR(SEARCH(MID(A3366,4,1),$B$2)),IF(ISERROR(SEARCH(MID(A3366,4,1),$B$6)),IF(ISBLANK($B$11),MID(A3366,4,1),IF(ISERROR(SEARCH(MID(A3366,4,1),$B$11)),"",MID(A3366,4,1))),""),"")</f>
        <v/>
      </c>
      <c r="F3366" s="3" t="str">
        <f>IF(ISERROR(SEARCH(MID(A3366,5,1),$B$2)),IF(ISERROR(SEARCH(MID(A3366,5,1),$B$7)),IF(ISBLANK($B$12),MID(A3366,5,1),IF(ISERROR(SEARCH(MID(A3366,5,1),$B$12)),"",MID(A3366,5,1))),""),"")</f>
        <v/>
      </c>
      <c r="G3366">
        <f t="shared" si="52"/>
        <v>0</v>
      </c>
      <c r="H3366" t="str" cm="1">
        <f t="array" aca="1" ref="H3366" ca="1">IF($B$3&amp;$B$4&amp;$B$5&amp;$B$6&amp;$B$7="",G3366,IF(AND(ISNUMBER(SEARCH(MID($B$3&amp;$B$4&amp;$B$5&amp;$B$6&amp;$B$7, ROW(INDIRECT("1:" &amp; LEN($B$3&amp;$B$4&amp;$B$5&amp;$B$6&amp;$B$7))), 1), G3366))),G3366,""))</f>
        <v/>
      </c>
    </row>
    <row r="3367" spans="1:8" x14ac:dyDescent="0.2">
      <c r="A3367" t="s">
        <v>3351</v>
      </c>
      <c r="B3367" s="3" t="str">
        <f>IF(ISERROR(SEARCH(MID(A3367,1,1),$B$2)),IF(ISERROR(SEARCH(MID(A3367,1,1),$B$3)),IF(ISBLANK($B$8),MID(A3367,1,1),IF(ISERROR(SEARCH(MID(A3367,1,1),$B$8)),"",MID(A3367,1,1))),""),"")</f>
        <v>j</v>
      </c>
      <c r="C3367" s="3" t="str">
        <f>IF(ISERROR(SEARCH(MID(A3367,2,1),$B$2)),IF(ISERROR(SEARCH(MID(A3367,2,1),$B$4)),IF(ISBLANK($B$9),MID(A3367,2,1),IF(ISERROR(SEARCH(MID(A3367,2,1),$B$9)),"",MID(A3367,2,1))),""),"")</f>
        <v/>
      </c>
      <c r="D3367" s="3" t="str">
        <f>IF(ISERROR(SEARCH(MID(A3367,3,1),$B$2)),IF(ISERROR(SEARCH(MID(A3367,3,1),$B$5)),IF(ISBLANK($B$10),MID(A3367,3,1),IF(ISERROR(SEARCH(MID(A3367,3,1),$B$10)),"",MID(A3367,3,1))),""),"")</f>
        <v>n</v>
      </c>
      <c r="E3367" s="3" t="str">
        <f>IF(ISERROR(SEARCH(MID(A3367,4,1),$B$2)),IF(ISERROR(SEARCH(MID(A3367,4,1),$B$6)),IF(ISBLANK($B$11),MID(A3367,4,1),IF(ISERROR(SEARCH(MID(A3367,4,1),$B$11)),"",MID(A3367,4,1))),""),"")</f>
        <v>t</v>
      </c>
      <c r="F3367" s="3" t="str">
        <f>IF(ISERROR(SEARCH(MID(A3367,5,1),$B$2)),IF(ISERROR(SEARCH(MID(A3367,5,1),$B$7)),IF(ISBLANK($B$12),MID(A3367,5,1),IF(ISERROR(SEARCH(MID(A3367,5,1),$B$12)),"",MID(A3367,5,1))),""),"")</f>
        <v>a</v>
      </c>
      <c r="G3367">
        <f t="shared" si="52"/>
        <v>0</v>
      </c>
      <c r="H3367" t="str" cm="1">
        <f t="array" aca="1" ref="H3367" ca="1">IF($B$3&amp;$B$4&amp;$B$5&amp;$B$6&amp;$B$7="",G3367,IF(AND(ISNUMBER(SEARCH(MID($B$3&amp;$B$4&amp;$B$5&amp;$B$6&amp;$B$7, ROW(INDIRECT("1:" &amp; LEN($B$3&amp;$B$4&amp;$B$5&amp;$B$6&amp;$B$7))), 1), G3367))),G3367,""))</f>
        <v/>
      </c>
    </row>
    <row r="3368" spans="1:8" x14ac:dyDescent="0.2">
      <c r="A3368" t="s">
        <v>3352</v>
      </c>
      <c r="B3368" s="3" t="str">
        <f>IF(ISERROR(SEARCH(MID(A3368,1,1),$B$2)),IF(ISERROR(SEARCH(MID(A3368,1,1),$B$3)),IF(ISBLANK($B$8),MID(A3368,1,1),IF(ISERROR(SEARCH(MID(A3368,1,1),$B$8)),"",MID(A3368,1,1))),""),"")</f>
        <v>g</v>
      </c>
      <c r="C3368" s="3" t="str">
        <f>IF(ISERROR(SEARCH(MID(A3368,2,1),$B$2)),IF(ISERROR(SEARCH(MID(A3368,2,1),$B$4)),IF(ISBLANK($B$9),MID(A3368,2,1),IF(ISERROR(SEARCH(MID(A3368,2,1),$B$9)),"",MID(A3368,2,1))),""),"")</f>
        <v/>
      </c>
      <c r="D3368" s="3" t="str">
        <f>IF(ISERROR(SEARCH(MID(A3368,3,1),$B$2)),IF(ISERROR(SEARCH(MID(A3368,3,1),$B$5)),IF(ISBLANK($B$10),MID(A3368,3,1),IF(ISERROR(SEARCH(MID(A3368,3,1),$B$10)),"",MID(A3368,3,1))),""),"")</f>
        <v>r</v>
      </c>
      <c r="E3368" s="3" t="str">
        <f>IF(ISERROR(SEARCH(MID(A3368,4,1),$B$2)),IF(ISERROR(SEARCH(MID(A3368,4,1),$B$6)),IF(ISBLANK($B$11),MID(A3368,4,1),IF(ISERROR(SEARCH(MID(A3368,4,1),$B$11)),"",MID(A3368,4,1))),""),"")</f>
        <v>g</v>
      </c>
      <c r="F3368" s="3" t="str">
        <f>IF(ISERROR(SEARCH(MID(A3368,5,1),$B$2)),IF(ISERROR(SEARCH(MID(A3368,5,1),$B$7)),IF(ISBLANK($B$12),MID(A3368,5,1),IF(ISERROR(SEARCH(MID(A3368,5,1),$B$12)),"",MID(A3368,5,1))),""),"")</f>
        <v/>
      </c>
      <c r="G3368">
        <f t="shared" si="52"/>
        <v>0</v>
      </c>
      <c r="H3368" t="str" cm="1">
        <f t="array" aca="1" ref="H3368" ca="1">IF($B$3&amp;$B$4&amp;$B$5&amp;$B$6&amp;$B$7="",G3368,IF(AND(ISNUMBER(SEARCH(MID($B$3&amp;$B$4&amp;$B$5&amp;$B$6&amp;$B$7, ROW(INDIRECT("1:" &amp; LEN($B$3&amp;$B$4&amp;$B$5&amp;$B$6&amp;$B$7))), 1), G3368))),G3368,""))</f>
        <v/>
      </c>
    </row>
    <row r="3369" spans="1:8" x14ac:dyDescent="0.2">
      <c r="A3369" t="s">
        <v>3353</v>
      </c>
      <c r="B3369" s="3" t="str">
        <f>IF(ISERROR(SEARCH(MID(A3369,1,1),$B$2)),IF(ISERROR(SEARCH(MID(A3369,1,1),$B$3)),IF(ISBLANK($B$8),MID(A3369,1,1),IF(ISERROR(SEARCH(MID(A3369,1,1),$B$8)),"",MID(A3369,1,1))),""),"")</f>
        <v>c</v>
      </c>
      <c r="C3369" s="3" t="str">
        <f>IF(ISERROR(SEARCH(MID(A3369,2,1),$B$2)),IF(ISERROR(SEARCH(MID(A3369,2,1),$B$4)),IF(ISBLANK($B$9),MID(A3369,2,1),IF(ISERROR(SEARCH(MID(A3369,2,1),$B$9)),"",MID(A3369,2,1))),""),"")</f>
        <v/>
      </c>
      <c r="D3369" s="3" t="str">
        <f>IF(ISERROR(SEARCH(MID(A3369,3,1),$B$2)),IF(ISERROR(SEARCH(MID(A3369,3,1),$B$5)),IF(ISBLANK($B$10),MID(A3369,3,1),IF(ISERROR(SEARCH(MID(A3369,3,1),$B$10)),"",MID(A3369,3,1))),""),"")</f>
        <v>m</v>
      </c>
      <c r="E3369" s="3" t="str">
        <f>IF(ISERROR(SEARCH(MID(A3369,4,1),$B$2)),IF(ISERROR(SEARCH(MID(A3369,4,1),$B$6)),IF(ISBLANK($B$11),MID(A3369,4,1),IF(ISERROR(SEARCH(MID(A3369,4,1),$B$11)),"",MID(A3369,4,1))),""),"")</f>
        <v>b</v>
      </c>
      <c r="F3369" s="3" t="str">
        <f>IF(ISERROR(SEARCH(MID(A3369,5,1),$B$2)),IF(ISERROR(SEARCH(MID(A3369,5,1),$B$7)),IF(ISBLANK($B$12),MID(A3369,5,1),IF(ISERROR(SEARCH(MID(A3369,5,1),$B$12)),"",MID(A3369,5,1))),""),"")</f>
        <v/>
      </c>
      <c r="G3369">
        <f t="shared" si="52"/>
        <v>0</v>
      </c>
      <c r="H3369" t="str" cm="1">
        <f t="array" aca="1" ref="H3369" ca="1">IF($B$3&amp;$B$4&amp;$B$5&amp;$B$6&amp;$B$7="",G3369,IF(AND(ISNUMBER(SEARCH(MID($B$3&amp;$B$4&amp;$B$5&amp;$B$6&amp;$B$7, ROW(INDIRECT("1:" &amp; LEN($B$3&amp;$B$4&amp;$B$5&amp;$B$6&amp;$B$7))), 1), G3369))),G3369,""))</f>
        <v/>
      </c>
    </row>
    <row r="3370" spans="1:8" x14ac:dyDescent="0.2">
      <c r="A3370" t="s">
        <v>3354</v>
      </c>
      <c r="B3370" s="3" t="str">
        <f>IF(ISERROR(SEARCH(MID(A3370,1,1),$B$2)),IF(ISERROR(SEARCH(MID(A3370,1,1),$B$3)),IF(ISBLANK($B$8),MID(A3370,1,1),IF(ISERROR(SEARCH(MID(A3370,1,1),$B$8)),"",MID(A3370,1,1))),""),"")</f>
        <v/>
      </c>
      <c r="C3370" s="3" t="str">
        <f>IF(ISERROR(SEARCH(MID(A3370,2,1),$B$2)),IF(ISERROR(SEARCH(MID(A3370,2,1),$B$4)),IF(ISBLANK($B$9),MID(A3370,2,1),IF(ISERROR(SEARCH(MID(A3370,2,1),$B$9)),"",MID(A3370,2,1))),""),"")</f>
        <v>l</v>
      </c>
      <c r="D3370" s="3" t="str">
        <f>IF(ISERROR(SEARCH(MID(A3370,3,1),$B$2)),IF(ISERROR(SEARCH(MID(A3370,3,1),$B$5)),IF(ISBLANK($B$10),MID(A3370,3,1),IF(ISERROR(SEARCH(MID(A3370,3,1),$B$10)),"",MID(A3370,3,1))),""),"")</f>
        <v>p</v>
      </c>
      <c r="E3370" s="3" t="str">
        <f>IF(ISERROR(SEARCH(MID(A3370,4,1),$B$2)),IF(ISERROR(SEARCH(MID(A3370,4,1),$B$6)),IF(ISBLANK($B$11),MID(A3370,4,1),IF(ISERROR(SEARCH(MID(A3370,4,1),$B$11)),"",MID(A3370,4,1))),""),"")</f>
        <v>h</v>
      </c>
      <c r="F3370" s="3" t="str">
        <f>IF(ISERROR(SEARCH(MID(A3370,5,1),$B$2)),IF(ISERROR(SEARCH(MID(A3370,5,1),$B$7)),IF(ISBLANK($B$12),MID(A3370,5,1),IF(ISERROR(SEARCH(MID(A3370,5,1),$B$12)),"",MID(A3370,5,1))),""),"")</f>
        <v>a</v>
      </c>
      <c r="G3370">
        <f t="shared" si="52"/>
        <v>0</v>
      </c>
      <c r="H3370" t="str" cm="1">
        <f t="array" aca="1" ref="H3370" ca="1">IF($B$3&amp;$B$4&amp;$B$5&amp;$B$6&amp;$B$7="",G3370,IF(AND(ISNUMBER(SEARCH(MID($B$3&amp;$B$4&amp;$B$5&amp;$B$6&amp;$B$7, ROW(INDIRECT("1:" &amp; LEN($B$3&amp;$B$4&amp;$B$5&amp;$B$6&amp;$B$7))), 1), G3370))),G3370,""))</f>
        <v/>
      </c>
    </row>
    <row r="3371" spans="1:8" x14ac:dyDescent="0.2">
      <c r="A3371" t="s">
        <v>3355</v>
      </c>
      <c r="B3371" s="3" t="str">
        <f>IF(ISERROR(SEARCH(MID(A3371,1,1),$B$2)),IF(ISERROR(SEARCH(MID(A3371,1,1),$B$3)),IF(ISBLANK($B$8),MID(A3371,1,1),IF(ISERROR(SEARCH(MID(A3371,1,1),$B$8)),"",MID(A3371,1,1))),""),"")</f>
        <v/>
      </c>
      <c r="C3371" s="3" t="str">
        <f>IF(ISERROR(SEARCH(MID(A3371,2,1),$B$2)),IF(ISERROR(SEARCH(MID(A3371,2,1),$B$4)),IF(ISBLANK($B$9),MID(A3371,2,1),IF(ISERROR(SEARCH(MID(A3371,2,1),$B$9)),"",MID(A3371,2,1))),""),"")</f>
        <v>v</v>
      </c>
      <c r="D3371" s="3" t="str">
        <f>IF(ISERROR(SEARCH(MID(A3371,3,1),$B$2)),IF(ISERROR(SEARCH(MID(A3371,3,1),$B$5)),IF(ISBLANK($B$10),MID(A3371,3,1),IF(ISERROR(SEARCH(MID(A3371,3,1),$B$10)),"",MID(A3371,3,1))),""),"")</f>
        <v/>
      </c>
      <c r="E3371" s="3" t="str">
        <f>IF(ISERROR(SEARCH(MID(A3371,4,1),$B$2)),IF(ISERROR(SEARCH(MID(A3371,4,1),$B$6)),IF(ISBLANK($B$11),MID(A3371,4,1),IF(ISERROR(SEARCH(MID(A3371,4,1),$B$11)),"",MID(A3371,4,1))),""),"")</f>
        <v>r</v>
      </c>
      <c r="F3371" s="3" t="str">
        <f>IF(ISERROR(SEARCH(MID(A3371,5,1),$B$2)),IF(ISERROR(SEARCH(MID(A3371,5,1),$B$7)),IF(ISBLANK($B$12),MID(A3371,5,1),IF(ISERROR(SEARCH(MID(A3371,5,1),$B$12)),"",MID(A3371,5,1))),""),"")</f>
        <v>t</v>
      </c>
      <c r="G3371">
        <f t="shared" si="52"/>
        <v>0</v>
      </c>
      <c r="H3371" t="str" cm="1">
        <f t="array" aca="1" ref="H3371" ca="1">IF($B$3&amp;$B$4&amp;$B$5&amp;$B$6&amp;$B$7="",G3371,IF(AND(ISNUMBER(SEARCH(MID($B$3&amp;$B$4&amp;$B$5&amp;$B$6&amp;$B$7, ROW(INDIRECT("1:" &amp; LEN($B$3&amp;$B$4&amp;$B$5&amp;$B$6&amp;$B$7))), 1), G3371))),G3371,""))</f>
        <v/>
      </c>
    </row>
    <row r="3372" spans="1:8" x14ac:dyDescent="0.2">
      <c r="A3372" t="s">
        <v>3356</v>
      </c>
      <c r="B3372" s="3" t="str">
        <f>IF(ISERROR(SEARCH(MID(A3372,1,1),$B$2)),IF(ISERROR(SEARCH(MID(A3372,1,1),$B$3)),IF(ISBLANK($B$8),MID(A3372,1,1),IF(ISERROR(SEARCH(MID(A3372,1,1),$B$8)),"",MID(A3372,1,1))),""),"")</f>
        <v>k</v>
      </c>
      <c r="C3372" s="3" t="str">
        <f>IF(ISERROR(SEARCH(MID(A3372,2,1),$B$2)),IF(ISERROR(SEARCH(MID(A3372,2,1),$B$4)),IF(ISBLANK($B$9),MID(A3372,2,1),IF(ISERROR(SEARCH(MID(A3372,2,1),$B$9)),"",MID(A3372,2,1))),""),"")</f>
        <v>i</v>
      </c>
      <c r="D3372" s="3" t="str">
        <f>IF(ISERROR(SEARCH(MID(A3372,3,1),$B$2)),IF(ISERROR(SEARCH(MID(A3372,3,1),$B$5)),IF(ISBLANK($B$10),MID(A3372,3,1),IF(ISERROR(SEARCH(MID(A3372,3,1),$B$10)),"",MID(A3372,3,1))),""),"")</f>
        <v>n</v>
      </c>
      <c r="E3372" s="3" t="str">
        <f>IF(ISERROR(SEARCH(MID(A3372,4,1),$B$2)),IF(ISERROR(SEARCH(MID(A3372,4,1),$B$6)),IF(ISBLANK($B$11),MID(A3372,4,1),IF(ISERROR(SEARCH(MID(A3372,4,1),$B$11)),"",MID(A3372,4,1))),""),"")</f>
        <v/>
      </c>
      <c r="F3372" s="3" t="str">
        <f>IF(ISERROR(SEARCH(MID(A3372,5,1),$B$2)),IF(ISERROR(SEARCH(MID(A3372,5,1),$B$7)),IF(ISBLANK($B$12),MID(A3372,5,1),IF(ISERROR(SEARCH(MID(A3372,5,1),$B$12)),"",MID(A3372,5,1))),""),"")</f>
        <v>a</v>
      </c>
      <c r="G3372">
        <f t="shared" si="52"/>
        <v>0</v>
      </c>
      <c r="H3372" t="str" cm="1">
        <f t="array" aca="1" ref="H3372" ca="1">IF($B$3&amp;$B$4&amp;$B$5&amp;$B$6&amp;$B$7="",G3372,IF(AND(ISNUMBER(SEARCH(MID($B$3&amp;$B$4&amp;$B$5&amp;$B$6&amp;$B$7, ROW(INDIRECT("1:" &amp; LEN($B$3&amp;$B$4&amp;$B$5&amp;$B$6&amp;$B$7))), 1), G3372))),G3372,""))</f>
        <v/>
      </c>
    </row>
    <row r="3373" spans="1:8" x14ac:dyDescent="0.2">
      <c r="A3373" t="s">
        <v>3357</v>
      </c>
      <c r="B3373" s="3" t="str">
        <f>IF(ISERROR(SEARCH(MID(A3373,1,1),$B$2)),IF(ISERROR(SEARCH(MID(A3373,1,1),$B$3)),IF(ISBLANK($B$8),MID(A3373,1,1),IF(ISERROR(SEARCH(MID(A3373,1,1),$B$8)),"",MID(A3373,1,1))),""),"")</f>
        <v>s</v>
      </c>
      <c r="C3373" s="3" t="str">
        <f>IF(ISERROR(SEARCH(MID(A3373,2,1),$B$2)),IF(ISERROR(SEARCH(MID(A3373,2,1),$B$4)),IF(ISBLANK($B$9),MID(A3373,2,1),IF(ISERROR(SEARCH(MID(A3373,2,1),$B$9)),"",MID(A3373,2,1))),""),"")</f>
        <v>p</v>
      </c>
      <c r="D3373" s="3" t="str">
        <f>IF(ISERROR(SEARCH(MID(A3373,3,1),$B$2)),IF(ISERROR(SEARCH(MID(A3373,3,1),$B$5)),IF(ISBLANK($B$10),MID(A3373,3,1),IF(ISERROR(SEARCH(MID(A3373,3,1),$B$10)),"",MID(A3373,3,1))),""),"")</f>
        <v/>
      </c>
      <c r="E3373" s="3" t="str">
        <f>IF(ISERROR(SEARCH(MID(A3373,4,1),$B$2)),IF(ISERROR(SEARCH(MID(A3373,4,1),$B$6)),IF(ISBLANK($B$11),MID(A3373,4,1),IF(ISERROR(SEARCH(MID(A3373,4,1),$B$11)),"",MID(A3373,4,1))),""),"")</f>
        <v>l</v>
      </c>
      <c r="F3373" s="3" t="str">
        <f>IF(ISERROR(SEARCH(MID(A3373,5,1),$B$2)),IF(ISERROR(SEARCH(MID(A3373,5,1),$B$7)),IF(ISBLANK($B$12),MID(A3373,5,1),IF(ISERROR(SEARCH(MID(A3373,5,1),$B$12)),"",MID(A3373,5,1))),""),"")</f>
        <v>t</v>
      </c>
      <c r="G3373">
        <f t="shared" si="52"/>
        <v>0</v>
      </c>
      <c r="H3373" t="str" cm="1">
        <f t="array" aca="1" ref="H3373" ca="1">IF($B$3&amp;$B$4&amp;$B$5&amp;$B$6&amp;$B$7="",G3373,IF(AND(ISNUMBER(SEARCH(MID($B$3&amp;$B$4&amp;$B$5&amp;$B$6&amp;$B$7, ROW(INDIRECT("1:" &amp; LEN($B$3&amp;$B$4&amp;$B$5&amp;$B$6&amp;$B$7))), 1), G3373))),G3373,""))</f>
        <v/>
      </c>
    </row>
    <row r="3374" spans="1:8" x14ac:dyDescent="0.2">
      <c r="A3374" t="s">
        <v>3358</v>
      </c>
      <c r="B3374" s="3" t="str">
        <f>IF(ISERROR(SEARCH(MID(A3374,1,1),$B$2)),IF(ISERROR(SEARCH(MID(A3374,1,1),$B$3)),IF(ISBLANK($B$8),MID(A3374,1,1),IF(ISERROR(SEARCH(MID(A3374,1,1),$B$8)),"",MID(A3374,1,1))),""),"")</f>
        <v/>
      </c>
      <c r="C3374" s="3" t="str">
        <f>IF(ISERROR(SEARCH(MID(A3374,2,1),$B$2)),IF(ISERROR(SEARCH(MID(A3374,2,1),$B$4)),IF(ISBLANK($B$9),MID(A3374,2,1),IF(ISERROR(SEARCH(MID(A3374,2,1),$B$9)),"",MID(A3374,2,1))),""),"")</f>
        <v>r</v>
      </c>
      <c r="D3374" s="3" t="str">
        <f>IF(ISERROR(SEARCH(MID(A3374,3,1),$B$2)),IF(ISERROR(SEARCH(MID(A3374,3,1),$B$5)),IF(ISBLANK($B$10),MID(A3374,3,1),IF(ISERROR(SEARCH(MID(A3374,3,1),$B$10)),"",MID(A3374,3,1))),""),"")</f>
        <v>i</v>
      </c>
      <c r="E3374" s="3" t="str">
        <f>IF(ISERROR(SEARCH(MID(A3374,4,1),$B$2)),IF(ISERROR(SEARCH(MID(A3374,4,1),$B$6)),IF(ISBLANK($B$11),MID(A3374,4,1),IF(ISERROR(SEARCH(MID(A3374,4,1),$B$11)),"",MID(A3374,4,1))),""),"")</f>
        <v/>
      </c>
      <c r="F3374" s="3" t="str">
        <f>IF(ISERROR(SEARCH(MID(A3374,5,1),$B$2)),IF(ISERROR(SEARCH(MID(A3374,5,1),$B$7)),IF(ISBLANK($B$12),MID(A3374,5,1),IF(ISERROR(SEARCH(MID(A3374,5,1),$B$12)),"",MID(A3374,5,1))),""),"")</f>
        <v>k</v>
      </c>
      <c r="G3374">
        <f t="shared" si="52"/>
        <v>0</v>
      </c>
      <c r="H3374" t="str" cm="1">
        <f t="array" aca="1" ref="H3374" ca="1">IF($B$3&amp;$B$4&amp;$B$5&amp;$B$6&amp;$B$7="",G3374,IF(AND(ISNUMBER(SEARCH(MID($B$3&amp;$B$4&amp;$B$5&amp;$B$6&amp;$B$7, ROW(INDIRECT("1:" &amp; LEN($B$3&amp;$B$4&amp;$B$5&amp;$B$6&amp;$B$7))), 1), G3374))),G3374,""))</f>
        <v/>
      </c>
    </row>
    <row r="3375" spans="1:8" x14ac:dyDescent="0.2">
      <c r="A3375" t="s">
        <v>3359</v>
      </c>
      <c r="B3375" s="3" t="str">
        <f>IF(ISERROR(SEARCH(MID(A3375,1,1),$B$2)),IF(ISERROR(SEARCH(MID(A3375,1,1),$B$3)),IF(ISBLANK($B$8),MID(A3375,1,1),IF(ISERROR(SEARCH(MID(A3375,1,1),$B$8)),"",MID(A3375,1,1))),""),"")</f>
        <v>n</v>
      </c>
      <c r="C3375" s="3" t="str">
        <f>IF(ISERROR(SEARCH(MID(A3375,2,1),$B$2)),IF(ISERROR(SEARCH(MID(A3375,2,1),$B$4)),IF(ISBLANK($B$9),MID(A3375,2,1),IF(ISERROR(SEARCH(MID(A3375,2,1),$B$9)),"",MID(A3375,2,1))),""),"")</f>
        <v/>
      </c>
      <c r="D3375" s="3" t="str">
        <f>IF(ISERROR(SEARCH(MID(A3375,3,1),$B$2)),IF(ISERROR(SEARCH(MID(A3375,3,1),$B$5)),IF(ISBLANK($B$10),MID(A3375,3,1),IF(ISERROR(SEARCH(MID(A3375,3,1),$B$10)),"",MID(A3375,3,1))),""),"")</f>
        <v>b</v>
      </c>
      <c r="E3375" s="3" t="str">
        <f>IF(ISERROR(SEARCH(MID(A3375,4,1),$B$2)),IF(ISERROR(SEARCH(MID(A3375,4,1),$B$6)),IF(ISBLANK($B$11),MID(A3375,4,1),IF(ISERROR(SEARCH(MID(A3375,4,1),$B$11)),"",MID(A3375,4,1))),""),"")</f>
        <v>l</v>
      </c>
      <c r="F3375" s="3" t="str">
        <f>IF(ISERROR(SEARCH(MID(A3375,5,1),$B$2)),IF(ISERROR(SEARCH(MID(A3375,5,1),$B$7)),IF(ISBLANK($B$12),MID(A3375,5,1),IF(ISERROR(SEARCH(MID(A3375,5,1),$B$12)),"",MID(A3375,5,1))),""),"")</f>
        <v>y</v>
      </c>
      <c r="G3375">
        <f t="shared" si="52"/>
        <v>0</v>
      </c>
      <c r="H3375" t="str" cm="1">
        <f t="array" aca="1" ref="H3375" ca="1">IF($B$3&amp;$B$4&amp;$B$5&amp;$B$6&amp;$B$7="",G3375,IF(AND(ISNUMBER(SEARCH(MID($B$3&amp;$B$4&amp;$B$5&amp;$B$6&amp;$B$7, ROW(INDIRECT("1:" &amp; LEN($B$3&amp;$B$4&amp;$B$5&amp;$B$6&amp;$B$7))), 1), G3375))),G3375,""))</f>
        <v/>
      </c>
    </row>
    <row r="3376" spans="1:8" x14ac:dyDescent="0.2">
      <c r="A3376" t="s">
        <v>3360</v>
      </c>
      <c r="B3376" s="3" t="str">
        <f>IF(ISERROR(SEARCH(MID(A3376,1,1),$B$2)),IF(ISERROR(SEARCH(MID(A3376,1,1),$B$3)),IF(ISBLANK($B$8),MID(A3376,1,1),IF(ISERROR(SEARCH(MID(A3376,1,1),$B$8)),"",MID(A3376,1,1))),""),"")</f>
        <v/>
      </c>
      <c r="C3376" s="3" t="str">
        <f>IF(ISERROR(SEARCH(MID(A3376,2,1),$B$2)),IF(ISERROR(SEARCH(MID(A3376,2,1),$B$4)),IF(ISBLANK($B$9),MID(A3376,2,1),IF(ISERROR(SEARCH(MID(A3376,2,1),$B$9)),"",MID(A3376,2,1))),""),"")</f>
        <v>p</v>
      </c>
      <c r="D3376" s="3" t="str">
        <f>IF(ISERROR(SEARCH(MID(A3376,3,1),$B$2)),IF(ISERROR(SEARCH(MID(A3376,3,1),$B$5)),IF(ISBLANK($B$10),MID(A3376,3,1),IF(ISERROR(SEARCH(MID(A3376,3,1),$B$10)),"",MID(A3376,3,1))),""),"")</f>
        <v>h</v>
      </c>
      <c r="E3376" s="3" t="str">
        <f>IF(ISERROR(SEARCH(MID(A3376,4,1),$B$2)),IF(ISERROR(SEARCH(MID(A3376,4,1),$B$6)),IF(ISBLANK($B$11),MID(A3376,4,1),IF(ISERROR(SEARCH(MID(A3376,4,1),$B$11)),"",MID(A3376,4,1))),""),"")</f>
        <v/>
      </c>
      <c r="F3376" s="3" t="str">
        <f>IF(ISERROR(SEARCH(MID(A3376,5,1),$B$2)),IF(ISERROR(SEARCH(MID(A3376,5,1),$B$7)),IF(ISBLANK($B$12),MID(A3376,5,1),IF(ISERROR(SEARCH(MID(A3376,5,1),$B$12)),"",MID(A3376,5,1))),""),"")</f>
        <v/>
      </c>
      <c r="G3376">
        <f t="shared" si="52"/>
        <v>0</v>
      </c>
      <c r="H3376" t="str" cm="1">
        <f t="array" aca="1" ref="H3376" ca="1">IF($B$3&amp;$B$4&amp;$B$5&amp;$B$6&amp;$B$7="",G3376,IF(AND(ISNUMBER(SEARCH(MID($B$3&amp;$B$4&amp;$B$5&amp;$B$6&amp;$B$7, ROW(INDIRECT("1:" &amp; LEN($B$3&amp;$B$4&amp;$B$5&amp;$B$6&amp;$B$7))), 1), G3376))),G3376,""))</f>
        <v/>
      </c>
    </row>
    <row r="3377" spans="1:8" x14ac:dyDescent="0.2">
      <c r="A3377" t="s">
        <v>3361</v>
      </c>
      <c r="B3377" s="3" t="str">
        <f>IF(ISERROR(SEARCH(MID(A3377,1,1),$B$2)),IF(ISERROR(SEARCH(MID(A3377,1,1),$B$3)),IF(ISBLANK($B$8),MID(A3377,1,1),IF(ISERROR(SEARCH(MID(A3377,1,1),$B$8)),"",MID(A3377,1,1))),""),"")</f>
        <v/>
      </c>
      <c r="C3377" s="3" t="str">
        <f>IF(ISERROR(SEARCH(MID(A3377,2,1),$B$2)),IF(ISERROR(SEARCH(MID(A3377,2,1),$B$4)),IF(ISBLANK($B$9),MID(A3377,2,1),IF(ISERROR(SEARCH(MID(A3377,2,1),$B$9)),"",MID(A3377,2,1))),""),"")</f>
        <v/>
      </c>
      <c r="D3377" s="3" t="str">
        <f>IF(ISERROR(SEARCH(MID(A3377,3,1),$B$2)),IF(ISERROR(SEARCH(MID(A3377,3,1),$B$5)),IF(ISBLANK($B$10),MID(A3377,3,1),IF(ISERROR(SEARCH(MID(A3377,3,1),$B$10)),"",MID(A3377,3,1))),""),"")</f>
        <v/>
      </c>
      <c r="E3377" s="3" t="str">
        <f>IF(ISERROR(SEARCH(MID(A3377,4,1),$B$2)),IF(ISERROR(SEARCH(MID(A3377,4,1),$B$6)),IF(ISBLANK($B$11),MID(A3377,4,1),IF(ISERROR(SEARCH(MID(A3377,4,1),$B$11)),"",MID(A3377,4,1))),""),"")</f>
        <v>i</v>
      </c>
      <c r="F3377" s="3" t="str">
        <f>IF(ISERROR(SEARCH(MID(A3377,5,1),$B$2)),IF(ISERROR(SEARCH(MID(A3377,5,1),$B$7)),IF(ISBLANK($B$12),MID(A3377,5,1),IF(ISERROR(SEARCH(MID(A3377,5,1),$B$12)),"",MID(A3377,5,1))),""),"")</f>
        <v/>
      </c>
      <c r="G3377">
        <f t="shared" si="52"/>
        <v>0</v>
      </c>
      <c r="H3377" t="str" cm="1">
        <f t="array" aca="1" ref="H3377" ca="1">IF($B$3&amp;$B$4&amp;$B$5&amp;$B$6&amp;$B$7="",G3377,IF(AND(ISNUMBER(SEARCH(MID($B$3&amp;$B$4&amp;$B$5&amp;$B$6&amp;$B$7, ROW(INDIRECT("1:" &amp; LEN($B$3&amp;$B$4&amp;$B$5&amp;$B$6&amp;$B$7))), 1), G3377))),G3377,""))</f>
        <v/>
      </c>
    </row>
    <row r="3378" spans="1:8" x14ac:dyDescent="0.2">
      <c r="A3378" t="s">
        <v>3362</v>
      </c>
      <c r="B3378" s="3" t="str">
        <f>IF(ISERROR(SEARCH(MID(A3378,1,1),$B$2)),IF(ISERROR(SEARCH(MID(A3378,1,1),$B$3)),IF(ISBLANK($B$8),MID(A3378,1,1),IF(ISERROR(SEARCH(MID(A3378,1,1),$B$8)),"",MID(A3378,1,1))),""),"")</f>
        <v>m</v>
      </c>
      <c r="C3378" s="3" t="str">
        <f>IF(ISERROR(SEARCH(MID(A3378,2,1),$B$2)),IF(ISERROR(SEARCH(MID(A3378,2,1),$B$4)),IF(ISBLANK($B$9),MID(A3378,2,1),IF(ISERROR(SEARCH(MID(A3378,2,1),$B$9)),"",MID(A3378,2,1))),""),"")</f>
        <v/>
      </c>
      <c r="D3378" s="3" t="str">
        <f>IF(ISERROR(SEARCH(MID(A3378,3,1),$B$2)),IF(ISERROR(SEARCH(MID(A3378,3,1),$B$5)),IF(ISBLANK($B$10),MID(A3378,3,1),IF(ISERROR(SEARCH(MID(A3378,3,1),$B$10)),"",MID(A3378,3,1))),""),"")</f>
        <v/>
      </c>
      <c r="E3378" s="3" t="str">
        <f>IF(ISERROR(SEARCH(MID(A3378,4,1),$B$2)),IF(ISERROR(SEARCH(MID(A3378,4,1),$B$6)),IF(ISBLANK($B$11),MID(A3378,4,1),IF(ISERROR(SEARCH(MID(A3378,4,1),$B$11)),"",MID(A3378,4,1))),""),"")</f>
        <v>a</v>
      </c>
      <c r="F3378" s="3" t="str">
        <f>IF(ISERROR(SEARCH(MID(A3378,5,1),$B$2)),IF(ISERROR(SEARCH(MID(A3378,5,1),$B$7)),IF(ISBLANK($B$12),MID(A3378,5,1),IF(ISERROR(SEARCH(MID(A3378,5,1),$B$12)),"",MID(A3378,5,1))),""),"")</f>
        <v>l</v>
      </c>
      <c r="G3378">
        <f t="shared" si="52"/>
        <v>0</v>
      </c>
      <c r="H3378" t="str" cm="1">
        <f t="array" aca="1" ref="H3378" ca="1">IF($B$3&amp;$B$4&amp;$B$5&amp;$B$6&amp;$B$7="",G3378,IF(AND(ISNUMBER(SEARCH(MID($B$3&amp;$B$4&amp;$B$5&amp;$B$6&amp;$B$7, ROW(INDIRECT("1:" &amp; LEN($B$3&amp;$B$4&amp;$B$5&amp;$B$6&amp;$B$7))), 1), G3378))),G3378,""))</f>
        <v/>
      </c>
    </row>
    <row r="3379" spans="1:8" x14ac:dyDescent="0.2">
      <c r="A3379" t="s">
        <v>3363</v>
      </c>
      <c r="B3379" s="3" t="str">
        <f>IF(ISERROR(SEARCH(MID(A3379,1,1),$B$2)),IF(ISERROR(SEARCH(MID(A3379,1,1),$B$3)),IF(ISBLANK($B$8),MID(A3379,1,1),IF(ISERROR(SEARCH(MID(A3379,1,1),$B$8)),"",MID(A3379,1,1))),""),"")</f>
        <v>v</v>
      </c>
      <c r="C3379" s="3" t="str">
        <f>IF(ISERROR(SEARCH(MID(A3379,2,1),$B$2)),IF(ISERROR(SEARCH(MID(A3379,2,1),$B$4)),IF(ISBLANK($B$9),MID(A3379,2,1),IF(ISERROR(SEARCH(MID(A3379,2,1),$B$9)),"",MID(A3379,2,1))),""),"")</f>
        <v/>
      </c>
      <c r="D3379" s="3" t="str">
        <f>IF(ISERROR(SEARCH(MID(A3379,3,1),$B$2)),IF(ISERROR(SEARCH(MID(A3379,3,1),$B$5)),IF(ISBLANK($B$10),MID(A3379,3,1),IF(ISERROR(SEARCH(MID(A3379,3,1),$B$10)),"",MID(A3379,3,1))),""),"")</f>
        <v>l</v>
      </c>
      <c r="E3379" s="3" t="str">
        <f>IF(ISERROR(SEARCH(MID(A3379,4,1),$B$2)),IF(ISERROR(SEARCH(MID(A3379,4,1),$B$6)),IF(ISBLANK($B$11),MID(A3379,4,1),IF(ISERROR(SEARCH(MID(A3379,4,1),$B$11)),"",MID(A3379,4,1))),""),"")</f>
        <v/>
      </c>
      <c r="F3379" s="3" t="str">
        <f>IF(ISERROR(SEARCH(MID(A3379,5,1),$B$2)),IF(ISERROR(SEARCH(MID(A3379,5,1),$B$7)),IF(ISBLANK($B$12),MID(A3379,5,1),IF(ISERROR(SEARCH(MID(A3379,5,1),$B$12)),"",MID(A3379,5,1))),""),"")</f>
        <v>t</v>
      </c>
      <c r="G3379">
        <f t="shared" si="52"/>
        <v>0</v>
      </c>
      <c r="H3379" t="str" cm="1">
        <f t="array" aca="1" ref="H3379" ca="1">IF($B$3&amp;$B$4&amp;$B$5&amp;$B$6&amp;$B$7="",G3379,IF(AND(ISNUMBER(SEARCH(MID($B$3&amp;$B$4&amp;$B$5&amp;$B$6&amp;$B$7, ROW(INDIRECT("1:" &amp; LEN($B$3&amp;$B$4&amp;$B$5&amp;$B$6&amp;$B$7))), 1), G3379))),G3379,""))</f>
        <v/>
      </c>
    </row>
    <row r="3380" spans="1:8" x14ac:dyDescent="0.2">
      <c r="A3380" t="s">
        <v>3364</v>
      </c>
      <c r="B3380" s="3" t="str">
        <f>IF(ISERROR(SEARCH(MID(A3380,1,1),$B$2)),IF(ISERROR(SEARCH(MID(A3380,1,1),$B$3)),IF(ISBLANK($B$8),MID(A3380,1,1),IF(ISERROR(SEARCH(MID(A3380,1,1),$B$8)),"",MID(A3380,1,1))),""),"")</f>
        <v>w</v>
      </c>
      <c r="C3380" s="3" t="str">
        <f>IF(ISERROR(SEARCH(MID(A3380,2,1),$B$2)),IF(ISERROR(SEARCH(MID(A3380,2,1),$B$4)),IF(ISBLANK($B$9),MID(A3380,2,1),IF(ISERROR(SEARCH(MID(A3380,2,1),$B$9)),"",MID(A3380,2,1))),""),"")</f>
        <v>a</v>
      </c>
      <c r="D3380" s="3" t="str">
        <f>IF(ISERROR(SEARCH(MID(A3380,3,1),$B$2)),IF(ISERROR(SEARCH(MID(A3380,3,1),$B$5)),IF(ISBLANK($B$10),MID(A3380,3,1),IF(ISERROR(SEARCH(MID(A3380,3,1),$B$10)),"",MID(A3380,3,1))),""),"")</f>
        <v>r</v>
      </c>
      <c r="E3380" s="3" t="str">
        <f>IF(ISERROR(SEARCH(MID(A3380,4,1),$B$2)),IF(ISERROR(SEARCH(MID(A3380,4,1),$B$6)),IF(ISBLANK($B$11),MID(A3380,4,1),IF(ISERROR(SEARCH(MID(A3380,4,1),$B$11)),"",MID(A3380,4,1))),""),"")</f>
        <v>t</v>
      </c>
      <c r="F3380" s="3" t="str">
        <f>IF(ISERROR(SEARCH(MID(A3380,5,1),$B$2)),IF(ISERROR(SEARCH(MID(A3380,5,1),$B$7)),IF(ISBLANK($B$12),MID(A3380,5,1),IF(ISERROR(SEARCH(MID(A3380,5,1),$B$12)),"",MID(A3380,5,1))),""),"")</f>
        <v>y</v>
      </c>
      <c r="G3380" t="str">
        <f t="shared" si="52"/>
        <v>warty</v>
      </c>
      <c r="H3380" t="str" cm="1">
        <f t="array" aca="1" ref="H3380" ca="1">IF($B$3&amp;$B$4&amp;$B$5&amp;$B$6&amp;$B$7="",G3380,IF(AND(ISNUMBER(SEARCH(MID($B$3&amp;$B$4&amp;$B$5&amp;$B$6&amp;$B$7, ROW(INDIRECT("1:" &amp; LEN($B$3&amp;$B$4&amp;$B$5&amp;$B$6&amp;$B$7))), 1), G3380))),G3380,""))</f>
        <v/>
      </c>
    </row>
    <row r="3381" spans="1:8" x14ac:dyDescent="0.2">
      <c r="A3381" t="s">
        <v>3365</v>
      </c>
      <c r="B3381" s="3" t="str">
        <f>IF(ISERROR(SEARCH(MID(A3381,1,1),$B$2)),IF(ISERROR(SEARCH(MID(A3381,1,1),$B$3)),IF(ISBLANK($B$8),MID(A3381,1,1),IF(ISERROR(SEARCH(MID(A3381,1,1),$B$8)),"",MID(A3381,1,1))),""),"")</f>
        <v>f</v>
      </c>
      <c r="C3381" s="3" t="str">
        <f>IF(ISERROR(SEARCH(MID(A3381,2,1),$B$2)),IF(ISERROR(SEARCH(MID(A3381,2,1),$B$4)),IF(ISBLANK($B$9),MID(A3381,2,1),IF(ISERROR(SEARCH(MID(A3381,2,1),$B$9)),"",MID(A3381,2,1))),""),"")</f>
        <v>l</v>
      </c>
      <c r="D3381" s="3" t="str">
        <f>IF(ISERROR(SEARCH(MID(A3381,3,1),$B$2)),IF(ISERROR(SEARCH(MID(A3381,3,1),$B$5)),IF(ISBLANK($B$10),MID(A3381,3,1),IF(ISERROR(SEARCH(MID(A3381,3,1),$B$10)),"",MID(A3381,3,1))),""),"")</f>
        <v/>
      </c>
      <c r="E3381" s="3" t="str">
        <f>IF(ISERROR(SEARCH(MID(A3381,4,1),$B$2)),IF(ISERROR(SEARCH(MID(A3381,4,1),$B$6)),IF(ISBLANK($B$11),MID(A3381,4,1),IF(ISERROR(SEARCH(MID(A3381,4,1),$B$11)),"",MID(A3381,4,1))),""),"")</f>
        <v>k</v>
      </c>
      <c r="F3381" s="3" t="str">
        <f>IF(ISERROR(SEARCH(MID(A3381,5,1),$B$2)),IF(ISERROR(SEARCH(MID(A3381,5,1),$B$7)),IF(ISBLANK($B$12),MID(A3381,5,1),IF(ISERROR(SEARCH(MID(A3381,5,1),$B$12)),"",MID(A3381,5,1))),""),"")</f>
        <v/>
      </c>
      <c r="G3381">
        <f t="shared" si="52"/>
        <v>0</v>
      </c>
      <c r="H3381" t="str" cm="1">
        <f t="array" aca="1" ref="H3381" ca="1">IF($B$3&amp;$B$4&amp;$B$5&amp;$B$6&amp;$B$7="",G3381,IF(AND(ISNUMBER(SEARCH(MID($B$3&amp;$B$4&amp;$B$5&amp;$B$6&amp;$B$7, ROW(INDIRECT("1:" &amp; LEN($B$3&amp;$B$4&amp;$B$5&amp;$B$6&amp;$B$7))), 1), G3381))),G3381,""))</f>
        <v/>
      </c>
    </row>
    <row r="3382" spans="1:8" x14ac:dyDescent="0.2">
      <c r="A3382" t="s">
        <v>3366</v>
      </c>
      <c r="B3382" s="3" t="str">
        <f>IF(ISERROR(SEARCH(MID(A3382,1,1),$B$2)),IF(ISERROR(SEARCH(MID(A3382,1,1),$B$3)),IF(ISBLANK($B$8),MID(A3382,1,1),IF(ISERROR(SEARCH(MID(A3382,1,1),$B$8)),"",MID(A3382,1,1))),""),"")</f>
        <v>b</v>
      </c>
      <c r="C3382" s="3" t="str">
        <f>IF(ISERROR(SEARCH(MID(A3382,2,1),$B$2)),IF(ISERROR(SEARCH(MID(A3382,2,1),$B$4)),IF(ISBLANK($B$9),MID(A3382,2,1),IF(ISERROR(SEARCH(MID(A3382,2,1),$B$9)),"",MID(A3382,2,1))),""),"")</f>
        <v/>
      </c>
      <c r="D3382" s="3" t="str">
        <f>IF(ISERROR(SEARCH(MID(A3382,3,1),$B$2)),IF(ISERROR(SEARCH(MID(A3382,3,1),$B$5)),IF(ISBLANK($B$10),MID(A3382,3,1),IF(ISERROR(SEARCH(MID(A3382,3,1),$B$10)),"",MID(A3382,3,1))),""),"")</f>
        <v>n</v>
      </c>
      <c r="E3382" s="3" t="str">
        <f>IF(ISERROR(SEARCH(MID(A3382,4,1),$B$2)),IF(ISERROR(SEARCH(MID(A3382,4,1),$B$6)),IF(ISBLANK($B$11),MID(A3382,4,1),IF(ISERROR(SEARCH(MID(A3382,4,1),$B$11)),"",MID(A3382,4,1))),""),"")</f>
        <v>n</v>
      </c>
      <c r="F3382" s="3" t="str">
        <f>IF(ISERROR(SEARCH(MID(A3382,5,1),$B$2)),IF(ISERROR(SEARCH(MID(A3382,5,1),$B$7)),IF(ISBLANK($B$12),MID(A3382,5,1),IF(ISERROR(SEARCH(MID(A3382,5,1),$B$12)),"",MID(A3382,5,1))),""),"")</f>
        <v>y</v>
      </c>
      <c r="G3382">
        <f t="shared" si="52"/>
        <v>0</v>
      </c>
      <c r="H3382" t="str" cm="1">
        <f t="array" aca="1" ref="H3382" ca="1">IF($B$3&amp;$B$4&amp;$B$5&amp;$B$6&amp;$B$7="",G3382,IF(AND(ISNUMBER(SEARCH(MID($B$3&amp;$B$4&amp;$B$5&amp;$B$6&amp;$B$7, ROW(INDIRECT("1:" &amp; LEN($B$3&amp;$B$4&amp;$B$5&amp;$B$6&amp;$B$7))), 1), G3382))),G3382,""))</f>
        <v/>
      </c>
    </row>
    <row r="3383" spans="1:8" x14ac:dyDescent="0.2">
      <c r="A3383" t="s">
        <v>3367</v>
      </c>
      <c r="B3383" s="3" t="str">
        <f>IF(ISERROR(SEARCH(MID(A3383,1,1),$B$2)),IF(ISERROR(SEARCH(MID(A3383,1,1),$B$3)),IF(ISBLANK($B$8),MID(A3383,1,1),IF(ISERROR(SEARCH(MID(A3383,1,1),$B$8)),"",MID(A3383,1,1))),""),"")</f>
        <v>b</v>
      </c>
      <c r="C3383" s="3" t="str">
        <f>IF(ISERROR(SEARCH(MID(A3383,2,1),$B$2)),IF(ISERROR(SEARCH(MID(A3383,2,1),$B$4)),IF(ISBLANK($B$9),MID(A3383,2,1),IF(ISERROR(SEARCH(MID(A3383,2,1),$B$9)),"",MID(A3383,2,1))),""),"")</f>
        <v>r</v>
      </c>
      <c r="D3383" s="3" t="str">
        <f>IF(ISERROR(SEARCH(MID(A3383,3,1),$B$2)),IF(ISERROR(SEARCH(MID(A3383,3,1),$B$5)),IF(ISBLANK($B$10),MID(A3383,3,1),IF(ISERROR(SEARCH(MID(A3383,3,1),$B$10)),"",MID(A3383,3,1))),""),"")</f>
        <v/>
      </c>
      <c r="E3383" s="3" t="str">
        <f>IF(ISERROR(SEARCH(MID(A3383,4,1),$B$2)),IF(ISERROR(SEARCH(MID(A3383,4,1),$B$6)),IF(ISBLANK($B$11),MID(A3383,4,1),IF(ISERROR(SEARCH(MID(A3383,4,1),$B$11)),"",MID(A3383,4,1))),""),"")</f>
        <v>a</v>
      </c>
      <c r="F3383" s="3" t="str">
        <f>IF(ISERROR(SEARCH(MID(A3383,5,1),$B$2)),IF(ISERROR(SEARCH(MID(A3383,5,1),$B$7)),IF(ISBLANK($B$12),MID(A3383,5,1),IF(ISERROR(SEARCH(MID(A3383,5,1),$B$12)),"",MID(A3383,5,1))),""),"")</f>
        <v>m</v>
      </c>
      <c r="G3383">
        <f t="shared" si="52"/>
        <v>0</v>
      </c>
      <c r="H3383" t="str" cm="1">
        <f t="array" aca="1" ref="H3383" ca="1">IF($B$3&amp;$B$4&amp;$B$5&amp;$B$6&amp;$B$7="",G3383,IF(AND(ISNUMBER(SEARCH(MID($B$3&amp;$B$4&amp;$B$5&amp;$B$6&amp;$B$7, ROW(INDIRECT("1:" &amp; LEN($B$3&amp;$B$4&amp;$B$5&amp;$B$6&amp;$B$7))), 1), G3383))),G3383,""))</f>
        <v/>
      </c>
    </row>
    <row r="3384" spans="1:8" x14ac:dyDescent="0.2">
      <c r="A3384" t="s">
        <v>3368</v>
      </c>
      <c r="B3384" s="3" t="str">
        <f>IF(ISERROR(SEARCH(MID(A3384,1,1),$B$2)),IF(ISERROR(SEARCH(MID(A3384,1,1),$B$3)),IF(ISBLANK($B$8),MID(A3384,1,1),IF(ISERROR(SEARCH(MID(A3384,1,1),$B$8)),"",MID(A3384,1,1))),""),"")</f>
        <v>r</v>
      </c>
      <c r="C3384" s="3" t="str">
        <f>IF(ISERROR(SEARCH(MID(A3384,2,1),$B$2)),IF(ISERROR(SEARCH(MID(A3384,2,1),$B$4)),IF(ISBLANK($B$9),MID(A3384,2,1),IF(ISERROR(SEARCH(MID(A3384,2,1),$B$9)),"",MID(A3384,2,1))),""),"")</f>
        <v/>
      </c>
      <c r="D3384" s="3" t="str">
        <f>IF(ISERROR(SEARCH(MID(A3384,3,1),$B$2)),IF(ISERROR(SEARCH(MID(A3384,3,1),$B$5)),IF(ISBLANK($B$10),MID(A3384,3,1),IF(ISERROR(SEARCH(MID(A3384,3,1),$B$10)),"",MID(A3384,3,1))),""),"")</f>
        <v>s</v>
      </c>
      <c r="E3384" s="3" t="str">
        <f>IF(ISERROR(SEARCH(MID(A3384,4,1),$B$2)),IF(ISERROR(SEARCH(MID(A3384,4,1),$B$6)),IF(ISBLANK($B$11),MID(A3384,4,1),IF(ISERROR(SEARCH(MID(A3384,4,1),$B$11)),"",MID(A3384,4,1))),""),"")</f>
        <v>i</v>
      </c>
      <c r="F3384" s="3" t="str">
        <f>IF(ISERROR(SEARCH(MID(A3384,5,1),$B$2)),IF(ISERROR(SEARCH(MID(A3384,5,1),$B$7)),IF(ISBLANK($B$12),MID(A3384,5,1),IF(ISERROR(SEARCH(MID(A3384,5,1),$B$12)),"",MID(A3384,5,1))),""),"")</f>
        <v>n</v>
      </c>
      <c r="G3384">
        <f t="shared" si="52"/>
        <v>0</v>
      </c>
      <c r="H3384" t="str" cm="1">
        <f t="array" aca="1" ref="H3384" ca="1">IF($B$3&amp;$B$4&amp;$B$5&amp;$B$6&amp;$B$7="",G3384,IF(AND(ISNUMBER(SEARCH(MID($B$3&amp;$B$4&amp;$B$5&amp;$B$6&amp;$B$7, ROW(INDIRECT("1:" &amp; LEN($B$3&amp;$B$4&amp;$B$5&amp;$B$6&amp;$B$7))), 1), G3384))),G3384,""))</f>
        <v/>
      </c>
    </row>
    <row r="3385" spans="1:8" x14ac:dyDescent="0.2">
      <c r="A3385" t="s">
        <v>3369</v>
      </c>
      <c r="B3385" s="3" t="str">
        <f>IF(ISERROR(SEARCH(MID(A3385,1,1),$B$2)),IF(ISERROR(SEARCH(MID(A3385,1,1),$B$3)),IF(ISBLANK($B$8),MID(A3385,1,1),IF(ISERROR(SEARCH(MID(A3385,1,1),$B$8)),"",MID(A3385,1,1))),""),"")</f>
        <v>b</v>
      </c>
      <c r="C3385" s="3" t="str">
        <f>IF(ISERROR(SEARCH(MID(A3385,2,1),$B$2)),IF(ISERROR(SEARCH(MID(A3385,2,1),$B$4)),IF(ISBLANK($B$9),MID(A3385,2,1),IF(ISERROR(SEARCH(MID(A3385,2,1),$B$9)),"",MID(A3385,2,1))),""),"")</f>
        <v/>
      </c>
      <c r="D3385" s="3" t="str">
        <f>IF(ISERROR(SEARCH(MID(A3385,3,1),$B$2)),IF(ISERROR(SEARCH(MID(A3385,3,1),$B$5)),IF(ISBLANK($B$10),MID(A3385,3,1),IF(ISERROR(SEARCH(MID(A3385,3,1),$B$10)),"",MID(A3385,3,1))),""),"")</f>
        <v>l</v>
      </c>
      <c r="E3385" s="3" t="str">
        <f>IF(ISERROR(SEARCH(MID(A3385,4,1),$B$2)),IF(ISERROR(SEARCH(MID(A3385,4,1),$B$6)),IF(ISBLANK($B$11),MID(A3385,4,1),IF(ISERROR(SEARCH(MID(A3385,4,1),$B$11)),"",MID(A3385,4,1))),""),"")</f>
        <v>l</v>
      </c>
      <c r="F3385" s="3" t="str">
        <f>IF(ISERROR(SEARCH(MID(A3385,5,1),$B$2)),IF(ISERROR(SEARCH(MID(A3385,5,1),$B$7)),IF(ISBLANK($B$12),MID(A3385,5,1),IF(ISERROR(SEARCH(MID(A3385,5,1),$B$12)),"",MID(A3385,5,1))),""),"")</f>
        <v>s</v>
      </c>
      <c r="G3385">
        <f t="shared" si="52"/>
        <v>0</v>
      </c>
      <c r="H3385" t="str" cm="1">
        <f t="array" aca="1" ref="H3385" ca="1">IF($B$3&amp;$B$4&amp;$B$5&amp;$B$6&amp;$B$7="",G3385,IF(AND(ISNUMBER(SEARCH(MID($B$3&amp;$B$4&amp;$B$5&amp;$B$6&amp;$B$7, ROW(INDIRECT("1:" &amp; LEN($B$3&amp;$B$4&amp;$B$5&amp;$B$6&amp;$B$7))), 1), G3385))),G3385,""))</f>
        <v/>
      </c>
    </row>
    <row r="3386" spans="1:8" x14ac:dyDescent="0.2">
      <c r="A3386" t="s">
        <v>3370</v>
      </c>
      <c r="B3386" s="3" t="str">
        <f>IF(ISERROR(SEARCH(MID(A3386,1,1),$B$2)),IF(ISERROR(SEARCH(MID(A3386,1,1),$B$3)),IF(ISBLANK($B$8),MID(A3386,1,1),IF(ISERROR(SEARCH(MID(A3386,1,1),$B$8)),"",MID(A3386,1,1))),""),"")</f>
        <v/>
      </c>
      <c r="C3386" s="3" t="str">
        <f>IF(ISERROR(SEARCH(MID(A3386,2,1),$B$2)),IF(ISERROR(SEARCH(MID(A3386,2,1),$B$4)),IF(ISBLANK($B$9),MID(A3386,2,1),IF(ISERROR(SEARCH(MID(A3386,2,1),$B$9)),"",MID(A3386,2,1))),""),"")</f>
        <v/>
      </c>
      <c r="D3386" s="3" t="str">
        <f>IF(ISERROR(SEARCH(MID(A3386,3,1),$B$2)),IF(ISERROR(SEARCH(MID(A3386,3,1),$B$5)),IF(ISBLANK($B$10),MID(A3386,3,1),IF(ISERROR(SEARCH(MID(A3386,3,1),$B$10)),"",MID(A3386,3,1))),""),"")</f>
        <v/>
      </c>
      <c r="E3386" s="3" t="str">
        <f>IF(ISERROR(SEARCH(MID(A3386,4,1),$B$2)),IF(ISERROR(SEARCH(MID(A3386,4,1),$B$6)),IF(ISBLANK($B$11),MID(A3386,4,1),IF(ISERROR(SEARCH(MID(A3386,4,1),$B$11)),"",MID(A3386,4,1))),""),"")</f>
        <v>r</v>
      </c>
      <c r="F3386" s="3" t="str">
        <f>IF(ISERROR(SEARCH(MID(A3386,5,1),$B$2)),IF(ISERROR(SEARCH(MID(A3386,5,1),$B$7)),IF(ISBLANK($B$12),MID(A3386,5,1),IF(ISERROR(SEARCH(MID(A3386,5,1),$B$12)),"",MID(A3386,5,1))),""),"")</f>
        <v>s</v>
      </c>
      <c r="G3386">
        <f t="shared" si="52"/>
        <v>0</v>
      </c>
      <c r="H3386" t="str" cm="1">
        <f t="array" aca="1" ref="H3386" ca="1">IF($B$3&amp;$B$4&amp;$B$5&amp;$B$6&amp;$B$7="",G3386,IF(AND(ISNUMBER(SEARCH(MID($B$3&amp;$B$4&amp;$B$5&amp;$B$6&amp;$B$7, ROW(INDIRECT("1:" &amp; LEN($B$3&amp;$B$4&amp;$B$5&amp;$B$6&amp;$B$7))), 1), G3386))),G3386,""))</f>
        <v/>
      </c>
    </row>
    <row r="3387" spans="1:8" x14ac:dyDescent="0.2">
      <c r="A3387" t="s">
        <v>3371</v>
      </c>
      <c r="B3387" s="3" t="str">
        <f>IF(ISERROR(SEARCH(MID(A3387,1,1),$B$2)),IF(ISERROR(SEARCH(MID(A3387,1,1),$B$3)),IF(ISBLANK($B$8),MID(A3387,1,1),IF(ISERROR(SEARCH(MID(A3387,1,1),$B$8)),"",MID(A3387,1,1))),""),"")</f>
        <v/>
      </c>
      <c r="C3387" s="3" t="str">
        <f>IF(ISERROR(SEARCH(MID(A3387,2,1),$B$2)),IF(ISERROR(SEARCH(MID(A3387,2,1),$B$4)),IF(ISBLANK($B$9),MID(A3387,2,1),IF(ISERROR(SEARCH(MID(A3387,2,1),$B$9)),"",MID(A3387,2,1))),""),"")</f>
        <v/>
      </c>
      <c r="D3387" s="3" t="str">
        <f>IF(ISERROR(SEARCH(MID(A3387,3,1),$B$2)),IF(ISERROR(SEARCH(MID(A3387,3,1),$B$5)),IF(ISBLANK($B$10),MID(A3387,3,1),IF(ISERROR(SEARCH(MID(A3387,3,1),$B$10)),"",MID(A3387,3,1))),""),"")</f>
        <v>w</v>
      </c>
      <c r="E3387" s="3" t="str">
        <f>IF(ISERROR(SEARCH(MID(A3387,4,1),$B$2)),IF(ISERROR(SEARCH(MID(A3387,4,1),$B$6)),IF(ISBLANK($B$11),MID(A3387,4,1),IF(ISERROR(SEARCH(MID(A3387,4,1),$B$11)),"",MID(A3387,4,1))),""),"")</f>
        <v>n</v>
      </c>
      <c r="F3387" s="3" t="str">
        <f>IF(ISERROR(SEARCH(MID(A3387,5,1),$B$2)),IF(ISERROR(SEARCH(MID(A3387,5,1),$B$7)),IF(ISBLANK($B$12),MID(A3387,5,1),IF(ISERROR(SEARCH(MID(A3387,5,1),$B$12)),"",MID(A3387,5,1))),""),"")</f>
        <v>s</v>
      </c>
      <c r="G3387">
        <f t="shared" si="52"/>
        <v>0</v>
      </c>
      <c r="H3387" t="str" cm="1">
        <f t="array" aca="1" ref="H3387" ca="1">IF($B$3&amp;$B$4&amp;$B$5&amp;$B$6&amp;$B$7="",G3387,IF(AND(ISNUMBER(SEARCH(MID($B$3&amp;$B$4&amp;$B$5&amp;$B$6&amp;$B$7, ROW(INDIRECT("1:" &amp; LEN($B$3&amp;$B$4&amp;$B$5&amp;$B$6&amp;$B$7))), 1), G3387))),G3387,""))</f>
        <v/>
      </c>
    </row>
    <row r="3388" spans="1:8" x14ac:dyDescent="0.2">
      <c r="A3388" t="s">
        <v>3372</v>
      </c>
      <c r="B3388" s="3" t="str">
        <f>IF(ISERROR(SEARCH(MID(A3388,1,1),$B$2)),IF(ISERROR(SEARCH(MID(A3388,1,1),$B$3)),IF(ISBLANK($B$8),MID(A3388,1,1),IF(ISERROR(SEARCH(MID(A3388,1,1),$B$8)),"",MID(A3388,1,1))),""),"")</f>
        <v>b</v>
      </c>
      <c r="C3388" s="3" t="str">
        <f>IF(ISERROR(SEARCH(MID(A3388,2,1),$B$2)),IF(ISERROR(SEARCH(MID(A3388,2,1),$B$4)),IF(ISBLANK($B$9),MID(A3388,2,1),IF(ISERROR(SEARCH(MID(A3388,2,1),$B$9)),"",MID(A3388,2,1))),""),"")</f>
        <v/>
      </c>
      <c r="D3388" s="3" t="str">
        <f>IF(ISERROR(SEARCH(MID(A3388,3,1),$B$2)),IF(ISERROR(SEARCH(MID(A3388,3,1),$B$5)),IF(ISBLANK($B$10),MID(A3388,3,1),IF(ISERROR(SEARCH(MID(A3388,3,1),$B$10)),"",MID(A3388,3,1))),""),"")</f>
        <v>a</v>
      </c>
      <c r="E3388" s="3" t="str">
        <f>IF(ISERROR(SEARCH(MID(A3388,4,1),$B$2)),IF(ISERROR(SEARCH(MID(A3388,4,1),$B$6)),IF(ISBLANK($B$11),MID(A3388,4,1),IF(ISERROR(SEARCH(MID(A3388,4,1),$B$11)),"",MID(A3388,4,1))),""),"")</f>
        <v/>
      </c>
      <c r="F3388" s="3" t="str">
        <f>IF(ISERROR(SEARCH(MID(A3388,5,1),$B$2)),IF(ISERROR(SEARCH(MID(A3388,5,1),$B$7)),IF(ISBLANK($B$12),MID(A3388,5,1),IF(ISERROR(SEARCH(MID(A3388,5,1),$B$12)),"",MID(A3388,5,1))),""),"")</f>
        <v>y</v>
      </c>
      <c r="G3388">
        <f t="shared" si="52"/>
        <v>0</v>
      </c>
      <c r="H3388" t="str" cm="1">
        <f t="array" aca="1" ref="H3388" ca="1">IF($B$3&amp;$B$4&amp;$B$5&amp;$B$6&amp;$B$7="",G3388,IF(AND(ISNUMBER(SEARCH(MID($B$3&amp;$B$4&amp;$B$5&amp;$B$6&amp;$B$7, ROW(INDIRECT("1:" &amp; LEN($B$3&amp;$B$4&amp;$B$5&amp;$B$6&amp;$B$7))), 1), G3388))),G3388,""))</f>
        <v/>
      </c>
    </row>
    <row r="3389" spans="1:8" x14ac:dyDescent="0.2">
      <c r="A3389" t="s">
        <v>3373</v>
      </c>
      <c r="B3389" s="3" t="str">
        <f>IF(ISERROR(SEARCH(MID(A3389,1,1),$B$2)),IF(ISERROR(SEARCH(MID(A3389,1,1),$B$3)),IF(ISBLANK($B$8),MID(A3389,1,1),IF(ISERROR(SEARCH(MID(A3389,1,1),$B$8)),"",MID(A3389,1,1))),""),"")</f>
        <v>m</v>
      </c>
      <c r="C3389" s="3" t="str">
        <f>IF(ISERROR(SEARCH(MID(A3389,2,1),$B$2)),IF(ISERROR(SEARCH(MID(A3389,2,1),$B$4)),IF(ISBLANK($B$9),MID(A3389,2,1),IF(ISERROR(SEARCH(MID(A3389,2,1),$B$9)),"",MID(A3389,2,1))),""),"")</f>
        <v/>
      </c>
      <c r="D3389" s="3" t="str">
        <f>IF(ISERROR(SEARCH(MID(A3389,3,1),$B$2)),IF(ISERROR(SEARCH(MID(A3389,3,1),$B$5)),IF(ISBLANK($B$10),MID(A3389,3,1),IF(ISERROR(SEARCH(MID(A3389,3,1),$B$10)),"",MID(A3389,3,1))),""),"")</f>
        <v>t</v>
      </c>
      <c r="E3389" s="3" t="str">
        <f>IF(ISERROR(SEARCH(MID(A3389,4,1),$B$2)),IF(ISERROR(SEARCH(MID(A3389,4,1),$B$6)),IF(ISBLANK($B$11),MID(A3389,4,1),IF(ISERROR(SEARCH(MID(A3389,4,1),$B$11)),"",MID(A3389,4,1))),""),"")</f>
        <v>i</v>
      </c>
      <c r="F3389" s="3" t="str">
        <f>IF(ISERROR(SEARCH(MID(A3389,5,1),$B$2)),IF(ISERROR(SEARCH(MID(A3389,5,1),$B$7)),IF(ISBLANK($B$12),MID(A3389,5,1),IF(ISERROR(SEARCH(MID(A3389,5,1),$B$12)),"",MID(A3389,5,1))),""),"")</f>
        <v>f</v>
      </c>
      <c r="G3389">
        <f t="shared" si="52"/>
        <v>0</v>
      </c>
      <c r="H3389" t="str" cm="1">
        <f t="array" aca="1" ref="H3389" ca="1">IF($B$3&amp;$B$4&amp;$B$5&amp;$B$6&amp;$B$7="",G3389,IF(AND(ISNUMBER(SEARCH(MID($B$3&amp;$B$4&amp;$B$5&amp;$B$6&amp;$B$7, ROW(INDIRECT("1:" &amp; LEN($B$3&amp;$B$4&amp;$B$5&amp;$B$6&amp;$B$7))), 1), G3389))),G3389,""))</f>
        <v/>
      </c>
    </row>
    <row r="3390" spans="1:8" x14ac:dyDescent="0.2">
      <c r="A3390" t="s">
        <v>3374</v>
      </c>
      <c r="B3390" s="3" t="str">
        <f>IF(ISERROR(SEARCH(MID(A3390,1,1),$B$2)),IF(ISERROR(SEARCH(MID(A3390,1,1),$B$3)),IF(ISBLANK($B$8),MID(A3390,1,1),IF(ISERROR(SEARCH(MID(A3390,1,1),$B$8)),"",MID(A3390,1,1))),""),"")</f>
        <v>h</v>
      </c>
      <c r="C3390" s="3" t="str">
        <f>IF(ISERROR(SEARCH(MID(A3390,2,1),$B$2)),IF(ISERROR(SEARCH(MID(A3390,2,1),$B$4)),IF(ISBLANK($B$9),MID(A3390,2,1),IF(ISERROR(SEARCH(MID(A3390,2,1),$B$9)),"",MID(A3390,2,1))),""),"")</f>
        <v/>
      </c>
      <c r="D3390" s="3" t="str">
        <f>IF(ISERROR(SEARCH(MID(A3390,3,1),$B$2)),IF(ISERROR(SEARCH(MID(A3390,3,1),$B$5)),IF(ISBLANK($B$10),MID(A3390,3,1),IF(ISERROR(SEARCH(MID(A3390,3,1),$B$10)),"",MID(A3390,3,1))),""),"")</f>
        <v>m</v>
      </c>
      <c r="E3390" s="3" t="str">
        <f>IF(ISERROR(SEARCH(MID(A3390,4,1),$B$2)),IF(ISERROR(SEARCH(MID(A3390,4,1),$B$6)),IF(ISBLANK($B$11),MID(A3390,4,1),IF(ISERROR(SEARCH(MID(A3390,4,1),$B$11)),"",MID(A3390,4,1))),""),"")</f>
        <v>p</v>
      </c>
      <c r="F3390" s="3" t="str">
        <f>IF(ISERROR(SEARCH(MID(A3390,5,1),$B$2)),IF(ISERROR(SEARCH(MID(A3390,5,1),$B$7)),IF(ISBLANK($B$12),MID(A3390,5,1),IF(ISERROR(SEARCH(MID(A3390,5,1),$B$12)),"",MID(A3390,5,1))),""),"")</f>
        <v>h</v>
      </c>
      <c r="G3390">
        <f t="shared" si="52"/>
        <v>0</v>
      </c>
      <c r="H3390" t="str" cm="1">
        <f t="array" aca="1" ref="H3390" ca="1">IF($B$3&amp;$B$4&amp;$B$5&amp;$B$6&amp;$B$7="",G3390,IF(AND(ISNUMBER(SEARCH(MID($B$3&amp;$B$4&amp;$B$5&amp;$B$6&amp;$B$7, ROW(INDIRECT("1:" &amp; LEN($B$3&amp;$B$4&amp;$B$5&amp;$B$6&amp;$B$7))), 1), G3390))),G3390,""))</f>
        <v/>
      </c>
    </row>
    <row r="3391" spans="1:8" x14ac:dyDescent="0.2">
      <c r="A3391" t="s">
        <v>3375</v>
      </c>
      <c r="B3391" s="3" t="str">
        <f>IF(ISERROR(SEARCH(MID(A3391,1,1),$B$2)),IF(ISERROR(SEARCH(MID(A3391,1,1),$B$3)),IF(ISBLANK($B$8),MID(A3391,1,1),IF(ISERROR(SEARCH(MID(A3391,1,1),$B$8)),"",MID(A3391,1,1))),""),"")</f>
        <v>f</v>
      </c>
      <c r="C3391" s="3" t="str">
        <f>IF(ISERROR(SEARCH(MID(A3391,2,1),$B$2)),IF(ISERROR(SEARCH(MID(A3391,2,1),$B$4)),IF(ISBLANK($B$9),MID(A3391,2,1),IF(ISERROR(SEARCH(MID(A3391,2,1),$B$9)),"",MID(A3391,2,1))),""),"")</f>
        <v/>
      </c>
      <c r="D3391" s="3" t="str">
        <f>IF(ISERROR(SEARCH(MID(A3391,3,1),$B$2)),IF(ISERROR(SEARCH(MID(A3391,3,1),$B$5)),IF(ISBLANK($B$10),MID(A3391,3,1),IF(ISERROR(SEARCH(MID(A3391,3,1),$B$10)),"",MID(A3391,3,1))),""),"")</f>
        <v>l</v>
      </c>
      <c r="E3391" s="3" t="str">
        <f>IF(ISERROR(SEARCH(MID(A3391,4,1),$B$2)),IF(ISERROR(SEARCH(MID(A3391,4,1),$B$6)),IF(ISBLANK($B$11),MID(A3391,4,1),IF(ISERROR(SEARCH(MID(A3391,4,1),$B$11)),"",MID(A3391,4,1))),""),"")</f>
        <v>l</v>
      </c>
      <c r="F3391" s="3" t="str">
        <f>IF(ISERROR(SEARCH(MID(A3391,5,1),$B$2)),IF(ISERROR(SEARCH(MID(A3391,5,1),$B$7)),IF(ISBLANK($B$12),MID(A3391,5,1),IF(ISERROR(SEARCH(MID(A3391,5,1),$B$12)),"",MID(A3391,5,1))),""),"")</f>
        <v>a</v>
      </c>
      <c r="G3391">
        <f t="shared" si="52"/>
        <v>0</v>
      </c>
      <c r="H3391" t="str" cm="1">
        <f t="array" aca="1" ref="H3391" ca="1">IF($B$3&amp;$B$4&amp;$B$5&amp;$B$6&amp;$B$7="",G3391,IF(AND(ISNUMBER(SEARCH(MID($B$3&amp;$B$4&amp;$B$5&amp;$B$6&amp;$B$7, ROW(INDIRECT("1:" &amp; LEN($B$3&amp;$B$4&amp;$B$5&amp;$B$6&amp;$B$7))), 1), G3391))),G3391,""))</f>
        <v/>
      </c>
    </row>
    <row r="3392" spans="1:8" x14ac:dyDescent="0.2">
      <c r="A3392" t="s">
        <v>3376</v>
      </c>
      <c r="B3392" s="3" t="str">
        <f>IF(ISERROR(SEARCH(MID(A3392,1,1),$B$2)),IF(ISERROR(SEARCH(MID(A3392,1,1),$B$3)),IF(ISBLANK($B$8),MID(A3392,1,1),IF(ISERROR(SEARCH(MID(A3392,1,1),$B$8)),"",MID(A3392,1,1))),""),"")</f>
        <v>m</v>
      </c>
      <c r="C3392" s="3" t="str">
        <f>IF(ISERROR(SEARCH(MID(A3392,2,1),$B$2)),IF(ISERROR(SEARCH(MID(A3392,2,1),$B$4)),IF(ISBLANK($B$9),MID(A3392,2,1),IF(ISERROR(SEARCH(MID(A3392,2,1),$B$9)),"",MID(A3392,2,1))),""),"")</f>
        <v/>
      </c>
      <c r="D3392" s="3" t="str">
        <f>IF(ISERROR(SEARCH(MID(A3392,3,1),$B$2)),IF(ISERROR(SEARCH(MID(A3392,3,1),$B$5)),IF(ISBLANK($B$10),MID(A3392,3,1),IF(ISERROR(SEARCH(MID(A3392,3,1),$B$10)),"",MID(A3392,3,1))),""),"")</f>
        <v/>
      </c>
      <c r="E3392" s="3" t="str">
        <f>IF(ISERROR(SEARCH(MID(A3392,4,1),$B$2)),IF(ISERROR(SEARCH(MID(A3392,4,1),$B$6)),IF(ISBLANK($B$11),MID(A3392,4,1),IF(ISERROR(SEARCH(MID(A3392,4,1),$B$11)),"",MID(A3392,4,1))),""),"")</f>
        <v>l</v>
      </c>
      <c r="F3392" s="3" t="str">
        <f>IF(ISERROR(SEARCH(MID(A3392,5,1),$B$2)),IF(ISERROR(SEARCH(MID(A3392,5,1),$B$7)),IF(ISBLANK($B$12),MID(A3392,5,1),IF(ISERROR(SEARCH(MID(A3392,5,1),$B$12)),"",MID(A3392,5,1))),""),"")</f>
        <v/>
      </c>
      <c r="G3392">
        <f t="shared" si="52"/>
        <v>0</v>
      </c>
      <c r="H3392" t="str" cm="1">
        <f t="array" aca="1" ref="H3392" ca="1">IF($B$3&amp;$B$4&amp;$B$5&amp;$B$6&amp;$B$7="",G3392,IF(AND(ISNUMBER(SEARCH(MID($B$3&amp;$B$4&amp;$B$5&amp;$B$6&amp;$B$7, ROW(INDIRECT("1:" &amp; LEN($B$3&amp;$B$4&amp;$B$5&amp;$B$6&amp;$B$7))), 1), G3392))),G3392,""))</f>
        <v/>
      </c>
    </row>
    <row r="3393" spans="1:8" x14ac:dyDescent="0.2">
      <c r="A3393" t="s">
        <v>3377</v>
      </c>
      <c r="B3393" s="3" t="str">
        <f>IF(ISERROR(SEARCH(MID(A3393,1,1),$B$2)),IF(ISERROR(SEARCH(MID(A3393,1,1),$B$3)),IF(ISBLANK($B$8),MID(A3393,1,1),IF(ISERROR(SEARCH(MID(A3393,1,1),$B$8)),"",MID(A3393,1,1))),""),"")</f>
        <v>c</v>
      </c>
      <c r="C3393" s="3" t="str">
        <f>IF(ISERROR(SEARCH(MID(A3393,2,1),$B$2)),IF(ISERROR(SEARCH(MID(A3393,2,1),$B$4)),IF(ISBLANK($B$9),MID(A3393,2,1),IF(ISERROR(SEARCH(MID(A3393,2,1),$B$9)),"",MID(A3393,2,1))),""),"")</f>
        <v>r</v>
      </c>
      <c r="D3393" s="3" t="str">
        <f>IF(ISERROR(SEARCH(MID(A3393,3,1),$B$2)),IF(ISERROR(SEARCH(MID(A3393,3,1),$B$5)),IF(ISBLANK($B$10),MID(A3393,3,1),IF(ISERROR(SEARCH(MID(A3393,3,1),$B$10)),"",MID(A3393,3,1))),""),"")</f>
        <v/>
      </c>
      <c r="E3393" s="3" t="str">
        <f>IF(ISERROR(SEARCH(MID(A3393,4,1),$B$2)),IF(ISERROR(SEARCH(MID(A3393,4,1),$B$6)),IF(ISBLANK($B$11),MID(A3393,4,1),IF(ISERROR(SEARCH(MID(A3393,4,1),$B$11)),"",MID(A3393,4,1))),""),"")</f>
        <v>p</v>
      </c>
      <c r="F3393" s="3" t="str">
        <f>IF(ISERROR(SEARCH(MID(A3393,5,1),$B$2)),IF(ISERROR(SEARCH(MID(A3393,5,1),$B$7)),IF(ISBLANK($B$12),MID(A3393,5,1),IF(ISERROR(SEARCH(MID(A3393,5,1),$B$12)),"",MID(A3393,5,1))),""),"")</f>
        <v/>
      </c>
      <c r="G3393">
        <f t="shared" si="52"/>
        <v>0</v>
      </c>
      <c r="H3393" t="str" cm="1">
        <f t="array" aca="1" ref="H3393" ca="1">IF($B$3&amp;$B$4&amp;$B$5&amp;$B$6&amp;$B$7="",G3393,IF(AND(ISNUMBER(SEARCH(MID($B$3&amp;$B$4&amp;$B$5&amp;$B$6&amp;$B$7, ROW(INDIRECT("1:" &amp; LEN($B$3&amp;$B$4&amp;$B$5&amp;$B$6&amp;$B$7))), 1), G3393))),G3393,""))</f>
        <v/>
      </c>
    </row>
    <row r="3394" spans="1:8" x14ac:dyDescent="0.2">
      <c r="A3394" t="s">
        <v>3378</v>
      </c>
      <c r="B3394" s="3" t="str">
        <f>IF(ISERROR(SEARCH(MID(A3394,1,1),$B$2)),IF(ISERROR(SEARCH(MID(A3394,1,1),$B$3)),IF(ISBLANK($B$8),MID(A3394,1,1),IF(ISERROR(SEARCH(MID(A3394,1,1),$B$8)),"",MID(A3394,1,1))),""),"")</f>
        <v>k</v>
      </c>
      <c r="C3394" s="3" t="str">
        <f>IF(ISERROR(SEARCH(MID(A3394,2,1),$B$2)),IF(ISERROR(SEARCH(MID(A3394,2,1),$B$4)),IF(ISBLANK($B$9),MID(A3394,2,1),IF(ISERROR(SEARCH(MID(A3394,2,1),$B$9)),"",MID(A3394,2,1))),""),"")</f>
        <v/>
      </c>
      <c r="D3394" s="3" t="str">
        <f>IF(ISERROR(SEARCH(MID(A3394,3,1),$B$2)),IF(ISERROR(SEARCH(MID(A3394,3,1),$B$5)),IF(ISBLANK($B$10),MID(A3394,3,1),IF(ISERROR(SEARCH(MID(A3394,3,1),$B$10)),"",MID(A3394,3,1))),""),"")</f>
        <v>r</v>
      </c>
      <c r="E3394" s="3" t="str">
        <f>IF(ISERROR(SEARCH(MID(A3394,4,1),$B$2)),IF(ISERROR(SEARCH(MID(A3394,4,1),$B$6)),IF(ISBLANK($B$11),MID(A3394,4,1),IF(ISERROR(SEARCH(MID(A3394,4,1),$B$11)),"",MID(A3394,4,1))),""),"")</f>
        <v>n</v>
      </c>
      <c r="F3394" s="3" t="str">
        <f>IF(ISERROR(SEARCH(MID(A3394,5,1),$B$2)),IF(ISERROR(SEARCH(MID(A3394,5,1),$B$7)),IF(ISBLANK($B$12),MID(A3394,5,1),IF(ISERROR(SEARCH(MID(A3394,5,1),$B$12)),"",MID(A3394,5,1))),""),"")</f>
        <v>s</v>
      </c>
      <c r="G3394">
        <f t="shared" si="52"/>
        <v>0</v>
      </c>
      <c r="H3394" t="str" cm="1">
        <f t="array" aca="1" ref="H3394" ca="1">IF($B$3&amp;$B$4&amp;$B$5&amp;$B$6&amp;$B$7="",G3394,IF(AND(ISNUMBER(SEARCH(MID($B$3&amp;$B$4&amp;$B$5&amp;$B$6&amp;$B$7, ROW(INDIRECT("1:" &amp; LEN($B$3&amp;$B$4&amp;$B$5&amp;$B$6&amp;$B$7))), 1), G3394))),G3394,""))</f>
        <v/>
      </c>
    </row>
    <row r="3395" spans="1:8" x14ac:dyDescent="0.2">
      <c r="A3395" t="s">
        <v>3379</v>
      </c>
      <c r="B3395" s="3" t="str">
        <f>IF(ISERROR(SEARCH(MID(A3395,1,1),$B$2)),IF(ISERROR(SEARCH(MID(A3395,1,1),$B$3)),IF(ISBLANK($B$8),MID(A3395,1,1),IF(ISERROR(SEARCH(MID(A3395,1,1),$B$8)),"",MID(A3395,1,1))),""),"")</f>
        <v/>
      </c>
      <c r="C3395" s="3" t="str">
        <f>IF(ISERROR(SEARCH(MID(A3395,2,1),$B$2)),IF(ISERROR(SEARCH(MID(A3395,2,1),$B$4)),IF(ISBLANK($B$9),MID(A3395,2,1),IF(ISERROR(SEARCH(MID(A3395,2,1),$B$9)),"",MID(A3395,2,1))),""),"")</f>
        <v>l</v>
      </c>
      <c r="D3395" s="3" t="str">
        <f>IF(ISERROR(SEARCH(MID(A3395,3,1),$B$2)),IF(ISERROR(SEARCH(MID(A3395,3,1),$B$5)),IF(ISBLANK($B$10),MID(A3395,3,1),IF(ISERROR(SEARCH(MID(A3395,3,1),$B$10)),"",MID(A3395,3,1))),""),"")</f>
        <v/>
      </c>
      <c r="E3395" s="3" t="str">
        <f>IF(ISERROR(SEARCH(MID(A3395,4,1),$B$2)),IF(ISERROR(SEARCH(MID(A3395,4,1),$B$6)),IF(ISBLANK($B$11),MID(A3395,4,1),IF(ISERROR(SEARCH(MID(A3395,4,1),$B$11)),"",MID(A3395,4,1))),""),"")</f>
        <v>h</v>
      </c>
      <c r="F3395" s="3" t="str">
        <f>IF(ISERROR(SEARCH(MID(A3395,5,1),$B$2)),IF(ISERROR(SEARCH(MID(A3395,5,1),$B$7)),IF(ISBLANK($B$12),MID(A3395,5,1),IF(ISERROR(SEARCH(MID(A3395,5,1),$B$12)),"",MID(A3395,5,1))),""),"")</f>
        <v>a</v>
      </c>
      <c r="G3395">
        <f t="shared" si="52"/>
        <v>0</v>
      </c>
      <c r="H3395" t="str" cm="1">
        <f t="array" aca="1" ref="H3395" ca="1">IF($B$3&amp;$B$4&amp;$B$5&amp;$B$6&amp;$B$7="",G3395,IF(AND(ISNUMBER(SEARCH(MID($B$3&amp;$B$4&amp;$B$5&amp;$B$6&amp;$B$7, ROW(INDIRECT("1:" &amp; LEN($B$3&amp;$B$4&amp;$B$5&amp;$B$6&amp;$B$7))), 1), G3395))),G3395,""))</f>
        <v/>
      </c>
    </row>
    <row r="3396" spans="1:8" x14ac:dyDescent="0.2">
      <c r="A3396" t="s">
        <v>3380</v>
      </c>
      <c r="B3396" s="3" t="str">
        <f>IF(ISERROR(SEARCH(MID(A3396,1,1),$B$2)),IF(ISERROR(SEARCH(MID(A3396,1,1),$B$3)),IF(ISBLANK($B$8),MID(A3396,1,1),IF(ISERROR(SEARCH(MID(A3396,1,1),$B$8)),"",MID(A3396,1,1))),""),"")</f>
        <v>g</v>
      </c>
      <c r="C3396" s="3" t="str">
        <f>IF(ISERROR(SEARCH(MID(A3396,2,1),$B$2)),IF(ISERROR(SEARCH(MID(A3396,2,1),$B$4)),IF(ISBLANK($B$9),MID(A3396,2,1),IF(ISERROR(SEARCH(MID(A3396,2,1),$B$9)),"",MID(A3396,2,1))),""),"")</f>
        <v>l</v>
      </c>
      <c r="D3396" s="3" t="str">
        <f>IF(ISERROR(SEARCH(MID(A3396,3,1),$B$2)),IF(ISERROR(SEARCH(MID(A3396,3,1),$B$5)),IF(ISBLANK($B$10),MID(A3396,3,1),IF(ISERROR(SEARCH(MID(A3396,3,1),$B$10)),"",MID(A3396,3,1))),""),"")</f>
        <v>y</v>
      </c>
      <c r="E3396" s="3" t="str">
        <f>IF(ISERROR(SEARCH(MID(A3396,4,1),$B$2)),IF(ISERROR(SEARCH(MID(A3396,4,1),$B$6)),IF(ISBLANK($B$11),MID(A3396,4,1),IF(ISERROR(SEARCH(MID(A3396,4,1),$B$11)),"",MID(A3396,4,1))),""),"")</f>
        <v>p</v>
      </c>
      <c r="F3396" s="3" t="str">
        <f>IF(ISERROR(SEARCH(MID(A3396,5,1),$B$2)),IF(ISERROR(SEARCH(MID(A3396,5,1),$B$7)),IF(ISBLANK($B$12),MID(A3396,5,1),IF(ISERROR(SEARCH(MID(A3396,5,1),$B$12)),"",MID(A3396,5,1))),""),"")</f>
        <v>h</v>
      </c>
      <c r="G3396" t="str">
        <f t="shared" si="52"/>
        <v>glyph</v>
      </c>
      <c r="H3396" t="str" cm="1">
        <f t="array" aca="1" ref="H3396" ca="1">IF($B$3&amp;$B$4&amp;$B$5&amp;$B$6&amp;$B$7="",G3396,IF(AND(ISNUMBER(SEARCH(MID($B$3&amp;$B$4&amp;$B$5&amp;$B$6&amp;$B$7, ROW(INDIRECT("1:" &amp; LEN($B$3&amp;$B$4&amp;$B$5&amp;$B$6&amp;$B$7))), 1), G3396))),G3396,""))</f>
        <v/>
      </c>
    </row>
    <row r="3397" spans="1:8" x14ac:dyDescent="0.2">
      <c r="A3397" t="s">
        <v>3381</v>
      </c>
      <c r="B3397" s="3" t="str">
        <f>IF(ISERROR(SEARCH(MID(A3397,1,1),$B$2)),IF(ISERROR(SEARCH(MID(A3397,1,1),$B$3)),IF(ISBLANK($B$8),MID(A3397,1,1),IF(ISERROR(SEARCH(MID(A3397,1,1),$B$8)),"",MID(A3397,1,1))),""),"")</f>
        <v/>
      </c>
      <c r="C3397" s="3" t="str">
        <f>IF(ISERROR(SEARCH(MID(A3397,2,1),$B$2)),IF(ISERROR(SEARCH(MID(A3397,2,1),$B$4)),IF(ISBLANK($B$9),MID(A3397,2,1),IF(ISERROR(SEARCH(MID(A3397,2,1),$B$9)),"",MID(A3397,2,1))),""),"")</f>
        <v>z</v>
      </c>
      <c r="D3397" s="3" t="str">
        <f>IF(ISERROR(SEARCH(MID(A3397,3,1),$B$2)),IF(ISERROR(SEARCH(MID(A3397,3,1),$B$5)),IF(ISBLANK($B$10),MID(A3397,3,1),IF(ISERROR(SEARCH(MID(A3397,3,1),$B$10)),"",MID(A3397,3,1))),""),"")</f>
        <v/>
      </c>
      <c r="E3397" s="3" t="str">
        <f>IF(ISERROR(SEARCH(MID(A3397,4,1),$B$2)),IF(ISERROR(SEARCH(MID(A3397,4,1),$B$6)),IF(ISBLANK($B$11),MID(A3397,4,1),IF(ISERROR(SEARCH(MID(A3397,4,1),$B$11)),"",MID(A3397,4,1))),""),"")</f>
        <v>r</v>
      </c>
      <c r="F3397" s="3" t="str">
        <f>IF(ISERROR(SEARCH(MID(A3397,5,1),$B$2)),IF(ISERROR(SEARCH(MID(A3397,5,1),$B$7)),IF(ISBLANK($B$12),MID(A3397,5,1),IF(ISERROR(SEARCH(MID(A3397,5,1),$B$12)),"",MID(A3397,5,1))),""),"")</f>
        <v/>
      </c>
      <c r="G3397">
        <f t="shared" si="52"/>
        <v>0</v>
      </c>
      <c r="H3397" t="str" cm="1">
        <f t="array" aca="1" ref="H3397" ca="1">IF($B$3&amp;$B$4&amp;$B$5&amp;$B$6&amp;$B$7="",G3397,IF(AND(ISNUMBER(SEARCH(MID($B$3&amp;$B$4&amp;$B$5&amp;$B$6&amp;$B$7, ROW(INDIRECT("1:" &amp; LEN($B$3&amp;$B$4&amp;$B$5&amp;$B$6&amp;$B$7))), 1), G3397))),G3397,""))</f>
        <v/>
      </c>
    </row>
    <row r="3398" spans="1:8" x14ac:dyDescent="0.2">
      <c r="A3398" t="s">
        <v>3382</v>
      </c>
      <c r="B3398" s="3" t="str">
        <f>IF(ISERROR(SEARCH(MID(A3398,1,1),$B$2)),IF(ISERROR(SEARCH(MID(A3398,1,1),$B$3)),IF(ISBLANK($B$8),MID(A3398,1,1),IF(ISERROR(SEARCH(MID(A3398,1,1),$B$8)),"",MID(A3398,1,1))),""),"")</f>
        <v>r</v>
      </c>
      <c r="C3398" s="3" t="str">
        <f>IF(ISERROR(SEARCH(MID(A3398,2,1),$B$2)),IF(ISERROR(SEARCH(MID(A3398,2,1),$B$4)),IF(ISBLANK($B$9),MID(A3398,2,1),IF(ISERROR(SEARCH(MID(A3398,2,1),$B$9)),"",MID(A3398,2,1))),""),"")</f>
        <v>i</v>
      </c>
      <c r="D3398" s="3" t="str">
        <f>IF(ISERROR(SEARCH(MID(A3398,3,1),$B$2)),IF(ISERROR(SEARCH(MID(A3398,3,1),$B$5)),IF(ISBLANK($B$10),MID(A3398,3,1),IF(ISERROR(SEARCH(MID(A3398,3,1),$B$10)),"",MID(A3398,3,1))),""),"")</f>
        <v>s</v>
      </c>
      <c r="E3398" s="3" t="str">
        <f>IF(ISERROR(SEARCH(MID(A3398,4,1),$B$2)),IF(ISERROR(SEARCH(MID(A3398,4,1),$B$6)),IF(ISBLANK($B$11),MID(A3398,4,1),IF(ISERROR(SEARCH(MID(A3398,4,1),$B$11)),"",MID(A3398,4,1))),""),"")</f>
        <v/>
      </c>
      <c r="F3398" s="3" t="str">
        <f>IF(ISERROR(SEARCH(MID(A3398,5,1),$B$2)),IF(ISERROR(SEARCH(MID(A3398,5,1),$B$7)),IF(ISBLANK($B$12),MID(A3398,5,1),IF(ISERROR(SEARCH(MID(A3398,5,1),$B$12)),"",MID(A3398,5,1))),""),"")</f>
        <v>r</v>
      </c>
      <c r="G3398">
        <f t="shared" si="52"/>
        <v>0</v>
      </c>
      <c r="H3398" t="str" cm="1">
        <f t="array" aca="1" ref="H3398" ca="1">IF($B$3&amp;$B$4&amp;$B$5&amp;$B$6&amp;$B$7="",G3398,IF(AND(ISNUMBER(SEARCH(MID($B$3&amp;$B$4&amp;$B$5&amp;$B$6&amp;$B$7, ROW(INDIRECT("1:" &amp; LEN($B$3&amp;$B$4&amp;$B$5&amp;$B$6&amp;$B$7))), 1), G3398))),G3398,""))</f>
        <v/>
      </c>
    </row>
    <row r="3399" spans="1:8" x14ac:dyDescent="0.2">
      <c r="A3399" t="s">
        <v>3383</v>
      </c>
      <c r="B3399" s="3" t="str">
        <f>IF(ISERROR(SEARCH(MID(A3399,1,1),$B$2)),IF(ISERROR(SEARCH(MID(A3399,1,1),$B$3)),IF(ISBLANK($B$8),MID(A3399,1,1),IF(ISERROR(SEARCH(MID(A3399,1,1),$B$8)),"",MID(A3399,1,1))),""),"")</f>
        <v>b</v>
      </c>
      <c r="C3399" s="3" t="str">
        <f>IF(ISERROR(SEARCH(MID(A3399,2,1),$B$2)),IF(ISERROR(SEARCH(MID(A3399,2,1),$B$4)),IF(ISBLANK($B$9),MID(A3399,2,1),IF(ISERROR(SEARCH(MID(A3399,2,1),$B$9)),"",MID(A3399,2,1))),""),"")</f>
        <v>l</v>
      </c>
      <c r="D3399" s="3" t="str">
        <f>IF(ISERROR(SEARCH(MID(A3399,3,1),$B$2)),IF(ISERROR(SEARCH(MID(A3399,3,1),$B$5)),IF(ISBLANK($B$10),MID(A3399,3,1),IF(ISERROR(SEARCH(MID(A3399,3,1),$B$10)),"",MID(A3399,3,1))),""),"")</f>
        <v/>
      </c>
      <c r="E3399" s="3" t="str">
        <f>IF(ISERROR(SEARCH(MID(A3399,4,1),$B$2)),IF(ISERROR(SEARCH(MID(A3399,4,1),$B$6)),IF(ISBLANK($B$11),MID(A3399,4,1),IF(ISERROR(SEARCH(MID(A3399,4,1),$B$11)),"",MID(A3399,4,1))),""),"")</f>
        <v>s</v>
      </c>
      <c r="F3399" s="3" t="str">
        <f>IF(ISERROR(SEARCH(MID(A3399,5,1),$B$2)),IF(ISERROR(SEARCH(MID(A3399,5,1),$B$7)),IF(ISBLANK($B$12),MID(A3399,5,1),IF(ISERROR(SEARCH(MID(A3399,5,1),$B$12)),"",MID(A3399,5,1))),""),"")</f>
        <v>t</v>
      </c>
      <c r="G3399">
        <f t="shared" si="52"/>
        <v>0</v>
      </c>
      <c r="H3399" t="str" cm="1">
        <f t="array" aca="1" ref="H3399" ca="1">IF($B$3&amp;$B$4&amp;$B$5&amp;$B$6&amp;$B$7="",G3399,IF(AND(ISNUMBER(SEARCH(MID($B$3&amp;$B$4&amp;$B$5&amp;$B$6&amp;$B$7, ROW(INDIRECT("1:" &amp; LEN($B$3&amp;$B$4&amp;$B$5&amp;$B$6&amp;$B$7))), 1), G3399))),G3399,""))</f>
        <v/>
      </c>
    </row>
    <row r="3400" spans="1:8" x14ac:dyDescent="0.2">
      <c r="A3400" t="s">
        <v>3384</v>
      </c>
      <c r="B3400" s="3" t="str">
        <f>IF(ISERROR(SEARCH(MID(A3400,1,1),$B$2)),IF(ISERROR(SEARCH(MID(A3400,1,1),$B$3)),IF(ISBLANK($B$8),MID(A3400,1,1),IF(ISERROR(SEARCH(MID(A3400,1,1),$B$8)),"",MID(A3400,1,1))),""),"")</f>
        <v>l</v>
      </c>
      <c r="C3400" s="3" t="str">
        <f>IF(ISERROR(SEARCH(MID(A3400,2,1),$B$2)),IF(ISERROR(SEARCH(MID(A3400,2,1),$B$4)),IF(ISBLANK($B$9),MID(A3400,2,1),IF(ISERROR(SEARCH(MID(A3400,2,1),$B$9)),"",MID(A3400,2,1))),""),"")</f>
        <v/>
      </c>
      <c r="D3400" s="3" t="str">
        <f>IF(ISERROR(SEARCH(MID(A3400,3,1),$B$2)),IF(ISERROR(SEARCH(MID(A3400,3,1),$B$5)),IF(ISBLANK($B$10),MID(A3400,3,1),IF(ISERROR(SEARCH(MID(A3400,3,1),$B$10)),"",MID(A3400,3,1))),""),"")</f>
        <v>c</v>
      </c>
      <c r="E3400" s="3" t="str">
        <f>IF(ISERROR(SEARCH(MID(A3400,4,1),$B$2)),IF(ISERROR(SEARCH(MID(A3400,4,1),$B$6)),IF(ISBLANK($B$11),MID(A3400,4,1),IF(ISERROR(SEARCH(MID(A3400,4,1),$B$11)),"",MID(A3400,4,1))),""),"")</f>
        <v/>
      </c>
      <c r="F3400" s="3" t="str">
        <f>IF(ISERROR(SEARCH(MID(A3400,5,1),$B$2)),IF(ISERROR(SEARCH(MID(A3400,5,1),$B$7)),IF(ISBLANK($B$12),MID(A3400,5,1),IF(ISERROR(SEARCH(MID(A3400,5,1),$B$12)),"",MID(A3400,5,1))),""),"")</f>
        <v>s</v>
      </c>
      <c r="G3400">
        <f t="shared" si="52"/>
        <v>0</v>
      </c>
      <c r="H3400" t="str" cm="1">
        <f t="array" aca="1" ref="H3400" ca="1">IF($B$3&amp;$B$4&amp;$B$5&amp;$B$6&amp;$B$7="",G3400,IF(AND(ISNUMBER(SEARCH(MID($B$3&amp;$B$4&amp;$B$5&amp;$B$6&amp;$B$7, ROW(INDIRECT("1:" &amp; LEN($B$3&amp;$B$4&amp;$B$5&amp;$B$6&amp;$B$7))), 1), G3400))),G3400,""))</f>
        <v/>
      </c>
    </row>
    <row r="3401" spans="1:8" x14ac:dyDescent="0.2">
      <c r="A3401" t="s">
        <v>3385</v>
      </c>
      <c r="B3401" s="3" t="str">
        <f>IF(ISERROR(SEARCH(MID(A3401,1,1),$B$2)),IF(ISERROR(SEARCH(MID(A3401,1,1),$B$3)),IF(ISBLANK($B$8),MID(A3401,1,1),IF(ISERROR(SEARCH(MID(A3401,1,1),$B$8)),"",MID(A3401,1,1))),""),"")</f>
        <v>l</v>
      </c>
      <c r="C3401" s="3" t="str">
        <f>IF(ISERROR(SEARCH(MID(A3401,2,1),$B$2)),IF(ISERROR(SEARCH(MID(A3401,2,1),$B$4)),IF(ISBLANK($B$9),MID(A3401,2,1),IF(ISERROR(SEARCH(MID(A3401,2,1),$B$9)),"",MID(A3401,2,1))),""),"")</f>
        <v/>
      </c>
      <c r="D3401" s="3" t="str">
        <f>IF(ISERROR(SEARCH(MID(A3401,3,1),$B$2)),IF(ISERROR(SEARCH(MID(A3401,3,1),$B$5)),IF(ISBLANK($B$10),MID(A3401,3,1),IF(ISERROR(SEARCH(MID(A3401,3,1),$B$10)),"",MID(A3401,3,1))),""),"")</f>
        <v>m</v>
      </c>
      <c r="E3401" s="3" t="str">
        <f>IF(ISERROR(SEARCH(MID(A3401,4,1),$B$2)),IF(ISERROR(SEARCH(MID(A3401,4,1),$B$6)),IF(ISBLANK($B$11),MID(A3401,4,1),IF(ISERROR(SEARCH(MID(A3401,4,1),$B$11)),"",MID(A3401,4,1))),""),"")</f>
        <v>p</v>
      </c>
      <c r="F3401" s="3" t="str">
        <f>IF(ISERROR(SEARCH(MID(A3401,5,1),$B$2)),IF(ISERROR(SEARCH(MID(A3401,5,1),$B$7)),IF(ISBLANK($B$12),MID(A3401,5,1),IF(ISERROR(SEARCH(MID(A3401,5,1),$B$12)),"",MID(A3401,5,1))),""),"")</f>
        <v>y</v>
      </c>
      <c r="G3401">
        <f t="shared" si="52"/>
        <v>0</v>
      </c>
      <c r="H3401" t="str" cm="1">
        <f t="array" aca="1" ref="H3401" ca="1">IF($B$3&amp;$B$4&amp;$B$5&amp;$B$6&amp;$B$7="",G3401,IF(AND(ISNUMBER(SEARCH(MID($B$3&amp;$B$4&amp;$B$5&amp;$B$6&amp;$B$7, ROW(INDIRECT("1:" &amp; LEN($B$3&amp;$B$4&amp;$B$5&amp;$B$6&amp;$B$7))), 1), G3401))),G3401,""))</f>
        <v/>
      </c>
    </row>
    <row r="3402" spans="1:8" x14ac:dyDescent="0.2">
      <c r="A3402" t="s">
        <v>3386</v>
      </c>
      <c r="B3402" s="3" t="str">
        <f>IF(ISERROR(SEARCH(MID(A3402,1,1),$B$2)),IF(ISERROR(SEARCH(MID(A3402,1,1),$B$3)),IF(ISBLANK($B$8),MID(A3402,1,1),IF(ISERROR(SEARCH(MID(A3402,1,1),$B$8)),"",MID(A3402,1,1))),""),"")</f>
        <v>b</v>
      </c>
      <c r="C3402" s="3" t="str">
        <f>IF(ISERROR(SEARCH(MID(A3402,2,1),$B$2)),IF(ISERROR(SEARCH(MID(A3402,2,1),$B$4)),IF(ISBLANK($B$9),MID(A3402,2,1),IF(ISERROR(SEARCH(MID(A3402,2,1),$B$9)),"",MID(A3402,2,1))),""),"")</f>
        <v/>
      </c>
      <c r="D3402" s="3" t="str">
        <f>IF(ISERROR(SEARCH(MID(A3402,3,1),$B$2)),IF(ISERROR(SEARCH(MID(A3402,3,1),$B$5)),IF(ISBLANK($B$10),MID(A3402,3,1),IF(ISERROR(SEARCH(MID(A3402,3,1),$B$10)),"",MID(A3402,3,1))),""),"")</f>
        <v>r</v>
      </c>
      <c r="E3402" s="3" t="str">
        <f>IF(ISERROR(SEARCH(MID(A3402,4,1),$B$2)),IF(ISERROR(SEARCH(MID(A3402,4,1),$B$6)),IF(ISBLANK($B$11),MID(A3402,4,1),IF(ISERROR(SEARCH(MID(A3402,4,1),$B$11)),"",MID(A3402,4,1))),""),"")</f>
        <v>y</v>
      </c>
      <c r="F3402" s="3" t="str">
        <f>IF(ISERROR(SEARCH(MID(A3402,5,1),$B$2)),IF(ISERROR(SEARCH(MID(A3402,5,1),$B$7)),IF(ISBLANK($B$12),MID(A3402,5,1),IF(ISERROR(SEARCH(MID(A3402,5,1),$B$12)),"",MID(A3402,5,1))),""),"")</f>
        <v>l</v>
      </c>
      <c r="G3402">
        <f t="shared" si="52"/>
        <v>0</v>
      </c>
      <c r="H3402" t="str" cm="1">
        <f t="array" aca="1" ref="H3402" ca="1">IF($B$3&amp;$B$4&amp;$B$5&amp;$B$6&amp;$B$7="",G3402,IF(AND(ISNUMBER(SEARCH(MID($B$3&amp;$B$4&amp;$B$5&amp;$B$6&amp;$B$7, ROW(INDIRECT("1:" &amp; LEN($B$3&amp;$B$4&amp;$B$5&amp;$B$6&amp;$B$7))), 1), G3402))),G3402,""))</f>
        <v/>
      </c>
    </row>
    <row r="3403" spans="1:8" x14ac:dyDescent="0.2">
      <c r="A3403" t="s">
        <v>3387</v>
      </c>
      <c r="B3403" s="3" t="str">
        <f>IF(ISERROR(SEARCH(MID(A3403,1,1),$B$2)),IF(ISERROR(SEARCH(MID(A3403,1,1),$B$3)),IF(ISBLANK($B$8),MID(A3403,1,1),IF(ISERROR(SEARCH(MID(A3403,1,1),$B$8)),"",MID(A3403,1,1))),""),"")</f>
        <v>w</v>
      </c>
      <c r="C3403" s="3" t="str">
        <f>IF(ISERROR(SEARCH(MID(A3403,2,1),$B$2)),IF(ISERROR(SEARCH(MID(A3403,2,1),$B$4)),IF(ISBLANK($B$9),MID(A3403,2,1),IF(ISERROR(SEARCH(MID(A3403,2,1),$B$9)),"",MID(A3403,2,1))),""),"")</f>
        <v>a</v>
      </c>
      <c r="D3403" s="3" t="str">
        <f>IF(ISERROR(SEARCH(MID(A3403,3,1),$B$2)),IF(ISERROR(SEARCH(MID(A3403,3,1),$B$5)),IF(ISBLANK($B$10),MID(A3403,3,1),IF(ISERROR(SEARCH(MID(A3403,3,1),$B$10)),"",MID(A3403,3,1))),""),"")</f>
        <v>n</v>
      </c>
      <c r="E3403" s="3" t="str">
        <f>IF(ISERROR(SEARCH(MID(A3403,4,1),$B$2)),IF(ISERROR(SEARCH(MID(A3403,4,1),$B$6)),IF(ISBLANK($B$11),MID(A3403,4,1),IF(ISERROR(SEARCH(MID(A3403,4,1),$B$11)),"",MID(A3403,4,1))),""),"")</f>
        <v>n</v>
      </c>
      <c r="F3403" s="3" t="str">
        <f>IF(ISERROR(SEARCH(MID(A3403,5,1),$B$2)),IF(ISERROR(SEARCH(MID(A3403,5,1),$B$7)),IF(ISBLANK($B$12),MID(A3403,5,1),IF(ISERROR(SEARCH(MID(A3403,5,1),$B$12)),"",MID(A3403,5,1))),""),"")</f>
        <v>a</v>
      </c>
      <c r="G3403" t="str">
        <f t="shared" si="52"/>
        <v>wanna</v>
      </c>
      <c r="H3403" t="str" cm="1">
        <f t="array" aca="1" ref="H3403" ca="1">IF($B$3&amp;$B$4&amp;$B$5&amp;$B$6&amp;$B$7="",G3403,IF(AND(ISNUMBER(SEARCH(MID($B$3&amp;$B$4&amp;$B$5&amp;$B$6&amp;$B$7, ROW(INDIRECT("1:" &amp; LEN($B$3&amp;$B$4&amp;$B$5&amp;$B$6&amp;$B$7))), 1), G3403))),G3403,""))</f>
        <v/>
      </c>
    </row>
    <row r="3404" spans="1:8" x14ac:dyDescent="0.2">
      <c r="A3404" t="s">
        <v>3388</v>
      </c>
      <c r="B3404" s="3" t="str">
        <f>IF(ISERROR(SEARCH(MID(A3404,1,1),$B$2)),IF(ISERROR(SEARCH(MID(A3404,1,1),$B$3)),IF(ISBLANK($B$8),MID(A3404,1,1),IF(ISERROR(SEARCH(MID(A3404,1,1),$B$8)),"",MID(A3404,1,1))),""),"")</f>
        <v>b</v>
      </c>
      <c r="C3404" s="3" t="str">
        <f>IF(ISERROR(SEARCH(MID(A3404,2,1),$B$2)),IF(ISERROR(SEARCH(MID(A3404,2,1),$B$4)),IF(ISBLANK($B$9),MID(A3404,2,1),IF(ISERROR(SEARCH(MID(A3404,2,1),$B$9)),"",MID(A3404,2,1))),""),"")</f>
        <v>r</v>
      </c>
      <c r="D3404" s="3" t="str">
        <f>IF(ISERROR(SEARCH(MID(A3404,3,1),$B$2)),IF(ISERROR(SEARCH(MID(A3404,3,1),$B$5)),IF(ISBLANK($B$10),MID(A3404,3,1),IF(ISERROR(SEARCH(MID(A3404,3,1),$B$10)),"",MID(A3404,3,1))),""),"")</f>
        <v>i</v>
      </c>
      <c r="E3404" s="3" t="str">
        <f>IF(ISERROR(SEARCH(MID(A3404,4,1),$B$2)),IF(ISERROR(SEARCH(MID(A3404,4,1),$B$6)),IF(ISBLANK($B$11),MID(A3404,4,1),IF(ISERROR(SEARCH(MID(A3404,4,1),$B$11)),"",MID(A3404,4,1))),""),"")</f>
        <v/>
      </c>
      <c r="F3404" s="3" t="str">
        <f>IF(ISERROR(SEARCH(MID(A3404,5,1),$B$2)),IF(ISERROR(SEARCH(MID(A3404,5,1),$B$7)),IF(ISBLANK($B$12),MID(A3404,5,1),IF(ISERROR(SEARCH(MID(A3404,5,1),$B$12)),"",MID(A3404,5,1))),""),"")</f>
        <v>r</v>
      </c>
      <c r="G3404">
        <f t="shared" si="52"/>
        <v>0</v>
      </c>
      <c r="H3404" t="str" cm="1">
        <f t="array" aca="1" ref="H3404" ca="1">IF($B$3&amp;$B$4&amp;$B$5&amp;$B$6&amp;$B$7="",G3404,IF(AND(ISNUMBER(SEARCH(MID($B$3&amp;$B$4&amp;$B$5&amp;$B$6&amp;$B$7, ROW(INDIRECT("1:" &amp; LEN($B$3&amp;$B$4&amp;$B$5&amp;$B$6&amp;$B$7))), 1), G3404))),G3404,""))</f>
        <v/>
      </c>
    </row>
    <row r="3405" spans="1:8" x14ac:dyDescent="0.2">
      <c r="A3405" t="s">
        <v>3389</v>
      </c>
      <c r="B3405" s="3" t="str">
        <f>IF(ISERROR(SEARCH(MID(A3405,1,1),$B$2)),IF(ISERROR(SEARCH(MID(A3405,1,1),$B$3)),IF(ISBLANK($B$8),MID(A3405,1,1),IF(ISERROR(SEARCH(MID(A3405,1,1),$B$8)),"",MID(A3405,1,1))),""),"")</f>
        <v>t</v>
      </c>
      <c r="C3405" s="3" t="str">
        <f>IF(ISERROR(SEARCH(MID(A3405,2,1),$B$2)),IF(ISERROR(SEARCH(MID(A3405,2,1),$B$4)),IF(ISBLANK($B$9),MID(A3405,2,1),IF(ISERROR(SEARCH(MID(A3405,2,1),$B$9)),"",MID(A3405,2,1))),""),"")</f>
        <v/>
      </c>
      <c r="D3405" s="3" t="str">
        <f>IF(ISERROR(SEARCH(MID(A3405,3,1),$B$2)),IF(ISERROR(SEARCH(MID(A3405,3,1),$B$5)),IF(ISBLANK($B$10),MID(A3405,3,1),IF(ISERROR(SEARCH(MID(A3405,3,1),$B$10)),"",MID(A3405,3,1))),""),"")</f>
        <v>n</v>
      </c>
      <c r="E3405" s="3" t="str">
        <f>IF(ISERROR(SEARCH(MID(A3405,4,1),$B$2)),IF(ISERROR(SEARCH(MID(A3405,4,1),$B$6)),IF(ISBLANK($B$11),MID(A3405,4,1),IF(ISERROR(SEARCH(MID(A3405,4,1),$B$11)),"",MID(A3405,4,1))),""),"")</f>
        <v/>
      </c>
      <c r="F3405" s="3" t="str">
        <f>IF(ISERROR(SEARCH(MID(A3405,5,1),$B$2)),IF(ISERROR(SEARCH(MID(A3405,5,1),$B$7)),IF(ISBLANK($B$12),MID(A3405,5,1),IF(ISERROR(SEARCH(MID(A3405,5,1),$B$12)),"",MID(A3405,5,1))),""),"")</f>
        <v>r</v>
      </c>
      <c r="G3405">
        <f t="shared" si="52"/>
        <v>0</v>
      </c>
      <c r="H3405" t="str" cm="1">
        <f t="array" aca="1" ref="H3405" ca="1">IF($B$3&amp;$B$4&amp;$B$5&amp;$B$6&amp;$B$7="",G3405,IF(AND(ISNUMBER(SEARCH(MID($B$3&amp;$B$4&amp;$B$5&amp;$B$6&amp;$B$7, ROW(INDIRECT("1:" &amp; LEN($B$3&amp;$B$4&amp;$B$5&amp;$B$6&amp;$B$7))), 1), G3405))),G3405,""))</f>
        <v/>
      </c>
    </row>
    <row r="3406" spans="1:8" x14ac:dyDescent="0.2">
      <c r="A3406" t="s">
        <v>3390</v>
      </c>
      <c r="B3406" s="3" t="str">
        <f>IF(ISERROR(SEARCH(MID(A3406,1,1),$B$2)),IF(ISERROR(SEARCH(MID(A3406,1,1),$B$3)),IF(ISBLANK($B$8),MID(A3406,1,1),IF(ISERROR(SEARCH(MID(A3406,1,1),$B$8)),"",MID(A3406,1,1))),""),"")</f>
        <v>r</v>
      </c>
      <c r="C3406" s="3" t="str">
        <f>IF(ISERROR(SEARCH(MID(A3406,2,1),$B$2)),IF(ISERROR(SEARCH(MID(A3406,2,1),$B$4)),IF(ISBLANK($B$9),MID(A3406,2,1),IF(ISERROR(SEARCH(MID(A3406,2,1),$B$9)),"",MID(A3406,2,1))),""),"")</f>
        <v/>
      </c>
      <c r="D3406" s="3" t="str">
        <f>IF(ISERROR(SEARCH(MID(A3406,3,1),$B$2)),IF(ISERROR(SEARCH(MID(A3406,3,1),$B$5)),IF(ISBLANK($B$10),MID(A3406,3,1),IF(ISERROR(SEARCH(MID(A3406,3,1),$B$10)),"",MID(A3406,3,1))),""),"")</f>
        <v>w</v>
      </c>
      <c r="E3406" s="3" t="str">
        <f>IF(ISERROR(SEARCH(MID(A3406,4,1),$B$2)),IF(ISERROR(SEARCH(MID(A3406,4,1),$B$6)),IF(ISBLANK($B$11),MID(A3406,4,1),IF(ISERROR(SEARCH(MID(A3406,4,1),$B$11)),"",MID(A3406,4,1))),""),"")</f>
        <v/>
      </c>
      <c r="F3406" s="3" t="str">
        <f>IF(ISERROR(SEARCH(MID(A3406,5,1),$B$2)),IF(ISERROR(SEARCH(MID(A3406,5,1),$B$7)),IF(ISBLANK($B$12),MID(A3406,5,1),IF(ISERROR(SEARCH(MID(A3406,5,1),$B$12)),"",MID(A3406,5,1))),""),"")</f>
        <v>y</v>
      </c>
      <c r="G3406">
        <f t="shared" si="52"/>
        <v>0</v>
      </c>
      <c r="H3406" t="str" cm="1">
        <f t="array" aca="1" ref="H3406" ca="1">IF($B$3&amp;$B$4&amp;$B$5&amp;$B$6&amp;$B$7="",G3406,IF(AND(ISNUMBER(SEARCH(MID($B$3&amp;$B$4&amp;$B$5&amp;$B$6&amp;$B$7, ROW(INDIRECT("1:" &amp; LEN($B$3&amp;$B$4&amp;$B$5&amp;$B$6&amp;$B$7))), 1), G3406))),G3406,""))</f>
        <v/>
      </c>
    </row>
    <row r="3407" spans="1:8" x14ac:dyDescent="0.2">
      <c r="A3407" t="s">
        <v>3391</v>
      </c>
      <c r="B3407" s="3" t="str">
        <f>IF(ISERROR(SEARCH(MID(A3407,1,1),$B$2)),IF(ISERROR(SEARCH(MID(A3407,1,1),$B$3)),IF(ISBLANK($B$8),MID(A3407,1,1),IF(ISERROR(SEARCH(MID(A3407,1,1),$B$8)),"",MID(A3407,1,1))),""),"")</f>
        <v>m</v>
      </c>
      <c r="C3407" s="3" t="str">
        <f>IF(ISERROR(SEARCH(MID(A3407,2,1),$B$2)),IF(ISERROR(SEARCH(MID(A3407,2,1),$B$4)),IF(ISBLANK($B$9),MID(A3407,2,1),IF(ISERROR(SEARCH(MID(A3407,2,1),$B$9)),"",MID(A3407,2,1))),""),"")</f>
        <v/>
      </c>
      <c r="D3407" s="3" t="str">
        <f>IF(ISERROR(SEARCH(MID(A3407,3,1),$B$2)),IF(ISERROR(SEARCH(MID(A3407,3,1),$B$5)),IF(ISBLANK($B$10),MID(A3407,3,1),IF(ISERROR(SEARCH(MID(A3407,3,1),$B$10)),"",MID(A3407,3,1))),""),"")</f>
        <v>r</v>
      </c>
      <c r="E3407" s="3" t="str">
        <f>IF(ISERROR(SEARCH(MID(A3407,4,1),$B$2)),IF(ISERROR(SEARCH(MID(A3407,4,1),$B$6)),IF(ISBLANK($B$11),MID(A3407,4,1),IF(ISERROR(SEARCH(MID(A3407,4,1),$B$11)),"",MID(A3407,4,1))),""),"")</f>
        <v>a</v>
      </c>
      <c r="F3407" s="3" t="str">
        <f>IF(ISERROR(SEARCH(MID(A3407,5,1),$B$2)),IF(ISERROR(SEARCH(MID(A3407,5,1),$B$7)),IF(ISBLANK($B$12),MID(A3407,5,1),IF(ISERROR(SEARCH(MID(A3407,5,1),$B$12)),"",MID(A3407,5,1))),""),"")</f>
        <v>l</v>
      </c>
      <c r="G3407">
        <f t="shared" si="52"/>
        <v>0</v>
      </c>
      <c r="H3407" t="str" cm="1">
        <f t="array" aca="1" ref="H3407" ca="1">IF($B$3&amp;$B$4&amp;$B$5&amp;$B$6&amp;$B$7="",G3407,IF(AND(ISNUMBER(SEARCH(MID($B$3&amp;$B$4&amp;$B$5&amp;$B$6&amp;$B$7, ROW(INDIRECT("1:" &amp; LEN($B$3&amp;$B$4&amp;$B$5&amp;$B$6&amp;$B$7))), 1), G3407))),G3407,""))</f>
        <v/>
      </c>
    </row>
    <row r="3408" spans="1:8" x14ac:dyDescent="0.2">
      <c r="A3408" t="s">
        <v>3392</v>
      </c>
      <c r="B3408" s="3" t="str">
        <f>IF(ISERROR(SEARCH(MID(A3408,1,1),$B$2)),IF(ISERROR(SEARCH(MID(A3408,1,1),$B$3)),IF(ISBLANK($B$8),MID(A3408,1,1),IF(ISERROR(SEARCH(MID(A3408,1,1),$B$8)),"",MID(A3408,1,1))),""),"")</f>
        <v>t</v>
      </c>
      <c r="C3408" s="3" t="str">
        <f>IF(ISERROR(SEARCH(MID(A3408,2,1),$B$2)),IF(ISERROR(SEARCH(MID(A3408,2,1),$B$4)),IF(ISBLANK($B$9),MID(A3408,2,1),IF(ISERROR(SEARCH(MID(A3408,2,1),$B$9)),"",MID(A3408,2,1))),""),"")</f>
        <v>i</v>
      </c>
      <c r="D3408" s="3" t="str">
        <f>IF(ISERROR(SEARCH(MID(A3408,3,1),$B$2)),IF(ISERROR(SEARCH(MID(A3408,3,1),$B$5)),IF(ISBLANK($B$10),MID(A3408,3,1),IF(ISERROR(SEARCH(MID(A3408,3,1),$B$10)),"",MID(A3408,3,1))),""),"")</f>
        <v>m</v>
      </c>
      <c r="E3408" s="3" t="str">
        <f>IF(ISERROR(SEARCH(MID(A3408,4,1),$B$2)),IF(ISERROR(SEARCH(MID(A3408,4,1),$B$6)),IF(ISBLANK($B$11),MID(A3408,4,1),IF(ISERROR(SEARCH(MID(A3408,4,1),$B$11)),"",MID(A3408,4,1))),""),"")</f>
        <v/>
      </c>
      <c r="F3408" s="3" t="str">
        <f>IF(ISERROR(SEARCH(MID(A3408,5,1),$B$2)),IF(ISERROR(SEARCH(MID(A3408,5,1),$B$7)),IF(ISBLANK($B$12),MID(A3408,5,1),IF(ISERROR(SEARCH(MID(A3408,5,1),$B$12)),"",MID(A3408,5,1))),""),"")</f>
        <v>r</v>
      </c>
      <c r="G3408">
        <f t="shared" ref="G3408:G3471" si="53">IF(LEN(B3408&amp;C3408&amp;D3408&amp;E3408&amp;F3408)=5,B3408&amp;C3408&amp;D3408&amp;E3408&amp;F3408,)</f>
        <v>0</v>
      </c>
      <c r="H3408" t="str" cm="1">
        <f t="array" aca="1" ref="H3408" ca="1">IF($B$3&amp;$B$4&amp;$B$5&amp;$B$6&amp;$B$7="",G3408,IF(AND(ISNUMBER(SEARCH(MID($B$3&amp;$B$4&amp;$B$5&amp;$B$6&amp;$B$7, ROW(INDIRECT("1:" &amp; LEN($B$3&amp;$B$4&amp;$B$5&amp;$B$6&amp;$B$7))), 1), G3408))),G3408,""))</f>
        <v/>
      </c>
    </row>
    <row r="3409" spans="1:8" x14ac:dyDescent="0.2">
      <c r="A3409" t="s">
        <v>3393</v>
      </c>
      <c r="B3409" s="3" t="str">
        <f>IF(ISERROR(SEARCH(MID(A3409,1,1),$B$2)),IF(ISERROR(SEARCH(MID(A3409,1,1),$B$3)),IF(ISBLANK($B$8),MID(A3409,1,1),IF(ISERROR(SEARCH(MID(A3409,1,1),$B$8)),"",MID(A3409,1,1))),""),"")</f>
        <v>c</v>
      </c>
      <c r="C3409" s="3" t="str">
        <f>IF(ISERROR(SEARCH(MID(A3409,2,1),$B$2)),IF(ISERROR(SEARCH(MID(A3409,2,1),$B$4)),IF(ISBLANK($B$9),MID(A3409,2,1),IF(ISERROR(SEARCH(MID(A3409,2,1),$B$9)),"",MID(A3409,2,1))),""),"")</f>
        <v>a</v>
      </c>
      <c r="D3409" s="3" t="str">
        <f>IF(ISERROR(SEARCH(MID(A3409,3,1),$B$2)),IF(ISERROR(SEARCH(MID(A3409,3,1),$B$5)),IF(ISBLANK($B$10),MID(A3409,3,1),IF(ISERROR(SEARCH(MID(A3409,3,1),$B$10)),"",MID(A3409,3,1))),""),"")</f>
        <v>n</v>
      </c>
      <c r="E3409" s="3" t="str">
        <f>IF(ISERROR(SEARCH(MID(A3409,4,1),$B$2)),IF(ISERROR(SEARCH(MID(A3409,4,1),$B$6)),IF(ISBLANK($B$11),MID(A3409,4,1),IF(ISERROR(SEARCH(MID(A3409,4,1),$B$11)),"",MID(A3409,4,1))),""),"")</f>
        <v>s</v>
      </c>
      <c r="F3409" s="3" t="str">
        <f>IF(ISERROR(SEARCH(MID(A3409,5,1),$B$2)),IF(ISERROR(SEARCH(MID(A3409,5,1),$B$7)),IF(ISBLANK($B$12),MID(A3409,5,1),IF(ISERROR(SEARCH(MID(A3409,5,1),$B$12)),"",MID(A3409,5,1))),""),"")</f>
        <v>t</v>
      </c>
      <c r="G3409" t="str">
        <f t="shared" si="53"/>
        <v>canst</v>
      </c>
      <c r="H3409" t="str" cm="1">
        <f t="array" aca="1" ref="H3409" ca="1">IF($B$3&amp;$B$4&amp;$B$5&amp;$B$6&amp;$B$7="",G3409,IF(AND(ISNUMBER(SEARCH(MID($B$3&amp;$B$4&amp;$B$5&amp;$B$6&amp;$B$7, ROW(INDIRECT("1:" &amp; LEN($B$3&amp;$B$4&amp;$B$5&amp;$B$6&amp;$B$7))), 1), G3409))),G3409,""))</f>
        <v/>
      </c>
    </row>
    <row r="3410" spans="1:8" x14ac:dyDescent="0.2">
      <c r="A3410" t="s">
        <v>3394</v>
      </c>
      <c r="B3410" s="3" t="str">
        <f>IF(ISERROR(SEARCH(MID(A3410,1,1),$B$2)),IF(ISERROR(SEARCH(MID(A3410,1,1),$B$3)),IF(ISBLANK($B$8),MID(A3410,1,1),IF(ISERROR(SEARCH(MID(A3410,1,1),$B$8)),"",MID(A3410,1,1))),""),"")</f>
        <v>k</v>
      </c>
      <c r="C3410" s="3" t="str">
        <f>IF(ISERROR(SEARCH(MID(A3410,2,1),$B$2)),IF(ISERROR(SEARCH(MID(A3410,2,1),$B$4)),IF(ISBLANK($B$9),MID(A3410,2,1),IF(ISERROR(SEARCH(MID(A3410,2,1),$B$9)),"",MID(A3410,2,1))),""),"")</f>
        <v>r</v>
      </c>
      <c r="D3410" s="3" t="str">
        <f>IF(ISERROR(SEARCH(MID(A3410,3,1),$B$2)),IF(ISERROR(SEARCH(MID(A3410,3,1),$B$5)),IF(ISBLANK($B$10),MID(A3410,3,1),IF(ISERROR(SEARCH(MID(A3410,3,1),$B$10)),"",MID(A3410,3,1))),""),"")</f>
        <v>i</v>
      </c>
      <c r="E3410" s="3" t="str">
        <f>IF(ISERROR(SEARCH(MID(A3410,4,1),$B$2)),IF(ISERROR(SEARCH(MID(A3410,4,1),$B$6)),IF(ISBLANK($B$11),MID(A3410,4,1),IF(ISERROR(SEARCH(MID(A3410,4,1),$B$11)),"",MID(A3410,4,1))),""),"")</f>
        <v>l</v>
      </c>
      <c r="F3410" s="3" t="str">
        <f>IF(ISERROR(SEARCH(MID(A3410,5,1),$B$2)),IF(ISERROR(SEARCH(MID(A3410,5,1),$B$7)),IF(ISBLANK($B$12),MID(A3410,5,1),IF(ISERROR(SEARCH(MID(A3410,5,1),$B$12)),"",MID(A3410,5,1))),""),"")</f>
        <v>l</v>
      </c>
      <c r="G3410" t="str">
        <f t="shared" si="53"/>
        <v>krill</v>
      </c>
      <c r="H3410" t="str" cm="1">
        <f t="array" aca="1" ref="H3410" ca="1">IF($B$3&amp;$B$4&amp;$B$5&amp;$B$6&amp;$B$7="",G3410,IF(AND(ISNUMBER(SEARCH(MID($B$3&amp;$B$4&amp;$B$5&amp;$B$6&amp;$B$7, ROW(INDIRECT("1:" &amp; LEN($B$3&amp;$B$4&amp;$B$5&amp;$B$6&amp;$B$7))), 1), G3410))),G3410,""))</f>
        <v/>
      </c>
    </row>
    <row r="3411" spans="1:8" x14ac:dyDescent="0.2">
      <c r="A3411" t="s">
        <v>3395</v>
      </c>
      <c r="B3411" s="3" t="str">
        <f>IF(ISERROR(SEARCH(MID(A3411,1,1),$B$2)),IF(ISERROR(SEARCH(MID(A3411,1,1),$B$3)),IF(ISBLANK($B$8),MID(A3411,1,1),IF(ISERROR(SEARCH(MID(A3411,1,1),$B$8)),"",MID(A3411,1,1))),""),"")</f>
        <v>q</v>
      </c>
      <c r="C3411" s="3" t="str">
        <f>IF(ISERROR(SEARCH(MID(A3411,2,1),$B$2)),IF(ISERROR(SEARCH(MID(A3411,2,1),$B$4)),IF(ISBLANK($B$9),MID(A3411,2,1),IF(ISERROR(SEARCH(MID(A3411,2,1),$B$9)),"",MID(A3411,2,1))),""),"")</f>
        <v/>
      </c>
      <c r="D3411" s="3" t="str">
        <f>IF(ISERROR(SEARCH(MID(A3411,3,1),$B$2)),IF(ISERROR(SEARCH(MID(A3411,3,1),$B$5)),IF(ISBLANK($B$10),MID(A3411,3,1),IF(ISERROR(SEARCH(MID(A3411,3,1),$B$10)),"",MID(A3411,3,1))),""),"")</f>
        <v/>
      </c>
      <c r="E3411" s="3" t="str">
        <f>IF(ISERROR(SEARCH(MID(A3411,4,1),$B$2)),IF(ISERROR(SEARCH(MID(A3411,4,1),$B$6)),IF(ISBLANK($B$11),MID(A3411,4,1),IF(ISERROR(SEARCH(MID(A3411,4,1),$B$11)),"",MID(A3411,4,1))),""),"")</f>
        <v>t</v>
      </c>
      <c r="F3411" s="3" t="str">
        <f>IF(ISERROR(SEARCH(MID(A3411,5,1),$B$2)),IF(ISERROR(SEARCH(MID(A3411,5,1),$B$7)),IF(ISBLANK($B$12),MID(A3411,5,1),IF(ISERROR(SEARCH(MID(A3411,5,1),$B$12)),"",MID(A3411,5,1))),""),"")</f>
        <v>h</v>
      </c>
      <c r="G3411">
        <f t="shared" si="53"/>
        <v>0</v>
      </c>
      <c r="H3411" t="str" cm="1">
        <f t="array" aca="1" ref="H3411" ca="1">IF($B$3&amp;$B$4&amp;$B$5&amp;$B$6&amp;$B$7="",G3411,IF(AND(ISNUMBER(SEARCH(MID($B$3&amp;$B$4&amp;$B$5&amp;$B$6&amp;$B$7, ROW(INDIRECT("1:" &amp; LEN($B$3&amp;$B$4&amp;$B$5&amp;$B$6&amp;$B$7))), 1), G3411))),G3411,""))</f>
        <v/>
      </c>
    </row>
    <row r="3412" spans="1:8" x14ac:dyDescent="0.2">
      <c r="A3412" t="s">
        <v>3396</v>
      </c>
      <c r="B3412" s="3" t="str">
        <f>IF(ISERROR(SEARCH(MID(A3412,1,1),$B$2)),IF(ISERROR(SEARCH(MID(A3412,1,1),$B$3)),IF(ISBLANK($B$8),MID(A3412,1,1),IF(ISERROR(SEARCH(MID(A3412,1,1),$B$8)),"",MID(A3412,1,1))),""),"")</f>
        <v>l</v>
      </c>
      <c r="C3412" s="3" t="str">
        <f>IF(ISERROR(SEARCH(MID(A3412,2,1),$B$2)),IF(ISERROR(SEARCH(MID(A3412,2,1),$B$4)),IF(ISBLANK($B$9),MID(A3412,2,1),IF(ISERROR(SEARCH(MID(A3412,2,1),$B$9)),"",MID(A3412,2,1))),""),"")</f>
        <v/>
      </c>
      <c r="D3412" s="3" t="str">
        <f>IF(ISERROR(SEARCH(MID(A3412,3,1),$B$2)),IF(ISERROR(SEARCH(MID(A3412,3,1),$B$5)),IF(ISBLANK($B$10),MID(A3412,3,1),IF(ISERROR(SEARCH(MID(A3412,3,1),$B$10)),"",MID(A3412,3,1))),""),"")</f>
        <v>m</v>
      </c>
      <c r="E3412" s="3" t="str">
        <f>IF(ISERROR(SEARCH(MID(A3412,4,1),$B$2)),IF(ISERROR(SEARCH(MID(A3412,4,1),$B$6)),IF(ISBLANK($B$11),MID(A3412,4,1),IF(ISERROR(SEARCH(MID(A3412,4,1),$B$11)),"",MID(A3412,4,1))),""),"")</f>
        <v>m</v>
      </c>
      <c r="F3412" s="3" t="str">
        <f>IF(ISERROR(SEARCH(MID(A3412,5,1),$B$2)),IF(ISERROR(SEARCH(MID(A3412,5,1),$B$7)),IF(ISBLANK($B$12),MID(A3412,5,1),IF(ISERROR(SEARCH(MID(A3412,5,1),$B$12)),"",MID(A3412,5,1))),""),"")</f>
        <v/>
      </c>
      <c r="G3412">
        <f t="shared" si="53"/>
        <v>0</v>
      </c>
      <c r="H3412" t="str" cm="1">
        <f t="array" aca="1" ref="H3412" ca="1">IF($B$3&amp;$B$4&amp;$B$5&amp;$B$6&amp;$B$7="",G3412,IF(AND(ISNUMBER(SEARCH(MID($B$3&amp;$B$4&amp;$B$5&amp;$B$6&amp;$B$7, ROW(INDIRECT("1:" &amp; LEN($B$3&amp;$B$4&amp;$B$5&amp;$B$6&amp;$B$7))), 1), G3412))),G3412,""))</f>
        <v/>
      </c>
    </row>
    <row r="3413" spans="1:8" x14ac:dyDescent="0.2">
      <c r="A3413" t="s">
        <v>3397</v>
      </c>
      <c r="B3413" s="3" t="str">
        <f>IF(ISERROR(SEARCH(MID(A3413,1,1),$B$2)),IF(ISERROR(SEARCH(MID(A3413,1,1),$B$3)),IF(ISBLANK($B$8),MID(A3413,1,1),IF(ISERROR(SEARCH(MID(A3413,1,1),$B$8)),"",MID(A3413,1,1))),""),"")</f>
        <v>t</v>
      </c>
      <c r="C3413" s="3" t="str">
        <f>IF(ISERROR(SEARCH(MID(A3413,2,1),$B$2)),IF(ISERROR(SEARCH(MID(A3413,2,1),$B$4)),IF(ISBLANK($B$9),MID(A3413,2,1),IF(ISERROR(SEARCH(MID(A3413,2,1),$B$9)),"",MID(A3413,2,1))),""),"")</f>
        <v>r</v>
      </c>
      <c r="D3413" s="3" t="str">
        <f>IF(ISERROR(SEARCH(MID(A3413,3,1),$B$2)),IF(ISERROR(SEARCH(MID(A3413,3,1),$B$5)),IF(ISBLANK($B$10),MID(A3413,3,1),IF(ISERROR(SEARCH(MID(A3413,3,1),$B$10)),"",MID(A3413,3,1))),""),"")</f>
        <v>i</v>
      </c>
      <c r="E3413" s="3" t="str">
        <f>IF(ISERROR(SEARCH(MID(A3413,4,1),$B$2)),IF(ISERROR(SEARCH(MID(A3413,4,1),$B$6)),IF(ISBLANK($B$11),MID(A3413,4,1),IF(ISERROR(SEARCH(MID(A3413,4,1),$B$11)),"",MID(A3413,4,1))),""),"")</f>
        <v>a</v>
      </c>
      <c r="F3413" s="3" t="str">
        <f>IF(ISERROR(SEARCH(MID(A3413,5,1),$B$2)),IF(ISERROR(SEARCH(MID(A3413,5,1),$B$7)),IF(ISBLANK($B$12),MID(A3413,5,1),IF(ISERROR(SEARCH(MID(A3413,5,1),$B$12)),"",MID(A3413,5,1))),""),"")</f>
        <v/>
      </c>
      <c r="G3413">
        <f t="shared" si="53"/>
        <v>0</v>
      </c>
      <c r="H3413" t="str" cm="1">
        <f t="array" aca="1" ref="H3413" ca="1">IF($B$3&amp;$B$4&amp;$B$5&amp;$B$6&amp;$B$7="",G3413,IF(AND(ISNUMBER(SEARCH(MID($B$3&amp;$B$4&amp;$B$5&amp;$B$6&amp;$B$7, ROW(INDIRECT("1:" &amp; LEN($B$3&amp;$B$4&amp;$B$5&amp;$B$6&amp;$B$7))), 1), G3413))),G3413,""))</f>
        <v/>
      </c>
    </row>
    <row r="3414" spans="1:8" x14ac:dyDescent="0.2">
      <c r="A3414" t="s">
        <v>3398</v>
      </c>
      <c r="B3414" s="3" t="str">
        <f>IF(ISERROR(SEARCH(MID(A3414,1,1),$B$2)),IF(ISERROR(SEARCH(MID(A3414,1,1),$B$3)),IF(ISBLANK($B$8),MID(A3414,1,1),IF(ISERROR(SEARCH(MID(A3414,1,1),$B$8)),"",MID(A3414,1,1))),""),"")</f>
        <v>t</v>
      </c>
      <c r="C3414" s="3" t="str">
        <f>IF(ISERROR(SEARCH(MID(A3414,2,1),$B$2)),IF(ISERROR(SEARCH(MID(A3414,2,1),$B$4)),IF(ISBLANK($B$9),MID(A3414,2,1),IF(ISERROR(SEARCH(MID(A3414,2,1),$B$9)),"",MID(A3414,2,1))),""),"")</f>
        <v/>
      </c>
      <c r="D3414" s="3" t="str">
        <f>IF(ISERROR(SEARCH(MID(A3414,3,1),$B$2)),IF(ISERROR(SEARCH(MID(A3414,3,1),$B$5)),IF(ISBLANK($B$10),MID(A3414,3,1),IF(ISERROR(SEARCH(MID(A3414,3,1),$B$10)),"",MID(A3414,3,1))),""),"")</f>
        <v>n</v>
      </c>
      <c r="E3414" s="3" t="str">
        <f>IF(ISERROR(SEARCH(MID(A3414,4,1),$B$2)),IF(ISERROR(SEARCH(MID(A3414,4,1),$B$6)),IF(ISBLANK($B$11),MID(A3414,4,1),IF(ISERROR(SEARCH(MID(A3414,4,1),$B$11)),"",MID(A3414,4,1))),""),"")</f>
        <v/>
      </c>
      <c r="F3414" s="3" t="str">
        <f>IF(ISERROR(SEARCH(MID(A3414,5,1),$B$2)),IF(ISERROR(SEARCH(MID(A3414,5,1),$B$7)),IF(ISBLANK($B$12),MID(A3414,5,1),IF(ISERROR(SEARCH(MID(A3414,5,1),$B$12)),"",MID(A3414,5,1))),""),"")</f>
        <v>n</v>
      </c>
      <c r="G3414">
        <f t="shared" si="53"/>
        <v>0</v>
      </c>
      <c r="H3414" t="str" cm="1">
        <f t="array" aca="1" ref="H3414" ca="1">IF($B$3&amp;$B$4&amp;$B$5&amp;$B$6&amp;$B$7="",G3414,IF(AND(ISNUMBER(SEARCH(MID($B$3&amp;$B$4&amp;$B$5&amp;$B$6&amp;$B$7, ROW(INDIRECT("1:" &amp; LEN($B$3&amp;$B$4&amp;$B$5&amp;$B$6&amp;$B$7))), 1), G3414))),G3414,""))</f>
        <v/>
      </c>
    </row>
    <row r="3415" spans="1:8" x14ac:dyDescent="0.2">
      <c r="A3415" t="s">
        <v>3399</v>
      </c>
      <c r="B3415" s="3" t="str">
        <f>IF(ISERROR(SEARCH(MID(A3415,1,1),$B$2)),IF(ISERROR(SEARCH(MID(A3415,1,1),$B$3)),IF(ISBLANK($B$8),MID(A3415,1,1),IF(ISERROR(SEARCH(MID(A3415,1,1),$B$8)),"",MID(A3415,1,1))),""),"")</f>
        <v/>
      </c>
      <c r="C3415" s="3" t="str">
        <f>IF(ISERROR(SEARCH(MID(A3415,2,1),$B$2)),IF(ISERROR(SEARCH(MID(A3415,2,1),$B$4)),IF(ISBLANK($B$9),MID(A3415,2,1),IF(ISERROR(SEARCH(MID(A3415,2,1),$B$9)),"",MID(A3415,2,1))),""),"")</f>
        <v>m</v>
      </c>
      <c r="D3415" s="3" t="str">
        <f>IF(ISERROR(SEARCH(MID(A3415,3,1),$B$2)),IF(ISERROR(SEARCH(MID(A3415,3,1),$B$5)),IF(ISBLANK($B$10),MID(A3415,3,1),IF(ISERROR(SEARCH(MID(A3415,3,1),$B$10)),"",MID(A3415,3,1))),""),"")</f>
        <v>p</v>
      </c>
      <c r="E3415" s="3" t="str">
        <f>IF(ISERROR(SEARCH(MID(A3415,4,1),$B$2)),IF(ISERROR(SEARCH(MID(A3415,4,1),$B$6)),IF(ISBLANK($B$11),MID(A3415,4,1),IF(ISERROR(SEARCH(MID(A3415,4,1),$B$11)),"",MID(A3415,4,1))),""),"")</f>
        <v>l</v>
      </c>
      <c r="F3415" s="3" t="str">
        <f>IF(ISERROR(SEARCH(MID(A3415,5,1),$B$2)),IF(ISERROR(SEARCH(MID(A3415,5,1),$B$7)),IF(ISBLANK($B$12),MID(A3415,5,1),IF(ISERROR(SEARCH(MID(A3415,5,1),$B$12)),"",MID(A3415,5,1))),""),"")</f>
        <v>y</v>
      </c>
      <c r="G3415">
        <f t="shared" si="53"/>
        <v>0</v>
      </c>
      <c r="H3415" t="str" cm="1">
        <f t="array" aca="1" ref="H3415" ca="1">IF($B$3&amp;$B$4&amp;$B$5&amp;$B$6&amp;$B$7="",G3415,IF(AND(ISNUMBER(SEARCH(MID($B$3&amp;$B$4&amp;$B$5&amp;$B$6&amp;$B$7, ROW(INDIRECT("1:" &amp; LEN($B$3&amp;$B$4&amp;$B$5&amp;$B$6&amp;$B$7))), 1), G3415))),G3415,""))</f>
        <v/>
      </c>
    </row>
    <row r="3416" spans="1:8" x14ac:dyDescent="0.2">
      <c r="A3416" t="s">
        <v>3400</v>
      </c>
      <c r="B3416" s="3" t="str">
        <f>IF(ISERROR(SEARCH(MID(A3416,1,1),$B$2)),IF(ISERROR(SEARCH(MID(A3416,1,1),$B$3)),IF(ISBLANK($B$8),MID(A3416,1,1),IF(ISERROR(SEARCH(MID(A3416,1,1),$B$8)),"",MID(A3416,1,1))),""),"")</f>
        <v/>
      </c>
      <c r="C3416" s="3" t="str">
        <f>IF(ISERROR(SEARCH(MID(A3416,2,1),$B$2)),IF(ISERROR(SEARCH(MID(A3416,2,1),$B$4)),IF(ISBLANK($B$9),MID(A3416,2,1),IF(ISERROR(SEARCH(MID(A3416,2,1),$B$9)),"",MID(A3416,2,1))),""),"")</f>
        <v/>
      </c>
      <c r="D3416" s="3" t="str">
        <f>IF(ISERROR(SEARCH(MID(A3416,3,1),$B$2)),IF(ISERROR(SEARCH(MID(A3416,3,1),$B$5)),IF(ISBLANK($B$10),MID(A3416,3,1),IF(ISERROR(SEARCH(MID(A3416,3,1),$B$10)),"",MID(A3416,3,1))),""),"")</f>
        <v/>
      </c>
      <c r="E3416" s="3" t="str">
        <f>IF(ISERROR(SEARCH(MID(A3416,4,1),$B$2)),IF(ISERROR(SEARCH(MID(A3416,4,1),$B$6)),IF(ISBLANK($B$11),MID(A3416,4,1),IF(ISERROR(SEARCH(MID(A3416,4,1),$B$11)),"",MID(A3416,4,1))),""),"")</f>
        <v>p</v>
      </c>
      <c r="F3416" s="3" t="str">
        <f>IF(ISERROR(SEARCH(MID(A3416,5,1),$B$2)),IF(ISERROR(SEARCH(MID(A3416,5,1),$B$7)),IF(ISBLANK($B$12),MID(A3416,5,1),IF(ISERROR(SEARCH(MID(A3416,5,1),$B$12)),"",MID(A3416,5,1))),""),"")</f>
        <v>s</v>
      </c>
      <c r="G3416">
        <f t="shared" si="53"/>
        <v>0</v>
      </c>
      <c r="H3416" t="str" cm="1">
        <f t="array" aca="1" ref="H3416" ca="1">IF($B$3&amp;$B$4&amp;$B$5&amp;$B$6&amp;$B$7="",G3416,IF(AND(ISNUMBER(SEARCH(MID($B$3&amp;$B$4&amp;$B$5&amp;$B$6&amp;$B$7, ROW(INDIRECT("1:" &amp; LEN($B$3&amp;$B$4&amp;$B$5&amp;$B$6&amp;$B$7))), 1), G3416))),G3416,""))</f>
        <v/>
      </c>
    </row>
    <row r="3417" spans="1:8" x14ac:dyDescent="0.2">
      <c r="A3417" t="s">
        <v>3401</v>
      </c>
      <c r="B3417" s="3" t="str">
        <f>IF(ISERROR(SEARCH(MID(A3417,1,1),$B$2)),IF(ISERROR(SEARCH(MID(A3417,1,1),$B$3)),IF(ISBLANK($B$8),MID(A3417,1,1),IF(ISERROR(SEARCH(MID(A3417,1,1),$B$8)),"",MID(A3417,1,1))),""),"")</f>
        <v/>
      </c>
      <c r="C3417" s="3" t="str">
        <f>IF(ISERROR(SEARCH(MID(A3417,2,1),$B$2)),IF(ISERROR(SEARCH(MID(A3417,2,1),$B$4)),IF(ISBLANK($B$9),MID(A3417,2,1),IF(ISERROR(SEARCH(MID(A3417,2,1),$B$9)),"",MID(A3417,2,1))),""),"")</f>
        <v>a</v>
      </c>
      <c r="D3417" s="3" t="str">
        <f>IF(ISERROR(SEARCH(MID(A3417,3,1),$B$2)),IF(ISERROR(SEARCH(MID(A3417,3,1),$B$5)),IF(ISBLANK($B$10),MID(A3417,3,1),IF(ISERROR(SEARCH(MID(A3417,3,1),$B$10)),"",MID(A3417,3,1))),""),"")</f>
        <v/>
      </c>
      <c r="E3417" s="3" t="str">
        <f>IF(ISERROR(SEARCH(MID(A3417,4,1),$B$2)),IF(ISERROR(SEARCH(MID(A3417,4,1),$B$6)),IF(ISBLANK($B$11),MID(A3417,4,1),IF(ISERROR(SEARCH(MID(A3417,4,1),$B$11)),"",MID(A3417,4,1))),""),"")</f>
        <v>r</v>
      </c>
      <c r="F3417" s="3" t="str">
        <f>IF(ISERROR(SEARCH(MID(A3417,5,1),$B$2)),IF(ISERROR(SEARCH(MID(A3417,5,1),$B$7)),IF(ISBLANK($B$12),MID(A3417,5,1),IF(ISERROR(SEARCH(MID(A3417,5,1),$B$12)),"",MID(A3417,5,1))),""),"")</f>
        <v/>
      </c>
      <c r="G3417">
        <f t="shared" si="53"/>
        <v>0</v>
      </c>
      <c r="H3417" t="str" cm="1">
        <f t="array" aca="1" ref="H3417" ca="1">IF($B$3&amp;$B$4&amp;$B$5&amp;$B$6&amp;$B$7="",G3417,IF(AND(ISNUMBER(SEARCH(MID($B$3&amp;$B$4&amp;$B$5&amp;$B$6&amp;$B$7, ROW(INDIRECT("1:" &amp; LEN($B$3&amp;$B$4&amp;$B$5&amp;$B$6&amp;$B$7))), 1), G3417))),G3417,""))</f>
        <v/>
      </c>
    </row>
    <row r="3418" spans="1:8" x14ac:dyDescent="0.2">
      <c r="A3418" t="s">
        <v>3402</v>
      </c>
      <c r="B3418" s="3" t="str">
        <f>IF(ISERROR(SEARCH(MID(A3418,1,1),$B$2)),IF(ISERROR(SEARCH(MID(A3418,1,1),$B$3)),IF(ISBLANK($B$8),MID(A3418,1,1),IF(ISERROR(SEARCH(MID(A3418,1,1),$B$8)),"",MID(A3418,1,1))),""),"")</f>
        <v>l</v>
      </c>
      <c r="C3418" s="3" t="str">
        <f>IF(ISERROR(SEARCH(MID(A3418,2,1),$B$2)),IF(ISERROR(SEARCH(MID(A3418,2,1),$B$4)),IF(ISBLANK($B$9),MID(A3418,2,1),IF(ISERROR(SEARCH(MID(A3418,2,1),$B$9)),"",MID(A3418,2,1))),""),"")</f>
        <v/>
      </c>
      <c r="D3418" s="3" t="str">
        <f>IF(ISERROR(SEARCH(MID(A3418,3,1),$B$2)),IF(ISERROR(SEARCH(MID(A3418,3,1),$B$5)),IF(ISBLANK($B$10),MID(A3418,3,1),IF(ISERROR(SEARCH(MID(A3418,3,1),$B$10)),"",MID(A3418,3,1))),""),"")</f>
        <v>a</v>
      </c>
      <c r="E3418" s="3" t="str">
        <f>IF(ISERROR(SEARCH(MID(A3418,4,1),$B$2)),IF(ISERROR(SEARCH(MID(A3418,4,1),$B$6)),IF(ISBLANK($B$11),MID(A3418,4,1),IF(ISERROR(SEARCH(MID(A3418,4,1),$B$11)),"",MID(A3418,4,1))),""),"")</f>
        <v>n</v>
      </c>
      <c r="F3418" s="3" t="str">
        <f>IF(ISERROR(SEARCH(MID(A3418,5,1),$B$2)),IF(ISERROR(SEARCH(MID(A3418,5,1),$B$7)),IF(ISBLANK($B$12),MID(A3418,5,1),IF(ISERROR(SEARCH(MID(A3418,5,1),$B$12)),"",MID(A3418,5,1))),""),"")</f>
        <v>t</v>
      </c>
      <c r="G3418">
        <f t="shared" si="53"/>
        <v>0</v>
      </c>
      <c r="H3418" t="str" cm="1">
        <f t="array" aca="1" ref="H3418" ca="1">IF($B$3&amp;$B$4&amp;$B$5&amp;$B$6&amp;$B$7="",G3418,IF(AND(ISNUMBER(SEARCH(MID($B$3&amp;$B$4&amp;$B$5&amp;$B$6&amp;$B$7, ROW(INDIRECT("1:" &amp; LEN($B$3&amp;$B$4&amp;$B$5&amp;$B$6&amp;$B$7))), 1), G3418))),G3418,""))</f>
        <v/>
      </c>
    </row>
    <row r="3419" spans="1:8" x14ac:dyDescent="0.2">
      <c r="A3419" t="s">
        <v>3403</v>
      </c>
      <c r="B3419" s="3" t="str">
        <f>IF(ISERROR(SEARCH(MID(A3419,1,1),$B$2)),IF(ISERROR(SEARCH(MID(A3419,1,1),$B$3)),IF(ISBLANK($B$8),MID(A3419,1,1),IF(ISERROR(SEARCH(MID(A3419,1,1),$B$8)),"",MID(A3419,1,1))),""),"")</f>
        <v/>
      </c>
      <c r="C3419" s="3" t="str">
        <f>IF(ISERROR(SEARCH(MID(A3419,2,1),$B$2)),IF(ISERROR(SEARCH(MID(A3419,2,1),$B$4)),IF(ISBLANK($B$9),MID(A3419,2,1),IF(ISERROR(SEARCH(MID(A3419,2,1),$B$9)),"",MID(A3419,2,1))),""),"")</f>
        <v>a</v>
      </c>
      <c r="D3419" s="3" t="str">
        <f>IF(ISERROR(SEARCH(MID(A3419,3,1),$B$2)),IF(ISERROR(SEARCH(MID(A3419,3,1),$B$5)),IF(ISBLANK($B$10),MID(A3419,3,1),IF(ISERROR(SEARCH(MID(A3419,3,1),$B$10)),"",MID(A3419,3,1))),""),"")</f>
        <v>c</v>
      </c>
      <c r="E3419" s="3" t="str">
        <f>IF(ISERROR(SEARCH(MID(A3419,4,1),$B$2)),IF(ISERROR(SEARCH(MID(A3419,4,1),$B$6)),IF(ISBLANK($B$11),MID(A3419,4,1),IF(ISERROR(SEARCH(MID(A3419,4,1),$B$11)),"",MID(A3419,4,1))),""),"")</f>
        <v/>
      </c>
      <c r="F3419" s="3" t="str">
        <f>IF(ISERROR(SEARCH(MID(A3419,5,1),$B$2)),IF(ISERROR(SEARCH(MID(A3419,5,1),$B$7)),IF(ISBLANK($B$12),MID(A3419,5,1),IF(ISERROR(SEARCH(MID(A3419,5,1),$B$12)),"",MID(A3419,5,1))),""),"")</f>
        <v>r</v>
      </c>
      <c r="G3419">
        <f t="shared" si="53"/>
        <v>0</v>
      </c>
      <c r="H3419" t="str" cm="1">
        <f t="array" aca="1" ref="H3419" ca="1">IF($B$3&amp;$B$4&amp;$B$5&amp;$B$6&amp;$B$7="",G3419,IF(AND(ISNUMBER(SEARCH(MID($B$3&amp;$B$4&amp;$B$5&amp;$B$6&amp;$B$7, ROW(INDIRECT("1:" &amp; LEN($B$3&amp;$B$4&amp;$B$5&amp;$B$6&amp;$B$7))), 1), G3419))),G3419,""))</f>
        <v/>
      </c>
    </row>
    <row r="3420" spans="1:8" x14ac:dyDescent="0.2">
      <c r="A3420" t="s">
        <v>3404</v>
      </c>
      <c r="B3420" s="3" t="str">
        <f>IF(ISERROR(SEARCH(MID(A3420,1,1),$B$2)),IF(ISERROR(SEARCH(MID(A3420,1,1),$B$3)),IF(ISBLANK($B$8),MID(A3420,1,1),IF(ISERROR(SEARCH(MID(A3420,1,1),$B$8)),"",MID(A3420,1,1))),""),"")</f>
        <v/>
      </c>
      <c r="C3420" s="3" t="str">
        <f>IF(ISERROR(SEARCH(MID(A3420,2,1),$B$2)),IF(ISERROR(SEARCH(MID(A3420,2,1),$B$4)),IF(ISBLANK($B$9),MID(A3420,2,1),IF(ISERROR(SEARCH(MID(A3420,2,1),$B$9)),"",MID(A3420,2,1))),""),"")</f>
        <v>c</v>
      </c>
      <c r="D3420" s="3" t="str">
        <f>IF(ISERROR(SEARCH(MID(A3420,3,1),$B$2)),IF(ISERROR(SEARCH(MID(A3420,3,1),$B$5)),IF(ISBLANK($B$10),MID(A3420,3,1),IF(ISERROR(SEARCH(MID(A3420,3,1),$B$10)),"",MID(A3420,3,1))),""),"")</f>
        <v>t</v>
      </c>
      <c r="E3420" s="3" t="str">
        <f>IF(ISERROR(SEARCH(MID(A3420,4,1),$B$2)),IF(ISERROR(SEARCH(MID(A3420,4,1),$B$6)),IF(ISBLANK($B$11),MID(A3420,4,1),IF(ISERROR(SEARCH(MID(A3420,4,1),$B$11)),"",MID(A3420,4,1))),""),"")</f>
        <v>a</v>
      </c>
      <c r="F3420" s="3" t="str">
        <f>IF(ISERROR(SEARCH(MID(A3420,5,1),$B$2)),IF(ISERROR(SEARCH(MID(A3420,5,1),$B$7)),IF(ISBLANK($B$12),MID(A3420,5,1),IF(ISERROR(SEARCH(MID(A3420,5,1),$B$12)),"",MID(A3420,5,1))),""),"")</f>
        <v>l</v>
      </c>
      <c r="G3420">
        <f t="shared" si="53"/>
        <v>0</v>
      </c>
      <c r="H3420" t="str" cm="1">
        <f t="array" aca="1" ref="H3420" ca="1">IF($B$3&amp;$B$4&amp;$B$5&amp;$B$6&amp;$B$7="",G3420,IF(AND(ISNUMBER(SEARCH(MID($B$3&amp;$B$4&amp;$B$5&amp;$B$6&amp;$B$7, ROW(INDIRECT("1:" &amp; LEN($B$3&amp;$B$4&amp;$B$5&amp;$B$6&amp;$B$7))), 1), G3420))),G3420,""))</f>
        <v/>
      </c>
    </row>
    <row r="3421" spans="1:8" x14ac:dyDescent="0.2">
      <c r="A3421" t="s">
        <v>3405</v>
      </c>
      <c r="B3421" s="3" t="str">
        <f>IF(ISERROR(SEARCH(MID(A3421,1,1),$B$2)),IF(ISERROR(SEARCH(MID(A3421,1,1),$B$3)),IF(ISBLANK($B$8),MID(A3421,1,1),IF(ISERROR(SEARCH(MID(A3421,1,1),$B$8)),"",MID(A3421,1,1))),""),"")</f>
        <v/>
      </c>
      <c r="C3421" s="3" t="str">
        <f>IF(ISERROR(SEARCH(MID(A3421,2,1),$B$2)),IF(ISERROR(SEARCH(MID(A3421,2,1),$B$4)),IF(ISBLANK($B$9),MID(A3421,2,1),IF(ISERROR(SEARCH(MID(A3421,2,1),$B$9)),"",MID(A3421,2,1))),""),"")</f>
        <v/>
      </c>
      <c r="D3421" s="3" t="str">
        <f>IF(ISERROR(SEARCH(MID(A3421,3,1),$B$2)),IF(ISERROR(SEARCH(MID(A3421,3,1),$B$5)),IF(ISBLANK($B$10),MID(A3421,3,1),IF(ISERROR(SEARCH(MID(A3421,3,1),$B$10)),"",MID(A3421,3,1))),""),"")</f>
        <v>l</v>
      </c>
      <c r="E3421" s="3" t="str">
        <f>IF(ISERROR(SEARCH(MID(A3421,4,1),$B$2)),IF(ISERROR(SEARCH(MID(A3421,4,1),$B$6)),IF(ISBLANK($B$11),MID(A3421,4,1),IF(ISERROR(SEARCH(MID(A3421,4,1),$B$11)),"",MID(A3421,4,1))),""),"")</f>
        <v>l</v>
      </c>
      <c r="F3421" s="3" t="str">
        <f>IF(ISERROR(SEARCH(MID(A3421,5,1),$B$2)),IF(ISERROR(SEARCH(MID(A3421,5,1),$B$7)),IF(ISBLANK($B$12),MID(A3421,5,1),IF(ISERROR(SEARCH(MID(A3421,5,1),$B$12)),"",MID(A3421,5,1))),""),"")</f>
        <v>y</v>
      </c>
      <c r="G3421">
        <f t="shared" si="53"/>
        <v>0</v>
      </c>
      <c r="H3421" t="str" cm="1">
        <f t="array" aca="1" ref="H3421" ca="1">IF($B$3&amp;$B$4&amp;$B$5&amp;$B$6&amp;$B$7="",G3421,IF(AND(ISNUMBER(SEARCH(MID($B$3&amp;$B$4&amp;$B$5&amp;$B$6&amp;$B$7, ROW(INDIRECT("1:" &amp; LEN($B$3&amp;$B$4&amp;$B$5&amp;$B$6&amp;$B$7))), 1), G3421))),G3421,""))</f>
        <v/>
      </c>
    </row>
    <row r="3422" spans="1:8" x14ac:dyDescent="0.2">
      <c r="A3422" t="s">
        <v>3406</v>
      </c>
      <c r="B3422" s="3" t="str">
        <f>IF(ISERROR(SEARCH(MID(A3422,1,1),$B$2)),IF(ISERROR(SEARCH(MID(A3422,1,1),$B$3)),IF(ISBLANK($B$8),MID(A3422,1,1),IF(ISERROR(SEARCH(MID(A3422,1,1),$B$8)),"",MID(A3422,1,1))),""),"")</f>
        <v>t</v>
      </c>
      <c r="C3422" s="3" t="str">
        <f>IF(ISERROR(SEARCH(MID(A3422,2,1),$B$2)),IF(ISERROR(SEARCH(MID(A3422,2,1),$B$4)),IF(ISBLANK($B$9),MID(A3422,2,1),IF(ISERROR(SEARCH(MID(A3422,2,1),$B$9)),"",MID(A3422,2,1))),""),"")</f>
        <v>r</v>
      </c>
      <c r="D3422" s="3" t="str">
        <f>IF(ISERROR(SEARCH(MID(A3422,3,1),$B$2)),IF(ISERROR(SEARCH(MID(A3422,3,1),$B$5)),IF(ISBLANK($B$10),MID(A3422,3,1),IF(ISERROR(SEARCH(MID(A3422,3,1),$B$10)),"",MID(A3422,3,1))),""),"")</f>
        <v>a</v>
      </c>
      <c r="E3422" s="3" t="str">
        <f>IF(ISERROR(SEARCH(MID(A3422,4,1),$B$2)),IF(ISERROR(SEARCH(MID(A3422,4,1),$B$6)),IF(ISBLANK($B$11),MID(A3422,4,1),IF(ISERROR(SEARCH(MID(A3422,4,1),$B$11)),"",MID(A3422,4,1))),""),"")</f>
        <v>n</v>
      </c>
      <c r="F3422" s="3" t="str">
        <f>IF(ISERROR(SEARCH(MID(A3422,5,1),$B$2)),IF(ISERROR(SEARCH(MID(A3422,5,1),$B$7)),IF(ISBLANK($B$12),MID(A3422,5,1),IF(ISERROR(SEARCH(MID(A3422,5,1),$B$12)),"",MID(A3422,5,1))),""),"")</f>
        <v>s</v>
      </c>
      <c r="G3422" t="str">
        <f t="shared" si="53"/>
        <v>trans</v>
      </c>
      <c r="H3422" t="str" cm="1">
        <f t="array" aca="1" ref="H3422" ca="1">IF($B$3&amp;$B$4&amp;$B$5&amp;$B$6&amp;$B$7="",G3422,IF(AND(ISNUMBER(SEARCH(MID($B$3&amp;$B$4&amp;$B$5&amp;$B$6&amp;$B$7, ROW(INDIRECT("1:" &amp; LEN($B$3&amp;$B$4&amp;$B$5&amp;$B$6&amp;$B$7))), 1), G3422))),G3422,""))</f>
        <v/>
      </c>
    </row>
    <row r="3423" spans="1:8" x14ac:dyDescent="0.2">
      <c r="A3423" t="s">
        <v>3407</v>
      </c>
      <c r="B3423" s="3" t="str">
        <f>IF(ISERROR(SEARCH(MID(A3423,1,1),$B$2)),IF(ISERROR(SEARCH(MID(A3423,1,1),$B$3)),IF(ISBLANK($B$8),MID(A3423,1,1),IF(ISERROR(SEARCH(MID(A3423,1,1),$B$8)),"",MID(A3423,1,1))),""),"")</f>
        <v>s</v>
      </c>
      <c r="C3423" s="3" t="str">
        <f>IF(ISERROR(SEARCH(MID(A3423,2,1),$B$2)),IF(ISERROR(SEARCH(MID(A3423,2,1),$B$4)),IF(ISBLANK($B$9),MID(A3423,2,1),IF(ISERROR(SEARCH(MID(A3423,2,1),$B$9)),"",MID(A3423,2,1))),""),"")</f>
        <v/>
      </c>
      <c r="D3423" s="3" t="str">
        <f>IF(ISERROR(SEARCH(MID(A3423,3,1),$B$2)),IF(ISERROR(SEARCH(MID(A3423,3,1),$B$5)),IF(ISBLANK($B$10),MID(A3423,3,1),IF(ISERROR(SEARCH(MID(A3423,3,1),$B$10)),"",MID(A3423,3,1))),""),"")</f>
        <v>m</v>
      </c>
      <c r="E3423" s="3" t="str">
        <f>IF(ISERROR(SEARCH(MID(A3423,4,1),$B$2)),IF(ISERROR(SEARCH(MID(A3423,4,1),$B$6)),IF(ISBLANK($B$11),MID(A3423,4,1),IF(ISERROR(SEARCH(MID(A3423,4,1),$B$11)),"",MID(A3423,4,1))),""),"")</f>
        <v>a</v>
      </c>
      <c r="F3423" s="3" t="str">
        <f>IF(ISERROR(SEARCH(MID(A3423,5,1),$B$2)),IF(ISERROR(SEARCH(MID(A3423,5,1),$B$7)),IF(ISBLANK($B$12),MID(A3423,5,1),IF(ISERROR(SEARCH(MID(A3423,5,1),$B$12)),"",MID(A3423,5,1))),""),"")</f>
        <v>c</v>
      </c>
      <c r="G3423">
        <f t="shared" si="53"/>
        <v>0</v>
      </c>
      <c r="H3423" t="str" cm="1">
        <f t="array" aca="1" ref="H3423" ca="1">IF($B$3&amp;$B$4&amp;$B$5&amp;$B$6&amp;$B$7="",G3423,IF(AND(ISNUMBER(SEARCH(MID($B$3&amp;$B$4&amp;$B$5&amp;$B$6&amp;$B$7, ROW(INDIRECT("1:" &amp; LEN($B$3&amp;$B$4&amp;$B$5&amp;$B$6&amp;$B$7))), 1), G3423))),G3423,""))</f>
        <v/>
      </c>
    </row>
    <row r="3424" spans="1:8" x14ac:dyDescent="0.2">
      <c r="A3424" t="s">
        <v>3408</v>
      </c>
      <c r="B3424" s="3" t="str">
        <f>IF(ISERROR(SEARCH(MID(A3424,1,1),$B$2)),IF(ISERROR(SEARCH(MID(A3424,1,1),$B$3)),IF(ISBLANK($B$8),MID(A3424,1,1),IF(ISERROR(SEARCH(MID(A3424,1,1),$B$8)),"",MID(A3424,1,1))),""),"")</f>
        <v>f</v>
      </c>
      <c r="C3424" s="3" t="str">
        <f>IF(ISERROR(SEARCH(MID(A3424,2,1),$B$2)),IF(ISERROR(SEARCH(MID(A3424,2,1),$B$4)),IF(ISBLANK($B$9),MID(A3424,2,1),IF(ISERROR(SEARCH(MID(A3424,2,1),$B$9)),"",MID(A3424,2,1))),""),"")</f>
        <v/>
      </c>
      <c r="D3424" s="3" t="str">
        <f>IF(ISERROR(SEARCH(MID(A3424,3,1),$B$2)),IF(ISERROR(SEARCH(MID(A3424,3,1),$B$5)),IF(ISBLANK($B$10),MID(A3424,3,1),IF(ISERROR(SEARCH(MID(A3424,3,1),$B$10)),"",MID(A3424,3,1))),""),"")</f>
        <v>a</v>
      </c>
      <c r="E3424" s="3" t="str">
        <f>IF(ISERROR(SEARCH(MID(A3424,4,1),$B$2)),IF(ISERROR(SEARCH(MID(A3424,4,1),$B$6)),IF(ISBLANK($B$11),MID(A3424,4,1),IF(ISERROR(SEARCH(MID(A3424,4,1),$B$11)),"",MID(A3424,4,1))),""),"")</f>
        <v>m</v>
      </c>
      <c r="F3424" s="3" t="str">
        <f>IF(ISERROR(SEARCH(MID(A3424,5,1),$B$2)),IF(ISERROR(SEARCH(MID(A3424,5,1),$B$7)),IF(ISBLANK($B$12),MID(A3424,5,1),IF(ISERROR(SEARCH(MID(A3424,5,1),$B$12)),"",MID(A3424,5,1))),""),"")</f>
        <v>y</v>
      </c>
      <c r="G3424">
        <f t="shared" si="53"/>
        <v>0</v>
      </c>
      <c r="H3424" t="str" cm="1">
        <f t="array" aca="1" ref="H3424" ca="1">IF($B$3&amp;$B$4&amp;$B$5&amp;$B$6&amp;$B$7="",G3424,IF(AND(ISNUMBER(SEARCH(MID($B$3&amp;$B$4&amp;$B$5&amp;$B$6&amp;$B$7, ROW(INDIRECT("1:" &amp; LEN($B$3&amp;$B$4&amp;$B$5&amp;$B$6&amp;$B$7))), 1), G3424))),G3424,""))</f>
        <v/>
      </c>
    </row>
    <row r="3425" spans="1:8" x14ac:dyDescent="0.2">
      <c r="A3425" t="s">
        <v>3409</v>
      </c>
      <c r="B3425" s="3" t="str">
        <f>IF(ISERROR(SEARCH(MID(A3425,1,1),$B$2)),IF(ISERROR(SEARCH(MID(A3425,1,1),$B$3)),IF(ISBLANK($B$8),MID(A3425,1,1),IF(ISERROR(SEARCH(MID(A3425,1,1),$B$8)),"",MID(A3425,1,1))),""),"")</f>
        <v>l</v>
      </c>
      <c r="C3425" s="3" t="str">
        <f>IF(ISERROR(SEARCH(MID(A3425,2,1),$B$2)),IF(ISERROR(SEARCH(MID(A3425,2,1),$B$4)),IF(ISBLANK($B$9),MID(A3425,2,1),IF(ISERROR(SEARCH(MID(A3425,2,1),$B$9)),"",MID(A3425,2,1))),""),"")</f>
        <v/>
      </c>
      <c r="D3425" s="3" t="str">
        <f>IF(ISERROR(SEARCH(MID(A3425,3,1),$B$2)),IF(ISERROR(SEARCH(MID(A3425,3,1),$B$5)),IF(ISBLANK($B$10),MID(A3425,3,1),IF(ISERROR(SEARCH(MID(A3425,3,1),$B$10)),"",MID(A3425,3,1))),""),"")</f>
        <v>l</v>
      </c>
      <c r="E3425" s="3" t="str">
        <f>IF(ISERROR(SEARCH(MID(A3425,4,1),$B$2)),IF(ISERROR(SEARCH(MID(A3425,4,1),$B$6)),IF(ISBLANK($B$11),MID(A3425,4,1),IF(ISERROR(SEARCH(MID(A3425,4,1),$B$11)),"",MID(A3425,4,1))),""),"")</f>
        <v>l</v>
      </c>
      <c r="F3425" s="3" t="str">
        <f>IF(ISERROR(SEARCH(MID(A3425,5,1),$B$2)),IF(ISERROR(SEARCH(MID(A3425,5,1),$B$7)),IF(ISBLANK($B$12),MID(A3425,5,1),IF(ISERROR(SEARCH(MID(A3425,5,1),$B$12)),"",MID(A3425,5,1))),""),"")</f>
        <v>y</v>
      </c>
      <c r="G3425">
        <f t="shared" si="53"/>
        <v>0</v>
      </c>
      <c r="H3425" t="str" cm="1">
        <f t="array" aca="1" ref="H3425" ca="1">IF($B$3&amp;$B$4&amp;$B$5&amp;$B$6&amp;$B$7="",G3425,IF(AND(ISNUMBER(SEARCH(MID($B$3&amp;$B$4&amp;$B$5&amp;$B$6&amp;$B$7, ROW(INDIRECT("1:" &amp; LEN($B$3&amp;$B$4&amp;$B$5&amp;$B$6&amp;$B$7))), 1), G3425))),G3425,""))</f>
        <v/>
      </c>
    </row>
    <row r="3426" spans="1:8" x14ac:dyDescent="0.2">
      <c r="A3426" t="s">
        <v>3410</v>
      </c>
      <c r="B3426" s="3" t="str">
        <f>IF(ISERROR(SEARCH(MID(A3426,1,1),$B$2)),IF(ISERROR(SEARCH(MID(A3426,1,1),$B$3)),IF(ISBLANK($B$8),MID(A3426,1,1),IF(ISERROR(SEARCH(MID(A3426,1,1),$B$8)),"",MID(A3426,1,1))),""),"")</f>
        <v>g</v>
      </c>
      <c r="C3426" s="3" t="str">
        <f>IF(ISERROR(SEARCH(MID(A3426,2,1),$B$2)),IF(ISERROR(SEARCH(MID(A3426,2,1),$B$4)),IF(ISBLANK($B$9),MID(A3426,2,1),IF(ISERROR(SEARCH(MID(A3426,2,1),$B$9)),"",MID(A3426,2,1))),""),"")</f>
        <v>i</v>
      </c>
      <c r="D3426" s="3" t="str">
        <f>IF(ISERROR(SEARCH(MID(A3426,3,1),$B$2)),IF(ISERROR(SEARCH(MID(A3426,3,1),$B$5)),IF(ISBLANK($B$10),MID(A3426,3,1),IF(ISERROR(SEARCH(MID(A3426,3,1),$B$10)),"",MID(A3426,3,1))),""),"")</f>
        <v>v</v>
      </c>
      <c r="E3426" s="3" t="str">
        <f>IF(ISERROR(SEARCH(MID(A3426,4,1),$B$2)),IF(ISERROR(SEARCH(MID(A3426,4,1),$B$6)),IF(ISBLANK($B$11),MID(A3426,4,1),IF(ISERROR(SEARCH(MID(A3426,4,1),$B$11)),"",MID(A3426,4,1))),""),"")</f>
        <v/>
      </c>
      <c r="F3426" s="3" t="str">
        <f>IF(ISERROR(SEARCH(MID(A3426,5,1),$B$2)),IF(ISERROR(SEARCH(MID(A3426,5,1),$B$7)),IF(ISBLANK($B$12),MID(A3426,5,1),IF(ISERROR(SEARCH(MID(A3426,5,1),$B$12)),"",MID(A3426,5,1))),""),"")</f>
        <v>r</v>
      </c>
      <c r="G3426">
        <f t="shared" si="53"/>
        <v>0</v>
      </c>
      <c r="H3426" t="str" cm="1">
        <f t="array" aca="1" ref="H3426" ca="1">IF($B$3&amp;$B$4&amp;$B$5&amp;$B$6&amp;$B$7="",G3426,IF(AND(ISNUMBER(SEARCH(MID($B$3&amp;$B$4&amp;$B$5&amp;$B$6&amp;$B$7, ROW(INDIRECT("1:" &amp; LEN($B$3&amp;$B$4&amp;$B$5&amp;$B$6&amp;$B$7))), 1), G3426))),G3426,""))</f>
        <v/>
      </c>
    </row>
    <row r="3427" spans="1:8" x14ac:dyDescent="0.2">
      <c r="A3427" t="s">
        <v>3411</v>
      </c>
      <c r="B3427" s="3" t="str">
        <f>IF(ISERROR(SEARCH(MID(A3427,1,1),$B$2)),IF(ISERROR(SEARCH(MID(A3427,1,1),$B$3)),IF(ISBLANK($B$8),MID(A3427,1,1),IF(ISERROR(SEARCH(MID(A3427,1,1),$B$8)),"",MID(A3427,1,1))),""),"")</f>
        <v>q</v>
      </c>
      <c r="C3427" s="3" t="str">
        <f>IF(ISERROR(SEARCH(MID(A3427,2,1),$B$2)),IF(ISERROR(SEARCH(MID(A3427,2,1),$B$4)),IF(ISBLANK($B$9),MID(A3427,2,1),IF(ISERROR(SEARCH(MID(A3427,2,1),$B$9)),"",MID(A3427,2,1))),""),"")</f>
        <v/>
      </c>
      <c r="D3427" s="3" t="str">
        <f>IF(ISERROR(SEARCH(MID(A3427,3,1),$B$2)),IF(ISERROR(SEARCH(MID(A3427,3,1),$B$5)),IF(ISBLANK($B$10),MID(A3427,3,1),IF(ISERROR(SEARCH(MID(A3427,3,1),$B$10)),"",MID(A3427,3,1))),""),"")</f>
        <v>i</v>
      </c>
      <c r="E3427" s="3" t="str">
        <f>IF(ISERROR(SEARCH(MID(A3427,4,1),$B$2)),IF(ISERROR(SEARCH(MID(A3427,4,1),$B$6)),IF(ISBLANK($B$11),MID(A3427,4,1),IF(ISERROR(SEARCH(MID(A3427,4,1),$B$11)),"",MID(A3427,4,1))),""),"")</f>
        <v>p</v>
      </c>
      <c r="F3427" s="3" t="str">
        <f>IF(ISERROR(SEARCH(MID(A3427,5,1),$B$2)),IF(ISERROR(SEARCH(MID(A3427,5,1),$B$7)),IF(ISBLANK($B$12),MID(A3427,5,1),IF(ISERROR(SEARCH(MID(A3427,5,1),$B$12)),"",MID(A3427,5,1))),""),"")</f>
        <v/>
      </c>
      <c r="G3427">
        <f t="shared" si="53"/>
        <v>0</v>
      </c>
      <c r="H3427" t="str" cm="1">
        <f t="array" aca="1" ref="H3427" ca="1">IF($B$3&amp;$B$4&amp;$B$5&amp;$B$6&amp;$B$7="",G3427,IF(AND(ISNUMBER(SEARCH(MID($B$3&amp;$B$4&amp;$B$5&amp;$B$6&amp;$B$7, ROW(INDIRECT("1:" &amp; LEN($B$3&amp;$B$4&amp;$B$5&amp;$B$6&amp;$B$7))), 1), G3427))),G3427,""))</f>
        <v/>
      </c>
    </row>
    <row r="3428" spans="1:8" x14ac:dyDescent="0.2">
      <c r="A3428" t="s">
        <v>3412</v>
      </c>
      <c r="B3428" s="3" t="str">
        <f>IF(ISERROR(SEARCH(MID(A3428,1,1),$B$2)),IF(ISERROR(SEARCH(MID(A3428,1,1),$B$3)),IF(ISBLANK($B$8),MID(A3428,1,1),IF(ISERROR(SEARCH(MID(A3428,1,1),$B$8)),"",MID(A3428,1,1))),""),"")</f>
        <v>c</v>
      </c>
      <c r="C3428" s="3" t="str">
        <f>IF(ISERROR(SEARCH(MID(A3428,2,1),$B$2)),IF(ISERROR(SEARCH(MID(A3428,2,1),$B$4)),IF(ISBLANK($B$9),MID(A3428,2,1),IF(ISERROR(SEARCH(MID(A3428,2,1),$B$9)),"",MID(A3428,2,1))),""),"")</f>
        <v/>
      </c>
      <c r="D3428" s="3" t="str">
        <f>IF(ISERROR(SEARCH(MID(A3428,3,1),$B$2)),IF(ISERROR(SEARCH(MID(A3428,3,1),$B$5)),IF(ISBLANK($B$10),MID(A3428,3,1),IF(ISERROR(SEARCH(MID(A3428,3,1),$B$10)),"",MID(A3428,3,1))),""),"")</f>
        <v/>
      </c>
      <c r="E3428" s="3" t="str">
        <f>IF(ISERROR(SEARCH(MID(A3428,4,1),$B$2)),IF(ISERROR(SEARCH(MID(A3428,4,1),$B$6)),IF(ISBLANK($B$11),MID(A3428,4,1),IF(ISERROR(SEARCH(MID(A3428,4,1),$B$11)),"",MID(A3428,4,1))),""),"")</f>
        <v/>
      </c>
      <c r="F3428" s="3" t="str">
        <f>IF(ISERROR(SEARCH(MID(A3428,5,1),$B$2)),IF(ISERROR(SEARCH(MID(A3428,5,1),$B$7)),IF(ISBLANK($B$12),MID(A3428,5,1),IF(ISERROR(SEARCH(MID(A3428,5,1),$B$12)),"",MID(A3428,5,1))),""),"")</f>
        <v>x</v>
      </c>
      <c r="G3428">
        <f t="shared" si="53"/>
        <v>0</v>
      </c>
      <c r="H3428" t="str" cm="1">
        <f t="array" aca="1" ref="H3428" ca="1">IF($B$3&amp;$B$4&amp;$B$5&amp;$B$6&amp;$B$7="",G3428,IF(AND(ISNUMBER(SEARCH(MID($B$3&amp;$B$4&amp;$B$5&amp;$B$6&amp;$B$7, ROW(INDIRECT("1:" &amp; LEN($B$3&amp;$B$4&amp;$B$5&amp;$B$6&amp;$B$7))), 1), G3428))),G3428,""))</f>
        <v/>
      </c>
    </row>
    <row r="3429" spans="1:8" x14ac:dyDescent="0.2">
      <c r="A3429" t="s">
        <v>3413</v>
      </c>
      <c r="B3429" s="3" t="str">
        <f>IF(ISERROR(SEARCH(MID(A3429,1,1),$B$2)),IF(ISERROR(SEARCH(MID(A3429,1,1),$B$3)),IF(ISBLANK($B$8),MID(A3429,1,1),IF(ISERROR(SEARCH(MID(A3429,1,1),$B$8)),"",MID(A3429,1,1))),""),"")</f>
        <v>m</v>
      </c>
      <c r="C3429" s="3" t="str">
        <f>IF(ISERROR(SEARCH(MID(A3429,2,1),$B$2)),IF(ISERROR(SEARCH(MID(A3429,2,1),$B$4)),IF(ISBLANK($B$9),MID(A3429,2,1),IF(ISERROR(SEARCH(MID(A3429,2,1),$B$9)),"",MID(A3429,2,1))),""),"")</f>
        <v>a</v>
      </c>
      <c r="D3429" s="3" t="str">
        <f>IF(ISERROR(SEARCH(MID(A3429,3,1),$B$2)),IF(ISERROR(SEARCH(MID(A3429,3,1),$B$5)),IF(ISBLANK($B$10),MID(A3429,3,1),IF(ISERROR(SEARCH(MID(A3429,3,1),$B$10)),"",MID(A3429,3,1))),""),"")</f>
        <v>n</v>
      </c>
      <c r="E3429" s="3" t="str">
        <f>IF(ISERROR(SEARCH(MID(A3429,4,1),$B$2)),IF(ISERROR(SEARCH(MID(A3429,4,1),$B$6)),IF(ISBLANK($B$11),MID(A3429,4,1),IF(ISERROR(SEARCH(MID(A3429,4,1),$B$11)),"",MID(A3429,4,1))),""),"")</f>
        <v>n</v>
      </c>
      <c r="F3429" s="3" t="str">
        <f>IF(ISERROR(SEARCH(MID(A3429,5,1),$B$2)),IF(ISERROR(SEARCH(MID(A3429,5,1),$B$7)),IF(ISBLANK($B$12),MID(A3429,5,1),IF(ISERROR(SEARCH(MID(A3429,5,1),$B$12)),"",MID(A3429,5,1))),""),"")</f>
        <v>a</v>
      </c>
      <c r="G3429" t="str">
        <f t="shared" si="53"/>
        <v>manna</v>
      </c>
      <c r="H3429" t="str" cm="1">
        <f t="array" aca="1" ref="H3429" ca="1">IF($B$3&amp;$B$4&amp;$B$5&amp;$B$6&amp;$B$7="",G3429,IF(AND(ISNUMBER(SEARCH(MID($B$3&amp;$B$4&amp;$B$5&amp;$B$6&amp;$B$7, ROW(INDIRECT("1:" &amp; LEN($B$3&amp;$B$4&amp;$B$5&amp;$B$6&amp;$B$7))), 1), G3429))),G3429,""))</f>
        <v/>
      </c>
    </row>
    <row r="3430" spans="1:8" x14ac:dyDescent="0.2">
      <c r="A3430" t="s">
        <v>3414</v>
      </c>
      <c r="B3430" s="3" t="str">
        <f>IF(ISERROR(SEARCH(MID(A3430,1,1),$B$2)),IF(ISERROR(SEARCH(MID(A3430,1,1),$B$3)),IF(ISBLANK($B$8),MID(A3430,1,1),IF(ISERROR(SEARCH(MID(A3430,1,1),$B$8)),"",MID(A3430,1,1))),""),"")</f>
        <v/>
      </c>
      <c r="C3430" s="3" t="str">
        <f>IF(ISERROR(SEARCH(MID(A3430,2,1),$B$2)),IF(ISERROR(SEARCH(MID(A3430,2,1),$B$4)),IF(ISBLANK($B$9),MID(A3430,2,1),IF(ISERROR(SEARCH(MID(A3430,2,1),$B$9)),"",MID(A3430,2,1))),""),"")</f>
        <v>n</v>
      </c>
      <c r="D3430" s="3" t="str">
        <f>IF(ISERROR(SEARCH(MID(A3430,3,1),$B$2)),IF(ISERROR(SEARCH(MID(A3430,3,1),$B$5)),IF(ISBLANK($B$10),MID(A3430,3,1),IF(ISERROR(SEARCH(MID(A3430,3,1),$B$10)),"",MID(A3430,3,1))),""),"")</f>
        <v>w</v>
      </c>
      <c r="E3430" s="3" t="str">
        <f>IF(ISERROR(SEARCH(MID(A3430,4,1),$B$2)),IF(ISERROR(SEARCH(MID(A3430,4,1),$B$6)),IF(ISBLANK($B$11),MID(A3430,4,1),IF(ISERROR(SEARCH(MID(A3430,4,1),$B$11)),"",MID(A3430,4,1))),""),"")</f>
        <v/>
      </c>
      <c r="F3430" s="3" t="str">
        <f>IF(ISERROR(SEARCH(MID(A3430,5,1),$B$2)),IF(ISERROR(SEARCH(MID(A3430,5,1),$B$7)),IF(ISBLANK($B$12),MID(A3430,5,1),IF(ISERROR(SEARCH(MID(A3430,5,1),$B$12)),"",MID(A3430,5,1))),""),"")</f>
        <v/>
      </c>
      <c r="G3430">
        <f t="shared" si="53"/>
        <v>0</v>
      </c>
      <c r="H3430" t="str" cm="1">
        <f t="array" aca="1" ref="H3430" ca="1">IF($B$3&amp;$B$4&amp;$B$5&amp;$B$6&amp;$B$7="",G3430,IF(AND(ISNUMBER(SEARCH(MID($B$3&amp;$B$4&amp;$B$5&amp;$B$6&amp;$B$7, ROW(INDIRECT("1:" &amp; LEN($B$3&amp;$B$4&amp;$B$5&amp;$B$6&amp;$B$7))), 1), G3430))),G3430,""))</f>
        <v/>
      </c>
    </row>
    <row r="3431" spans="1:8" x14ac:dyDescent="0.2">
      <c r="A3431" t="s">
        <v>3415</v>
      </c>
      <c r="B3431" s="3" t="str">
        <f>IF(ISERROR(SEARCH(MID(A3431,1,1),$B$2)),IF(ISERROR(SEARCH(MID(A3431,1,1),$B$3)),IF(ISBLANK($B$8),MID(A3431,1,1),IF(ISERROR(SEARCH(MID(A3431,1,1),$B$8)),"",MID(A3431,1,1))),""),"")</f>
        <v>v</v>
      </c>
      <c r="C3431" s="3" t="str">
        <f>IF(ISERROR(SEARCH(MID(A3431,2,1),$B$2)),IF(ISERROR(SEARCH(MID(A3431,2,1),$B$4)),IF(ISBLANK($B$9),MID(A3431,2,1),IF(ISERROR(SEARCH(MID(A3431,2,1),$B$9)),"",MID(A3431,2,1))),""),"")</f>
        <v/>
      </c>
      <c r="D3431" s="3" t="str">
        <f>IF(ISERROR(SEARCH(MID(A3431,3,1),$B$2)),IF(ISERROR(SEARCH(MID(A3431,3,1),$B$5)),IF(ISBLANK($B$10),MID(A3431,3,1),IF(ISERROR(SEARCH(MID(A3431,3,1),$B$10)),"",MID(A3431,3,1))),""),"")</f>
        <v/>
      </c>
      <c r="E3431" s="3" t="str">
        <f>IF(ISERROR(SEARCH(MID(A3431,4,1),$B$2)),IF(ISERROR(SEARCH(MID(A3431,4,1),$B$6)),IF(ISBLANK($B$11),MID(A3431,4,1),IF(ISERROR(SEARCH(MID(A3431,4,1),$B$11)),"",MID(A3431,4,1))),""),"")</f>
        <v>k</v>
      </c>
      <c r="F3431" s="3" t="str">
        <f>IF(ISERROR(SEARCH(MID(A3431,5,1),$B$2)),IF(ISERROR(SEARCH(MID(A3431,5,1),$B$7)),IF(ISBLANK($B$12),MID(A3431,5,1),IF(ISERROR(SEARCH(MID(A3431,5,1),$B$12)),"",MID(A3431,5,1))),""),"")</f>
        <v>a</v>
      </c>
      <c r="G3431">
        <f t="shared" si="53"/>
        <v>0</v>
      </c>
      <c r="H3431" t="str" cm="1">
        <f t="array" aca="1" ref="H3431" ca="1">IF($B$3&amp;$B$4&amp;$B$5&amp;$B$6&amp;$B$7="",G3431,IF(AND(ISNUMBER(SEARCH(MID($B$3&amp;$B$4&amp;$B$5&amp;$B$6&amp;$B$7, ROW(INDIRECT("1:" &amp; LEN($B$3&amp;$B$4&amp;$B$5&amp;$B$6&amp;$B$7))), 1), G3431))),G3431,""))</f>
        <v/>
      </c>
    </row>
    <row r="3432" spans="1:8" x14ac:dyDescent="0.2">
      <c r="A3432" t="s">
        <v>3416</v>
      </c>
      <c r="B3432" s="3" t="str">
        <f>IF(ISERROR(SEARCH(MID(A3432,1,1),$B$2)),IF(ISERROR(SEARCH(MID(A3432,1,1),$B$3)),IF(ISBLANK($B$8),MID(A3432,1,1),IF(ISERROR(SEARCH(MID(A3432,1,1),$B$8)),"",MID(A3432,1,1))),""),"")</f>
        <v>f</v>
      </c>
      <c r="C3432" s="3" t="str">
        <f>IF(ISERROR(SEARCH(MID(A3432,2,1),$B$2)),IF(ISERROR(SEARCH(MID(A3432,2,1),$B$4)),IF(ISBLANK($B$9),MID(A3432,2,1),IF(ISERROR(SEARCH(MID(A3432,2,1),$B$9)),"",MID(A3432,2,1))),""),"")</f>
        <v/>
      </c>
      <c r="D3432" s="3" t="str">
        <f>IF(ISERROR(SEARCH(MID(A3432,3,1),$B$2)),IF(ISERROR(SEARCH(MID(A3432,3,1),$B$5)),IF(ISBLANK($B$10),MID(A3432,3,1),IF(ISERROR(SEARCH(MID(A3432,3,1),$B$10)),"",MID(A3432,3,1))),""),"")</f>
        <v>r</v>
      </c>
      <c r="E3432" s="3" t="str">
        <f>IF(ISERROR(SEARCH(MID(A3432,4,1),$B$2)),IF(ISERROR(SEARCH(MID(A3432,4,1),$B$6)),IF(ISBLANK($B$11),MID(A3432,4,1),IF(ISERROR(SEARCH(MID(A3432,4,1),$B$11)),"",MID(A3432,4,1))),""),"")</f>
        <v>n</v>
      </c>
      <c r="F3432" s="3" t="str">
        <f>IF(ISERROR(SEARCH(MID(A3432,5,1),$B$2)),IF(ISERROR(SEARCH(MID(A3432,5,1),$B$7)),IF(ISBLANK($B$12),MID(A3432,5,1),IF(ISERROR(SEARCH(MID(A3432,5,1),$B$12)),"",MID(A3432,5,1))),""),"")</f>
        <v>y</v>
      </c>
      <c r="G3432">
        <f t="shared" si="53"/>
        <v>0</v>
      </c>
      <c r="H3432" t="str" cm="1">
        <f t="array" aca="1" ref="H3432" ca="1">IF($B$3&amp;$B$4&amp;$B$5&amp;$B$6&amp;$B$7="",G3432,IF(AND(ISNUMBER(SEARCH(MID($B$3&amp;$B$4&amp;$B$5&amp;$B$6&amp;$B$7, ROW(INDIRECT("1:" &amp; LEN($B$3&amp;$B$4&amp;$B$5&amp;$B$6&amp;$B$7))), 1), G3432))),G3432,""))</f>
        <v/>
      </c>
    </row>
    <row r="3433" spans="1:8" x14ac:dyDescent="0.2">
      <c r="A3433" t="s">
        <v>3417</v>
      </c>
      <c r="B3433" s="3" t="str">
        <f>IF(ISERROR(SEARCH(MID(A3433,1,1),$B$2)),IF(ISERROR(SEARCH(MID(A3433,1,1),$B$3)),IF(ISBLANK($B$8),MID(A3433,1,1),IF(ISERROR(SEARCH(MID(A3433,1,1),$B$8)),"",MID(A3433,1,1))),""),"")</f>
        <v>s</v>
      </c>
      <c r="C3433" s="3" t="str">
        <f>IF(ISERROR(SEARCH(MID(A3433,2,1),$B$2)),IF(ISERROR(SEARCH(MID(A3433,2,1),$B$4)),IF(ISBLANK($B$9),MID(A3433,2,1),IF(ISERROR(SEARCH(MID(A3433,2,1),$B$9)),"",MID(A3433,2,1))),""),"")</f>
        <v>a</v>
      </c>
      <c r="D3433" s="3" t="str">
        <f>IF(ISERROR(SEARCH(MID(A3433,3,1),$B$2)),IF(ISERROR(SEARCH(MID(A3433,3,1),$B$5)),IF(ISBLANK($B$10),MID(A3433,3,1),IF(ISERROR(SEARCH(MID(A3433,3,1),$B$10)),"",MID(A3433,3,1))),""),"")</f>
        <v>l</v>
      </c>
      <c r="E3433" s="3" t="str">
        <f>IF(ISERROR(SEARCH(MID(A3433,4,1),$B$2)),IF(ISERROR(SEARCH(MID(A3433,4,1),$B$6)),IF(ISBLANK($B$11),MID(A3433,4,1),IF(ISERROR(SEARCH(MID(A3433,4,1),$B$11)),"",MID(A3433,4,1))),""),"")</f>
        <v/>
      </c>
      <c r="F3433" s="3" t="str">
        <f>IF(ISERROR(SEARCH(MID(A3433,5,1),$B$2)),IF(ISERROR(SEARCH(MID(A3433,5,1),$B$7)),IF(ISBLANK($B$12),MID(A3433,5,1),IF(ISERROR(SEARCH(MID(A3433,5,1),$B$12)),"",MID(A3433,5,1))),""),"")</f>
        <v>n</v>
      </c>
      <c r="G3433">
        <f t="shared" si="53"/>
        <v>0</v>
      </c>
      <c r="H3433" t="str" cm="1">
        <f t="array" aca="1" ref="H3433" ca="1">IF($B$3&amp;$B$4&amp;$B$5&amp;$B$6&amp;$B$7="",G3433,IF(AND(ISNUMBER(SEARCH(MID($B$3&amp;$B$4&amp;$B$5&amp;$B$6&amp;$B$7, ROW(INDIRECT("1:" &amp; LEN($B$3&amp;$B$4&amp;$B$5&amp;$B$6&amp;$B$7))), 1), G3433))),G3433,""))</f>
        <v/>
      </c>
    </row>
    <row r="3434" spans="1:8" x14ac:dyDescent="0.2">
      <c r="A3434" t="s">
        <v>3418</v>
      </c>
      <c r="B3434" s="3" t="str">
        <f>IF(ISERROR(SEARCH(MID(A3434,1,1),$B$2)),IF(ISERROR(SEARCH(MID(A3434,1,1),$B$3)),IF(ISBLANK($B$8),MID(A3434,1,1),IF(ISERROR(SEARCH(MID(A3434,1,1),$B$8)),"",MID(A3434,1,1))),""),"")</f>
        <v/>
      </c>
      <c r="C3434" s="3" t="str">
        <f>IF(ISERROR(SEARCH(MID(A3434,2,1),$B$2)),IF(ISERROR(SEARCH(MID(A3434,2,1),$B$4)),IF(ISBLANK($B$9),MID(A3434,2,1),IF(ISERROR(SEARCH(MID(A3434,2,1),$B$9)),"",MID(A3434,2,1))),""),"")</f>
        <v/>
      </c>
      <c r="D3434" s="3" t="str">
        <f>IF(ISERROR(SEARCH(MID(A3434,3,1),$B$2)),IF(ISERROR(SEARCH(MID(A3434,3,1),$B$5)),IF(ISBLANK($B$10),MID(A3434,3,1),IF(ISERROR(SEARCH(MID(A3434,3,1),$B$10)),"",MID(A3434,3,1))),""),"")</f>
        <v>p</v>
      </c>
      <c r="E3434" s="3" t="str">
        <f>IF(ISERROR(SEARCH(MID(A3434,4,1),$B$2)),IF(ISERROR(SEARCH(MID(A3434,4,1),$B$6)),IF(ISBLANK($B$11),MID(A3434,4,1),IF(ISERROR(SEARCH(MID(A3434,4,1),$B$11)),"",MID(A3434,4,1))),""),"")</f>
        <v>l</v>
      </c>
      <c r="F3434" s="3" t="str">
        <f>IF(ISERROR(SEARCH(MID(A3434,5,1),$B$2)),IF(ISERROR(SEARCH(MID(A3434,5,1),$B$7)),IF(ISBLANK($B$12),MID(A3434,5,1),IF(ISERROR(SEARCH(MID(A3434,5,1),$B$12)),"",MID(A3434,5,1))),""),"")</f>
        <v/>
      </c>
      <c r="G3434">
        <f t="shared" si="53"/>
        <v>0</v>
      </c>
      <c r="H3434" t="str" cm="1">
        <f t="array" aca="1" ref="H3434" ca="1">IF($B$3&amp;$B$4&amp;$B$5&amp;$B$6&amp;$B$7="",G3434,IF(AND(ISNUMBER(SEARCH(MID($B$3&amp;$B$4&amp;$B$5&amp;$B$6&amp;$B$7, ROW(INDIRECT("1:" &amp; LEN($B$3&amp;$B$4&amp;$B$5&amp;$B$6&amp;$B$7))), 1), G3434))),G3434,""))</f>
        <v/>
      </c>
    </row>
    <row r="3435" spans="1:8" x14ac:dyDescent="0.2">
      <c r="A3435" t="s">
        <v>3419</v>
      </c>
      <c r="B3435" s="3" t="str">
        <f>IF(ISERROR(SEARCH(MID(A3435,1,1),$B$2)),IF(ISERROR(SEARCH(MID(A3435,1,1),$B$3)),IF(ISBLANK($B$8),MID(A3435,1,1),IF(ISERROR(SEARCH(MID(A3435,1,1),$B$8)),"",MID(A3435,1,1))),""),"")</f>
        <v>b</v>
      </c>
      <c r="C3435" s="3" t="str">
        <f>IF(ISERROR(SEARCH(MID(A3435,2,1),$B$2)),IF(ISERROR(SEARCH(MID(A3435,2,1),$B$4)),IF(ISBLANK($B$9),MID(A3435,2,1),IF(ISERROR(SEARCH(MID(A3435,2,1),$B$9)),"",MID(A3435,2,1))),""),"")</f>
        <v/>
      </c>
      <c r="D3435" s="3" t="str">
        <f>IF(ISERROR(SEARCH(MID(A3435,3,1),$B$2)),IF(ISERROR(SEARCH(MID(A3435,3,1),$B$5)),IF(ISBLANK($B$10),MID(A3435,3,1),IF(ISERROR(SEARCH(MID(A3435,3,1),$B$10)),"",MID(A3435,3,1))),""),"")</f>
        <v>r</v>
      </c>
      <c r="E3435" s="3" t="str">
        <f>IF(ISERROR(SEARCH(MID(A3435,4,1),$B$2)),IF(ISERROR(SEARCH(MID(A3435,4,1),$B$6)),IF(ISBLANK($B$11),MID(A3435,4,1),IF(ISERROR(SEARCH(MID(A3435,4,1),$B$11)),"",MID(A3435,4,1))),""),"")</f>
        <v/>
      </c>
      <c r="F3435" s="3" t="str">
        <f>IF(ISERROR(SEARCH(MID(A3435,5,1),$B$2)),IF(ISERROR(SEARCH(MID(A3435,5,1),$B$7)),IF(ISBLANK($B$12),MID(A3435,5,1),IF(ISERROR(SEARCH(MID(A3435,5,1),$B$12)),"",MID(A3435,5,1))),""),"")</f>
        <v>n</v>
      </c>
      <c r="G3435">
        <f t="shared" si="53"/>
        <v>0</v>
      </c>
      <c r="H3435" t="str" cm="1">
        <f t="array" aca="1" ref="H3435" ca="1">IF($B$3&amp;$B$4&amp;$B$5&amp;$B$6&amp;$B$7="",G3435,IF(AND(ISNUMBER(SEARCH(MID($B$3&amp;$B$4&amp;$B$5&amp;$B$6&amp;$B$7, ROW(INDIRECT("1:" &amp; LEN($B$3&amp;$B$4&amp;$B$5&amp;$B$6&amp;$B$7))), 1), G3435))),G3435,""))</f>
        <v/>
      </c>
    </row>
    <row r="3436" spans="1:8" x14ac:dyDescent="0.2">
      <c r="A3436" t="s">
        <v>3420</v>
      </c>
      <c r="B3436" s="3" t="str">
        <f>IF(ISERROR(SEARCH(MID(A3436,1,1),$B$2)),IF(ISERROR(SEARCH(MID(A3436,1,1),$B$3)),IF(ISBLANK($B$8),MID(A3436,1,1),IF(ISERROR(SEARCH(MID(A3436,1,1),$B$8)),"",MID(A3436,1,1))),""),"")</f>
        <v>r</v>
      </c>
      <c r="C3436" s="3" t="str">
        <f>IF(ISERROR(SEARCH(MID(A3436,2,1),$B$2)),IF(ISERROR(SEARCH(MID(A3436,2,1),$B$4)),IF(ISBLANK($B$9),MID(A3436,2,1),IF(ISERROR(SEARCH(MID(A3436,2,1),$B$9)),"",MID(A3436,2,1))),""),"")</f>
        <v/>
      </c>
      <c r="D3436" s="3" t="str">
        <f>IF(ISERROR(SEARCH(MID(A3436,3,1),$B$2)),IF(ISERROR(SEARCH(MID(A3436,3,1),$B$5)),IF(ISBLANK($B$10),MID(A3436,3,1),IF(ISERROR(SEARCH(MID(A3436,3,1),$B$10)),"",MID(A3436,3,1))),""),"")</f>
        <v>v</v>
      </c>
      <c r="E3436" s="3" t="str">
        <f>IF(ISERROR(SEARCH(MID(A3436,4,1),$B$2)),IF(ISERROR(SEARCH(MID(A3436,4,1),$B$6)),IF(ISBLANK($B$11),MID(A3436,4,1),IF(ISERROR(SEARCH(MID(A3436,4,1),$B$11)),"",MID(A3436,4,1))),""),"")</f>
        <v/>
      </c>
      <c r="F3436" s="3" t="str">
        <f>IF(ISERROR(SEARCH(MID(A3436,5,1),$B$2)),IF(ISERROR(SEARCH(MID(A3436,5,1),$B$7)),IF(ISBLANK($B$12),MID(A3436,5,1),IF(ISERROR(SEARCH(MID(A3436,5,1),$B$12)),"",MID(A3436,5,1))),""),"")</f>
        <v/>
      </c>
      <c r="G3436">
        <f t="shared" si="53"/>
        <v>0</v>
      </c>
      <c r="H3436" t="str" cm="1">
        <f t="array" aca="1" ref="H3436" ca="1">IF($B$3&amp;$B$4&amp;$B$5&amp;$B$6&amp;$B$7="",G3436,IF(AND(ISNUMBER(SEARCH(MID($B$3&amp;$B$4&amp;$B$5&amp;$B$6&amp;$B$7, ROW(INDIRECT("1:" &amp; LEN($B$3&amp;$B$4&amp;$B$5&amp;$B$6&amp;$B$7))), 1), G3436))),G3436,""))</f>
        <v/>
      </c>
    </row>
    <row r="3437" spans="1:8" x14ac:dyDescent="0.2">
      <c r="A3437" t="s">
        <v>3421</v>
      </c>
      <c r="B3437" s="3" t="str">
        <f>IF(ISERROR(SEARCH(MID(A3437,1,1),$B$2)),IF(ISERROR(SEARCH(MID(A3437,1,1),$B$3)),IF(ISBLANK($B$8),MID(A3437,1,1),IF(ISERROR(SEARCH(MID(A3437,1,1),$B$8)),"",MID(A3437,1,1))),""),"")</f>
        <v>c</v>
      </c>
      <c r="C3437" s="3" t="str">
        <f>IF(ISERROR(SEARCH(MID(A3437,2,1),$B$2)),IF(ISERROR(SEARCH(MID(A3437,2,1),$B$4)),IF(ISBLANK($B$9),MID(A3437,2,1),IF(ISERROR(SEARCH(MID(A3437,2,1),$B$9)),"",MID(A3437,2,1))),""),"")</f>
        <v>r</v>
      </c>
      <c r="D3437" s="3" t="str">
        <f>IF(ISERROR(SEARCH(MID(A3437,3,1),$B$2)),IF(ISERROR(SEARCH(MID(A3437,3,1),$B$5)),IF(ISBLANK($B$10),MID(A3437,3,1),IF(ISERROR(SEARCH(MID(A3437,3,1),$B$10)),"",MID(A3437,3,1))),""),"")</f>
        <v>i</v>
      </c>
      <c r="E3437" s="3" t="str">
        <f>IF(ISERROR(SEARCH(MID(A3437,4,1),$B$2)),IF(ISERROR(SEARCH(MID(A3437,4,1),$B$6)),IF(ISBLANK($B$11),MID(A3437,4,1),IF(ISERROR(SEARCH(MID(A3437,4,1),$B$11)),"",MID(A3437,4,1))),""),"")</f>
        <v/>
      </c>
      <c r="F3437" s="3" t="str">
        <f>IF(ISERROR(SEARCH(MID(A3437,5,1),$B$2)),IF(ISERROR(SEARCH(MID(A3437,5,1),$B$7)),IF(ISBLANK($B$12),MID(A3437,5,1),IF(ISERROR(SEARCH(MID(A3437,5,1),$B$12)),"",MID(A3437,5,1))),""),"")</f>
        <v>r</v>
      </c>
      <c r="G3437">
        <f t="shared" si="53"/>
        <v>0</v>
      </c>
      <c r="H3437" t="str" cm="1">
        <f t="array" aca="1" ref="H3437" ca="1">IF($B$3&amp;$B$4&amp;$B$5&amp;$B$6&amp;$B$7="",G3437,IF(AND(ISNUMBER(SEARCH(MID($B$3&amp;$B$4&amp;$B$5&amp;$B$6&amp;$B$7, ROW(INDIRECT("1:" &amp; LEN($B$3&amp;$B$4&amp;$B$5&amp;$B$6&amp;$B$7))), 1), G3437))),G3437,""))</f>
        <v/>
      </c>
    </row>
    <row r="3438" spans="1:8" x14ac:dyDescent="0.2">
      <c r="A3438" t="s">
        <v>3422</v>
      </c>
      <c r="B3438" s="3" t="str">
        <f>IF(ISERROR(SEARCH(MID(A3438,1,1),$B$2)),IF(ISERROR(SEARCH(MID(A3438,1,1),$B$3)),IF(ISBLANK($B$8),MID(A3438,1,1),IF(ISERROR(SEARCH(MID(A3438,1,1),$B$8)),"",MID(A3438,1,1))),""),"")</f>
        <v/>
      </c>
      <c r="C3438" s="3" t="str">
        <f>IF(ISERROR(SEARCH(MID(A3438,2,1),$B$2)),IF(ISERROR(SEARCH(MID(A3438,2,1),$B$4)),IF(ISBLANK($B$9),MID(A3438,2,1),IF(ISERROR(SEARCH(MID(A3438,2,1),$B$9)),"",MID(A3438,2,1))),""),"")</f>
        <v>l</v>
      </c>
      <c r="D3438" s="3" t="str">
        <f>IF(ISERROR(SEARCH(MID(A3438,3,1),$B$2)),IF(ISERROR(SEARCH(MID(A3438,3,1),$B$5)),IF(ISBLANK($B$10),MID(A3438,3,1),IF(ISERROR(SEARCH(MID(A3438,3,1),$B$10)),"",MID(A3438,3,1))),""),"")</f>
        <v>a</v>
      </c>
      <c r="E3438" s="3" t="str">
        <f>IF(ISERROR(SEARCH(MID(A3438,4,1),$B$2)),IF(ISERROR(SEARCH(MID(A3438,4,1),$B$6)),IF(ISBLANK($B$11),MID(A3438,4,1),IF(ISERROR(SEARCH(MID(A3438,4,1),$B$11)),"",MID(A3438,4,1))),""),"")</f>
        <v/>
      </c>
      <c r="F3438" s="3" t="str">
        <f>IF(ISERROR(SEARCH(MID(A3438,5,1),$B$2)),IF(ISERROR(SEARCH(MID(A3438,5,1),$B$7)),IF(ISBLANK($B$12),MID(A3438,5,1),IF(ISERROR(SEARCH(MID(A3438,5,1),$B$12)),"",MID(A3438,5,1))),""),"")</f>
        <v>k</v>
      </c>
      <c r="G3438">
        <f t="shared" si="53"/>
        <v>0</v>
      </c>
      <c r="H3438" t="str" cm="1">
        <f t="array" aca="1" ref="H3438" ca="1">IF($B$3&amp;$B$4&amp;$B$5&amp;$B$6&amp;$B$7="",G3438,IF(AND(ISNUMBER(SEARCH(MID($B$3&amp;$B$4&amp;$B$5&amp;$B$6&amp;$B$7, ROW(INDIRECT("1:" &amp; LEN($B$3&amp;$B$4&amp;$B$5&amp;$B$6&amp;$B$7))), 1), G3438))),G3438,""))</f>
        <v/>
      </c>
    </row>
    <row r="3439" spans="1:8" x14ac:dyDescent="0.2">
      <c r="A3439" t="s">
        <v>3423</v>
      </c>
      <c r="B3439" s="3" t="str">
        <f>IF(ISERROR(SEARCH(MID(A3439,1,1),$B$2)),IF(ISERROR(SEARCH(MID(A3439,1,1),$B$3)),IF(ISBLANK($B$8),MID(A3439,1,1),IF(ISERROR(SEARCH(MID(A3439,1,1),$B$8)),"",MID(A3439,1,1))),""),"")</f>
        <v>i</v>
      </c>
      <c r="C3439" s="3" t="str">
        <f>IF(ISERROR(SEARCH(MID(A3439,2,1),$B$2)),IF(ISERROR(SEARCH(MID(A3439,2,1),$B$4)),IF(ISBLANK($B$9),MID(A3439,2,1),IF(ISERROR(SEARCH(MID(A3439,2,1),$B$9)),"",MID(A3439,2,1))),""),"")</f>
        <v>n</v>
      </c>
      <c r="D3439" s="3" t="str">
        <f>IF(ISERROR(SEARCH(MID(A3439,3,1),$B$2)),IF(ISERROR(SEARCH(MID(A3439,3,1),$B$5)),IF(ISBLANK($B$10),MID(A3439,3,1),IF(ISERROR(SEARCH(MID(A3439,3,1),$B$10)),"",MID(A3439,3,1))),""),"")</f>
        <v>t</v>
      </c>
      <c r="E3439" s="3" t="str">
        <f>IF(ISERROR(SEARCH(MID(A3439,4,1),$B$2)),IF(ISERROR(SEARCH(MID(A3439,4,1),$B$6)),IF(ISBLANK($B$11),MID(A3439,4,1),IF(ISERROR(SEARCH(MID(A3439,4,1),$B$11)),"",MID(A3439,4,1))),""),"")</f>
        <v/>
      </c>
      <c r="F3439" s="3" t="str">
        <f>IF(ISERROR(SEARCH(MID(A3439,5,1),$B$2)),IF(ISERROR(SEARCH(MID(A3439,5,1),$B$7)),IF(ISBLANK($B$12),MID(A3439,5,1),IF(ISERROR(SEARCH(MID(A3439,5,1),$B$12)),"",MID(A3439,5,1))),""),"")</f>
        <v>r</v>
      </c>
      <c r="G3439">
        <f t="shared" si="53"/>
        <v>0</v>
      </c>
      <c r="H3439" t="str" cm="1">
        <f t="array" aca="1" ref="H3439" ca="1">IF($B$3&amp;$B$4&amp;$B$5&amp;$B$6&amp;$B$7="",G3439,IF(AND(ISNUMBER(SEARCH(MID($B$3&amp;$B$4&amp;$B$5&amp;$B$6&amp;$B$7, ROW(INDIRECT("1:" &amp; LEN($B$3&amp;$B$4&amp;$B$5&amp;$B$6&amp;$B$7))), 1), G3439))),G3439,""))</f>
        <v/>
      </c>
    </row>
    <row r="3440" spans="1:8" x14ac:dyDescent="0.2">
      <c r="A3440" t="s">
        <v>3424</v>
      </c>
      <c r="B3440" s="3" t="str">
        <f>IF(ISERROR(SEARCH(MID(A3440,1,1),$B$2)),IF(ISERROR(SEARCH(MID(A3440,1,1),$B$3)),IF(ISBLANK($B$8),MID(A3440,1,1),IF(ISERROR(SEARCH(MID(A3440,1,1),$B$8)),"",MID(A3440,1,1))),""),"")</f>
        <v/>
      </c>
      <c r="C3440" s="3" t="str">
        <f>IF(ISERROR(SEARCH(MID(A3440,2,1),$B$2)),IF(ISERROR(SEARCH(MID(A3440,2,1),$B$4)),IF(ISBLANK($B$9),MID(A3440,2,1),IF(ISERROR(SEARCH(MID(A3440,2,1),$B$9)),"",MID(A3440,2,1))),""),"")</f>
        <v>i</v>
      </c>
      <c r="D3440" s="3" t="str">
        <f>IF(ISERROR(SEARCH(MID(A3440,3,1),$B$2)),IF(ISERROR(SEARCH(MID(A3440,3,1),$B$5)),IF(ISBLANK($B$10),MID(A3440,3,1),IF(ISERROR(SEARCH(MID(A3440,3,1),$B$10)),"",MID(A3440,3,1))),""),"")</f>
        <v>l</v>
      </c>
      <c r="E3440" s="3" t="str">
        <f>IF(ISERROR(SEARCH(MID(A3440,4,1),$B$2)),IF(ISERROR(SEARCH(MID(A3440,4,1),$B$6)),IF(ISBLANK($B$11),MID(A3440,4,1),IF(ISERROR(SEARCH(MID(A3440,4,1),$B$11)),"",MID(A3440,4,1))),""),"")</f>
        <v>l</v>
      </c>
      <c r="F3440" s="3" t="str">
        <f>IF(ISERROR(SEARCH(MID(A3440,5,1),$B$2)),IF(ISERROR(SEARCH(MID(A3440,5,1),$B$7)),IF(ISBLANK($B$12),MID(A3440,5,1),IF(ISERROR(SEARCH(MID(A3440,5,1),$B$12)),"",MID(A3440,5,1))),""),"")</f>
        <v>y</v>
      </c>
      <c r="G3440">
        <f t="shared" si="53"/>
        <v>0</v>
      </c>
      <c r="H3440" t="str" cm="1">
        <f t="array" aca="1" ref="H3440" ca="1">IF($B$3&amp;$B$4&amp;$B$5&amp;$B$6&amp;$B$7="",G3440,IF(AND(ISNUMBER(SEARCH(MID($B$3&amp;$B$4&amp;$B$5&amp;$B$6&amp;$B$7, ROW(INDIRECT("1:" &amp; LEN($B$3&amp;$B$4&amp;$B$5&amp;$B$6&amp;$B$7))), 1), G3440))),G3440,""))</f>
        <v/>
      </c>
    </row>
    <row r="3441" spans="1:8" x14ac:dyDescent="0.2">
      <c r="A3441" t="s">
        <v>3425</v>
      </c>
      <c r="B3441" s="3" t="str">
        <f>IF(ISERROR(SEARCH(MID(A3441,1,1),$B$2)),IF(ISERROR(SEARCH(MID(A3441,1,1),$B$3)),IF(ISBLANK($B$8),MID(A3441,1,1),IF(ISERROR(SEARCH(MID(A3441,1,1),$B$8)),"",MID(A3441,1,1))),""),"")</f>
        <v>w</v>
      </c>
      <c r="C3441" s="3" t="str">
        <f>IF(ISERROR(SEARCH(MID(A3441,2,1),$B$2)),IF(ISERROR(SEARCH(MID(A3441,2,1),$B$4)),IF(ISBLANK($B$9),MID(A3441,2,1),IF(ISERROR(SEARCH(MID(A3441,2,1),$B$9)),"",MID(A3441,2,1))),""),"")</f>
        <v>h</v>
      </c>
      <c r="D3441" s="3" t="str">
        <f>IF(ISERROR(SEARCH(MID(A3441,3,1),$B$2)),IF(ISERROR(SEARCH(MID(A3441,3,1),$B$5)),IF(ISBLANK($B$10),MID(A3441,3,1),IF(ISERROR(SEARCH(MID(A3441,3,1),$B$10)),"",MID(A3441,3,1))),""),"")</f>
        <v>i</v>
      </c>
      <c r="E3441" s="3" t="str">
        <f>IF(ISERROR(SEARCH(MID(A3441,4,1),$B$2)),IF(ISERROR(SEARCH(MID(A3441,4,1),$B$6)),IF(ISBLANK($B$11),MID(A3441,4,1),IF(ISERROR(SEARCH(MID(A3441,4,1),$B$11)),"",MID(A3441,4,1))),""),"")</f>
        <v>s</v>
      </c>
      <c r="F3441" s="3" t="str">
        <f>IF(ISERROR(SEARCH(MID(A3441,5,1),$B$2)),IF(ISERROR(SEARCH(MID(A3441,5,1),$B$7)),IF(ISBLANK($B$12),MID(A3441,5,1),IF(ISERROR(SEARCH(MID(A3441,5,1),$B$12)),"",MID(A3441,5,1))),""),"")</f>
        <v>t</v>
      </c>
      <c r="G3441" t="str">
        <f t="shared" si="53"/>
        <v>whist</v>
      </c>
      <c r="H3441" t="str" cm="1">
        <f t="array" aca="1" ref="H3441" ca="1">IF($B$3&amp;$B$4&amp;$B$5&amp;$B$6&amp;$B$7="",G3441,IF(AND(ISNUMBER(SEARCH(MID($B$3&amp;$B$4&amp;$B$5&amp;$B$6&amp;$B$7, ROW(INDIRECT("1:" &amp; LEN($B$3&amp;$B$4&amp;$B$5&amp;$B$6&amp;$B$7))), 1), G3441))),G3441,""))</f>
        <v/>
      </c>
    </row>
    <row r="3442" spans="1:8" x14ac:dyDescent="0.2">
      <c r="A3442" t="s">
        <v>3426</v>
      </c>
      <c r="B3442" s="3" t="str">
        <f>IF(ISERROR(SEARCH(MID(A3442,1,1),$B$2)),IF(ISERROR(SEARCH(MID(A3442,1,1),$B$3)),IF(ISBLANK($B$8),MID(A3442,1,1),IF(ISERROR(SEARCH(MID(A3442,1,1),$B$8)),"",MID(A3442,1,1))),""),"")</f>
        <v>c</v>
      </c>
      <c r="C3442" s="3" t="str">
        <f>IF(ISERROR(SEARCH(MID(A3442,2,1),$B$2)),IF(ISERROR(SEARCH(MID(A3442,2,1),$B$4)),IF(ISBLANK($B$9),MID(A3442,2,1),IF(ISERROR(SEARCH(MID(A3442,2,1),$B$9)),"",MID(A3442,2,1))),""),"")</f>
        <v/>
      </c>
      <c r="D3442" s="3" t="str">
        <f>IF(ISERROR(SEARCH(MID(A3442,3,1),$B$2)),IF(ISERROR(SEARCH(MID(A3442,3,1),$B$5)),IF(ISBLANK($B$10),MID(A3442,3,1),IF(ISERROR(SEARCH(MID(A3442,3,1),$B$10)),"",MID(A3442,3,1))),""),"")</f>
        <v>l</v>
      </c>
      <c r="E3442" s="3" t="str">
        <f>IF(ISERROR(SEARCH(MID(A3442,4,1),$B$2)),IF(ISERROR(SEARCH(MID(A3442,4,1),$B$6)),IF(ISBLANK($B$11),MID(A3442,4,1),IF(ISERROR(SEARCH(MID(A3442,4,1),$B$11)),"",MID(A3442,4,1))),""),"")</f>
        <v>t</v>
      </c>
      <c r="F3442" s="3" t="str">
        <f>IF(ISERROR(SEARCH(MID(A3442,5,1),$B$2)),IF(ISERROR(SEARCH(MID(A3442,5,1),$B$7)),IF(ISBLANK($B$12),MID(A3442,5,1),IF(ISERROR(SEARCH(MID(A3442,5,1),$B$12)),"",MID(A3442,5,1))),""),"")</f>
        <v>s</v>
      </c>
      <c r="G3442">
        <f t="shared" si="53"/>
        <v>0</v>
      </c>
      <c r="H3442" t="str" cm="1">
        <f t="array" aca="1" ref="H3442" ca="1">IF($B$3&amp;$B$4&amp;$B$5&amp;$B$6&amp;$B$7="",G3442,IF(AND(ISNUMBER(SEARCH(MID($B$3&amp;$B$4&amp;$B$5&amp;$B$6&amp;$B$7, ROW(INDIRECT("1:" &amp; LEN($B$3&amp;$B$4&amp;$B$5&amp;$B$6&amp;$B$7))), 1), G3442))),G3442,""))</f>
        <v/>
      </c>
    </row>
    <row r="3443" spans="1:8" x14ac:dyDescent="0.2">
      <c r="A3443" t="s">
        <v>3427</v>
      </c>
      <c r="B3443" s="3" t="str">
        <f>IF(ISERROR(SEARCH(MID(A3443,1,1),$B$2)),IF(ISERROR(SEARCH(MID(A3443,1,1),$B$3)),IF(ISBLANK($B$8),MID(A3443,1,1),IF(ISERROR(SEARCH(MID(A3443,1,1),$B$8)),"",MID(A3443,1,1))),""),"")</f>
        <v>s</v>
      </c>
      <c r="C3443" s="3" t="str">
        <f>IF(ISERROR(SEARCH(MID(A3443,2,1),$B$2)),IF(ISERROR(SEARCH(MID(A3443,2,1),$B$4)),IF(ISBLANK($B$9),MID(A3443,2,1),IF(ISERROR(SEARCH(MID(A3443,2,1),$B$9)),"",MID(A3443,2,1))),""),"")</f>
        <v>p</v>
      </c>
      <c r="D3443" s="3" t="str">
        <f>IF(ISERROR(SEARCH(MID(A3443,3,1),$B$2)),IF(ISERROR(SEARCH(MID(A3443,3,1),$B$5)),IF(ISBLANK($B$10),MID(A3443,3,1),IF(ISERROR(SEARCH(MID(A3443,3,1),$B$10)),"",MID(A3443,3,1))),""),"")</f>
        <v>a</v>
      </c>
      <c r="E3443" s="3" t="str">
        <f>IF(ISERROR(SEARCH(MID(A3443,4,1),$B$2)),IF(ISERROR(SEARCH(MID(A3443,4,1),$B$6)),IF(ISBLANK($B$11),MID(A3443,4,1),IF(ISERROR(SEARCH(MID(A3443,4,1),$B$11)),"",MID(A3443,4,1))),""),"")</f>
        <v>k</v>
      </c>
      <c r="F3443" s="3" t="str">
        <f>IF(ISERROR(SEARCH(MID(A3443,5,1),$B$2)),IF(ISERROR(SEARCH(MID(A3443,5,1),$B$7)),IF(ISBLANK($B$12),MID(A3443,5,1),IF(ISERROR(SEARCH(MID(A3443,5,1),$B$12)),"",MID(A3443,5,1))),""),"")</f>
        <v/>
      </c>
      <c r="G3443">
        <f t="shared" si="53"/>
        <v>0</v>
      </c>
      <c r="H3443" t="str" cm="1">
        <f t="array" aca="1" ref="H3443" ca="1">IF($B$3&amp;$B$4&amp;$B$5&amp;$B$6&amp;$B$7="",G3443,IF(AND(ISNUMBER(SEARCH(MID($B$3&amp;$B$4&amp;$B$5&amp;$B$6&amp;$B$7, ROW(INDIRECT("1:" &amp; LEN($B$3&amp;$B$4&amp;$B$5&amp;$B$6&amp;$B$7))), 1), G3443))),G3443,""))</f>
        <v/>
      </c>
    </row>
    <row r="3444" spans="1:8" x14ac:dyDescent="0.2">
      <c r="A3444" t="s">
        <v>3428</v>
      </c>
      <c r="B3444" s="3" t="str">
        <f>IF(ISERROR(SEARCH(MID(A3444,1,1),$B$2)),IF(ISERROR(SEARCH(MID(A3444,1,1),$B$3)),IF(ISBLANK($B$8),MID(A3444,1,1),IF(ISERROR(SEARCH(MID(A3444,1,1),$B$8)),"",MID(A3444,1,1))),""),"")</f>
        <v>r</v>
      </c>
      <c r="C3444" s="3" t="str">
        <f>IF(ISERROR(SEARCH(MID(A3444,2,1),$B$2)),IF(ISERROR(SEARCH(MID(A3444,2,1),$B$4)),IF(ISBLANK($B$9),MID(A3444,2,1),IF(ISERROR(SEARCH(MID(A3444,2,1),$B$9)),"",MID(A3444,2,1))),""),"")</f>
        <v/>
      </c>
      <c r="D3444" s="3" t="str">
        <f>IF(ISERROR(SEARCH(MID(A3444,3,1),$B$2)),IF(ISERROR(SEARCH(MID(A3444,3,1),$B$5)),IF(ISBLANK($B$10),MID(A3444,3,1),IF(ISERROR(SEARCH(MID(A3444,3,1),$B$10)),"",MID(A3444,3,1))),""),"")</f>
        <v>s</v>
      </c>
      <c r="E3444" s="3" t="str">
        <f>IF(ISERROR(SEARCH(MID(A3444,4,1),$B$2)),IF(ISERROR(SEARCH(MID(A3444,4,1),$B$6)),IF(ISBLANK($B$11),MID(A3444,4,1),IF(ISERROR(SEARCH(MID(A3444,4,1),$B$11)),"",MID(A3444,4,1))),""),"")</f>
        <v/>
      </c>
      <c r="F3444" s="3" t="str">
        <f>IF(ISERROR(SEARCH(MID(A3444,5,1),$B$2)),IF(ISERROR(SEARCH(MID(A3444,5,1),$B$7)),IF(ISBLANK($B$12),MID(A3444,5,1),IF(ISERROR(SEARCH(MID(A3444,5,1),$B$12)),"",MID(A3444,5,1))),""),"")</f>
        <v>t</v>
      </c>
      <c r="G3444">
        <f t="shared" si="53"/>
        <v>0</v>
      </c>
      <c r="H3444" t="str" cm="1">
        <f t="array" aca="1" ref="H3444" ca="1">IF($B$3&amp;$B$4&amp;$B$5&amp;$B$6&amp;$B$7="",G3444,IF(AND(ISNUMBER(SEARCH(MID($B$3&amp;$B$4&amp;$B$5&amp;$B$6&amp;$B$7, ROW(INDIRECT("1:" &amp; LEN($B$3&amp;$B$4&amp;$B$5&amp;$B$6&amp;$B$7))), 1), G3444))),G3444,""))</f>
        <v/>
      </c>
    </row>
    <row r="3445" spans="1:8" x14ac:dyDescent="0.2">
      <c r="A3445" t="s">
        <v>3429</v>
      </c>
      <c r="B3445" s="3" t="str">
        <f>IF(ISERROR(SEARCH(MID(A3445,1,1),$B$2)),IF(ISERROR(SEARCH(MID(A3445,1,1),$B$3)),IF(ISBLANK($B$8),MID(A3445,1,1),IF(ISERROR(SEARCH(MID(A3445,1,1),$B$8)),"",MID(A3445,1,1))),""),"")</f>
        <v>l</v>
      </c>
      <c r="C3445" s="3" t="str">
        <f>IF(ISERROR(SEARCH(MID(A3445,2,1),$B$2)),IF(ISERROR(SEARCH(MID(A3445,2,1),$B$4)),IF(ISBLANK($B$9),MID(A3445,2,1),IF(ISERROR(SEARCH(MID(A3445,2,1),$B$9)),"",MID(A3445,2,1))),""),"")</f>
        <v/>
      </c>
      <c r="D3445" s="3" t="str">
        <f>IF(ISERROR(SEARCH(MID(A3445,3,1),$B$2)),IF(ISERROR(SEARCH(MID(A3445,3,1),$B$5)),IF(ISBLANK($B$10),MID(A3445,3,1),IF(ISERROR(SEARCH(MID(A3445,3,1),$B$10)),"",MID(A3445,3,1))),""),"")</f>
        <v/>
      </c>
      <c r="E3445" s="3" t="str">
        <f>IF(ISERROR(SEARCH(MID(A3445,4,1),$B$2)),IF(ISERROR(SEARCH(MID(A3445,4,1),$B$6)),IF(ISBLANK($B$11),MID(A3445,4,1),IF(ISERROR(SEARCH(MID(A3445,4,1),$B$11)),"",MID(A3445,4,1))),""),"")</f>
        <v>s</v>
      </c>
      <c r="F3445" s="3" t="str">
        <f>IF(ISERROR(SEARCH(MID(A3445,5,1),$B$2)),IF(ISERROR(SEARCH(MID(A3445,5,1),$B$7)),IF(ISBLANK($B$12),MID(A3445,5,1),IF(ISERROR(SEARCH(MID(A3445,5,1),$B$12)),"",MID(A3445,5,1))),""),"")</f>
        <v>s</v>
      </c>
      <c r="G3445">
        <f t="shared" si="53"/>
        <v>0</v>
      </c>
      <c r="H3445" t="str" cm="1">
        <f t="array" aca="1" ref="H3445" ca="1">IF($B$3&amp;$B$4&amp;$B$5&amp;$B$6&amp;$B$7="",G3445,IF(AND(ISNUMBER(SEARCH(MID($B$3&amp;$B$4&amp;$B$5&amp;$B$6&amp;$B$7, ROW(INDIRECT("1:" &amp; LEN($B$3&amp;$B$4&amp;$B$5&amp;$B$6&amp;$B$7))), 1), G3445))),G3445,""))</f>
        <v/>
      </c>
    </row>
    <row r="3446" spans="1:8" x14ac:dyDescent="0.2">
      <c r="A3446" t="s">
        <v>3430</v>
      </c>
      <c r="B3446" s="3" t="str">
        <f>IF(ISERROR(SEARCH(MID(A3446,1,1),$B$2)),IF(ISERROR(SEARCH(MID(A3446,1,1),$B$3)),IF(ISBLANK($B$8),MID(A3446,1,1),IF(ISERROR(SEARCH(MID(A3446,1,1),$B$8)),"",MID(A3446,1,1))),""),"")</f>
        <v/>
      </c>
      <c r="C3446" s="3" t="str">
        <f>IF(ISERROR(SEARCH(MID(A3446,2,1),$B$2)),IF(ISERROR(SEARCH(MID(A3446,2,1),$B$4)),IF(ISBLANK($B$9),MID(A3446,2,1),IF(ISERROR(SEARCH(MID(A3446,2,1),$B$9)),"",MID(A3446,2,1))),""),"")</f>
        <v/>
      </c>
      <c r="D3446" s="3" t="str">
        <f>IF(ISERROR(SEARCH(MID(A3446,3,1),$B$2)),IF(ISERROR(SEARCH(MID(A3446,3,1),$B$5)),IF(ISBLANK($B$10),MID(A3446,3,1),IF(ISERROR(SEARCH(MID(A3446,3,1),$B$10)),"",MID(A3446,3,1))),""),"")</f>
        <v>c</v>
      </c>
      <c r="E3446" s="3" t="str">
        <f>IF(ISERROR(SEARCH(MID(A3446,4,1),$B$2)),IF(ISERROR(SEARCH(MID(A3446,4,1),$B$6)),IF(ISBLANK($B$11),MID(A3446,4,1),IF(ISERROR(SEARCH(MID(A3446,4,1),$B$11)),"",MID(A3446,4,1))),""),"")</f>
        <v/>
      </c>
      <c r="F3446" s="3" t="str">
        <f>IF(ISERROR(SEARCH(MID(A3446,5,1),$B$2)),IF(ISERROR(SEARCH(MID(A3446,5,1),$B$7)),IF(ISBLANK($B$12),MID(A3446,5,1),IF(ISERROR(SEARCH(MID(A3446,5,1),$B$12)),"",MID(A3446,5,1))),""),"")</f>
        <v>r</v>
      </c>
      <c r="G3446">
        <f t="shared" si="53"/>
        <v>0</v>
      </c>
      <c r="H3446" t="str" cm="1">
        <f t="array" aca="1" ref="H3446" ca="1">IF($B$3&amp;$B$4&amp;$B$5&amp;$B$6&amp;$B$7="",G3446,IF(AND(ISNUMBER(SEARCH(MID($B$3&amp;$B$4&amp;$B$5&amp;$B$6&amp;$B$7, ROW(INDIRECT("1:" &amp; LEN($B$3&amp;$B$4&amp;$B$5&amp;$B$6&amp;$B$7))), 1), G3446))),G3446,""))</f>
        <v/>
      </c>
    </row>
    <row r="3447" spans="1:8" x14ac:dyDescent="0.2">
      <c r="A3447" t="s">
        <v>3431</v>
      </c>
      <c r="B3447" s="3" t="str">
        <f>IF(ISERROR(SEARCH(MID(A3447,1,1),$B$2)),IF(ISERROR(SEARCH(MID(A3447,1,1),$B$3)),IF(ISBLANK($B$8),MID(A3447,1,1),IF(ISERROR(SEARCH(MID(A3447,1,1),$B$8)),"",MID(A3447,1,1))),""),"")</f>
        <v>m</v>
      </c>
      <c r="C3447" s="3" t="str">
        <f>IF(ISERROR(SEARCH(MID(A3447,2,1),$B$2)),IF(ISERROR(SEARCH(MID(A3447,2,1),$B$4)),IF(ISBLANK($B$9),MID(A3447,2,1),IF(ISERROR(SEARCH(MID(A3447,2,1),$B$9)),"",MID(A3447,2,1))),""),"")</f>
        <v/>
      </c>
      <c r="D3447" s="3" t="str">
        <f>IF(ISERROR(SEARCH(MID(A3447,3,1),$B$2)),IF(ISERROR(SEARCH(MID(A3447,3,1),$B$5)),IF(ISBLANK($B$10),MID(A3447,3,1),IF(ISERROR(SEARCH(MID(A3447,3,1),$B$10)),"",MID(A3447,3,1))),""),"")</f>
        <v>v</v>
      </c>
      <c r="E3447" s="3" t="str">
        <f>IF(ISERROR(SEARCH(MID(A3447,4,1),$B$2)),IF(ISERROR(SEARCH(MID(A3447,4,1),$B$6)),IF(ISBLANK($B$11),MID(A3447,4,1),IF(ISERROR(SEARCH(MID(A3447,4,1),$B$11)),"",MID(A3447,4,1))),""),"")</f>
        <v/>
      </c>
      <c r="F3447" s="3" t="str">
        <f>IF(ISERROR(SEARCH(MID(A3447,5,1),$B$2)),IF(ISERROR(SEARCH(MID(A3447,5,1),$B$7)),IF(ISBLANK($B$12),MID(A3447,5,1),IF(ISERROR(SEARCH(MID(A3447,5,1),$B$12)),"",MID(A3447,5,1))),""),"")</f>
        <v>r</v>
      </c>
      <c r="G3447">
        <f t="shared" si="53"/>
        <v>0</v>
      </c>
      <c r="H3447" t="str" cm="1">
        <f t="array" aca="1" ref="H3447" ca="1">IF($B$3&amp;$B$4&amp;$B$5&amp;$B$6&amp;$B$7="",G3447,IF(AND(ISNUMBER(SEARCH(MID($B$3&amp;$B$4&amp;$B$5&amp;$B$6&amp;$B$7, ROW(INDIRECT("1:" &amp; LEN($B$3&amp;$B$4&amp;$B$5&amp;$B$6&amp;$B$7))), 1), G3447))),G3447,""))</f>
        <v/>
      </c>
    </row>
    <row r="3448" spans="1:8" x14ac:dyDescent="0.2">
      <c r="A3448" t="s">
        <v>3432</v>
      </c>
      <c r="B3448" s="3" t="str">
        <f>IF(ISERROR(SEARCH(MID(A3448,1,1),$B$2)),IF(ISERROR(SEARCH(MID(A3448,1,1),$B$3)),IF(ISBLANK($B$8),MID(A3448,1,1),IF(ISERROR(SEARCH(MID(A3448,1,1),$B$8)),"",MID(A3448,1,1))),""),"")</f>
        <v>v</v>
      </c>
      <c r="C3448" s="3" t="str">
        <f>IF(ISERROR(SEARCH(MID(A3448,2,1),$B$2)),IF(ISERROR(SEARCH(MID(A3448,2,1),$B$4)),IF(ISBLANK($B$9),MID(A3448,2,1),IF(ISERROR(SEARCH(MID(A3448,2,1),$B$9)),"",MID(A3448,2,1))),""),"")</f>
        <v/>
      </c>
      <c r="D3448" s="3" t="str">
        <f>IF(ISERROR(SEARCH(MID(A3448,3,1),$B$2)),IF(ISERROR(SEARCH(MID(A3448,3,1),$B$5)),IF(ISBLANK($B$10),MID(A3448,3,1),IF(ISERROR(SEARCH(MID(A3448,3,1),$B$10)),"",MID(A3448,3,1))),""),"")</f>
        <v>r</v>
      </c>
      <c r="E3448" s="3" t="str">
        <f>IF(ISERROR(SEARCH(MID(A3448,4,1),$B$2)),IF(ISERROR(SEARCH(MID(A3448,4,1),$B$6)),IF(ISBLANK($B$11),MID(A3448,4,1),IF(ISERROR(SEARCH(MID(A3448,4,1),$B$11)),"",MID(A3448,4,1))),""),"")</f>
        <v>v</v>
      </c>
      <c r="F3448" s="3" t="str">
        <f>IF(ISERROR(SEARCH(MID(A3448,5,1),$B$2)),IF(ISERROR(SEARCH(MID(A3448,5,1),$B$7)),IF(ISBLANK($B$12),MID(A3448,5,1),IF(ISERROR(SEARCH(MID(A3448,5,1),$B$12)),"",MID(A3448,5,1))),""),"")</f>
        <v/>
      </c>
      <c r="G3448">
        <f t="shared" si="53"/>
        <v>0</v>
      </c>
      <c r="H3448" t="str" cm="1">
        <f t="array" aca="1" ref="H3448" ca="1">IF($B$3&amp;$B$4&amp;$B$5&amp;$B$6&amp;$B$7="",G3448,IF(AND(ISNUMBER(SEARCH(MID($B$3&amp;$B$4&amp;$B$5&amp;$B$6&amp;$B$7, ROW(INDIRECT("1:" &amp; LEN($B$3&amp;$B$4&amp;$B$5&amp;$B$6&amp;$B$7))), 1), G3448))),G3448,""))</f>
        <v/>
      </c>
    </row>
    <row r="3449" spans="1:8" x14ac:dyDescent="0.2">
      <c r="A3449" t="s">
        <v>3433</v>
      </c>
      <c r="B3449" s="3" t="str">
        <f>IF(ISERROR(SEARCH(MID(A3449,1,1),$B$2)),IF(ISERROR(SEARCH(MID(A3449,1,1),$B$3)),IF(ISBLANK($B$8),MID(A3449,1,1),IF(ISERROR(SEARCH(MID(A3449,1,1),$B$8)),"",MID(A3449,1,1))),""),"")</f>
        <v/>
      </c>
      <c r="C3449" s="3" t="str">
        <f>IF(ISERROR(SEARCH(MID(A3449,2,1),$B$2)),IF(ISERROR(SEARCH(MID(A3449,2,1),$B$4)),IF(ISBLANK($B$9),MID(A3449,2,1),IF(ISERROR(SEARCH(MID(A3449,2,1),$B$9)),"",MID(A3449,2,1))),""),"")</f>
        <v>t</v>
      </c>
      <c r="D3449" s="3" t="str">
        <f>IF(ISERROR(SEARCH(MID(A3449,3,1),$B$2)),IF(ISERROR(SEARCH(MID(A3449,3,1),$B$5)),IF(ISBLANK($B$10),MID(A3449,3,1),IF(ISERROR(SEARCH(MID(A3449,3,1),$B$10)),"",MID(A3449,3,1))),""),"")</f>
        <v>h</v>
      </c>
      <c r="E3449" s="3" t="str">
        <f>IF(ISERROR(SEARCH(MID(A3449,4,1),$B$2)),IF(ISERROR(SEARCH(MID(A3449,4,1),$B$6)),IF(ISBLANK($B$11),MID(A3449,4,1),IF(ISERROR(SEARCH(MID(A3449,4,1),$B$11)),"",MID(A3449,4,1))),""),"")</f>
        <v>i</v>
      </c>
      <c r="F3449" s="3" t="str">
        <f>IF(ISERROR(SEARCH(MID(A3449,5,1),$B$2)),IF(ISERROR(SEARCH(MID(A3449,5,1),$B$7)),IF(ISBLANK($B$12),MID(A3449,5,1),IF(ISERROR(SEARCH(MID(A3449,5,1),$B$12)),"",MID(A3449,5,1))),""),"")</f>
        <v>c</v>
      </c>
      <c r="G3449">
        <f t="shared" si="53"/>
        <v>0</v>
      </c>
      <c r="H3449" t="str" cm="1">
        <f t="array" aca="1" ref="H3449" ca="1">IF($B$3&amp;$B$4&amp;$B$5&amp;$B$6&amp;$B$7="",G3449,IF(AND(ISNUMBER(SEARCH(MID($B$3&amp;$B$4&amp;$B$5&amp;$B$6&amp;$B$7, ROW(INDIRECT("1:" &amp; LEN($B$3&amp;$B$4&amp;$B$5&amp;$B$6&amp;$B$7))), 1), G3449))),G3449,""))</f>
        <v/>
      </c>
    </row>
    <row r="3450" spans="1:8" x14ac:dyDescent="0.2">
      <c r="A3450" t="s">
        <v>3434</v>
      </c>
      <c r="B3450" s="3" t="str">
        <f>IF(ISERROR(SEARCH(MID(A3450,1,1),$B$2)),IF(ISERROR(SEARCH(MID(A3450,1,1),$B$3)),IF(ISBLANK($B$8),MID(A3450,1,1),IF(ISERROR(SEARCH(MID(A3450,1,1),$B$8)),"",MID(A3450,1,1))),""),"")</f>
        <v>g</v>
      </c>
      <c r="C3450" s="3" t="str">
        <f>IF(ISERROR(SEARCH(MID(A3450,2,1),$B$2)),IF(ISERROR(SEARCH(MID(A3450,2,1),$B$4)),IF(ISBLANK($B$9),MID(A3450,2,1),IF(ISERROR(SEARCH(MID(A3450,2,1),$B$9)),"",MID(A3450,2,1))),""),"")</f>
        <v>a</v>
      </c>
      <c r="D3450" s="3" t="str">
        <f>IF(ISERROR(SEARCH(MID(A3450,3,1),$B$2)),IF(ISERROR(SEARCH(MID(A3450,3,1),$B$5)),IF(ISBLANK($B$10),MID(A3450,3,1),IF(ISERROR(SEARCH(MID(A3450,3,1),$B$10)),"",MID(A3450,3,1))),""),"")</f>
        <v>m</v>
      </c>
      <c r="E3450" s="3" t="str">
        <f>IF(ISERROR(SEARCH(MID(A3450,4,1),$B$2)),IF(ISERROR(SEARCH(MID(A3450,4,1),$B$6)),IF(ISBLANK($B$11),MID(A3450,4,1),IF(ISERROR(SEARCH(MID(A3450,4,1),$B$11)),"",MID(A3450,4,1))),""),"")</f>
        <v/>
      </c>
      <c r="F3450" s="3" t="str">
        <f>IF(ISERROR(SEARCH(MID(A3450,5,1),$B$2)),IF(ISERROR(SEARCH(MID(A3450,5,1),$B$7)),IF(ISBLANK($B$12),MID(A3450,5,1),IF(ISERROR(SEARCH(MID(A3450,5,1),$B$12)),"",MID(A3450,5,1))),""),"")</f>
        <v>t</v>
      </c>
      <c r="G3450">
        <f t="shared" si="53"/>
        <v>0</v>
      </c>
      <c r="H3450" t="str" cm="1">
        <f t="array" aca="1" ref="H3450" ca="1">IF($B$3&amp;$B$4&amp;$B$5&amp;$B$6&amp;$B$7="",G3450,IF(AND(ISNUMBER(SEARCH(MID($B$3&amp;$B$4&amp;$B$5&amp;$B$6&amp;$B$7, ROW(INDIRECT("1:" &amp; LEN($B$3&amp;$B$4&amp;$B$5&amp;$B$6&amp;$B$7))), 1), G3450))),G3450,""))</f>
        <v/>
      </c>
    </row>
    <row r="3451" spans="1:8" x14ac:dyDescent="0.2">
      <c r="A3451" t="s">
        <v>3435</v>
      </c>
      <c r="B3451" s="3" t="str">
        <f>IF(ISERROR(SEARCH(MID(A3451,1,1),$B$2)),IF(ISERROR(SEARCH(MID(A3451,1,1),$B$3)),IF(ISBLANK($B$8),MID(A3451,1,1),IF(ISERROR(SEARCH(MID(A3451,1,1),$B$8)),"",MID(A3451,1,1))),""),"")</f>
        <v>l</v>
      </c>
      <c r="C3451" s="3" t="str">
        <f>IF(ISERROR(SEARCH(MID(A3451,2,1),$B$2)),IF(ISERROR(SEARCH(MID(A3451,2,1),$B$4)),IF(ISBLANK($B$9),MID(A3451,2,1),IF(ISERROR(SEARCH(MID(A3451,2,1),$B$9)),"",MID(A3451,2,1))),""),"")</f>
        <v>i</v>
      </c>
      <c r="D3451" s="3" t="str">
        <f>IF(ISERROR(SEARCH(MID(A3451,3,1),$B$2)),IF(ISERROR(SEARCH(MID(A3451,3,1),$B$5)),IF(ISBLANK($B$10),MID(A3451,3,1),IF(ISERROR(SEARCH(MID(A3451,3,1),$B$10)),"",MID(A3451,3,1))),""),"")</f>
        <v>n</v>
      </c>
      <c r="E3451" s="3" t="str">
        <f>IF(ISERROR(SEARCH(MID(A3451,4,1),$B$2)),IF(ISERROR(SEARCH(MID(A3451,4,1),$B$6)),IF(ISBLANK($B$11),MID(A3451,4,1),IF(ISERROR(SEARCH(MID(A3451,4,1),$B$11)),"",MID(A3451,4,1))),""),"")</f>
        <v>g</v>
      </c>
      <c r="F3451" s="3" t="str">
        <f>IF(ISERROR(SEARCH(MID(A3451,5,1),$B$2)),IF(ISERROR(SEARCH(MID(A3451,5,1),$B$7)),IF(ISBLANK($B$12),MID(A3451,5,1),IF(ISERROR(SEARCH(MID(A3451,5,1),$B$12)),"",MID(A3451,5,1))),""),"")</f>
        <v/>
      </c>
      <c r="G3451">
        <f t="shared" si="53"/>
        <v>0</v>
      </c>
      <c r="H3451" t="str" cm="1">
        <f t="array" aca="1" ref="H3451" ca="1">IF($B$3&amp;$B$4&amp;$B$5&amp;$B$6&amp;$B$7="",G3451,IF(AND(ISNUMBER(SEARCH(MID($B$3&amp;$B$4&amp;$B$5&amp;$B$6&amp;$B$7, ROW(INDIRECT("1:" &amp; LEN($B$3&amp;$B$4&amp;$B$5&amp;$B$6&amp;$B$7))), 1), G3451))),G3451,""))</f>
        <v/>
      </c>
    </row>
    <row r="3452" spans="1:8" x14ac:dyDescent="0.2">
      <c r="A3452" t="s">
        <v>3436</v>
      </c>
      <c r="B3452" s="3" t="str">
        <f>IF(ISERROR(SEARCH(MID(A3452,1,1),$B$2)),IF(ISERROR(SEARCH(MID(A3452,1,1),$B$3)),IF(ISBLANK($B$8),MID(A3452,1,1),IF(ISERROR(SEARCH(MID(A3452,1,1),$B$8)),"",MID(A3452,1,1))),""),"")</f>
        <v/>
      </c>
      <c r="C3452" s="3" t="str">
        <f>IF(ISERROR(SEARCH(MID(A3452,2,1),$B$2)),IF(ISERROR(SEARCH(MID(A3452,2,1),$B$4)),IF(ISBLANK($B$9),MID(A3452,2,1),IF(ISERROR(SEARCH(MID(A3452,2,1),$B$9)),"",MID(A3452,2,1))),""),"")</f>
        <v/>
      </c>
      <c r="D3452" s="3" t="str">
        <f>IF(ISERROR(SEARCH(MID(A3452,3,1),$B$2)),IF(ISERROR(SEARCH(MID(A3452,3,1),$B$5)),IF(ISBLANK($B$10),MID(A3452,3,1),IF(ISERROR(SEARCH(MID(A3452,3,1),$B$10)),"",MID(A3452,3,1))),""),"")</f>
        <v>n</v>
      </c>
      <c r="E3452" s="3" t="str">
        <f>IF(ISERROR(SEARCH(MID(A3452,4,1),$B$2)),IF(ISERROR(SEARCH(MID(A3452,4,1),$B$6)),IF(ISBLANK($B$11),MID(A3452,4,1),IF(ISERROR(SEARCH(MID(A3452,4,1),$B$11)),"",MID(A3452,4,1))),""),"")</f>
        <v>n</v>
      </c>
      <c r="F3452" s="3" t="str">
        <f>IF(ISERROR(SEARCH(MID(A3452,5,1),$B$2)),IF(ISERROR(SEARCH(MID(A3452,5,1),$B$7)),IF(ISBLANK($B$12),MID(A3452,5,1),IF(ISERROR(SEARCH(MID(A3452,5,1),$B$12)),"",MID(A3452,5,1))),""),"")</f>
        <v/>
      </c>
      <c r="G3452">
        <f t="shared" si="53"/>
        <v>0</v>
      </c>
      <c r="H3452" t="str" cm="1">
        <f t="array" aca="1" ref="H3452" ca="1">IF($B$3&amp;$B$4&amp;$B$5&amp;$B$6&amp;$B$7="",G3452,IF(AND(ISNUMBER(SEARCH(MID($B$3&amp;$B$4&amp;$B$5&amp;$B$6&amp;$B$7, ROW(INDIRECT("1:" &amp; LEN($B$3&amp;$B$4&amp;$B$5&amp;$B$6&amp;$B$7))), 1), G3452))),G3452,""))</f>
        <v/>
      </c>
    </row>
    <row r="3453" spans="1:8" x14ac:dyDescent="0.2">
      <c r="A3453" t="s">
        <v>3437</v>
      </c>
      <c r="B3453" s="3" t="str">
        <f>IF(ISERROR(SEARCH(MID(A3453,1,1),$B$2)),IF(ISERROR(SEARCH(MID(A3453,1,1),$B$3)),IF(ISBLANK($B$8),MID(A3453,1,1),IF(ISERROR(SEARCH(MID(A3453,1,1),$B$8)),"",MID(A3453,1,1))),""),"")</f>
        <v/>
      </c>
      <c r="C3453" s="3" t="str">
        <f>IF(ISERROR(SEARCH(MID(A3453,2,1),$B$2)),IF(ISERROR(SEARCH(MID(A3453,2,1),$B$4)),IF(ISBLANK($B$9),MID(A3453,2,1),IF(ISERROR(SEARCH(MID(A3453,2,1),$B$9)),"",MID(A3453,2,1))),""),"")</f>
        <v>l</v>
      </c>
      <c r="D3453" s="3" t="str">
        <f>IF(ISERROR(SEARCH(MID(A3453,3,1),$B$2)),IF(ISERROR(SEARCH(MID(A3453,3,1),$B$5)),IF(ISBLANK($B$10),MID(A3453,3,1),IF(ISERROR(SEARCH(MID(A3453,3,1),$B$10)),"",MID(A3453,3,1))),""),"")</f>
        <v>i</v>
      </c>
      <c r="E3453" s="3" t="str">
        <f>IF(ISERROR(SEARCH(MID(A3453,4,1),$B$2)),IF(ISERROR(SEARCH(MID(A3453,4,1),$B$6)),IF(ISBLANK($B$11),MID(A3453,4,1),IF(ISERROR(SEARCH(MID(A3453,4,1),$B$11)),"",MID(A3453,4,1))),""),"")</f>
        <v>g</v>
      </c>
      <c r="F3453" s="3" t="str">
        <f>IF(ISERROR(SEARCH(MID(A3453,5,1),$B$2)),IF(ISERROR(SEARCH(MID(A3453,5,1),$B$7)),IF(ISBLANK($B$12),MID(A3453,5,1),IF(ISERROR(SEARCH(MID(A3453,5,1),$B$12)),"",MID(A3453,5,1))),""),"")</f>
        <v>n</v>
      </c>
      <c r="G3453">
        <f t="shared" si="53"/>
        <v>0</v>
      </c>
      <c r="H3453" t="str" cm="1">
        <f t="array" aca="1" ref="H3453" ca="1">IF($B$3&amp;$B$4&amp;$B$5&amp;$B$6&amp;$B$7="",G3453,IF(AND(ISNUMBER(SEARCH(MID($B$3&amp;$B$4&amp;$B$5&amp;$B$6&amp;$B$7, ROW(INDIRECT("1:" &amp; LEN($B$3&amp;$B$4&amp;$B$5&amp;$B$6&amp;$B$7))), 1), G3453))),G3453,""))</f>
        <v/>
      </c>
    </row>
    <row r="3454" spans="1:8" x14ac:dyDescent="0.2">
      <c r="A3454" t="s">
        <v>3438</v>
      </c>
      <c r="B3454" s="3" t="str">
        <f>IF(ISERROR(SEARCH(MID(A3454,1,1),$B$2)),IF(ISERROR(SEARCH(MID(A3454,1,1),$B$3)),IF(ISBLANK($B$8),MID(A3454,1,1),IF(ISERROR(SEARCH(MID(A3454,1,1),$B$8)),"",MID(A3454,1,1))),""),"")</f>
        <v>s</v>
      </c>
      <c r="C3454" s="3" t="str">
        <f>IF(ISERROR(SEARCH(MID(A3454,2,1),$B$2)),IF(ISERROR(SEARCH(MID(A3454,2,1),$B$4)),IF(ISBLANK($B$9),MID(A3454,2,1),IF(ISERROR(SEARCH(MID(A3454,2,1),$B$9)),"",MID(A3454,2,1))),""),"")</f>
        <v>i</v>
      </c>
      <c r="D3454" s="3" t="str">
        <f>IF(ISERROR(SEARCH(MID(A3454,3,1),$B$2)),IF(ISERROR(SEARCH(MID(A3454,3,1),$B$5)),IF(ISBLANK($B$10),MID(A3454,3,1),IF(ISERROR(SEARCH(MID(A3454,3,1),$B$10)),"",MID(A3454,3,1))),""),"")</f>
        <v>s</v>
      </c>
      <c r="E3454" s="3" t="str">
        <f>IF(ISERROR(SEARCH(MID(A3454,4,1),$B$2)),IF(ISERROR(SEARCH(MID(A3454,4,1),$B$6)),IF(ISBLANK($B$11),MID(A3454,4,1),IF(ISERROR(SEARCH(MID(A3454,4,1),$B$11)),"",MID(A3454,4,1))),""),"")</f>
        <v>s</v>
      </c>
      <c r="F3454" s="3" t="str">
        <f>IF(ISERROR(SEARCH(MID(A3454,5,1),$B$2)),IF(ISERROR(SEARCH(MID(A3454,5,1),$B$7)),IF(ISBLANK($B$12),MID(A3454,5,1),IF(ISERROR(SEARCH(MID(A3454,5,1),$B$12)),"",MID(A3454,5,1))),""),"")</f>
        <v>y</v>
      </c>
      <c r="G3454" t="str">
        <f t="shared" si="53"/>
        <v>sissy</v>
      </c>
      <c r="H3454" t="str" cm="1">
        <f t="array" aca="1" ref="H3454" ca="1">IF($B$3&amp;$B$4&amp;$B$5&amp;$B$6&amp;$B$7="",G3454,IF(AND(ISNUMBER(SEARCH(MID($B$3&amp;$B$4&amp;$B$5&amp;$B$6&amp;$B$7, ROW(INDIRECT("1:" &amp; LEN($B$3&amp;$B$4&amp;$B$5&amp;$B$6&amp;$B$7))), 1), G3454))),G3454,""))</f>
        <v/>
      </c>
    </row>
    <row r="3455" spans="1:8" x14ac:dyDescent="0.2">
      <c r="A3455" t="s">
        <v>3439</v>
      </c>
      <c r="B3455" s="3" t="str">
        <f>IF(ISERROR(SEARCH(MID(A3455,1,1),$B$2)),IF(ISERROR(SEARCH(MID(A3455,1,1),$B$3)),IF(ISBLANK($B$8),MID(A3455,1,1),IF(ISERROR(SEARCH(MID(A3455,1,1),$B$8)),"",MID(A3455,1,1))),""),"")</f>
        <v>i</v>
      </c>
      <c r="C3455" s="3" t="str">
        <f>IF(ISERROR(SEARCH(MID(A3455,2,1),$B$2)),IF(ISERROR(SEARCH(MID(A3455,2,1),$B$4)),IF(ISBLANK($B$9),MID(A3455,2,1),IF(ISERROR(SEARCH(MID(A3455,2,1),$B$9)),"",MID(A3455,2,1))),""),"")</f>
        <v>n</v>
      </c>
      <c r="D3455" s="3" t="str">
        <f>IF(ISERROR(SEARCH(MID(A3455,3,1),$B$2)),IF(ISERROR(SEARCH(MID(A3455,3,1),$B$5)),IF(ISBLANK($B$10),MID(A3455,3,1),IF(ISERROR(SEARCH(MID(A3455,3,1),$B$10)),"",MID(A3455,3,1))),""),"")</f>
        <v>c</v>
      </c>
      <c r="E3455" s="3" t="str">
        <f>IF(ISERROR(SEARCH(MID(A3455,4,1),$B$2)),IF(ISERROR(SEARCH(MID(A3455,4,1),$B$6)),IF(ISBLANK($B$11),MID(A3455,4,1),IF(ISERROR(SEARCH(MID(A3455,4,1),$B$11)),"",MID(A3455,4,1))),""),"")</f>
        <v/>
      </c>
      <c r="F3455" s="3" t="str">
        <f>IF(ISERROR(SEARCH(MID(A3455,5,1),$B$2)),IF(ISERROR(SEARCH(MID(A3455,5,1),$B$7)),IF(ISBLANK($B$12),MID(A3455,5,1),IF(ISERROR(SEARCH(MID(A3455,5,1),$B$12)),"",MID(A3455,5,1))),""),"")</f>
        <v>r</v>
      </c>
      <c r="G3455">
        <f t="shared" si="53"/>
        <v>0</v>
      </c>
      <c r="H3455" t="str" cm="1">
        <f t="array" aca="1" ref="H3455" ca="1">IF($B$3&amp;$B$4&amp;$B$5&amp;$B$6&amp;$B$7="",G3455,IF(AND(ISNUMBER(SEARCH(MID($B$3&amp;$B$4&amp;$B$5&amp;$B$6&amp;$B$7, ROW(INDIRECT("1:" &amp; LEN($B$3&amp;$B$4&amp;$B$5&amp;$B$6&amp;$B$7))), 1), G3455))),G3455,""))</f>
        <v/>
      </c>
    </row>
    <row r="3456" spans="1:8" x14ac:dyDescent="0.2">
      <c r="A3456" t="s">
        <v>3440</v>
      </c>
      <c r="B3456" s="3" t="str">
        <f>IF(ISERROR(SEARCH(MID(A3456,1,1),$B$2)),IF(ISERROR(SEARCH(MID(A3456,1,1),$B$3)),IF(ISBLANK($B$8),MID(A3456,1,1),IF(ISERROR(SEARCH(MID(A3456,1,1),$B$8)),"",MID(A3456,1,1))),""),"")</f>
        <v>r</v>
      </c>
      <c r="C3456" s="3" t="str">
        <f>IF(ISERROR(SEARCH(MID(A3456,2,1),$B$2)),IF(ISERROR(SEARCH(MID(A3456,2,1),$B$4)),IF(ISBLANK($B$9),MID(A3456,2,1),IF(ISERROR(SEARCH(MID(A3456,2,1),$B$9)),"",MID(A3456,2,1))),""),"")</f>
        <v/>
      </c>
      <c r="D3456" s="3" t="str">
        <f>IF(ISERROR(SEARCH(MID(A3456,3,1),$B$2)),IF(ISERROR(SEARCH(MID(A3456,3,1),$B$5)),IF(ISBLANK($B$10),MID(A3456,3,1),IF(ISERROR(SEARCH(MID(A3456,3,1),$B$10)),"",MID(A3456,3,1))),""),"")</f>
        <v/>
      </c>
      <c r="E3456" s="3" t="str">
        <f>IF(ISERROR(SEARCH(MID(A3456,4,1),$B$2)),IF(ISERROR(SEARCH(MID(A3456,4,1),$B$6)),IF(ISBLANK($B$11),MID(A3456,4,1),IF(ISERROR(SEARCH(MID(A3456,4,1),$B$11)),"",MID(A3456,4,1))),""),"")</f>
        <v/>
      </c>
      <c r="F3456" s="3" t="str">
        <f>IF(ISERROR(SEARCH(MID(A3456,5,1),$B$2)),IF(ISERROR(SEARCH(MID(A3456,5,1),$B$7)),IF(ISBLANK($B$12),MID(A3456,5,1),IF(ISERROR(SEARCH(MID(A3456,5,1),$B$12)),"",MID(A3456,5,1))),""),"")</f>
        <v>y</v>
      </c>
      <c r="G3456">
        <f t="shared" si="53"/>
        <v>0</v>
      </c>
      <c r="H3456" t="str" cm="1">
        <f t="array" aca="1" ref="H3456" ca="1">IF($B$3&amp;$B$4&amp;$B$5&amp;$B$6&amp;$B$7="",G3456,IF(AND(ISNUMBER(SEARCH(MID($B$3&amp;$B$4&amp;$B$5&amp;$B$6&amp;$B$7, ROW(INDIRECT("1:" &amp; LEN($B$3&amp;$B$4&amp;$B$5&amp;$B$6&amp;$B$7))), 1), G3456))),G3456,""))</f>
        <v/>
      </c>
    </row>
    <row r="3457" spans="1:8" x14ac:dyDescent="0.2">
      <c r="A3457" t="s">
        <v>3441</v>
      </c>
      <c r="B3457" s="3" t="str">
        <f>IF(ISERROR(SEARCH(MID(A3457,1,1),$B$2)),IF(ISERROR(SEARCH(MID(A3457,1,1),$B$3)),IF(ISBLANK($B$8),MID(A3457,1,1),IF(ISERROR(SEARCH(MID(A3457,1,1),$B$8)),"",MID(A3457,1,1))),""),"")</f>
        <v/>
      </c>
      <c r="C3457" s="3" t="str">
        <f>IF(ISERROR(SEARCH(MID(A3457,2,1),$B$2)),IF(ISERROR(SEARCH(MID(A3457,2,1),$B$4)),IF(ISBLANK($B$9),MID(A3457,2,1),IF(ISERROR(SEARCH(MID(A3457,2,1),$B$9)),"",MID(A3457,2,1))),""),"")</f>
        <v>v</v>
      </c>
      <c r="D3457" s="3" t="str">
        <f>IF(ISERROR(SEARCH(MID(A3457,3,1),$B$2)),IF(ISERROR(SEARCH(MID(A3457,3,1),$B$5)),IF(ISBLANK($B$10),MID(A3457,3,1),IF(ISERROR(SEARCH(MID(A3457,3,1),$B$10)),"",MID(A3457,3,1))),""),"")</f>
        <v>a</v>
      </c>
      <c r="E3457" s="3" t="str">
        <f>IF(ISERROR(SEARCH(MID(A3457,4,1),$B$2)),IF(ISERROR(SEARCH(MID(A3457,4,1),$B$6)),IF(ISBLANK($B$11),MID(A3457,4,1),IF(ISERROR(SEARCH(MID(A3457,4,1),$B$11)),"",MID(A3457,4,1))),""),"")</f>
        <v>n</v>
      </c>
      <c r="F3457" s="3" t="str">
        <f>IF(ISERROR(SEARCH(MID(A3457,5,1),$B$2)),IF(ISERROR(SEARCH(MID(A3457,5,1),$B$7)),IF(ISBLANK($B$12),MID(A3457,5,1),IF(ISERROR(SEARCH(MID(A3457,5,1),$B$12)),"",MID(A3457,5,1))),""),"")</f>
        <v>t</v>
      </c>
      <c r="G3457">
        <f t="shared" si="53"/>
        <v>0</v>
      </c>
      <c r="H3457" t="str" cm="1">
        <f t="array" aca="1" ref="H3457" ca="1">IF($B$3&amp;$B$4&amp;$B$5&amp;$B$6&amp;$B$7="",G3457,IF(AND(ISNUMBER(SEARCH(MID($B$3&amp;$B$4&amp;$B$5&amp;$B$6&amp;$B$7, ROW(INDIRECT("1:" &amp; LEN($B$3&amp;$B$4&amp;$B$5&amp;$B$6&amp;$B$7))), 1), G3457))),G3457,""))</f>
        <v/>
      </c>
    </row>
    <row r="3458" spans="1:8" x14ac:dyDescent="0.2">
      <c r="A3458" t="s">
        <v>3442</v>
      </c>
      <c r="B3458" s="3" t="str">
        <f>IF(ISERROR(SEARCH(MID(A3458,1,1),$B$2)),IF(ISERROR(SEARCH(MID(A3458,1,1),$B$3)),IF(ISBLANK($B$8),MID(A3458,1,1),IF(ISERROR(SEARCH(MID(A3458,1,1),$B$8)),"",MID(A3458,1,1))),""),"")</f>
        <v/>
      </c>
      <c r="C3458" s="3" t="str">
        <f>IF(ISERROR(SEARCH(MID(A3458,2,1),$B$2)),IF(ISERROR(SEARCH(MID(A3458,2,1),$B$4)),IF(ISBLANK($B$9),MID(A3458,2,1),IF(ISERROR(SEARCH(MID(A3458,2,1),$B$9)),"",MID(A3458,2,1))),""),"")</f>
        <v>i</v>
      </c>
      <c r="D3458" s="3" t="str">
        <f>IF(ISERROR(SEARCH(MID(A3458,3,1),$B$2)),IF(ISERROR(SEARCH(MID(A3458,3,1),$B$5)),IF(ISBLANK($B$10),MID(A3458,3,1),IF(ISERROR(SEARCH(MID(A3458,3,1),$B$10)),"",MID(A3458,3,1))),""),"")</f>
        <v>p</v>
      </c>
      <c r="E3458" s="3" t="str">
        <f>IF(ISERROR(SEARCH(MID(A3458,4,1),$B$2)),IF(ISERROR(SEARCH(MID(A3458,4,1),$B$6)),IF(ISBLANK($B$11),MID(A3458,4,1),IF(ISERROR(SEARCH(MID(A3458,4,1),$B$11)),"",MID(A3458,4,1))),""),"")</f>
        <v/>
      </c>
      <c r="F3458" s="3" t="str">
        <f>IF(ISERROR(SEARCH(MID(A3458,5,1),$B$2)),IF(ISERROR(SEARCH(MID(A3458,5,1),$B$7)),IF(ISBLANK($B$12),MID(A3458,5,1),IF(ISERROR(SEARCH(MID(A3458,5,1),$B$12)),"",MID(A3458,5,1))),""),"")</f>
        <v>r</v>
      </c>
      <c r="G3458">
        <f t="shared" si="53"/>
        <v>0</v>
      </c>
      <c r="H3458" t="str" cm="1">
        <f t="array" aca="1" ref="H3458" ca="1">IF($B$3&amp;$B$4&amp;$B$5&amp;$B$6&amp;$B$7="",G3458,IF(AND(ISNUMBER(SEARCH(MID($B$3&amp;$B$4&amp;$B$5&amp;$B$6&amp;$B$7, ROW(INDIRECT("1:" &amp; LEN($B$3&amp;$B$4&amp;$B$5&amp;$B$6&amp;$B$7))), 1), G3458))),G3458,""))</f>
        <v/>
      </c>
    </row>
    <row r="3459" spans="1:8" x14ac:dyDescent="0.2">
      <c r="A3459" t="s">
        <v>3443</v>
      </c>
      <c r="B3459" s="3" t="str">
        <f>IF(ISERROR(SEARCH(MID(A3459,1,1),$B$2)),IF(ISERROR(SEARCH(MID(A3459,1,1),$B$3)),IF(ISBLANK($B$8),MID(A3459,1,1),IF(ISERROR(SEARCH(MID(A3459,1,1),$B$8)),"",MID(A3459,1,1))),""),"")</f>
        <v>w</v>
      </c>
      <c r="C3459" s="3" t="str">
        <f>IF(ISERROR(SEARCH(MID(A3459,2,1),$B$2)),IF(ISERROR(SEARCH(MID(A3459,2,1),$B$4)),IF(ISBLANK($B$9),MID(A3459,2,1),IF(ISERROR(SEARCH(MID(A3459,2,1),$B$9)),"",MID(A3459,2,1))),""),"")</f>
        <v>a</v>
      </c>
      <c r="D3459" s="3" t="str">
        <f>IF(ISERROR(SEARCH(MID(A3459,3,1),$B$2)),IF(ISERROR(SEARCH(MID(A3459,3,1),$B$5)),IF(ISBLANK($B$10),MID(A3459,3,1),IF(ISERROR(SEARCH(MID(A3459,3,1),$B$10)),"",MID(A3459,3,1))),""),"")</f>
        <v>x</v>
      </c>
      <c r="E3459" s="3" t="str">
        <f>IF(ISERROR(SEARCH(MID(A3459,4,1),$B$2)),IF(ISERROR(SEARCH(MID(A3459,4,1),$B$6)),IF(ISBLANK($B$11),MID(A3459,4,1),IF(ISERROR(SEARCH(MID(A3459,4,1),$B$11)),"",MID(A3459,4,1))),""),"")</f>
        <v/>
      </c>
      <c r="F3459" s="3" t="str">
        <f>IF(ISERROR(SEARCH(MID(A3459,5,1),$B$2)),IF(ISERROR(SEARCH(MID(A3459,5,1),$B$7)),IF(ISBLANK($B$12),MID(A3459,5,1),IF(ISERROR(SEARCH(MID(A3459,5,1),$B$12)),"",MID(A3459,5,1))),""),"")</f>
        <v>r</v>
      </c>
      <c r="G3459">
        <f t="shared" si="53"/>
        <v>0</v>
      </c>
      <c r="H3459" t="str" cm="1">
        <f t="array" aca="1" ref="H3459" ca="1">IF($B$3&amp;$B$4&amp;$B$5&amp;$B$6&amp;$B$7="",G3459,IF(AND(ISNUMBER(SEARCH(MID($B$3&amp;$B$4&amp;$B$5&amp;$B$6&amp;$B$7, ROW(INDIRECT("1:" &amp; LEN($B$3&amp;$B$4&amp;$B$5&amp;$B$6&amp;$B$7))), 1), G3459))),G3459,""))</f>
        <v/>
      </c>
    </row>
    <row r="3460" spans="1:8" x14ac:dyDescent="0.2">
      <c r="A3460" t="s">
        <v>3444</v>
      </c>
      <c r="B3460" s="3" t="str">
        <f>IF(ISERROR(SEARCH(MID(A3460,1,1),$B$2)),IF(ISERROR(SEARCH(MID(A3460,1,1),$B$3)),IF(ISBLANK($B$8),MID(A3460,1,1),IF(ISERROR(SEARCH(MID(A3460,1,1),$B$8)),"",MID(A3460,1,1))),""),"")</f>
        <v>c</v>
      </c>
      <c r="C3460" s="3" t="str">
        <f>IF(ISERROR(SEARCH(MID(A3460,2,1),$B$2)),IF(ISERROR(SEARCH(MID(A3460,2,1),$B$4)),IF(ISBLANK($B$9),MID(A3460,2,1),IF(ISERROR(SEARCH(MID(A3460,2,1),$B$9)),"",MID(A3460,2,1))),""),"")</f>
        <v>a</v>
      </c>
      <c r="D3460" s="3" t="str">
        <f>IF(ISERROR(SEARCH(MID(A3460,3,1),$B$2)),IF(ISERROR(SEARCH(MID(A3460,3,1),$B$5)),IF(ISBLANK($B$10),MID(A3460,3,1),IF(ISERROR(SEARCH(MID(A3460,3,1),$B$10)),"",MID(A3460,3,1))),""),"")</f>
        <v>l</v>
      </c>
      <c r="E3460" s="3" t="str">
        <f>IF(ISERROR(SEARCH(MID(A3460,4,1),$B$2)),IF(ISERROR(SEARCH(MID(A3460,4,1),$B$6)),IF(ISBLANK($B$11),MID(A3460,4,1),IF(ISERROR(SEARCH(MID(A3460,4,1),$B$11)),"",MID(A3460,4,1))),""),"")</f>
        <v>y</v>
      </c>
      <c r="F3460" s="3" t="str">
        <f>IF(ISERROR(SEARCH(MID(A3460,5,1),$B$2)),IF(ISERROR(SEARCH(MID(A3460,5,1),$B$7)),IF(ISBLANK($B$12),MID(A3460,5,1),IF(ISERROR(SEARCH(MID(A3460,5,1),$B$12)),"",MID(A3460,5,1))),""),"")</f>
        <v>x</v>
      </c>
      <c r="G3460" t="str">
        <f t="shared" si="53"/>
        <v>calyx</v>
      </c>
      <c r="H3460" t="str" cm="1">
        <f t="array" aca="1" ref="H3460" ca="1">IF($B$3&amp;$B$4&amp;$B$5&amp;$B$6&amp;$B$7="",G3460,IF(AND(ISNUMBER(SEARCH(MID($B$3&amp;$B$4&amp;$B$5&amp;$B$6&amp;$B$7, ROW(INDIRECT("1:" &amp; LEN($B$3&amp;$B$4&amp;$B$5&amp;$B$6&amp;$B$7))), 1), G3460))),G3460,""))</f>
        <v/>
      </c>
    </row>
    <row r="3461" spans="1:8" x14ac:dyDescent="0.2">
      <c r="A3461" t="s">
        <v>3445</v>
      </c>
      <c r="B3461" s="3" t="str">
        <f>IF(ISERROR(SEARCH(MID(A3461,1,1),$B$2)),IF(ISERROR(SEARCH(MID(A3461,1,1),$B$3)),IF(ISBLANK($B$8),MID(A3461,1,1),IF(ISERROR(SEARCH(MID(A3461,1,1),$B$8)),"",MID(A3461,1,1))),""),"")</f>
        <v>b</v>
      </c>
      <c r="C3461" s="3" t="str">
        <f>IF(ISERROR(SEARCH(MID(A3461,2,1),$B$2)),IF(ISERROR(SEARCH(MID(A3461,2,1),$B$4)),IF(ISBLANK($B$9),MID(A3461,2,1),IF(ISERROR(SEARCH(MID(A3461,2,1),$B$9)),"",MID(A3461,2,1))),""),"")</f>
        <v>a</v>
      </c>
      <c r="D3461" s="3" t="str">
        <f>IF(ISERROR(SEARCH(MID(A3461,3,1),$B$2)),IF(ISERROR(SEARCH(MID(A3461,3,1),$B$5)),IF(ISBLANK($B$10),MID(A3461,3,1),IF(ISERROR(SEARCH(MID(A3461,3,1),$B$10)),"",MID(A3461,3,1))),""),"")</f>
        <v>s</v>
      </c>
      <c r="E3461" s="3" t="str">
        <f>IF(ISERROR(SEARCH(MID(A3461,4,1),$B$2)),IF(ISERROR(SEARCH(MID(A3461,4,1),$B$6)),IF(ISBLANK($B$11),MID(A3461,4,1),IF(ISERROR(SEARCH(MID(A3461,4,1),$B$11)),"",MID(A3461,4,1))),""),"")</f>
        <v>i</v>
      </c>
      <c r="F3461" s="3" t="str">
        <f>IF(ISERROR(SEARCH(MID(A3461,5,1),$B$2)),IF(ISERROR(SEARCH(MID(A3461,5,1),$B$7)),IF(ISBLANK($B$12),MID(A3461,5,1),IF(ISERROR(SEARCH(MID(A3461,5,1),$B$12)),"",MID(A3461,5,1))),""),"")</f>
        <v>l</v>
      </c>
      <c r="G3461" t="str">
        <f t="shared" si="53"/>
        <v>basil</v>
      </c>
      <c r="H3461" t="str" cm="1">
        <f t="array" aca="1" ref="H3461" ca="1">IF($B$3&amp;$B$4&amp;$B$5&amp;$B$6&amp;$B$7="",G3461,IF(AND(ISNUMBER(SEARCH(MID($B$3&amp;$B$4&amp;$B$5&amp;$B$6&amp;$B$7, ROW(INDIRECT("1:" &amp; LEN($B$3&amp;$B$4&amp;$B$5&amp;$B$6&amp;$B$7))), 1), G3461))),G3461,""))</f>
        <v/>
      </c>
    </row>
    <row r="3462" spans="1:8" x14ac:dyDescent="0.2">
      <c r="A3462" t="s">
        <v>3446</v>
      </c>
      <c r="B3462" s="3" t="str">
        <f>IF(ISERROR(SEARCH(MID(A3462,1,1),$B$2)),IF(ISERROR(SEARCH(MID(A3462,1,1),$B$3)),IF(ISBLANK($B$8),MID(A3462,1,1),IF(ISERROR(SEARCH(MID(A3462,1,1),$B$8)),"",MID(A3462,1,1))),""),"")</f>
        <v>c</v>
      </c>
      <c r="C3462" s="3" t="str">
        <f>IF(ISERROR(SEARCH(MID(A3462,2,1),$B$2)),IF(ISERROR(SEARCH(MID(A3462,2,1),$B$4)),IF(ISBLANK($B$9),MID(A3462,2,1),IF(ISERROR(SEARCH(MID(A3462,2,1),$B$9)),"",MID(A3462,2,1))),""),"")</f>
        <v/>
      </c>
      <c r="D3462" s="3" t="str">
        <f>IF(ISERROR(SEARCH(MID(A3462,3,1),$B$2)),IF(ISERROR(SEARCH(MID(A3462,3,1),$B$5)),IF(ISBLANK($B$10),MID(A3462,3,1),IF(ISERROR(SEARCH(MID(A3462,3,1),$B$10)),"",MID(A3462,3,1))),""),"")</f>
        <v/>
      </c>
      <c r="E3462" s="3" t="str">
        <f>IF(ISERROR(SEARCH(MID(A3462,4,1),$B$2)),IF(ISERROR(SEARCH(MID(A3462,4,1),$B$6)),IF(ISBLANK($B$11),MID(A3462,4,1),IF(ISERROR(SEARCH(MID(A3462,4,1),$B$11)),"",MID(A3462,4,1))),""),"")</f>
        <v>n</v>
      </c>
      <c r="F3462" s="3" t="str">
        <f>IF(ISERROR(SEARCH(MID(A3462,5,1),$B$2)),IF(ISERROR(SEARCH(MID(A3462,5,1),$B$7)),IF(ISBLANK($B$12),MID(A3462,5,1),IF(ISERROR(SEARCH(MID(A3462,5,1),$B$12)),"",MID(A3462,5,1))),""),"")</f>
        <v>s</v>
      </c>
      <c r="G3462">
        <f t="shared" si="53"/>
        <v>0</v>
      </c>
      <c r="H3462" t="str" cm="1">
        <f t="array" aca="1" ref="H3462" ca="1">IF($B$3&amp;$B$4&amp;$B$5&amp;$B$6&amp;$B$7="",G3462,IF(AND(ISNUMBER(SEARCH(MID($B$3&amp;$B$4&amp;$B$5&amp;$B$6&amp;$B$7, ROW(INDIRECT("1:" &amp; LEN($B$3&amp;$B$4&amp;$B$5&amp;$B$6&amp;$B$7))), 1), G3462))),G3462,""))</f>
        <v/>
      </c>
    </row>
    <row r="3463" spans="1:8" x14ac:dyDescent="0.2">
      <c r="A3463" t="s">
        <v>3447</v>
      </c>
      <c r="B3463" s="3" t="str">
        <f>IF(ISERROR(SEARCH(MID(A3463,1,1),$B$2)),IF(ISERROR(SEARCH(MID(A3463,1,1),$B$3)),IF(ISBLANK($B$8),MID(A3463,1,1),IF(ISERROR(SEARCH(MID(A3463,1,1),$B$8)),"",MID(A3463,1,1))),""),"")</f>
        <v>s</v>
      </c>
      <c r="C3463" s="3" t="str">
        <f>IF(ISERROR(SEARCH(MID(A3463,2,1),$B$2)),IF(ISERROR(SEARCH(MID(A3463,2,1),$B$4)),IF(ISBLANK($B$9),MID(A3463,2,1),IF(ISERROR(SEARCH(MID(A3463,2,1),$B$9)),"",MID(A3463,2,1))),""),"")</f>
        <v/>
      </c>
      <c r="D3463" s="3" t="str">
        <f>IF(ISERROR(SEARCH(MID(A3463,3,1),$B$2)),IF(ISERROR(SEARCH(MID(A3463,3,1),$B$5)),IF(ISBLANK($B$10),MID(A3463,3,1),IF(ISERROR(SEARCH(MID(A3463,3,1),$B$10)),"",MID(A3463,3,1))),""),"")</f>
        <v>i</v>
      </c>
      <c r="E3463" s="3" t="str">
        <f>IF(ISERROR(SEARCH(MID(A3463,4,1),$B$2)),IF(ISERROR(SEARCH(MID(A3463,4,1),$B$6)),IF(ISBLANK($B$11),MID(A3463,4,1),IF(ISERROR(SEARCH(MID(A3463,4,1),$B$11)),"",MID(A3463,4,1))),""),"")</f>
        <v>n</v>
      </c>
      <c r="F3463" s="3" t="str">
        <f>IF(ISERROR(SEARCH(MID(A3463,5,1),$B$2)),IF(ISERROR(SEARCH(MID(A3463,5,1),$B$7)),IF(ISBLANK($B$12),MID(A3463,5,1),IF(ISERROR(SEARCH(MID(A3463,5,1),$B$12)),"",MID(A3463,5,1))),""),"")</f>
        <v/>
      </c>
      <c r="G3463">
        <f t="shared" si="53"/>
        <v>0</v>
      </c>
      <c r="H3463" t="str" cm="1">
        <f t="array" aca="1" ref="H3463" ca="1">IF($B$3&amp;$B$4&amp;$B$5&amp;$B$6&amp;$B$7="",G3463,IF(AND(ISNUMBER(SEARCH(MID($B$3&amp;$B$4&amp;$B$5&amp;$B$6&amp;$B$7, ROW(INDIRECT("1:" &amp; LEN($B$3&amp;$B$4&amp;$B$5&amp;$B$6&amp;$B$7))), 1), G3463))),G3463,""))</f>
        <v/>
      </c>
    </row>
    <row r="3464" spans="1:8" x14ac:dyDescent="0.2">
      <c r="A3464" t="s">
        <v>3448</v>
      </c>
      <c r="B3464" s="3" t="str">
        <f>IF(ISERROR(SEARCH(MID(A3464,1,1),$B$2)),IF(ISERROR(SEARCH(MID(A3464,1,1),$B$3)),IF(ISBLANK($B$8),MID(A3464,1,1),IF(ISERROR(SEARCH(MID(A3464,1,1),$B$8)),"",MID(A3464,1,1))),""),"")</f>
        <v/>
      </c>
      <c r="C3464" s="3" t="str">
        <f>IF(ISERROR(SEARCH(MID(A3464,2,1),$B$2)),IF(ISERROR(SEARCH(MID(A3464,2,1),$B$4)),IF(ISBLANK($B$9),MID(A3464,2,1),IF(ISERROR(SEARCH(MID(A3464,2,1),$B$9)),"",MID(A3464,2,1))),""),"")</f>
        <v>i</v>
      </c>
      <c r="D3464" s="3" t="str">
        <f>IF(ISERROR(SEARCH(MID(A3464,3,1),$B$2)),IF(ISERROR(SEARCH(MID(A3464,3,1),$B$5)),IF(ISBLANK($B$10),MID(A3464,3,1),IF(ISERROR(SEARCH(MID(A3464,3,1),$B$10)),"",MID(A3464,3,1))),""),"")</f>
        <v>n</v>
      </c>
      <c r="E3464" s="3" t="str">
        <f>IF(ISERROR(SEARCH(MID(A3464,4,1),$B$2)),IF(ISERROR(SEARCH(MID(A3464,4,1),$B$6)),IF(ISBLANK($B$11),MID(A3464,4,1),IF(ISERROR(SEARCH(MID(A3464,4,1),$B$11)),"",MID(A3464,4,1))),""),"")</f>
        <v/>
      </c>
      <c r="F3464" s="3" t="str">
        <f>IF(ISERROR(SEARCH(MID(A3464,5,1),$B$2)),IF(ISERROR(SEARCH(MID(A3464,5,1),$B$7)),IF(ISBLANK($B$12),MID(A3464,5,1),IF(ISERROR(SEARCH(MID(A3464,5,1),$B$12)),"",MID(A3464,5,1))),""),"")</f>
        <v>y</v>
      </c>
      <c r="G3464">
        <f t="shared" si="53"/>
        <v>0</v>
      </c>
      <c r="H3464" t="str" cm="1">
        <f t="array" aca="1" ref="H3464" ca="1">IF($B$3&amp;$B$4&amp;$B$5&amp;$B$6&amp;$B$7="",G3464,IF(AND(ISNUMBER(SEARCH(MID($B$3&amp;$B$4&amp;$B$5&amp;$B$6&amp;$B$7, ROW(INDIRECT("1:" &amp; LEN($B$3&amp;$B$4&amp;$B$5&amp;$B$6&amp;$B$7))), 1), G3464))),G3464,""))</f>
        <v/>
      </c>
    </row>
    <row r="3465" spans="1:8" x14ac:dyDescent="0.2">
      <c r="A3465" t="s">
        <v>3449</v>
      </c>
      <c r="B3465" s="3" t="str">
        <f>IF(ISERROR(SEARCH(MID(A3465,1,1),$B$2)),IF(ISERROR(SEARCH(MID(A3465,1,1),$B$3)),IF(ISBLANK($B$8),MID(A3465,1,1),IF(ISERROR(SEARCH(MID(A3465,1,1),$B$8)),"",MID(A3465,1,1))),""),"")</f>
        <v>l</v>
      </c>
      <c r="C3465" s="3" t="str">
        <f>IF(ISERROR(SEARCH(MID(A3465,2,1),$B$2)),IF(ISERROR(SEARCH(MID(A3465,2,1),$B$4)),IF(ISBLANK($B$9),MID(A3465,2,1),IF(ISERROR(SEARCH(MID(A3465,2,1),$B$9)),"",MID(A3465,2,1))),""),"")</f>
        <v/>
      </c>
      <c r="D3465" s="3" t="str">
        <f>IF(ISERROR(SEARCH(MID(A3465,3,1),$B$2)),IF(ISERROR(SEARCH(MID(A3465,3,1),$B$5)),IF(ISBLANK($B$10),MID(A3465,3,1),IF(ISERROR(SEARCH(MID(A3465,3,1),$B$10)),"",MID(A3465,3,1))),""),"")</f>
        <v>m</v>
      </c>
      <c r="E3465" s="3" t="str">
        <f>IF(ISERROR(SEARCH(MID(A3465,4,1),$B$2)),IF(ISERROR(SEARCH(MID(A3465,4,1),$B$6)),IF(ISBLANK($B$11),MID(A3465,4,1),IF(ISERROR(SEARCH(MID(A3465,4,1),$B$11)),"",MID(A3465,4,1))),""),"")</f>
        <v>m</v>
      </c>
      <c r="F3465" s="3" t="str">
        <f>IF(ISERROR(SEARCH(MID(A3465,5,1),$B$2)),IF(ISERROR(SEARCH(MID(A3465,5,1),$B$7)),IF(ISBLANK($B$12),MID(A3465,5,1),IF(ISERROR(SEARCH(MID(A3465,5,1),$B$12)),"",MID(A3465,5,1))),""),"")</f>
        <v>a</v>
      </c>
      <c r="G3465">
        <f t="shared" si="53"/>
        <v>0</v>
      </c>
      <c r="H3465" t="str" cm="1">
        <f t="array" aca="1" ref="H3465" ca="1">IF($B$3&amp;$B$4&amp;$B$5&amp;$B$6&amp;$B$7="",G3465,IF(AND(ISNUMBER(SEARCH(MID($B$3&amp;$B$4&amp;$B$5&amp;$B$6&amp;$B$7, ROW(INDIRECT("1:" &amp; LEN($B$3&amp;$B$4&amp;$B$5&amp;$B$6&amp;$B$7))), 1), G3465))),G3465,""))</f>
        <v/>
      </c>
    </row>
    <row r="3466" spans="1:8" x14ac:dyDescent="0.2">
      <c r="A3466" t="s">
        <v>3450</v>
      </c>
      <c r="B3466" s="3" t="str">
        <f>IF(ISERROR(SEARCH(MID(A3466,1,1),$B$2)),IF(ISERROR(SEARCH(MID(A3466,1,1),$B$3)),IF(ISBLANK($B$8),MID(A3466,1,1),IF(ISERROR(SEARCH(MID(A3466,1,1),$B$8)),"",MID(A3466,1,1))),""),"")</f>
        <v>t</v>
      </c>
      <c r="C3466" s="3" t="str">
        <f>IF(ISERROR(SEARCH(MID(A3466,2,1),$B$2)),IF(ISERROR(SEARCH(MID(A3466,2,1),$B$4)),IF(ISBLANK($B$9),MID(A3466,2,1),IF(ISERROR(SEARCH(MID(A3466,2,1),$B$9)),"",MID(A3466,2,1))),""),"")</f>
        <v>r</v>
      </c>
      <c r="D3466" s="3" t="str">
        <f>IF(ISERROR(SEARCH(MID(A3466,3,1),$B$2)),IF(ISERROR(SEARCH(MID(A3466,3,1),$B$5)),IF(ISBLANK($B$10),MID(A3466,3,1),IF(ISERROR(SEARCH(MID(A3466,3,1),$B$10)),"",MID(A3466,3,1))),""),"")</f>
        <v>a</v>
      </c>
      <c r="E3466" s="3" t="str">
        <f>IF(ISERROR(SEARCH(MID(A3466,4,1),$B$2)),IF(ISERROR(SEARCH(MID(A3466,4,1),$B$6)),IF(ISBLANK($B$11),MID(A3466,4,1),IF(ISERROR(SEARCH(MID(A3466,4,1),$B$11)),"",MID(A3466,4,1))),""),"")</f>
        <v>m</v>
      </c>
      <c r="F3466" s="3" t="str">
        <f>IF(ISERROR(SEARCH(MID(A3466,5,1),$B$2)),IF(ISERROR(SEARCH(MID(A3466,5,1),$B$7)),IF(ISBLANK($B$12),MID(A3466,5,1),IF(ISERROR(SEARCH(MID(A3466,5,1),$B$12)),"",MID(A3466,5,1))),""),"")</f>
        <v>s</v>
      </c>
      <c r="G3466" t="str">
        <f t="shared" si="53"/>
        <v>trams</v>
      </c>
      <c r="H3466" t="str" cm="1">
        <f t="array" aca="1" ref="H3466" ca="1">IF($B$3&amp;$B$4&amp;$B$5&amp;$B$6&amp;$B$7="",G3466,IF(AND(ISNUMBER(SEARCH(MID($B$3&amp;$B$4&amp;$B$5&amp;$B$6&amp;$B$7, ROW(INDIRECT("1:" &amp; LEN($B$3&amp;$B$4&amp;$B$5&amp;$B$6&amp;$B$7))), 1), G3466))),G3466,""))</f>
        <v/>
      </c>
    </row>
    <row r="3467" spans="1:8" x14ac:dyDescent="0.2">
      <c r="A3467" t="s">
        <v>3451</v>
      </c>
      <c r="B3467" s="3" t="str">
        <f>IF(ISERROR(SEARCH(MID(A3467,1,1),$B$2)),IF(ISERROR(SEARCH(MID(A3467,1,1),$B$3)),IF(ISBLANK($B$8),MID(A3467,1,1),IF(ISERROR(SEARCH(MID(A3467,1,1),$B$8)),"",MID(A3467,1,1))),""),"")</f>
        <v>w</v>
      </c>
      <c r="C3467" s="3" t="str">
        <f>IF(ISERROR(SEARCH(MID(A3467,2,1),$B$2)),IF(ISERROR(SEARCH(MID(A3467,2,1),$B$4)),IF(ISBLANK($B$9),MID(A3467,2,1),IF(ISERROR(SEARCH(MID(A3467,2,1),$B$9)),"",MID(A3467,2,1))),""),"")</f>
        <v>i</v>
      </c>
      <c r="D3467" s="3" t="str">
        <f>IF(ISERROR(SEARCH(MID(A3467,3,1),$B$2)),IF(ISERROR(SEARCH(MID(A3467,3,1),$B$5)),IF(ISBLANK($B$10),MID(A3467,3,1),IF(ISERROR(SEARCH(MID(A3467,3,1),$B$10)),"",MID(A3467,3,1))),""),"")</f>
        <v>n</v>
      </c>
      <c r="E3467" s="3" t="str">
        <f>IF(ISERROR(SEARCH(MID(A3467,4,1),$B$2)),IF(ISERROR(SEARCH(MID(A3467,4,1),$B$6)),IF(ISBLANK($B$11),MID(A3467,4,1),IF(ISERROR(SEARCH(MID(A3467,4,1),$B$11)),"",MID(A3467,4,1))),""),"")</f>
        <v/>
      </c>
      <c r="F3467" s="3" t="str">
        <f>IF(ISERROR(SEARCH(MID(A3467,5,1),$B$2)),IF(ISERROR(SEARCH(MID(A3467,5,1),$B$7)),IF(ISBLANK($B$12),MID(A3467,5,1),IF(ISERROR(SEARCH(MID(A3467,5,1),$B$12)),"",MID(A3467,5,1))),""),"")</f>
        <v>h</v>
      </c>
      <c r="G3467">
        <f t="shared" si="53"/>
        <v>0</v>
      </c>
      <c r="H3467" t="str" cm="1">
        <f t="array" aca="1" ref="H3467" ca="1">IF($B$3&amp;$B$4&amp;$B$5&amp;$B$6&amp;$B$7="",G3467,IF(AND(ISNUMBER(SEARCH(MID($B$3&amp;$B$4&amp;$B$5&amp;$B$6&amp;$B$7, ROW(INDIRECT("1:" &amp; LEN($B$3&amp;$B$4&amp;$B$5&amp;$B$6&amp;$B$7))), 1), G3467))),G3467,""))</f>
        <v/>
      </c>
    </row>
    <row r="3468" spans="1:8" x14ac:dyDescent="0.2">
      <c r="A3468" t="s">
        <v>3452</v>
      </c>
      <c r="B3468" s="3" t="str">
        <f>IF(ISERROR(SEARCH(MID(A3468,1,1),$B$2)),IF(ISERROR(SEARCH(MID(A3468,1,1),$B$3)),IF(ISBLANK($B$8),MID(A3468,1,1),IF(ISERROR(SEARCH(MID(A3468,1,1),$B$8)),"",MID(A3468,1,1))),""),"")</f>
        <v>w</v>
      </c>
      <c r="C3468" s="3" t="str">
        <f>IF(ISERROR(SEARCH(MID(A3468,2,1),$B$2)),IF(ISERROR(SEARCH(MID(A3468,2,1),$B$4)),IF(ISBLANK($B$9),MID(A3468,2,1),IF(ISERROR(SEARCH(MID(A3468,2,1),$B$9)),"",MID(A3468,2,1))),""),"")</f>
        <v>h</v>
      </c>
      <c r="D3468" s="3" t="str">
        <f>IF(ISERROR(SEARCH(MID(A3468,3,1),$B$2)),IF(ISERROR(SEARCH(MID(A3468,3,1),$B$5)),IF(ISBLANK($B$10),MID(A3468,3,1),IF(ISERROR(SEARCH(MID(A3468,3,1),$B$10)),"",MID(A3468,3,1))),""),"")</f>
        <v>i</v>
      </c>
      <c r="E3468" s="3" t="str">
        <f>IF(ISERROR(SEARCH(MID(A3468,4,1),$B$2)),IF(ISERROR(SEARCH(MID(A3468,4,1),$B$6)),IF(ISBLANK($B$11),MID(A3468,4,1),IF(ISERROR(SEARCH(MID(A3468,4,1),$B$11)),"",MID(A3468,4,1))),""),"")</f>
        <v>r</v>
      </c>
      <c r="F3468" s="3" t="str">
        <f>IF(ISERROR(SEARCH(MID(A3468,5,1),$B$2)),IF(ISERROR(SEARCH(MID(A3468,5,1),$B$7)),IF(ISBLANK($B$12),MID(A3468,5,1),IF(ISERROR(SEARCH(MID(A3468,5,1),$B$12)),"",MID(A3468,5,1))),""),"")</f>
        <v>r</v>
      </c>
      <c r="G3468" t="str">
        <f t="shared" si="53"/>
        <v>whirr</v>
      </c>
      <c r="H3468" t="str" cm="1">
        <f t="array" aca="1" ref="H3468" ca="1">IF($B$3&amp;$B$4&amp;$B$5&amp;$B$6&amp;$B$7="",G3468,IF(AND(ISNUMBER(SEARCH(MID($B$3&amp;$B$4&amp;$B$5&amp;$B$6&amp;$B$7, ROW(INDIRECT("1:" &amp; LEN($B$3&amp;$B$4&amp;$B$5&amp;$B$6&amp;$B$7))), 1), G3468))),G3468,""))</f>
        <v/>
      </c>
    </row>
    <row r="3469" spans="1:8" x14ac:dyDescent="0.2">
      <c r="A3469" t="s">
        <v>3453</v>
      </c>
      <c r="B3469" s="3" t="str">
        <f>IF(ISERROR(SEARCH(MID(A3469,1,1),$B$2)),IF(ISERROR(SEARCH(MID(A3469,1,1),$B$3)),IF(ISBLANK($B$8),MID(A3469,1,1),IF(ISERROR(SEARCH(MID(A3469,1,1),$B$8)),"",MID(A3469,1,1))),""),"")</f>
        <v>s</v>
      </c>
      <c r="C3469" s="3" t="str">
        <f>IF(ISERROR(SEARCH(MID(A3469,2,1),$B$2)),IF(ISERROR(SEARCH(MID(A3469,2,1),$B$4)),IF(ISBLANK($B$9),MID(A3469,2,1),IF(ISERROR(SEARCH(MID(A3469,2,1),$B$9)),"",MID(A3469,2,1))),""),"")</f>
        <v>a</v>
      </c>
      <c r="D3469" s="3" t="str">
        <f>IF(ISERROR(SEARCH(MID(A3469,3,1),$B$2)),IF(ISERROR(SEARCH(MID(A3469,3,1),$B$5)),IF(ISBLANK($B$10),MID(A3469,3,1),IF(ISERROR(SEARCH(MID(A3469,3,1),$B$10)),"",MID(A3469,3,1))),""),"")</f>
        <v>i</v>
      </c>
      <c r="E3469" s="3" t="str">
        <f>IF(ISERROR(SEARCH(MID(A3469,4,1),$B$2)),IF(ISERROR(SEARCH(MID(A3469,4,1),$B$6)),IF(ISBLANK($B$11),MID(A3469,4,1),IF(ISERROR(SEARCH(MID(A3469,4,1),$B$11)),"",MID(A3469,4,1))),""),"")</f>
        <v>t</v>
      </c>
      <c r="F3469" s="3" t="str">
        <f>IF(ISERROR(SEARCH(MID(A3469,5,1),$B$2)),IF(ISERROR(SEARCH(MID(A3469,5,1),$B$7)),IF(ISBLANK($B$12),MID(A3469,5,1),IF(ISERROR(SEARCH(MID(A3469,5,1),$B$12)),"",MID(A3469,5,1))),""),"")</f>
        <v>h</v>
      </c>
      <c r="G3469" t="str">
        <f t="shared" si="53"/>
        <v>saith</v>
      </c>
      <c r="H3469" t="str" cm="1">
        <f t="array" aca="1" ref="H3469" ca="1">IF($B$3&amp;$B$4&amp;$B$5&amp;$B$6&amp;$B$7="",G3469,IF(AND(ISNUMBER(SEARCH(MID($B$3&amp;$B$4&amp;$B$5&amp;$B$6&amp;$B$7, ROW(INDIRECT("1:" &amp; LEN($B$3&amp;$B$4&amp;$B$5&amp;$B$6&amp;$B$7))), 1), G3469))),G3469,""))</f>
        <v/>
      </c>
    </row>
    <row r="3470" spans="1:8" x14ac:dyDescent="0.2">
      <c r="A3470" t="s">
        <v>3454</v>
      </c>
      <c r="B3470" s="3" t="str">
        <f>IF(ISERROR(SEARCH(MID(A3470,1,1),$B$2)),IF(ISERROR(SEARCH(MID(A3470,1,1),$B$3)),IF(ISBLANK($B$8),MID(A3470,1,1),IF(ISERROR(SEARCH(MID(A3470,1,1),$B$8)),"",MID(A3470,1,1))),""),"")</f>
        <v>i</v>
      </c>
      <c r="C3470" s="3" t="str">
        <f>IF(ISERROR(SEARCH(MID(A3470,2,1),$B$2)),IF(ISERROR(SEARCH(MID(A3470,2,1),$B$4)),IF(ISBLANK($B$9),MID(A3470,2,1),IF(ISERROR(SEARCH(MID(A3470,2,1),$B$9)),"",MID(A3470,2,1))),""),"")</f>
        <v/>
      </c>
      <c r="D3470" s="3" t="str">
        <f>IF(ISERROR(SEARCH(MID(A3470,3,1),$B$2)),IF(ISERROR(SEARCH(MID(A3470,3,1),$B$5)),IF(ISBLANK($B$10),MID(A3470,3,1),IF(ISERROR(SEARCH(MID(A3470,3,1),$B$10)),"",MID(A3470,3,1))),""),"")</f>
        <v>n</v>
      </c>
      <c r="E3470" s="3" t="str">
        <f>IF(ISERROR(SEARCH(MID(A3470,4,1),$B$2)),IF(ISERROR(SEARCH(MID(A3470,4,1),$B$6)),IF(ISBLANK($B$11),MID(A3470,4,1),IF(ISERROR(SEARCH(MID(A3470,4,1),$B$11)),"",MID(A3470,4,1))),""),"")</f>
        <v>i</v>
      </c>
      <c r="F3470" s="3" t="str">
        <f>IF(ISERROR(SEARCH(MID(A3470,5,1),$B$2)),IF(ISERROR(SEARCH(MID(A3470,5,1),$B$7)),IF(ISBLANK($B$12),MID(A3470,5,1),IF(ISERROR(SEARCH(MID(A3470,5,1),$B$12)),"",MID(A3470,5,1))),""),"")</f>
        <v>c</v>
      </c>
      <c r="G3470">
        <f t="shared" si="53"/>
        <v>0</v>
      </c>
      <c r="H3470" t="str" cm="1">
        <f t="array" aca="1" ref="H3470" ca="1">IF($B$3&amp;$B$4&amp;$B$5&amp;$B$6&amp;$B$7="",G3470,IF(AND(ISNUMBER(SEARCH(MID($B$3&amp;$B$4&amp;$B$5&amp;$B$6&amp;$B$7, ROW(INDIRECT("1:" &amp; LEN($B$3&amp;$B$4&amp;$B$5&amp;$B$6&amp;$B$7))), 1), G3470))),G3470,""))</f>
        <v/>
      </c>
    </row>
    <row r="3471" spans="1:8" x14ac:dyDescent="0.2">
      <c r="A3471" t="s">
        <v>3455</v>
      </c>
      <c r="B3471" s="3" t="str">
        <f>IF(ISERROR(SEARCH(MID(A3471,1,1),$B$2)),IF(ISERROR(SEARCH(MID(A3471,1,1),$B$3)),IF(ISBLANK($B$8),MID(A3471,1,1),IF(ISERROR(SEARCH(MID(A3471,1,1),$B$8)),"",MID(A3471,1,1))),""),"")</f>
        <v>h</v>
      </c>
      <c r="C3471" s="3" t="str">
        <f>IF(ISERROR(SEARCH(MID(A3471,2,1),$B$2)),IF(ISERROR(SEARCH(MID(A3471,2,1),$B$4)),IF(ISBLANK($B$9),MID(A3471,2,1),IF(ISERROR(SEARCH(MID(A3471,2,1),$B$9)),"",MID(A3471,2,1))),""),"")</f>
        <v/>
      </c>
      <c r="D3471" s="3" t="str">
        <f>IF(ISERROR(SEARCH(MID(A3471,3,1),$B$2)),IF(ISERROR(SEARCH(MID(A3471,3,1),$B$5)),IF(ISBLANK($B$10),MID(A3471,3,1),IF(ISERROR(SEARCH(MID(A3471,3,1),$B$10)),"",MID(A3471,3,1))),""),"")</f>
        <v>a</v>
      </c>
      <c r="E3471" s="3" t="str">
        <f>IF(ISERROR(SEARCH(MID(A3471,4,1),$B$2)),IF(ISERROR(SEARCH(MID(A3471,4,1),$B$6)),IF(ISBLANK($B$11),MID(A3471,4,1),IF(ISERROR(SEARCH(MID(A3471,4,1),$B$11)),"",MID(A3471,4,1))),""),"")</f>
        <v/>
      </c>
      <c r="F3471" s="3" t="str">
        <f>IF(ISERROR(SEARCH(MID(A3471,5,1),$B$2)),IF(ISERROR(SEARCH(MID(A3471,5,1),$B$7)),IF(ISBLANK($B$12),MID(A3471,5,1),IF(ISERROR(SEARCH(MID(A3471,5,1),$B$12)),"",MID(A3471,5,1))),""),"")</f>
        <v>y</v>
      </c>
      <c r="G3471">
        <f t="shared" si="53"/>
        <v>0</v>
      </c>
      <c r="H3471" t="str" cm="1">
        <f t="array" aca="1" ref="H3471" ca="1">IF($B$3&amp;$B$4&amp;$B$5&amp;$B$6&amp;$B$7="",G3471,IF(AND(ISNUMBER(SEARCH(MID($B$3&amp;$B$4&amp;$B$5&amp;$B$6&amp;$B$7, ROW(INDIRECT("1:" &amp; LEN($B$3&amp;$B$4&amp;$B$5&amp;$B$6&amp;$B$7))), 1), G3471))),G3471,""))</f>
        <v/>
      </c>
    </row>
    <row r="3472" spans="1:8" x14ac:dyDescent="0.2">
      <c r="A3472" t="s">
        <v>3456</v>
      </c>
      <c r="B3472" s="3" t="str">
        <f>IF(ISERROR(SEARCH(MID(A3472,1,1),$B$2)),IF(ISERROR(SEARCH(MID(A3472,1,1),$B$3)),IF(ISBLANK($B$8),MID(A3472,1,1),IF(ISERROR(SEARCH(MID(A3472,1,1),$B$8)),"",MID(A3472,1,1))),""),"")</f>
        <v>h</v>
      </c>
      <c r="C3472" s="3" t="str">
        <f>IF(ISERROR(SEARCH(MID(A3472,2,1),$B$2)),IF(ISERROR(SEARCH(MID(A3472,2,1),$B$4)),IF(ISBLANK($B$9),MID(A3472,2,1),IF(ISERROR(SEARCH(MID(A3472,2,1),$B$9)),"",MID(A3472,2,1))),""),"")</f>
        <v>a</v>
      </c>
      <c r="D3472" s="3" t="str">
        <f>IF(ISERROR(SEARCH(MID(A3472,3,1),$B$2)),IF(ISERROR(SEARCH(MID(A3472,3,1),$B$5)),IF(ISBLANK($B$10),MID(A3472,3,1),IF(ISERROR(SEARCH(MID(A3472,3,1),$B$10)),"",MID(A3472,3,1))),""),"")</f>
        <v>r</v>
      </c>
      <c r="E3472" s="3" t="str">
        <f>IF(ISERROR(SEARCH(MID(A3472,4,1),$B$2)),IF(ISERROR(SEARCH(MID(A3472,4,1),$B$6)),IF(ISBLANK($B$11),MID(A3472,4,1),IF(ISERROR(SEARCH(MID(A3472,4,1),$B$11)),"",MID(A3472,4,1))),""),"")</f>
        <v/>
      </c>
      <c r="F3472" s="3" t="str">
        <f>IF(ISERROR(SEARCH(MID(A3472,5,1),$B$2)),IF(ISERROR(SEARCH(MID(A3472,5,1),$B$7)),IF(ISBLANK($B$12),MID(A3472,5,1),IF(ISERROR(SEARCH(MID(A3472,5,1),$B$12)),"",MID(A3472,5,1))),""),"")</f>
        <v>m</v>
      </c>
      <c r="G3472">
        <f t="shared" ref="G3472:G3535" si="54">IF(LEN(B3472&amp;C3472&amp;D3472&amp;E3472&amp;F3472)=5,B3472&amp;C3472&amp;D3472&amp;E3472&amp;F3472,)</f>
        <v>0</v>
      </c>
      <c r="H3472" t="str" cm="1">
        <f t="array" aca="1" ref="H3472" ca="1">IF($B$3&amp;$B$4&amp;$B$5&amp;$B$6&amp;$B$7="",G3472,IF(AND(ISNUMBER(SEARCH(MID($B$3&amp;$B$4&amp;$B$5&amp;$B$6&amp;$B$7, ROW(INDIRECT("1:" &amp; LEN($B$3&amp;$B$4&amp;$B$5&amp;$B$6&amp;$B$7))), 1), G3472))),G3472,""))</f>
        <v/>
      </c>
    </row>
    <row r="3473" spans="1:8" x14ac:dyDescent="0.2">
      <c r="A3473" t="s">
        <v>3457</v>
      </c>
      <c r="B3473" s="3" t="str">
        <f>IF(ISERROR(SEARCH(MID(A3473,1,1),$B$2)),IF(ISERROR(SEARCH(MID(A3473,1,1),$B$3)),IF(ISBLANK($B$8),MID(A3473,1,1),IF(ISERROR(SEARCH(MID(A3473,1,1),$B$8)),"",MID(A3473,1,1))),""),"")</f>
        <v>t</v>
      </c>
      <c r="C3473" s="3" t="str">
        <f>IF(ISERROR(SEARCH(MID(A3473,2,1),$B$2)),IF(ISERROR(SEARCH(MID(A3473,2,1),$B$4)),IF(ISBLANK($B$9),MID(A3473,2,1),IF(ISERROR(SEARCH(MID(A3473,2,1),$B$9)),"",MID(A3473,2,1))),""),"")</f>
        <v/>
      </c>
      <c r="D3473" s="3" t="str">
        <f>IF(ISERROR(SEARCH(MID(A3473,3,1),$B$2)),IF(ISERROR(SEARCH(MID(A3473,3,1),$B$5)),IF(ISBLANK($B$10),MID(A3473,3,1),IF(ISERROR(SEARCH(MID(A3473,3,1),$B$10)),"",MID(A3473,3,1))),""),"")</f>
        <v>m</v>
      </c>
      <c r="E3473" s="3" t="str">
        <f>IF(ISERROR(SEARCH(MID(A3473,4,1),$B$2)),IF(ISERROR(SEARCH(MID(A3473,4,1),$B$6)),IF(ISBLANK($B$11),MID(A3473,4,1),IF(ISERROR(SEARCH(MID(A3473,4,1),$B$11)),"",MID(A3473,4,1))),""),"")</f>
        <v>m</v>
      </c>
      <c r="F3473" s="3" t="str">
        <f>IF(ISERROR(SEARCH(MID(A3473,5,1),$B$2)),IF(ISERROR(SEARCH(MID(A3473,5,1),$B$7)),IF(ISBLANK($B$12),MID(A3473,5,1),IF(ISERROR(SEARCH(MID(A3473,5,1),$B$12)),"",MID(A3473,5,1))),""),"")</f>
        <v>y</v>
      </c>
      <c r="G3473">
        <f t="shared" si="54"/>
        <v>0</v>
      </c>
      <c r="H3473" t="str" cm="1">
        <f t="array" aca="1" ref="H3473" ca="1">IF($B$3&amp;$B$4&amp;$B$5&amp;$B$6&amp;$B$7="",G3473,IF(AND(ISNUMBER(SEARCH(MID($B$3&amp;$B$4&amp;$B$5&amp;$B$6&amp;$B$7, ROW(INDIRECT("1:" &amp; LEN($B$3&amp;$B$4&amp;$B$5&amp;$B$6&amp;$B$7))), 1), G3473))),G3473,""))</f>
        <v/>
      </c>
    </row>
    <row r="3474" spans="1:8" x14ac:dyDescent="0.2">
      <c r="A3474" t="s">
        <v>3458</v>
      </c>
      <c r="B3474" s="3" t="str">
        <f>IF(ISERROR(SEARCH(MID(A3474,1,1),$B$2)),IF(ISERROR(SEARCH(MID(A3474,1,1),$B$3)),IF(ISBLANK($B$8),MID(A3474,1,1),IF(ISERROR(SEARCH(MID(A3474,1,1),$B$8)),"",MID(A3474,1,1))),""),"")</f>
        <v>s</v>
      </c>
      <c r="C3474" s="3" t="str">
        <f>IF(ISERROR(SEARCH(MID(A3474,2,1),$B$2)),IF(ISERROR(SEARCH(MID(A3474,2,1),$B$4)),IF(ISBLANK($B$9),MID(A3474,2,1),IF(ISERROR(SEARCH(MID(A3474,2,1),$B$9)),"",MID(A3474,2,1))),""),"")</f>
        <v>a</v>
      </c>
      <c r="D3474" s="3" t="str">
        <f>IF(ISERROR(SEARCH(MID(A3474,3,1),$B$2)),IF(ISERROR(SEARCH(MID(A3474,3,1),$B$5)),IF(ISBLANK($B$10),MID(A3474,3,1),IF(ISERROR(SEARCH(MID(A3474,3,1),$B$10)),"",MID(A3474,3,1))),""),"")</f>
        <v>l</v>
      </c>
      <c r="E3474" s="3" t="str">
        <f>IF(ISERROR(SEARCH(MID(A3474,4,1),$B$2)),IF(ISERROR(SEARCH(MID(A3474,4,1),$B$6)),IF(ISBLANK($B$11),MID(A3474,4,1),IF(ISERROR(SEARCH(MID(A3474,4,1),$B$11)),"",MID(A3474,4,1))),""),"")</f>
        <v>l</v>
      </c>
      <c r="F3474" s="3" t="str">
        <f>IF(ISERROR(SEARCH(MID(A3474,5,1),$B$2)),IF(ISERROR(SEARCH(MID(A3474,5,1),$B$7)),IF(ISBLANK($B$12),MID(A3474,5,1),IF(ISERROR(SEARCH(MID(A3474,5,1),$B$12)),"",MID(A3474,5,1))),""),"")</f>
        <v>y</v>
      </c>
      <c r="G3474" t="str">
        <f t="shared" si="54"/>
        <v>sally</v>
      </c>
      <c r="H3474" t="str" cm="1">
        <f t="array" aca="1" ref="H3474" ca="1">IF($B$3&amp;$B$4&amp;$B$5&amp;$B$6&amp;$B$7="",G3474,IF(AND(ISNUMBER(SEARCH(MID($B$3&amp;$B$4&amp;$B$5&amp;$B$6&amp;$B$7, ROW(INDIRECT("1:" &amp; LEN($B$3&amp;$B$4&amp;$B$5&amp;$B$6&amp;$B$7))), 1), G3474))),G3474,""))</f>
        <v/>
      </c>
    </row>
    <row r="3475" spans="1:8" x14ac:dyDescent="0.2">
      <c r="A3475" t="s">
        <v>3459</v>
      </c>
      <c r="B3475" s="3" t="str">
        <f>IF(ISERROR(SEARCH(MID(A3475,1,1),$B$2)),IF(ISERROR(SEARCH(MID(A3475,1,1),$B$3)),IF(ISBLANK($B$8),MID(A3475,1,1),IF(ISERROR(SEARCH(MID(A3475,1,1),$B$8)),"",MID(A3475,1,1))),""),"")</f>
        <v>s</v>
      </c>
      <c r="C3475" s="3" t="str">
        <f>IF(ISERROR(SEARCH(MID(A3475,2,1),$B$2)),IF(ISERROR(SEARCH(MID(A3475,2,1),$B$4)),IF(ISBLANK($B$9),MID(A3475,2,1),IF(ISERROR(SEARCH(MID(A3475,2,1),$B$9)),"",MID(A3475,2,1))),""),"")</f>
        <v>h</v>
      </c>
      <c r="D3475" s="3" t="str">
        <f>IF(ISERROR(SEARCH(MID(A3475,3,1),$B$2)),IF(ISERROR(SEARCH(MID(A3475,3,1),$B$5)),IF(ISBLANK($B$10),MID(A3475,3,1),IF(ISERROR(SEARCH(MID(A3475,3,1),$B$10)),"",MID(A3475,3,1))),""),"")</f>
        <v>i</v>
      </c>
      <c r="E3475" s="3" t="str">
        <f>IF(ISERROR(SEARCH(MID(A3475,4,1),$B$2)),IF(ISERROR(SEARCH(MID(A3475,4,1),$B$6)),IF(ISBLANK($B$11),MID(A3475,4,1),IF(ISERROR(SEARCH(MID(A3475,4,1),$B$11)),"",MID(A3475,4,1))),""),"")</f>
        <v/>
      </c>
      <c r="F3475" s="3" t="str">
        <f>IF(ISERROR(SEARCH(MID(A3475,5,1),$B$2)),IF(ISERROR(SEARCH(MID(A3475,5,1),$B$7)),IF(ISBLANK($B$12),MID(A3475,5,1),IF(ISERROR(SEARCH(MID(A3475,5,1),$B$12)),"",MID(A3475,5,1))),""),"")</f>
        <v/>
      </c>
      <c r="G3475">
        <f t="shared" si="54"/>
        <v>0</v>
      </c>
      <c r="H3475" t="str" cm="1">
        <f t="array" aca="1" ref="H3475" ca="1">IF($B$3&amp;$B$4&amp;$B$5&amp;$B$6&amp;$B$7="",G3475,IF(AND(ISNUMBER(SEARCH(MID($B$3&amp;$B$4&amp;$B$5&amp;$B$6&amp;$B$7, ROW(INDIRECT("1:" &amp; LEN($B$3&amp;$B$4&amp;$B$5&amp;$B$6&amp;$B$7))), 1), G3475))),G3475,""))</f>
        <v/>
      </c>
    </row>
    <row r="3476" spans="1:8" x14ac:dyDescent="0.2">
      <c r="A3476" t="s">
        <v>3460</v>
      </c>
      <c r="B3476" s="3" t="str">
        <f>IF(ISERROR(SEARCH(MID(A3476,1,1),$B$2)),IF(ISERROR(SEARCH(MID(A3476,1,1),$B$3)),IF(ISBLANK($B$8),MID(A3476,1,1),IF(ISERROR(SEARCH(MID(A3476,1,1),$B$8)),"",MID(A3476,1,1))),""),"")</f>
        <v/>
      </c>
      <c r="C3476" s="3" t="str">
        <f>IF(ISERROR(SEARCH(MID(A3476,2,1),$B$2)),IF(ISERROR(SEARCH(MID(A3476,2,1),$B$4)),IF(ISBLANK($B$9),MID(A3476,2,1),IF(ISERROR(SEARCH(MID(A3476,2,1),$B$9)),"",MID(A3476,2,1))),""),"")</f>
        <v>r</v>
      </c>
      <c r="D3476" s="3" t="str">
        <f>IF(ISERROR(SEARCH(MID(A3476,3,1),$B$2)),IF(ISERROR(SEARCH(MID(A3476,3,1),$B$5)),IF(ISBLANK($B$10),MID(A3476,3,1),IF(ISERROR(SEARCH(MID(A3476,3,1),$B$10)),"",MID(A3476,3,1))),""),"")</f>
        <v/>
      </c>
      <c r="E3476" s="3" t="str">
        <f>IF(ISERROR(SEARCH(MID(A3476,4,1),$B$2)),IF(ISERROR(SEARCH(MID(A3476,4,1),$B$6)),IF(ISBLANK($B$11),MID(A3476,4,1),IF(ISERROR(SEARCH(MID(A3476,4,1),$B$11)),"",MID(A3476,4,1))),""),"")</f>
        <v>s</v>
      </c>
      <c r="F3476" s="3" t="str">
        <f>IF(ISERROR(SEARCH(MID(A3476,5,1),$B$2)),IF(ISERROR(SEARCH(MID(A3476,5,1),$B$7)),IF(ISBLANK($B$12),MID(A3476,5,1),IF(ISERROR(SEARCH(MID(A3476,5,1),$B$12)),"",MID(A3476,5,1))),""),"")</f>
        <v>s</v>
      </c>
      <c r="G3476">
        <f t="shared" si="54"/>
        <v>0</v>
      </c>
      <c r="H3476" t="str" cm="1">
        <f t="array" aca="1" ref="H3476" ca="1">IF($B$3&amp;$B$4&amp;$B$5&amp;$B$6&amp;$B$7="",G3476,IF(AND(ISNUMBER(SEARCH(MID($B$3&amp;$B$4&amp;$B$5&amp;$B$6&amp;$B$7, ROW(INDIRECT("1:" &amp; LEN($B$3&amp;$B$4&amp;$B$5&amp;$B$6&amp;$B$7))), 1), G3476))),G3476,""))</f>
        <v/>
      </c>
    </row>
    <row r="3477" spans="1:8" x14ac:dyDescent="0.2">
      <c r="A3477" t="s">
        <v>3461</v>
      </c>
      <c r="B3477" s="3" t="str">
        <f>IF(ISERROR(SEARCH(MID(A3477,1,1),$B$2)),IF(ISERROR(SEARCH(MID(A3477,1,1),$B$3)),IF(ISBLANK($B$8),MID(A3477,1,1),IF(ISERROR(SEARCH(MID(A3477,1,1),$B$8)),"",MID(A3477,1,1))),""),"")</f>
        <v>f</v>
      </c>
      <c r="C3477" s="3" t="str">
        <f>IF(ISERROR(SEARCH(MID(A3477,2,1),$B$2)),IF(ISERROR(SEARCH(MID(A3477,2,1),$B$4)),IF(ISBLANK($B$9),MID(A3477,2,1),IF(ISERROR(SEARCH(MID(A3477,2,1),$B$9)),"",MID(A3477,2,1))),""),"")</f>
        <v>a</v>
      </c>
      <c r="D3477" s="3" t="str">
        <f>IF(ISERROR(SEARCH(MID(A3477,3,1),$B$2)),IF(ISERROR(SEARCH(MID(A3477,3,1),$B$5)),IF(ISBLANK($B$10),MID(A3477,3,1),IF(ISERROR(SEARCH(MID(A3477,3,1),$B$10)),"",MID(A3477,3,1))),""),"")</f>
        <v>r</v>
      </c>
      <c r="E3477" s="3" t="str">
        <f>IF(ISERROR(SEARCH(MID(A3477,4,1),$B$2)),IF(ISERROR(SEARCH(MID(A3477,4,1),$B$6)),IF(ISBLANK($B$11),MID(A3477,4,1),IF(ISERROR(SEARCH(MID(A3477,4,1),$B$11)),"",MID(A3477,4,1))),""),"")</f>
        <v>a</v>
      </c>
      <c r="F3477" s="3" t="str">
        <f>IF(ISERROR(SEARCH(MID(A3477,5,1),$B$2)),IF(ISERROR(SEARCH(MID(A3477,5,1),$B$7)),IF(ISBLANK($B$12),MID(A3477,5,1),IF(ISERROR(SEARCH(MID(A3477,5,1),$B$12)),"",MID(A3477,5,1))),""),"")</f>
        <v/>
      </c>
      <c r="G3477">
        <f t="shared" si="54"/>
        <v>0</v>
      </c>
      <c r="H3477" t="str" cm="1">
        <f t="array" aca="1" ref="H3477" ca="1">IF($B$3&amp;$B$4&amp;$B$5&amp;$B$6&amp;$B$7="",G3477,IF(AND(ISNUMBER(SEARCH(MID($B$3&amp;$B$4&amp;$B$5&amp;$B$6&amp;$B$7, ROW(INDIRECT("1:" &amp; LEN($B$3&amp;$B$4&amp;$B$5&amp;$B$6&amp;$B$7))), 1), G3477))),G3477,""))</f>
        <v/>
      </c>
    </row>
    <row r="3478" spans="1:8" x14ac:dyDescent="0.2">
      <c r="A3478" t="s">
        <v>3462</v>
      </c>
      <c r="B3478" s="3" t="str">
        <f>IF(ISERROR(SEARCH(MID(A3478,1,1),$B$2)),IF(ISERROR(SEARCH(MID(A3478,1,1),$B$3)),IF(ISBLANK($B$8),MID(A3478,1,1),IF(ISERROR(SEARCH(MID(A3478,1,1),$B$8)),"",MID(A3478,1,1))),""),"")</f>
        <v>s</v>
      </c>
      <c r="C3478" s="3" t="str">
        <f>IF(ISERROR(SEARCH(MID(A3478,2,1),$B$2)),IF(ISERROR(SEARCH(MID(A3478,2,1),$B$4)),IF(ISBLANK($B$9),MID(A3478,2,1),IF(ISERROR(SEARCH(MID(A3478,2,1),$B$9)),"",MID(A3478,2,1))),""),"")</f>
        <v>a</v>
      </c>
      <c r="D3478" s="3" t="str">
        <f>IF(ISERROR(SEARCH(MID(A3478,3,1),$B$2)),IF(ISERROR(SEARCH(MID(A3478,3,1),$B$5)),IF(ISBLANK($B$10),MID(A3478,3,1),IF(ISERROR(SEARCH(MID(A3478,3,1),$B$10)),"",MID(A3478,3,1))),""),"")</f>
        <v>v</v>
      </c>
      <c r="E3478" s="3" t="str">
        <f>IF(ISERROR(SEARCH(MID(A3478,4,1),$B$2)),IF(ISERROR(SEARCH(MID(A3478,4,1),$B$6)),IF(ISBLANK($B$11),MID(A3478,4,1),IF(ISERROR(SEARCH(MID(A3478,4,1),$B$11)),"",MID(A3478,4,1))),""),"")</f>
        <v/>
      </c>
      <c r="F3478" s="3" t="str">
        <f>IF(ISERROR(SEARCH(MID(A3478,5,1),$B$2)),IF(ISERROR(SEARCH(MID(A3478,5,1),$B$7)),IF(ISBLANK($B$12),MID(A3478,5,1),IF(ISERROR(SEARCH(MID(A3478,5,1),$B$12)),"",MID(A3478,5,1))),""),"")</f>
        <v>r</v>
      </c>
      <c r="G3478">
        <f t="shared" si="54"/>
        <v>0</v>
      </c>
      <c r="H3478" t="str" cm="1">
        <f t="array" aca="1" ref="H3478" ca="1">IF($B$3&amp;$B$4&amp;$B$5&amp;$B$6&amp;$B$7="",G3478,IF(AND(ISNUMBER(SEARCH(MID($B$3&amp;$B$4&amp;$B$5&amp;$B$6&amp;$B$7, ROW(INDIRECT("1:" &amp; LEN($B$3&amp;$B$4&amp;$B$5&amp;$B$6&amp;$B$7))), 1), G3478))),G3478,""))</f>
        <v/>
      </c>
    </row>
    <row r="3479" spans="1:8" x14ac:dyDescent="0.2">
      <c r="A3479" t="s">
        <v>3463</v>
      </c>
      <c r="B3479" s="3" t="str">
        <f>IF(ISERROR(SEARCH(MID(A3479,1,1),$B$2)),IF(ISERROR(SEARCH(MID(A3479,1,1),$B$3)),IF(ISBLANK($B$8),MID(A3479,1,1),IF(ISERROR(SEARCH(MID(A3479,1,1),$B$8)),"",MID(A3479,1,1))),""),"")</f>
        <v>t</v>
      </c>
      <c r="C3479" s="3" t="str">
        <f>IF(ISERROR(SEARCH(MID(A3479,2,1),$B$2)),IF(ISERROR(SEARCH(MID(A3479,2,1),$B$4)),IF(ISBLANK($B$9),MID(A3479,2,1),IF(ISERROR(SEARCH(MID(A3479,2,1),$B$9)),"",MID(A3479,2,1))),""),"")</f>
        <v>i</v>
      </c>
      <c r="D3479" s="3" t="str">
        <f>IF(ISERROR(SEARCH(MID(A3479,3,1),$B$2)),IF(ISERROR(SEARCH(MID(A3479,3,1),$B$5)),IF(ISBLANK($B$10),MID(A3479,3,1),IF(ISERROR(SEARCH(MID(A3479,3,1),$B$10)),"",MID(A3479,3,1))),""),"")</f>
        <v>l</v>
      </c>
      <c r="E3479" s="3" t="str">
        <f>IF(ISERROR(SEARCH(MID(A3479,4,1),$B$2)),IF(ISERROR(SEARCH(MID(A3479,4,1),$B$6)),IF(ISBLANK($B$11),MID(A3479,4,1),IF(ISERROR(SEARCH(MID(A3479,4,1),$B$11)),"",MID(A3479,4,1))),""),"")</f>
        <v/>
      </c>
      <c r="F3479" s="3" t="str">
        <f>IF(ISERROR(SEARCH(MID(A3479,5,1),$B$2)),IF(ISERROR(SEARCH(MID(A3479,5,1),$B$7)),IF(ISBLANK($B$12),MID(A3479,5,1),IF(ISERROR(SEARCH(MID(A3479,5,1),$B$12)),"",MID(A3479,5,1))),""),"")</f>
        <v/>
      </c>
      <c r="G3479">
        <f t="shared" si="54"/>
        <v>0</v>
      </c>
      <c r="H3479" t="str" cm="1">
        <f t="array" aca="1" ref="H3479" ca="1">IF($B$3&amp;$B$4&amp;$B$5&amp;$B$6&amp;$B$7="",G3479,IF(AND(ISNUMBER(SEARCH(MID($B$3&amp;$B$4&amp;$B$5&amp;$B$6&amp;$B$7, ROW(INDIRECT("1:" &amp; LEN($B$3&amp;$B$4&amp;$B$5&amp;$B$6&amp;$B$7))), 1), G3479))),G3479,""))</f>
        <v/>
      </c>
    </row>
    <row r="3480" spans="1:8" x14ac:dyDescent="0.2">
      <c r="A3480" t="s">
        <v>3464</v>
      </c>
      <c r="B3480" s="3" t="str">
        <f>IF(ISERROR(SEARCH(MID(A3480,1,1),$B$2)),IF(ISERROR(SEARCH(MID(A3480,1,1),$B$3)),IF(ISBLANK($B$8),MID(A3480,1,1),IF(ISERROR(SEARCH(MID(A3480,1,1),$B$8)),"",MID(A3480,1,1))),""),"")</f>
        <v>j</v>
      </c>
      <c r="C3480" s="3" t="str">
        <f>IF(ISERROR(SEARCH(MID(A3480,2,1),$B$2)),IF(ISERROR(SEARCH(MID(A3480,2,1),$B$4)),IF(ISBLANK($B$9),MID(A3480,2,1),IF(ISERROR(SEARCH(MID(A3480,2,1),$B$9)),"",MID(A3480,2,1))),""),"")</f>
        <v>i</v>
      </c>
      <c r="D3480" s="3" t="str">
        <f>IF(ISERROR(SEARCH(MID(A3480,3,1),$B$2)),IF(ISERROR(SEARCH(MID(A3480,3,1),$B$5)),IF(ISBLANK($B$10),MID(A3480,3,1),IF(ISERROR(SEARCH(MID(A3480,3,1),$B$10)),"",MID(A3480,3,1))),""),"")</f>
        <v>n</v>
      </c>
      <c r="E3480" s="3" t="str">
        <f>IF(ISERROR(SEARCH(MID(A3480,4,1),$B$2)),IF(ISERROR(SEARCH(MID(A3480,4,1),$B$6)),IF(ISBLANK($B$11),MID(A3480,4,1),IF(ISERROR(SEARCH(MID(A3480,4,1),$B$11)),"",MID(A3480,4,1))),""),"")</f>
        <v>g</v>
      </c>
      <c r="F3480" s="3" t="str">
        <f>IF(ISERROR(SEARCH(MID(A3480,5,1),$B$2)),IF(ISERROR(SEARCH(MID(A3480,5,1),$B$7)),IF(ISBLANK($B$12),MID(A3480,5,1),IF(ISERROR(SEARCH(MID(A3480,5,1),$B$12)),"",MID(A3480,5,1))),""),"")</f>
        <v/>
      </c>
      <c r="G3480">
        <f t="shared" si="54"/>
        <v>0</v>
      </c>
      <c r="H3480" t="str" cm="1">
        <f t="array" aca="1" ref="H3480" ca="1">IF($B$3&amp;$B$4&amp;$B$5&amp;$B$6&amp;$B$7="",G3480,IF(AND(ISNUMBER(SEARCH(MID($B$3&amp;$B$4&amp;$B$5&amp;$B$6&amp;$B$7, ROW(INDIRECT("1:" &amp; LEN($B$3&amp;$B$4&amp;$B$5&amp;$B$6&amp;$B$7))), 1), G3480))),G3480,""))</f>
        <v/>
      </c>
    </row>
    <row r="3481" spans="1:8" x14ac:dyDescent="0.2">
      <c r="A3481" t="s">
        <v>3465</v>
      </c>
      <c r="B3481" s="3" t="str">
        <f>IF(ISERROR(SEARCH(MID(A3481,1,1),$B$2)),IF(ISERROR(SEARCH(MID(A3481,1,1),$B$3)),IF(ISBLANK($B$8),MID(A3481,1,1),IF(ISERROR(SEARCH(MID(A3481,1,1),$B$8)),"",MID(A3481,1,1))),""),"")</f>
        <v>b</v>
      </c>
      <c r="C3481" s="3" t="str">
        <f>IF(ISERROR(SEARCH(MID(A3481,2,1),$B$2)),IF(ISERROR(SEARCH(MID(A3481,2,1),$B$4)),IF(ISBLANK($B$9),MID(A3481,2,1),IF(ISERROR(SEARCH(MID(A3481,2,1),$B$9)),"",MID(A3481,2,1))),""),"")</f>
        <v/>
      </c>
      <c r="D3481" s="3" t="str">
        <f>IF(ISERROR(SEARCH(MID(A3481,3,1),$B$2)),IF(ISERROR(SEARCH(MID(A3481,3,1),$B$5)),IF(ISBLANK($B$10),MID(A3481,3,1),IF(ISERROR(SEARCH(MID(A3481,3,1),$B$10)),"",MID(A3481,3,1))),""),"")</f>
        <v>w</v>
      </c>
      <c r="E3481" s="3" t="str">
        <f>IF(ISERROR(SEARCH(MID(A3481,4,1),$B$2)),IF(ISERROR(SEARCH(MID(A3481,4,1),$B$6)),IF(ISBLANK($B$11),MID(A3481,4,1),IF(ISERROR(SEARCH(MID(A3481,4,1),$B$11)),"",MID(A3481,4,1))),""),"")</f>
        <v/>
      </c>
      <c r="F3481" s="3" t="str">
        <f>IF(ISERROR(SEARCH(MID(A3481,5,1),$B$2)),IF(ISERROR(SEARCH(MID(A3481,5,1),$B$7)),IF(ISBLANK($B$12),MID(A3481,5,1),IF(ISERROR(SEARCH(MID(A3481,5,1),$B$12)),"",MID(A3481,5,1))),""),"")</f>
        <v>r</v>
      </c>
      <c r="G3481">
        <f t="shared" si="54"/>
        <v>0</v>
      </c>
      <c r="H3481" t="str" cm="1">
        <f t="array" aca="1" ref="H3481" ca="1">IF($B$3&amp;$B$4&amp;$B$5&amp;$B$6&amp;$B$7="",G3481,IF(AND(ISNUMBER(SEARCH(MID($B$3&amp;$B$4&amp;$B$5&amp;$B$6&amp;$B$7, ROW(INDIRECT("1:" &amp; LEN($B$3&amp;$B$4&amp;$B$5&amp;$B$6&amp;$B$7))), 1), G3481))),G3481,""))</f>
        <v/>
      </c>
    </row>
    <row r="3482" spans="1:8" x14ac:dyDescent="0.2">
      <c r="A3482" t="s">
        <v>3466</v>
      </c>
      <c r="B3482" s="3" t="str">
        <f>IF(ISERROR(SEARCH(MID(A3482,1,1),$B$2)),IF(ISERROR(SEARCH(MID(A3482,1,1),$B$3)),IF(ISBLANK($B$8),MID(A3482,1,1),IF(ISERROR(SEARCH(MID(A3482,1,1),$B$8)),"",MID(A3482,1,1))),""),"")</f>
        <v>s</v>
      </c>
      <c r="C3482" s="3" t="str">
        <f>IF(ISERROR(SEARCH(MID(A3482,2,1),$B$2)),IF(ISERROR(SEARCH(MID(A3482,2,1),$B$4)),IF(ISBLANK($B$9),MID(A3482,2,1),IF(ISERROR(SEARCH(MID(A3482,2,1),$B$9)),"",MID(A3482,2,1))),""),"")</f>
        <v/>
      </c>
      <c r="D3482" s="3" t="str">
        <f>IF(ISERROR(SEARCH(MID(A3482,3,1),$B$2)),IF(ISERROR(SEARCH(MID(A3482,3,1),$B$5)),IF(ISBLANK($B$10),MID(A3482,3,1),IF(ISERROR(SEARCH(MID(A3482,3,1),$B$10)),"",MID(A3482,3,1))),""),"")</f>
        <v>r</v>
      </c>
      <c r="E3482" s="3" t="str">
        <f>IF(ISERROR(SEARCH(MID(A3482,4,1),$B$2)),IF(ISERROR(SEARCH(MID(A3482,4,1),$B$6)),IF(ISBLANK($B$11),MID(A3482,4,1),IF(ISERROR(SEARCH(MID(A3482,4,1),$B$11)),"",MID(A3482,4,1))),""),"")</f>
        <v>i</v>
      </c>
      <c r="F3482" s="3" t="str">
        <f>IF(ISERROR(SEARCH(MID(A3482,5,1),$B$2)),IF(ISERROR(SEARCH(MID(A3482,5,1),$B$7)),IF(ISBLANK($B$12),MID(A3482,5,1),IF(ISERROR(SEARCH(MID(A3482,5,1),$B$12)),"",MID(A3482,5,1))),""),"")</f>
        <v>f</v>
      </c>
      <c r="G3482">
        <f t="shared" si="54"/>
        <v>0</v>
      </c>
      <c r="H3482" t="str" cm="1">
        <f t="array" aca="1" ref="H3482" ca="1">IF($B$3&amp;$B$4&amp;$B$5&amp;$B$6&amp;$B$7="",G3482,IF(AND(ISNUMBER(SEARCH(MID($B$3&amp;$B$4&amp;$B$5&amp;$B$6&amp;$B$7, ROW(INDIRECT("1:" &amp; LEN($B$3&amp;$B$4&amp;$B$5&amp;$B$6&amp;$B$7))), 1), G3482))),G3482,""))</f>
        <v/>
      </c>
    </row>
    <row r="3483" spans="1:8" x14ac:dyDescent="0.2">
      <c r="A3483" t="s">
        <v>3467</v>
      </c>
      <c r="B3483" s="3" t="str">
        <f>IF(ISERROR(SEARCH(MID(A3483,1,1),$B$2)),IF(ISERROR(SEARCH(MID(A3483,1,1),$B$3)),IF(ISBLANK($B$8),MID(A3483,1,1),IF(ISERROR(SEARCH(MID(A3483,1,1),$B$8)),"",MID(A3483,1,1))),""),"")</f>
        <v>f</v>
      </c>
      <c r="C3483" s="3" t="str">
        <f>IF(ISERROR(SEARCH(MID(A3483,2,1),$B$2)),IF(ISERROR(SEARCH(MID(A3483,2,1),$B$4)),IF(ISBLANK($B$9),MID(A3483,2,1),IF(ISERROR(SEARCH(MID(A3483,2,1),$B$9)),"",MID(A3483,2,1))),""),"")</f>
        <v>a</v>
      </c>
      <c r="D3483" s="3" t="str">
        <f>IF(ISERROR(SEARCH(MID(A3483,3,1),$B$2)),IF(ISERROR(SEARCH(MID(A3483,3,1),$B$5)),IF(ISBLANK($B$10),MID(A3483,3,1),IF(ISERROR(SEARCH(MID(A3483,3,1),$B$10)),"",MID(A3483,3,1))),""),"")</f>
        <v>c</v>
      </c>
      <c r="E3483" s="3" t="str">
        <f>IF(ISERROR(SEARCH(MID(A3483,4,1),$B$2)),IF(ISERROR(SEARCH(MID(A3483,4,1),$B$6)),IF(ISBLANK($B$11),MID(A3483,4,1),IF(ISERROR(SEARCH(MID(A3483,4,1),$B$11)),"",MID(A3483,4,1))),""),"")</f>
        <v>t</v>
      </c>
      <c r="F3483" s="3" t="str">
        <f>IF(ISERROR(SEARCH(MID(A3483,5,1),$B$2)),IF(ISERROR(SEARCH(MID(A3483,5,1),$B$7)),IF(ISBLANK($B$12),MID(A3483,5,1),IF(ISERROR(SEARCH(MID(A3483,5,1),$B$12)),"",MID(A3483,5,1))),""),"")</f>
        <v/>
      </c>
      <c r="G3483">
        <f t="shared" si="54"/>
        <v>0</v>
      </c>
      <c r="H3483" t="str" cm="1">
        <f t="array" aca="1" ref="H3483" ca="1">IF($B$3&amp;$B$4&amp;$B$5&amp;$B$6&amp;$B$7="",G3483,IF(AND(ISNUMBER(SEARCH(MID($B$3&amp;$B$4&amp;$B$5&amp;$B$6&amp;$B$7, ROW(INDIRECT("1:" &amp; LEN($B$3&amp;$B$4&amp;$B$5&amp;$B$6&amp;$B$7))), 1), G3483))),G3483,""))</f>
        <v/>
      </c>
    </row>
    <row r="3484" spans="1:8" x14ac:dyDescent="0.2">
      <c r="A3484" t="s">
        <v>3468</v>
      </c>
      <c r="B3484" s="3" t="str">
        <f>IF(ISERROR(SEARCH(MID(A3484,1,1),$B$2)),IF(ISERROR(SEARCH(MID(A3484,1,1),$B$3)),IF(ISBLANK($B$8),MID(A3484,1,1),IF(ISERROR(SEARCH(MID(A3484,1,1),$B$8)),"",MID(A3484,1,1))),""),"")</f>
        <v>b</v>
      </c>
      <c r="C3484" s="3" t="str">
        <f>IF(ISERROR(SEARCH(MID(A3484,2,1),$B$2)),IF(ISERROR(SEARCH(MID(A3484,2,1),$B$4)),IF(ISBLANK($B$9),MID(A3484,2,1),IF(ISERROR(SEARCH(MID(A3484,2,1),$B$9)),"",MID(A3484,2,1))),""),"")</f>
        <v/>
      </c>
      <c r="D3484" s="3" t="str">
        <f>IF(ISERROR(SEARCH(MID(A3484,3,1),$B$2)),IF(ISERROR(SEARCH(MID(A3484,3,1),$B$5)),IF(ISBLANK($B$10),MID(A3484,3,1),IF(ISERROR(SEARCH(MID(A3484,3,1),$B$10)),"",MID(A3484,3,1))),""),"")</f>
        <v>l</v>
      </c>
      <c r="E3484" s="3" t="str">
        <f>IF(ISERROR(SEARCH(MID(A3484,4,1),$B$2)),IF(ISERROR(SEARCH(MID(A3484,4,1),$B$6)),IF(ISBLANK($B$11),MID(A3484,4,1),IF(ISERROR(SEARCH(MID(A3484,4,1),$B$11)),"",MID(A3484,4,1))),""),"")</f>
        <v>l</v>
      </c>
      <c r="F3484" s="3" t="str">
        <f>IF(ISERROR(SEARCH(MID(A3484,5,1),$B$2)),IF(ISERROR(SEARCH(MID(A3484,5,1),$B$7)),IF(ISBLANK($B$12),MID(A3484,5,1),IF(ISERROR(SEARCH(MID(A3484,5,1),$B$12)),"",MID(A3484,5,1))),""),"")</f>
        <v/>
      </c>
      <c r="G3484">
        <f t="shared" si="54"/>
        <v>0</v>
      </c>
      <c r="H3484" t="str" cm="1">
        <f t="array" aca="1" ref="H3484" ca="1">IF($B$3&amp;$B$4&amp;$B$5&amp;$B$6&amp;$B$7="",G3484,IF(AND(ISNUMBER(SEARCH(MID($B$3&amp;$B$4&amp;$B$5&amp;$B$6&amp;$B$7, ROW(INDIRECT("1:" &amp; LEN($B$3&amp;$B$4&amp;$B$5&amp;$B$6&amp;$B$7))), 1), G3484))),G3484,""))</f>
        <v/>
      </c>
    </row>
    <row r="3485" spans="1:8" x14ac:dyDescent="0.2">
      <c r="A3485" t="s">
        <v>3469</v>
      </c>
      <c r="B3485" s="3" t="str">
        <f>IF(ISERROR(SEARCH(MID(A3485,1,1),$B$2)),IF(ISERROR(SEARCH(MID(A3485,1,1),$B$3)),IF(ISBLANK($B$8),MID(A3485,1,1),IF(ISERROR(SEARCH(MID(A3485,1,1),$B$8)),"",MID(A3485,1,1))),""),"")</f>
        <v>i</v>
      </c>
      <c r="C3485" s="3" t="str">
        <f>IF(ISERROR(SEARCH(MID(A3485,2,1),$B$2)),IF(ISERROR(SEARCH(MID(A3485,2,1),$B$4)),IF(ISBLANK($B$9),MID(A3485,2,1),IF(ISERROR(SEARCH(MID(A3485,2,1),$B$9)),"",MID(A3485,2,1))),""),"")</f>
        <v>n</v>
      </c>
      <c r="D3485" s="3" t="str">
        <f>IF(ISERROR(SEARCH(MID(A3485,3,1),$B$2)),IF(ISERROR(SEARCH(MID(A3485,3,1),$B$5)),IF(ISBLANK($B$10),MID(A3485,3,1),IF(ISERROR(SEARCH(MID(A3485,3,1),$B$10)),"",MID(A3485,3,1))),""),"")</f>
        <v>s</v>
      </c>
      <c r="E3485" s="3" t="str">
        <f>IF(ISERROR(SEARCH(MID(A3485,4,1),$B$2)),IF(ISERROR(SEARCH(MID(A3485,4,1),$B$6)),IF(ISBLANK($B$11),MID(A3485,4,1),IF(ISERROR(SEARCH(MID(A3485,4,1),$B$11)),"",MID(A3485,4,1))),""),"")</f>
        <v/>
      </c>
      <c r="F3485" s="3" t="str">
        <f>IF(ISERROR(SEARCH(MID(A3485,5,1),$B$2)),IF(ISERROR(SEARCH(MID(A3485,5,1),$B$7)),IF(ISBLANK($B$12),MID(A3485,5,1),IF(ISERROR(SEARCH(MID(A3485,5,1),$B$12)),"",MID(A3485,5,1))),""),"")</f>
        <v>t</v>
      </c>
      <c r="G3485">
        <f t="shared" si="54"/>
        <v>0</v>
      </c>
      <c r="H3485" t="str" cm="1">
        <f t="array" aca="1" ref="H3485" ca="1">IF($B$3&amp;$B$4&amp;$B$5&amp;$B$6&amp;$B$7="",G3485,IF(AND(ISNUMBER(SEARCH(MID($B$3&amp;$B$4&amp;$B$5&amp;$B$6&amp;$B$7, ROW(INDIRECT("1:" &amp; LEN($B$3&amp;$B$4&amp;$B$5&amp;$B$6&amp;$B$7))), 1), G3485))),G3485,""))</f>
        <v/>
      </c>
    </row>
    <row r="3486" spans="1:8" x14ac:dyDescent="0.2">
      <c r="A3486" t="s">
        <v>3470</v>
      </c>
      <c r="B3486" s="3" t="str">
        <f>IF(ISERROR(SEARCH(MID(A3486,1,1),$B$2)),IF(ISERROR(SEARCH(MID(A3486,1,1),$B$3)),IF(ISBLANK($B$8),MID(A3486,1,1),IF(ISERROR(SEARCH(MID(A3486,1,1),$B$8)),"",MID(A3486,1,1))),""),"")</f>
        <v>b</v>
      </c>
      <c r="C3486" s="3" t="str">
        <f>IF(ISERROR(SEARCH(MID(A3486,2,1),$B$2)),IF(ISERROR(SEARCH(MID(A3486,2,1),$B$4)),IF(ISBLANK($B$9),MID(A3486,2,1),IF(ISERROR(SEARCH(MID(A3486,2,1),$B$9)),"",MID(A3486,2,1))),""),"")</f>
        <v/>
      </c>
      <c r="D3486" s="3" t="str">
        <f>IF(ISERROR(SEARCH(MID(A3486,3,1),$B$2)),IF(ISERROR(SEARCH(MID(A3486,3,1),$B$5)),IF(ISBLANK($B$10),MID(A3486,3,1),IF(ISERROR(SEARCH(MID(A3486,3,1),$B$10)),"",MID(A3486,3,1))),""),"")</f>
        <v>g</v>
      </c>
      <c r="E3486" s="3" t="str">
        <f>IF(ISERROR(SEARCH(MID(A3486,4,1),$B$2)),IF(ISERROR(SEARCH(MID(A3486,4,1),$B$6)),IF(ISBLANK($B$11),MID(A3486,4,1),IF(ISERROR(SEARCH(MID(A3486,4,1),$B$11)),"",MID(A3486,4,1))),""),"")</f>
        <v/>
      </c>
      <c r="F3486" s="3" t="str">
        <f>IF(ISERROR(SEARCH(MID(A3486,5,1),$B$2)),IF(ISERROR(SEARCH(MID(A3486,5,1),$B$7)),IF(ISBLANK($B$12),MID(A3486,5,1),IF(ISERROR(SEARCH(MID(A3486,5,1),$B$12)),"",MID(A3486,5,1))),""),"")</f>
        <v>s</v>
      </c>
      <c r="G3486">
        <f t="shared" si="54"/>
        <v>0</v>
      </c>
      <c r="H3486" t="str" cm="1">
        <f t="array" aca="1" ref="H3486" ca="1">IF($B$3&amp;$B$4&amp;$B$5&amp;$B$6&amp;$B$7="",G3486,IF(AND(ISNUMBER(SEARCH(MID($B$3&amp;$B$4&amp;$B$5&amp;$B$6&amp;$B$7, ROW(INDIRECT("1:" &amp; LEN($B$3&amp;$B$4&amp;$B$5&amp;$B$6&amp;$B$7))), 1), G3486))),G3486,""))</f>
        <v/>
      </c>
    </row>
    <row r="3487" spans="1:8" x14ac:dyDescent="0.2">
      <c r="A3487" t="s">
        <v>3471</v>
      </c>
      <c r="B3487" s="3" t="str">
        <f>IF(ISERROR(SEARCH(MID(A3487,1,1),$B$2)),IF(ISERROR(SEARCH(MID(A3487,1,1),$B$3)),IF(ISBLANK($B$8),MID(A3487,1,1),IF(ISERROR(SEARCH(MID(A3487,1,1),$B$8)),"",MID(A3487,1,1))),""),"")</f>
        <v>c</v>
      </c>
      <c r="C3487" s="3" t="str">
        <f>IF(ISERROR(SEARCH(MID(A3487,2,1),$B$2)),IF(ISERROR(SEARCH(MID(A3487,2,1),$B$4)),IF(ISBLANK($B$9),MID(A3487,2,1),IF(ISERROR(SEARCH(MID(A3487,2,1),$B$9)),"",MID(A3487,2,1))),""),"")</f>
        <v>a</v>
      </c>
      <c r="D3487" s="3" t="str">
        <f>IF(ISERROR(SEARCH(MID(A3487,3,1),$B$2)),IF(ISERROR(SEARCH(MID(A3487,3,1),$B$5)),IF(ISBLANK($B$10),MID(A3487,3,1),IF(ISERROR(SEARCH(MID(A3487,3,1),$B$10)),"",MID(A3487,3,1))),""),"")</f>
        <v>v</v>
      </c>
      <c r="E3487" s="3" t="str">
        <f>IF(ISERROR(SEARCH(MID(A3487,4,1),$B$2)),IF(ISERROR(SEARCH(MID(A3487,4,1),$B$6)),IF(ISBLANK($B$11),MID(A3487,4,1),IF(ISERROR(SEARCH(MID(A3487,4,1),$B$11)),"",MID(A3487,4,1))),""),"")</f>
        <v/>
      </c>
      <c r="F3487" s="3" t="str">
        <f>IF(ISERROR(SEARCH(MID(A3487,5,1),$B$2)),IF(ISERROR(SEARCH(MID(A3487,5,1),$B$7)),IF(ISBLANK($B$12),MID(A3487,5,1),IF(ISERROR(SEARCH(MID(A3487,5,1),$B$12)),"",MID(A3487,5,1))),""),"")</f>
        <v/>
      </c>
      <c r="G3487">
        <f t="shared" si="54"/>
        <v>0</v>
      </c>
      <c r="H3487" t="str" cm="1">
        <f t="array" aca="1" ref="H3487" ca="1">IF($B$3&amp;$B$4&amp;$B$5&amp;$B$6&amp;$B$7="",G3487,IF(AND(ISNUMBER(SEARCH(MID($B$3&amp;$B$4&amp;$B$5&amp;$B$6&amp;$B$7, ROW(INDIRECT("1:" &amp; LEN($B$3&amp;$B$4&amp;$B$5&amp;$B$6&amp;$B$7))), 1), G3487))),G3487,""))</f>
        <v/>
      </c>
    </row>
    <row r="3488" spans="1:8" x14ac:dyDescent="0.2">
      <c r="A3488" t="s">
        <v>3472</v>
      </c>
      <c r="B3488" s="3" t="str">
        <f>IF(ISERROR(SEARCH(MID(A3488,1,1),$B$2)),IF(ISERROR(SEARCH(MID(A3488,1,1),$B$3)),IF(ISBLANK($B$8),MID(A3488,1,1),IF(ISERROR(SEARCH(MID(A3488,1,1),$B$8)),"",MID(A3488,1,1))),""),"")</f>
        <v>f</v>
      </c>
      <c r="C3488" s="3" t="str">
        <f>IF(ISERROR(SEARCH(MID(A3488,2,1),$B$2)),IF(ISERROR(SEARCH(MID(A3488,2,1),$B$4)),IF(ISBLANK($B$9),MID(A3488,2,1),IF(ISERROR(SEARCH(MID(A3488,2,1),$B$9)),"",MID(A3488,2,1))),""),"")</f>
        <v/>
      </c>
      <c r="D3488" s="3" t="str">
        <f>IF(ISERROR(SEARCH(MID(A3488,3,1),$B$2)),IF(ISERROR(SEARCH(MID(A3488,3,1),$B$5)),IF(ISBLANK($B$10),MID(A3488,3,1),IF(ISERROR(SEARCH(MID(A3488,3,1),$B$10)),"",MID(A3488,3,1))),""),"")</f>
        <v>r</v>
      </c>
      <c r="E3488" s="3" t="str">
        <f>IF(ISERROR(SEARCH(MID(A3488,4,1),$B$2)),IF(ISERROR(SEARCH(MID(A3488,4,1),$B$6)),IF(ISBLANK($B$11),MID(A3488,4,1),IF(ISERROR(SEARCH(MID(A3488,4,1),$B$11)),"",MID(A3488,4,1))),""),"")</f>
        <v>t</v>
      </c>
      <c r="F3488" s="3" t="str">
        <f>IF(ISERROR(SEARCH(MID(A3488,5,1),$B$2)),IF(ISERROR(SEARCH(MID(A3488,5,1),$B$7)),IF(ISBLANK($B$12),MID(A3488,5,1),IF(ISERROR(SEARCH(MID(A3488,5,1),$B$12)),"",MID(A3488,5,1))),""),"")</f>
        <v/>
      </c>
      <c r="G3488">
        <f t="shared" si="54"/>
        <v>0</v>
      </c>
      <c r="H3488" t="str" cm="1">
        <f t="array" aca="1" ref="H3488" ca="1">IF($B$3&amp;$B$4&amp;$B$5&amp;$B$6&amp;$B$7="",G3488,IF(AND(ISNUMBER(SEARCH(MID($B$3&amp;$B$4&amp;$B$5&amp;$B$6&amp;$B$7, ROW(INDIRECT("1:" &amp; LEN($B$3&amp;$B$4&amp;$B$5&amp;$B$6&amp;$B$7))), 1), G3488))),G3488,""))</f>
        <v/>
      </c>
    </row>
    <row r="3489" spans="1:8" x14ac:dyDescent="0.2">
      <c r="A3489" t="s">
        <v>3473</v>
      </c>
      <c r="B3489" s="3" t="str">
        <f>IF(ISERROR(SEARCH(MID(A3489,1,1),$B$2)),IF(ISERROR(SEARCH(MID(A3489,1,1),$B$3)),IF(ISBLANK($B$8),MID(A3489,1,1),IF(ISERROR(SEARCH(MID(A3489,1,1),$B$8)),"",MID(A3489,1,1))),""),"")</f>
        <v>s</v>
      </c>
      <c r="C3489" s="3" t="str">
        <f>IF(ISERROR(SEARCH(MID(A3489,2,1),$B$2)),IF(ISERROR(SEARCH(MID(A3489,2,1),$B$4)),IF(ISBLANK($B$9),MID(A3489,2,1),IF(ISERROR(SEARCH(MID(A3489,2,1),$B$9)),"",MID(A3489,2,1))),""),"")</f>
        <v/>
      </c>
      <c r="D3489" s="3" t="str">
        <f>IF(ISERROR(SEARCH(MID(A3489,3,1),$B$2)),IF(ISERROR(SEARCH(MID(A3489,3,1),$B$5)),IF(ISBLANK($B$10),MID(A3489,3,1),IF(ISERROR(SEARCH(MID(A3489,3,1),$B$10)),"",MID(A3489,3,1))),""),"")</f>
        <v/>
      </c>
      <c r="E3489" s="3" t="str">
        <f>IF(ISERROR(SEARCH(MID(A3489,4,1),$B$2)),IF(ISERROR(SEARCH(MID(A3489,4,1),$B$6)),IF(ISBLANK($B$11),MID(A3489,4,1),IF(ISERROR(SEARCH(MID(A3489,4,1),$B$11)),"",MID(A3489,4,1))),""),"")</f>
        <v>t</v>
      </c>
      <c r="F3489" s="3" t="str">
        <f>IF(ISERROR(SEARCH(MID(A3489,5,1),$B$2)),IF(ISERROR(SEARCH(MID(A3489,5,1),$B$7)),IF(ISBLANK($B$12),MID(A3489,5,1),IF(ISERROR(SEARCH(MID(A3489,5,1),$B$12)),"",MID(A3489,5,1))),""),"")</f>
        <v>y</v>
      </c>
      <c r="G3489">
        <f t="shared" si="54"/>
        <v>0</v>
      </c>
      <c r="H3489" t="str" cm="1">
        <f t="array" aca="1" ref="H3489" ca="1">IF($B$3&amp;$B$4&amp;$B$5&amp;$B$6&amp;$B$7="",G3489,IF(AND(ISNUMBER(SEARCH(MID($B$3&amp;$B$4&amp;$B$5&amp;$B$6&amp;$B$7, ROW(INDIRECT("1:" &amp; LEN($B$3&amp;$B$4&amp;$B$5&amp;$B$6&amp;$B$7))), 1), G3489))),G3489,""))</f>
        <v/>
      </c>
    </row>
    <row r="3490" spans="1:8" x14ac:dyDescent="0.2">
      <c r="A3490" t="s">
        <v>3474</v>
      </c>
      <c r="B3490" s="3" t="str">
        <f>IF(ISERROR(SEARCH(MID(A3490,1,1),$B$2)),IF(ISERROR(SEARCH(MID(A3490,1,1),$B$3)),IF(ISBLANK($B$8),MID(A3490,1,1),IF(ISERROR(SEARCH(MID(A3490,1,1),$B$8)),"",MID(A3490,1,1))),""),"")</f>
        <v>b</v>
      </c>
      <c r="C3490" s="3" t="str">
        <f>IF(ISERROR(SEARCH(MID(A3490,2,1),$B$2)),IF(ISERROR(SEARCH(MID(A3490,2,1),$B$4)),IF(ISBLANK($B$9),MID(A3490,2,1),IF(ISERROR(SEARCH(MID(A3490,2,1),$B$9)),"",MID(A3490,2,1))),""),"")</f>
        <v/>
      </c>
      <c r="D3490" s="3" t="str">
        <f>IF(ISERROR(SEARCH(MID(A3490,3,1),$B$2)),IF(ISERROR(SEARCH(MID(A3490,3,1),$B$5)),IF(ISBLANK($B$10),MID(A3490,3,1),IF(ISERROR(SEARCH(MID(A3490,3,1),$B$10)),"",MID(A3490,3,1))),""),"")</f>
        <v>n</v>
      </c>
      <c r="E3490" s="3" t="str">
        <f>IF(ISERROR(SEARCH(MID(A3490,4,1),$B$2)),IF(ISERROR(SEARCH(MID(A3490,4,1),$B$6)),IF(ISBLANK($B$11),MID(A3490,4,1),IF(ISERROR(SEARCH(MID(A3490,4,1),$B$11)),"",MID(A3490,4,1))),""),"")</f>
        <v>g</v>
      </c>
      <c r="F3490" s="3" t="str">
        <f>IF(ISERROR(SEARCH(MID(A3490,5,1),$B$2)),IF(ISERROR(SEARCH(MID(A3490,5,1),$B$7)),IF(ISBLANK($B$12),MID(A3490,5,1),IF(ISERROR(SEARCH(MID(A3490,5,1),$B$12)),"",MID(A3490,5,1))),""),"")</f>
        <v/>
      </c>
      <c r="G3490">
        <f t="shared" si="54"/>
        <v>0</v>
      </c>
      <c r="H3490" t="str" cm="1">
        <f t="array" aca="1" ref="H3490" ca="1">IF($B$3&amp;$B$4&amp;$B$5&amp;$B$6&amp;$B$7="",G3490,IF(AND(ISNUMBER(SEARCH(MID($B$3&amp;$B$4&amp;$B$5&amp;$B$6&amp;$B$7, ROW(INDIRECT("1:" &amp; LEN($B$3&amp;$B$4&amp;$B$5&amp;$B$6&amp;$B$7))), 1), G3490))),G3490,""))</f>
        <v/>
      </c>
    </row>
    <row r="3491" spans="1:8" x14ac:dyDescent="0.2">
      <c r="A3491" t="s">
        <v>3475</v>
      </c>
      <c r="B3491" s="3" t="str">
        <f>IF(ISERROR(SEARCH(MID(A3491,1,1),$B$2)),IF(ISERROR(SEARCH(MID(A3491,1,1),$B$3)),IF(ISBLANK($B$8),MID(A3491,1,1),IF(ISERROR(SEARCH(MID(A3491,1,1),$B$8)),"",MID(A3491,1,1))),""),"")</f>
        <v>t</v>
      </c>
      <c r="C3491" s="3" t="str">
        <f>IF(ISERROR(SEARCH(MID(A3491,2,1),$B$2)),IF(ISERROR(SEARCH(MID(A3491,2,1),$B$4)),IF(ISBLANK($B$9),MID(A3491,2,1),IF(ISERROR(SEARCH(MID(A3491,2,1),$B$9)),"",MID(A3491,2,1))),""),"")</f>
        <v/>
      </c>
      <c r="D3491" s="3" t="str">
        <f>IF(ISERROR(SEARCH(MID(A3491,3,1),$B$2)),IF(ISERROR(SEARCH(MID(A3491,3,1),$B$5)),IF(ISBLANK($B$10),MID(A3491,3,1),IF(ISERROR(SEARCH(MID(A3491,3,1),$B$10)),"",MID(A3491,3,1))),""),"")</f>
        <v>v</v>
      </c>
      <c r="E3491" s="3" t="str">
        <f>IF(ISERROR(SEARCH(MID(A3491,4,1),$B$2)),IF(ISERROR(SEARCH(MID(A3491,4,1),$B$6)),IF(ISBLANK($B$11),MID(A3491,4,1),IF(ISERROR(SEARCH(MID(A3491,4,1),$B$11)),"",MID(A3491,4,1))),""),"")</f>
        <v/>
      </c>
      <c r="F3491" s="3" t="str">
        <f>IF(ISERROR(SEARCH(MID(A3491,5,1),$B$2)),IF(ISERROR(SEARCH(MID(A3491,5,1),$B$7)),IF(ISBLANK($B$12),MID(A3491,5,1),IF(ISERROR(SEARCH(MID(A3491,5,1),$B$12)),"",MID(A3491,5,1))),""),"")</f>
        <v>s</v>
      </c>
      <c r="G3491">
        <f t="shared" si="54"/>
        <v>0</v>
      </c>
      <c r="H3491" t="str" cm="1">
        <f t="array" aca="1" ref="H3491" ca="1">IF($B$3&amp;$B$4&amp;$B$5&amp;$B$6&amp;$B$7="",G3491,IF(AND(ISNUMBER(SEARCH(MID($B$3&amp;$B$4&amp;$B$5&amp;$B$6&amp;$B$7, ROW(INDIRECT("1:" &amp; LEN($B$3&amp;$B$4&amp;$B$5&amp;$B$6&amp;$B$7))), 1), G3491))),G3491,""))</f>
        <v/>
      </c>
    </row>
    <row r="3492" spans="1:8" x14ac:dyDescent="0.2">
      <c r="A3492" t="s">
        <v>3476</v>
      </c>
      <c r="B3492" s="3" t="str">
        <f>IF(ISERROR(SEARCH(MID(A3492,1,1),$B$2)),IF(ISERROR(SEARCH(MID(A3492,1,1),$B$3)),IF(ISBLANK($B$8),MID(A3492,1,1),IF(ISERROR(SEARCH(MID(A3492,1,1),$B$8)),"",MID(A3492,1,1))),""),"")</f>
        <v>c</v>
      </c>
      <c r="C3492" s="3" t="str">
        <f>IF(ISERROR(SEARCH(MID(A3492,2,1),$B$2)),IF(ISERROR(SEARCH(MID(A3492,2,1),$B$4)),IF(ISBLANK($B$9),MID(A3492,2,1),IF(ISERROR(SEARCH(MID(A3492,2,1),$B$9)),"",MID(A3492,2,1))),""),"")</f>
        <v>r</v>
      </c>
      <c r="D3492" s="3" t="str">
        <f>IF(ISERROR(SEARCH(MID(A3492,3,1),$B$2)),IF(ISERROR(SEARCH(MID(A3492,3,1),$B$5)),IF(ISBLANK($B$10),MID(A3492,3,1),IF(ISERROR(SEARCH(MID(A3492,3,1),$B$10)),"",MID(A3492,3,1))),""),"")</f>
        <v/>
      </c>
      <c r="E3492" s="3" t="str">
        <f>IF(ISERROR(SEARCH(MID(A3492,4,1),$B$2)),IF(ISERROR(SEARCH(MID(A3492,4,1),$B$6)),IF(ISBLANK($B$11),MID(A3492,4,1),IF(ISERROR(SEARCH(MID(A3492,4,1),$B$11)),"",MID(A3492,4,1))),""),"")</f>
        <v/>
      </c>
      <c r="F3492" s="3" t="str">
        <f>IF(ISERROR(SEARCH(MID(A3492,5,1),$B$2)),IF(ISERROR(SEARCH(MID(A3492,5,1),$B$7)),IF(ISBLANK($B$12),MID(A3492,5,1),IF(ISERROR(SEARCH(MID(A3492,5,1),$B$12)),"",MID(A3492,5,1))),""),"")</f>
        <v/>
      </c>
      <c r="G3492">
        <f t="shared" si="54"/>
        <v>0</v>
      </c>
      <c r="H3492" t="str" cm="1">
        <f t="array" aca="1" ref="H3492" ca="1">IF($B$3&amp;$B$4&amp;$B$5&amp;$B$6&amp;$B$7="",G3492,IF(AND(ISNUMBER(SEARCH(MID($B$3&amp;$B$4&amp;$B$5&amp;$B$6&amp;$B$7, ROW(INDIRECT("1:" &amp; LEN($B$3&amp;$B$4&amp;$B$5&amp;$B$6&amp;$B$7))), 1), G3492))),G3492,""))</f>
        <v/>
      </c>
    </row>
    <row r="3493" spans="1:8" x14ac:dyDescent="0.2">
      <c r="A3493" t="s">
        <v>3477</v>
      </c>
      <c r="B3493" s="3" t="str">
        <f>IF(ISERROR(SEARCH(MID(A3493,1,1),$B$2)),IF(ISERROR(SEARCH(MID(A3493,1,1),$B$3)),IF(ISBLANK($B$8),MID(A3493,1,1),IF(ISERROR(SEARCH(MID(A3493,1,1),$B$8)),"",MID(A3493,1,1))),""),"")</f>
        <v>b</v>
      </c>
      <c r="C3493" s="3" t="str">
        <f>IF(ISERROR(SEARCH(MID(A3493,2,1),$B$2)),IF(ISERROR(SEARCH(MID(A3493,2,1),$B$4)),IF(ISBLANK($B$9),MID(A3493,2,1),IF(ISERROR(SEARCH(MID(A3493,2,1),$B$9)),"",MID(A3493,2,1))),""),"")</f>
        <v>a</v>
      </c>
      <c r="D3493" s="3" t="str">
        <f>IF(ISERROR(SEARCH(MID(A3493,3,1),$B$2)),IF(ISERROR(SEARCH(MID(A3493,3,1),$B$5)),IF(ISBLANK($B$10),MID(A3493,3,1),IF(ISERROR(SEARCH(MID(A3493,3,1),$B$10)),"",MID(A3493,3,1))),""),"")</f>
        <v>s</v>
      </c>
      <c r="E3493" s="3" t="str">
        <f>IF(ISERROR(SEARCH(MID(A3493,4,1),$B$2)),IF(ISERROR(SEARCH(MID(A3493,4,1),$B$6)),IF(ISBLANK($B$11),MID(A3493,4,1),IF(ISERROR(SEARCH(MID(A3493,4,1),$B$11)),"",MID(A3493,4,1))),""),"")</f>
        <v>a</v>
      </c>
      <c r="F3493" s="3" t="str">
        <f>IF(ISERROR(SEARCH(MID(A3493,5,1),$B$2)),IF(ISERROR(SEARCH(MID(A3493,5,1),$B$7)),IF(ISBLANK($B$12),MID(A3493,5,1),IF(ISERROR(SEARCH(MID(A3493,5,1),$B$12)),"",MID(A3493,5,1))),""),"")</f>
        <v>l</v>
      </c>
      <c r="G3493" t="str">
        <f t="shared" si="54"/>
        <v>basal</v>
      </c>
      <c r="H3493" t="str" cm="1">
        <f t="array" aca="1" ref="H3493" ca="1">IF($B$3&amp;$B$4&amp;$B$5&amp;$B$6&amp;$B$7="",G3493,IF(AND(ISNUMBER(SEARCH(MID($B$3&amp;$B$4&amp;$B$5&amp;$B$6&amp;$B$7, ROW(INDIRECT("1:" &amp; LEN($B$3&amp;$B$4&amp;$B$5&amp;$B$6&amp;$B$7))), 1), G3493))),G3493,""))</f>
        <v/>
      </c>
    </row>
    <row r="3494" spans="1:8" x14ac:dyDescent="0.2">
      <c r="A3494" t="s">
        <v>3478</v>
      </c>
      <c r="B3494" s="3" t="str">
        <f>IF(ISERROR(SEARCH(MID(A3494,1,1),$B$2)),IF(ISERROR(SEARCH(MID(A3494,1,1),$B$3)),IF(ISBLANK($B$8),MID(A3494,1,1),IF(ISERROR(SEARCH(MID(A3494,1,1),$B$8)),"",MID(A3494,1,1))),""),"")</f>
        <v>y</v>
      </c>
      <c r="C3494" s="3" t="str">
        <f>IF(ISERROR(SEARCH(MID(A3494,2,1),$B$2)),IF(ISERROR(SEARCH(MID(A3494,2,1),$B$4)),IF(ISBLANK($B$9),MID(A3494,2,1),IF(ISERROR(SEARCH(MID(A3494,2,1),$B$9)),"",MID(A3494,2,1))),""),"")</f>
        <v/>
      </c>
      <c r="D3494" s="3" t="str">
        <f>IF(ISERROR(SEARCH(MID(A3494,3,1),$B$2)),IF(ISERROR(SEARCH(MID(A3494,3,1),$B$5)),IF(ISBLANK($B$10),MID(A3494,3,1),IF(ISERROR(SEARCH(MID(A3494,3,1),$B$10)),"",MID(A3494,3,1))),""),"")</f>
        <v>l</v>
      </c>
      <c r="E3494" s="3" t="str">
        <f>IF(ISERROR(SEARCH(MID(A3494,4,1),$B$2)),IF(ISERROR(SEARCH(MID(A3494,4,1),$B$6)),IF(ISBLANK($B$11),MID(A3494,4,1),IF(ISERROR(SEARCH(MID(A3494,4,1),$B$11)),"",MID(A3494,4,1))),""),"")</f>
        <v>l</v>
      </c>
      <c r="F3494" s="3" t="str">
        <f>IF(ISERROR(SEARCH(MID(A3494,5,1),$B$2)),IF(ISERROR(SEARCH(MID(A3494,5,1),$B$7)),IF(ISBLANK($B$12),MID(A3494,5,1),IF(ISERROR(SEARCH(MID(A3494,5,1),$B$12)),"",MID(A3494,5,1))),""),"")</f>
        <v>a</v>
      </c>
      <c r="G3494">
        <f t="shared" si="54"/>
        <v>0</v>
      </c>
      <c r="H3494" t="str" cm="1">
        <f t="array" aca="1" ref="H3494" ca="1">IF($B$3&amp;$B$4&amp;$B$5&amp;$B$6&amp;$B$7="",G3494,IF(AND(ISNUMBER(SEARCH(MID($B$3&amp;$B$4&amp;$B$5&amp;$B$6&amp;$B$7, ROW(INDIRECT("1:" &amp; LEN($B$3&amp;$B$4&amp;$B$5&amp;$B$6&amp;$B$7))), 1), G3494))),G3494,""))</f>
        <v/>
      </c>
    </row>
    <row r="3495" spans="1:8" x14ac:dyDescent="0.2">
      <c r="A3495" t="s">
        <v>3479</v>
      </c>
      <c r="B3495" s="3" t="str">
        <f>IF(ISERROR(SEARCH(MID(A3495,1,1),$B$2)),IF(ISERROR(SEARCH(MID(A3495,1,1),$B$3)),IF(ISBLANK($B$8),MID(A3495,1,1),IF(ISERROR(SEARCH(MID(A3495,1,1),$B$8)),"",MID(A3495,1,1))),""),"")</f>
        <v/>
      </c>
      <c r="C3495" s="3" t="str">
        <f>IF(ISERROR(SEARCH(MID(A3495,2,1),$B$2)),IF(ISERROR(SEARCH(MID(A3495,2,1),$B$4)),IF(ISBLANK($B$9),MID(A3495,2,1),IF(ISERROR(SEARCH(MID(A3495,2,1),$B$9)),"",MID(A3495,2,1))),""),"")</f>
        <v>g</v>
      </c>
      <c r="D3495" s="3" t="str">
        <f>IF(ISERROR(SEARCH(MID(A3495,3,1),$B$2)),IF(ISERROR(SEARCH(MID(A3495,3,1),$B$5)),IF(ISBLANK($B$10),MID(A3495,3,1),IF(ISERROR(SEARCH(MID(A3495,3,1),$B$10)),"",MID(A3495,3,1))),""),"")</f>
        <v>l</v>
      </c>
      <c r="E3495" s="3" t="str">
        <f>IF(ISERROR(SEARCH(MID(A3495,4,1),$B$2)),IF(ISERROR(SEARCH(MID(A3495,4,1),$B$6)),IF(ISBLANK($B$11),MID(A3495,4,1),IF(ISERROR(SEARCH(MID(A3495,4,1),$B$11)),"",MID(A3495,4,1))),""),"")</f>
        <v/>
      </c>
      <c r="F3495" s="3" t="str">
        <f>IF(ISERROR(SEARCH(MID(A3495,5,1),$B$2)),IF(ISERROR(SEARCH(MID(A3495,5,1),$B$7)),IF(ISBLANK($B$12),MID(A3495,5,1),IF(ISERROR(SEARCH(MID(A3495,5,1),$B$12)),"",MID(A3495,5,1))),""),"")</f>
        <v>w</v>
      </c>
      <c r="G3495">
        <f t="shared" si="54"/>
        <v>0</v>
      </c>
      <c r="H3495" t="str" cm="1">
        <f t="array" aca="1" ref="H3495" ca="1">IF($B$3&amp;$B$4&amp;$B$5&amp;$B$6&amp;$B$7="",G3495,IF(AND(ISNUMBER(SEARCH(MID($B$3&amp;$B$4&amp;$B$5&amp;$B$6&amp;$B$7, ROW(INDIRECT("1:" &amp; LEN($B$3&amp;$B$4&amp;$B$5&amp;$B$6&amp;$B$7))), 1), G3495))),G3495,""))</f>
        <v/>
      </c>
    </row>
    <row r="3496" spans="1:8" x14ac:dyDescent="0.2">
      <c r="A3496" t="s">
        <v>3480</v>
      </c>
      <c r="B3496" s="3" t="str">
        <f>IF(ISERROR(SEARCH(MID(A3496,1,1),$B$2)),IF(ISERROR(SEARCH(MID(A3496,1,1),$B$3)),IF(ISBLANK($B$8),MID(A3496,1,1),IF(ISERROR(SEARCH(MID(A3496,1,1),$B$8)),"",MID(A3496,1,1))),""),"")</f>
        <v>g</v>
      </c>
      <c r="C3496" s="3" t="str">
        <f>IF(ISERROR(SEARCH(MID(A3496,2,1),$B$2)),IF(ISERROR(SEARCH(MID(A3496,2,1),$B$4)),IF(ISBLANK($B$9),MID(A3496,2,1),IF(ISERROR(SEARCH(MID(A3496,2,1),$B$9)),"",MID(A3496,2,1))),""),"")</f>
        <v>l</v>
      </c>
      <c r="D3496" s="3" t="str">
        <f>IF(ISERROR(SEARCH(MID(A3496,3,1),$B$2)),IF(ISERROR(SEARCH(MID(A3496,3,1),$B$5)),IF(ISBLANK($B$10),MID(A3496,3,1),IF(ISERROR(SEARCH(MID(A3496,3,1),$B$10)),"",MID(A3496,3,1))),""),"")</f>
        <v/>
      </c>
      <c r="E3496" s="3" t="str">
        <f>IF(ISERROR(SEARCH(MID(A3496,4,1),$B$2)),IF(ISERROR(SEARCH(MID(A3496,4,1),$B$6)),IF(ISBLANK($B$11),MID(A3496,4,1),IF(ISERROR(SEARCH(MID(A3496,4,1),$B$11)),"",MID(A3496,4,1))),""),"")</f>
        <v>a</v>
      </c>
      <c r="F3496" s="3" t="str">
        <f>IF(ISERROR(SEARCH(MID(A3496,5,1),$B$2)),IF(ISERROR(SEARCH(MID(A3496,5,1),$B$7)),IF(ISBLANK($B$12),MID(A3496,5,1),IF(ISERROR(SEARCH(MID(A3496,5,1),$B$12)),"",MID(A3496,5,1))),""),"")</f>
        <v>n</v>
      </c>
      <c r="G3496">
        <f t="shared" si="54"/>
        <v>0</v>
      </c>
      <c r="H3496" t="str" cm="1">
        <f t="array" aca="1" ref="H3496" ca="1">IF($B$3&amp;$B$4&amp;$B$5&amp;$B$6&amp;$B$7="",G3496,IF(AND(ISNUMBER(SEARCH(MID($B$3&amp;$B$4&amp;$B$5&amp;$B$6&amp;$B$7, ROW(INDIRECT("1:" &amp; LEN($B$3&amp;$B$4&amp;$B$5&amp;$B$6&amp;$B$7))), 1), G3496))),G3496,""))</f>
        <v/>
      </c>
    </row>
    <row r="3497" spans="1:8" x14ac:dyDescent="0.2">
      <c r="A3497" t="s">
        <v>3481</v>
      </c>
      <c r="B3497" s="3" t="str">
        <f>IF(ISERROR(SEARCH(MID(A3497,1,1),$B$2)),IF(ISERROR(SEARCH(MID(A3497,1,1),$B$3)),IF(ISBLANK($B$8),MID(A3497,1,1),IF(ISERROR(SEARCH(MID(A3497,1,1),$B$8)),"",MID(A3497,1,1))),""),"")</f>
        <v>g</v>
      </c>
      <c r="C3497" s="3" t="str">
        <f>IF(ISERROR(SEARCH(MID(A3497,2,1),$B$2)),IF(ISERROR(SEARCH(MID(A3497,2,1),$B$4)),IF(ISBLANK($B$9),MID(A3497,2,1),IF(ISERROR(SEARCH(MID(A3497,2,1),$B$9)),"",MID(A3497,2,1))),""),"")</f>
        <v/>
      </c>
      <c r="D3497" s="3" t="str">
        <f>IF(ISERROR(SEARCH(MID(A3497,3,1),$B$2)),IF(ISERROR(SEARCH(MID(A3497,3,1),$B$5)),IF(ISBLANK($B$10),MID(A3497,3,1),IF(ISERROR(SEARCH(MID(A3497,3,1),$B$10)),"",MID(A3497,3,1))),""),"")</f>
        <v>s</v>
      </c>
      <c r="E3497" s="3" t="str">
        <f>IF(ISERROR(SEARCH(MID(A3497,4,1),$B$2)),IF(ISERROR(SEARCH(MID(A3497,4,1),$B$6)),IF(ISBLANK($B$11),MID(A3497,4,1),IF(ISERROR(SEARCH(MID(A3497,4,1),$B$11)),"",MID(A3497,4,1))),""),"")</f>
        <v>t</v>
      </c>
      <c r="F3497" s="3" t="str">
        <f>IF(ISERROR(SEARCH(MID(A3497,5,1),$B$2)),IF(ISERROR(SEARCH(MID(A3497,5,1),$B$7)),IF(ISBLANK($B$12),MID(A3497,5,1),IF(ISERROR(SEARCH(MID(A3497,5,1),$B$12)),"",MID(A3497,5,1))),""),"")</f>
        <v/>
      </c>
      <c r="G3497">
        <f t="shared" si="54"/>
        <v>0</v>
      </c>
      <c r="H3497" t="str" cm="1">
        <f t="array" aca="1" ref="H3497" ca="1">IF($B$3&amp;$B$4&amp;$B$5&amp;$B$6&amp;$B$7="",G3497,IF(AND(ISNUMBER(SEARCH(MID($B$3&amp;$B$4&amp;$B$5&amp;$B$6&amp;$B$7, ROW(INDIRECT("1:" &amp; LEN($B$3&amp;$B$4&amp;$B$5&amp;$B$6&amp;$B$7))), 1), G3497))),G3497,""))</f>
        <v/>
      </c>
    </row>
    <row r="3498" spans="1:8" x14ac:dyDescent="0.2">
      <c r="A3498" t="s">
        <v>3482</v>
      </c>
      <c r="B3498" s="3" t="str">
        <f>IF(ISERROR(SEARCH(MID(A3498,1,1),$B$2)),IF(ISERROR(SEARCH(MID(A3498,1,1),$B$3)),IF(ISBLANK($B$8),MID(A3498,1,1),IF(ISERROR(SEARCH(MID(A3498,1,1),$B$8)),"",MID(A3498,1,1))),""),"")</f>
        <v>h</v>
      </c>
      <c r="C3498" s="3" t="str">
        <f>IF(ISERROR(SEARCH(MID(A3498,2,1),$B$2)),IF(ISERROR(SEARCH(MID(A3498,2,1),$B$4)),IF(ISBLANK($B$9),MID(A3498,2,1),IF(ISERROR(SEARCH(MID(A3498,2,1),$B$9)),"",MID(A3498,2,1))),""),"")</f>
        <v>y</v>
      </c>
      <c r="D3498" s="3" t="str">
        <f>IF(ISERROR(SEARCH(MID(A3498,3,1),$B$2)),IF(ISERROR(SEARCH(MID(A3498,3,1),$B$5)),IF(ISBLANK($B$10),MID(A3498,3,1),IF(ISERROR(SEARCH(MID(A3498,3,1),$B$10)),"",MID(A3498,3,1))),""),"")</f>
        <v>m</v>
      </c>
      <c r="E3498" s="3" t="str">
        <f>IF(ISERROR(SEARCH(MID(A3498,4,1),$B$2)),IF(ISERROR(SEARCH(MID(A3498,4,1),$B$6)),IF(ISBLANK($B$11),MID(A3498,4,1),IF(ISERROR(SEARCH(MID(A3498,4,1),$B$11)),"",MID(A3498,4,1))),""),"")</f>
        <v/>
      </c>
      <c r="F3498" s="3" t="str">
        <f>IF(ISERROR(SEARCH(MID(A3498,5,1),$B$2)),IF(ISERROR(SEARCH(MID(A3498,5,1),$B$7)),IF(ISBLANK($B$12),MID(A3498,5,1),IF(ISERROR(SEARCH(MID(A3498,5,1),$B$12)),"",MID(A3498,5,1))),""),"")</f>
        <v>n</v>
      </c>
      <c r="G3498">
        <f t="shared" si="54"/>
        <v>0</v>
      </c>
      <c r="H3498" t="str" cm="1">
        <f t="array" aca="1" ref="H3498" ca="1">IF($B$3&amp;$B$4&amp;$B$5&amp;$B$6&amp;$B$7="",G3498,IF(AND(ISNUMBER(SEARCH(MID($B$3&amp;$B$4&amp;$B$5&amp;$B$6&amp;$B$7, ROW(INDIRECT("1:" &amp; LEN($B$3&amp;$B$4&amp;$B$5&amp;$B$6&amp;$B$7))), 1), G3498))),G3498,""))</f>
        <v/>
      </c>
    </row>
    <row r="3499" spans="1:8" x14ac:dyDescent="0.2">
      <c r="A3499" t="s">
        <v>3483</v>
      </c>
      <c r="B3499" s="3" t="str">
        <f>IF(ISERROR(SEARCH(MID(A3499,1,1),$B$2)),IF(ISERROR(SEARCH(MID(A3499,1,1),$B$3)),IF(ISBLANK($B$8),MID(A3499,1,1),IF(ISERROR(SEARCH(MID(A3499,1,1),$B$8)),"",MID(A3499,1,1))),""),"")</f>
        <v/>
      </c>
      <c r="C3499" s="3" t="str">
        <f>IF(ISERROR(SEARCH(MID(A3499,2,1),$B$2)),IF(ISERROR(SEARCH(MID(A3499,2,1),$B$4)),IF(ISBLANK($B$9),MID(A3499,2,1),IF(ISERROR(SEARCH(MID(A3499,2,1),$B$9)),"",MID(A3499,2,1))),""),"")</f>
        <v>t</v>
      </c>
      <c r="D3499" s="3" t="str">
        <f>IF(ISERROR(SEARCH(MID(A3499,3,1),$B$2)),IF(ISERROR(SEARCH(MID(A3499,3,1),$B$5)),IF(ISBLANK($B$10),MID(A3499,3,1),IF(ISERROR(SEARCH(MID(A3499,3,1),$B$10)),"",MID(A3499,3,1))),""),"")</f>
        <v>h</v>
      </c>
      <c r="E3499" s="3" t="str">
        <f>IF(ISERROR(SEARCH(MID(A3499,4,1),$B$2)),IF(ISERROR(SEARCH(MID(A3499,4,1),$B$6)),IF(ISBLANK($B$11),MID(A3499,4,1),IF(ISERROR(SEARCH(MID(A3499,4,1),$B$11)),"",MID(A3499,4,1))),""),"")</f>
        <v/>
      </c>
      <c r="F3499" s="3" t="str">
        <f>IF(ISERROR(SEARCH(MID(A3499,5,1),$B$2)),IF(ISERROR(SEARCH(MID(A3499,5,1),$B$7)),IF(ISBLANK($B$12),MID(A3499,5,1),IF(ISERROR(SEARCH(MID(A3499,5,1),$B$12)),"",MID(A3499,5,1))),""),"")</f>
        <v>s</v>
      </c>
      <c r="G3499">
        <f t="shared" si="54"/>
        <v>0</v>
      </c>
      <c r="H3499" t="str" cm="1">
        <f t="array" aca="1" ref="H3499" ca="1">IF($B$3&amp;$B$4&amp;$B$5&amp;$B$6&amp;$B$7="",G3499,IF(AND(ISNUMBER(SEARCH(MID($B$3&amp;$B$4&amp;$B$5&amp;$B$6&amp;$B$7, ROW(INDIRECT("1:" &amp; LEN($B$3&amp;$B$4&amp;$B$5&amp;$B$6&amp;$B$7))), 1), G3499))),G3499,""))</f>
        <v/>
      </c>
    </row>
    <row r="3500" spans="1:8" x14ac:dyDescent="0.2">
      <c r="A3500" t="s">
        <v>3484</v>
      </c>
      <c r="B3500" s="3" t="str">
        <f>IF(ISERROR(SEARCH(MID(A3500,1,1),$B$2)),IF(ISERROR(SEARCH(MID(A3500,1,1),$B$3)),IF(ISBLANK($B$8),MID(A3500,1,1),IF(ISERROR(SEARCH(MID(A3500,1,1),$B$8)),"",MID(A3500,1,1))),""),"")</f>
        <v>t</v>
      </c>
      <c r="C3500" s="3" t="str">
        <f>IF(ISERROR(SEARCH(MID(A3500,2,1),$B$2)),IF(ISERROR(SEARCH(MID(A3500,2,1),$B$4)),IF(ISBLANK($B$9),MID(A3500,2,1),IF(ISERROR(SEARCH(MID(A3500,2,1),$B$9)),"",MID(A3500,2,1))),""),"")</f>
        <v/>
      </c>
      <c r="D3500" s="3" t="str">
        <f>IF(ISERROR(SEARCH(MID(A3500,3,1),$B$2)),IF(ISERROR(SEARCH(MID(A3500,3,1),$B$5)),IF(ISBLANK($B$10),MID(A3500,3,1),IF(ISERROR(SEARCH(MID(A3500,3,1),$B$10)),"",MID(A3500,3,1))),""),"")</f>
        <v>r</v>
      </c>
      <c r="E3500" s="3" t="str">
        <f>IF(ISERROR(SEARCH(MID(A3500,4,1),$B$2)),IF(ISERROR(SEARCH(MID(A3500,4,1),$B$6)),IF(ISBLANK($B$11),MID(A3500,4,1),IF(ISERROR(SEARCH(MID(A3500,4,1),$B$11)),"",MID(A3500,4,1))),""),"")</f>
        <v>r</v>
      </c>
      <c r="F3500" s="3" t="str">
        <f>IF(ISERROR(SEARCH(MID(A3500,5,1),$B$2)),IF(ISERROR(SEARCH(MID(A3500,5,1),$B$7)),IF(ISBLANK($B$12),MID(A3500,5,1),IF(ISERROR(SEARCH(MID(A3500,5,1),$B$12)),"",MID(A3500,5,1))),""),"")</f>
        <v>a</v>
      </c>
      <c r="G3500">
        <f t="shared" si="54"/>
        <v>0</v>
      </c>
      <c r="H3500" t="str" cm="1">
        <f t="array" aca="1" ref="H3500" ca="1">IF($B$3&amp;$B$4&amp;$B$5&amp;$B$6&amp;$B$7="",G3500,IF(AND(ISNUMBER(SEARCH(MID($B$3&amp;$B$4&amp;$B$5&amp;$B$6&amp;$B$7, ROW(INDIRECT("1:" &amp; LEN($B$3&amp;$B$4&amp;$B$5&amp;$B$6&amp;$B$7))), 1), G3500))),G3500,""))</f>
        <v/>
      </c>
    </row>
    <row r="3501" spans="1:8" x14ac:dyDescent="0.2">
      <c r="A3501" t="s">
        <v>3485</v>
      </c>
      <c r="B3501" s="3" t="str">
        <f>IF(ISERROR(SEARCH(MID(A3501,1,1),$B$2)),IF(ISERROR(SEARCH(MID(A3501,1,1),$B$3)),IF(ISBLANK($B$8),MID(A3501,1,1),IF(ISERROR(SEARCH(MID(A3501,1,1),$B$8)),"",MID(A3501,1,1))),""),"")</f>
        <v>b</v>
      </c>
      <c r="C3501" s="3" t="str">
        <f>IF(ISERROR(SEARCH(MID(A3501,2,1),$B$2)),IF(ISERROR(SEARCH(MID(A3501,2,1),$B$4)),IF(ISBLANK($B$9),MID(A3501,2,1),IF(ISERROR(SEARCH(MID(A3501,2,1),$B$9)),"",MID(A3501,2,1))),""),"")</f>
        <v>r</v>
      </c>
      <c r="D3501" s="3" t="str">
        <f>IF(ISERROR(SEARCH(MID(A3501,3,1),$B$2)),IF(ISERROR(SEARCH(MID(A3501,3,1),$B$5)),IF(ISBLANK($B$10),MID(A3501,3,1),IF(ISERROR(SEARCH(MID(A3501,3,1),$B$10)),"",MID(A3501,3,1))),""),"")</f>
        <v>a</v>
      </c>
      <c r="E3501" s="3" t="str">
        <f>IF(ISERROR(SEARCH(MID(A3501,4,1),$B$2)),IF(ISERROR(SEARCH(MID(A3501,4,1),$B$6)),IF(ISBLANK($B$11),MID(A3501,4,1),IF(ISERROR(SEARCH(MID(A3501,4,1),$B$11)),"",MID(A3501,4,1))),""),"")</f>
        <v>s</v>
      </c>
      <c r="F3501" s="3" t="str">
        <f>IF(ISERROR(SEARCH(MID(A3501,5,1),$B$2)),IF(ISERROR(SEARCH(MID(A3501,5,1),$B$7)),IF(ISBLANK($B$12),MID(A3501,5,1),IF(ISERROR(SEARCH(MID(A3501,5,1),$B$12)),"",MID(A3501,5,1))),""),"")</f>
        <v>h</v>
      </c>
      <c r="G3501" t="str">
        <f t="shared" si="54"/>
        <v>brash</v>
      </c>
      <c r="H3501" t="str" cm="1">
        <f t="array" aca="1" ref="H3501" ca="1">IF($B$3&amp;$B$4&amp;$B$5&amp;$B$6&amp;$B$7="",G3501,IF(AND(ISNUMBER(SEARCH(MID($B$3&amp;$B$4&amp;$B$5&amp;$B$6&amp;$B$7, ROW(INDIRECT("1:" &amp; LEN($B$3&amp;$B$4&amp;$B$5&amp;$B$6&amp;$B$7))), 1), G3501))),G3501,""))</f>
        <v/>
      </c>
    </row>
    <row r="3502" spans="1:8" x14ac:dyDescent="0.2">
      <c r="A3502" t="s">
        <v>3486</v>
      </c>
      <c r="B3502" s="3" t="str">
        <f>IF(ISERROR(SEARCH(MID(A3502,1,1),$B$2)),IF(ISERROR(SEARCH(MID(A3502,1,1),$B$3)),IF(ISBLANK($B$8),MID(A3502,1,1),IF(ISERROR(SEARCH(MID(A3502,1,1),$B$8)),"",MID(A3502,1,1))),""),"")</f>
        <v>s</v>
      </c>
      <c r="C3502" s="3" t="str">
        <f>IF(ISERROR(SEARCH(MID(A3502,2,1),$B$2)),IF(ISERROR(SEARCH(MID(A3502,2,1),$B$4)),IF(ISBLANK($B$9),MID(A3502,2,1),IF(ISERROR(SEARCH(MID(A3502,2,1),$B$9)),"",MID(A3502,2,1))),""),"")</f>
        <v>c</v>
      </c>
      <c r="D3502" s="3" t="str">
        <f>IF(ISERROR(SEARCH(MID(A3502,3,1),$B$2)),IF(ISERROR(SEARCH(MID(A3502,3,1),$B$5)),IF(ISBLANK($B$10),MID(A3502,3,1),IF(ISERROR(SEARCH(MID(A3502,3,1),$B$10)),"",MID(A3502,3,1))),""),"")</f>
        <v>r</v>
      </c>
      <c r="E3502" s="3" t="str">
        <f>IF(ISERROR(SEARCH(MID(A3502,4,1),$B$2)),IF(ISERROR(SEARCH(MID(A3502,4,1),$B$6)),IF(ISBLANK($B$11),MID(A3502,4,1),IF(ISERROR(SEARCH(MID(A3502,4,1),$B$11)),"",MID(A3502,4,1))),""),"")</f>
        <v>i</v>
      </c>
      <c r="F3502" s="3" t="str">
        <f>IF(ISERROR(SEARCH(MID(A3502,5,1),$B$2)),IF(ISERROR(SEARCH(MID(A3502,5,1),$B$7)),IF(ISBLANK($B$12),MID(A3502,5,1),IF(ISERROR(SEARCH(MID(A3502,5,1),$B$12)),"",MID(A3502,5,1))),""),"")</f>
        <v>p</v>
      </c>
      <c r="G3502" t="str">
        <f t="shared" si="54"/>
        <v>scrip</v>
      </c>
      <c r="H3502" t="str" cm="1">
        <f t="array" aca="1" ref="H3502" ca="1">IF($B$3&amp;$B$4&amp;$B$5&amp;$B$6&amp;$B$7="",G3502,IF(AND(ISNUMBER(SEARCH(MID($B$3&amp;$B$4&amp;$B$5&amp;$B$6&amp;$B$7, ROW(INDIRECT("1:" &amp; LEN($B$3&amp;$B$4&amp;$B$5&amp;$B$6&amp;$B$7))), 1), G3502))),G3502,""))</f>
        <v/>
      </c>
    </row>
    <row r="3503" spans="1:8" x14ac:dyDescent="0.2">
      <c r="A3503" t="s">
        <v>3487</v>
      </c>
      <c r="B3503" s="3" t="str">
        <f>IF(ISERROR(SEARCH(MID(A3503,1,1),$B$2)),IF(ISERROR(SEARCH(MID(A3503,1,1),$B$3)),IF(ISBLANK($B$8),MID(A3503,1,1),IF(ISERROR(SEARCH(MID(A3503,1,1),$B$8)),"",MID(A3503,1,1))),""),"")</f>
        <v>s</v>
      </c>
      <c r="C3503" s="3" t="str">
        <f>IF(ISERROR(SEARCH(MID(A3503,2,1),$B$2)),IF(ISERROR(SEARCH(MID(A3503,2,1),$B$4)),IF(ISBLANK($B$9),MID(A3503,2,1),IF(ISERROR(SEARCH(MID(A3503,2,1),$B$9)),"",MID(A3503,2,1))),""),"")</f>
        <v>w</v>
      </c>
      <c r="D3503" s="3" t="str">
        <f>IF(ISERROR(SEARCH(MID(A3503,3,1),$B$2)),IF(ISERROR(SEARCH(MID(A3503,3,1),$B$5)),IF(ISBLANK($B$10),MID(A3503,3,1),IF(ISERROR(SEARCH(MID(A3503,3,1),$B$10)),"",MID(A3503,3,1))),""),"")</f>
        <v>a</v>
      </c>
      <c r="E3503" s="3" t="str">
        <f>IF(ISERROR(SEARCH(MID(A3503,4,1),$B$2)),IF(ISERROR(SEARCH(MID(A3503,4,1),$B$6)),IF(ISBLANK($B$11),MID(A3503,4,1),IF(ISERROR(SEARCH(MID(A3503,4,1),$B$11)),"",MID(A3503,4,1))),""),"")</f>
        <v>s</v>
      </c>
      <c r="F3503" s="3" t="str">
        <f>IF(ISERROR(SEARCH(MID(A3503,5,1),$B$2)),IF(ISERROR(SEARCH(MID(A3503,5,1),$B$7)),IF(ISBLANK($B$12),MID(A3503,5,1),IF(ISERROR(SEARCH(MID(A3503,5,1),$B$12)),"",MID(A3503,5,1))),""),"")</f>
        <v>h</v>
      </c>
      <c r="G3503" t="str">
        <f t="shared" si="54"/>
        <v>swash</v>
      </c>
      <c r="H3503" t="str" cm="1">
        <f t="array" aca="1" ref="H3503" ca="1">IF($B$3&amp;$B$4&amp;$B$5&amp;$B$6&amp;$B$7="",G3503,IF(AND(ISNUMBER(SEARCH(MID($B$3&amp;$B$4&amp;$B$5&amp;$B$6&amp;$B$7, ROW(INDIRECT("1:" &amp; LEN($B$3&amp;$B$4&amp;$B$5&amp;$B$6&amp;$B$7))), 1), G3503))),G3503,""))</f>
        <v/>
      </c>
    </row>
    <row r="3504" spans="1:8" x14ac:dyDescent="0.2">
      <c r="A3504" t="s">
        <v>3488</v>
      </c>
      <c r="B3504" s="3" t="str">
        <f>IF(ISERROR(SEARCH(MID(A3504,1,1),$B$2)),IF(ISERROR(SEARCH(MID(A3504,1,1),$B$3)),IF(ISBLANK($B$8),MID(A3504,1,1),IF(ISERROR(SEARCH(MID(A3504,1,1),$B$8)),"",MID(A3504,1,1))),""),"")</f>
        <v/>
      </c>
      <c r="C3504" s="3" t="str">
        <f>IF(ISERROR(SEARCH(MID(A3504,2,1),$B$2)),IF(ISERROR(SEARCH(MID(A3504,2,1),$B$4)),IF(ISBLANK($B$9),MID(A3504,2,1),IF(ISERROR(SEARCH(MID(A3504,2,1),$B$9)),"",MID(A3504,2,1))),""),"")</f>
        <v>l</v>
      </c>
      <c r="D3504" s="3" t="str">
        <f>IF(ISERROR(SEARCH(MID(A3504,3,1),$B$2)),IF(ISERROR(SEARCH(MID(A3504,3,1),$B$5)),IF(ISBLANK($B$10),MID(A3504,3,1),IF(ISERROR(SEARCH(MID(A3504,3,1),$B$10)),"",MID(A3504,3,1))),""),"")</f>
        <v/>
      </c>
      <c r="E3504" s="3" t="str">
        <f>IF(ISERROR(SEARCH(MID(A3504,4,1),$B$2)),IF(ISERROR(SEARCH(MID(A3504,4,1),$B$6)),IF(ISBLANK($B$11),MID(A3504,4,1),IF(ISERROR(SEARCH(MID(A3504,4,1),$B$11)),"",MID(A3504,4,1))),""),"")</f>
        <v>p</v>
      </c>
      <c r="F3504" s="3" t="str">
        <f>IF(ISERROR(SEARCH(MID(A3504,5,1),$B$2)),IF(ISERROR(SEARCH(MID(A3504,5,1),$B$7)),IF(ISBLANK($B$12),MID(A3504,5,1),IF(ISERROR(SEARCH(MID(A3504,5,1),$B$12)),"",MID(A3504,5,1))),""),"")</f>
        <v>h</v>
      </c>
      <c r="G3504">
        <f t="shared" si="54"/>
        <v>0</v>
      </c>
      <c r="H3504" t="str" cm="1">
        <f t="array" aca="1" ref="H3504" ca="1">IF($B$3&amp;$B$4&amp;$B$5&amp;$B$6&amp;$B$7="",G3504,IF(AND(ISNUMBER(SEARCH(MID($B$3&amp;$B$4&amp;$B$5&amp;$B$6&amp;$B$7, ROW(INDIRECT("1:" &amp; LEN($B$3&amp;$B$4&amp;$B$5&amp;$B$6&amp;$B$7))), 1), G3504))),G3504,""))</f>
        <v/>
      </c>
    </row>
    <row r="3505" spans="1:8" x14ac:dyDescent="0.2">
      <c r="A3505" t="s">
        <v>3489</v>
      </c>
      <c r="B3505" s="3" t="str">
        <f>IF(ISERROR(SEARCH(MID(A3505,1,1),$B$2)),IF(ISERROR(SEARCH(MID(A3505,1,1),$B$3)),IF(ISBLANK($B$8),MID(A3505,1,1),IF(ISERROR(SEARCH(MID(A3505,1,1),$B$8)),"",MID(A3505,1,1))),""),"")</f>
        <v>t</v>
      </c>
      <c r="C3505" s="3" t="str">
        <f>IF(ISERROR(SEARCH(MID(A3505,2,1),$B$2)),IF(ISERROR(SEARCH(MID(A3505,2,1),$B$4)),IF(ISBLANK($B$9),MID(A3505,2,1),IF(ISERROR(SEARCH(MID(A3505,2,1),$B$9)),"",MID(A3505,2,1))),""),"")</f>
        <v>i</v>
      </c>
      <c r="D3505" s="3" t="str">
        <f>IF(ISERROR(SEARCH(MID(A3505,3,1),$B$2)),IF(ISERROR(SEARCH(MID(A3505,3,1),$B$5)),IF(ISBLANK($B$10),MID(A3505,3,1),IF(ISERROR(SEARCH(MID(A3505,3,1),$B$10)),"",MID(A3505,3,1))),""),"")</f>
        <v>n</v>
      </c>
      <c r="E3505" s="3" t="str">
        <f>IF(ISERROR(SEARCH(MID(A3505,4,1),$B$2)),IF(ISERROR(SEARCH(MID(A3505,4,1),$B$6)),IF(ISBLANK($B$11),MID(A3505,4,1),IF(ISERROR(SEARCH(MID(A3505,4,1),$B$11)),"",MID(A3505,4,1))),""),"")</f>
        <v>n</v>
      </c>
      <c r="F3505" s="3" t="str">
        <f>IF(ISERROR(SEARCH(MID(A3505,5,1),$B$2)),IF(ISERROR(SEARCH(MID(A3505,5,1),$B$7)),IF(ISBLANK($B$12),MID(A3505,5,1),IF(ISERROR(SEARCH(MID(A3505,5,1),$B$12)),"",MID(A3505,5,1))),""),"")</f>
        <v>y</v>
      </c>
      <c r="G3505" t="str">
        <f t="shared" si="54"/>
        <v>tinny</v>
      </c>
      <c r="H3505" t="str" cm="1">
        <f t="array" aca="1" ref="H3505" ca="1">IF($B$3&amp;$B$4&amp;$B$5&amp;$B$6&amp;$B$7="",G3505,IF(AND(ISNUMBER(SEARCH(MID($B$3&amp;$B$4&amp;$B$5&amp;$B$6&amp;$B$7, ROW(INDIRECT("1:" &amp; LEN($B$3&amp;$B$4&amp;$B$5&amp;$B$6&amp;$B$7))), 1), G3505))),G3505,""))</f>
        <v/>
      </c>
    </row>
    <row r="3506" spans="1:8" x14ac:dyDescent="0.2">
      <c r="A3506" t="s">
        <v>3490</v>
      </c>
      <c r="B3506" s="3" t="str">
        <f>IF(ISERROR(SEARCH(MID(A3506,1,1),$B$2)),IF(ISERROR(SEARCH(MID(A3506,1,1),$B$3)),IF(ISBLANK($B$8),MID(A3506,1,1),IF(ISERROR(SEARCH(MID(A3506,1,1),$B$8)),"",MID(A3506,1,1))),""),"")</f>
        <v>i</v>
      </c>
      <c r="C3506" s="3" t="str">
        <f>IF(ISERROR(SEARCH(MID(A3506,2,1),$B$2)),IF(ISERROR(SEARCH(MID(A3506,2,1),$B$4)),IF(ISBLANK($B$9),MID(A3506,2,1),IF(ISERROR(SEARCH(MID(A3506,2,1),$B$9)),"",MID(A3506,2,1))),""),"")</f>
        <v>t</v>
      </c>
      <c r="D3506" s="3" t="str">
        <f>IF(ISERROR(SEARCH(MID(A3506,3,1),$B$2)),IF(ISERROR(SEARCH(MID(A3506,3,1),$B$5)),IF(ISBLANK($B$10),MID(A3506,3,1),IF(ISERROR(SEARCH(MID(A3506,3,1),$B$10)),"",MID(A3506,3,1))),""),"")</f>
        <v>c</v>
      </c>
      <c r="E3506" s="3" t="str">
        <f>IF(ISERROR(SEARCH(MID(A3506,4,1),$B$2)),IF(ISERROR(SEARCH(MID(A3506,4,1),$B$6)),IF(ISBLANK($B$11),MID(A3506,4,1),IF(ISERROR(SEARCH(MID(A3506,4,1),$B$11)),"",MID(A3506,4,1))),""),"")</f>
        <v>h</v>
      </c>
      <c r="F3506" s="3" t="str">
        <f>IF(ISERROR(SEARCH(MID(A3506,5,1),$B$2)),IF(ISERROR(SEARCH(MID(A3506,5,1),$B$7)),IF(ISBLANK($B$12),MID(A3506,5,1),IF(ISERROR(SEARCH(MID(A3506,5,1),$B$12)),"",MID(A3506,5,1))),""),"")</f>
        <v>y</v>
      </c>
      <c r="G3506" t="str">
        <f t="shared" si="54"/>
        <v>itchy</v>
      </c>
      <c r="H3506" t="str" cm="1">
        <f t="array" aca="1" ref="H3506" ca="1">IF($B$3&amp;$B$4&amp;$B$5&amp;$B$6&amp;$B$7="",G3506,IF(AND(ISNUMBER(SEARCH(MID($B$3&amp;$B$4&amp;$B$5&amp;$B$6&amp;$B$7, ROW(INDIRECT("1:" &amp; LEN($B$3&amp;$B$4&amp;$B$5&amp;$B$6&amp;$B$7))), 1), G3506))),G3506,""))</f>
        <v/>
      </c>
    </row>
    <row r="3507" spans="1:8" x14ac:dyDescent="0.2">
      <c r="A3507" t="s">
        <v>3491</v>
      </c>
      <c r="B3507" s="3" t="str">
        <f>IF(ISERROR(SEARCH(MID(A3507,1,1),$B$2)),IF(ISERROR(SEARCH(MID(A3507,1,1),$B$3)),IF(ISBLANK($B$8),MID(A3507,1,1),IF(ISERROR(SEARCH(MID(A3507,1,1),$B$8)),"",MID(A3507,1,1))),""),"")</f>
        <v>w</v>
      </c>
      <c r="C3507" s="3" t="str">
        <f>IF(ISERROR(SEARCH(MID(A3507,2,1),$B$2)),IF(ISERROR(SEARCH(MID(A3507,2,1),$B$4)),IF(ISBLANK($B$9),MID(A3507,2,1),IF(ISERROR(SEARCH(MID(A3507,2,1),$B$9)),"",MID(A3507,2,1))),""),"")</f>
        <v>a</v>
      </c>
      <c r="D3507" s="3" t="str">
        <f>IF(ISERROR(SEARCH(MID(A3507,3,1),$B$2)),IF(ISERROR(SEARCH(MID(A3507,3,1),$B$5)),IF(ISBLANK($B$10),MID(A3507,3,1),IF(ISERROR(SEARCH(MID(A3507,3,1),$B$10)),"",MID(A3507,3,1))),""),"")</f>
        <v>n</v>
      </c>
      <c r="E3507" s="3" t="str">
        <f>IF(ISERROR(SEARCH(MID(A3507,4,1),$B$2)),IF(ISERROR(SEARCH(MID(A3507,4,1),$B$6)),IF(ISBLANK($B$11),MID(A3507,4,1),IF(ISERROR(SEARCH(MID(A3507,4,1),$B$11)),"",MID(A3507,4,1))),""),"")</f>
        <v>t</v>
      </c>
      <c r="F3507" s="3" t="str">
        <f>IF(ISERROR(SEARCH(MID(A3507,5,1),$B$2)),IF(ISERROR(SEARCH(MID(A3507,5,1),$B$7)),IF(ISBLANK($B$12),MID(A3507,5,1),IF(ISERROR(SEARCH(MID(A3507,5,1),$B$12)),"",MID(A3507,5,1))),""),"")</f>
        <v>a</v>
      </c>
      <c r="G3507" t="str">
        <f t="shared" si="54"/>
        <v>wanta</v>
      </c>
      <c r="H3507" t="str" cm="1">
        <f t="array" aca="1" ref="H3507" ca="1">IF($B$3&amp;$B$4&amp;$B$5&amp;$B$6&amp;$B$7="",G3507,IF(AND(ISNUMBER(SEARCH(MID($B$3&amp;$B$4&amp;$B$5&amp;$B$6&amp;$B$7, ROW(INDIRECT("1:" &amp; LEN($B$3&amp;$B$4&amp;$B$5&amp;$B$6&amp;$B$7))), 1), G3507))),G3507,""))</f>
        <v/>
      </c>
    </row>
    <row r="3508" spans="1:8" x14ac:dyDescent="0.2">
      <c r="A3508" t="s">
        <v>3492</v>
      </c>
      <c r="B3508" s="3" t="str">
        <f>IF(ISERROR(SEARCH(MID(A3508,1,1),$B$2)),IF(ISERROR(SEARCH(MID(A3508,1,1),$B$3)),IF(ISBLANK($B$8),MID(A3508,1,1),IF(ISERROR(SEARCH(MID(A3508,1,1),$B$8)),"",MID(A3508,1,1))),""),"")</f>
        <v>t</v>
      </c>
      <c r="C3508" s="3" t="str">
        <f>IF(ISERROR(SEARCH(MID(A3508,2,1),$B$2)),IF(ISERROR(SEARCH(MID(A3508,2,1),$B$4)),IF(ISBLANK($B$9),MID(A3508,2,1),IF(ISERROR(SEARCH(MID(A3508,2,1),$B$9)),"",MID(A3508,2,1))),""),"")</f>
        <v>r</v>
      </c>
      <c r="D3508" s="3" t="str">
        <f>IF(ISERROR(SEARCH(MID(A3508,3,1),$B$2)),IF(ISERROR(SEARCH(MID(A3508,3,1),$B$5)),IF(ISBLANK($B$10),MID(A3508,3,1),IF(ISERROR(SEARCH(MID(A3508,3,1),$B$10)),"",MID(A3508,3,1))),""),"")</f>
        <v>i</v>
      </c>
      <c r="E3508" s="3" t="str">
        <f>IF(ISERROR(SEARCH(MID(A3508,4,1),$B$2)),IF(ISERROR(SEARCH(MID(A3508,4,1),$B$6)),IF(ISBLANK($B$11),MID(A3508,4,1),IF(ISERROR(SEARCH(MID(A3508,4,1),$B$11)),"",MID(A3508,4,1))),""),"")</f>
        <v/>
      </c>
      <c r="F3508" s="3" t="str">
        <f>IF(ISERROR(SEARCH(MID(A3508,5,1),$B$2)),IF(ISERROR(SEARCH(MID(A3508,5,1),$B$7)),IF(ISBLANK($B$12),MID(A3508,5,1),IF(ISERROR(SEARCH(MID(A3508,5,1),$B$12)),"",MID(A3508,5,1))),""),"")</f>
        <v/>
      </c>
      <c r="G3508">
        <f t="shared" si="54"/>
        <v>0</v>
      </c>
      <c r="H3508" t="str" cm="1">
        <f t="array" aca="1" ref="H3508" ca="1">IF($B$3&amp;$B$4&amp;$B$5&amp;$B$6&amp;$B$7="",G3508,IF(AND(ISNUMBER(SEARCH(MID($B$3&amp;$B$4&amp;$B$5&amp;$B$6&amp;$B$7, ROW(INDIRECT("1:" &amp; LEN($B$3&amp;$B$4&amp;$B$5&amp;$B$6&amp;$B$7))), 1), G3508))),G3508,""))</f>
        <v/>
      </c>
    </row>
    <row r="3509" spans="1:8" x14ac:dyDescent="0.2">
      <c r="A3509" t="s">
        <v>3493</v>
      </c>
      <c r="B3509" s="3" t="str">
        <f>IF(ISERROR(SEARCH(MID(A3509,1,1),$B$2)),IF(ISERROR(SEARCH(MID(A3509,1,1),$B$3)),IF(ISBLANK($B$8),MID(A3509,1,1),IF(ISERROR(SEARCH(MID(A3509,1,1),$B$8)),"",MID(A3509,1,1))),""),"")</f>
        <v>j</v>
      </c>
      <c r="C3509" s="3" t="str">
        <f>IF(ISERROR(SEARCH(MID(A3509,2,1),$B$2)),IF(ISERROR(SEARCH(MID(A3509,2,1),$B$4)),IF(ISBLANK($B$9),MID(A3509,2,1),IF(ISERROR(SEARCH(MID(A3509,2,1),$B$9)),"",MID(A3509,2,1))),""),"")</f>
        <v/>
      </c>
      <c r="D3509" s="3" t="str">
        <f>IF(ISERROR(SEARCH(MID(A3509,3,1),$B$2)),IF(ISERROR(SEARCH(MID(A3509,3,1),$B$5)),IF(ISBLANK($B$10),MID(A3509,3,1),IF(ISERROR(SEARCH(MID(A3509,3,1),$B$10)),"",MID(A3509,3,1))),""),"")</f>
        <v>w</v>
      </c>
      <c r="E3509" s="3" t="str">
        <f>IF(ISERROR(SEARCH(MID(A3509,4,1),$B$2)),IF(ISERROR(SEARCH(MID(A3509,4,1),$B$6)),IF(ISBLANK($B$11),MID(A3509,4,1),IF(ISERROR(SEARCH(MID(A3509,4,1),$B$11)),"",MID(A3509,4,1))),""),"")</f>
        <v>l</v>
      </c>
      <c r="F3509" s="3" t="str">
        <f>IF(ISERROR(SEARCH(MID(A3509,5,1),$B$2)),IF(ISERROR(SEARCH(MID(A3509,5,1),$B$7)),IF(ISBLANK($B$12),MID(A3509,5,1),IF(ISERROR(SEARCH(MID(A3509,5,1),$B$12)),"",MID(A3509,5,1))),""),"")</f>
        <v>s</v>
      </c>
      <c r="G3509">
        <f t="shared" si="54"/>
        <v>0</v>
      </c>
      <c r="H3509" t="str" cm="1">
        <f t="array" aca="1" ref="H3509" ca="1">IF($B$3&amp;$B$4&amp;$B$5&amp;$B$6&amp;$B$7="",G3509,IF(AND(ISNUMBER(SEARCH(MID($B$3&amp;$B$4&amp;$B$5&amp;$B$6&amp;$B$7, ROW(INDIRECT("1:" &amp; LEN($B$3&amp;$B$4&amp;$B$5&amp;$B$6&amp;$B$7))), 1), G3509))),G3509,""))</f>
        <v/>
      </c>
    </row>
    <row r="3510" spans="1:8" x14ac:dyDescent="0.2">
      <c r="A3510" t="s">
        <v>3494</v>
      </c>
      <c r="B3510" s="3" t="str">
        <f>IF(ISERROR(SEARCH(MID(A3510,1,1),$B$2)),IF(ISERROR(SEARCH(MID(A3510,1,1),$B$3)),IF(ISBLANK($B$8),MID(A3510,1,1),IF(ISERROR(SEARCH(MID(A3510,1,1),$B$8)),"",MID(A3510,1,1))),""),"")</f>
        <v>g</v>
      </c>
      <c r="C3510" s="3" t="str">
        <f>IF(ISERROR(SEARCH(MID(A3510,2,1),$B$2)),IF(ISERROR(SEARCH(MID(A3510,2,1),$B$4)),IF(ISBLANK($B$9),MID(A3510,2,1),IF(ISERROR(SEARCH(MID(A3510,2,1),$B$9)),"",MID(A3510,2,1))),""),"")</f>
        <v/>
      </c>
      <c r="D3510" s="3" t="str">
        <f>IF(ISERROR(SEARCH(MID(A3510,3,1),$B$2)),IF(ISERROR(SEARCH(MID(A3510,3,1),$B$5)),IF(ISBLANK($B$10),MID(A3510,3,1),IF(ISERROR(SEARCH(MID(A3510,3,1),$B$10)),"",MID(A3510,3,1))),""),"")</f>
        <v>n</v>
      </c>
      <c r="E3510" s="3" t="str">
        <f>IF(ISERROR(SEARCH(MID(A3510,4,1),$B$2)),IF(ISERROR(SEARCH(MID(A3510,4,1),$B$6)),IF(ISBLANK($B$11),MID(A3510,4,1),IF(ISERROR(SEARCH(MID(A3510,4,1),$B$11)),"",MID(A3510,4,1))),""),"")</f>
        <v>g</v>
      </c>
      <c r="F3510" s="3" t="str">
        <f>IF(ISERROR(SEARCH(MID(A3510,5,1),$B$2)),IF(ISERROR(SEARCH(MID(A3510,5,1),$B$7)),IF(ISBLANK($B$12),MID(A3510,5,1),IF(ISERROR(SEARCH(MID(A3510,5,1),$B$12)),"",MID(A3510,5,1))),""),"")</f>
        <v>s</v>
      </c>
      <c r="G3510">
        <f t="shared" si="54"/>
        <v>0</v>
      </c>
      <c r="H3510" t="str" cm="1">
        <f t="array" aca="1" ref="H3510" ca="1">IF($B$3&amp;$B$4&amp;$B$5&amp;$B$6&amp;$B$7="",G3510,IF(AND(ISNUMBER(SEARCH(MID($B$3&amp;$B$4&amp;$B$5&amp;$B$6&amp;$B$7, ROW(INDIRECT("1:" &amp; LEN($B$3&amp;$B$4&amp;$B$5&amp;$B$6&amp;$B$7))), 1), G3510))),G3510,""))</f>
        <v/>
      </c>
    </row>
    <row r="3511" spans="1:8" x14ac:dyDescent="0.2">
      <c r="A3511" t="s">
        <v>3495</v>
      </c>
      <c r="B3511" s="3" t="str">
        <f>IF(ISERROR(SEARCH(MID(A3511,1,1),$B$2)),IF(ISERROR(SEARCH(MID(A3511,1,1),$B$3)),IF(ISBLANK($B$8),MID(A3511,1,1),IF(ISERROR(SEARCH(MID(A3511,1,1),$B$8)),"",MID(A3511,1,1))),""),"")</f>
        <v>g</v>
      </c>
      <c r="C3511" s="3" t="str">
        <f>IF(ISERROR(SEARCH(MID(A3511,2,1),$B$2)),IF(ISERROR(SEARCH(MID(A3511,2,1),$B$4)),IF(ISBLANK($B$9),MID(A3511,2,1),IF(ISERROR(SEARCH(MID(A3511,2,1),$B$9)),"",MID(A3511,2,1))),""),"")</f>
        <v>a</v>
      </c>
      <c r="D3511" s="3" t="str">
        <f>IF(ISERROR(SEARCH(MID(A3511,3,1),$B$2)),IF(ISERROR(SEARCH(MID(A3511,3,1),$B$5)),IF(ISBLANK($B$10),MID(A3511,3,1),IF(ISERROR(SEARCH(MID(A3511,3,1),$B$10)),"",MID(A3511,3,1))),""),"")</f>
        <v>r</v>
      </c>
      <c r="E3511" s="3" t="str">
        <f>IF(ISERROR(SEARCH(MID(A3511,4,1),$B$2)),IF(ISERROR(SEARCH(MID(A3511,4,1),$B$6)),IF(ISBLANK($B$11),MID(A3511,4,1),IF(ISERROR(SEARCH(MID(A3511,4,1),$B$11)),"",MID(A3511,4,1))),""),"")</f>
        <v/>
      </c>
      <c r="F3511" s="3" t="str">
        <f>IF(ISERROR(SEARCH(MID(A3511,5,1),$B$2)),IF(ISERROR(SEARCH(MID(A3511,5,1),$B$7)),IF(ISBLANK($B$12),MID(A3511,5,1),IF(ISERROR(SEARCH(MID(A3511,5,1),$B$12)),"",MID(A3511,5,1))),""),"")</f>
        <v/>
      </c>
      <c r="G3511">
        <f t="shared" si="54"/>
        <v>0</v>
      </c>
      <c r="H3511" t="str" cm="1">
        <f t="array" aca="1" ref="H3511" ca="1">IF($B$3&amp;$B$4&amp;$B$5&amp;$B$6&amp;$B$7="",G3511,IF(AND(ISNUMBER(SEARCH(MID($B$3&amp;$B$4&amp;$B$5&amp;$B$6&amp;$B$7, ROW(INDIRECT("1:" &amp; LEN($B$3&amp;$B$4&amp;$B$5&amp;$B$6&amp;$B$7))), 1), G3511))),G3511,""))</f>
        <v/>
      </c>
    </row>
    <row r="3512" spans="1:8" x14ac:dyDescent="0.2">
      <c r="A3512" t="s">
        <v>3496</v>
      </c>
      <c r="B3512" s="3" t="str">
        <f>IF(ISERROR(SEARCH(MID(A3512,1,1),$B$2)),IF(ISERROR(SEARCH(MID(A3512,1,1),$B$3)),IF(ISBLANK($B$8),MID(A3512,1,1),IF(ISERROR(SEARCH(MID(A3512,1,1),$B$8)),"",MID(A3512,1,1))),""),"")</f>
        <v>b</v>
      </c>
      <c r="C3512" s="3" t="str">
        <f>IF(ISERROR(SEARCH(MID(A3512,2,1),$B$2)),IF(ISERROR(SEARCH(MID(A3512,2,1),$B$4)),IF(ISBLANK($B$9),MID(A3512,2,1),IF(ISERROR(SEARCH(MID(A3512,2,1),$B$9)),"",MID(A3512,2,1))),""),"")</f>
        <v/>
      </c>
      <c r="D3512" s="3" t="str">
        <f>IF(ISERROR(SEARCH(MID(A3512,3,1),$B$2)),IF(ISERROR(SEARCH(MID(A3512,3,1),$B$5)),IF(ISBLANK($B$10),MID(A3512,3,1),IF(ISERROR(SEARCH(MID(A3512,3,1),$B$10)),"",MID(A3512,3,1))),""),"")</f>
        <v>r</v>
      </c>
      <c r="E3512" s="3" t="str">
        <f>IF(ISERROR(SEARCH(MID(A3512,4,1),$B$2)),IF(ISERROR(SEARCH(MID(A3512,4,1),$B$6)),IF(ISBLANK($B$11),MID(A3512,4,1),IF(ISERROR(SEARCH(MID(A3512,4,1),$B$11)),"",MID(A3512,4,1))),""),"")</f>
        <v>i</v>
      </c>
      <c r="F3512" s="3" t="str">
        <f>IF(ISERROR(SEARCH(MID(A3512,5,1),$B$2)),IF(ISERROR(SEARCH(MID(A3512,5,1),$B$7)),IF(ISBLANK($B$12),MID(A3512,5,1),IF(ISERROR(SEARCH(MID(A3512,5,1),$B$12)),"",MID(A3512,5,1))),""),"")</f>
        <v>c</v>
      </c>
      <c r="G3512">
        <f t="shared" si="54"/>
        <v>0</v>
      </c>
      <c r="H3512" t="str" cm="1">
        <f t="array" aca="1" ref="H3512" ca="1">IF($B$3&amp;$B$4&amp;$B$5&amp;$B$6&amp;$B$7="",G3512,IF(AND(ISNUMBER(SEARCH(MID($B$3&amp;$B$4&amp;$B$5&amp;$B$6&amp;$B$7, ROW(INDIRECT("1:" &amp; LEN($B$3&amp;$B$4&amp;$B$5&amp;$B$6&amp;$B$7))), 1), G3512))),G3512,""))</f>
        <v/>
      </c>
    </row>
    <row r="3513" spans="1:8" x14ac:dyDescent="0.2">
      <c r="A3513" t="s">
        <v>3497</v>
      </c>
      <c r="B3513" s="3" t="str">
        <f>IF(ISERROR(SEARCH(MID(A3513,1,1),$B$2)),IF(ISERROR(SEARCH(MID(A3513,1,1),$B$3)),IF(ISBLANK($B$8),MID(A3513,1,1),IF(ISERROR(SEARCH(MID(A3513,1,1),$B$8)),"",MID(A3513,1,1))),""),"")</f>
        <v>t</v>
      </c>
      <c r="C3513" s="3" t="str">
        <f>IF(ISERROR(SEARCH(MID(A3513,2,1),$B$2)),IF(ISERROR(SEARCH(MID(A3513,2,1),$B$4)),IF(ISBLANK($B$9),MID(A3513,2,1),IF(ISERROR(SEARCH(MID(A3513,2,1),$B$9)),"",MID(A3513,2,1))),""),"")</f>
        <v>w</v>
      </c>
      <c r="D3513" s="3" t="str">
        <f>IF(ISERROR(SEARCH(MID(A3513,3,1),$B$2)),IF(ISERROR(SEARCH(MID(A3513,3,1),$B$5)),IF(ISBLANK($B$10),MID(A3513,3,1),IF(ISERROR(SEARCH(MID(A3513,3,1),$B$10)),"",MID(A3513,3,1))),""),"")</f>
        <v>i</v>
      </c>
      <c r="E3513" s="3" t="str">
        <f>IF(ISERROR(SEARCH(MID(A3513,4,1),$B$2)),IF(ISERROR(SEARCH(MID(A3513,4,1),$B$6)),IF(ISBLANK($B$11),MID(A3513,4,1),IF(ISERROR(SEARCH(MID(A3513,4,1),$B$11)),"",MID(A3513,4,1))),""),"")</f>
        <v>l</v>
      </c>
      <c r="F3513" s="3" t="str">
        <f>IF(ISERROR(SEARCH(MID(A3513,5,1),$B$2)),IF(ISERROR(SEARCH(MID(A3513,5,1),$B$7)),IF(ISBLANK($B$12),MID(A3513,5,1),IF(ISERROR(SEARCH(MID(A3513,5,1),$B$12)),"",MID(A3513,5,1))),""),"")</f>
        <v>l</v>
      </c>
      <c r="G3513" t="str">
        <f t="shared" si="54"/>
        <v>twill</v>
      </c>
      <c r="H3513" t="str" cm="1">
        <f t="array" aca="1" ref="H3513" ca="1">IF($B$3&amp;$B$4&amp;$B$5&amp;$B$6&amp;$B$7="",G3513,IF(AND(ISNUMBER(SEARCH(MID($B$3&amp;$B$4&amp;$B$5&amp;$B$6&amp;$B$7, ROW(INDIRECT("1:" &amp; LEN($B$3&amp;$B$4&amp;$B$5&amp;$B$6&amp;$B$7))), 1), G3513))),G3513,""))</f>
        <v/>
      </c>
    </row>
    <row r="3514" spans="1:8" x14ac:dyDescent="0.2">
      <c r="A3514" t="s">
        <v>3498</v>
      </c>
      <c r="B3514" s="3" t="str">
        <f>IF(ISERROR(SEARCH(MID(A3514,1,1),$B$2)),IF(ISERROR(SEARCH(MID(A3514,1,1),$B$3)),IF(ISBLANK($B$8),MID(A3514,1,1),IF(ISERROR(SEARCH(MID(A3514,1,1),$B$8)),"",MID(A3514,1,1))),""),"")</f>
        <v>s</v>
      </c>
      <c r="C3514" s="3" t="str">
        <f>IF(ISERROR(SEARCH(MID(A3514,2,1),$B$2)),IF(ISERROR(SEARCH(MID(A3514,2,1),$B$4)),IF(ISBLANK($B$9),MID(A3514,2,1),IF(ISERROR(SEARCH(MID(A3514,2,1),$B$9)),"",MID(A3514,2,1))),""),"")</f>
        <v/>
      </c>
      <c r="D3514" s="3" t="str">
        <f>IF(ISERROR(SEARCH(MID(A3514,3,1),$B$2)),IF(ISERROR(SEARCH(MID(A3514,3,1),$B$5)),IF(ISBLANK($B$10),MID(A3514,3,1),IF(ISERROR(SEARCH(MID(A3514,3,1),$B$10)),"",MID(A3514,3,1))),""),"")</f>
        <v>w</v>
      </c>
      <c r="E3514" s="3" t="str">
        <f>IF(ISERROR(SEARCH(MID(A3514,4,1),$B$2)),IF(ISERROR(SEARCH(MID(A3514,4,1),$B$6)),IF(ISBLANK($B$11),MID(A3514,4,1),IF(ISERROR(SEARCH(MID(A3514,4,1),$B$11)),"",MID(A3514,4,1))),""),"")</f>
        <v/>
      </c>
      <c r="F3514" s="3" t="str">
        <f>IF(ISERROR(SEARCH(MID(A3514,5,1),$B$2)),IF(ISERROR(SEARCH(MID(A3514,5,1),$B$7)),IF(ISBLANK($B$12),MID(A3514,5,1),IF(ISERROR(SEARCH(MID(A3514,5,1),$B$12)),"",MID(A3514,5,1))),""),"")</f>
        <v>r</v>
      </c>
      <c r="G3514">
        <f t="shared" si="54"/>
        <v>0</v>
      </c>
      <c r="H3514" t="str" cm="1">
        <f t="array" aca="1" ref="H3514" ca="1">IF($B$3&amp;$B$4&amp;$B$5&amp;$B$6&amp;$B$7="",G3514,IF(AND(ISNUMBER(SEARCH(MID($B$3&amp;$B$4&amp;$B$5&amp;$B$6&amp;$B$7, ROW(INDIRECT("1:" &amp; LEN($B$3&amp;$B$4&amp;$B$5&amp;$B$6&amp;$B$7))), 1), G3514))),G3514,""))</f>
        <v/>
      </c>
    </row>
    <row r="3515" spans="1:8" x14ac:dyDescent="0.2">
      <c r="A3515" t="s">
        <v>3499</v>
      </c>
      <c r="B3515" s="3" t="str">
        <f>IF(ISERROR(SEARCH(MID(A3515,1,1),$B$2)),IF(ISERROR(SEARCH(MID(A3515,1,1),$B$3)),IF(ISBLANK($B$8),MID(A3515,1,1),IF(ISERROR(SEARCH(MID(A3515,1,1),$B$8)),"",MID(A3515,1,1))),""),"")</f>
        <v>h</v>
      </c>
      <c r="C3515" s="3" t="str">
        <f>IF(ISERROR(SEARCH(MID(A3515,2,1),$B$2)),IF(ISERROR(SEARCH(MID(A3515,2,1),$B$4)),IF(ISBLANK($B$9),MID(A3515,2,1),IF(ISERROR(SEARCH(MID(A3515,2,1),$B$9)),"",MID(A3515,2,1))),""),"")</f>
        <v/>
      </c>
      <c r="D3515" s="3" t="str">
        <f>IF(ISERROR(SEARCH(MID(A3515,3,1),$B$2)),IF(ISERROR(SEARCH(MID(A3515,3,1),$B$5)),IF(ISBLANK($B$10),MID(A3515,3,1),IF(ISERROR(SEARCH(MID(A3515,3,1),$B$10)),"",MID(A3515,3,1))),""),"")</f>
        <v>n</v>
      </c>
      <c r="E3515" s="3" t="str">
        <f>IF(ISERROR(SEARCH(MID(A3515,4,1),$B$2)),IF(ISERROR(SEARCH(MID(A3515,4,1),$B$6)),IF(ISBLANK($B$11),MID(A3515,4,1),IF(ISERROR(SEARCH(MID(A3515,4,1),$B$11)),"",MID(A3515,4,1))),""),"")</f>
        <v>r</v>
      </c>
      <c r="F3515" s="3" t="str">
        <f>IF(ISERROR(SEARCH(MID(A3515,5,1),$B$2)),IF(ISERROR(SEARCH(MID(A3515,5,1),$B$7)),IF(ISBLANK($B$12),MID(A3515,5,1),IF(ISERROR(SEARCH(MID(A3515,5,1),$B$12)),"",MID(A3515,5,1))),""),"")</f>
        <v>y</v>
      </c>
      <c r="G3515">
        <f t="shared" si="54"/>
        <v>0</v>
      </c>
      <c r="H3515" t="str" cm="1">
        <f t="array" aca="1" ref="H3515" ca="1">IF($B$3&amp;$B$4&amp;$B$5&amp;$B$6&amp;$B$7="",G3515,IF(AND(ISNUMBER(SEARCH(MID($B$3&amp;$B$4&amp;$B$5&amp;$B$6&amp;$B$7, ROW(INDIRECT("1:" &amp; LEN($B$3&amp;$B$4&amp;$B$5&amp;$B$6&amp;$B$7))), 1), G3515))),G3515,""))</f>
        <v/>
      </c>
    </row>
    <row r="3516" spans="1:8" x14ac:dyDescent="0.2">
      <c r="A3516" t="s">
        <v>3500</v>
      </c>
      <c r="B3516" s="3" t="str">
        <f>IF(ISERROR(SEARCH(MID(A3516,1,1),$B$2)),IF(ISERROR(SEARCH(MID(A3516,1,1),$B$3)),IF(ISBLANK($B$8),MID(A3516,1,1),IF(ISERROR(SEARCH(MID(A3516,1,1),$B$8)),"",MID(A3516,1,1))),""),"")</f>
        <v/>
      </c>
      <c r="C3516" s="3" t="str">
        <f>IF(ISERROR(SEARCH(MID(A3516,2,1),$B$2)),IF(ISERROR(SEARCH(MID(A3516,2,1),$B$4)),IF(ISBLANK($B$9),MID(A3516,2,1),IF(ISERROR(SEARCH(MID(A3516,2,1),$B$9)),"",MID(A3516,2,1))),""),"")</f>
        <v>w</v>
      </c>
      <c r="D3516" s="3" t="str">
        <f>IF(ISERROR(SEARCH(MID(A3516,3,1),$B$2)),IF(ISERROR(SEARCH(MID(A3516,3,1),$B$5)),IF(ISBLANK($B$10),MID(A3516,3,1),IF(ISERROR(SEARCH(MID(A3516,3,1),$B$10)),"",MID(A3516,3,1))),""),"")</f>
        <v>a</v>
      </c>
      <c r="E3516" s="3" t="str">
        <f>IF(ISERROR(SEARCH(MID(A3516,4,1),$B$2)),IF(ISERROR(SEARCH(MID(A3516,4,1),$B$6)),IF(ISBLANK($B$11),MID(A3516,4,1),IF(ISERROR(SEARCH(MID(A3516,4,1),$B$11)),"",MID(A3516,4,1))),""),"")</f>
        <v>s</v>
      </c>
      <c r="F3516" s="3" t="str">
        <f>IF(ISERROR(SEARCH(MID(A3516,5,1),$B$2)),IF(ISERROR(SEARCH(MID(A3516,5,1),$B$7)),IF(ISBLANK($B$12),MID(A3516,5,1),IF(ISERROR(SEARCH(MID(A3516,5,1),$B$12)),"",MID(A3516,5,1))),""),"")</f>
        <v>h</v>
      </c>
      <c r="G3516">
        <f t="shared" si="54"/>
        <v>0</v>
      </c>
      <c r="H3516" t="str" cm="1">
        <f t="array" aca="1" ref="H3516" ca="1">IF($B$3&amp;$B$4&amp;$B$5&amp;$B$6&amp;$B$7="",G3516,IF(AND(ISNUMBER(SEARCH(MID($B$3&amp;$B$4&amp;$B$5&amp;$B$6&amp;$B$7, ROW(INDIRECT("1:" &amp; LEN($B$3&amp;$B$4&amp;$B$5&amp;$B$6&amp;$B$7))), 1), G3516))),G3516,""))</f>
        <v/>
      </c>
    </row>
    <row r="3517" spans="1:8" x14ac:dyDescent="0.2">
      <c r="A3517" t="s">
        <v>3501</v>
      </c>
      <c r="B3517" s="3" t="str">
        <f>IF(ISERROR(SEARCH(MID(A3517,1,1),$B$2)),IF(ISERROR(SEARCH(MID(A3517,1,1),$B$3)),IF(ISBLANK($B$8),MID(A3517,1,1),IF(ISERROR(SEARCH(MID(A3517,1,1),$B$8)),"",MID(A3517,1,1))),""),"")</f>
        <v>l</v>
      </c>
      <c r="C3517" s="3" t="str">
        <f>IF(ISERROR(SEARCH(MID(A3517,2,1),$B$2)),IF(ISERROR(SEARCH(MID(A3517,2,1),$B$4)),IF(ISBLANK($B$9),MID(A3517,2,1),IF(ISERROR(SEARCH(MID(A3517,2,1),$B$9)),"",MID(A3517,2,1))),""),"")</f>
        <v>i</v>
      </c>
      <c r="D3517" s="3" t="str">
        <f>IF(ISERROR(SEARCH(MID(A3517,3,1),$B$2)),IF(ISERROR(SEARCH(MID(A3517,3,1),$B$5)),IF(ISBLANK($B$10),MID(A3517,3,1),IF(ISERROR(SEARCH(MID(A3517,3,1),$B$10)),"",MID(A3517,3,1))),""),"")</f>
        <v>b</v>
      </c>
      <c r="E3517" s="3" t="str">
        <f>IF(ISERROR(SEARCH(MID(A3517,4,1),$B$2)),IF(ISERROR(SEARCH(MID(A3517,4,1),$B$6)),IF(ISBLANK($B$11),MID(A3517,4,1),IF(ISERROR(SEARCH(MID(A3517,4,1),$B$11)),"",MID(A3517,4,1))),""),"")</f>
        <v/>
      </c>
      <c r="F3517" s="3" t="str">
        <f>IF(ISERROR(SEARCH(MID(A3517,5,1),$B$2)),IF(ISERROR(SEARCH(MID(A3517,5,1),$B$7)),IF(ISBLANK($B$12),MID(A3517,5,1),IF(ISERROR(SEARCH(MID(A3517,5,1),$B$12)),"",MID(A3517,5,1))),""),"")</f>
        <v>l</v>
      </c>
      <c r="G3517">
        <f t="shared" si="54"/>
        <v>0</v>
      </c>
      <c r="H3517" t="str" cm="1">
        <f t="array" aca="1" ref="H3517" ca="1">IF($B$3&amp;$B$4&amp;$B$5&amp;$B$6&amp;$B$7="",G3517,IF(AND(ISNUMBER(SEARCH(MID($B$3&amp;$B$4&amp;$B$5&amp;$B$6&amp;$B$7, ROW(INDIRECT("1:" &amp; LEN($B$3&amp;$B$4&amp;$B$5&amp;$B$6&amp;$B$7))), 1), G3517))),G3517,""))</f>
        <v/>
      </c>
    </row>
    <row r="3518" spans="1:8" x14ac:dyDescent="0.2">
      <c r="A3518" t="s">
        <v>3502</v>
      </c>
      <c r="B3518" s="3" t="str">
        <f>IF(ISERROR(SEARCH(MID(A3518,1,1),$B$2)),IF(ISERROR(SEARCH(MID(A3518,1,1),$B$3)),IF(ISBLANK($B$8),MID(A3518,1,1),IF(ISERROR(SEARCH(MID(A3518,1,1),$B$8)),"",MID(A3518,1,1))),""),"")</f>
        <v>s</v>
      </c>
      <c r="C3518" s="3" t="str">
        <f>IF(ISERROR(SEARCH(MID(A3518,2,1),$B$2)),IF(ISERROR(SEARCH(MID(A3518,2,1),$B$4)),IF(ISBLANK($B$9),MID(A3518,2,1),IF(ISERROR(SEARCH(MID(A3518,2,1),$B$9)),"",MID(A3518,2,1))),""),"")</f>
        <v>p</v>
      </c>
      <c r="D3518" s="3" t="str">
        <f>IF(ISERROR(SEARCH(MID(A3518,3,1),$B$2)),IF(ISERROR(SEARCH(MID(A3518,3,1),$B$5)),IF(ISBLANK($B$10),MID(A3518,3,1),IF(ISERROR(SEARCH(MID(A3518,3,1),$B$10)),"",MID(A3518,3,1))),""),"")</f>
        <v/>
      </c>
      <c r="E3518" s="3" t="str">
        <f>IF(ISERROR(SEARCH(MID(A3518,4,1),$B$2)),IF(ISERROR(SEARCH(MID(A3518,4,1),$B$6)),IF(ISBLANK($B$11),MID(A3518,4,1),IF(ISERROR(SEARCH(MID(A3518,4,1),$B$11)),"",MID(A3518,4,1))),""),"")</f>
        <v>r</v>
      </c>
      <c r="F3518" s="3" t="str">
        <f>IF(ISERROR(SEARCH(MID(A3518,5,1),$B$2)),IF(ISERROR(SEARCH(MID(A3518,5,1),$B$7)),IF(ISBLANK($B$12),MID(A3518,5,1),IF(ISERROR(SEARCH(MID(A3518,5,1),$B$12)),"",MID(A3518,5,1))),""),"")</f>
        <v>n</v>
      </c>
      <c r="G3518">
        <f t="shared" si="54"/>
        <v>0</v>
      </c>
      <c r="H3518" t="str" cm="1">
        <f t="array" aca="1" ref="H3518" ca="1">IF($B$3&amp;$B$4&amp;$B$5&amp;$B$6&amp;$B$7="",G3518,IF(AND(ISNUMBER(SEARCH(MID($B$3&amp;$B$4&amp;$B$5&amp;$B$6&amp;$B$7, ROW(INDIRECT("1:" &amp; LEN($B$3&amp;$B$4&amp;$B$5&amp;$B$6&amp;$B$7))), 1), G3518))),G3518,""))</f>
        <v/>
      </c>
    </row>
    <row r="3519" spans="1:8" x14ac:dyDescent="0.2">
      <c r="A3519" t="s">
        <v>3503</v>
      </c>
      <c r="B3519" s="3" t="str">
        <f>IF(ISERROR(SEARCH(MID(A3519,1,1),$B$2)),IF(ISERROR(SEARCH(MID(A3519,1,1),$B$3)),IF(ISBLANK($B$8),MID(A3519,1,1),IF(ISERROR(SEARCH(MID(A3519,1,1),$B$8)),"",MID(A3519,1,1))),""),"")</f>
        <v>s</v>
      </c>
      <c r="C3519" s="3" t="str">
        <f>IF(ISERROR(SEARCH(MID(A3519,2,1),$B$2)),IF(ISERROR(SEARCH(MID(A3519,2,1),$B$4)),IF(ISBLANK($B$9),MID(A3519,2,1),IF(ISERROR(SEARCH(MID(A3519,2,1),$B$9)),"",MID(A3519,2,1))),""),"")</f>
        <v>a</v>
      </c>
      <c r="D3519" s="3" t="str">
        <f>IF(ISERROR(SEARCH(MID(A3519,3,1),$B$2)),IF(ISERROR(SEARCH(MID(A3519,3,1),$B$5)),IF(ISBLANK($B$10),MID(A3519,3,1),IF(ISERROR(SEARCH(MID(A3519,3,1),$B$10)),"",MID(A3519,3,1))),""),"")</f>
        <v>b</v>
      </c>
      <c r="E3519" s="3" t="str">
        <f>IF(ISERROR(SEARCH(MID(A3519,4,1),$B$2)),IF(ISERROR(SEARCH(MID(A3519,4,1),$B$6)),IF(ISBLANK($B$11),MID(A3519,4,1),IF(ISERROR(SEARCH(MID(A3519,4,1),$B$11)),"",MID(A3519,4,1))),""),"")</f>
        <v>r</v>
      </c>
      <c r="F3519" s="3" t="str">
        <f>IF(ISERROR(SEARCH(MID(A3519,5,1),$B$2)),IF(ISERROR(SEARCH(MID(A3519,5,1),$B$7)),IF(ISBLANK($B$12),MID(A3519,5,1),IF(ISERROR(SEARCH(MID(A3519,5,1),$B$12)),"",MID(A3519,5,1))),""),"")</f>
        <v/>
      </c>
      <c r="G3519">
        <f t="shared" si="54"/>
        <v>0</v>
      </c>
      <c r="H3519" t="str" cm="1">
        <f t="array" aca="1" ref="H3519" ca="1">IF($B$3&amp;$B$4&amp;$B$5&amp;$B$6&amp;$B$7="",G3519,IF(AND(ISNUMBER(SEARCH(MID($B$3&amp;$B$4&amp;$B$5&amp;$B$6&amp;$B$7, ROW(INDIRECT("1:" &amp; LEN($B$3&amp;$B$4&amp;$B$5&amp;$B$6&amp;$B$7))), 1), G3519))),G3519,""))</f>
        <v/>
      </c>
    </row>
    <row r="3520" spans="1:8" x14ac:dyDescent="0.2">
      <c r="A3520" t="s">
        <v>3504</v>
      </c>
      <c r="B3520" s="3" t="str">
        <f>IF(ISERROR(SEARCH(MID(A3520,1,1),$B$2)),IF(ISERROR(SEARCH(MID(A3520,1,1),$B$3)),IF(ISBLANK($B$8),MID(A3520,1,1),IF(ISERROR(SEARCH(MID(A3520,1,1),$B$8)),"",MID(A3520,1,1))),""),"")</f>
        <v>r</v>
      </c>
      <c r="C3520" s="3" t="str">
        <f>IF(ISERROR(SEARCH(MID(A3520,2,1),$B$2)),IF(ISERROR(SEARCH(MID(A3520,2,1),$B$4)),IF(ISBLANK($B$9),MID(A3520,2,1),IF(ISERROR(SEARCH(MID(A3520,2,1),$B$9)),"",MID(A3520,2,1))),""),"")</f>
        <v/>
      </c>
      <c r="D3520" s="3" t="str">
        <f>IF(ISERROR(SEARCH(MID(A3520,3,1),$B$2)),IF(ISERROR(SEARCH(MID(A3520,3,1),$B$5)),IF(ISBLANK($B$10),MID(A3520,3,1),IF(ISERROR(SEARCH(MID(A3520,3,1),$B$10)),"",MID(A3520,3,1))),""),"")</f>
        <v>b</v>
      </c>
      <c r="E3520" s="3" t="str">
        <f>IF(ISERROR(SEARCH(MID(A3520,4,1),$B$2)),IF(ISERROR(SEARCH(MID(A3520,4,1),$B$6)),IF(ISBLANK($B$11),MID(A3520,4,1),IF(ISERROR(SEARCH(MID(A3520,4,1),$B$11)),"",MID(A3520,4,1))),""),"")</f>
        <v/>
      </c>
      <c r="F3520" s="3" t="str">
        <f>IF(ISERROR(SEARCH(MID(A3520,5,1),$B$2)),IF(ISERROR(SEARCH(MID(A3520,5,1),$B$7)),IF(ISBLANK($B$12),MID(A3520,5,1),IF(ISERROR(SEARCH(MID(A3520,5,1),$B$12)),"",MID(A3520,5,1))),""),"")</f>
        <v>t</v>
      </c>
      <c r="G3520">
        <f t="shared" si="54"/>
        <v>0</v>
      </c>
      <c r="H3520" t="str" cm="1">
        <f t="array" aca="1" ref="H3520" ca="1">IF($B$3&amp;$B$4&amp;$B$5&amp;$B$6&amp;$B$7="",G3520,IF(AND(ISNUMBER(SEARCH(MID($B$3&amp;$B$4&amp;$B$5&amp;$B$6&amp;$B$7, ROW(INDIRECT("1:" &amp; LEN($B$3&amp;$B$4&amp;$B$5&amp;$B$6&amp;$B$7))), 1), G3520))),G3520,""))</f>
        <v/>
      </c>
    </row>
    <row r="3521" spans="1:8" x14ac:dyDescent="0.2">
      <c r="A3521" t="s">
        <v>3505</v>
      </c>
      <c r="B3521" s="3" t="str">
        <f>IF(ISERROR(SEARCH(MID(A3521,1,1),$B$2)),IF(ISERROR(SEARCH(MID(A3521,1,1),$B$3)),IF(ISBLANK($B$8),MID(A3521,1,1),IF(ISERROR(SEARCH(MID(A3521,1,1),$B$8)),"",MID(A3521,1,1))),""),"")</f>
        <v/>
      </c>
      <c r="C3521" s="3" t="str">
        <f>IF(ISERROR(SEARCH(MID(A3521,2,1),$B$2)),IF(ISERROR(SEARCH(MID(A3521,2,1),$B$4)),IF(ISBLANK($B$9),MID(A3521,2,1),IF(ISERROR(SEARCH(MID(A3521,2,1),$B$9)),"",MID(A3521,2,1))),""),"")</f>
        <v/>
      </c>
      <c r="D3521" s="3" t="str">
        <f>IF(ISERROR(SEARCH(MID(A3521,3,1),$B$2)),IF(ISERROR(SEARCH(MID(A3521,3,1),$B$5)),IF(ISBLANK($B$10),MID(A3521,3,1),IF(ISERROR(SEARCH(MID(A3521,3,1),$B$10)),"",MID(A3521,3,1))),""),"")</f>
        <v>n</v>
      </c>
      <c r="E3521" s="3" t="str">
        <f>IF(ISERROR(SEARCH(MID(A3521,4,1),$B$2)),IF(ISERROR(SEARCH(MID(A3521,4,1),$B$6)),IF(ISBLANK($B$11),MID(A3521,4,1),IF(ISERROR(SEARCH(MID(A3521,4,1),$B$11)),"",MID(A3521,4,1))),""),"")</f>
        <v>a</v>
      </c>
      <c r="F3521" s="3" t="str">
        <f>IF(ISERROR(SEARCH(MID(A3521,5,1),$B$2)),IF(ISERROR(SEARCH(MID(A3521,5,1),$B$7)),IF(ISBLANK($B$12),MID(A3521,5,1),IF(ISERROR(SEARCH(MID(A3521,5,1),$B$12)),"",MID(A3521,5,1))),""),"")</f>
        <v>l</v>
      </c>
      <c r="G3521">
        <f t="shared" si="54"/>
        <v>0</v>
      </c>
      <c r="H3521" t="str" cm="1">
        <f t="array" aca="1" ref="H3521" ca="1">IF($B$3&amp;$B$4&amp;$B$5&amp;$B$6&amp;$B$7="",G3521,IF(AND(ISNUMBER(SEARCH(MID($B$3&amp;$B$4&amp;$B$5&amp;$B$6&amp;$B$7, ROW(INDIRECT("1:" &amp; LEN($B$3&amp;$B$4&amp;$B$5&amp;$B$6&amp;$B$7))), 1), G3521))),G3521,""))</f>
        <v/>
      </c>
    </row>
    <row r="3522" spans="1:8" x14ac:dyDescent="0.2">
      <c r="A3522" t="s">
        <v>3506</v>
      </c>
      <c r="B3522" s="3" t="str">
        <f>IF(ISERROR(SEARCH(MID(A3522,1,1),$B$2)),IF(ISERROR(SEARCH(MID(A3522,1,1),$B$3)),IF(ISBLANK($B$8),MID(A3522,1,1),IF(ISERROR(SEARCH(MID(A3522,1,1),$B$8)),"",MID(A3522,1,1))),""),"")</f>
        <v/>
      </c>
      <c r="C3522" s="3" t="str">
        <f>IF(ISERROR(SEARCH(MID(A3522,2,1),$B$2)),IF(ISERROR(SEARCH(MID(A3522,2,1),$B$4)),IF(ISBLANK($B$9),MID(A3522,2,1),IF(ISERROR(SEARCH(MID(A3522,2,1),$B$9)),"",MID(A3522,2,1))),""),"")</f>
        <v>b</v>
      </c>
      <c r="D3522" s="3" t="str">
        <f>IF(ISERROR(SEARCH(MID(A3522,3,1),$B$2)),IF(ISERROR(SEARCH(MID(A3522,3,1),$B$5)),IF(ISBLANK($B$10),MID(A3522,3,1),IF(ISERROR(SEARCH(MID(A3522,3,1),$B$10)),"",MID(A3522,3,1))),""),"")</f>
        <v/>
      </c>
      <c r="E3522" s="3" t="str">
        <f>IF(ISERROR(SEARCH(MID(A3522,4,1),$B$2)),IF(ISERROR(SEARCH(MID(A3522,4,1),$B$6)),IF(ISBLANK($B$11),MID(A3522,4,1),IF(ISERROR(SEARCH(MID(A3522,4,1),$B$11)),"",MID(A3522,4,1))),""),"")</f>
        <v>s</v>
      </c>
      <c r="F3522" s="3" t="str">
        <f>IF(ISERROR(SEARCH(MID(A3522,5,1),$B$2)),IF(ISERROR(SEARCH(MID(A3522,5,1),$B$7)),IF(ISBLANK($B$12),MID(A3522,5,1),IF(ISERROR(SEARCH(MID(A3522,5,1),$B$12)),"",MID(A3522,5,1))),""),"")</f>
        <v/>
      </c>
      <c r="G3522">
        <f t="shared" si="54"/>
        <v>0</v>
      </c>
      <c r="H3522" t="str" cm="1">
        <f t="array" aca="1" ref="H3522" ca="1">IF($B$3&amp;$B$4&amp;$B$5&amp;$B$6&amp;$B$7="",G3522,IF(AND(ISNUMBER(SEARCH(MID($B$3&amp;$B$4&amp;$B$5&amp;$B$6&amp;$B$7, ROW(INDIRECT("1:" &amp; LEN($B$3&amp;$B$4&amp;$B$5&amp;$B$6&amp;$B$7))), 1), G3522))),G3522,""))</f>
        <v/>
      </c>
    </row>
    <row r="3523" spans="1:8" x14ac:dyDescent="0.2">
      <c r="A3523" t="s">
        <v>3507</v>
      </c>
      <c r="B3523" s="3" t="str">
        <f>IF(ISERROR(SEARCH(MID(A3523,1,1),$B$2)),IF(ISERROR(SEARCH(MID(A3523,1,1),$B$3)),IF(ISBLANK($B$8),MID(A3523,1,1),IF(ISERROR(SEARCH(MID(A3523,1,1),$B$8)),"",MID(A3523,1,1))),""),"")</f>
        <v>s</v>
      </c>
      <c r="C3523" s="3" t="str">
        <f>IF(ISERROR(SEARCH(MID(A3523,2,1),$B$2)),IF(ISERROR(SEARCH(MID(A3523,2,1),$B$4)),IF(ISBLANK($B$9),MID(A3523,2,1),IF(ISERROR(SEARCH(MID(A3523,2,1),$B$9)),"",MID(A3523,2,1))),""),"")</f>
        <v/>
      </c>
      <c r="D3523" s="3" t="str">
        <f>IF(ISERROR(SEARCH(MID(A3523,3,1),$B$2)),IF(ISERROR(SEARCH(MID(A3523,3,1),$B$5)),IF(ISBLANK($B$10),MID(A3523,3,1),IF(ISERROR(SEARCH(MID(A3523,3,1),$B$10)),"",MID(A3523,3,1))),""),"")</f>
        <v>n</v>
      </c>
      <c r="E3523" s="3" t="str">
        <f>IF(ISERROR(SEARCH(MID(A3523,4,1),$B$2)),IF(ISERROR(SEARCH(MID(A3523,4,1),$B$6)),IF(ISBLANK($B$11),MID(A3523,4,1),IF(ISERROR(SEARCH(MID(A3523,4,1),$B$11)),"",MID(A3523,4,1))),""),"")</f>
        <v>n</v>
      </c>
      <c r="F3523" s="3" t="str">
        <f>IF(ISERROR(SEARCH(MID(A3523,5,1),$B$2)),IF(ISERROR(SEARCH(MID(A3523,5,1),$B$7)),IF(ISBLANK($B$12),MID(A3523,5,1),IF(ISERROR(SEARCH(MID(A3523,5,1),$B$12)),"",MID(A3523,5,1))),""),"")</f>
        <v>y</v>
      </c>
      <c r="G3523">
        <f t="shared" si="54"/>
        <v>0</v>
      </c>
      <c r="H3523" t="str" cm="1">
        <f t="array" aca="1" ref="H3523" ca="1">IF($B$3&amp;$B$4&amp;$B$5&amp;$B$6&amp;$B$7="",G3523,IF(AND(ISNUMBER(SEARCH(MID($B$3&amp;$B$4&amp;$B$5&amp;$B$6&amp;$B$7, ROW(INDIRECT("1:" &amp; LEN($B$3&amp;$B$4&amp;$B$5&amp;$B$6&amp;$B$7))), 1), G3523))),G3523,""))</f>
        <v/>
      </c>
    </row>
    <row r="3524" spans="1:8" x14ac:dyDescent="0.2">
      <c r="A3524" t="s">
        <v>3508</v>
      </c>
      <c r="B3524" s="3" t="str">
        <f>IF(ISERROR(SEARCH(MID(A3524,1,1),$B$2)),IF(ISERROR(SEARCH(MID(A3524,1,1),$B$3)),IF(ISBLANK($B$8),MID(A3524,1,1),IF(ISERROR(SEARCH(MID(A3524,1,1),$B$8)),"",MID(A3524,1,1))),""),"")</f>
        <v>q</v>
      </c>
      <c r="C3524" s="3" t="str">
        <f>IF(ISERROR(SEARCH(MID(A3524,2,1),$B$2)),IF(ISERROR(SEARCH(MID(A3524,2,1),$B$4)),IF(ISBLANK($B$9),MID(A3524,2,1),IF(ISERROR(SEARCH(MID(A3524,2,1),$B$9)),"",MID(A3524,2,1))),""),"")</f>
        <v/>
      </c>
      <c r="D3524" s="3" t="str">
        <f>IF(ISERROR(SEARCH(MID(A3524,3,1),$B$2)),IF(ISERROR(SEARCH(MID(A3524,3,1),$B$5)),IF(ISBLANK($B$10),MID(A3524,3,1),IF(ISERROR(SEARCH(MID(A3524,3,1),$B$10)),"",MID(A3524,3,1))),""),"")</f>
        <v>i</v>
      </c>
      <c r="E3524" s="3" t="str">
        <f>IF(ISERROR(SEARCH(MID(A3524,4,1),$B$2)),IF(ISERROR(SEARCH(MID(A3524,4,1),$B$6)),IF(ISBLANK($B$11),MID(A3524,4,1),IF(ISERROR(SEARCH(MID(A3524,4,1),$B$11)),"",MID(A3524,4,1))),""),"")</f>
        <v>r</v>
      </c>
      <c r="F3524" s="3" t="str">
        <f>IF(ISERROR(SEARCH(MID(A3524,5,1),$B$2)),IF(ISERROR(SEARCH(MID(A3524,5,1),$B$7)),IF(ISBLANK($B$12),MID(A3524,5,1),IF(ISERROR(SEARCH(MID(A3524,5,1),$B$12)),"",MID(A3524,5,1))),""),"")</f>
        <v>t</v>
      </c>
      <c r="G3524">
        <f t="shared" si="54"/>
        <v>0</v>
      </c>
      <c r="H3524" t="str" cm="1">
        <f t="array" aca="1" ref="H3524" ca="1">IF($B$3&amp;$B$4&amp;$B$5&amp;$B$6&amp;$B$7="",G3524,IF(AND(ISNUMBER(SEARCH(MID($B$3&amp;$B$4&amp;$B$5&amp;$B$6&amp;$B$7, ROW(INDIRECT("1:" &amp; LEN($B$3&amp;$B$4&amp;$B$5&amp;$B$6&amp;$B$7))), 1), G3524))),G3524,""))</f>
        <v/>
      </c>
    </row>
    <row r="3525" spans="1:8" x14ac:dyDescent="0.2">
      <c r="A3525" t="s">
        <v>3509</v>
      </c>
      <c r="B3525" s="3" t="str">
        <f>IF(ISERROR(SEARCH(MID(A3525,1,1),$B$2)),IF(ISERROR(SEARCH(MID(A3525,1,1),$B$3)),IF(ISBLANK($B$8),MID(A3525,1,1),IF(ISERROR(SEARCH(MID(A3525,1,1),$B$8)),"",MID(A3525,1,1))),""),"")</f>
        <v>m</v>
      </c>
      <c r="C3525" s="3" t="str">
        <f>IF(ISERROR(SEARCH(MID(A3525,2,1),$B$2)),IF(ISERROR(SEARCH(MID(A3525,2,1),$B$4)),IF(ISBLANK($B$9),MID(A3525,2,1),IF(ISERROR(SEARCH(MID(A3525,2,1),$B$9)),"",MID(A3525,2,1))),""),"")</f>
        <v/>
      </c>
      <c r="D3525" s="3" t="str">
        <f>IF(ISERROR(SEARCH(MID(A3525,3,1),$B$2)),IF(ISERROR(SEARCH(MID(A3525,3,1),$B$5)),IF(ISBLANK($B$10),MID(A3525,3,1),IF(ISERROR(SEARCH(MID(A3525,3,1),$B$10)),"",MID(A3525,3,1))),""),"")</f>
        <v>b</v>
      </c>
      <c r="E3525" s="3" t="str">
        <f>IF(ISERROR(SEARCH(MID(A3525,4,1),$B$2)),IF(ISERROR(SEARCH(MID(A3525,4,1),$B$6)),IF(ISBLANK($B$11),MID(A3525,4,1),IF(ISERROR(SEARCH(MID(A3525,4,1),$B$11)),"",MID(A3525,4,1))),""),"")</f>
        <v>b</v>
      </c>
      <c r="F3525" s="3" t="str">
        <f>IF(ISERROR(SEARCH(MID(A3525,5,1),$B$2)),IF(ISERROR(SEARCH(MID(A3525,5,1),$B$7)),IF(ISBLANK($B$12),MID(A3525,5,1),IF(ISERROR(SEARCH(MID(A3525,5,1),$B$12)),"",MID(A3525,5,1))),""),"")</f>
        <v/>
      </c>
      <c r="G3525">
        <f t="shared" si="54"/>
        <v>0</v>
      </c>
      <c r="H3525" t="str" cm="1">
        <f t="array" aca="1" ref="H3525" ca="1">IF($B$3&amp;$B$4&amp;$B$5&amp;$B$6&amp;$B$7="",G3525,IF(AND(ISNUMBER(SEARCH(MID($B$3&amp;$B$4&amp;$B$5&amp;$B$6&amp;$B$7, ROW(INDIRECT("1:" &amp; LEN($B$3&amp;$B$4&amp;$B$5&amp;$B$6&amp;$B$7))), 1), G3525))),G3525,""))</f>
        <v/>
      </c>
    </row>
    <row r="3526" spans="1:8" x14ac:dyDescent="0.2">
      <c r="A3526" t="s">
        <v>3510</v>
      </c>
      <c r="B3526" s="3" t="str">
        <f>IF(ISERROR(SEARCH(MID(A3526,1,1),$B$2)),IF(ISERROR(SEARCH(MID(A3526,1,1),$B$3)),IF(ISBLANK($B$8),MID(A3526,1,1),IF(ISERROR(SEARCH(MID(A3526,1,1),$B$8)),"",MID(A3526,1,1))),""),"")</f>
        <v>t</v>
      </c>
      <c r="C3526" s="3" t="str">
        <f>IF(ISERROR(SEARCH(MID(A3526,2,1),$B$2)),IF(ISERROR(SEARCH(MID(A3526,2,1),$B$4)),IF(ISBLANK($B$9),MID(A3526,2,1),IF(ISERROR(SEARCH(MID(A3526,2,1),$B$9)),"",MID(A3526,2,1))),""),"")</f>
        <v>a</v>
      </c>
      <c r="D3526" s="3" t="str">
        <f>IF(ISERROR(SEARCH(MID(A3526,3,1),$B$2)),IF(ISERROR(SEARCH(MID(A3526,3,1),$B$5)),IF(ISBLANK($B$10),MID(A3526,3,1),IF(ISERROR(SEARCH(MID(A3526,3,1),$B$10)),"",MID(A3526,3,1))),""),"")</f>
        <v>c</v>
      </c>
      <c r="E3526" s="3" t="str">
        <f>IF(ISERROR(SEARCH(MID(A3526,4,1),$B$2)),IF(ISERROR(SEARCH(MID(A3526,4,1),$B$6)),IF(ISBLANK($B$11),MID(A3526,4,1),IF(ISERROR(SEARCH(MID(A3526,4,1),$B$11)),"",MID(A3526,4,1))),""),"")</f>
        <v>i</v>
      </c>
      <c r="F3526" s="3" t="str">
        <f>IF(ISERROR(SEARCH(MID(A3526,5,1),$B$2)),IF(ISERROR(SEARCH(MID(A3526,5,1),$B$7)),IF(ISBLANK($B$12),MID(A3526,5,1),IF(ISERROR(SEARCH(MID(A3526,5,1),$B$12)),"",MID(A3526,5,1))),""),"")</f>
        <v>t</v>
      </c>
      <c r="G3526" t="str">
        <f t="shared" si="54"/>
        <v>tacit</v>
      </c>
      <c r="H3526" t="str" cm="1">
        <f t="array" aca="1" ref="H3526" ca="1">IF($B$3&amp;$B$4&amp;$B$5&amp;$B$6&amp;$B$7="",G3526,IF(AND(ISNUMBER(SEARCH(MID($B$3&amp;$B$4&amp;$B$5&amp;$B$6&amp;$B$7, ROW(INDIRECT("1:" &amp; LEN($B$3&amp;$B$4&amp;$B$5&amp;$B$6&amp;$B$7))), 1), G3526))),G3526,""))</f>
        <v/>
      </c>
    </row>
    <row r="3527" spans="1:8" x14ac:dyDescent="0.2">
      <c r="A3527" t="s">
        <v>3511</v>
      </c>
      <c r="B3527" s="3" t="str">
        <f>IF(ISERROR(SEARCH(MID(A3527,1,1),$B$2)),IF(ISERROR(SEARCH(MID(A3527,1,1),$B$3)),IF(ISBLANK($B$8),MID(A3527,1,1),IF(ISERROR(SEARCH(MID(A3527,1,1),$B$8)),"",MID(A3527,1,1))),""),"")</f>
        <v>g</v>
      </c>
      <c r="C3527" s="3" t="str">
        <f>IF(ISERROR(SEARCH(MID(A3527,2,1),$B$2)),IF(ISERROR(SEARCH(MID(A3527,2,1),$B$4)),IF(ISBLANK($B$9),MID(A3527,2,1),IF(ISERROR(SEARCH(MID(A3527,2,1),$B$9)),"",MID(A3527,2,1))),""),"")</f>
        <v>r</v>
      </c>
      <c r="D3527" s="3" t="str">
        <f>IF(ISERROR(SEARCH(MID(A3527,3,1),$B$2)),IF(ISERROR(SEARCH(MID(A3527,3,1),$B$5)),IF(ISBLANK($B$10),MID(A3527,3,1),IF(ISERROR(SEARCH(MID(A3527,3,1),$B$10)),"",MID(A3527,3,1))),""),"")</f>
        <v/>
      </c>
      <c r="E3527" s="3" t="str">
        <f>IF(ISERROR(SEARCH(MID(A3527,4,1),$B$2)),IF(ISERROR(SEARCH(MID(A3527,4,1),$B$6)),IF(ISBLANK($B$11),MID(A3527,4,1),IF(ISERROR(SEARCH(MID(A3527,4,1),$B$11)),"",MID(A3527,4,1))),""),"")</f>
        <v/>
      </c>
      <c r="F3527" s="3" t="str">
        <f>IF(ISERROR(SEARCH(MID(A3527,5,1),$B$2)),IF(ISERROR(SEARCH(MID(A3527,5,1),$B$7)),IF(ISBLANK($B$12),MID(A3527,5,1),IF(ISERROR(SEARCH(MID(A3527,5,1),$B$12)),"",MID(A3527,5,1))),""),"")</f>
        <v>k</v>
      </c>
      <c r="G3527">
        <f t="shared" si="54"/>
        <v>0</v>
      </c>
      <c r="H3527" t="str" cm="1">
        <f t="array" aca="1" ref="H3527" ca="1">IF($B$3&amp;$B$4&amp;$B$5&amp;$B$6&amp;$B$7="",G3527,IF(AND(ISNUMBER(SEARCH(MID($B$3&amp;$B$4&amp;$B$5&amp;$B$6&amp;$B$7, ROW(INDIRECT("1:" &amp; LEN($B$3&amp;$B$4&amp;$B$5&amp;$B$6&amp;$B$7))), 1), G3527))),G3527,""))</f>
        <v/>
      </c>
    </row>
    <row r="3528" spans="1:8" x14ac:dyDescent="0.2">
      <c r="A3528" t="s">
        <v>3512</v>
      </c>
      <c r="B3528" s="3" t="str">
        <f>IF(ISERROR(SEARCH(MID(A3528,1,1),$B$2)),IF(ISERROR(SEARCH(MID(A3528,1,1),$B$3)),IF(ISBLANK($B$8),MID(A3528,1,1),IF(ISERROR(SEARCH(MID(A3528,1,1),$B$8)),"",MID(A3528,1,1))),""),"")</f>
        <v>x</v>
      </c>
      <c r="C3528" s="3" t="str">
        <f>IF(ISERROR(SEARCH(MID(A3528,2,1),$B$2)),IF(ISERROR(SEARCH(MID(A3528,2,1),$B$4)),IF(ISBLANK($B$9),MID(A3528,2,1),IF(ISERROR(SEARCH(MID(A3528,2,1),$B$9)),"",MID(A3528,2,1))),""),"")</f>
        <v/>
      </c>
      <c r="D3528" s="3" t="str">
        <f>IF(ISERROR(SEARCH(MID(A3528,3,1),$B$2)),IF(ISERROR(SEARCH(MID(A3528,3,1),$B$5)),IF(ISBLANK($B$10),MID(A3528,3,1),IF(ISERROR(SEARCH(MID(A3528,3,1),$B$10)),"",MID(A3528,3,1))),""),"")</f>
        <v>n</v>
      </c>
      <c r="E3528" s="3" t="str">
        <f>IF(ISERROR(SEARCH(MID(A3528,4,1),$B$2)),IF(ISERROR(SEARCH(MID(A3528,4,1),$B$6)),IF(ISBLANK($B$11),MID(A3528,4,1),IF(ISERROR(SEARCH(MID(A3528,4,1),$B$11)),"",MID(A3528,4,1))),""),"")</f>
        <v/>
      </c>
      <c r="F3528" s="3" t="str">
        <f>IF(ISERROR(SEARCH(MID(A3528,5,1),$B$2)),IF(ISERROR(SEARCH(MID(A3528,5,1),$B$7)),IF(ISBLANK($B$12),MID(A3528,5,1),IF(ISERROR(SEARCH(MID(A3528,5,1),$B$12)),"",MID(A3528,5,1))),""),"")</f>
        <v>n</v>
      </c>
      <c r="G3528">
        <f t="shared" si="54"/>
        <v>0</v>
      </c>
      <c r="H3528" t="str" cm="1">
        <f t="array" aca="1" ref="H3528" ca="1">IF($B$3&amp;$B$4&amp;$B$5&amp;$B$6&amp;$B$7="",G3528,IF(AND(ISNUMBER(SEARCH(MID($B$3&amp;$B$4&amp;$B$5&amp;$B$6&amp;$B$7, ROW(INDIRECT("1:" &amp; LEN($B$3&amp;$B$4&amp;$B$5&amp;$B$6&amp;$B$7))), 1), G3528))),G3528,""))</f>
        <v/>
      </c>
    </row>
    <row r="3529" spans="1:8" x14ac:dyDescent="0.2">
      <c r="A3529" t="s">
        <v>3513</v>
      </c>
      <c r="B3529" s="3" t="str">
        <f>IF(ISERROR(SEARCH(MID(A3529,1,1),$B$2)),IF(ISERROR(SEARCH(MID(A3529,1,1),$B$3)),IF(ISBLANK($B$8),MID(A3529,1,1),IF(ISERROR(SEARCH(MID(A3529,1,1),$B$8)),"",MID(A3529,1,1))),""),"")</f>
        <v>h</v>
      </c>
      <c r="C3529" s="3" t="str">
        <f>IF(ISERROR(SEARCH(MID(A3529,2,1),$B$2)),IF(ISERROR(SEARCH(MID(A3529,2,1),$B$4)),IF(ISBLANK($B$9),MID(A3529,2,1),IF(ISERROR(SEARCH(MID(A3529,2,1),$B$9)),"",MID(A3529,2,1))),""),"")</f>
        <v/>
      </c>
      <c r="D3529" s="3" t="str">
        <f>IF(ISERROR(SEARCH(MID(A3529,3,1),$B$2)),IF(ISERROR(SEARCH(MID(A3529,3,1),$B$5)),IF(ISBLANK($B$10),MID(A3529,3,1),IF(ISERROR(SEARCH(MID(A3529,3,1),$B$10)),"",MID(A3529,3,1))),""),"")</f>
        <v>l</v>
      </c>
      <c r="E3529" s="3" t="str">
        <f>IF(ISERROR(SEARCH(MID(A3529,4,1),$B$2)),IF(ISERROR(SEARCH(MID(A3529,4,1),$B$6)),IF(ISBLANK($B$11),MID(A3529,4,1),IF(ISERROR(SEARCH(MID(A3529,4,1),$B$11)),"",MID(A3529,4,1))),""),"")</f>
        <v>l</v>
      </c>
      <c r="F3529" s="3" t="str">
        <f>IF(ISERROR(SEARCH(MID(A3529,5,1),$B$2)),IF(ISERROR(SEARCH(MID(A3529,5,1),$B$7)),IF(ISBLANK($B$12),MID(A3529,5,1),IF(ISERROR(SEARCH(MID(A3529,5,1),$B$12)),"",MID(A3529,5,1))),""),"")</f>
        <v/>
      </c>
      <c r="G3529">
        <f t="shared" si="54"/>
        <v>0</v>
      </c>
      <c r="H3529" t="str" cm="1">
        <f t="array" aca="1" ref="H3529" ca="1">IF($B$3&amp;$B$4&amp;$B$5&amp;$B$6&amp;$B$7="",G3529,IF(AND(ISNUMBER(SEARCH(MID($B$3&amp;$B$4&amp;$B$5&amp;$B$6&amp;$B$7, ROW(INDIRECT("1:" &amp; LEN($B$3&amp;$B$4&amp;$B$5&amp;$B$6&amp;$B$7))), 1), G3529))),G3529,""))</f>
        <v/>
      </c>
    </row>
    <row r="3530" spans="1:8" x14ac:dyDescent="0.2">
      <c r="A3530" t="s">
        <v>3514</v>
      </c>
      <c r="B3530" s="3" t="str">
        <f>IF(ISERROR(SEARCH(MID(A3530,1,1),$B$2)),IF(ISERROR(SEARCH(MID(A3530,1,1),$B$3)),IF(ISBLANK($B$8),MID(A3530,1,1),IF(ISERROR(SEARCH(MID(A3530,1,1),$B$8)),"",MID(A3530,1,1))),""),"")</f>
        <v/>
      </c>
      <c r="C3530" s="3" t="str">
        <f>IF(ISERROR(SEARCH(MID(A3530,2,1),$B$2)),IF(ISERROR(SEARCH(MID(A3530,2,1),$B$4)),IF(ISBLANK($B$9),MID(A3530,2,1),IF(ISERROR(SEARCH(MID(A3530,2,1),$B$9)),"",MID(A3530,2,1))),""),"")</f>
        <v>i</v>
      </c>
      <c r="D3530" s="3" t="str">
        <f>IF(ISERROR(SEARCH(MID(A3530,3,1),$B$2)),IF(ISERROR(SEARCH(MID(A3530,3,1),$B$5)),IF(ISBLANK($B$10),MID(A3530,3,1),IF(ISERROR(SEARCH(MID(A3530,3,1),$B$10)),"",MID(A3530,3,1))),""),"")</f>
        <v>q</v>
      </c>
      <c r="E3530" s="3" t="str">
        <f>IF(ISERROR(SEARCH(MID(A3530,4,1),$B$2)),IF(ISERROR(SEARCH(MID(A3530,4,1),$B$6)),IF(ISBLANK($B$11),MID(A3530,4,1),IF(ISERROR(SEARCH(MID(A3530,4,1),$B$11)),"",MID(A3530,4,1))),""),"")</f>
        <v/>
      </c>
      <c r="F3530" s="3" t="str">
        <f>IF(ISERROR(SEARCH(MID(A3530,5,1),$B$2)),IF(ISERROR(SEARCH(MID(A3530,5,1),$B$7)),IF(ISBLANK($B$12),MID(A3530,5,1),IF(ISERROR(SEARCH(MID(A3530,5,1),$B$12)),"",MID(A3530,5,1))),""),"")</f>
        <v/>
      </c>
      <c r="G3530">
        <f t="shared" si="54"/>
        <v>0</v>
      </c>
      <c r="H3530" t="str" cm="1">
        <f t="array" aca="1" ref="H3530" ca="1">IF($B$3&amp;$B$4&amp;$B$5&amp;$B$6&amp;$B$7="",G3530,IF(AND(ISNUMBER(SEARCH(MID($B$3&amp;$B$4&amp;$B$5&amp;$B$6&amp;$B$7, ROW(INDIRECT("1:" &amp; LEN($B$3&amp;$B$4&amp;$B$5&amp;$B$6&amp;$B$7))), 1), G3530))),G3530,""))</f>
        <v/>
      </c>
    </row>
    <row r="3531" spans="1:8" x14ac:dyDescent="0.2">
      <c r="A3531" t="s">
        <v>3515</v>
      </c>
      <c r="B3531" s="3" t="str">
        <f>IF(ISERROR(SEARCH(MID(A3531,1,1),$B$2)),IF(ISERROR(SEARCH(MID(A3531,1,1),$B$3)),IF(ISBLANK($B$8),MID(A3531,1,1),IF(ISERROR(SEARCH(MID(A3531,1,1),$B$8)),"",MID(A3531,1,1))),""),"")</f>
        <v>r</v>
      </c>
      <c r="C3531" s="3" t="str">
        <f>IF(ISERROR(SEARCH(MID(A3531,2,1),$B$2)),IF(ISERROR(SEARCH(MID(A3531,2,1),$B$4)),IF(ISBLANK($B$9),MID(A3531,2,1),IF(ISERROR(SEARCH(MID(A3531,2,1),$B$9)),"",MID(A3531,2,1))),""),"")</f>
        <v/>
      </c>
      <c r="D3531" s="3" t="str">
        <f>IF(ISERROR(SEARCH(MID(A3531,3,1),$B$2)),IF(ISERROR(SEARCH(MID(A3531,3,1),$B$5)),IF(ISBLANK($B$10),MID(A3531,3,1),IF(ISERROR(SEARCH(MID(A3531,3,1),$B$10)),"",MID(A3531,3,1))),""),"")</f>
        <v>g</v>
      </c>
      <c r="E3531" s="3" t="str">
        <f>IF(ISERROR(SEARCH(MID(A3531,4,1),$B$2)),IF(ISERROR(SEARCH(MID(A3531,4,1),$B$6)),IF(ISBLANK($B$11),MID(A3531,4,1),IF(ISERROR(SEARCH(MID(A3531,4,1),$B$11)),"",MID(A3531,4,1))),""),"")</f>
        <v/>
      </c>
      <c r="F3531" s="3" t="str">
        <f>IF(ISERROR(SEARCH(MID(A3531,5,1),$B$2)),IF(ISERROR(SEARCH(MID(A3531,5,1),$B$7)),IF(ISBLANK($B$12),MID(A3531,5,1),IF(ISERROR(SEARCH(MID(A3531,5,1),$B$12)),"",MID(A3531,5,1))),""),"")</f>
        <v>r</v>
      </c>
      <c r="G3531">
        <f t="shared" si="54"/>
        <v>0</v>
      </c>
      <c r="H3531" t="str" cm="1">
        <f t="array" aca="1" ref="H3531" ca="1">IF($B$3&amp;$B$4&amp;$B$5&amp;$B$6&amp;$B$7="",G3531,IF(AND(ISNUMBER(SEARCH(MID($B$3&amp;$B$4&amp;$B$5&amp;$B$6&amp;$B$7, ROW(INDIRECT("1:" &amp; LEN($B$3&amp;$B$4&amp;$B$5&amp;$B$6&amp;$B$7))), 1), G3531))),G3531,""))</f>
        <v/>
      </c>
    </row>
    <row r="3532" spans="1:8" x14ac:dyDescent="0.2">
      <c r="A3532" t="s">
        <v>3516</v>
      </c>
      <c r="B3532" s="3" t="str">
        <f>IF(ISERROR(SEARCH(MID(A3532,1,1),$B$2)),IF(ISERROR(SEARCH(MID(A3532,1,1),$B$3)),IF(ISBLANK($B$8),MID(A3532,1,1),IF(ISERROR(SEARCH(MID(A3532,1,1),$B$8)),"",MID(A3532,1,1))),""),"")</f>
        <v>n</v>
      </c>
      <c r="C3532" s="3" t="str">
        <f>IF(ISERROR(SEARCH(MID(A3532,2,1),$B$2)),IF(ISERROR(SEARCH(MID(A3532,2,1),$B$4)),IF(ISBLANK($B$9),MID(A3532,2,1),IF(ISERROR(SEARCH(MID(A3532,2,1),$B$9)),"",MID(A3532,2,1))),""),"")</f>
        <v/>
      </c>
      <c r="D3532" s="3" t="str">
        <f>IF(ISERROR(SEARCH(MID(A3532,3,1),$B$2)),IF(ISERROR(SEARCH(MID(A3532,3,1),$B$5)),IF(ISBLANK($B$10),MID(A3532,3,1),IF(ISERROR(SEARCH(MID(A3532,3,1),$B$10)),"",MID(A3532,3,1))),""),"")</f>
        <v>g</v>
      </c>
      <c r="E3532" s="3" t="str">
        <f>IF(ISERROR(SEARCH(MID(A3532,4,1),$B$2)),IF(ISERROR(SEARCH(MID(A3532,4,1),$B$6)),IF(ISBLANK($B$11),MID(A3532,4,1),IF(ISERROR(SEARCH(MID(A3532,4,1),$B$11)),"",MID(A3532,4,1))),""),"")</f>
        <v>r</v>
      </c>
      <c r="F3532" s="3" t="str">
        <f>IF(ISERROR(SEARCH(MID(A3532,5,1),$B$2)),IF(ISERROR(SEARCH(MID(A3532,5,1),$B$7)),IF(ISBLANK($B$12),MID(A3532,5,1),IF(ISERROR(SEARCH(MID(A3532,5,1),$B$12)),"",MID(A3532,5,1))),""),"")</f>
        <v/>
      </c>
      <c r="G3532">
        <f t="shared" si="54"/>
        <v>0</v>
      </c>
      <c r="H3532" t="str" cm="1">
        <f t="array" aca="1" ref="H3532" ca="1">IF($B$3&amp;$B$4&amp;$B$5&amp;$B$6&amp;$B$7="",G3532,IF(AND(ISNUMBER(SEARCH(MID($B$3&amp;$B$4&amp;$B$5&amp;$B$6&amp;$B$7, ROW(INDIRECT("1:" &amp; LEN($B$3&amp;$B$4&amp;$B$5&amp;$B$6&amp;$B$7))), 1), G3532))),G3532,""))</f>
        <v/>
      </c>
    </row>
    <row r="3533" spans="1:8" x14ac:dyDescent="0.2">
      <c r="A3533" t="s">
        <v>3517</v>
      </c>
      <c r="B3533" s="3" t="str">
        <f>IF(ISERROR(SEARCH(MID(A3533,1,1),$B$2)),IF(ISERROR(SEARCH(MID(A3533,1,1),$B$3)),IF(ISBLANK($B$8),MID(A3533,1,1),IF(ISERROR(SEARCH(MID(A3533,1,1),$B$8)),"",MID(A3533,1,1))),""),"")</f>
        <v>h</v>
      </c>
      <c r="C3533" s="3" t="str">
        <f>IF(ISERROR(SEARCH(MID(A3533,2,1),$B$2)),IF(ISERROR(SEARCH(MID(A3533,2,1),$B$4)),IF(ISBLANK($B$9),MID(A3533,2,1),IF(ISERROR(SEARCH(MID(A3533,2,1),$B$9)),"",MID(A3533,2,1))),""),"")</f>
        <v>a</v>
      </c>
      <c r="D3533" s="3" t="str">
        <f>IF(ISERROR(SEARCH(MID(A3533,3,1),$B$2)),IF(ISERROR(SEARCH(MID(A3533,3,1),$B$5)),IF(ISBLANK($B$10),MID(A3533,3,1),IF(ISERROR(SEARCH(MID(A3533,3,1),$B$10)),"",MID(A3533,3,1))),""),"")</f>
        <v/>
      </c>
      <c r="E3533" s="3" t="str">
        <f>IF(ISERROR(SEARCH(MID(A3533,4,1),$B$2)),IF(ISERROR(SEARCH(MID(A3533,4,1),$B$6)),IF(ISBLANK($B$11),MID(A3533,4,1),IF(ISERROR(SEARCH(MID(A3533,4,1),$B$11)),"",MID(A3533,4,1))),""),"")</f>
        <v>s</v>
      </c>
      <c r="F3533" s="3" t="str">
        <f>IF(ISERROR(SEARCH(MID(A3533,5,1),$B$2)),IF(ISERROR(SEARCH(MID(A3533,5,1),$B$7)),IF(ISBLANK($B$12),MID(A3533,5,1),IF(ISERROR(SEARCH(MID(A3533,5,1),$B$12)),"",MID(A3533,5,1))),""),"")</f>
        <v>t</v>
      </c>
      <c r="G3533">
        <f t="shared" si="54"/>
        <v>0</v>
      </c>
      <c r="H3533" t="str" cm="1">
        <f t="array" aca="1" ref="H3533" ca="1">IF($B$3&amp;$B$4&amp;$B$5&amp;$B$6&amp;$B$7="",G3533,IF(AND(ISNUMBER(SEARCH(MID($B$3&amp;$B$4&amp;$B$5&amp;$B$6&amp;$B$7, ROW(INDIRECT("1:" &amp; LEN($B$3&amp;$B$4&amp;$B$5&amp;$B$6&amp;$B$7))), 1), G3533))),G3533,""))</f>
        <v/>
      </c>
    </row>
    <row r="3534" spans="1:8" x14ac:dyDescent="0.2">
      <c r="A3534" t="s">
        <v>3518</v>
      </c>
      <c r="B3534" s="3" t="str">
        <f>IF(ISERROR(SEARCH(MID(A3534,1,1),$B$2)),IF(ISERROR(SEARCH(MID(A3534,1,1),$B$3)),IF(ISBLANK($B$8),MID(A3534,1,1),IF(ISERROR(SEARCH(MID(A3534,1,1),$B$8)),"",MID(A3534,1,1))),""),"")</f>
        <v>g</v>
      </c>
      <c r="C3534" s="3" t="str">
        <f>IF(ISERROR(SEARCH(MID(A3534,2,1),$B$2)),IF(ISERROR(SEARCH(MID(A3534,2,1),$B$4)),IF(ISBLANK($B$9),MID(A3534,2,1),IF(ISERROR(SEARCH(MID(A3534,2,1),$B$9)),"",MID(A3534,2,1))),""),"")</f>
        <v/>
      </c>
      <c r="D3534" s="3" t="str">
        <f>IF(ISERROR(SEARCH(MID(A3534,3,1),$B$2)),IF(ISERROR(SEARCH(MID(A3534,3,1),$B$5)),IF(ISBLANK($B$10),MID(A3534,3,1),IF(ISERROR(SEARCH(MID(A3534,3,1),$B$10)),"",MID(A3534,3,1))),""),"")</f>
        <v>c</v>
      </c>
      <c r="E3534" s="3" t="str">
        <f>IF(ISERROR(SEARCH(MID(A3534,4,1),$B$2)),IF(ISERROR(SEARCH(MID(A3534,4,1),$B$6)),IF(ISBLANK($B$11),MID(A3534,4,1),IF(ISERROR(SEARCH(MID(A3534,4,1),$B$11)),"",MID(A3534,4,1))),""),"")</f>
        <v>k</v>
      </c>
      <c r="F3534" s="3" t="str">
        <f>IF(ISERROR(SEARCH(MID(A3534,5,1),$B$2)),IF(ISERROR(SEARCH(MID(A3534,5,1),$B$7)),IF(ISBLANK($B$12),MID(A3534,5,1),IF(ISERROR(SEARCH(MID(A3534,5,1),$B$12)),"",MID(A3534,5,1))),""),"")</f>
        <v/>
      </c>
      <c r="G3534">
        <f t="shared" si="54"/>
        <v>0</v>
      </c>
      <c r="H3534" t="str" cm="1">
        <f t="array" aca="1" ref="H3534" ca="1">IF($B$3&amp;$B$4&amp;$B$5&amp;$B$6&amp;$B$7="",G3534,IF(AND(ISNUMBER(SEARCH(MID($B$3&amp;$B$4&amp;$B$5&amp;$B$6&amp;$B$7, ROW(INDIRECT("1:" &amp; LEN($B$3&amp;$B$4&amp;$B$5&amp;$B$6&amp;$B$7))), 1), G3534))),G3534,""))</f>
        <v/>
      </c>
    </row>
    <row r="3535" spans="1:8" x14ac:dyDescent="0.2">
      <c r="A3535" t="s">
        <v>3519</v>
      </c>
      <c r="B3535" s="3" t="str">
        <f>IF(ISERROR(SEARCH(MID(A3535,1,1),$B$2)),IF(ISERROR(SEARCH(MID(A3535,1,1),$B$3)),IF(ISBLANK($B$8),MID(A3535,1,1),IF(ISERROR(SEARCH(MID(A3535,1,1),$B$8)),"",MID(A3535,1,1))),""),"")</f>
        <v>b</v>
      </c>
      <c r="C3535" s="3" t="str">
        <f>IF(ISERROR(SEARCH(MID(A3535,2,1),$B$2)),IF(ISERROR(SEARCH(MID(A3535,2,1),$B$4)),IF(ISBLANK($B$9),MID(A3535,2,1),IF(ISERROR(SEARCH(MID(A3535,2,1),$B$9)),"",MID(A3535,2,1))),""),"")</f>
        <v/>
      </c>
      <c r="D3535" s="3" t="str">
        <f>IF(ISERROR(SEARCH(MID(A3535,3,1),$B$2)),IF(ISERROR(SEARCH(MID(A3535,3,1),$B$5)),IF(ISBLANK($B$10),MID(A3535,3,1),IF(ISERROR(SEARCH(MID(A3535,3,1),$B$10)),"",MID(A3535,3,1))),""),"")</f>
        <v>g</v>
      </c>
      <c r="E3535" s="3" t="str">
        <f>IF(ISERROR(SEARCH(MID(A3535,4,1),$B$2)),IF(ISERROR(SEARCH(MID(A3535,4,1),$B$6)),IF(ISBLANK($B$11),MID(A3535,4,1),IF(ISERROR(SEARCH(MID(A3535,4,1),$B$11)),"",MID(A3535,4,1))),""),"")</f>
        <v/>
      </c>
      <c r="F3535" s="3" t="str">
        <f>IF(ISERROR(SEARCH(MID(A3535,5,1),$B$2)),IF(ISERROR(SEARCH(MID(A3535,5,1),$B$7)),IF(ISBLANK($B$12),MID(A3535,5,1),IF(ISERROR(SEARCH(MID(A3535,5,1),$B$12)),"",MID(A3535,5,1))),""),"")</f>
        <v>t</v>
      </c>
      <c r="G3535">
        <f t="shared" si="54"/>
        <v>0</v>
      </c>
      <c r="H3535" t="str" cm="1">
        <f t="array" aca="1" ref="H3535" ca="1">IF($B$3&amp;$B$4&amp;$B$5&amp;$B$6&amp;$B$7="",G3535,IF(AND(ISNUMBER(SEARCH(MID($B$3&amp;$B$4&amp;$B$5&amp;$B$6&amp;$B$7, ROW(INDIRECT("1:" &amp; LEN($B$3&amp;$B$4&amp;$B$5&amp;$B$6&amp;$B$7))), 1), G3535))),G3535,""))</f>
        <v/>
      </c>
    </row>
    <row r="3536" spans="1:8" x14ac:dyDescent="0.2">
      <c r="A3536" t="s">
        <v>3520</v>
      </c>
      <c r="B3536" s="3" t="str">
        <f>IF(ISERROR(SEARCH(MID(A3536,1,1),$B$2)),IF(ISERROR(SEARCH(MID(A3536,1,1),$B$3)),IF(ISBLANK($B$8),MID(A3536,1,1),IF(ISERROR(SEARCH(MID(A3536,1,1),$B$8)),"",MID(A3536,1,1))),""),"")</f>
        <v/>
      </c>
      <c r="C3536" s="3" t="str">
        <f>IF(ISERROR(SEARCH(MID(A3536,2,1),$B$2)),IF(ISERROR(SEARCH(MID(A3536,2,1),$B$4)),IF(ISBLANK($B$9),MID(A3536,2,1),IF(ISERROR(SEARCH(MID(A3536,2,1),$B$9)),"",MID(A3536,2,1))),""),"")</f>
        <v>n</v>
      </c>
      <c r="D3536" s="3" t="str">
        <f>IF(ISERROR(SEARCH(MID(A3536,3,1),$B$2)),IF(ISERROR(SEARCH(MID(A3536,3,1),$B$5)),IF(ISBLANK($B$10),MID(A3536,3,1),IF(ISERROR(SEARCH(MID(A3536,3,1),$B$10)),"",MID(A3536,3,1))),""),"")</f>
        <v>c</v>
      </c>
      <c r="E3536" s="3" t="str">
        <f>IF(ISERROR(SEARCH(MID(A3536,4,1),$B$2)),IF(ISERROR(SEARCH(MID(A3536,4,1),$B$6)),IF(ISBLANK($B$11),MID(A3536,4,1),IF(ISERROR(SEARCH(MID(A3536,4,1),$B$11)),"",MID(A3536,4,1))),""),"")</f>
        <v/>
      </c>
      <c r="F3536" s="3" t="str">
        <f>IF(ISERROR(SEARCH(MID(A3536,5,1),$B$2)),IF(ISERROR(SEARCH(MID(A3536,5,1),$B$7)),IF(ISBLANK($B$12),MID(A3536,5,1),IF(ISERROR(SEARCH(MID(A3536,5,1),$B$12)),"",MID(A3536,5,1))),""),"")</f>
        <v>t</v>
      </c>
      <c r="G3536">
        <f t="shared" ref="G3536:G3599" si="55">IF(LEN(B3536&amp;C3536&amp;D3536&amp;E3536&amp;F3536)=5,B3536&amp;C3536&amp;D3536&amp;E3536&amp;F3536,)</f>
        <v>0</v>
      </c>
      <c r="H3536" t="str" cm="1">
        <f t="array" aca="1" ref="H3536" ca="1">IF($B$3&amp;$B$4&amp;$B$5&amp;$B$6&amp;$B$7="",G3536,IF(AND(ISNUMBER(SEARCH(MID($B$3&amp;$B$4&amp;$B$5&amp;$B$6&amp;$B$7, ROW(INDIRECT("1:" &amp; LEN($B$3&amp;$B$4&amp;$B$5&amp;$B$6&amp;$B$7))), 1), G3536))),G3536,""))</f>
        <v/>
      </c>
    </row>
    <row r="3537" spans="1:8" x14ac:dyDescent="0.2">
      <c r="A3537" t="s">
        <v>3521</v>
      </c>
      <c r="B3537" s="3" t="str">
        <f>IF(ISERROR(SEARCH(MID(A3537,1,1),$B$2)),IF(ISERROR(SEARCH(MID(A3537,1,1),$B$3)),IF(ISBLANK($B$8),MID(A3537,1,1),IF(ISERROR(SEARCH(MID(A3537,1,1),$B$8)),"",MID(A3537,1,1))),""),"")</f>
        <v/>
      </c>
      <c r="C3537" s="3" t="str">
        <f>IF(ISERROR(SEARCH(MID(A3537,2,1),$B$2)),IF(ISERROR(SEARCH(MID(A3537,2,1),$B$4)),IF(ISBLANK($B$9),MID(A3537,2,1),IF(ISERROR(SEARCH(MID(A3537,2,1),$B$9)),"",MID(A3537,2,1))),""),"")</f>
        <v>l</v>
      </c>
      <c r="D3537" s="3" t="str">
        <f>IF(ISERROR(SEARCH(MID(A3537,3,1),$B$2)),IF(ISERROR(SEARCH(MID(A3537,3,1),$B$5)),IF(ISBLANK($B$10),MID(A3537,3,1),IF(ISERROR(SEARCH(MID(A3537,3,1),$B$10)),"",MID(A3537,3,1))),""),"")</f>
        <v/>
      </c>
      <c r="E3537" s="3" t="str">
        <f>IF(ISERROR(SEARCH(MID(A3537,4,1),$B$2)),IF(ISERROR(SEARCH(MID(A3537,4,1),$B$6)),IF(ISBLANK($B$11),MID(A3537,4,1),IF(ISERROR(SEARCH(MID(A3537,4,1),$B$11)),"",MID(A3537,4,1))),""),"")</f>
        <v/>
      </c>
      <c r="F3537" s="3" t="str">
        <f>IF(ISERROR(SEARCH(MID(A3537,5,1),$B$2)),IF(ISERROR(SEARCH(MID(A3537,5,1),$B$7)),IF(ISBLANK($B$12),MID(A3537,5,1),IF(ISERROR(SEARCH(MID(A3537,5,1),$B$12)),"",MID(A3537,5,1))),""),"")</f>
        <v>s</v>
      </c>
      <c r="G3537">
        <f t="shared" si="55"/>
        <v>0</v>
      </c>
      <c r="H3537" t="str" cm="1">
        <f t="array" aca="1" ref="H3537" ca="1">IF($B$3&amp;$B$4&amp;$B$5&amp;$B$6&amp;$B$7="",G3537,IF(AND(ISNUMBER(SEARCH(MID($B$3&amp;$B$4&amp;$B$5&amp;$B$6&amp;$B$7, ROW(INDIRECT("1:" &amp; LEN($B$3&amp;$B$4&amp;$B$5&amp;$B$6&amp;$B$7))), 1), G3537))),G3537,""))</f>
        <v/>
      </c>
    </row>
    <row r="3538" spans="1:8" x14ac:dyDescent="0.2">
      <c r="A3538" t="s">
        <v>3522</v>
      </c>
      <c r="B3538" s="3" t="str">
        <f>IF(ISERROR(SEARCH(MID(A3538,1,1),$B$2)),IF(ISERROR(SEARCH(MID(A3538,1,1),$B$3)),IF(ISBLANK($B$8),MID(A3538,1,1),IF(ISERROR(SEARCH(MID(A3538,1,1),$B$8)),"",MID(A3538,1,1))),""),"")</f>
        <v>l</v>
      </c>
      <c r="C3538" s="3" t="str">
        <f>IF(ISERROR(SEARCH(MID(A3538,2,1),$B$2)),IF(ISERROR(SEARCH(MID(A3538,2,1),$B$4)),IF(ISBLANK($B$9),MID(A3538,2,1),IF(ISERROR(SEARCH(MID(A3538,2,1),$B$9)),"",MID(A3538,2,1))),""),"")</f>
        <v/>
      </c>
      <c r="D3538" s="3" t="str">
        <f>IF(ISERROR(SEARCH(MID(A3538,3,1),$B$2)),IF(ISERROR(SEARCH(MID(A3538,3,1),$B$5)),IF(ISBLANK($B$10),MID(A3538,3,1),IF(ISERROR(SEARCH(MID(A3538,3,1),$B$10)),"",MID(A3538,3,1))),""),"")</f>
        <v/>
      </c>
      <c r="E3538" s="3" t="str">
        <f>IF(ISERROR(SEARCH(MID(A3538,4,1),$B$2)),IF(ISERROR(SEARCH(MID(A3538,4,1),$B$6)),IF(ISBLANK($B$11),MID(A3538,4,1),IF(ISERROR(SEARCH(MID(A3538,4,1),$B$11)),"",MID(A3538,4,1))),""),"")</f>
        <v>i</v>
      </c>
      <c r="F3538" s="3" t="str">
        <f>IF(ISERROR(SEARCH(MID(A3538,5,1),$B$2)),IF(ISERROR(SEARCH(MID(A3538,5,1),$B$7)),IF(ISBLANK($B$12),MID(A3538,5,1),IF(ISERROR(SEARCH(MID(A3538,5,1),$B$12)),"",MID(A3538,5,1))),""),"")</f>
        <v>s</v>
      </c>
      <c r="G3538">
        <f t="shared" si="55"/>
        <v>0</v>
      </c>
      <c r="H3538" t="str" cm="1">
        <f t="array" aca="1" ref="H3538" ca="1">IF($B$3&amp;$B$4&amp;$B$5&amp;$B$6&amp;$B$7="",G3538,IF(AND(ISNUMBER(SEARCH(MID($B$3&amp;$B$4&amp;$B$5&amp;$B$6&amp;$B$7, ROW(INDIRECT("1:" &amp; LEN($B$3&amp;$B$4&amp;$B$5&amp;$B$6&amp;$B$7))), 1), G3538))),G3538,""))</f>
        <v/>
      </c>
    </row>
    <row r="3539" spans="1:8" x14ac:dyDescent="0.2">
      <c r="A3539" t="s">
        <v>3523</v>
      </c>
      <c r="B3539" s="3" t="str">
        <f>IF(ISERROR(SEARCH(MID(A3539,1,1),$B$2)),IF(ISERROR(SEARCH(MID(A3539,1,1),$B$3)),IF(ISBLANK($B$8),MID(A3539,1,1),IF(ISERROR(SEARCH(MID(A3539,1,1),$B$8)),"",MID(A3539,1,1))),""),"")</f>
        <v>q</v>
      </c>
      <c r="C3539" s="3" t="str">
        <f>IF(ISERROR(SEARCH(MID(A3539,2,1),$B$2)),IF(ISERROR(SEARCH(MID(A3539,2,1),$B$4)),IF(ISBLANK($B$9),MID(A3539,2,1),IF(ISERROR(SEARCH(MID(A3539,2,1),$B$9)),"",MID(A3539,2,1))),""),"")</f>
        <v/>
      </c>
      <c r="D3539" s="3" t="str">
        <f>IF(ISERROR(SEARCH(MID(A3539,3,1),$B$2)),IF(ISERROR(SEARCH(MID(A3539,3,1),$B$5)),IF(ISBLANK($B$10),MID(A3539,3,1),IF(ISERROR(SEARCH(MID(A3539,3,1),$B$10)),"",MID(A3539,3,1))),""),"")</f>
        <v>i</v>
      </c>
      <c r="E3539" s="3" t="str">
        <f>IF(ISERROR(SEARCH(MID(A3539,4,1),$B$2)),IF(ISERROR(SEARCH(MID(A3539,4,1),$B$6)),IF(ISBLANK($B$11),MID(A3539,4,1),IF(ISERROR(SEARCH(MID(A3539,4,1),$B$11)),"",MID(A3539,4,1))),""),"")</f>
        <v>n</v>
      </c>
      <c r="F3539" s="3" t="str">
        <f>IF(ISERROR(SEARCH(MID(A3539,5,1),$B$2)),IF(ISERROR(SEARCH(MID(A3539,5,1),$B$7)),IF(ISBLANK($B$12),MID(A3539,5,1),IF(ISERROR(SEARCH(MID(A3539,5,1),$B$12)),"",MID(A3539,5,1))),""),"")</f>
        <v>t</v>
      </c>
      <c r="G3539">
        <f t="shared" si="55"/>
        <v>0</v>
      </c>
      <c r="H3539" t="str" cm="1">
        <f t="array" aca="1" ref="H3539" ca="1">IF($B$3&amp;$B$4&amp;$B$5&amp;$B$6&amp;$B$7="",G3539,IF(AND(ISNUMBER(SEARCH(MID($B$3&amp;$B$4&amp;$B$5&amp;$B$6&amp;$B$7, ROW(INDIRECT("1:" &amp; LEN($B$3&amp;$B$4&amp;$B$5&amp;$B$6&amp;$B$7))), 1), G3539))),G3539,""))</f>
        <v/>
      </c>
    </row>
    <row r="3540" spans="1:8" x14ac:dyDescent="0.2">
      <c r="A3540" t="s">
        <v>3524</v>
      </c>
      <c r="B3540" s="3" t="str">
        <f>IF(ISERROR(SEARCH(MID(A3540,1,1),$B$2)),IF(ISERROR(SEARCH(MID(A3540,1,1),$B$3)),IF(ISBLANK($B$8),MID(A3540,1,1),IF(ISERROR(SEARCH(MID(A3540,1,1),$B$8)),"",MID(A3540,1,1))),""),"")</f>
        <v>c</v>
      </c>
      <c r="C3540" s="3" t="str">
        <f>IF(ISERROR(SEARCH(MID(A3540,2,1),$B$2)),IF(ISERROR(SEARCH(MID(A3540,2,1),$B$4)),IF(ISBLANK($B$9),MID(A3540,2,1),IF(ISERROR(SEARCH(MID(A3540,2,1),$B$9)),"",MID(A3540,2,1))),""),"")</f>
        <v>l</v>
      </c>
      <c r="D3540" s="3" t="str">
        <f>IF(ISERROR(SEARCH(MID(A3540,3,1),$B$2)),IF(ISERROR(SEARCH(MID(A3540,3,1),$B$5)),IF(ISBLANK($B$10),MID(A3540,3,1),IF(ISERROR(SEARCH(MID(A3540,3,1),$B$10)),"",MID(A3540,3,1))),""),"")</f>
        <v/>
      </c>
      <c r="E3540" s="3" t="str">
        <f>IF(ISERROR(SEARCH(MID(A3540,4,1),$B$2)),IF(ISERROR(SEARCH(MID(A3540,4,1),$B$6)),IF(ISBLANK($B$11),MID(A3540,4,1),IF(ISERROR(SEARCH(MID(A3540,4,1),$B$11)),"",MID(A3540,4,1))),""),"")</f>
        <v>n</v>
      </c>
      <c r="F3540" s="3" t="str">
        <f>IF(ISERROR(SEARCH(MID(A3540,5,1),$B$2)),IF(ISERROR(SEARCH(MID(A3540,5,1),$B$7)),IF(ISBLANK($B$12),MID(A3540,5,1),IF(ISERROR(SEARCH(MID(A3540,5,1),$B$12)),"",MID(A3540,5,1))),""),"")</f>
        <v>k</v>
      </c>
      <c r="G3540">
        <f t="shared" si="55"/>
        <v>0</v>
      </c>
      <c r="H3540" t="str" cm="1">
        <f t="array" aca="1" ref="H3540" ca="1">IF($B$3&amp;$B$4&amp;$B$5&amp;$B$6&amp;$B$7="",G3540,IF(AND(ISNUMBER(SEARCH(MID($B$3&amp;$B$4&amp;$B$5&amp;$B$6&amp;$B$7, ROW(INDIRECT("1:" &amp; LEN($B$3&amp;$B$4&amp;$B$5&amp;$B$6&amp;$B$7))), 1), G3540))),G3540,""))</f>
        <v/>
      </c>
    </row>
    <row r="3541" spans="1:8" x14ac:dyDescent="0.2">
      <c r="A3541" t="s">
        <v>3525</v>
      </c>
      <c r="B3541" s="3" t="str">
        <f>IF(ISERROR(SEARCH(MID(A3541,1,1),$B$2)),IF(ISERROR(SEARCH(MID(A3541,1,1),$B$3)),IF(ISBLANK($B$8),MID(A3541,1,1),IF(ISERROR(SEARCH(MID(A3541,1,1),$B$8)),"",MID(A3541,1,1))),""),"")</f>
        <v>r</v>
      </c>
      <c r="C3541" s="3" t="str">
        <f>IF(ISERROR(SEARCH(MID(A3541,2,1),$B$2)),IF(ISERROR(SEARCH(MID(A3541,2,1),$B$4)),IF(ISBLANK($B$9),MID(A3541,2,1),IF(ISERROR(SEARCH(MID(A3541,2,1),$B$9)),"",MID(A3541,2,1))),""),"")</f>
        <v>a</v>
      </c>
      <c r="D3541" s="3" t="str">
        <f>IF(ISERROR(SEARCH(MID(A3541,3,1),$B$2)),IF(ISERROR(SEARCH(MID(A3541,3,1),$B$5)),IF(ISBLANK($B$10),MID(A3541,3,1),IF(ISERROR(SEARCH(MID(A3541,3,1),$B$10)),"",MID(A3541,3,1))),""),"")</f>
        <v>p</v>
      </c>
      <c r="E3541" s="3" t="str">
        <f>IF(ISERROR(SEARCH(MID(A3541,4,1),$B$2)),IF(ISERROR(SEARCH(MID(A3541,4,1),$B$6)),IF(ISBLANK($B$11),MID(A3541,4,1),IF(ISERROR(SEARCH(MID(A3541,4,1),$B$11)),"",MID(A3541,4,1))),""),"")</f>
        <v/>
      </c>
      <c r="F3541" s="3" t="str">
        <f>IF(ISERROR(SEARCH(MID(A3541,5,1),$B$2)),IF(ISERROR(SEARCH(MID(A3541,5,1),$B$7)),IF(ISBLANK($B$12),MID(A3541,5,1),IF(ISERROR(SEARCH(MID(A3541,5,1),$B$12)),"",MID(A3541,5,1))),""),"")</f>
        <v/>
      </c>
      <c r="G3541">
        <f t="shared" si="55"/>
        <v>0</v>
      </c>
      <c r="H3541" t="str" cm="1">
        <f t="array" aca="1" ref="H3541" ca="1">IF($B$3&amp;$B$4&amp;$B$5&amp;$B$6&amp;$B$7="",G3541,IF(AND(ISNUMBER(SEARCH(MID($B$3&amp;$B$4&amp;$B$5&amp;$B$6&amp;$B$7, ROW(INDIRECT("1:" &amp; LEN($B$3&amp;$B$4&amp;$B$5&amp;$B$6&amp;$B$7))), 1), G3541))),G3541,""))</f>
        <v/>
      </c>
    </row>
    <row r="3542" spans="1:8" x14ac:dyDescent="0.2">
      <c r="A3542" t="s">
        <v>3526</v>
      </c>
      <c r="B3542" s="3" t="str">
        <f>IF(ISERROR(SEARCH(MID(A3542,1,1),$B$2)),IF(ISERROR(SEARCH(MID(A3542,1,1),$B$3)),IF(ISBLANK($B$8),MID(A3542,1,1),IF(ISERROR(SEARCH(MID(A3542,1,1),$B$8)),"",MID(A3542,1,1))),""),"")</f>
        <v>s</v>
      </c>
      <c r="C3542" s="3" t="str">
        <f>IF(ISERROR(SEARCH(MID(A3542,2,1),$B$2)),IF(ISERROR(SEARCH(MID(A3542,2,1),$B$4)),IF(ISBLANK($B$9),MID(A3542,2,1),IF(ISERROR(SEARCH(MID(A3542,2,1),$B$9)),"",MID(A3542,2,1))),""),"")</f>
        <v>a</v>
      </c>
      <c r="D3542" s="3" t="str">
        <f>IF(ISERROR(SEARCH(MID(A3542,3,1),$B$2)),IF(ISERROR(SEARCH(MID(A3542,3,1),$B$5)),IF(ISBLANK($B$10),MID(A3542,3,1),IF(ISERROR(SEARCH(MID(A3542,3,1),$B$10)),"",MID(A3542,3,1))),""),"")</f>
        <v>l</v>
      </c>
      <c r="E3542" s="3" t="str">
        <f>IF(ISERROR(SEARCH(MID(A3542,4,1),$B$2)),IF(ISERROR(SEARCH(MID(A3542,4,1),$B$6)),IF(ISBLANK($B$11),MID(A3542,4,1),IF(ISERROR(SEARCH(MID(A3542,4,1),$B$11)),"",MID(A3542,4,1))),""),"")</f>
        <v>v</v>
      </c>
      <c r="F3542" s="3" t="str">
        <f>IF(ISERROR(SEARCH(MID(A3542,5,1),$B$2)),IF(ISERROR(SEARCH(MID(A3542,5,1),$B$7)),IF(ISBLANK($B$12),MID(A3542,5,1),IF(ISERROR(SEARCH(MID(A3542,5,1),$B$12)),"",MID(A3542,5,1))),""),"")</f>
        <v/>
      </c>
      <c r="G3542">
        <f t="shared" si="55"/>
        <v>0</v>
      </c>
      <c r="H3542" t="str" cm="1">
        <f t="array" aca="1" ref="H3542" ca="1">IF($B$3&amp;$B$4&amp;$B$5&amp;$B$6&amp;$B$7="",G3542,IF(AND(ISNUMBER(SEARCH(MID($B$3&amp;$B$4&amp;$B$5&amp;$B$6&amp;$B$7, ROW(INDIRECT("1:" &amp; LEN($B$3&amp;$B$4&amp;$B$5&amp;$B$6&amp;$B$7))), 1), G3542))),G3542,""))</f>
        <v/>
      </c>
    </row>
    <row r="3543" spans="1:8" x14ac:dyDescent="0.2">
      <c r="A3543" t="s">
        <v>3527</v>
      </c>
      <c r="B3543" s="3" t="str">
        <f>IF(ISERROR(SEARCH(MID(A3543,1,1),$B$2)),IF(ISERROR(SEARCH(MID(A3543,1,1),$B$3)),IF(ISBLANK($B$8),MID(A3543,1,1),IF(ISERROR(SEARCH(MID(A3543,1,1),$B$8)),"",MID(A3543,1,1))),""),"")</f>
        <v/>
      </c>
      <c r="C3543" s="3" t="str">
        <f>IF(ISERROR(SEARCH(MID(A3543,2,1),$B$2)),IF(ISERROR(SEARCH(MID(A3543,2,1),$B$4)),IF(ISBLANK($B$9),MID(A3543,2,1),IF(ISERROR(SEARCH(MID(A3543,2,1),$B$9)),"",MID(A3543,2,1))),""),"")</f>
        <v>i</v>
      </c>
      <c r="D3543" s="3" t="str">
        <f>IF(ISERROR(SEARCH(MID(A3543,3,1),$B$2)),IF(ISERROR(SEARCH(MID(A3543,3,1),$B$5)),IF(ISBLANK($B$10),MID(A3543,3,1),IF(ISERROR(SEARCH(MID(A3543,3,1),$B$10)),"",MID(A3543,3,1))),""),"")</f>
        <v/>
      </c>
      <c r="E3543" s="3" t="str">
        <f>IF(ISERROR(SEARCH(MID(A3543,4,1),$B$2)),IF(ISERROR(SEARCH(MID(A3543,4,1),$B$6)),IF(ISBLANK($B$11),MID(A3543,4,1),IF(ISERROR(SEARCH(MID(A3543,4,1),$B$11)),"",MID(A3543,4,1))),""),"")</f>
        <v/>
      </c>
      <c r="F3543" s="3" t="str">
        <f>IF(ISERROR(SEARCH(MID(A3543,5,1),$B$2)),IF(ISERROR(SEARCH(MID(A3543,5,1),$B$7)),IF(ISBLANK($B$12),MID(A3543,5,1),IF(ISERROR(SEARCH(MID(A3543,5,1),$B$12)),"",MID(A3543,5,1))),""),"")</f>
        <v/>
      </c>
      <c r="G3543">
        <f t="shared" si="55"/>
        <v>0</v>
      </c>
      <c r="H3543" t="str" cm="1">
        <f t="array" aca="1" ref="H3543" ca="1">IF($B$3&amp;$B$4&amp;$B$5&amp;$B$6&amp;$B$7="",G3543,IF(AND(ISNUMBER(SEARCH(MID($B$3&amp;$B$4&amp;$B$5&amp;$B$6&amp;$B$7, ROW(INDIRECT("1:" &amp; LEN($B$3&amp;$B$4&amp;$B$5&amp;$B$6&amp;$B$7))), 1), G3543))),G3543,""))</f>
        <v/>
      </c>
    </row>
    <row r="3544" spans="1:8" x14ac:dyDescent="0.2">
      <c r="A3544" t="s">
        <v>3528</v>
      </c>
      <c r="B3544" s="3" t="str">
        <f>IF(ISERROR(SEARCH(MID(A3544,1,1),$B$2)),IF(ISERROR(SEARCH(MID(A3544,1,1),$B$3)),IF(ISBLANK($B$8),MID(A3544,1,1),IF(ISERROR(SEARCH(MID(A3544,1,1),$B$8)),"",MID(A3544,1,1))),""),"")</f>
        <v>m</v>
      </c>
      <c r="C3544" s="3" t="str">
        <f>IF(ISERROR(SEARCH(MID(A3544,2,1),$B$2)),IF(ISERROR(SEARCH(MID(A3544,2,1),$B$4)),IF(ISBLANK($B$9),MID(A3544,2,1),IF(ISERROR(SEARCH(MID(A3544,2,1),$B$9)),"",MID(A3544,2,1))),""),"")</f>
        <v>a</v>
      </c>
      <c r="D3544" s="3" t="str">
        <f>IF(ISERROR(SEARCH(MID(A3544,3,1),$B$2)),IF(ISERROR(SEARCH(MID(A3544,3,1),$B$5)),IF(ISBLANK($B$10),MID(A3544,3,1),IF(ISERROR(SEARCH(MID(A3544,3,1),$B$10)),"",MID(A3544,3,1))),""),"")</f>
        <v>t</v>
      </c>
      <c r="E3544" s="3" t="str">
        <f>IF(ISERROR(SEARCH(MID(A3544,4,1),$B$2)),IF(ISERROR(SEARCH(MID(A3544,4,1),$B$6)),IF(ISBLANK($B$11),MID(A3544,4,1),IF(ISERROR(SEARCH(MID(A3544,4,1),$B$11)),"",MID(A3544,4,1))),""),"")</f>
        <v/>
      </c>
      <c r="F3544" s="3" t="str">
        <f>IF(ISERROR(SEARCH(MID(A3544,5,1),$B$2)),IF(ISERROR(SEARCH(MID(A3544,5,1),$B$7)),IF(ISBLANK($B$12),MID(A3544,5,1),IF(ISERROR(SEARCH(MID(A3544,5,1),$B$12)),"",MID(A3544,5,1))),""),"")</f>
        <v>y</v>
      </c>
      <c r="G3544">
        <f t="shared" si="55"/>
        <v>0</v>
      </c>
      <c r="H3544" t="str" cm="1">
        <f t="array" aca="1" ref="H3544" ca="1">IF($B$3&amp;$B$4&amp;$B$5&amp;$B$6&amp;$B$7="",G3544,IF(AND(ISNUMBER(SEARCH(MID($B$3&amp;$B$4&amp;$B$5&amp;$B$6&amp;$B$7, ROW(INDIRECT("1:" &amp; LEN($B$3&amp;$B$4&amp;$B$5&amp;$B$6&amp;$B$7))), 1), G3544))),G3544,""))</f>
        <v/>
      </c>
    </row>
    <row r="3545" spans="1:8" x14ac:dyDescent="0.2">
      <c r="A3545" t="s">
        <v>3529</v>
      </c>
      <c r="B3545" s="3" t="str">
        <f>IF(ISERROR(SEARCH(MID(A3545,1,1),$B$2)),IF(ISERROR(SEARCH(MID(A3545,1,1),$B$3)),IF(ISBLANK($B$8),MID(A3545,1,1),IF(ISERROR(SEARCH(MID(A3545,1,1),$B$8)),"",MID(A3545,1,1))),""),"")</f>
        <v>h</v>
      </c>
      <c r="C3545" s="3" t="str">
        <f>IF(ISERROR(SEARCH(MID(A3545,2,1),$B$2)),IF(ISERROR(SEARCH(MID(A3545,2,1),$B$4)),IF(ISBLANK($B$9),MID(A3545,2,1),IF(ISERROR(SEARCH(MID(A3545,2,1),$B$9)),"",MID(A3545,2,1))),""),"")</f>
        <v/>
      </c>
      <c r="D3545" s="3" t="str">
        <f>IF(ISERROR(SEARCH(MID(A3545,3,1),$B$2)),IF(ISERROR(SEARCH(MID(A3545,3,1),$B$5)),IF(ISBLANK($B$10),MID(A3545,3,1),IF(ISERROR(SEARCH(MID(A3545,3,1),$B$10)),"",MID(A3545,3,1))),""),"")</f>
        <v>r</v>
      </c>
      <c r="E3545" s="3" t="str">
        <f>IF(ISERROR(SEARCH(MID(A3545,4,1),$B$2)),IF(ISERROR(SEARCH(MID(A3545,4,1),$B$6)),IF(ISBLANK($B$11),MID(A3545,4,1),IF(ISERROR(SEARCH(MID(A3545,4,1),$B$11)),"",MID(A3545,4,1))),""),"")</f>
        <v>t</v>
      </c>
      <c r="F3545" s="3" t="str">
        <f>IF(ISERROR(SEARCH(MID(A3545,5,1),$B$2)),IF(ISERROR(SEARCH(MID(A3545,5,1),$B$7)),IF(ISBLANK($B$12),MID(A3545,5,1),IF(ISERROR(SEARCH(MID(A3545,5,1),$B$12)),"",MID(A3545,5,1))),""),"")</f>
        <v>z</v>
      </c>
      <c r="G3545">
        <f t="shared" si="55"/>
        <v>0</v>
      </c>
      <c r="H3545" t="str" cm="1">
        <f t="array" aca="1" ref="H3545" ca="1">IF($B$3&amp;$B$4&amp;$B$5&amp;$B$6&amp;$B$7="",G3545,IF(AND(ISNUMBER(SEARCH(MID($B$3&amp;$B$4&amp;$B$5&amp;$B$6&amp;$B$7, ROW(INDIRECT("1:" &amp; LEN($B$3&amp;$B$4&amp;$B$5&amp;$B$6&amp;$B$7))), 1), G3545))),G3545,""))</f>
        <v/>
      </c>
    </row>
    <row r="3546" spans="1:8" x14ac:dyDescent="0.2">
      <c r="A3546" t="s">
        <v>3530</v>
      </c>
      <c r="B3546" s="3" t="str">
        <f>IF(ISERROR(SEARCH(MID(A3546,1,1),$B$2)),IF(ISERROR(SEARCH(MID(A3546,1,1),$B$3)),IF(ISBLANK($B$8),MID(A3546,1,1),IF(ISERROR(SEARCH(MID(A3546,1,1),$B$8)),"",MID(A3546,1,1))),""),"")</f>
        <v>x</v>
      </c>
      <c r="C3546" s="3" t="str">
        <f>IF(ISERROR(SEARCH(MID(A3546,2,1),$B$2)),IF(ISERROR(SEARCH(MID(A3546,2,1),$B$4)),IF(ISBLANK($B$9),MID(A3546,2,1),IF(ISERROR(SEARCH(MID(A3546,2,1),$B$9)),"",MID(A3546,2,1))),""),"")</f>
        <v>y</v>
      </c>
      <c r="D3546" s="3" t="str">
        <f>IF(ISERROR(SEARCH(MID(A3546,3,1),$B$2)),IF(ISERROR(SEARCH(MID(A3546,3,1),$B$5)),IF(ISBLANK($B$10),MID(A3546,3,1),IF(ISERROR(SEARCH(MID(A3546,3,1),$B$10)),"",MID(A3546,3,1))),""),"")</f>
        <v>l</v>
      </c>
      <c r="E3546" s="3" t="str">
        <f>IF(ISERROR(SEARCH(MID(A3546,4,1),$B$2)),IF(ISERROR(SEARCH(MID(A3546,4,1),$B$6)),IF(ISBLANK($B$11),MID(A3546,4,1),IF(ISERROR(SEARCH(MID(A3546,4,1),$B$11)),"",MID(A3546,4,1))),""),"")</f>
        <v/>
      </c>
      <c r="F3546" s="3" t="str">
        <f>IF(ISERROR(SEARCH(MID(A3546,5,1),$B$2)),IF(ISERROR(SEARCH(MID(A3546,5,1),$B$7)),IF(ISBLANK($B$12),MID(A3546,5,1),IF(ISERROR(SEARCH(MID(A3546,5,1),$B$12)),"",MID(A3546,5,1))),""),"")</f>
        <v>m</v>
      </c>
      <c r="G3546">
        <f t="shared" si="55"/>
        <v>0</v>
      </c>
      <c r="H3546" t="str" cm="1">
        <f t="array" aca="1" ref="H3546" ca="1">IF($B$3&amp;$B$4&amp;$B$5&amp;$B$6&amp;$B$7="",G3546,IF(AND(ISNUMBER(SEARCH(MID($B$3&amp;$B$4&amp;$B$5&amp;$B$6&amp;$B$7, ROW(INDIRECT("1:" &amp; LEN($B$3&amp;$B$4&amp;$B$5&amp;$B$6&amp;$B$7))), 1), G3546))),G3546,""))</f>
        <v/>
      </c>
    </row>
    <row r="3547" spans="1:8" x14ac:dyDescent="0.2">
      <c r="A3547" t="s">
        <v>3531</v>
      </c>
      <c r="B3547" s="3" t="str">
        <f>IF(ISERROR(SEARCH(MID(A3547,1,1),$B$2)),IF(ISERROR(SEARCH(MID(A3547,1,1),$B$3)),IF(ISBLANK($B$8),MID(A3547,1,1),IF(ISERROR(SEARCH(MID(A3547,1,1),$B$8)),"",MID(A3547,1,1))),""),"")</f>
        <v>k</v>
      </c>
      <c r="C3547" s="3" t="str">
        <f>IF(ISERROR(SEARCH(MID(A3547,2,1),$B$2)),IF(ISERROR(SEARCH(MID(A3547,2,1),$B$4)),IF(ISBLANK($B$9),MID(A3547,2,1),IF(ISERROR(SEARCH(MID(A3547,2,1),$B$9)),"",MID(A3547,2,1))),""),"")</f>
        <v>i</v>
      </c>
      <c r="D3547" s="3" t="str">
        <f>IF(ISERROR(SEARCH(MID(A3547,3,1),$B$2)),IF(ISERROR(SEARCH(MID(A3547,3,1),$B$5)),IF(ISBLANK($B$10),MID(A3547,3,1),IF(ISERROR(SEARCH(MID(A3547,3,1),$B$10)),"",MID(A3547,3,1))),""),"")</f>
        <v/>
      </c>
      <c r="E3547" s="3" t="str">
        <f>IF(ISERROR(SEARCH(MID(A3547,4,1),$B$2)),IF(ISERROR(SEARCH(MID(A3547,4,1),$B$6)),IF(ISBLANK($B$11),MID(A3547,4,1),IF(ISERROR(SEARCH(MID(A3547,4,1),$B$11)),"",MID(A3547,4,1))),""),"")</f>
        <v>s</v>
      </c>
      <c r="F3547" s="3" t="str">
        <f>IF(ISERROR(SEARCH(MID(A3547,5,1),$B$2)),IF(ISERROR(SEARCH(MID(A3547,5,1),$B$7)),IF(ISBLANK($B$12),MID(A3547,5,1),IF(ISERROR(SEARCH(MID(A3547,5,1),$B$12)),"",MID(A3547,5,1))),""),"")</f>
        <v>k</v>
      </c>
      <c r="G3547">
        <f t="shared" si="55"/>
        <v>0</v>
      </c>
      <c r="H3547" t="str" cm="1">
        <f t="array" aca="1" ref="H3547" ca="1">IF($B$3&amp;$B$4&amp;$B$5&amp;$B$6&amp;$B$7="",G3547,IF(AND(ISNUMBER(SEARCH(MID($B$3&amp;$B$4&amp;$B$5&amp;$B$6&amp;$B$7, ROW(INDIRECT("1:" &amp; LEN($B$3&amp;$B$4&amp;$B$5&amp;$B$6&amp;$B$7))), 1), G3547))),G3547,""))</f>
        <v/>
      </c>
    </row>
    <row r="3548" spans="1:8" x14ac:dyDescent="0.2">
      <c r="A3548" t="s">
        <v>3532</v>
      </c>
      <c r="B3548" s="3" t="str">
        <f>IF(ISERROR(SEARCH(MID(A3548,1,1),$B$2)),IF(ISERROR(SEARCH(MID(A3548,1,1),$B$3)),IF(ISBLANK($B$8),MID(A3548,1,1),IF(ISERROR(SEARCH(MID(A3548,1,1),$B$8)),"",MID(A3548,1,1))),""),"")</f>
        <v/>
      </c>
      <c r="C3548" s="3" t="str">
        <f>IF(ISERROR(SEARCH(MID(A3548,2,1),$B$2)),IF(ISERROR(SEARCH(MID(A3548,2,1),$B$4)),IF(ISBLANK($B$9),MID(A3548,2,1),IF(ISERROR(SEARCH(MID(A3548,2,1),$B$9)),"",MID(A3548,2,1))),""),"")</f>
        <v>p</v>
      </c>
      <c r="D3548" s="3" t="str">
        <f>IF(ISERROR(SEARCH(MID(A3548,3,1),$B$2)),IF(ISERROR(SEARCH(MID(A3548,3,1),$B$5)),IF(ISBLANK($B$10),MID(A3548,3,1),IF(ISERROR(SEARCH(MID(A3548,3,1),$B$10)),"",MID(A3548,3,1))),""),"")</f>
        <v>a</v>
      </c>
      <c r="E3548" s="3" t="str">
        <f>IF(ISERROR(SEARCH(MID(A3548,4,1),$B$2)),IF(ISERROR(SEARCH(MID(A3548,4,1),$B$6)),IF(ISBLANK($B$11),MID(A3548,4,1),IF(ISERROR(SEARCH(MID(A3548,4,1),$B$11)),"",MID(A3548,4,1))),""),"")</f>
        <v/>
      </c>
      <c r="F3548" s="3" t="str">
        <f>IF(ISERROR(SEARCH(MID(A3548,5,1),$B$2)),IF(ISERROR(SEARCH(MID(A3548,5,1),$B$7)),IF(ISBLANK($B$12),MID(A3548,5,1),IF(ISERROR(SEARCH(MID(A3548,5,1),$B$12)),"",MID(A3548,5,1))),""),"")</f>
        <v/>
      </c>
      <c r="G3548">
        <f t="shared" si="55"/>
        <v>0</v>
      </c>
      <c r="H3548" t="str" cm="1">
        <f t="array" aca="1" ref="H3548" ca="1">IF($B$3&amp;$B$4&amp;$B$5&amp;$B$6&amp;$B$7="",G3548,IF(AND(ISNUMBER(SEARCH(MID($B$3&amp;$B$4&amp;$B$5&amp;$B$6&amp;$B$7, ROW(INDIRECT("1:" &amp; LEN($B$3&amp;$B$4&amp;$B$5&amp;$B$6&amp;$B$7))), 1), G3548))),G3548,""))</f>
        <v/>
      </c>
    </row>
    <row r="3549" spans="1:8" x14ac:dyDescent="0.2">
      <c r="A3549" t="s">
        <v>3533</v>
      </c>
      <c r="B3549" s="3" t="str">
        <f>IF(ISERROR(SEARCH(MID(A3549,1,1),$B$2)),IF(ISERROR(SEARCH(MID(A3549,1,1),$B$3)),IF(ISBLANK($B$8),MID(A3549,1,1),IF(ISERROR(SEARCH(MID(A3549,1,1),$B$8)),"",MID(A3549,1,1))),""),"")</f>
        <v>c</v>
      </c>
      <c r="C3549" s="3" t="str">
        <f>IF(ISERROR(SEARCH(MID(A3549,2,1),$B$2)),IF(ISERROR(SEARCH(MID(A3549,2,1),$B$4)),IF(ISBLANK($B$9),MID(A3549,2,1),IF(ISERROR(SEARCH(MID(A3549,2,1),$B$9)),"",MID(A3549,2,1))),""),"")</f>
        <v>a</v>
      </c>
      <c r="D3549" s="3" t="str">
        <f>IF(ISERROR(SEARCH(MID(A3549,3,1),$B$2)),IF(ISERROR(SEARCH(MID(A3549,3,1),$B$5)),IF(ISBLANK($B$10),MID(A3549,3,1),IF(ISERROR(SEARCH(MID(A3549,3,1),$B$10)),"",MID(A3549,3,1))),""),"")</f>
        <v>w</v>
      </c>
      <c r="E3549" s="3" t="str">
        <f>IF(ISERROR(SEARCH(MID(A3549,4,1),$B$2)),IF(ISERROR(SEARCH(MID(A3549,4,1),$B$6)),IF(ISBLANK($B$11),MID(A3549,4,1),IF(ISERROR(SEARCH(MID(A3549,4,1),$B$11)),"",MID(A3549,4,1))),""),"")</f>
        <v/>
      </c>
      <c r="F3549" s="3" t="str">
        <f>IF(ISERROR(SEARCH(MID(A3549,5,1),$B$2)),IF(ISERROR(SEARCH(MID(A3549,5,1),$B$7)),IF(ISBLANK($B$12),MID(A3549,5,1),IF(ISERROR(SEARCH(MID(A3549,5,1),$B$12)),"",MID(A3549,5,1))),""),"")</f>
        <v/>
      </c>
      <c r="G3549">
        <f t="shared" si="55"/>
        <v>0</v>
      </c>
      <c r="H3549" t="str" cm="1">
        <f t="array" aca="1" ref="H3549" ca="1">IF($B$3&amp;$B$4&amp;$B$5&amp;$B$6&amp;$B$7="",G3549,IF(AND(ISNUMBER(SEARCH(MID($B$3&amp;$B$4&amp;$B$5&amp;$B$6&amp;$B$7, ROW(INDIRECT("1:" &amp; LEN($B$3&amp;$B$4&amp;$B$5&amp;$B$6&amp;$B$7))), 1), G3549))),G3549,""))</f>
        <v/>
      </c>
    </row>
    <row r="3550" spans="1:8" x14ac:dyDescent="0.2">
      <c r="A3550" t="s">
        <v>3534</v>
      </c>
      <c r="B3550" s="3" t="str">
        <f>IF(ISERROR(SEARCH(MID(A3550,1,1),$B$2)),IF(ISERROR(SEARCH(MID(A3550,1,1),$B$3)),IF(ISBLANK($B$8),MID(A3550,1,1),IF(ISERROR(SEARCH(MID(A3550,1,1),$B$8)),"",MID(A3550,1,1))),""),"")</f>
        <v/>
      </c>
      <c r="C3550" s="3" t="str">
        <f>IF(ISERROR(SEARCH(MID(A3550,2,1),$B$2)),IF(ISERROR(SEARCH(MID(A3550,2,1),$B$4)),IF(ISBLANK($B$9),MID(A3550,2,1),IF(ISERROR(SEARCH(MID(A3550,2,1),$B$9)),"",MID(A3550,2,1))),""),"")</f>
        <v/>
      </c>
      <c r="D3550" s="3" t="str">
        <f>IF(ISERROR(SEARCH(MID(A3550,3,1),$B$2)),IF(ISERROR(SEARCH(MID(A3550,3,1),$B$5)),IF(ISBLANK($B$10),MID(A3550,3,1),IF(ISERROR(SEARCH(MID(A3550,3,1),$B$10)),"",MID(A3550,3,1))),""),"")</f>
        <v>t</v>
      </c>
      <c r="E3550" s="3" t="str">
        <f>IF(ISERROR(SEARCH(MID(A3550,4,1),$B$2)),IF(ISERROR(SEARCH(MID(A3550,4,1),$B$6)),IF(ISBLANK($B$11),MID(A3550,4,1),IF(ISERROR(SEARCH(MID(A3550,4,1),$B$11)),"",MID(A3550,4,1))),""),"")</f>
        <v/>
      </c>
      <c r="F3550" s="3" t="str">
        <f>IF(ISERROR(SEARCH(MID(A3550,5,1),$B$2)),IF(ISERROR(SEARCH(MID(A3550,5,1),$B$7)),IF(ISBLANK($B$12),MID(A3550,5,1),IF(ISERROR(SEARCH(MID(A3550,5,1),$B$12)),"",MID(A3550,5,1))),""),"")</f>
        <v>r</v>
      </c>
      <c r="G3550">
        <f t="shared" si="55"/>
        <v>0</v>
      </c>
      <c r="H3550" t="str" cm="1">
        <f t="array" aca="1" ref="H3550" ca="1">IF($B$3&amp;$B$4&amp;$B$5&amp;$B$6&amp;$B$7="",G3550,IF(AND(ISNUMBER(SEARCH(MID($B$3&amp;$B$4&amp;$B$5&amp;$B$6&amp;$B$7, ROW(INDIRECT("1:" &amp; LEN($B$3&amp;$B$4&amp;$B$5&amp;$B$6&amp;$B$7))), 1), G3550))),G3550,""))</f>
        <v/>
      </c>
    </row>
    <row r="3551" spans="1:8" x14ac:dyDescent="0.2">
      <c r="A3551" t="s">
        <v>3535</v>
      </c>
      <c r="B3551" s="3" t="str">
        <f>IF(ISERROR(SEARCH(MID(A3551,1,1),$B$2)),IF(ISERROR(SEARCH(MID(A3551,1,1),$B$3)),IF(ISBLANK($B$8),MID(A3551,1,1),IF(ISERROR(SEARCH(MID(A3551,1,1),$B$8)),"",MID(A3551,1,1))),""),"")</f>
        <v>w</v>
      </c>
      <c r="C3551" s="3" t="str">
        <f>IF(ISERROR(SEARCH(MID(A3551,2,1),$B$2)),IF(ISERROR(SEARCH(MID(A3551,2,1),$B$4)),IF(ISBLANK($B$9),MID(A3551,2,1),IF(ISERROR(SEARCH(MID(A3551,2,1),$B$9)),"",MID(A3551,2,1))),""),"")</f>
        <v/>
      </c>
      <c r="D3551" s="3" t="str">
        <f>IF(ISERROR(SEARCH(MID(A3551,3,1),$B$2)),IF(ISERROR(SEARCH(MID(A3551,3,1),$B$5)),IF(ISBLANK($B$10),MID(A3551,3,1),IF(ISERROR(SEARCH(MID(A3551,3,1),$B$10)),"",MID(A3551,3,1))),""),"")</f>
        <v>n</v>
      </c>
      <c r="E3551" s="3" t="str">
        <f>IF(ISERROR(SEARCH(MID(A3551,4,1),$B$2)),IF(ISERROR(SEARCH(MID(A3551,4,1),$B$6)),IF(ISBLANK($B$11),MID(A3551,4,1),IF(ISERROR(SEARCH(MID(A3551,4,1),$B$11)),"",MID(A3551,4,1))),""),"")</f>
        <v/>
      </c>
      <c r="F3551" s="3" t="str">
        <f>IF(ISERROR(SEARCH(MID(A3551,5,1),$B$2)),IF(ISERROR(SEARCH(MID(A3551,5,1),$B$7)),IF(ISBLANK($B$12),MID(A3551,5,1),IF(ISERROR(SEARCH(MID(A3551,5,1),$B$12)),"",MID(A3551,5,1))),""),"")</f>
        <v>h</v>
      </c>
      <c r="G3551">
        <f t="shared" si="55"/>
        <v>0</v>
      </c>
      <c r="H3551" t="str" cm="1">
        <f t="array" aca="1" ref="H3551" ca="1">IF($B$3&amp;$B$4&amp;$B$5&amp;$B$6&amp;$B$7="",G3551,IF(AND(ISNUMBER(SEARCH(MID($B$3&amp;$B$4&amp;$B$5&amp;$B$6&amp;$B$7, ROW(INDIRECT("1:" &amp; LEN($B$3&amp;$B$4&amp;$B$5&amp;$B$6&amp;$B$7))), 1), G3551))),G3551,""))</f>
        <v/>
      </c>
    </row>
    <row r="3552" spans="1:8" x14ac:dyDescent="0.2">
      <c r="A3552" t="s">
        <v>3536</v>
      </c>
      <c r="B3552" s="3" t="str">
        <f>IF(ISERROR(SEARCH(MID(A3552,1,1),$B$2)),IF(ISERROR(SEARCH(MID(A3552,1,1),$B$3)),IF(ISBLANK($B$8),MID(A3552,1,1),IF(ISERROR(SEARCH(MID(A3552,1,1),$B$8)),"",MID(A3552,1,1))),""),"")</f>
        <v>c</v>
      </c>
      <c r="C3552" s="3" t="str">
        <f>IF(ISERROR(SEARCH(MID(A3552,2,1),$B$2)),IF(ISERROR(SEARCH(MID(A3552,2,1),$B$4)),IF(ISBLANK($B$9),MID(A3552,2,1),IF(ISERROR(SEARCH(MID(A3552,2,1),$B$9)),"",MID(A3552,2,1))),""),"")</f>
        <v/>
      </c>
      <c r="D3552" s="3" t="str">
        <f>IF(ISERROR(SEARCH(MID(A3552,3,1),$B$2)),IF(ISERROR(SEARCH(MID(A3552,3,1),$B$5)),IF(ISBLANK($B$10),MID(A3552,3,1),IF(ISERROR(SEARCH(MID(A3552,3,1),$B$10)),"",MID(A3552,3,1))),""),"")</f>
        <v>h</v>
      </c>
      <c r="E3552" s="3" t="str">
        <f>IF(ISERROR(SEARCH(MID(A3552,4,1),$B$2)),IF(ISERROR(SEARCH(MID(A3552,4,1),$B$6)),IF(ISBLANK($B$11),MID(A3552,4,1),IF(ISERROR(SEARCH(MID(A3552,4,1),$B$11)),"",MID(A3552,4,1))),""),"")</f>
        <v/>
      </c>
      <c r="F3552" s="3" t="str">
        <f>IF(ISERROR(SEARCH(MID(A3552,5,1),$B$2)),IF(ISERROR(SEARCH(MID(A3552,5,1),$B$7)),IF(ISBLANK($B$12),MID(A3552,5,1),IF(ISERROR(SEARCH(MID(A3552,5,1),$B$12)),"",MID(A3552,5,1))),""),"")</f>
        <v>s</v>
      </c>
      <c r="G3552">
        <f t="shared" si="55"/>
        <v>0</v>
      </c>
      <c r="H3552" t="str" cm="1">
        <f t="array" aca="1" ref="H3552" ca="1">IF($B$3&amp;$B$4&amp;$B$5&amp;$B$6&amp;$B$7="",G3552,IF(AND(ISNUMBER(SEARCH(MID($B$3&amp;$B$4&amp;$B$5&amp;$B$6&amp;$B$7, ROW(INDIRECT("1:" &amp; LEN($B$3&amp;$B$4&amp;$B$5&amp;$B$6&amp;$B$7))), 1), G3552))),G3552,""))</f>
        <v/>
      </c>
    </row>
    <row r="3553" spans="1:8" x14ac:dyDescent="0.2">
      <c r="A3553" t="s">
        <v>3537</v>
      </c>
      <c r="B3553" s="3" t="str">
        <f>IF(ISERROR(SEARCH(MID(A3553,1,1),$B$2)),IF(ISERROR(SEARCH(MID(A3553,1,1),$B$3)),IF(ISBLANK($B$8),MID(A3553,1,1),IF(ISERROR(SEARCH(MID(A3553,1,1),$B$8)),"",MID(A3553,1,1))),""),"")</f>
        <v>s</v>
      </c>
      <c r="C3553" s="3" t="str">
        <f>IF(ISERROR(SEARCH(MID(A3553,2,1),$B$2)),IF(ISERROR(SEARCH(MID(A3553,2,1),$B$4)),IF(ISBLANK($B$9),MID(A3553,2,1),IF(ISERROR(SEARCH(MID(A3553,2,1),$B$9)),"",MID(A3553,2,1))),""),"")</f>
        <v/>
      </c>
      <c r="D3553" s="3" t="str">
        <f>IF(ISERROR(SEARCH(MID(A3553,3,1),$B$2)),IF(ISERROR(SEARCH(MID(A3553,3,1),$B$5)),IF(ISBLANK($B$10),MID(A3553,3,1),IF(ISERROR(SEARCH(MID(A3553,3,1),$B$10)),"",MID(A3553,3,1))),""),"")</f>
        <v>r</v>
      </c>
      <c r="E3553" s="3" t="str">
        <f>IF(ISERROR(SEARCH(MID(A3553,4,1),$B$2)),IF(ISERROR(SEARCH(MID(A3553,4,1),$B$6)),IF(ISBLANK($B$11),MID(A3553,4,1),IF(ISERROR(SEARCH(MID(A3553,4,1),$B$11)),"",MID(A3553,4,1))),""),"")</f>
        <v>t</v>
      </c>
      <c r="F3553" s="3" t="str">
        <f>IF(ISERROR(SEARCH(MID(A3553,5,1),$B$2)),IF(ISERROR(SEARCH(MID(A3553,5,1),$B$7)),IF(ISBLANK($B$12),MID(A3553,5,1),IF(ISERROR(SEARCH(MID(A3553,5,1),$B$12)),"",MID(A3553,5,1))),""),"")</f>
        <v>a</v>
      </c>
      <c r="G3553">
        <f t="shared" si="55"/>
        <v>0</v>
      </c>
      <c r="H3553" t="str" cm="1">
        <f t="array" aca="1" ref="H3553" ca="1">IF($B$3&amp;$B$4&amp;$B$5&amp;$B$6&amp;$B$7="",G3553,IF(AND(ISNUMBER(SEARCH(MID($B$3&amp;$B$4&amp;$B$5&amp;$B$6&amp;$B$7, ROW(INDIRECT("1:" &amp; LEN($B$3&amp;$B$4&amp;$B$5&amp;$B$6&amp;$B$7))), 1), G3553))),G3553,""))</f>
        <v/>
      </c>
    </row>
    <row r="3554" spans="1:8" x14ac:dyDescent="0.2">
      <c r="A3554" t="s">
        <v>3538</v>
      </c>
      <c r="B3554" s="3" t="str">
        <f>IF(ISERROR(SEARCH(MID(A3554,1,1),$B$2)),IF(ISERROR(SEARCH(MID(A3554,1,1),$B$3)),IF(ISBLANK($B$8),MID(A3554,1,1),IF(ISERROR(SEARCH(MID(A3554,1,1),$B$8)),"",MID(A3554,1,1))),""),"")</f>
        <v>g</v>
      </c>
      <c r="C3554" s="3" t="str">
        <f>IF(ISERROR(SEARCH(MID(A3554,2,1),$B$2)),IF(ISERROR(SEARCH(MID(A3554,2,1),$B$4)),IF(ISBLANK($B$9),MID(A3554,2,1),IF(ISERROR(SEARCH(MID(A3554,2,1),$B$9)),"",MID(A3554,2,1))),""),"")</f>
        <v>a</v>
      </c>
      <c r="D3554" s="3" t="str">
        <f>IF(ISERROR(SEARCH(MID(A3554,3,1),$B$2)),IF(ISERROR(SEARCH(MID(A3554,3,1),$B$5)),IF(ISBLANK($B$10),MID(A3554,3,1),IF(ISERROR(SEARCH(MID(A3554,3,1),$B$10)),"",MID(A3554,3,1))),""),"")</f>
        <v>m</v>
      </c>
      <c r="E3554" s="3" t="str">
        <f>IF(ISERROR(SEARCH(MID(A3554,4,1),$B$2)),IF(ISERROR(SEARCH(MID(A3554,4,1),$B$6)),IF(ISBLANK($B$11),MID(A3554,4,1),IF(ISERROR(SEARCH(MID(A3554,4,1),$B$11)),"",MID(A3554,4,1))),""),"")</f>
        <v>b</v>
      </c>
      <c r="F3554" s="3" t="str">
        <f>IF(ISERROR(SEARCH(MID(A3554,5,1),$B$2)),IF(ISERROR(SEARCH(MID(A3554,5,1),$B$7)),IF(ISBLANK($B$12),MID(A3554,5,1),IF(ISERROR(SEARCH(MID(A3554,5,1),$B$12)),"",MID(A3554,5,1))),""),"")</f>
        <v>a</v>
      </c>
      <c r="G3554" t="str">
        <f t="shared" si="55"/>
        <v>gamba</v>
      </c>
      <c r="H3554" t="str" cm="1">
        <f t="array" aca="1" ref="H3554" ca="1">IF($B$3&amp;$B$4&amp;$B$5&amp;$B$6&amp;$B$7="",G3554,IF(AND(ISNUMBER(SEARCH(MID($B$3&amp;$B$4&amp;$B$5&amp;$B$6&amp;$B$7, ROW(INDIRECT("1:" &amp; LEN($B$3&amp;$B$4&amp;$B$5&amp;$B$6&amp;$B$7))), 1), G3554))),G3554,""))</f>
        <v/>
      </c>
    </row>
    <row r="3555" spans="1:8" x14ac:dyDescent="0.2">
      <c r="A3555" t="s">
        <v>3539</v>
      </c>
      <c r="B3555" s="3" t="str">
        <f>IF(ISERROR(SEARCH(MID(A3555,1,1),$B$2)),IF(ISERROR(SEARCH(MID(A3555,1,1),$B$3)),IF(ISBLANK($B$8),MID(A3555,1,1),IF(ISERROR(SEARCH(MID(A3555,1,1),$B$8)),"",MID(A3555,1,1))),""),"")</f>
        <v>b</v>
      </c>
      <c r="C3555" s="3" t="str">
        <f>IF(ISERROR(SEARCH(MID(A3555,2,1),$B$2)),IF(ISERROR(SEARCH(MID(A3555,2,1),$B$4)),IF(ISBLANK($B$9),MID(A3555,2,1),IF(ISERROR(SEARCH(MID(A3555,2,1),$B$9)),"",MID(A3555,2,1))),""),"")</f>
        <v>y</v>
      </c>
      <c r="D3555" s="3" t="str">
        <f>IF(ISERROR(SEARCH(MID(A3555,3,1),$B$2)),IF(ISERROR(SEARCH(MID(A3555,3,1),$B$5)),IF(ISBLANK($B$10),MID(A3555,3,1),IF(ISERROR(SEARCH(MID(A3555,3,1),$B$10)),"",MID(A3555,3,1))),""),"")</f>
        <v>t</v>
      </c>
      <c r="E3555" s="3" t="str">
        <f>IF(ISERROR(SEARCH(MID(A3555,4,1),$B$2)),IF(ISERROR(SEARCH(MID(A3555,4,1),$B$6)),IF(ISBLANK($B$11),MID(A3555,4,1),IF(ISERROR(SEARCH(MID(A3555,4,1),$B$11)),"",MID(A3555,4,1))),""),"")</f>
        <v/>
      </c>
      <c r="F3555" s="3" t="str">
        <f>IF(ISERROR(SEARCH(MID(A3555,5,1),$B$2)),IF(ISERROR(SEARCH(MID(A3555,5,1),$B$7)),IF(ISBLANK($B$12),MID(A3555,5,1),IF(ISERROR(SEARCH(MID(A3555,5,1),$B$12)),"",MID(A3555,5,1))),""),"")</f>
        <v>s</v>
      </c>
      <c r="G3555">
        <f t="shared" si="55"/>
        <v>0</v>
      </c>
      <c r="H3555" t="str" cm="1">
        <f t="array" aca="1" ref="H3555" ca="1">IF($B$3&amp;$B$4&amp;$B$5&amp;$B$6&amp;$B$7="",G3555,IF(AND(ISNUMBER(SEARCH(MID($B$3&amp;$B$4&amp;$B$5&amp;$B$6&amp;$B$7, ROW(INDIRECT("1:" &amp; LEN($B$3&amp;$B$4&amp;$B$5&amp;$B$6&amp;$B$7))), 1), G3555))),G3555,""))</f>
        <v/>
      </c>
    </row>
    <row r="3556" spans="1:8" x14ac:dyDescent="0.2">
      <c r="A3556" t="s">
        <v>3540</v>
      </c>
      <c r="B3556" s="3" t="str">
        <f>IF(ISERROR(SEARCH(MID(A3556,1,1),$B$2)),IF(ISERROR(SEARCH(MID(A3556,1,1),$B$3)),IF(ISBLANK($B$8),MID(A3556,1,1),IF(ISERROR(SEARCH(MID(A3556,1,1),$B$8)),"",MID(A3556,1,1))),""),"")</f>
        <v>t</v>
      </c>
      <c r="C3556" s="3" t="str">
        <f>IF(ISERROR(SEARCH(MID(A3556,2,1),$B$2)),IF(ISERROR(SEARCH(MID(A3556,2,1),$B$4)),IF(ISBLANK($B$9),MID(A3556,2,1),IF(ISERROR(SEARCH(MID(A3556,2,1),$B$9)),"",MID(A3556,2,1))),""),"")</f>
        <v>a</v>
      </c>
      <c r="D3556" s="3" t="str">
        <f>IF(ISERROR(SEARCH(MID(A3556,3,1),$B$2)),IF(ISERROR(SEARCH(MID(A3556,3,1),$B$5)),IF(ISBLANK($B$10),MID(A3556,3,1),IF(ISERROR(SEARCH(MID(A3556,3,1),$B$10)),"",MID(A3556,3,1))),""),"")</f>
        <v>n</v>
      </c>
      <c r="E3556" s="3" t="str">
        <f>IF(ISERROR(SEARCH(MID(A3556,4,1),$B$2)),IF(ISERROR(SEARCH(MID(A3556,4,1),$B$6)),IF(ISBLANK($B$11),MID(A3556,4,1),IF(ISERROR(SEARCH(MID(A3556,4,1),$B$11)),"",MID(A3556,4,1))),""),"")</f>
        <v>g</v>
      </c>
      <c r="F3556" s="3" t="str">
        <f>IF(ISERROR(SEARCH(MID(A3556,5,1),$B$2)),IF(ISERROR(SEARCH(MID(A3556,5,1),$B$7)),IF(ISBLANK($B$12),MID(A3556,5,1),IF(ISERROR(SEARCH(MID(A3556,5,1),$B$12)),"",MID(A3556,5,1))),""),"")</f>
        <v/>
      </c>
      <c r="G3556">
        <f t="shared" si="55"/>
        <v>0</v>
      </c>
      <c r="H3556" t="str" cm="1">
        <f t="array" aca="1" ref="H3556" ca="1">IF($B$3&amp;$B$4&amp;$B$5&amp;$B$6&amp;$B$7="",G3556,IF(AND(ISNUMBER(SEARCH(MID($B$3&amp;$B$4&amp;$B$5&amp;$B$6&amp;$B$7, ROW(INDIRECT("1:" &amp; LEN($B$3&amp;$B$4&amp;$B$5&amp;$B$6&amp;$B$7))), 1), G3556))),G3556,""))</f>
        <v/>
      </c>
    </row>
    <row r="3557" spans="1:8" x14ac:dyDescent="0.2">
      <c r="A3557" t="s">
        <v>3541</v>
      </c>
      <c r="B3557" s="3" t="str">
        <f>IF(ISERROR(SEARCH(MID(A3557,1,1),$B$2)),IF(ISERROR(SEARCH(MID(A3557,1,1),$B$3)),IF(ISBLANK($B$8),MID(A3557,1,1),IF(ISERROR(SEARCH(MID(A3557,1,1),$B$8)),"",MID(A3557,1,1))),""),"")</f>
        <v>n</v>
      </c>
      <c r="C3557" s="3" t="str">
        <f>IF(ISERROR(SEARCH(MID(A3557,2,1),$B$2)),IF(ISERROR(SEARCH(MID(A3557,2,1),$B$4)),IF(ISBLANK($B$9),MID(A3557,2,1),IF(ISERROR(SEARCH(MID(A3557,2,1),$B$9)),"",MID(A3557,2,1))),""),"")</f>
        <v/>
      </c>
      <c r="D3557" s="3" t="str">
        <f>IF(ISERROR(SEARCH(MID(A3557,3,1),$B$2)),IF(ISERROR(SEARCH(MID(A3557,3,1),$B$5)),IF(ISBLANK($B$10),MID(A3557,3,1),IF(ISERROR(SEARCH(MID(A3557,3,1),$B$10)),"",MID(A3557,3,1))),""),"")</f>
        <v>t</v>
      </c>
      <c r="E3557" s="3" t="str">
        <f>IF(ISERROR(SEARCH(MID(A3557,4,1),$B$2)),IF(ISERROR(SEARCH(MID(A3557,4,1),$B$6)),IF(ISBLANK($B$11),MID(A3557,4,1),IF(ISERROR(SEARCH(MID(A3557,4,1),$B$11)),"",MID(A3557,4,1))),""),"")</f>
        <v>t</v>
      </c>
      <c r="F3557" s="3" t="str">
        <f>IF(ISERROR(SEARCH(MID(A3557,5,1),$B$2)),IF(ISERROR(SEARCH(MID(A3557,5,1),$B$7)),IF(ISBLANK($B$12),MID(A3557,5,1),IF(ISERROR(SEARCH(MID(A3557,5,1),$B$12)),"",MID(A3557,5,1))),""),"")</f>
        <v>y</v>
      </c>
      <c r="G3557">
        <f t="shared" si="55"/>
        <v>0</v>
      </c>
      <c r="H3557" t="str" cm="1">
        <f t="array" aca="1" ref="H3557" ca="1">IF($B$3&amp;$B$4&amp;$B$5&amp;$B$6&amp;$B$7="",G3557,IF(AND(ISNUMBER(SEARCH(MID($B$3&amp;$B$4&amp;$B$5&amp;$B$6&amp;$B$7, ROW(INDIRECT("1:" &amp; LEN($B$3&amp;$B$4&amp;$B$5&amp;$B$6&amp;$B$7))), 1), G3557))),G3557,""))</f>
        <v/>
      </c>
    </row>
    <row r="3558" spans="1:8" x14ac:dyDescent="0.2">
      <c r="A3558" t="s">
        <v>3542</v>
      </c>
      <c r="B3558" s="3" t="str">
        <f>IF(ISERROR(SEARCH(MID(A3558,1,1),$B$2)),IF(ISERROR(SEARCH(MID(A3558,1,1),$B$3)),IF(ISBLANK($B$8),MID(A3558,1,1),IF(ISERROR(SEARCH(MID(A3558,1,1),$B$8)),"",MID(A3558,1,1))),""),"")</f>
        <v/>
      </c>
      <c r="C3558" s="3" t="str">
        <f>IF(ISERROR(SEARCH(MID(A3558,2,1),$B$2)),IF(ISERROR(SEARCH(MID(A3558,2,1),$B$4)),IF(ISBLANK($B$9),MID(A3558,2,1),IF(ISERROR(SEARCH(MID(A3558,2,1),$B$9)),"",MID(A3558,2,1))),""),"")</f>
        <v>x</v>
      </c>
      <c r="D3558" s="3" t="str">
        <f>IF(ISERROR(SEARCH(MID(A3558,3,1),$B$2)),IF(ISERROR(SEARCH(MID(A3558,3,1),$B$5)),IF(ISBLANK($B$10),MID(A3558,3,1),IF(ISERROR(SEARCH(MID(A3558,3,1),$B$10)),"",MID(A3558,3,1))),""),"")</f>
        <v>i</v>
      </c>
      <c r="E3558" s="3" t="str">
        <f>IF(ISERROR(SEARCH(MID(A3558,4,1),$B$2)),IF(ISERROR(SEARCH(MID(A3558,4,1),$B$6)),IF(ISBLANK($B$11),MID(A3558,4,1),IF(ISERROR(SEARCH(MID(A3558,4,1),$B$11)),"",MID(A3558,4,1))),""),"")</f>
        <v>a</v>
      </c>
      <c r="F3558" s="3" t="str">
        <f>IF(ISERROR(SEARCH(MID(A3558,5,1),$B$2)),IF(ISERROR(SEARCH(MID(A3558,5,1),$B$7)),IF(ISBLANK($B$12),MID(A3558,5,1),IF(ISERROR(SEARCH(MID(A3558,5,1),$B$12)),"",MID(A3558,5,1))),""),"")</f>
        <v>l</v>
      </c>
      <c r="G3558">
        <f t="shared" si="55"/>
        <v>0</v>
      </c>
      <c r="H3558" t="str" cm="1">
        <f t="array" aca="1" ref="H3558" ca="1">IF($B$3&amp;$B$4&amp;$B$5&amp;$B$6&amp;$B$7="",G3558,IF(AND(ISNUMBER(SEARCH(MID($B$3&amp;$B$4&amp;$B$5&amp;$B$6&amp;$B$7, ROW(INDIRECT("1:" &amp; LEN($B$3&amp;$B$4&amp;$B$5&amp;$B$6&amp;$B$7))), 1), G3558))),G3558,""))</f>
        <v/>
      </c>
    </row>
    <row r="3559" spans="1:8" x14ac:dyDescent="0.2">
      <c r="A3559" t="s">
        <v>3543</v>
      </c>
      <c r="B3559" s="3" t="str">
        <f>IF(ISERROR(SEARCH(MID(A3559,1,1),$B$2)),IF(ISERROR(SEARCH(MID(A3559,1,1),$B$3)),IF(ISBLANK($B$8),MID(A3559,1,1),IF(ISERROR(SEARCH(MID(A3559,1,1),$B$8)),"",MID(A3559,1,1))),""),"")</f>
        <v/>
      </c>
      <c r="C3559" s="3" t="str">
        <f>IF(ISERROR(SEARCH(MID(A3559,2,1),$B$2)),IF(ISERROR(SEARCH(MID(A3559,2,1),$B$4)),IF(ISBLANK($B$9),MID(A3559,2,1),IF(ISERROR(SEARCH(MID(A3559,2,1),$B$9)),"",MID(A3559,2,1))),""),"")</f>
        <v>l</v>
      </c>
      <c r="D3559" s="3" t="str">
        <f>IF(ISERROR(SEARCH(MID(A3559,3,1),$B$2)),IF(ISERROR(SEARCH(MID(A3559,3,1),$B$5)),IF(ISBLANK($B$10),MID(A3559,3,1),IF(ISERROR(SEARCH(MID(A3559,3,1),$B$10)),"",MID(A3559,3,1))),""),"")</f>
        <v/>
      </c>
      <c r="E3559" s="3" t="str">
        <f>IF(ISERROR(SEARCH(MID(A3559,4,1),$B$2)),IF(ISERROR(SEARCH(MID(A3559,4,1),$B$6)),IF(ISBLANK($B$11),MID(A3559,4,1),IF(ISERROR(SEARCH(MID(A3559,4,1),$B$11)),"",MID(A3559,4,1))),""),"")</f>
        <v/>
      </c>
      <c r="F3559" s="3" t="str">
        <f>IF(ISERROR(SEARCH(MID(A3559,5,1),$B$2)),IF(ISERROR(SEARCH(MID(A3559,5,1),$B$7)),IF(ISBLANK($B$12),MID(A3559,5,1),IF(ISERROR(SEARCH(MID(A3559,5,1),$B$12)),"",MID(A3559,5,1))),""),"")</f>
        <v>k</v>
      </c>
      <c r="G3559">
        <f t="shared" si="55"/>
        <v>0</v>
      </c>
      <c r="H3559" t="str" cm="1">
        <f t="array" aca="1" ref="H3559" ca="1">IF($B$3&amp;$B$4&amp;$B$5&amp;$B$6&amp;$B$7="",G3559,IF(AND(ISNUMBER(SEARCH(MID($B$3&amp;$B$4&amp;$B$5&amp;$B$6&amp;$B$7, ROW(INDIRECT("1:" &amp; LEN($B$3&amp;$B$4&amp;$B$5&amp;$B$6&amp;$B$7))), 1), G3559))),G3559,""))</f>
        <v/>
      </c>
    </row>
    <row r="3560" spans="1:8" x14ac:dyDescent="0.2">
      <c r="A3560" t="s">
        <v>3544</v>
      </c>
      <c r="B3560" s="3" t="str">
        <f>IF(ISERROR(SEARCH(MID(A3560,1,1),$B$2)),IF(ISERROR(SEARCH(MID(A3560,1,1),$B$3)),IF(ISBLANK($B$8),MID(A3560,1,1),IF(ISERROR(SEARCH(MID(A3560,1,1),$B$8)),"",MID(A3560,1,1))),""),"")</f>
        <v>n</v>
      </c>
      <c r="C3560" s="3" t="str">
        <f>IF(ISERROR(SEARCH(MID(A3560,2,1),$B$2)),IF(ISERROR(SEARCH(MID(A3560,2,1),$B$4)),IF(ISBLANK($B$9),MID(A3560,2,1),IF(ISERROR(SEARCH(MID(A3560,2,1),$B$9)),"",MID(A3560,2,1))),""),"")</f>
        <v>a</v>
      </c>
      <c r="D3560" s="3" t="str">
        <f>IF(ISERROR(SEARCH(MID(A3560,3,1),$B$2)),IF(ISERROR(SEARCH(MID(A3560,3,1),$B$5)),IF(ISBLANK($B$10),MID(A3560,3,1),IF(ISERROR(SEARCH(MID(A3560,3,1),$B$10)),"",MID(A3560,3,1))),""),"")</f>
        <v>t</v>
      </c>
      <c r="E3560" s="3" t="str">
        <f>IF(ISERROR(SEARCH(MID(A3560,4,1),$B$2)),IF(ISERROR(SEARCH(MID(A3560,4,1),$B$6)),IF(ISBLANK($B$11),MID(A3560,4,1),IF(ISERROR(SEARCH(MID(A3560,4,1),$B$11)),"",MID(A3560,4,1))),""),"")</f>
        <v>a</v>
      </c>
      <c r="F3560" s="3" t="str">
        <f>IF(ISERROR(SEARCH(MID(A3560,5,1),$B$2)),IF(ISERROR(SEARCH(MID(A3560,5,1),$B$7)),IF(ISBLANK($B$12),MID(A3560,5,1),IF(ISERROR(SEARCH(MID(A3560,5,1),$B$12)),"",MID(A3560,5,1))),""),"")</f>
        <v>l</v>
      </c>
      <c r="G3560" t="str">
        <f t="shared" si="55"/>
        <v>natal</v>
      </c>
      <c r="H3560" t="str" cm="1">
        <f t="array" aca="1" ref="H3560" ca="1">IF($B$3&amp;$B$4&amp;$B$5&amp;$B$6&amp;$B$7="",G3560,IF(AND(ISNUMBER(SEARCH(MID($B$3&amp;$B$4&amp;$B$5&amp;$B$6&amp;$B$7, ROW(INDIRECT("1:" &amp; LEN($B$3&amp;$B$4&amp;$B$5&amp;$B$6&amp;$B$7))), 1), G3560))),G3560,""))</f>
        <v/>
      </c>
    </row>
    <row r="3561" spans="1:8" x14ac:dyDescent="0.2">
      <c r="A3561" t="s">
        <v>3545</v>
      </c>
      <c r="B3561" s="3" t="str">
        <f>IF(ISERROR(SEARCH(MID(A3561,1,1),$B$2)),IF(ISERROR(SEARCH(MID(A3561,1,1),$B$3)),IF(ISBLANK($B$8),MID(A3561,1,1),IF(ISERROR(SEARCH(MID(A3561,1,1),$B$8)),"",MID(A3561,1,1))),""),"")</f>
        <v>c</v>
      </c>
      <c r="C3561" s="3" t="str">
        <f>IF(ISERROR(SEARCH(MID(A3561,2,1),$B$2)),IF(ISERROR(SEARCH(MID(A3561,2,1),$B$4)),IF(ISBLANK($B$9),MID(A3561,2,1),IF(ISERROR(SEARCH(MID(A3561,2,1),$B$9)),"",MID(A3561,2,1))),""),"")</f>
        <v>l</v>
      </c>
      <c r="D3561" s="3" t="str">
        <f>IF(ISERROR(SEARCH(MID(A3561,3,1),$B$2)),IF(ISERROR(SEARCH(MID(A3561,3,1),$B$5)),IF(ISBLANK($B$10),MID(A3561,3,1),IF(ISERROR(SEARCH(MID(A3561,3,1),$B$10)),"",MID(A3561,3,1))),""),"")</f>
        <v/>
      </c>
      <c r="E3561" s="3" t="str">
        <f>IF(ISERROR(SEARCH(MID(A3561,4,1),$B$2)),IF(ISERROR(SEARCH(MID(A3561,4,1),$B$6)),IF(ISBLANK($B$11),MID(A3561,4,1),IF(ISERROR(SEARCH(MID(A3561,4,1),$B$11)),"",MID(A3561,4,1))),""),"")</f>
        <v>m</v>
      </c>
      <c r="F3561" s="3" t="str">
        <f>IF(ISERROR(SEARCH(MID(A3561,5,1),$B$2)),IF(ISERROR(SEARCH(MID(A3561,5,1),$B$7)),IF(ISBLANK($B$12),MID(A3561,5,1),IF(ISERROR(SEARCH(MID(A3561,5,1),$B$12)),"",MID(A3561,5,1))),""),"")</f>
        <v>p</v>
      </c>
      <c r="G3561">
        <f t="shared" si="55"/>
        <v>0</v>
      </c>
      <c r="H3561" t="str" cm="1">
        <f t="array" aca="1" ref="H3561" ca="1">IF($B$3&amp;$B$4&amp;$B$5&amp;$B$6&amp;$B$7="",G3561,IF(AND(ISNUMBER(SEARCH(MID($B$3&amp;$B$4&amp;$B$5&amp;$B$6&amp;$B$7, ROW(INDIRECT("1:" &amp; LEN($B$3&amp;$B$4&amp;$B$5&amp;$B$6&amp;$B$7))), 1), G3561))),G3561,""))</f>
        <v/>
      </c>
    </row>
    <row r="3562" spans="1:8" x14ac:dyDescent="0.2">
      <c r="A3562" t="s">
        <v>3546</v>
      </c>
      <c r="B3562" s="3" t="str">
        <f>IF(ISERROR(SEARCH(MID(A3562,1,1),$B$2)),IF(ISERROR(SEARCH(MID(A3562,1,1),$B$3)),IF(ISBLANK($B$8),MID(A3562,1,1),IF(ISERROR(SEARCH(MID(A3562,1,1),$B$8)),"",MID(A3562,1,1))),""),"")</f>
        <v>g</v>
      </c>
      <c r="C3562" s="3" t="str">
        <f>IF(ISERROR(SEARCH(MID(A3562,2,1),$B$2)),IF(ISERROR(SEARCH(MID(A3562,2,1),$B$4)),IF(ISBLANK($B$9),MID(A3562,2,1),IF(ISERROR(SEARCH(MID(A3562,2,1),$B$9)),"",MID(A3562,2,1))),""),"")</f>
        <v/>
      </c>
      <c r="D3562" s="3" t="str">
        <f>IF(ISERROR(SEARCH(MID(A3562,3,1),$B$2)),IF(ISERROR(SEARCH(MID(A3562,3,1),$B$5)),IF(ISBLANK($B$10),MID(A3562,3,1),IF(ISERROR(SEARCH(MID(A3562,3,1),$B$10)),"",MID(A3562,3,1))),""),"")</f>
        <v>r</v>
      </c>
      <c r="E3562" s="3" t="str">
        <f>IF(ISERROR(SEARCH(MID(A3562,4,1),$B$2)),IF(ISERROR(SEARCH(MID(A3562,4,1),$B$6)),IF(ISBLANK($B$11),MID(A3562,4,1),IF(ISERROR(SEARCH(MID(A3562,4,1),$B$11)),"",MID(A3562,4,1))),""),"")</f>
        <v/>
      </c>
      <c r="F3562" s="3" t="str">
        <f>IF(ISERROR(SEARCH(MID(A3562,5,1),$B$2)),IF(ISERROR(SEARCH(MID(A3562,5,1),$B$7)),IF(ISBLANK($B$12),MID(A3562,5,1),IF(ISERROR(SEARCH(MID(A3562,5,1),$B$12)),"",MID(A3562,5,1))),""),"")</f>
        <v/>
      </c>
      <c r="G3562">
        <f t="shared" si="55"/>
        <v>0</v>
      </c>
      <c r="H3562" t="str" cm="1">
        <f t="array" aca="1" ref="H3562" ca="1">IF($B$3&amp;$B$4&amp;$B$5&amp;$B$6&amp;$B$7="",G3562,IF(AND(ISNUMBER(SEARCH(MID($B$3&amp;$B$4&amp;$B$5&amp;$B$6&amp;$B$7, ROW(INDIRECT("1:" &amp; LEN($B$3&amp;$B$4&amp;$B$5&amp;$B$6&amp;$B$7))), 1), G3562))),G3562,""))</f>
        <v/>
      </c>
    </row>
    <row r="3563" spans="1:8" x14ac:dyDescent="0.2">
      <c r="A3563" t="s">
        <v>3547</v>
      </c>
      <c r="B3563" s="3" t="str">
        <f>IF(ISERROR(SEARCH(MID(A3563,1,1),$B$2)),IF(ISERROR(SEARCH(MID(A3563,1,1),$B$3)),IF(ISBLANK($B$8),MID(A3563,1,1),IF(ISERROR(SEARCH(MID(A3563,1,1),$B$8)),"",MID(A3563,1,1))),""),"")</f>
        <v>s</v>
      </c>
      <c r="C3563" s="3" t="str">
        <f>IF(ISERROR(SEARCH(MID(A3563,2,1),$B$2)),IF(ISERROR(SEARCH(MID(A3563,2,1),$B$4)),IF(ISBLANK($B$9),MID(A3563,2,1),IF(ISERROR(SEARCH(MID(A3563,2,1),$B$9)),"",MID(A3563,2,1))),""),"")</f>
        <v>i</v>
      </c>
      <c r="D3563" s="3" t="str">
        <f>IF(ISERROR(SEARCH(MID(A3563,3,1),$B$2)),IF(ISERROR(SEARCH(MID(A3563,3,1),$B$5)),IF(ISBLANK($B$10),MID(A3563,3,1),IF(ISERROR(SEARCH(MID(A3563,3,1),$B$10)),"",MID(A3563,3,1))),""),"")</f>
        <v>r</v>
      </c>
      <c r="E3563" s="3" t="str">
        <f>IF(ISERROR(SEARCH(MID(A3563,4,1),$B$2)),IF(ISERROR(SEARCH(MID(A3563,4,1),$B$6)),IF(ISBLANK($B$11),MID(A3563,4,1),IF(ISERROR(SEARCH(MID(A3563,4,1),$B$11)),"",MID(A3563,4,1))),""),"")</f>
        <v/>
      </c>
      <c r="F3563" s="3" t="str">
        <f>IF(ISERROR(SEARCH(MID(A3563,5,1),$B$2)),IF(ISERROR(SEARCH(MID(A3563,5,1),$B$7)),IF(ISBLANK($B$12),MID(A3563,5,1),IF(ISERROR(SEARCH(MID(A3563,5,1),$B$12)),"",MID(A3563,5,1))),""),"")</f>
        <v/>
      </c>
      <c r="G3563">
        <f t="shared" si="55"/>
        <v>0</v>
      </c>
      <c r="H3563" t="str" cm="1">
        <f t="array" aca="1" ref="H3563" ca="1">IF($B$3&amp;$B$4&amp;$B$5&amp;$B$6&amp;$B$7="",G3563,IF(AND(ISNUMBER(SEARCH(MID($B$3&amp;$B$4&amp;$B$5&amp;$B$6&amp;$B$7, ROW(INDIRECT("1:" &amp; LEN($B$3&amp;$B$4&amp;$B$5&amp;$B$6&amp;$B$7))), 1), G3563))),G3563,""))</f>
        <v/>
      </c>
    </row>
    <row r="3564" spans="1:8" x14ac:dyDescent="0.2">
      <c r="A3564" t="s">
        <v>3548</v>
      </c>
      <c r="B3564" s="3" t="str">
        <f>IF(ISERROR(SEARCH(MID(A3564,1,1),$B$2)),IF(ISERROR(SEARCH(MID(A3564,1,1),$B$3)),IF(ISBLANK($B$8),MID(A3564,1,1),IF(ISERROR(SEARCH(MID(A3564,1,1),$B$8)),"",MID(A3564,1,1))),""),"")</f>
        <v>b</v>
      </c>
      <c r="C3564" s="3" t="str">
        <f>IF(ISERROR(SEARCH(MID(A3564,2,1),$B$2)),IF(ISERROR(SEARCH(MID(A3564,2,1),$B$4)),IF(ISBLANK($B$9),MID(A3564,2,1),IF(ISERROR(SEARCH(MID(A3564,2,1),$B$9)),"",MID(A3564,2,1))),""),"")</f>
        <v>a</v>
      </c>
      <c r="D3564" s="3" t="str">
        <f>IF(ISERROR(SEARCH(MID(A3564,3,1),$B$2)),IF(ISERROR(SEARCH(MID(A3564,3,1),$B$5)),IF(ISBLANK($B$10),MID(A3564,3,1),IF(ISERROR(SEARCH(MID(A3564,3,1),$B$10)),"",MID(A3564,3,1))),""),"")</f>
        <v>n</v>
      </c>
      <c r="E3564" s="3" t="str">
        <f>IF(ISERROR(SEARCH(MID(A3564,4,1),$B$2)),IF(ISERROR(SEARCH(MID(A3564,4,1),$B$6)),IF(ISBLANK($B$11),MID(A3564,4,1),IF(ISERROR(SEARCH(MID(A3564,4,1),$B$11)),"",MID(A3564,4,1))),""),"")</f>
        <v/>
      </c>
      <c r="F3564" s="3" t="str">
        <f>IF(ISERROR(SEARCH(MID(A3564,5,1),$B$2)),IF(ISERROR(SEARCH(MID(A3564,5,1),$B$7)),IF(ISBLANK($B$12),MID(A3564,5,1),IF(ISERROR(SEARCH(MID(A3564,5,1),$B$12)),"",MID(A3564,5,1))),""),"")</f>
        <v>y</v>
      </c>
      <c r="G3564">
        <f t="shared" si="55"/>
        <v>0</v>
      </c>
      <c r="H3564" t="str" cm="1">
        <f t="array" aca="1" ref="H3564" ca="1">IF($B$3&amp;$B$4&amp;$B$5&amp;$B$6&amp;$B$7="",G3564,IF(AND(ISNUMBER(SEARCH(MID($B$3&amp;$B$4&amp;$B$5&amp;$B$6&amp;$B$7, ROW(INDIRECT("1:" &amp; LEN($B$3&amp;$B$4&amp;$B$5&amp;$B$6&amp;$B$7))), 1), G3564))),G3564,""))</f>
        <v/>
      </c>
    </row>
    <row r="3565" spans="1:8" x14ac:dyDescent="0.2">
      <c r="A3565" t="s">
        <v>3549</v>
      </c>
      <c r="B3565" s="3" t="str">
        <f>IF(ISERROR(SEARCH(MID(A3565,1,1),$B$2)),IF(ISERROR(SEARCH(MID(A3565,1,1),$B$3)),IF(ISBLANK($B$8),MID(A3565,1,1),IF(ISERROR(SEARCH(MID(A3565,1,1),$B$8)),"",MID(A3565,1,1))),""),"")</f>
        <v>g</v>
      </c>
      <c r="C3565" s="3" t="str">
        <f>IF(ISERROR(SEARCH(MID(A3565,2,1),$B$2)),IF(ISERROR(SEARCH(MID(A3565,2,1),$B$4)),IF(ISBLANK($B$9),MID(A3565,2,1),IF(ISERROR(SEARCH(MID(A3565,2,1),$B$9)),"",MID(A3565,2,1))),""),"")</f>
        <v/>
      </c>
      <c r="D3565" s="3" t="str">
        <f>IF(ISERROR(SEARCH(MID(A3565,3,1),$B$2)),IF(ISERROR(SEARCH(MID(A3565,3,1),$B$5)),IF(ISBLANK($B$10),MID(A3565,3,1),IF(ISERROR(SEARCH(MID(A3565,3,1),$B$10)),"",MID(A3565,3,1))),""),"")</f>
        <v>n</v>
      </c>
      <c r="E3565" s="3" t="str">
        <f>IF(ISERROR(SEARCH(MID(A3565,4,1),$B$2)),IF(ISERROR(SEARCH(MID(A3565,4,1),$B$6)),IF(ISBLANK($B$11),MID(A3565,4,1),IF(ISERROR(SEARCH(MID(A3565,4,1),$B$11)),"",MID(A3565,4,1))),""),"")</f>
        <v>n</v>
      </c>
      <c r="F3565" s="3" t="str">
        <f>IF(ISERROR(SEARCH(MID(A3565,5,1),$B$2)),IF(ISERROR(SEARCH(MID(A3565,5,1),$B$7)),IF(ISBLANK($B$12),MID(A3565,5,1),IF(ISERROR(SEARCH(MID(A3565,5,1),$B$12)),"",MID(A3565,5,1))),""),"")</f>
        <v>y</v>
      </c>
      <c r="G3565">
        <f t="shared" si="55"/>
        <v>0</v>
      </c>
      <c r="H3565" t="str" cm="1">
        <f t="array" aca="1" ref="H3565" ca="1">IF($B$3&amp;$B$4&amp;$B$5&amp;$B$6&amp;$B$7="",G3565,IF(AND(ISNUMBER(SEARCH(MID($B$3&amp;$B$4&amp;$B$5&amp;$B$6&amp;$B$7, ROW(INDIRECT("1:" &amp; LEN($B$3&amp;$B$4&amp;$B$5&amp;$B$6&amp;$B$7))), 1), G3565))),G3565,""))</f>
        <v/>
      </c>
    </row>
    <row r="3566" spans="1:8" x14ac:dyDescent="0.2">
      <c r="A3566" t="s">
        <v>3550</v>
      </c>
      <c r="B3566" s="3" t="str">
        <f>IF(ISERROR(SEARCH(MID(A3566,1,1),$B$2)),IF(ISERROR(SEARCH(MID(A3566,1,1),$B$3)),IF(ISBLANK($B$8),MID(A3566,1,1),IF(ISERROR(SEARCH(MID(A3566,1,1),$B$8)),"",MID(A3566,1,1))),""),"")</f>
        <v>r</v>
      </c>
      <c r="C3566" s="3" t="str">
        <f>IF(ISERROR(SEARCH(MID(A3566,2,1),$B$2)),IF(ISERROR(SEARCH(MID(A3566,2,1),$B$4)),IF(ISBLANK($B$9),MID(A3566,2,1),IF(ISERROR(SEARCH(MID(A3566,2,1),$B$9)),"",MID(A3566,2,1))),""),"")</f>
        <v/>
      </c>
      <c r="D3566" s="3" t="str">
        <f>IF(ISERROR(SEARCH(MID(A3566,3,1),$B$2)),IF(ISERROR(SEARCH(MID(A3566,3,1),$B$5)),IF(ISBLANK($B$10),MID(A3566,3,1),IF(ISERROR(SEARCH(MID(A3566,3,1),$B$10)),"",MID(A3566,3,1))),""),"")</f>
        <v>n</v>
      </c>
      <c r="E3566" s="3" t="str">
        <f>IF(ISERROR(SEARCH(MID(A3566,4,1),$B$2)),IF(ISERROR(SEARCH(MID(A3566,4,1),$B$6)),IF(ISBLANK($B$11),MID(A3566,4,1),IF(ISERROR(SEARCH(MID(A3566,4,1),$B$11)),"",MID(A3566,4,1))),""),"")</f>
        <v>i</v>
      </c>
      <c r="F3566" s="3" t="str">
        <f>IF(ISERROR(SEARCH(MID(A3566,5,1),$B$2)),IF(ISERROR(SEARCH(MID(A3566,5,1),$B$7)),IF(ISBLANK($B$12),MID(A3566,5,1),IF(ISERROR(SEARCH(MID(A3566,5,1),$B$12)),"",MID(A3566,5,1))),""),"")</f>
        <v>c</v>
      </c>
      <c r="G3566">
        <f t="shared" si="55"/>
        <v>0</v>
      </c>
      <c r="H3566" t="str" cm="1">
        <f t="array" aca="1" ref="H3566" ca="1">IF($B$3&amp;$B$4&amp;$B$5&amp;$B$6&amp;$B$7="",G3566,IF(AND(ISNUMBER(SEARCH(MID($B$3&amp;$B$4&amp;$B$5&amp;$B$6&amp;$B$7, ROW(INDIRECT("1:" &amp; LEN($B$3&amp;$B$4&amp;$B$5&amp;$B$6&amp;$B$7))), 1), G3566))),G3566,""))</f>
        <v/>
      </c>
    </row>
    <row r="3567" spans="1:8" x14ac:dyDescent="0.2">
      <c r="A3567" t="s">
        <v>3551</v>
      </c>
      <c r="B3567" s="3" t="str">
        <f>IF(ISERROR(SEARCH(MID(A3567,1,1),$B$2)),IF(ISERROR(SEARCH(MID(A3567,1,1),$B$3)),IF(ISBLANK($B$8),MID(A3567,1,1),IF(ISERROR(SEARCH(MID(A3567,1,1),$B$8)),"",MID(A3567,1,1))),""),"")</f>
        <v>w</v>
      </c>
      <c r="C3567" s="3" t="str">
        <f>IF(ISERROR(SEARCH(MID(A3567,2,1),$B$2)),IF(ISERROR(SEARCH(MID(A3567,2,1),$B$4)),IF(ISBLANK($B$9),MID(A3567,2,1),IF(ISERROR(SEARCH(MID(A3567,2,1),$B$9)),"",MID(A3567,2,1))),""),"")</f>
        <v>h</v>
      </c>
      <c r="D3567" s="3" t="str">
        <f>IF(ISERROR(SEARCH(MID(A3567,3,1),$B$2)),IF(ISERROR(SEARCH(MID(A3567,3,1),$B$5)),IF(ISBLANK($B$10),MID(A3567,3,1),IF(ISERROR(SEARCH(MID(A3567,3,1),$B$10)),"",MID(A3567,3,1))),""),"")</f>
        <v>i</v>
      </c>
      <c r="E3567" s="3" t="str">
        <f>IF(ISERROR(SEARCH(MID(A3567,4,1),$B$2)),IF(ISERROR(SEARCH(MID(A3567,4,1),$B$6)),IF(ISBLANK($B$11),MID(A3567,4,1),IF(ISERROR(SEARCH(MID(A3567,4,1),$B$11)),"",MID(A3567,4,1))),""),"")</f>
        <v>z</v>
      </c>
      <c r="F3567" s="3" t="str">
        <f>IF(ISERROR(SEARCH(MID(A3567,5,1),$B$2)),IF(ISERROR(SEARCH(MID(A3567,5,1),$B$7)),IF(ISBLANK($B$12),MID(A3567,5,1),IF(ISERROR(SEARCH(MID(A3567,5,1),$B$12)),"",MID(A3567,5,1))),""),"")</f>
        <v>z</v>
      </c>
      <c r="G3567" t="str">
        <f t="shared" si="55"/>
        <v>whizz</v>
      </c>
      <c r="H3567" t="str" cm="1">
        <f t="array" aca="1" ref="H3567" ca="1">IF($B$3&amp;$B$4&amp;$B$5&amp;$B$6&amp;$B$7="",G3567,IF(AND(ISNUMBER(SEARCH(MID($B$3&amp;$B$4&amp;$B$5&amp;$B$6&amp;$B$7, ROW(INDIRECT("1:" &amp; LEN($B$3&amp;$B$4&amp;$B$5&amp;$B$6&amp;$B$7))), 1), G3567))),G3567,""))</f>
        <v/>
      </c>
    </row>
    <row r="3568" spans="1:8" x14ac:dyDescent="0.2">
      <c r="A3568" t="s">
        <v>3552</v>
      </c>
      <c r="B3568" s="3" t="str">
        <f>IF(ISERROR(SEARCH(MID(A3568,1,1),$B$2)),IF(ISERROR(SEARCH(MID(A3568,1,1),$B$3)),IF(ISBLANK($B$8),MID(A3568,1,1),IF(ISERROR(SEARCH(MID(A3568,1,1),$B$8)),"",MID(A3568,1,1))),""),"")</f>
        <v>r</v>
      </c>
      <c r="C3568" s="3" t="str">
        <f>IF(ISERROR(SEARCH(MID(A3568,2,1),$B$2)),IF(ISERROR(SEARCH(MID(A3568,2,1),$B$4)),IF(ISBLANK($B$9),MID(A3568,2,1),IF(ISERROR(SEARCH(MID(A3568,2,1),$B$9)),"",MID(A3568,2,1))),""),"")</f>
        <v/>
      </c>
      <c r="D3568" s="3" t="str">
        <f>IF(ISERROR(SEARCH(MID(A3568,3,1),$B$2)),IF(ISERROR(SEARCH(MID(A3568,3,1),$B$5)),IF(ISBLANK($B$10),MID(A3568,3,1),IF(ISERROR(SEARCH(MID(A3568,3,1),$B$10)),"",MID(A3568,3,1))),""),"")</f>
        <v>p</v>
      </c>
      <c r="E3568" s="3" t="str">
        <f>IF(ISERROR(SEARCH(MID(A3568,4,1),$B$2)),IF(ISERROR(SEARCH(MID(A3568,4,1),$B$6)),IF(ISBLANK($B$11),MID(A3568,4,1),IF(ISERROR(SEARCH(MID(A3568,4,1),$B$11)),"",MID(A3568,4,1))),""),"")</f>
        <v/>
      </c>
      <c r="F3568" s="3" t="str">
        <f>IF(ISERROR(SEARCH(MID(A3568,5,1),$B$2)),IF(ISERROR(SEARCH(MID(A3568,5,1),$B$7)),IF(ISBLANK($B$12),MID(A3568,5,1),IF(ISERROR(SEARCH(MID(A3568,5,1),$B$12)),"",MID(A3568,5,1))),""),"")</f>
        <v/>
      </c>
      <c r="G3568">
        <f t="shared" si="55"/>
        <v>0</v>
      </c>
      <c r="H3568" t="str" cm="1">
        <f t="array" aca="1" ref="H3568" ca="1">IF($B$3&amp;$B$4&amp;$B$5&amp;$B$6&amp;$B$7="",G3568,IF(AND(ISNUMBER(SEARCH(MID($B$3&amp;$B$4&amp;$B$5&amp;$B$6&amp;$B$7, ROW(INDIRECT("1:" &amp; LEN($B$3&amp;$B$4&amp;$B$5&amp;$B$6&amp;$B$7))), 1), G3568))),G3568,""))</f>
        <v/>
      </c>
    </row>
    <row r="3569" spans="1:8" x14ac:dyDescent="0.2">
      <c r="A3569" t="s">
        <v>3553</v>
      </c>
      <c r="B3569" s="3" t="str">
        <f>IF(ISERROR(SEARCH(MID(A3569,1,1),$B$2)),IF(ISERROR(SEARCH(MID(A3569,1,1),$B$3)),IF(ISBLANK($B$8),MID(A3569,1,1),IF(ISERROR(SEARCH(MID(A3569,1,1),$B$8)),"",MID(A3569,1,1))),""),"")</f>
        <v>f</v>
      </c>
      <c r="C3569" s="3" t="str">
        <f>IF(ISERROR(SEARCH(MID(A3569,2,1),$B$2)),IF(ISERROR(SEARCH(MID(A3569,2,1),$B$4)),IF(ISBLANK($B$9),MID(A3569,2,1),IF(ISERROR(SEARCH(MID(A3569,2,1),$B$9)),"",MID(A3569,2,1))),""),"")</f>
        <v>a</v>
      </c>
      <c r="D3569" s="3" t="str">
        <f>IF(ISERROR(SEARCH(MID(A3569,3,1),$B$2)),IF(ISERROR(SEARCH(MID(A3569,3,1),$B$5)),IF(ISBLANK($B$10),MID(A3569,3,1),IF(ISERROR(SEARCH(MID(A3569,3,1),$B$10)),"",MID(A3569,3,1))),""),"")</f>
        <v>t</v>
      </c>
      <c r="E3569" s="3" t="str">
        <f>IF(ISERROR(SEARCH(MID(A3569,4,1),$B$2)),IF(ISERROR(SEARCH(MID(A3569,4,1),$B$6)),IF(ISBLANK($B$11),MID(A3569,4,1),IF(ISERROR(SEARCH(MID(A3569,4,1),$B$11)),"",MID(A3569,4,1))),""),"")</f>
        <v/>
      </c>
      <c r="F3569" s="3" t="str">
        <f>IF(ISERROR(SEARCH(MID(A3569,5,1),$B$2)),IF(ISERROR(SEARCH(MID(A3569,5,1),$B$7)),IF(ISBLANK($B$12),MID(A3569,5,1),IF(ISERROR(SEARCH(MID(A3569,5,1),$B$12)),"",MID(A3569,5,1))),""),"")</f>
        <v/>
      </c>
      <c r="G3569">
        <f t="shared" si="55"/>
        <v>0</v>
      </c>
      <c r="H3569" t="str" cm="1">
        <f t="array" aca="1" ref="H3569" ca="1">IF($B$3&amp;$B$4&amp;$B$5&amp;$B$6&amp;$B$7="",G3569,IF(AND(ISNUMBER(SEARCH(MID($B$3&amp;$B$4&amp;$B$5&amp;$B$6&amp;$B$7, ROW(INDIRECT("1:" &amp; LEN($B$3&amp;$B$4&amp;$B$5&amp;$B$6&amp;$B$7))), 1), G3569))),G3569,""))</f>
        <v/>
      </c>
    </row>
    <row r="3570" spans="1:8" x14ac:dyDescent="0.2">
      <c r="A3570" t="s">
        <v>3554</v>
      </c>
      <c r="B3570" s="3" t="str">
        <f>IF(ISERROR(SEARCH(MID(A3570,1,1),$B$2)),IF(ISERROR(SEARCH(MID(A3570,1,1),$B$3)),IF(ISBLANK($B$8),MID(A3570,1,1),IF(ISERROR(SEARCH(MID(A3570,1,1),$B$8)),"",MID(A3570,1,1))),""),"")</f>
        <v>w</v>
      </c>
      <c r="C3570" s="3" t="str">
        <f>IF(ISERROR(SEARCH(MID(A3570,2,1),$B$2)),IF(ISERROR(SEARCH(MID(A3570,2,1),$B$4)),IF(ISBLANK($B$9),MID(A3570,2,1),IF(ISERROR(SEARCH(MID(A3570,2,1),$B$9)),"",MID(A3570,2,1))),""),"")</f>
        <v>i</v>
      </c>
      <c r="D3570" s="3" t="str">
        <f>IF(ISERROR(SEARCH(MID(A3570,3,1),$B$2)),IF(ISERROR(SEARCH(MID(A3570,3,1),$B$5)),IF(ISBLANK($B$10),MID(A3570,3,1),IF(ISERROR(SEARCH(MID(A3570,3,1),$B$10)),"",MID(A3570,3,1))),""),"")</f>
        <v>p</v>
      </c>
      <c r="E3570" s="3" t="str">
        <f>IF(ISERROR(SEARCH(MID(A3570,4,1),$B$2)),IF(ISERROR(SEARCH(MID(A3570,4,1),$B$6)),IF(ISBLANK($B$11),MID(A3570,4,1),IF(ISERROR(SEARCH(MID(A3570,4,1),$B$11)),"",MID(A3570,4,1))),""),"")</f>
        <v/>
      </c>
      <c r="F3570" s="3" t="str">
        <f>IF(ISERROR(SEARCH(MID(A3570,5,1),$B$2)),IF(ISERROR(SEARCH(MID(A3570,5,1),$B$7)),IF(ISBLANK($B$12),MID(A3570,5,1),IF(ISERROR(SEARCH(MID(A3570,5,1),$B$12)),"",MID(A3570,5,1))),""),"")</f>
        <v>r</v>
      </c>
      <c r="G3570">
        <f t="shared" si="55"/>
        <v>0</v>
      </c>
      <c r="H3570" t="str" cm="1">
        <f t="array" aca="1" ref="H3570" ca="1">IF($B$3&amp;$B$4&amp;$B$5&amp;$B$6&amp;$B$7="",G3570,IF(AND(ISNUMBER(SEARCH(MID($B$3&amp;$B$4&amp;$B$5&amp;$B$6&amp;$B$7, ROW(INDIRECT("1:" &amp; LEN($B$3&amp;$B$4&amp;$B$5&amp;$B$6&amp;$B$7))), 1), G3570))),G3570,""))</f>
        <v/>
      </c>
    </row>
    <row r="3571" spans="1:8" x14ac:dyDescent="0.2">
      <c r="A3571" t="s">
        <v>3555</v>
      </c>
      <c r="B3571" s="3" t="str">
        <f>IF(ISERROR(SEARCH(MID(A3571,1,1),$B$2)),IF(ISERROR(SEARCH(MID(A3571,1,1),$B$3)),IF(ISBLANK($B$8),MID(A3571,1,1),IF(ISERROR(SEARCH(MID(A3571,1,1),$B$8)),"",MID(A3571,1,1))),""),"")</f>
        <v>b</v>
      </c>
      <c r="C3571" s="3" t="str">
        <f>IF(ISERROR(SEARCH(MID(A3571,2,1),$B$2)),IF(ISERROR(SEARCH(MID(A3571,2,1),$B$4)),IF(ISBLANK($B$9),MID(A3571,2,1),IF(ISERROR(SEARCH(MID(A3571,2,1),$B$9)),"",MID(A3571,2,1))),""),"")</f>
        <v>a</v>
      </c>
      <c r="D3571" s="3" t="str">
        <f>IF(ISERROR(SEARCH(MID(A3571,3,1),$B$2)),IF(ISERROR(SEARCH(MID(A3571,3,1),$B$5)),IF(ISBLANK($B$10),MID(A3571,3,1),IF(ISERROR(SEARCH(MID(A3571,3,1),$B$10)),"",MID(A3571,3,1))),""),"")</f>
        <v>r</v>
      </c>
      <c r="E3571" s="3" t="str">
        <f>IF(ISERROR(SEARCH(MID(A3571,4,1),$B$2)),IF(ISERROR(SEARCH(MID(A3571,4,1),$B$6)),IF(ISBLANK($B$11),MID(A3571,4,1),IF(ISERROR(SEARCH(MID(A3571,4,1),$B$11)),"",MID(A3571,4,1))),""),"")</f>
        <v/>
      </c>
      <c r="F3571" s="3" t="str">
        <f>IF(ISERROR(SEARCH(MID(A3571,5,1),$B$2)),IF(ISERROR(SEARCH(MID(A3571,5,1),$B$7)),IF(ISBLANK($B$12),MID(A3571,5,1),IF(ISERROR(SEARCH(MID(A3571,5,1),$B$12)),"",MID(A3571,5,1))),""),"")</f>
        <v>s</v>
      </c>
      <c r="G3571">
        <f t="shared" si="55"/>
        <v>0</v>
      </c>
      <c r="H3571" t="str" cm="1">
        <f t="array" aca="1" ref="H3571" ca="1">IF($B$3&amp;$B$4&amp;$B$5&amp;$B$6&amp;$B$7="",G3571,IF(AND(ISNUMBER(SEARCH(MID($B$3&amp;$B$4&amp;$B$5&amp;$B$6&amp;$B$7, ROW(INDIRECT("1:" &amp; LEN($B$3&amp;$B$4&amp;$B$5&amp;$B$6&amp;$B$7))), 1), G3571))),G3571,""))</f>
        <v/>
      </c>
    </row>
    <row r="3572" spans="1:8" x14ac:dyDescent="0.2">
      <c r="A3572" t="s">
        <v>3556</v>
      </c>
      <c r="B3572" s="3" t="str">
        <f>IF(ISERROR(SEARCH(MID(A3572,1,1),$B$2)),IF(ISERROR(SEARCH(MID(A3572,1,1),$B$3)),IF(ISBLANK($B$8),MID(A3572,1,1),IF(ISERROR(SEARCH(MID(A3572,1,1),$B$8)),"",MID(A3572,1,1))),""),"")</f>
        <v>b</v>
      </c>
      <c r="C3572" s="3" t="str">
        <f>IF(ISERROR(SEARCH(MID(A3572,2,1),$B$2)),IF(ISERROR(SEARCH(MID(A3572,2,1),$B$4)),IF(ISBLANK($B$9),MID(A3572,2,1),IF(ISERROR(SEARCH(MID(A3572,2,1),$B$9)),"",MID(A3572,2,1))),""),"")</f>
        <v>r</v>
      </c>
      <c r="D3572" s="3" t="str">
        <f>IF(ISERROR(SEARCH(MID(A3572,3,1),$B$2)),IF(ISERROR(SEARCH(MID(A3572,3,1),$B$5)),IF(ISBLANK($B$10),MID(A3572,3,1),IF(ISERROR(SEARCH(MID(A3572,3,1),$B$10)),"",MID(A3572,3,1))),""),"")</f>
        <v>i</v>
      </c>
      <c r="E3572" s="3" t="str">
        <f>IF(ISERROR(SEARCH(MID(A3572,4,1),$B$2)),IF(ISERROR(SEARCH(MID(A3572,4,1),$B$6)),IF(ISBLANK($B$11),MID(A3572,4,1),IF(ISERROR(SEARCH(MID(A3572,4,1),$B$11)),"",MID(A3572,4,1))),""),"")</f>
        <v>n</v>
      </c>
      <c r="F3572" s="3" t="str">
        <f>IF(ISERROR(SEARCH(MID(A3572,5,1),$B$2)),IF(ISERROR(SEARCH(MID(A3572,5,1),$B$7)),IF(ISBLANK($B$12),MID(A3572,5,1),IF(ISERROR(SEARCH(MID(A3572,5,1),$B$12)),"",MID(A3572,5,1))),""),"")</f>
        <v>y</v>
      </c>
      <c r="G3572" t="str">
        <f t="shared" si="55"/>
        <v>briny</v>
      </c>
      <c r="H3572" t="str" cm="1">
        <f t="array" aca="1" ref="H3572" ca="1">IF($B$3&amp;$B$4&amp;$B$5&amp;$B$6&amp;$B$7="",G3572,IF(AND(ISNUMBER(SEARCH(MID($B$3&amp;$B$4&amp;$B$5&amp;$B$6&amp;$B$7, ROW(INDIRECT("1:" &amp; LEN($B$3&amp;$B$4&amp;$B$5&amp;$B$6&amp;$B$7))), 1), G3572))),G3572,""))</f>
        <v/>
      </c>
    </row>
    <row r="3573" spans="1:8" x14ac:dyDescent="0.2">
      <c r="A3573" t="s">
        <v>3557</v>
      </c>
      <c r="B3573" s="3" t="str">
        <f>IF(ISERROR(SEARCH(MID(A3573,1,1),$B$2)),IF(ISERROR(SEARCH(MID(A3573,1,1),$B$3)),IF(ISBLANK($B$8),MID(A3573,1,1),IF(ISERROR(SEARCH(MID(A3573,1,1),$B$8)),"",MID(A3573,1,1))),""),"")</f>
        <v>s</v>
      </c>
      <c r="C3573" s="3" t="str">
        <f>IF(ISERROR(SEARCH(MID(A3573,2,1),$B$2)),IF(ISERROR(SEARCH(MID(A3573,2,1),$B$4)),IF(ISBLANK($B$9),MID(A3573,2,1),IF(ISERROR(SEARCH(MID(A3573,2,1),$B$9)),"",MID(A3573,2,1))),""),"")</f>
        <v>t</v>
      </c>
      <c r="D3573" s="3" t="str">
        <f>IF(ISERROR(SEARCH(MID(A3573,3,1),$B$2)),IF(ISERROR(SEARCH(MID(A3573,3,1),$B$5)),IF(ISBLANK($B$10),MID(A3573,3,1),IF(ISERROR(SEARCH(MID(A3573,3,1),$B$10)),"",MID(A3573,3,1))),""),"")</f>
        <v>a</v>
      </c>
      <c r="E3573" s="3" t="str">
        <f>IF(ISERROR(SEARCH(MID(A3573,4,1),$B$2)),IF(ISERROR(SEARCH(MID(A3573,4,1),$B$6)),IF(ISBLANK($B$11),MID(A3573,4,1),IF(ISERROR(SEARCH(MID(A3573,4,1),$B$11)),"",MID(A3573,4,1))),""),"")</f>
        <v>i</v>
      </c>
      <c r="F3573" s="3" t="str">
        <f>IF(ISERROR(SEARCH(MID(A3573,5,1),$B$2)),IF(ISERROR(SEARCH(MID(A3573,5,1),$B$7)),IF(ISBLANK($B$12),MID(A3573,5,1),IF(ISERROR(SEARCH(MID(A3573,5,1),$B$12)),"",MID(A3573,5,1))),""),"")</f>
        <v/>
      </c>
      <c r="G3573">
        <f t="shared" si="55"/>
        <v>0</v>
      </c>
      <c r="H3573" t="str" cm="1">
        <f t="array" aca="1" ref="H3573" ca="1">IF($B$3&amp;$B$4&amp;$B$5&amp;$B$6&amp;$B$7="",G3573,IF(AND(ISNUMBER(SEARCH(MID($B$3&amp;$B$4&amp;$B$5&amp;$B$6&amp;$B$7, ROW(INDIRECT("1:" &amp; LEN($B$3&amp;$B$4&amp;$B$5&amp;$B$6&amp;$B$7))), 1), G3573))),G3573,""))</f>
        <v/>
      </c>
    </row>
    <row r="3574" spans="1:8" x14ac:dyDescent="0.2">
      <c r="A3574" t="s">
        <v>3558</v>
      </c>
      <c r="B3574" s="3" t="str">
        <f>IF(ISERROR(SEARCH(MID(A3574,1,1),$B$2)),IF(ISERROR(SEARCH(MID(A3574,1,1),$B$3)),IF(ISBLANK($B$8),MID(A3574,1,1),IF(ISERROR(SEARCH(MID(A3574,1,1),$B$8)),"",MID(A3574,1,1))),""),"")</f>
        <v>h</v>
      </c>
      <c r="C3574" s="3" t="str">
        <f>IF(ISERROR(SEARCH(MID(A3574,2,1),$B$2)),IF(ISERROR(SEARCH(MID(A3574,2,1),$B$4)),IF(ISBLANK($B$9),MID(A3574,2,1),IF(ISERROR(SEARCH(MID(A3574,2,1),$B$9)),"",MID(A3574,2,1))),""),"")</f>
        <v/>
      </c>
      <c r="D3574" s="3" t="str">
        <f>IF(ISERROR(SEARCH(MID(A3574,3,1),$B$2)),IF(ISERROR(SEARCH(MID(A3574,3,1),$B$5)),IF(ISBLANK($B$10),MID(A3574,3,1),IF(ISERROR(SEARCH(MID(A3574,3,1),$B$10)),"",MID(A3574,3,1))),""),"")</f>
        <v>c</v>
      </c>
      <c r="E3574" s="3" t="str">
        <f>IF(ISERROR(SEARCH(MID(A3574,4,1),$B$2)),IF(ISERROR(SEARCH(MID(A3574,4,1),$B$6)),IF(ISBLANK($B$11),MID(A3574,4,1),IF(ISERROR(SEARCH(MID(A3574,4,1),$B$11)),"",MID(A3574,4,1))),""),"")</f>
        <v>k</v>
      </c>
      <c r="F3574" s="3" t="str">
        <f>IF(ISERROR(SEARCH(MID(A3574,5,1),$B$2)),IF(ISERROR(SEARCH(MID(A3574,5,1),$B$7)),IF(ISBLANK($B$12),MID(A3574,5,1),IF(ISERROR(SEARCH(MID(A3574,5,1),$B$12)),"",MID(A3574,5,1))),""),"")</f>
        <v>s</v>
      </c>
      <c r="G3574">
        <f t="shared" si="55"/>
        <v>0</v>
      </c>
      <c r="H3574" t="str" cm="1">
        <f t="array" aca="1" ref="H3574" ca="1">IF($B$3&amp;$B$4&amp;$B$5&amp;$B$6&amp;$B$7="",G3574,IF(AND(ISNUMBER(SEARCH(MID($B$3&amp;$B$4&amp;$B$5&amp;$B$6&amp;$B$7, ROW(INDIRECT("1:" &amp; LEN($B$3&amp;$B$4&amp;$B$5&amp;$B$6&amp;$B$7))), 1), G3574))),G3574,""))</f>
        <v/>
      </c>
    </row>
    <row r="3575" spans="1:8" x14ac:dyDescent="0.2">
      <c r="A3575" t="s">
        <v>3559</v>
      </c>
      <c r="B3575" s="3" t="str">
        <f>IF(ISERROR(SEARCH(MID(A3575,1,1),$B$2)),IF(ISERROR(SEARCH(MID(A3575,1,1),$B$3)),IF(ISBLANK($B$8),MID(A3575,1,1),IF(ISERROR(SEARCH(MID(A3575,1,1),$B$8)),"",MID(A3575,1,1))),""),"")</f>
        <v/>
      </c>
      <c r="C3575" s="3" t="str">
        <f>IF(ISERROR(SEARCH(MID(A3575,2,1),$B$2)),IF(ISERROR(SEARCH(MID(A3575,2,1),$B$4)),IF(ISBLANK($B$9),MID(A3575,2,1),IF(ISERROR(SEARCH(MID(A3575,2,1),$B$9)),"",MID(A3575,2,1))),""),"")</f>
        <v>c</v>
      </c>
      <c r="D3575" s="3" t="str">
        <f>IF(ISERROR(SEARCH(MID(A3575,3,1),$B$2)),IF(ISERROR(SEARCH(MID(A3575,3,1),$B$5)),IF(ISBLANK($B$10),MID(A3575,3,1),IF(ISERROR(SEARCH(MID(A3575,3,1),$B$10)),"",MID(A3575,3,1))),""),"")</f>
        <v>h</v>
      </c>
      <c r="E3575" s="3" t="str">
        <f>IF(ISERROR(SEARCH(MID(A3575,4,1),$B$2)),IF(ISERROR(SEARCH(MID(A3575,4,1),$B$6)),IF(ISBLANK($B$11),MID(A3575,4,1),IF(ISERROR(SEARCH(MID(A3575,4,1),$B$11)),"",MID(A3575,4,1))),""),"")</f>
        <v>r</v>
      </c>
      <c r="F3575" s="3" t="str">
        <f>IF(ISERROR(SEARCH(MID(A3575,5,1),$B$2)),IF(ISERROR(SEARCH(MID(A3575,5,1),$B$7)),IF(ISBLANK($B$12),MID(A3575,5,1),IF(ISERROR(SEARCH(MID(A3575,5,1),$B$12)),"",MID(A3575,5,1))),""),"")</f>
        <v/>
      </c>
      <c r="G3575">
        <f t="shared" si="55"/>
        <v>0</v>
      </c>
      <c r="H3575" t="str" cm="1">
        <f t="array" aca="1" ref="H3575" ca="1">IF($B$3&amp;$B$4&amp;$B$5&amp;$B$6&amp;$B$7="",G3575,IF(AND(ISNUMBER(SEARCH(MID($B$3&amp;$B$4&amp;$B$5&amp;$B$6&amp;$B$7, ROW(INDIRECT("1:" &amp; LEN($B$3&amp;$B$4&amp;$B$5&amp;$B$6&amp;$B$7))), 1), G3575))),G3575,""))</f>
        <v/>
      </c>
    </row>
    <row r="3576" spans="1:8" x14ac:dyDescent="0.2">
      <c r="A3576" t="s">
        <v>3560</v>
      </c>
      <c r="B3576" s="3" t="str">
        <f>IF(ISERROR(SEARCH(MID(A3576,1,1),$B$2)),IF(ISERROR(SEARCH(MID(A3576,1,1),$B$3)),IF(ISBLANK($B$8),MID(A3576,1,1),IF(ISERROR(SEARCH(MID(A3576,1,1),$B$8)),"",MID(A3576,1,1))),""),"")</f>
        <v>y</v>
      </c>
      <c r="C3576" s="3" t="str">
        <f>IF(ISERROR(SEARCH(MID(A3576,2,1),$B$2)),IF(ISERROR(SEARCH(MID(A3576,2,1),$B$4)),IF(ISBLANK($B$9),MID(A3576,2,1),IF(ISERROR(SEARCH(MID(A3576,2,1),$B$9)),"",MID(A3576,2,1))),""),"")</f>
        <v/>
      </c>
      <c r="D3576" s="3" t="str">
        <f>IF(ISERROR(SEARCH(MID(A3576,3,1),$B$2)),IF(ISERROR(SEARCH(MID(A3576,3,1),$B$5)),IF(ISBLANK($B$10),MID(A3576,3,1),IF(ISERROR(SEARCH(MID(A3576,3,1),$B$10)),"",MID(A3576,3,1))),""),"")</f>
        <v>m</v>
      </c>
      <c r="E3576" s="3" t="str">
        <f>IF(ISERROR(SEARCH(MID(A3576,4,1),$B$2)),IF(ISERROR(SEARCH(MID(A3576,4,1),$B$6)),IF(ISBLANK($B$11),MID(A3576,4,1),IF(ISERROR(SEARCH(MID(A3576,4,1),$B$11)),"",MID(A3576,4,1))),""),"")</f>
        <v>m</v>
      </c>
      <c r="F3576" s="3" t="str">
        <f>IF(ISERROR(SEARCH(MID(A3576,5,1),$B$2)),IF(ISERROR(SEARCH(MID(A3576,5,1),$B$7)),IF(ISBLANK($B$12),MID(A3576,5,1),IF(ISERROR(SEARCH(MID(A3576,5,1),$B$12)),"",MID(A3576,5,1))),""),"")</f>
        <v>y</v>
      </c>
      <c r="G3576">
        <f t="shared" si="55"/>
        <v>0</v>
      </c>
      <c r="H3576" t="str" cm="1">
        <f t="array" aca="1" ref="H3576" ca="1">IF($B$3&amp;$B$4&amp;$B$5&amp;$B$6&amp;$B$7="",G3576,IF(AND(ISNUMBER(SEARCH(MID($B$3&amp;$B$4&amp;$B$5&amp;$B$6&amp;$B$7, ROW(INDIRECT("1:" &amp; LEN($B$3&amp;$B$4&amp;$B$5&amp;$B$6&amp;$B$7))), 1), G3576))),G3576,""))</f>
        <v/>
      </c>
    </row>
    <row r="3577" spans="1:8" x14ac:dyDescent="0.2">
      <c r="A3577" t="s">
        <v>3561</v>
      </c>
      <c r="B3577" s="3" t="str">
        <f>IF(ISERROR(SEARCH(MID(A3577,1,1),$B$2)),IF(ISERROR(SEARCH(MID(A3577,1,1),$B$3)),IF(ISBLANK($B$8),MID(A3577,1,1),IF(ISERROR(SEARCH(MID(A3577,1,1),$B$8)),"",MID(A3577,1,1))),""),"")</f>
        <v>g</v>
      </c>
      <c r="C3577" s="3" t="str">
        <f>IF(ISERROR(SEARCH(MID(A3577,2,1),$B$2)),IF(ISERROR(SEARCH(MID(A3577,2,1),$B$4)),IF(ISBLANK($B$9),MID(A3577,2,1),IF(ISERROR(SEARCH(MID(A3577,2,1),$B$9)),"",MID(A3577,2,1))),""),"")</f>
        <v/>
      </c>
      <c r="D3577" s="3" t="str">
        <f>IF(ISERROR(SEARCH(MID(A3577,3,1),$B$2)),IF(ISERROR(SEARCH(MID(A3577,3,1),$B$5)),IF(ISBLANK($B$10),MID(A3577,3,1),IF(ISERROR(SEARCH(MID(A3577,3,1),$B$10)),"",MID(A3577,3,1))),""),"")</f>
        <v>n</v>
      </c>
      <c r="E3577" s="3" t="str">
        <f>IF(ISERROR(SEARCH(MID(A3577,4,1),$B$2)),IF(ISERROR(SEARCH(MID(A3577,4,1),$B$6)),IF(ISBLANK($B$11),MID(A3577,4,1),IF(ISERROR(SEARCH(MID(A3577,4,1),$B$11)),"",MID(A3577,4,1))),""),"")</f>
        <v>t</v>
      </c>
      <c r="F3577" s="3" t="str">
        <f>IF(ISERROR(SEARCH(MID(A3577,5,1),$B$2)),IF(ISERROR(SEARCH(MID(A3577,5,1),$B$7)),IF(ISBLANK($B$12),MID(A3577,5,1),IF(ISERROR(SEARCH(MID(A3577,5,1),$B$12)),"",MID(A3577,5,1))),""),"")</f>
        <v>s</v>
      </c>
      <c r="G3577">
        <f t="shared" si="55"/>
        <v>0</v>
      </c>
      <c r="H3577" t="str" cm="1">
        <f t="array" aca="1" ref="H3577" ca="1">IF($B$3&amp;$B$4&amp;$B$5&amp;$B$6&amp;$B$7="",G3577,IF(AND(ISNUMBER(SEARCH(MID($B$3&amp;$B$4&amp;$B$5&amp;$B$6&amp;$B$7, ROW(INDIRECT("1:" &amp; LEN($B$3&amp;$B$4&amp;$B$5&amp;$B$6&amp;$B$7))), 1), G3577))),G3577,""))</f>
        <v/>
      </c>
    </row>
    <row r="3578" spans="1:8" x14ac:dyDescent="0.2">
      <c r="A3578" t="s">
        <v>3562</v>
      </c>
      <c r="B3578" s="3" t="str">
        <f>IF(ISERROR(SEARCH(MID(A3578,1,1),$B$2)),IF(ISERROR(SEARCH(MID(A3578,1,1),$B$3)),IF(ISBLANK($B$8),MID(A3578,1,1),IF(ISERROR(SEARCH(MID(A3578,1,1),$B$8)),"",MID(A3578,1,1))),""),"")</f>
        <v>s</v>
      </c>
      <c r="C3578" s="3" t="str">
        <f>IF(ISERROR(SEARCH(MID(A3578,2,1),$B$2)),IF(ISERROR(SEARCH(MID(A3578,2,1),$B$4)),IF(ISBLANK($B$9),MID(A3578,2,1),IF(ISERROR(SEARCH(MID(A3578,2,1),$B$9)),"",MID(A3578,2,1))),""),"")</f>
        <v/>
      </c>
      <c r="D3578" s="3" t="str">
        <f>IF(ISERROR(SEARCH(MID(A3578,3,1),$B$2)),IF(ISERROR(SEARCH(MID(A3578,3,1),$B$5)),IF(ISBLANK($B$10),MID(A3578,3,1),IF(ISERROR(SEARCH(MID(A3578,3,1),$B$10)),"",MID(A3578,3,1))),""),"")</f>
        <v/>
      </c>
      <c r="E3578" s="3" t="str">
        <f>IF(ISERROR(SEARCH(MID(A3578,4,1),$B$2)),IF(ISERROR(SEARCH(MID(A3578,4,1),$B$6)),IF(ISBLANK($B$11),MID(A3578,4,1),IF(ISERROR(SEARCH(MID(A3578,4,1),$B$11)),"",MID(A3578,4,1))),""),"")</f>
        <v>p</v>
      </c>
      <c r="F3578" s="3" t="str">
        <f>IF(ISERROR(SEARCH(MID(A3578,5,1),$B$2)),IF(ISERROR(SEARCH(MID(A3578,5,1),$B$7)),IF(ISBLANK($B$12),MID(A3578,5,1),IF(ISERROR(SEARCH(MID(A3578,5,1),$B$12)),"",MID(A3578,5,1))),""),"")</f>
        <v>y</v>
      </c>
      <c r="G3578">
        <f t="shared" si="55"/>
        <v>0</v>
      </c>
      <c r="H3578" t="str" cm="1">
        <f t="array" aca="1" ref="H3578" ca="1">IF($B$3&amp;$B$4&amp;$B$5&amp;$B$6&amp;$B$7="",G3578,IF(AND(ISNUMBER(SEARCH(MID($B$3&amp;$B$4&amp;$B$5&amp;$B$6&amp;$B$7, ROW(INDIRECT("1:" &amp; LEN($B$3&amp;$B$4&amp;$B$5&amp;$B$6&amp;$B$7))), 1), G3578))),G3578,""))</f>
        <v/>
      </c>
    </row>
    <row r="3579" spans="1:8" x14ac:dyDescent="0.2">
      <c r="A3579" t="s">
        <v>3563</v>
      </c>
      <c r="B3579" s="3" t="str">
        <f>IF(ISERROR(SEARCH(MID(A3579,1,1),$B$2)),IF(ISERROR(SEARCH(MID(A3579,1,1),$B$3)),IF(ISBLANK($B$8),MID(A3579,1,1),IF(ISERROR(SEARCH(MID(A3579,1,1),$B$8)),"",MID(A3579,1,1))),""),"")</f>
        <v>r</v>
      </c>
      <c r="C3579" s="3" t="str">
        <f>IF(ISERROR(SEARCH(MID(A3579,2,1),$B$2)),IF(ISERROR(SEARCH(MID(A3579,2,1),$B$4)),IF(ISBLANK($B$9),MID(A3579,2,1),IF(ISERROR(SEARCH(MID(A3579,2,1),$B$9)),"",MID(A3579,2,1))),""),"")</f>
        <v/>
      </c>
      <c r="D3579" s="3" t="str">
        <f>IF(ISERROR(SEARCH(MID(A3579,3,1),$B$2)),IF(ISERROR(SEARCH(MID(A3579,3,1),$B$5)),IF(ISBLANK($B$10),MID(A3579,3,1),IF(ISERROR(SEARCH(MID(A3579,3,1),$B$10)),"",MID(A3579,3,1))),""),"")</f>
        <v>p</v>
      </c>
      <c r="E3579" s="3" t="str">
        <f>IF(ISERROR(SEARCH(MID(A3579,4,1),$B$2)),IF(ISERROR(SEARCH(MID(A3579,4,1),$B$6)),IF(ISBLANK($B$11),MID(A3579,4,1),IF(ISERROR(SEARCH(MID(A3579,4,1),$B$11)),"",MID(A3579,4,1))),""),"")</f>
        <v/>
      </c>
      <c r="F3579" s="3" t="str">
        <f>IF(ISERROR(SEARCH(MID(A3579,5,1),$B$2)),IF(ISERROR(SEARCH(MID(A3579,5,1),$B$7)),IF(ISBLANK($B$12),MID(A3579,5,1),IF(ISERROR(SEARCH(MID(A3579,5,1),$B$12)),"",MID(A3579,5,1))),""),"")</f>
        <v>r</v>
      </c>
      <c r="G3579">
        <f t="shared" si="55"/>
        <v>0</v>
      </c>
      <c r="H3579" t="str" cm="1">
        <f t="array" aca="1" ref="H3579" ca="1">IF($B$3&amp;$B$4&amp;$B$5&amp;$B$6&amp;$B$7="",G3579,IF(AND(ISNUMBER(SEARCH(MID($B$3&amp;$B$4&amp;$B$5&amp;$B$6&amp;$B$7, ROW(INDIRECT("1:" &amp; LEN($B$3&amp;$B$4&amp;$B$5&amp;$B$6&amp;$B$7))), 1), G3579))),G3579,""))</f>
        <v/>
      </c>
    </row>
    <row r="3580" spans="1:8" x14ac:dyDescent="0.2">
      <c r="A3580" t="s">
        <v>3564</v>
      </c>
      <c r="B3580" s="3" t="str">
        <f>IF(ISERROR(SEARCH(MID(A3580,1,1),$B$2)),IF(ISERROR(SEARCH(MID(A3580,1,1),$B$3)),IF(ISBLANK($B$8),MID(A3580,1,1),IF(ISERROR(SEARCH(MID(A3580,1,1),$B$8)),"",MID(A3580,1,1))),""),"")</f>
        <v>s</v>
      </c>
      <c r="C3580" s="3" t="str">
        <f>IF(ISERROR(SEARCH(MID(A3580,2,1),$B$2)),IF(ISERROR(SEARCH(MID(A3580,2,1),$B$4)),IF(ISBLANK($B$9),MID(A3580,2,1),IF(ISERROR(SEARCH(MID(A3580,2,1),$B$9)),"",MID(A3580,2,1))),""),"")</f>
        <v>w</v>
      </c>
      <c r="D3580" s="3" t="str">
        <f>IF(ISERROR(SEARCH(MID(A3580,3,1),$B$2)),IF(ISERROR(SEARCH(MID(A3580,3,1),$B$5)),IF(ISBLANK($B$10),MID(A3580,3,1),IF(ISERROR(SEARCH(MID(A3580,3,1),$B$10)),"",MID(A3580,3,1))),""),"")</f>
        <v>a</v>
      </c>
      <c r="E3580" s="3" t="str">
        <f>IF(ISERROR(SEARCH(MID(A3580,4,1),$B$2)),IF(ISERROR(SEARCH(MID(A3580,4,1),$B$6)),IF(ISBLANK($B$11),MID(A3580,4,1),IF(ISERROR(SEARCH(MID(A3580,4,1),$B$11)),"",MID(A3580,4,1))),""),"")</f>
        <v>t</v>
      </c>
      <c r="F3580" s="3" t="str">
        <f>IF(ISERROR(SEARCH(MID(A3580,5,1),$B$2)),IF(ISERROR(SEARCH(MID(A3580,5,1),$B$7)),IF(ISBLANK($B$12),MID(A3580,5,1),IF(ISERROR(SEARCH(MID(A3580,5,1),$B$12)),"",MID(A3580,5,1))),""),"")</f>
        <v>h</v>
      </c>
      <c r="G3580" t="str">
        <f t="shared" si="55"/>
        <v>swath</v>
      </c>
      <c r="H3580" t="str" cm="1">
        <f t="array" aca="1" ref="H3580" ca="1">IF($B$3&amp;$B$4&amp;$B$5&amp;$B$6&amp;$B$7="",G3580,IF(AND(ISNUMBER(SEARCH(MID($B$3&amp;$B$4&amp;$B$5&amp;$B$6&amp;$B$7, ROW(INDIRECT("1:" &amp; LEN($B$3&amp;$B$4&amp;$B$5&amp;$B$6&amp;$B$7))), 1), G3580))),G3580,""))</f>
        <v/>
      </c>
    </row>
    <row r="3581" spans="1:8" x14ac:dyDescent="0.2">
      <c r="A3581" t="s">
        <v>3565</v>
      </c>
      <c r="B3581" s="3" t="str">
        <f>IF(ISERROR(SEARCH(MID(A3581,1,1),$B$2)),IF(ISERROR(SEARCH(MID(A3581,1,1),$B$3)),IF(ISBLANK($B$8),MID(A3581,1,1),IF(ISERROR(SEARCH(MID(A3581,1,1),$B$8)),"",MID(A3581,1,1))),""),"")</f>
        <v>c</v>
      </c>
      <c r="C3581" s="3" t="str">
        <f>IF(ISERROR(SEARCH(MID(A3581,2,1),$B$2)),IF(ISERROR(SEARCH(MID(A3581,2,1),$B$4)),IF(ISBLANK($B$9),MID(A3581,2,1),IF(ISERROR(SEARCH(MID(A3581,2,1),$B$9)),"",MID(A3581,2,1))),""),"")</f>
        <v>a</v>
      </c>
      <c r="D3581" s="3" t="str">
        <f>IF(ISERROR(SEARCH(MID(A3581,3,1),$B$2)),IF(ISERROR(SEARCH(MID(A3581,3,1),$B$5)),IF(ISBLANK($B$10),MID(A3581,3,1),IF(ISERROR(SEARCH(MID(A3581,3,1),$B$10)),"",MID(A3581,3,1))),""),"")</f>
        <v>m</v>
      </c>
      <c r="E3581" s="3" t="str">
        <f>IF(ISERROR(SEARCH(MID(A3581,4,1),$B$2)),IF(ISERROR(SEARCH(MID(A3581,4,1),$B$6)),IF(ISBLANK($B$11),MID(A3581,4,1),IF(ISERROR(SEARCH(MID(A3581,4,1),$B$11)),"",MID(A3581,4,1))),""),"")</f>
        <v/>
      </c>
      <c r="F3581" s="3" t="str">
        <f>IF(ISERROR(SEARCH(MID(A3581,5,1),$B$2)),IF(ISERROR(SEARCH(MID(A3581,5,1),$B$7)),IF(ISBLANK($B$12),MID(A3581,5,1),IF(ISERROR(SEARCH(MID(A3581,5,1),$B$12)),"",MID(A3581,5,1))),""),"")</f>
        <v/>
      </c>
      <c r="G3581">
        <f t="shared" si="55"/>
        <v>0</v>
      </c>
      <c r="H3581" t="str" cm="1">
        <f t="array" aca="1" ref="H3581" ca="1">IF($B$3&amp;$B$4&amp;$B$5&amp;$B$6&amp;$B$7="",G3581,IF(AND(ISNUMBER(SEARCH(MID($B$3&amp;$B$4&amp;$B$5&amp;$B$6&amp;$B$7, ROW(INDIRECT("1:" &amp; LEN($B$3&amp;$B$4&amp;$B$5&amp;$B$6&amp;$B$7))), 1), G3581))),G3581,""))</f>
        <v/>
      </c>
    </row>
    <row r="3582" spans="1:8" x14ac:dyDescent="0.2">
      <c r="A3582" t="s">
        <v>3566</v>
      </c>
      <c r="B3582" s="3" t="str">
        <f>IF(ISERROR(SEARCH(MID(A3582,1,1),$B$2)),IF(ISERROR(SEARCH(MID(A3582,1,1),$B$3)),IF(ISBLANK($B$8),MID(A3582,1,1),IF(ISERROR(SEARCH(MID(A3582,1,1),$B$8)),"",MID(A3582,1,1))),""),"")</f>
        <v/>
      </c>
      <c r="C3582" s="3" t="str">
        <f>IF(ISERROR(SEARCH(MID(A3582,2,1),$B$2)),IF(ISERROR(SEARCH(MID(A3582,2,1),$B$4)),IF(ISBLANK($B$9),MID(A3582,2,1),IF(ISERROR(SEARCH(MID(A3582,2,1),$B$9)),"",MID(A3582,2,1))),""),"")</f>
        <v/>
      </c>
      <c r="D3582" s="3" t="str">
        <f>IF(ISERROR(SEARCH(MID(A3582,3,1),$B$2)),IF(ISERROR(SEARCH(MID(A3582,3,1),$B$5)),IF(ISBLANK($B$10),MID(A3582,3,1),IF(ISERROR(SEARCH(MID(A3582,3,1),$B$10)),"",MID(A3582,3,1))),""),"")</f>
        <v>g</v>
      </c>
      <c r="E3582" s="3" t="str">
        <f>IF(ISERROR(SEARCH(MID(A3582,4,1),$B$2)),IF(ISERROR(SEARCH(MID(A3582,4,1),$B$6)),IF(ISBLANK($B$11),MID(A3582,4,1),IF(ISERROR(SEARCH(MID(A3582,4,1),$B$11)),"",MID(A3582,4,1))),""),"")</f>
        <v/>
      </c>
      <c r="F3582" s="3" t="str">
        <f>IF(ISERROR(SEARCH(MID(A3582,5,1),$B$2)),IF(ISERROR(SEARCH(MID(A3582,5,1),$B$7)),IF(ISBLANK($B$12),MID(A3582,5,1),IF(ISERROR(SEARCH(MID(A3582,5,1),$B$12)),"",MID(A3582,5,1))),""),"")</f>
        <v>r</v>
      </c>
      <c r="G3582">
        <f t="shared" si="55"/>
        <v>0</v>
      </c>
      <c r="H3582" t="str" cm="1">
        <f t="array" aca="1" ref="H3582" ca="1">IF($B$3&amp;$B$4&amp;$B$5&amp;$B$6&amp;$B$7="",G3582,IF(AND(ISNUMBER(SEARCH(MID($B$3&amp;$B$4&amp;$B$5&amp;$B$6&amp;$B$7, ROW(INDIRECT("1:" &amp; LEN($B$3&amp;$B$4&amp;$B$5&amp;$B$6&amp;$B$7))), 1), G3582))),G3582,""))</f>
        <v/>
      </c>
    </row>
    <row r="3583" spans="1:8" x14ac:dyDescent="0.2">
      <c r="A3583" t="s">
        <v>3567</v>
      </c>
      <c r="B3583" s="3" t="str">
        <f>IF(ISERROR(SEARCH(MID(A3583,1,1),$B$2)),IF(ISERROR(SEARCH(MID(A3583,1,1),$B$3)),IF(ISBLANK($B$8),MID(A3583,1,1),IF(ISERROR(SEARCH(MID(A3583,1,1),$B$8)),"",MID(A3583,1,1))),""),"")</f>
        <v>s</v>
      </c>
      <c r="C3583" s="3" t="str">
        <f>IF(ISERROR(SEARCH(MID(A3583,2,1),$B$2)),IF(ISERROR(SEARCH(MID(A3583,2,1),$B$4)),IF(ISBLANK($B$9),MID(A3583,2,1),IF(ISERROR(SEARCH(MID(A3583,2,1),$B$9)),"",MID(A3583,2,1))),""),"")</f>
        <v>p</v>
      </c>
      <c r="D3583" s="3" t="str">
        <f>IF(ISERROR(SEARCH(MID(A3583,3,1),$B$2)),IF(ISERROR(SEARCH(MID(A3583,3,1),$B$5)),IF(ISBLANK($B$10),MID(A3583,3,1),IF(ISERROR(SEARCH(MID(A3583,3,1),$B$10)),"",MID(A3583,3,1))),""),"")</f>
        <v>a</v>
      </c>
      <c r="E3583" s="3" t="str">
        <f>IF(ISERROR(SEARCH(MID(A3583,4,1),$B$2)),IF(ISERROR(SEARCH(MID(A3583,4,1),$B$6)),IF(ISBLANK($B$11),MID(A3583,4,1),IF(ISERROR(SEARCH(MID(A3583,4,1),$B$11)),"",MID(A3583,4,1))),""),"")</f>
        <v>t</v>
      </c>
      <c r="F3583" s="3" t="str">
        <f>IF(ISERROR(SEARCH(MID(A3583,5,1),$B$2)),IF(ISERROR(SEARCH(MID(A3583,5,1),$B$7)),IF(ISBLANK($B$12),MID(A3583,5,1),IF(ISERROR(SEARCH(MID(A3583,5,1),$B$12)),"",MID(A3583,5,1))),""),"")</f>
        <v/>
      </c>
      <c r="G3583">
        <f t="shared" si="55"/>
        <v>0</v>
      </c>
      <c r="H3583" t="str" cm="1">
        <f t="array" aca="1" ref="H3583" ca="1">IF($B$3&amp;$B$4&amp;$B$5&amp;$B$6&amp;$B$7="",G3583,IF(AND(ISNUMBER(SEARCH(MID($B$3&amp;$B$4&amp;$B$5&amp;$B$6&amp;$B$7, ROW(INDIRECT("1:" &amp; LEN($B$3&amp;$B$4&amp;$B$5&amp;$B$6&amp;$B$7))), 1), G3583))),G3583,""))</f>
        <v/>
      </c>
    </row>
    <row r="3584" spans="1:8" x14ac:dyDescent="0.2">
      <c r="A3584" t="s">
        <v>3568</v>
      </c>
      <c r="B3584" s="3" t="str">
        <f>IF(ISERROR(SEARCH(MID(A3584,1,1),$B$2)),IF(ISERROR(SEARCH(MID(A3584,1,1),$B$3)),IF(ISBLANK($B$8),MID(A3584,1,1),IF(ISERROR(SEARCH(MID(A3584,1,1),$B$8)),"",MID(A3584,1,1))),""),"")</f>
        <v>g</v>
      </c>
      <c r="C3584" s="3" t="str">
        <f>IF(ISERROR(SEARCH(MID(A3584,2,1),$B$2)),IF(ISERROR(SEARCH(MID(A3584,2,1),$B$4)),IF(ISBLANK($B$9),MID(A3584,2,1),IF(ISERROR(SEARCH(MID(A3584,2,1),$B$9)),"",MID(A3584,2,1))),""),"")</f>
        <v>i</v>
      </c>
      <c r="D3584" s="3" t="str">
        <f>IF(ISERROR(SEARCH(MID(A3584,3,1),$B$2)),IF(ISERROR(SEARCH(MID(A3584,3,1),$B$5)),IF(ISBLANK($B$10),MID(A3584,3,1),IF(ISERROR(SEARCH(MID(A3584,3,1),$B$10)),"",MID(A3584,3,1))),""),"")</f>
        <v>m</v>
      </c>
      <c r="E3584" s="3" t="str">
        <f>IF(ISERROR(SEARCH(MID(A3584,4,1),$B$2)),IF(ISERROR(SEARCH(MID(A3584,4,1),$B$6)),IF(ISBLANK($B$11),MID(A3584,4,1),IF(ISERROR(SEARCH(MID(A3584,4,1),$B$11)),"",MID(A3584,4,1))),""),"")</f>
        <v>m</v>
      </c>
      <c r="F3584" s="3" t="str">
        <f>IF(ISERROR(SEARCH(MID(A3584,5,1),$B$2)),IF(ISERROR(SEARCH(MID(A3584,5,1),$B$7)),IF(ISBLANK($B$12),MID(A3584,5,1),IF(ISERROR(SEARCH(MID(A3584,5,1),$B$12)),"",MID(A3584,5,1))),""),"")</f>
        <v/>
      </c>
      <c r="G3584">
        <f t="shared" si="55"/>
        <v>0</v>
      </c>
      <c r="H3584" t="str" cm="1">
        <f t="array" aca="1" ref="H3584" ca="1">IF($B$3&amp;$B$4&amp;$B$5&amp;$B$6&amp;$B$7="",G3584,IF(AND(ISNUMBER(SEARCH(MID($B$3&amp;$B$4&amp;$B$5&amp;$B$6&amp;$B$7, ROW(INDIRECT("1:" &amp; LEN($B$3&amp;$B$4&amp;$B$5&amp;$B$6&amp;$B$7))), 1), G3584))),G3584,""))</f>
        <v/>
      </c>
    </row>
    <row r="3585" spans="1:8" x14ac:dyDescent="0.2">
      <c r="A3585" t="s">
        <v>3569</v>
      </c>
      <c r="B3585" s="3" t="str">
        <f>IF(ISERROR(SEARCH(MID(A3585,1,1),$B$2)),IF(ISERROR(SEARCH(MID(A3585,1,1),$B$3)),IF(ISBLANK($B$8),MID(A3585,1,1),IF(ISERROR(SEARCH(MID(A3585,1,1),$B$8)),"",MID(A3585,1,1))),""),"")</f>
        <v/>
      </c>
      <c r="C3585" s="3" t="str">
        <f>IF(ISERROR(SEARCH(MID(A3585,2,1),$B$2)),IF(ISERROR(SEARCH(MID(A3585,2,1),$B$4)),IF(ISBLANK($B$9),MID(A3585,2,1),IF(ISERROR(SEARCH(MID(A3585,2,1),$B$9)),"",MID(A3585,2,1))),""),"")</f>
        <v>b</v>
      </c>
      <c r="D3585" s="3" t="str">
        <f>IF(ISERROR(SEARCH(MID(A3585,3,1),$B$2)),IF(ISERROR(SEARCH(MID(A3585,3,1),$B$5)),IF(ISBLANK($B$10),MID(A3585,3,1),IF(ISERROR(SEARCH(MID(A3585,3,1),$B$10)),"",MID(A3585,3,1))),""),"")</f>
        <v>b</v>
      </c>
      <c r="E3585" s="3" t="str">
        <f>IF(ISERROR(SEARCH(MID(A3585,4,1),$B$2)),IF(ISERROR(SEARCH(MID(A3585,4,1),$B$6)),IF(ISBLANK($B$11),MID(A3585,4,1),IF(ISERROR(SEARCH(MID(A3585,4,1),$B$11)),"",MID(A3585,4,1))),""),"")</f>
        <v/>
      </c>
      <c r="F3585" s="3" t="str">
        <f>IF(ISERROR(SEARCH(MID(A3585,5,1),$B$2)),IF(ISERROR(SEARCH(MID(A3585,5,1),$B$7)),IF(ISBLANK($B$12),MID(A3585,5,1),IF(ISERROR(SEARCH(MID(A3585,5,1),$B$12)),"",MID(A3585,5,1))),""),"")</f>
        <v/>
      </c>
      <c r="G3585">
        <f t="shared" si="55"/>
        <v>0</v>
      </c>
      <c r="H3585" t="str" cm="1">
        <f t="array" aca="1" ref="H3585" ca="1">IF($B$3&amp;$B$4&amp;$B$5&amp;$B$6&amp;$B$7="",G3585,IF(AND(ISNUMBER(SEARCH(MID($B$3&amp;$B$4&amp;$B$5&amp;$B$6&amp;$B$7, ROW(INDIRECT("1:" &amp; LEN($B$3&amp;$B$4&amp;$B$5&amp;$B$6&amp;$B$7))), 1), G3585))),G3585,""))</f>
        <v/>
      </c>
    </row>
    <row r="3586" spans="1:8" x14ac:dyDescent="0.2">
      <c r="A3586" t="s">
        <v>3570</v>
      </c>
      <c r="B3586" s="3" t="str">
        <f>IF(ISERROR(SEARCH(MID(A3586,1,1),$B$2)),IF(ISERROR(SEARCH(MID(A3586,1,1),$B$3)),IF(ISBLANK($B$8),MID(A3586,1,1),IF(ISERROR(SEARCH(MID(A3586,1,1),$B$8)),"",MID(A3586,1,1))),""),"")</f>
        <v>b</v>
      </c>
      <c r="C3586" s="3" t="str">
        <f>IF(ISERROR(SEARCH(MID(A3586,2,1),$B$2)),IF(ISERROR(SEARCH(MID(A3586,2,1),$B$4)),IF(ISBLANK($B$9),MID(A3586,2,1),IF(ISERROR(SEARCH(MID(A3586,2,1),$B$9)),"",MID(A3586,2,1))),""),"")</f>
        <v>r</v>
      </c>
      <c r="D3586" s="3" t="str">
        <f>IF(ISERROR(SEARCH(MID(A3586,3,1),$B$2)),IF(ISERROR(SEARCH(MID(A3586,3,1),$B$5)),IF(ISBLANK($B$10),MID(A3586,3,1),IF(ISERROR(SEARCH(MID(A3586,3,1),$B$10)),"",MID(A3586,3,1))),""),"")</f>
        <v/>
      </c>
      <c r="E3586" s="3" t="str">
        <f>IF(ISERROR(SEARCH(MID(A3586,4,1),$B$2)),IF(ISERROR(SEARCH(MID(A3586,4,1),$B$6)),IF(ISBLANK($B$11),MID(A3586,4,1),IF(ISERROR(SEARCH(MID(A3586,4,1),$B$11)),"",MID(A3586,4,1))),""),"")</f>
        <v>v</v>
      </c>
      <c r="F3586" s="3" t="str">
        <f>IF(ISERROR(SEARCH(MID(A3586,5,1),$B$2)),IF(ISERROR(SEARCH(MID(A3586,5,1),$B$7)),IF(ISBLANK($B$12),MID(A3586,5,1),IF(ISERROR(SEARCH(MID(A3586,5,1),$B$12)),"",MID(A3586,5,1))),""),"")</f>
        <v/>
      </c>
      <c r="G3586">
        <f t="shared" si="55"/>
        <v>0</v>
      </c>
      <c r="H3586" t="str" cm="1">
        <f t="array" aca="1" ref="H3586" ca="1">IF($B$3&amp;$B$4&amp;$B$5&amp;$B$6&amp;$B$7="",G3586,IF(AND(ISNUMBER(SEARCH(MID($B$3&amp;$B$4&amp;$B$5&amp;$B$6&amp;$B$7, ROW(INDIRECT("1:" &amp; LEN($B$3&amp;$B$4&amp;$B$5&amp;$B$6&amp;$B$7))), 1), G3586))),G3586,""))</f>
        <v/>
      </c>
    </row>
    <row r="3587" spans="1:8" x14ac:dyDescent="0.2">
      <c r="A3587" t="s">
        <v>3571</v>
      </c>
      <c r="B3587" s="3" t="str">
        <f>IF(ISERROR(SEARCH(MID(A3587,1,1),$B$2)),IF(ISERROR(SEARCH(MID(A3587,1,1),$B$3)),IF(ISBLANK($B$8),MID(A3587,1,1),IF(ISERROR(SEARCH(MID(A3587,1,1),$B$8)),"",MID(A3587,1,1))),""),"")</f>
        <v>t</v>
      </c>
      <c r="C3587" s="3" t="str">
        <f>IF(ISERROR(SEARCH(MID(A3587,2,1),$B$2)),IF(ISERROR(SEARCH(MID(A3587,2,1),$B$4)),IF(ISBLANK($B$9),MID(A3587,2,1),IF(ISERROR(SEARCH(MID(A3587,2,1),$B$9)),"",MID(A3587,2,1))),""),"")</f>
        <v>h</v>
      </c>
      <c r="D3587" s="3" t="str">
        <f>IF(ISERROR(SEARCH(MID(A3587,3,1),$B$2)),IF(ISERROR(SEARCH(MID(A3587,3,1),$B$5)),IF(ISBLANK($B$10),MID(A3587,3,1),IF(ISERROR(SEARCH(MID(A3587,3,1),$B$10)),"",MID(A3587,3,1))),""),"")</f>
        <v/>
      </c>
      <c r="E3587" s="3" t="str">
        <f>IF(ISERROR(SEARCH(MID(A3587,4,1),$B$2)),IF(ISERROR(SEARCH(MID(A3587,4,1),$B$6)),IF(ISBLANK($B$11),MID(A3587,4,1),IF(ISERROR(SEARCH(MID(A3587,4,1),$B$11)),"",MID(A3587,4,1))),""),"")</f>
        <v>t</v>
      </c>
      <c r="F3587" s="3" t="str">
        <f>IF(ISERROR(SEARCH(MID(A3587,5,1),$B$2)),IF(ISERROR(SEARCH(MID(A3587,5,1),$B$7)),IF(ISBLANK($B$12),MID(A3587,5,1),IF(ISERROR(SEARCH(MID(A3587,5,1),$B$12)),"",MID(A3587,5,1))),""),"")</f>
        <v>a</v>
      </c>
      <c r="G3587">
        <f t="shared" si="55"/>
        <v>0</v>
      </c>
      <c r="H3587" t="str" cm="1">
        <f t="array" aca="1" ref="H3587" ca="1">IF($B$3&amp;$B$4&amp;$B$5&amp;$B$6&amp;$B$7="",G3587,IF(AND(ISNUMBER(SEARCH(MID($B$3&amp;$B$4&amp;$B$5&amp;$B$6&amp;$B$7, ROW(INDIRECT("1:" &amp; LEN($B$3&amp;$B$4&amp;$B$5&amp;$B$6&amp;$B$7))), 1), G3587))),G3587,""))</f>
        <v/>
      </c>
    </row>
    <row r="3588" spans="1:8" x14ac:dyDescent="0.2">
      <c r="A3588" t="s">
        <v>3572</v>
      </c>
      <c r="B3588" s="3" t="str">
        <f>IF(ISERROR(SEARCH(MID(A3588,1,1),$B$2)),IF(ISERROR(SEARCH(MID(A3588,1,1),$B$3)),IF(ISBLANK($B$8),MID(A3588,1,1),IF(ISERROR(SEARCH(MID(A3588,1,1),$B$8)),"",MID(A3588,1,1))),""),"")</f>
        <v/>
      </c>
      <c r="C3588" s="3" t="str">
        <f>IF(ISERROR(SEARCH(MID(A3588,2,1),$B$2)),IF(ISERROR(SEARCH(MID(A3588,2,1),$B$4)),IF(ISBLANK($B$9),MID(A3588,2,1),IF(ISERROR(SEARCH(MID(A3588,2,1),$B$9)),"",MID(A3588,2,1))),""),"")</f>
        <v/>
      </c>
      <c r="D3588" s="3" t="str">
        <f>IF(ISERROR(SEARCH(MID(A3588,3,1),$B$2)),IF(ISERROR(SEARCH(MID(A3588,3,1),$B$5)),IF(ISBLANK($B$10),MID(A3588,3,1),IF(ISERROR(SEARCH(MID(A3588,3,1),$B$10)),"",MID(A3588,3,1))),""),"")</f>
        <v/>
      </c>
      <c r="E3588" s="3" t="str">
        <f>IF(ISERROR(SEARCH(MID(A3588,4,1),$B$2)),IF(ISERROR(SEARCH(MID(A3588,4,1),$B$6)),IF(ISBLANK($B$11),MID(A3588,4,1),IF(ISERROR(SEARCH(MID(A3588,4,1),$B$11)),"",MID(A3588,4,1))),""),"")</f>
        <v>m</v>
      </c>
      <c r="F3588" s="3" t="str">
        <f>IF(ISERROR(SEARCH(MID(A3588,5,1),$B$2)),IF(ISERROR(SEARCH(MID(A3588,5,1),$B$7)),IF(ISBLANK($B$12),MID(A3588,5,1),IF(ISERROR(SEARCH(MID(A3588,5,1),$B$12)),"",MID(A3588,5,1))),""),"")</f>
        <v>s</v>
      </c>
      <c r="G3588">
        <f t="shared" si="55"/>
        <v>0</v>
      </c>
      <c r="H3588" t="str" cm="1">
        <f t="array" aca="1" ref="H3588" ca="1">IF($B$3&amp;$B$4&amp;$B$5&amp;$B$6&amp;$B$7="",G3588,IF(AND(ISNUMBER(SEARCH(MID($B$3&amp;$B$4&amp;$B$5&amp;$B$6&amp;$B$7, ROW(INDIRECT("1:" &amp; LEN($B$3&amp;$B$4&amp;$B$5&amp;$B$6&amp;$B$7))), 1), G3588))),G3588,""))</f>
        <v/>
      </c>
    </row>
    <row r="3589" spans="1:8" x14ac:dyDescent="0.2">
      <c r="A3589" t="s">
        <v>3573</v>
      </c>
      <c r="B3589" s="3" t="str">
        <f>IF(ISERROR(SEARCH(MID(A3589,1,1),$B$2)),IF(ISERROR(SEARCH(MID(A3589,1,1),$B$3)),IF(ISBLANK($B$8),MID(A3589,1,1),IF(ISERROR(SEARCH(MID(A3589,1,1),$B$8)),"",MID(A3589,1,1))),""),"")</f>
        <v/>
      </c>
      <c r="C3589" s="3" t="str">
        <f>IF(ISERROR(SEARCH(MID(A3589,2,1),$B$2)),IF(ISERROR(SEARCH(MID(A3589,2,1),$B$4)),IF(ISBLANK($B$9),MID(A3589,2,1),IF(ISERROR(SEARCH(MID(A3589,2,1),$B$9)),"",MID(A3589,2,1))),""),"")</f>
        <v>y</v>
      </c>
      <c r="D3589" s="3" t="str">
        <f>IF(ISERROR(SEARCH(MID(A3589,3,1),$B$2)),IF(ISERROR(SEARCH(MID(A3589,3,1),$B$5)),IF(ISBLANK($B$10),MID(A3589,3,1),IF(ISERROR(SEARCH(MID(A3589,3,1),$B$10)),"",MID(A3589,3,1))),""),"")</f>
        <v>k</v>
      </c>
      <c r="E3589" s="3" t="str">
        <f>IF(ISERROR(SEARCH(MID(A3589,4,1),$B$2)),IF(ISERROR(SEARCH(MID(A3589,4,1),$B$6)),IF(ISBLANK($B$11),MID(A3589,4,1),IF(ISERROR(SEARCH(MID(A3589,4,1),$B$11)),"",MID(A3589,4,1))),""),"")</f>
        <v/>
      </c>
      <c r="F3589" s="3" t="str">
        <f>IF(ISERROR(SEARCH(MID(A3589,5,1),$B$2)),IF(ISERROR(SEARCH(MID(A3589,5,1),$B$7)),IF(ISBLANK($B$12),MID(A3589,5,1),IF(ISERROR(SEARCH(MID(A3589,5,1),$B$12)),"",MID(A3589,5,1))),""),"")</f>
        <v>s</v>
      </c>
      <c r="G3589">
        <f t="shared" si="55"/>
        <v>0</v>
      </c>
      <c r="H3589" t="str" cm="1">
        <f t="array" aca="1" ref="H3589" ca="1">IF($B$3&amp;$B$4&amp;$B$5&amp;$B$6&amp;$B$7="",G3589,IF(AND(ISNUMBER(SEARCH(MID($B$3&amp;$B$4&amp;$B$5&amp;$B$6&amp;$B$7, ROW(INDIRECT("1:" &amp; LEN($B$3&amp;$B$4&amp;$B$5&amp;$B$6&amp;$B$7))), 1), G3589))),G3589,""))</f>
        <v/>
      </c>
    </row>
    <row r="3590" spans="1:8" x14ac:dyDescent="0.2">
      <c r="A3590" t="s">
        <v>3574</v>
      </c>
      <c r="B3590" s="3" t="str">
        <f>IF(ISERROR(SEARCH(MID(A3590,1,1),$B$2)),IF(ISERROR(SEARCH(MID(A3590,1,1),$B$3)),IF(ISBLANK($B$8),MID(A3590,1,1),IF(ISERROR(SEARCH(MID(A3590,1,1),$B$8)),"",MID(A3590,1,1))),""),"")</f>
        <v>s</v>
      </c>
      <c r="C3590" s="3" t="str">
        <f>IF(ISERROR(SEARCH(MID(A3590,2,1),$B$2)),IF(ISERROR(SEARCH(MID(A3590,2,1),$B$4)),IF(ISBLANK($B$9),MID(A3590,2,1),IF(ISERROR(SEARCH(MID(A3590,2,1),$B$9)),"",MID(A3590,2,1))),""),"")</f>
        <v/>
      </c>
      <c r="D3590" s="3" t="str">
        <f>IF(ISERROR(SEARCH(MID(A3590,3,1),$B$2)),IF(ISERROR(SEARCH(MID(A3590,3,1),$B$5)),IF(ISBLANK($B$10),MID(A3590,3,1),IF(ISERROR(SEARCH(MID(A3590,3,1),$B$10)),"",MID(A3590,3,1))),""),"")</f>
        <v>r</v>
      </c>
      <c r="E3590" s="3" t="str">
        <f>IF(ISERROR(SEARCH(MID(A3590,4,1),$B$2)),IF(ISERROR(SEARCH(MID(A3590,4,1),$B$6)),IF(ISBLANK($B$11),MID(A3590,4,1),IF(ISERROR(SEARCH(MID(A3590,4,1),$B$11)),"",MID(A3590,4,1))),""),"")</f>
        <v>v</v>
      </c>
      <c r="F3590" s="3" t="str">
        <f>IF(ISERROR(SEARCH(MID(A3590,5,1),$B$2)),IF(ISERROR(SEARCH(MID(A3590,5,1),$B$7)),IF(ISBLANK($B$12),MID(A3590,5,1),IF(ISERROR(SEARCH(MID(A3590,5,1),$B$12)),"",MID(A3590,5,1))),""),"")</f>
        <v/>
      </c>
      <c r="G3590">
        <f t="shared" si="55"/>
        <v>0</v>
      </c>
      <c r="H3590" t="str" cm="1">
        <f t="array" aca="1" ref="H3590" ca="1">IF($B$3&amp;$B$4&amp;$B$5&amp;$B$6&amp;$B$7="",G3590,IF(AND(ISNUMBER(SEARCH(MID($B$3&amp;$B$4&amp;$B$5&amp;$B$6&amp;$B$7, ROW(INDIRECT("1:" &amp; LEN($B$3&amp;$B$4&amp;$B$5&amp;$B$6&amp;$B$7))), 1), G3590))),G3590,""))</f>
        <v/>
      </c>
    </row>
    <row r="3591" spans="1:8" x14ac:dyDescent="0.2">
      <c r="A3591" t="s">
        <v>3575</v>
      </c>
      <c r="B3591" s="3" t="str">
        <f>IF(ISERROR(SEARCH(MID(A3591,1,1),$B$2)),IF(ISERROR(SEARCH(MID(A3591,1,1),$B$3)),IF(ISBLANK($B$8),MID(A3591,1,1),IF(ISERROR(SEARCH(MID(A3591,1,1),$B$8)),"",MID(A3591,1,1))),""),"")</f>
        <v>t</v>
      </c>
      <c r="C3591" s="3" t="str">
        <f>IF(ISERROR(SEARCH(MID(A3591,2,1),$B$2)),IF(ISERROR(SEARCH(MID(A3591,2,1),$B$4)),IF(ISBLANK($B$9),MID(A3591,2,1),IF(ISERROR(SEARCH(MID(A3591,2,1),$B$9)),"",MID(A3591,2,1))),""),"")</f>
        <v/>
      </c>
      <c r="D3591" s="3" t="str">
        <f>IF(ISERROR(SEARCH(MID(A3591,3,1),$B$2)),IF(ISERROR(SEARCH(MID(A3591,3,1),$B$5)),IF(ISBLANK($B$10),MID(A3591,3,1),IF(ISERROR(SEARCH(MID(A3591,3,1),$B$10)),"",MID(A3591,3,1))),""),"")</f>
        <v>l</v>
      </c>
      <c r="E3591" s="3" t="str">
        <f>IF(ISERROR(SEARCH(MID(A3591,4,1),$B$2)),IF(ISERROR(SEARCH(MID(A3591,4,1),$B$6)),IF(ISBLANK($B$11),MID(A3591,4,1),IF(ISERROR(SEARCH(MID(A3591,4,1),$B$11)),"",MID(A3591,4,1))),""),"")</f>
        <v>l</v>
      </c>
      <c r="F3591" s="3" t="str">
        <f>IF(ISERROR(SEARCH(MID(A3591,5,1),$B$2)),IF(ISERROR(SEARCH(MID(A3591,5,1),$B$7)),IF(ISBLANK($B$12),MID(A3591,5,1),IF(ISERROR(SEARCH(MID(A3591,5,1),$B$12)),"",MID(A3591,5,1))),""),"")</f>
        <v>y</v>
      </c>
      <c r="G3591">
        <f t="shared" si="55"/>
        <v>0</v>
      </c>
      <c r="H3591" t="str" cm="1">
        <f t="array" aca="1" ref="H3591" ca="1">IF($B$3&amp;$B$4&amp;$B$5&amp;$B$6&amp;$B$7="",G3591,IF(AND(ISNUMBER(SEARCH(MID($B$3&amp;$B$4&amp;$B$5&amp;$B$6&amp;$B$7, ROW(INDIRECT("1:" &amp; LEN($B$3&amp;$B$4&amp;$B$5&amp;$B$6&amp;$B$7))), 1), G3591))),G3591,""))</f>
        <v/>
      </c>
    </row>
    <row r="3592" spans="1:8" x14ac:dyDescent="0.2">
      <c r="A3592" t="s">
        <v>3576</v>
      </c>
      <c r="B3592" s="3" t="str">
        <f>IF(ISERROR(SEARCH(MID(A3592,1,1),$B$2)),IF(ISERROR(SEARCH(MID(A3592,1,1),$B$3)),IF(ISBLANK($B$8),MID(A3592,1,1),IF(ISERROR(SEARCH(MID(A3592,1,1),$B$8)),"",MID(A3592,1,1))),""),"")</f>
        <v>t</v>
      </c>
      <c r="C3592" s="3" t="str">
        <f>IF(ISERROR(SEARCH(MID(A3592,2,1),$B$2)),IF(ISERROR(SEARCH(MID(A3592,2,1),$B$4)),IF(ISBLANK($B$9),MID(A3592,2,1),IF(ISERROR(SEARCH(MID(A3592,2,1),$B$9)),"",MID(A3592,2,1))),""),"")</f>
        <v>a</v>
      </c>
      <c r="D3592" s="3" t="str">
        <f>IF(ISERROR(SEARCH(MID(A3592,3,1),$B$2)),IF(ISERROR(SEARCH(MID(A3592,3,1),$B$5)),IF(ISBLANK($B$10),MID(A3592,3,1),IF(ISERROR(SEARCH(MID(A3592,3,1),$B$10)),"",MID(A3592,3,1))),""),"")</f>
        <v>b</v>
      </c>
      <c r="E3592" s="3" t="str">
        <f>IF(ISERROR(SEARCH(MID(A3592,4,1),$B$2)),IF(ISERROR(SEARCH(MID(A3592,4,1),$B$6)),IF(ISBLANK($B$11),MID(A3592,4,1),IF(ISERROR(SEARCH(MID(A3592,4,1),$B$11)),"",MID(A3592,4,1))),""),"")</f>
        <v>b</v>
      </c>
      <c r="F3592" s="3" t="str">
        <f>IF(ISERROR(SEARCH(MID(A3592,5,1),$B$2)),IF(ISERROR(SEARCH(MID(A3592,5,1),$B$7)),IF(ISBLANK($B$12),MID(A3592,5,1),IF(ISERROR(SEARCH(MID(A3592,5,1),$B$12)),"",MID(A3592,5,1))),""),"")</f>
        <v>y</v>
      </c>
      <c r="G3592" t="str">
        <f t="shared" si="55"/>
        <v>tabby</v>
      </c>
      <c r="H3592" t="str" cm="1">
        <f t="array" aca="1" ref="H3592" ca="1">IF($B$3&amp;$B$4&amp;$B$5&amp;$B$6&amp;$B$7="",G3592,IF(AND(ISNUMBER(SEARCH(MID($B$3&amp;$B$4&amp;$B$5&amp;$B$6&amp;$B$7, ROW(INDIRECT("1:" &amp; LEN($B$3&amp;$B$4&amp;$B$5&amp;$B$6&amp;$B$7))), 1), G3592))),G3592,""))</f>
        <v/>
      </c>
    </row>
    <row r="3593" spans="1:8" x14ac:dyDescent="0.2">
      <c r="A3593" t="s">
        <v>3577</v>
      </c>
      <c r="B3593" s="3" t="str">
        <f>IF(ISERROR(SEARCH(MID(A3593,1,1),$B$2)),IF(ISERROR(SEARCH(MID(A3593,1,1),$B$3)),IF(ISBLANK($B$8),MID(A3593,1,1),IF(ISERROR(SEARCH(MID(A3593,1,1),$B$8)),"",MID(A3593,1,1))),""),"")</f>
        <v>t</v>
      </c>
      <c r="C3593" s="3" t="str">
        <f>IF(ISERROR(SEARCH(MID(A3593,2,1),$B$2)),IF(ISERROR(SEARCH(MID(A3593,2,1),$B$4)),IF(ISBLANK($B$9),MID(A3593,2,1),IF(ISERROR(SEARCH(MID(A3593,2,1),$B$9)),"",MID(A3593,2,1))),""),"")</f>
        <v>a</v>
      </c>
      <c r="D3593" s="3" t="str">
        <f>IF(ISERROR(SEARCH(MID(A3593,3,1),$B$2)),IF(ISERROR(SEARCH(MID(A3593,3,1),$B$5)),IF(ISBLANK($B$10),MID(A3593,3,1),IF(ISERROR(SEARCH(MID(A3593,3,1),$B$10)),"",MID(A3593,3,1))),""),"")</f>
        <v>r</v>
      </c>
      <c r="E3593" s="3" t="str">
        <f>IF(ISERROR(SEARCH(MID(A3593,4,1),$B$2)),IF(ISERROR(SEARCH(MID(A3593,4,1),$B$6)),IF(ISBLANK($B$11),MID(A3593,4,1),IF(ISERROR(SEARCH(MID(A3593,4,1),$B$11)),"",MID(A3593,4,1))),""),"")</f>
        <v/>
      </c>
      <c r="F3593" s="3" t="str">
        <f>IF(ISERROR(SEARCH(MID(A3593,5,1),$B$2)),IF(ISERROR(SEARCH(MID(A3593,5,1),$B$7)),IF(ISBLANK($B$12),MID(A3593,5,1),IF(ISERROR(SEARCH(MID(A3593,5,1),$B$12)),"",MID(A3593,5,1))),""),"")</f>
        <v>s</v>
      </c>
      <c r="G3593">
        <f t="shared" si="55"/>
        <v>0</v>
      </c>
      <c r="H3593" t="str" cm="1">
        <f t="array" aca="1" ref="H3593" ca="1">IF($B$3&amp;$B$4&amp;$B$5&amp;$B$6&amp;$B$7="",G3593,IF(AND(ISNUMBER(SEARCH(MID($B$3&amp;$B$4&amp;$B$5&amp;$B$6&amp;$B$7, ROW(INDIRECT("1:" &amp; LEN($B$3&amp;$B$4&amp;$B$5&amp;$B$6&amp;$B$7))), 1), G3593))),G3593,""))</f>
        <v/>
      </c>
    </row>
    <row r="3594" spans="1:8" x14ac:dyDescent="0.2">
      <c r="A3594" t="s">
        <v>3578</v>
      </c>
      <c r="B3594" s="3" t="str">
        <f>IF(ISERROR(SEARCH(MID(A3594,1,1),$B$2)),IF(ISERROR(SEARCH(MID(A3594,1,1),$B$3)),IF(ISBLANK($B$8),MID(A3594,1,1),IF(ISERROR(SEARCH(MID(A3594,1,1),$B$8)),"",MID(A3594,1,1))),""),"")</f>
        <v>b</v>
      </c>
      <c r="C3594" s="3" t="str">
        <f>IF(ISERROR(SEARCH(MID(A3594,2,1),$B$2)),IF(ISERROR(SEARCH(MID(A3594,2,1),$B$4)),IF(ISBLANK($B$9),MID(A3594,2,1),IF(ISERROR(SEARCH(MID(A3594,2,1),$B$9)),"",MID(A3594,2,1))),""),"")</f>
        <v>l</v>
      </c>
      <c r="D3594" s="3" t="str">
        <f>IF(ISERROR(SEARCH(MID(A3594,3,1),$B$2)),IF(ISERROR(SEARCH(MID(A3594,3,1),$B$5)),IF(ISBLANK($B$10),MID(A3594,3,1),IF(ISERROR(SEARCH(MID(A3594,3,1),$B$10)),"",MID(A3594,3,1))),""),"")</f>
        <v/>
      </c>
      <c r="E3594" s="3" t="str">
        <f>IF(ISERROR(SEARCH(MID(A3594,4,1),$B$2)),IF(ISERROR(SEARCH(MID(A3594,4,1),$B$6)),IF(ISBLANK($B$11),MID(A3594,4,1),IF(ISERROR(SEARCH(MID(A3594,4,1),$B$11)),"",MID(A3594,4,1))),""),"")</f>
        <v/>
      </c>
      <c r="F3594" s="3" t="str">
        <f>IF(ISERROR(SEARCH(MID(A3594,5,1),$B$2)),IF(ISERROR(SEARCH(MID(A3594,5,1),$B$7)),IF(ISBLANK($B$12),MID(A3594,5,1),IF(ISERROR(SEARCH(MID(A3594,5,1),$B$12)),"",MID(A3594,5,1))),""),"")</f>
        <v>s</v>
      </c>
      <c r="G3594">
        <f t="shared" si="55"/>
        <v>0</v>
      </c>
      <c r="H3594" t="str" cm="1">
        <f t="array" aca="1" ref="H3594" ca="1">IF($B$3&amp;$B$4&amp;$B$5&amp;$B$6&amp;$B$7="",G3594,IF(AND(ISNUMBER(SEARCH(MID($B$3&amp;$B$4&amp;$B$5&amp;$B$6&amp;$B$7, ROW(INDIRECT("1:" &amp; LEN($B$3&amp;$B$4&amp;$B$5&amp;$B$6&amp;$B$7))), 1), G3594))),G3594,""))</f>
        <v/>
      </c>
    </row>
    <row r="3595" spans="1:8" x14ac:dyDescent="0.2">
      <c r="A3595" t="s">
        <v>3579</v>
      </c>
      <c r="B3595" s="3" t="str">
        <f>IF(ISERROR(SEARCH(MID(A3595,1,1),$B$2)),IF(ISERROR(SEARCH(MID(A3595,1,1),$B$3)),IF(ISBLANK($B$8),MID(A3595,1,1),IF(ISERROR(SEARCH(MID(A3595,1,1),$B$8)),"",MID(A3595,1,1))),""),"")</f>
        <v>w</v>
      </c>
      <c r="C3595" s="3" t="str">
        <f>IF(ISERROR(SEARCH(MID(A3595,2,1),$B$2)),IF(ISERROR(SEARCH(MID(A3595,2,1),$B$4)),IF(ISBLANK($B$9),MID(A3595,2,1),IF(ISERROR(SEARCH(MID(A3595,2,1),$B$9)),"",MID(A3595,2,1))),""),"")</f>
        <v/>
      </c>
      <c r="D3595" s="3" t="str">
        <f>IF(ISERROR(SEARCH(MID(A3595,3,1),$B$2)),IF(ISERROR(SEARCH(MID(A3595,3,1),$B$5)),IF(ISBLANK($B$10),MID(A3595,3,1),IF(ISERROR(SEARCH(MID(A3595,3,1),$B$10)),"",MID(A3595,3,1))),""),"")</f>
        <v>l</v>
      </c>
      <c r="E3595" s="3" t="str">
        <f>IF(ISERROR(SEARCH(MID(A3595,4,1),$B$2)),IF(ISERROR(SEARCH(MID(A3595,4,1),$B$6)),IF(ISBLANK($B$11),MID(A3595,4,1),IF(ISERROR(SEARCH(MID(A3595,4,1),$B$11)),"",MID(A3595,4,1))),""),"")</f>
        <v/>
      </c>
      <c r="F3595" s="3" t="str">
        <f>IF(ISERROR(SEARCH(MID(A3595,5,1),$B$2)),IF(ISERROR(SEARCH(MID(A3595,5,1),$B$7)),IF(ISBLANK($B$12),MID(A3595,5,1),IF(ISERROR(SEARCH(MID(A3595,5,1),$B$12)),"",MID(A3595,5,1))),""),"")</f>
        <v>h</v>
      </c>
      <c r="G3595">
        <f t="shared" si="55"/>
        <v>0</v>
      </c>
      <c r="H3595" t="str" cm="1">
        <f t="array" aca="1" ref="H3595" ca="1">IF($B$3&amp;$B$4&amp;$B$5&amp;$B$6&amp;$B$7="",G3595,IF(AND(ISNUMBER(SEARCH(MID($B$3&amp;$B$4&amp;$B$5&amp;$B$6&amp;$B$7, ROW(INDIRECT("1:" &amp; LEN($B$3&amp;$B$4&amp;$B$5&amp;$B$6&amp;$B$7))), 1), G3595))),G3595,""))</f>
        <v/>
      </c>
    </row>
    <row r="3596" spans="1:8" x14ac:dyDescent="0.2">
      <c r="A3596" t="s">
        <v>3580</v>
      </c>
      <c r="B3596" s="3" t="str">
        <f>IF(ISERROR(SEARCH(MID(A3596,1,1),$B$2)),IF(ISERROR(SEARCH(MID(A3596,1,1),$B$3)),IF(ISBLANK($B$8),MID(A3596,1,1),IF(ISERROR(SEARCH(MID(A3596,1,1),$B$8)),"",MID(A3596,1,1))),""),"")</f>
        <v>g</v>
      </c>
      <c r="C3596" s="3" t="str">
        <f>IF(ISERROR(SEARCH(MID(A3596,2,1),$B$2)),IF(ISERROR(SEARCH(MID(A3596,2,1),$B$4)),IF(ISBLANK($B$9),MID(A3596,2,1),IF(ISERROR(SEARCH(MID(A3596,2,1),$B$9)),"",MID(A3596,2,1))),""),"")</f>
        <v>h</v>
      </c>
      <c r="D3596" s="3" t="str">
        <f>IF(ISERROR(SEARCH(MID(A3596,3,1),$B$2)),IF(ISERROR(SEARCH(MID(A3596,3,1),$B$5)),IF(ISBLANK($B$10),MID(A3596,3,1),IF(ISERROR(SEARCH(MID(A3596,3,1),$B$10)),"",MID(A3596,3,1))),""),"")</f>
        <v/>
      </c>
      <c r="E3596" s="3" t="str">
        <f>IF(ISERROR(SEARCH(MID(A3596,4,1),$B$2)),IF(ISERROR(SEARCH(MID(A3596,4,1),$B$6)),IF(ISBLANK($B$11),MID(A3596,4,1),IF(ISERROR(SEARCH(MID(A3596,4,1),$B$11)),"",MID(A3596,4,1))),""),"")</f>
        <v/>
      </c>
      <c r="F3596" s="3" t="str">
        <f>IF(ISERROR(SEARCH(MID(A3596,5,1),$B$2)),IF(ISERROR(SEARCH(MID(A3596,5,1),$B$7)),IF(ISBLANK($B$12),MID(A3596,5,1),IF(ISERROR(SEARCH(MID(A3596,5,1),$B$12)),"",MID(A3596,5,1))),""),"")</f>
        <v>l</v>
      </c>
      <c r="G3596">
        <f t="shared" si="55"/>
        <v>0</v>
      </c>
      <c r="H3596" t="str" cm="1">
        <f t="array" aca="1" ref="H3596" ca="1">IF($B$3&amp;$B$4&amp;$B$5&amp;$B$6&amp;$B$7="",G3596,IF(AND(ISNUMBER(SEARCH(MID($B$3&amp;$B$4&amp;$B$5&amp;$B$6&amp;$B$7, ROW(INDIRECT("1:" &amp; LEN($B$3&amp;$B$4&amp;$B$5&amp;$B$6&amp;$B$7))), 1), G3596))),G3596,""))</f>
        <v/>
      </c>
    </row>
    <row r="3597" spans="1:8" x14ac:dyDescent="0.2">
      <c r="A3597" t="s">
        <v>3581</v>
      </c>
      <c r="B3597" s="3" t="str">
        <f>IF(ISERROR(SEARCH(MID(A3597,1,1),$B$2)),IF(ISERROR(SEARCH(MID(A3597,1,1),$B$3)),IF(ISBLANK($B$8),MID(A3597,1,1),IF(ISERROR(SEARCH(MID(A3597,1,1),$B$8)),"",MID(A3597,1,1))),""),"")</f>
        <v>v</v>
      </c>
      <c r="C3597" s="3" t="str">
        <f>IF(ISERROR(SEARCH(MID(A3597,2,1),$B$2)),IF(ISERROR(SEARCH(MID(A3597,2,1),$B$4)),IF(ISBLANK($B$9),MID(A3597,2,1),IF(ISERROR(SEARCH(MID(A3597,2,1),$B$9)),"",MID(A3597,2,1))),""),"")</f>
        <v>i</v>
      </c>
      <c r="D3597" s="3" t="str">
        <f>IF(ISERROR(SEARCH(MID(A3597,3,1),$B$2)),IF(ISERROR(SEARCH(MID(A3597,3,1),$B$5)),IF(ISBLANK($B$10),MID(A3597,3,1),IF(ISERROR(SEARCH(MID(A3597,3,1),$B$10)),"",MID(A3597,3,1))),""),"")</f>
        <v>t</v>
      </c>
      <c r="E3597" s="3" t="str">
        <f>IF(ISERROR(SEARCH(MID(A3597,4,1),$B$2)),IF(ISERROR(SEARCH(MID(A3597,4,1),$B$6)),IF(ISBLANK($B$11),MID(A3597,4,1),IF(ISERROR(SEARCH(MID(A3597,4,1),$B$11)),"",MID(A3597,4,1))),""),"")</f>
        <v>a</v>
      </c>
      <c r="F3597" s="3" t="str">
        <f>IF(ISERROR(SEARCH(MID(A3597,5,1),$B$2)),IF(ISERROR(SEARCH(MID(A3597,5,1),$B$7)),IF(ISBLANK($B$12),MID(A3597,5,1),IF(ISERROR(SEARCH(MID(A3597,5,1),$B$12)),"",MID(A3597,5,1))),""),"")</f>
        <v/>
      </c>
      <c r="G3597">
        <f t="shared" si="55"/>
        <v>0</v>
      </c>
      <c r="H3597" t="str" cm="1">
        <f t="array" aca="1" ref="H3597" ca="1">IF($B$3&amp;$B$4&amp;$B$5&amp;$B$6&amp;$B$7="",G3597,IF(AND(ISNUMBER(SEARCH(MID($B$3&amp;$B$4&amp;$B$5&amp;$B$6&amp;$B$7, ROW(INDIRECT("1:" &amp; LEN($B$3&amp;$B$4&amp;$B$5&amp;$B$6&amp;$B$7))), 1), G3597))),G3597,""))</f>
        <v/>
      </c>
    </row>
    <row r="3598" spans="1:8" x14ac:dyDescent="0.2">
      <c r="A3598" t="s">
        <v>3582</v>
      </c>
      <c r="B3598" s="3" t="str">
        <f>IF(ISERROR(SEARCH(MID(A3598,1,1),$B$2)),IF(ISERROR(SEARCH(MID(A3598,1,1),$B$3)),IF(ISBLANK($B$8),MID(A3598,1,1),IF(ISERROR(SEARCH(MID(A3598,1,1),$B$8)),"",MID(A3598,1,1))),""),"")</f>
        <v>c</v>
      </c>
      <c r="C3598" s="3" t="str">
        <f>IF(ISERROR(SEARCH(MID(A3598,2,1),$B$2)),IF(ISERROR(SEARCH(MID(A3598,2,1),$B$4)),IF(ISBLANK($B$9),MID(A3598,2,1),IF(ISERROR(SEARCH(MID(A3598,2,1),$B$9)),"",MID(A3598,2,1))),""),"")</f>
        <v/>
      </c>
      <c r="D3598" s="3" t="str">
        <f>IF(ISERROR(SEARCH(MID(A3598,3,1),$B$2)),IF(ISERROR(SEARCH(MID(A3598,3,1),$B$5)),IF(ISBLANK($B$10),MID(A3598,3,1),IF(ISERROR(SEARCH(MID(A3598,3,1),$B$10)),"",MID(A3598,3,1))),""),"")</f>
        <v>m</v>
      </c>
      <c r="E3598" s="3" t="str">
        <f>IF(ISERROR(SEARCH(MID(A3598,4,1),$B$2)),IF(ISERROR(SEARCH(MID(A3598,4,1),$B$6)),IF(ISBLANK($B$11),MID(A3598,4,1),IF(ISERROR(SEARCH(MID(A3598,4,1),$B$11)),"",MID(A3598,4,1))),""),"")</f>
        <v>i</v>
      </c>
      <c r="F3598" s="3" t="str">
        <f>IF(ISERROR(SEARCH(MID(A3598,5,1),$B$2)),IF(ISERROR(SEARCH(MID(A3598,5,1),$B$7)),IF(ISBLANK($B$12),MID(A3598,5,1),IF(ISERROR(SEARCH(MID(A3598,5,1),$B$12)),"",MID(A3598,5,1))),""),"")</f>
        <v>n</v>
      </c>
      <c r="G3598">
        <f t="shared" si="55"/>
        <v>0</v>
      </c>
      <c r="H3598" t="str" cm="1">
        <f t="array" aca="1" ref="H3598" ca="1">IF($B$3&amp;$B$4&amp;$B$5&amp;$B$6&amp;$B$7="",G3598,IF(AND(ISNUMBER(SEARCH(MID($B$3&amp;$B$4&amp;$B$5&amp;$B$6&amp;$B$7, ROW(INDIRECT("1:" &amp; LEN($B$3&amp;$B$4&amp;$B$5&amp;$B$6&amp;$B$7))), 1), G3598))),G3598,""))</f>
        <v/>
      </c>
    </row>
    <row r="3599" spans="1:8" x14ac:dyDescent="0.2">
      <c r="A3599" t="s">
        <v>3583</v>
      </c>
      <c r="B3599" s="3" t="str">
        <f>IF(ISERROR(SEARCH(MID(A3599,1,1),$B$2)),IF(ISERROR(SEARCH(MID(A3599,1,1),$B$3)),IF(ISBLANK($B$8),MID(A3599,1,1),IF(ISERROR(SEARCH(MID(A3599,1,1),$B$8)),"",MID(A3599,1,1))),""),"")</f>
        <v/>
      </c>
      <c r="C3599" s="3" t="str">
        <f>IF(ISERROR(SEARCH(MID(A3599,2,1),$B$2)),IF(ISERROR(SEARCH(MID(A3599,2,1),$B$4)),IF(ISBLANK($B$9),MID(A3599,2,1),IF(ISERROR(SEARCH(MID(A3599,2,1),$B$9)),"",MID(A3599,2,1))),""),"")</f>
        <v>i</v>
      </c>
      <c r="D3599" s="3" t="str">
        <f>IF(ISERROR(SEARCH(MID(A3599,3,1),$B$2)),IF(ISERROR(SEARCH(MID(A3599,3,1),$B$5)),IF(ISBLANK($B$10),MID(A3599,3,1),IF(ISERROR(SEARCH(MID(A3599,3,1),$B$10)),"",MID(A3599,3,1))),""),"")</f>
        <v>n</v>
      </c>
      <c r="E3599" s="3" t="str">
        <f>IF(ISERROR(SEARCH(MID(A3599,4,1),$B$2)),IF(ISERROR(SEARCH(MID(A3599,4,1),$B$6)),IF(ISBLANK($B$11),MID(A3599,4,1),IF(ISERROR(SEARCH(MID(A3599,4,1),$B$11)),"",MID(A3599,4,1))),""),"")</f>
        <v>k</v>
      </c>
      <c r="F3599" s="3" t="str">
        <f>IF(ISERROR(SEARCH(MID(A3599,5,1),$B$2)),IF(ISERROR(SEARCH(MID(A3599,5,1),$B$7)),IF(ISBLANK($B$12),MID(A3599,5,1),IF(ISERROR(SEARCH(MID(A3599,5,1),$B$12)),"",MID(A3599,5,1))),""),"")</f>
        <v>y</v>
      </c>
      <c r="G3599">
        <f t="shared" si="55"/>
        <v>0</v>
      </c>
      <c r="H3599" t="str" cm="1">
        <f t="array" aca="1" ref="H3599" ca="1">IF($B$3&amp;$B$4&amp;$B$5&amp;$B$6&amp;$B$7="",G3599,IF(AND(ISNUMBER(SEARCH(MID($B$3&amp;$B$4&amp;$B$5&amp;$B$6&amp;$B$7, ROW(INDIRECT("1:" &amp; LEN($B$3&amp;$B$4&amp;$B$5&amp;$B$6&amp;$B$7))), 1), G3599))),G3599,""))</f>
        <v/>
      </c>
    </row>
    <row r="3600" spans="1:8" x14ac:dyDescent="0.2">
      <c r="A3600" t="s">
        <v>3584</v>
      </c>
      <c r="B3600" s="3" t="str">
        <f>IF(ISERROR(SEARCH(MID(A3600,1,1),$B$2)),IF(ISERROR(SEARCH(MID(A3600,1,1),$B$3)),IF(ISBLANK($B$8),MID(A3600,1,1),IF(ISERROR(SEARCH(MID(A3600,1,1),$B$8)),"",MID(A3600,1,1))),""),"")</f>
        <v>b</v>
      </c>
      <c r="C3600" s="3" t="str">
        <f>IF(ISERROR(SEARCH(MID(A3600,2,1),$B$2)),IF(ISERROR(SEARCH(MID(A3600,2,1),$B$4)),IF(ISBLANK($B$9),MID(A3600,2,1),IF(ISERROR(SEARCH(MID(A3600,2,1),$B$9)),"",MID(A3600,2,1))),""),"")</f>
        <v>r</v>
      </c>
      <c r="D3600" s="3" t="str">
        <f>IF(ISERROR(SEARCH(MID(A3600,3,1),$B$2)),IF(ISERROR(SEARCH(MID(A3600,3,1),$B$5)),IF(ISBLANK($B$10),MID(A3600,3,1),IF(ISERROR(SEARCH(MID(A3600,3,1),$B$10)),"",MID(A3600,3,1))),""),"")</f>
        <v/>
      </c>
      <c r="E3600" s="3" t="str">
        <f>IF(ISERROR(SEARCH(MID(A3600,4,1),$B$2)),IF(ISERROR(SEARCH(MID(A3600,4,1),$B$6)),IF(ISBLANK($B$11),MID(A3600,4,1),IF(ISERROR(SEARCH(MID(A3600,4,1),$B$11)),"",MID(A3600,4,1))),""),"")</f>
        <v>n</v>
      </c>
      <c r="F3600" s="3" t="str">
        <f>IF(ISERROR(SEARCH(MID(A3600,5,1),$B$2)),IF(ISERROR(SEARCH(MID(A3600,5,1),$B$7)),IF(ISBLANK($B$12),MID(A3600,5,1),IF(ISERROR(SEARCH(MID(A3600,5,1),$B$12)),"",MID(A3600,5,1))),""),"")</f>
        <v>c</v>
      </c>
      <c r="G3600">
        <f t="shared" ref="G3600:G3663" si="56">IF(LEN(B3600&amp;C3600&amp;D3600&amp;E3600&amp;F3600)=5,B3600&amp;C3600&amp;D3600&amp;E3600&amp;F3600,)</f>
        <v>0</v>
      </c>
      <c r="H3600" t="str" cm="1">
        <f t="array" aca="1" ref="H3600" ca="1">IF($B$3&amp;$B$4&amp;$B$5&amp;$B$6&amp;$B$7="",G3600,IF(AND(ISNUMBER(SEARCH(MID($B$3&amp;$B$4&amp;$B$5&amp;$B$6&amp;$B$7, ROW(INDIRECT("1:" &amp; LEN($B$3&amp;$B$4&amp;$B$5&amp;$B$6&amp;$B$7))), 1), G3600))),G3600,""))</f>
        <v/>
      </c>
    </row>
    <row r="3601" spans="1:8" x14ac:dyDescent="0.2">
      <c r="A3601" t="s">
        <v>3585</v>
      </c>
      <c r="B3601" s="3" t="str">
        <f>IF(ISERROR(SEARCH(MID(A3601,1,1),$B$2)),IF(ISERROR(SEARCH(MID(A3601,1,1),$B$3)),IF(ISBLANK($B$8),MID(A3601,1,1),IF(ISERROR(SEARCH(MID(A3601,1,1),$B$8)),"",MID(A3601,1,1))),""),"")</f>
        <v>t</v>
      </c>
      <c r="C3601" s="3" t="str">
        <f>IF(ISERROR(SEARCH(MID(A3601,2,1),$B$2)),IF(ISERROR(SEARCH(MID(A3601,2,1),$B$4)),IF(ISBLANK($B$9),MID(A3601,2,1),IF(ISERROR(SEARCH(MID(A3601,2,1),$B$9)),"",MID(A3601,2,1))),""),"")</f>
        <v>a</v>
      </c>
      <c r="D3601" s="3" t="str">
        <f>IF(ISERROR(SEARCH(MID(A3601,3,1),$B$2)),IF(ISERROR(SEARCH(MID(A3601,3,1),$B$5)),IF(ISBLANK($B$10),MID(A3601,3,1),IF(ISERROR(SEARCH(MID(A3601,3,1),$B$10)),"",MID(A3601,3,1))),""),"")</f>
        <v>b</v>
      </c>
      <c r="E3601" s="3" t="str">
        <f>IF(ISERROR(SEARCH(MID(A3601,4,1),$B$2)),IF(ISERROR(SEARCH(MID(A3601,4,1),$B$6)),IF(ISBLANK($B$11),MID(A3601,4,1),IF(ISERROR(SEARCH(MID(A3601,4,1),$B$11)),"",MID(A3601,4,1))),""),"")</f>
        <v/>
      </c>
      <c r="F3601" s="3" t="str">
        <f>IF(ISERROR(SEARCH(MID(A3601,5,1),$B$2)),IF(ISERROR(SEARCH(MID(A3601,5,1),$B$7)),IF(ISBLANK($B$12),MID(A3601,5,1),IF(ISERROR(SEARCH(MID(A3601,5,1),$B$12)),"",MID(A3601,5,1))),""),"")</f>
        <v>r</v>
      </c>
      <c r="G3601">
        <f t="shared" si="56"/>
        <v>0</v>
      </c>
      <c r="H3601" t="str" cm="1">
        <f t="array" aca="1" ref="H3601" ca="1">IF($B$3&amp;$B$4&amp;$B$5&amp;$B$6&amp;$B$7="",G3601,IF(AND(ISNUMBER(SEARCH(MID($B$3&amp;$B$4&amp;$B$5&amp;$B$6&amp;$B$7, ROW(INDIRECT("1:" &amp; LEN($B$3&amp;$B$4&amp;$B$5&amp;$B$6&amp;$B$7))), 1), G3601))),G3601,""))</f>
        <v/>
      </c>
    </row>
    <row r="3602" spans="1:8" x14ac:dyDescent="0.2">
      <c r="A3602" t="s">
        <v>3586</v>
      </c>
      <c r="B3602" s="3" t="str">
        <f>IF(ISERROR(SEARCH(MID(A3602,1,1),$B$2)),IF(ISERROR(SEARCH(MID(A3602,1,1),$B$3)),IF(ISBLANK($B$8),MID(A3602,1,1),IF(ISERROR(SEARCH(MID(A3602,1,1),$B$8)),"",MID(A3602,1,1))),""),"")</f>
        <v>t</v>
      </c>
      <c r="C3602" s="3" t="str">
        <f>IF(ISERROR(SEARCH(MID(A3602,2,1),$B$2)),IF(ISERROR(SEARCH(MID(A3602,2,1),$B$4)),IF(ISBLANK($B$9),MID(A3602,2,1),IF(ISERROR(SEARCH(MID(A3602,2,1),$B$9)),"",MID(A3602,2,1))),""),"")</f>
        <v/>
      </c>
      <c r="D3602" s="3" t="str">
        <f>IF(ISERROR(SEARCH(MID(A3602,3,1),$B$2)),IF(ISERROR(SEARCH(MID(A3602,3,1),$B$5)),IF(ISBLANK($B$10),MID(A3602,3,1),IF(ISERROR(SEARCH(MID(A3602,3,1),$B$10)),"",MID(A3602,3,1))),""),"")</f>
        <v/>
      </c>
      <c r="E3602" s="3" t="str">
        <f>IF(ISERROR(SEARCH(MID(A3602,4,1),$B$2)),IF(ISERROR(SEARCH(MID(A3602,4,1),$B$6)),IF(ISBLANK($B$11),MID(A3602,4,1),IF(ISERROR(SEARCH(MID(A3602,4,1),$B$11)),"",MID(A3602,4,1))),""),"")</f>
        <v>n</v>
      </c>
      <c r="F3602" s="3" t="str">
        <f>IF(ISERROR(SEARCH(MID(A3602,5,1),$B$2)),IF(ISERROR(SEARCH(MID(A3602,5,1),$B$7)),IF(ISBLANK($B$12),MID(A3602,5,1),IF(ISERROR(SEARCH(MID(A3602,5,1),$B$12)),"",MID(A3602,5,1))),""),"")</f>
        <v>y</v>
      </c>
      <c r="G3602">
        <f t="shared" si="56"/>
        <v>0</v>
      </c>
      <c r="H3602" t="str" cm="1">
        <f t="array" aca="1" ref="H3602" ca="1">IF($B$3&amp;$B$4&amp;$B$5&amp;$B$6&amp;$B$7="",G3602,IF(AND(ISNUMBER(SEARCH(MID($B$3&amp;$B$4&amp;$B$5&amp;$B$6&amp;$B$7, ROW(INDIRECT("1:" &amp; LEN($B$3&amp;$B$4&amp;$B$5&amp;$B$6&amp;$B$7))), 1), G3602))),G3602,""))</f>
        <v/>
      </c>
    </row>
    <row r="3603" spans="1:8" x14ac:dyDescent="0.2">
      <c r="A3603" t="s">
        <v>3587</v>
      </c>
      <c r="B3603" s="3" t="str">
        <f>IF(ISERROR(SEARCH(MID(A3603,1,1),$B$2)),IF(ISERROR(SEARCH(MID(A3603,1,1),$B$3)),IF(ISBLANK($B$8),MID(A3603,1,1),IF(ISERROR(SEARCH(MID(A3603,1,1),$B$8)),"",MID(A3603,1,1))),""),"")</f>
        <v>c</v>
      </c>
      <c r="C3603" s="3" t="str">
        <f>IF(ISERROR(SEARCH(MID(A3603,2,1),$B$2)),IF(ISERROR(SEARCH(MID(A3603,2,1),$B$4)),IF(ISBLANK($B$9),MID(A3603,2,1),IF(ISERROR(SEARCH(MID(A3603,2,1),$B$9)),"",MID(A3603,2,1))),""),"")</f>
        <v/>
      </c>
      <c r="D3603" s="3" t="str">
        <f>IF(ISERROR(SEARCH(MID(A3603,3,1),$B$2)),IF(ISERROR(SEARCH(MID(A3603,3,1),$B$5)),IF(ISBLANK($B$10),MID(A3603,3,1),IF(ISERROR(SEARCH(MID(A3603,3,1),$B$10)),"",MID(A3603,3,1))),""),"")</f>
        <v>m</v>
      </c>
      <c r="E3603" s="3" t="str">
        <f>IF(ISERROR(SEARCH(MID(A3603,4,1),$B$2)),IF(ISERROR(SEARCH(MID(A3603,4,1),$B$6)),IF(ISBLANK($B$11),MID(A3603,4,1),IF(ISERROR(SEARCH(MID(A3603,4,1),$B$11)),"",MID(A3603,4,1))),""),"")</f>
        <v/>
      </c>
      <c r="F3603" s="3" t="str">
        <f>IF(ISERROR(SEARCH(MID(A3603,5,1),$B$2)),IF(ISERROR(SEARCH(MID(A3603,5,1),$B$7)),IF(ISBLANK($B$12),MID(A3603,5,1),IF(ISERROR(SEARCH(MID(A3603,5,1),$B$12)),"",MID(A3603,5,1))),""),"")</f>
        <v>r</v>
      </c>
      <c r="G3603">
        <f t="shared" si="56"/>
        <v>0</v>
      </c>
      <c r="H3603" t="str" cm="1">
        <f t="array" aca="1" ref="H3603" ca="1">IF($B$3&amp;$B$4&amp;$B$5&amp;$B$6&amp;$B$7="",G3603,IF(AND(ISNUMBER(SEARCH(MID($B$3&amp;$B$4&amp;$B$5&amp;$B$6&amp;$B$7, ROW(INDIRECT("1:" &amp; LEN($B$3&amp;$B$4&amp;$B$5&amp;$B$6&amp;$B$7))), 1), G3603))),G3603,""))</f>
        <v/>
      </c>
    </row>
    <row r="3604" spans="1:8" x14ac:dyDescent="0.2">
      <c r="A3604" t="s">
        <v>3588</v>
      </c>
      <c r="B3604" s="3" t="str">
        <f>IF(ISERROR(SEARCH(MID(A3604,1,1),$B$2)),IF(ISERROR(SEARCH(MID(A3604,1,1),$B$3)),IF(ISBLANK($B$8),MID(A3604,1,1),IF(ISERROR(SEARCH(MID(A3604,1,1),$B$8)),"",MID(A3604,1,1))),""),"")</f>
        <v>b</v>
      </c>
      <c r="C3604" s="3" t="str">
        <f>IF(ISERROR(SEARCH(MID(A3604,2,1),$B$2)),IF(ISERROR(SEARCH(MID(A3604,2,1),$B$4)),IF(ISBLANK($B$9),MID(A3604,2,1),IF(ISERROR(SEARCH(MID(A3604,2,1),$B$9)),"",MID(A3604,2,1))),""),"")</f>
        <v/>
      </c>
      <c r="D3604" s="3" t="str">
        <f>IF(ISERROR(SEARCH(MID(A3604,3,1),$B$2)),IF(ISERROR(SEARCH(MID(A3604,3,1),$B$5)),IF(ISBLANK($B$10),MID(A3604,3,1),IF(ISERROR(SEARCH(MID(A3604,3,1),$B$10)),"",MID(A3604,3,1))),""),"")</f>
        <v>r</v>
      </c>
      <c r="E3604" s="3" t="str">
        <f>IF(ISERROR(SEARCH(MID(A3604,4,1),$B$2)),IF(ISERROR(SEARCH(MID(A3604,4,1),$B$6)),IF(ISBLANK($B$11),MID(A3604,4,1),IF(ISERROR(SEARCH(MID(A3604,4,1),$B$11)),"",MID(A3604,4,1))),""),"")</f>
        <v/>
      </c>
      <c r="F3604" s="3" t="str">
        <f>IF(ISERROR(SEARCH(MID(A3604,5,1),$B$2)),IF(ISERROR(SEARCH(MID(A3604,5,1),$B$7)),IF(ISBLANK($B$12),MID(A3604,5,1),IF(ISERROR(SEARCH(MID(A3604,5,1),$B$12)),"",MID(A3604,5,1))),""),"")</f>
        <v>r</v>
      </c>
      <c r="G3604">
        <f t="shared" si="56"/>
        <v>0</v>
      </c>
      <c r="H3604" t="str" cm="1">
        <f t="array" aca="1" ref="H3604" ca="1">IF($B$3&amp;$B$4&amp;$B$5&amp;$B$6&amp;$B$7="",G3604,IF(AND(ISNUMBER(SEARCH(MID($B$3&amp;$B$4&amp;$B$5&amp;$B$6&amp;$B$7, ROW(INDIRECT("1:" &amp; LEN($B$3&amp;$B$4&amp;$B$5&amp;$B$6&amp;$B$7))), 1), G3604))),G3604,""))</f>
        <v/>
      </c>
    </row>
    <row r="3605" spans="1:8" x14ac:dyDescent="0.2">
      <c r="A3605" t="s">
        <v>3589</v>
      </c>
      <c r="B3605" s="3" t="str">
        <f>IF(ISERROR(SEARCH(MID(A3605,1,1),$B$2)),IF(ISERROR(SEARCH(MID(A3605,1,1),$B$3)),IF(ISBLANK($B$8),MID(A3605,1,1),IF(ISERROR(SEARCH(MID(A3605,1,1),$B$8)),"",MID(A3605,1,1))),""),"")</f>
        <v>s</v>
      </c>
      <c r="C3605" s="3" t="str">
        <f>IF(ISERROR(SEARCH(MID(A3605,2,1),$B$2)),IF(ISERROR(SEARCH(MID(A3605,2,1),$B$4)),IF(ISBLANK($B$9),MID(A3605,2,1),IF(ISERROR(SEARCH(MID(A3605,2,1),$B$9)),"",MID(A3605,2,1))),""),"")</f>
        <v>i</v>
      </c>
      <c r="D3605" s="3" t="str">
        <f>IF(ISERROR(SEARCH(MID(A3605,3,1),$B$2)),IF(ISERROR(SEARCH(MID(A3605,3,1),$B$5)),IF(ISBLANK($B$10),MID(A3605,3,1),IF(ISERROR(SEARCH(MID(A3605,3,1),$B$10)),"",MID(A3605,3,1))),""),"")</f>
        <v>r</v>
      </c>
      <c r="E3605" s="3" t="str">
        <f>IF(ISERROR(SEARCH(MID(A3605,4,1),$B$2)),IF(ISERROR(SEARCH(MID(A3605,4,1),$B$6)),IF(ISBLANK($B$11),MID(A3605,4,1),IF(ISERROR(SEARCH(MID(A3605,4,1),$B$11)),"",MID(A3605,4,1))),""),"")</f>
        <v/>
      </c>
      <c r="F3605" s="3" t="str">
        <f>IF(ISERROR(SEARCH(MID(A3605,5,1),$B$2)),IF(ISERROR(SEARCH(MID(A3605,5,1),$B$7)),IF(ISBLANK($B$12),MID(A3605,5,1),IF(ISERROR(SEARCH(MID(A3605,5,1),$B$12)),"",MID(A3605,5,1))),""),"")</f>
        <v/>
      </c>
      <c r="G3605">
        <f t="shared" si="56"/>
        <v>0</v>
      </c>
      <c r="H3605" t="str" cm="1">
        <f t="array" aca="1" ref="H3605" ca="1">IF($B$3&amp;$B$4&amp;$B$5&amp;$B$6&amp;$B$7="",G3605,IF(AND(ISNUMBER(SEARCH(MID($B$3&amp;$B$4&amp;$B$5&amp;$B$6&amp;$B$7, ROW(INDIRECT("1:" &amp; LEN($B$3&amp;$B$4&amp;$B$5&amp;$B$6&amp;$B$7))), 1), G3605))),G3605,""))</f>
        <v/>
      </c>
    </row>
    <row r="3606" spans="1:8" x14ac:dyDescent="0.2">
      <c r="A3606" t="s">
        <v>3590</v>
      </c>
      <c r="B3606" s="3" t="str">
        <f>IF(ISERROR(SEARCH(MID(A3606,1,1),$B$2)),IF(ISERROR(SEARCH(MID(A3606,1,1),$B$3)),IF(ISBLANK($B$8),MID(A3606,1,1),IF(ISERROR(SEARCH(MID(A3606,1,1),$B$8)),"",MID(A3606,1,1))),""),"")</f>
        <v/>
      </c>
      <c r="C3606" s="3" t="str">
        <f>IF(ISERROR(SEARCH(MID(A3606,2,1),$B$2)),IF(ISERROR(SEARCH(MID(A3606,2,1),$B$4)),IF(ISBLANK($B$9),MID(A3606,2,1),IF(ISERROR(SEARCH(MID(A3606,2,1),$B$9)),"",MID(A3606,2,1))),""),"")</f>
        <v>r</v>
      </c>
      <c r="D3606" s="3" t="str">
        <f>IF(ISERROR(SEARCH(MID(A3606,3,1),$B$2)),IF(ISERROR(SEARCH(MID(A3606,3,1),$B$5)),IF(ISBLANK($B$10),MID(A3606,3,1),IF(ISERROR(SEARCH(MID(A3606,3,1),$B$10)),"",MID(A3606,3,1))),""),"")</f>
        <v>i</v>
      </c>
      <c r="E3606" s="3" t="str">
        <f>IF(ISERROR(SEARCH(MID(A3606,4,1),$B$2)),IF(ISERROR(SEARCH(MID(A3606,4,1),$B$6)),IF(ISBLANK($B$11),MID(A3606,4,1),IF(ISERROR(SEARCH(MID(A3606,4,1),$B$11)),"",MID(A3606,4,1))),""),"")</f>
        <v>v</v>
      </c>
      <c r="F3606" s="3" t="str">
        <f>IF(ISERROR(SEARCH(MID(A3606,5,1),$B$2)),IF(ISERROR(SEARCH(MID(A3606,5,1),$B$7)),IF(ISBLANK($B$12),MID(A3606,5,1),IF(ISERROR(SEARCH(MID(A3606,5,1),$B$12)),"",MID(A3606,5,1))),""),"")</f>
        <v>y</v>
      </c>
      <c r="G3606">
        <f t="shared" si="56"/>
        <v>0</v>
      </c>
      <c r="H3606" t="str" cm="1">
        <f t="array" aca="1" ref="H3606" ca="1">IF($B$3&amp;$B$4&amp;$B$5&amp;$B$6&amp;$B$7="",G3606,IF(AND(ISNUMBER(SEARCH(MID($B$3&amp;$B$4&amp;$B$5&amp;$B$6&amp;$B$7, ROW(INDIRECT("1:" &amp; LEN($B$3&amp;$B$4&amp;$B$5&amp;$B$6&amp;$B$7))), 1), G3606))),G3606,""))</f>
        <v/>
      </c>
    </row>
    <row r="3607" spans="1:8" x14ac:dyDescent="0.2">
      <c r="A3607" t="s">
        <v>3591</v>
      </c>
      <c r="B3607" s="3" t="str">
        <f>IF(ISERROR(SEARCH(MID(A3607,1,1),$B$2)),IF(ISERROR(SEARCH(MID(A3607,1,1),$B$3)),IF(ISBLANK($B$8),MID(A3607,1,1),IF(ISERROR(SEARCH(MID(A3607,1,1),$B$8)),"",MID(A3607,1,1))),""),"")</f>
        <v>m</v>
      </c>
      <c r="C3607" s="3" t="str">
        <f>IF(ISERROR(SEARCH(MID(A3607,2,1),$B$2)),IF(ISERROR(SEARCH(MID(A3607,2,1),$B$4)),IF(ISBLANK($B$9),MID(A3607,2,1),IF(ISERROR(SEARCH(MID(A3607,2,1),$B$9)),"",MID(A3607,2,1))),""),"")</f>
        <v>a</v>
      </c>
      <c r="D3607" s="3" t="str">
        <f>IF(ISERROR(SEARCH(MID(A3607,3,1),$B$2)),IF(ISERROR(SEARCH(MID(A3607,3,1),$B$5)),IF(ISBLANK($B$10),MID(A3607,3,1),IF(ISERROR(SEARCH(MID(A3607,3,1),$B$10)),"",MID(A3607,3,1))),""),"")</f>
        <v>m</v>
      </c>
      <c r="E3607" s="3" t="str">
        <f>IF(ISERROR(SEARCH(MID(A3607,4,1),$B$2)),IF(ISERROR(SEARCH(MID(A3607,4,1),$B$6)),IF(ISBLANK($B$11),MID(A3607,4,1),IF(ISERROR(SEARCH(MID(A3607,4,1),$B$11)),"",MID(A3607,4,1))),""),"")</f>
        <v>m</v>
      </c>
      <c r="F3607" s="3" t="str">
        <f>IF(ISERROR(SEARCH(MID(A3607,5,1),$B$2)),IF(ISERROR(SEARCH(MID(A3607,5,1),$B$7)),IF(ISBLANK($B$12),MID(A3607,5,1),IF(ISERROR(SEARCH(MID(A3607,5,1),$B$12)),"",MID(A3607,5,1))),""),"")</f>
        <v>y</v>
      </c>
      <c r="G3607" t="str">
        <f t="shared" si="56"/>
        <v>mammy</v>
      </c>
      <c r="H3607" t="str" cm="1">
        <f t="array" aca="1" ref="H3607" ca="1">IF($B$3&amp;$B$4&amp;$B$5&amp;$B$6&amp;$B$7="",G3607,IF(AND(ISNUMBER(SEARCH(MID($B$3&amp;$B$4&amp;$B$5&amp;$B$6&amp;$B$7, ROW(INDIRECT("1:" &amp; LEN($B$3&amp;$B$4&amp;$B$5&amp;$B$6&amp;$B$7))), 1), G3607))),G3607,""))</f>
        <v/>
      </c>
    </row>
    <row r="3608" spans="1:8" x14ac:dyDescent="0.2">
      <c r="A3608" t="s">
        <v>3592</v>
      </c>
      <c r="B3608" s="3" t="str">
        <f>IF(ISERROR(SEARCH(MID(A3608,1,1),$B$2)),IF(ISERROR(SEARCH(MID(A3608,1,1),$B$3)),IF(ISBLANK($B$8),MID(A3608,1,1),IF(ISERROR(SEARCH(MID(A3608,1,1),$B$8)),"",MID(A3608,1,1))),""),"")</f>
        <v/>
      </c>
      <c r="C3608" s="3" t="str">
        <f>IF(ISERROR(SEARCH(MID(A3608,2,1),$B$2)),IF(ISERROR(SEARCH(MID(A3608,2,1),$B$4)),IF(ISBLANK($B$9),MID(A3608,2,1),IF(ISERROR(SEARCH(MID(A3608,2,1),$B$9)),"",MID(A3608,2,1))),""),"")</f>
        <v/>
      </c>
      <c r="D3608" s="3" t="str">
        <f>IF(ISERROR(SEARCH(MID(A3608,3,1),$B$2)),IF(ISERROR(SEARCH(MID(A3608,3,1),$B$5)),IF(ISBLANK($B$10),MID(A3608,3,1),IF(ISERROR(SEARCH(MID(A3608,3,1),$B$10)),"",MID(A3608,3,1))),""),"")</f>
        <v>a</v>
      </c>
      <c r="E3608" s="3" t="str">
        <f>IF(ISERROR(SEARCH(MID(A3608,4,1),$B$2)),IF(ISERROR(SEARCH(MID(A3608,4,1),$B$6)),IF(ISBLANK($B$11),MID(A3608,4,1),IF(ISERROR(SEARCH(MID(A3608,4,1),$B$11)),"",MID(A3608,4,1))),""),"")</f>
        <v>r</v>
      </c>
      <c r="F3608" s="3" t="str">
        <f>IF(ISERROR(SEARCH(MID(A3608,5,1),$B$2)),IF(ISERROR(SEARCH(MID(A3608,5,1),$B$7)),IF(ISBLANK($B$12),MID(A3608,5,1),IF(ISERROR(SEARCH(MID(A3608,5,1),$B$12)),"",MID(A3608,5,1))),""),"")</f>
        <v>y</v>
      </c>
      <c r="G3608">
        <f t="shared" si="56"/>
        <v>0</v>
      </c>
      <c r="H3608" t="str" cm="1">
        <f t="array" aca="1" ref="H3608" ca="1">IF($B$3&amp;$B$4&amp;$B$5&amp;$B$6&amp;$B$7="",G3608,IF(AND(ISNUMBER(SEARCH(MID($B$3&amp;$B$4&amp;$B$5&amp;$B$6&amp;$B$7, ROW(INDIRECT("1:" &amp; LEN($B$3&amp;$B$4&amp;$B$5&amp;$B$6&amp;$B$7))), 1), G3608))),G3608,""))</f>
        <v/>
      </c>
    </row>
    <row r="3609" spans="1:8" x14ac:dyDescent="0.2">
      <c r="A3609" t="s">
        <v>3593</v>
      </c>
      <c r="B3609" s="3" t="str">
        <f>IF(ISERROR(SEARCH(MID(A3609,1,1),$B$2)),IF(ISERROR(SEARCH(MID(A3609,1,1),$B$3)),IF(ISBLANK($B$8),MID(A3609,1,1),IF(ISERROR(SEARCH(MID(A3609,1,1),$B$8)),"",MID(A3609,1,1))),""),"")</f>
        <v>g</v>
      </c>
      <c r="C3609" s="3" t="str">
        <f>IF(ISERROR(SEARCH(MID(A3609,2,1),$B$2)),IF(ISERROR(SEARCH(MID(A3609,2,1),$B$4)),IF(ISBLANK($B$9),MID(A3609,2,1),IF(ISERROR(SEARCH(MID(A3609,2,1),$B$9)),"",MID(A3609,2,1))),""),"")</f>
        <v>y</v>
      </c>
      <c r="D3609" s="3" t="str">
        <f>IF(ISERROR(SEARCH(MID(A3609,3,1),$B$2)),IF(ISERROR(SEARCH(MID(A3609,3,1),$B$5)),IF(ISBLANK($B$10),MID(A3609,3,1),IF(ISERROR(SEARCH(MID(A3609,3,1),$B$10)),"",MID(A3609,3,1))),""),"")</f>
        <v>r</v>
      </c>
      <c r="E3609" s="3" t="str">
        <f>IF(ISERROR(SEARCH(MID(A3609,4,1),$B$2)),IF(ISERROR(SEARCH(MID(A3609,4,1),$B$6)),IF(ISBLANK($B$11),MID(A3609,4,1),IF(ISERROR(SEARCH(MID(A3609,4,1),$B$11)),"",MID(A3609,4,1))),""),"")</f>
        <v/>
      </c>
      <c r="F3609" s="3" t="str">
        <f>IF(ISERROR(SEARCH(MID(A3609,5,1),$B$2)),IF(ISERROR(SEARCH(MID(A3609,5,1),$B$7)),IF(ISBLANK($B$12),MID(A3609,5,1),IF(ISERROR(SEARCH(MID(A3609,5,1),$B$12)),"",MID(A3609,5,1))),""),"")</f>
        <v>s</v>
      </c>
      <c r="G3609">
        <f t="shared" si="56"/>
        <v>0</v>
      </c>
      <c r="H3609" t="str" cm="1">
        <f t="array" aca="1" ref="H3609" ca="1">IF($B$3&amp;$B$4&amp;$B$5&amp;$B$6&amp;$B$7="",G3609,IF(AND(ISNUMBER(SEARCH(MID($B$3&amp;$B$4&amp;$B$5&amp;$B$6&amp;$B$7, ROW(INDIRECT("1:" &amp; LEN($B$3&amp;$B$4&amp;$B$5&amp;$B$6&amp;$B$7))), 1), G3609))),G3609,""))</f>
        <v/>
      </c>
    </row>
    <row r="3610" spans="1:8" x14ac:dyDescent="0.2">
      <c r="A3610" t="s">
        <v>3594</v>
      </c>
      <c r="B3610" s="3" t="str">
        <f>IF(ISERROR(SEARCH(MID(A3610,1,1),$B$2)),IF(ISERROR(SEARCH(MID(A3610,1,1),$B$3)),IF(ISBLANK($B$8),MID(A3610,1,1),IF(ISERROR(SEARCH(MID(A3610,1,1),$B$8)),"",MID(A3610,1,1))),""),"")</f>
        <v>s</v>
      </c>
      <c r="C3610" s="3" t="str">
        <f>IF(ISERROR(SEARCH(MID(A3610,2,1),$B$2)),IF(ISERROR(SEARCH(MID(A3610,2,1),$B$4)),IF(ISBLANK($B$9),MID(A3610,2,1),IF(ISERROR(SEARCH(MID(A3610,2,1),$B$9)),"",MID(A3610,2,1))),""),"")</f>
        <v>p</v>
      </c>
      <c r="D3610" s="3" t="str">
        <f>IF(ISERROR(SEARCH(MID(A3610,3,1),$B$2)),IF(ISERROR(SEARCH(MID(A3610,3,1),$B$5)),IF(ISBLANK($B$10),MID(A3610,3,1),IF(ISERROR(SEARCH(MID(A3610,3,1),$B$10)),"",MID(A3610,3,1))),""),"")</f>
        <v>r</v>
      </c>
      <c r="E3610" s="3" t="str">
        <f>IF(ISERROR(SEARCH(MID(A3610,4,1),$B$2)),IF(ISERROR(SEARCH(MID(A3610,4,1),$B$6)),IF(ISBLANK($B$11),MID(A3610,4,1),IF(ISERROR(SEARCH(MID(A3610,4,1),$B$11)),"",MID(A3610,4,1))),""),"")</f>
        <v>i</v>
      </c>
      <c r="F3610" s="3" t="str">
        <f>IF(ISERROR(SEARCH(MID(A3610,5,1),$B$2)),IF(ISERROR(SEARCH(MID(A3610,5,1),$B$7)),IF(ISBLANK($B$12),MID(A3610,5,1),IF(ISERROR(SEARCH(MID(A3610,5,1),$B$12)),"",MID(A3610,5,1))),""),"")</f>
        <v>t</v>
      </c>
      <c r="G3610" t="str">
        <f t="shared" si="56"/>
        <v>sprit</v>
      </c>
      <c r="H3610" t="str" cm="1">
        <f t="array" aca="1" ref="H3610" ca="1">IF($B$3&amp;$B$4&amp;$B$5&amp;$B$6&amp;$B$7="",G3610,IF(AND(ISNUMBER(SEARCH(MID($B$3&amp;$B$4&amp;$B$5&amp;$B$6&amp;$B$7, ROW(INDIRECT("1:" &amp; LEN($B$3&amp;$B$4&amp;$B$5&amp;$B$6&amp;$B$7))), 1), G3610))),G3610,""))</f>
        <v/>
      </c>
    </row>
    <row r="3611" spans="1:8" x14ac:dyDescent="0.2">
      <c r="A3611" t="s">
        <v>3595</v>
      </c>
      <c r="B3611" s="3" t="str">
        <f>IF(ISERROR(SEARCH(MID(A3611,1,1),$B$2)),IF(ISERROR(SEARCH(MID(A3611,1,1),$B$3)),IF(ISBLANK($B$8),MID(A3611,1,1),IF(ISERROR(SEARCH(MID(A3611,1,1),$B$8)),"",MID(A3611,1,1))),""),"")</f>
        <v>c</v>
      </c>
      <c r="C3611" s="3" t="str">
        <f>IF(ISERROR(SEARCH(MID(A3611,2,1),$B$2)),IF(ISERROR(SEARCH(MID(A3611,2,1),$B$4)),IF(ISBLANK($B$9),MID(A3611,2,1),IF(ISERROR(SEARCH(MID(A3611,2,1),$B$9)),"",MID(A3611,2,1))),""),"")</f>
        <v/>
      </c>
      <c r="D3611" s="3" t="str">
        <f>IF(ISERROR(SEARCH(MID(A3611,3,1),$B$2)),IF(ISERROR(SEARCH(MID(A3611,3,1),$B$5)),IF(ISBLANK($B$10),MID(A3611,3,1),IF(ISERROR(SEARCH(MID(A3611,3,1),$B$10)),"",MID(A3611,3,1))),""),"")</f>
        <v>n</v>
      </c>
      <c r="E3611" s="3" t="str">
        <f>IF(ISERROR(SEARCH(MID(A3611,4,1),$B$2)),IF(ISERROR(SEARCH(MID(A3611,4,1),$B$6)),IF(ISBLANK($B$11),MID(A3611,4,1),IF(ISERROR(SEARCH(MID(A3611,4,1),$B$11)),"",MID(A3611,4,1))),""),"")</f>
        <v>g</v>
      </c>
      <c r="F3611" s="3" t="str">
        <f>IF(ISERROR(SEARCH(MID(A3611,5,1),$B$2)),IF(ISERROR(SEARCH(MID(A3611,5,1),$B$7)),IF(ISBLANK($B$12),MID(A3611,5,1),IF(ISERROR(SEARCH(MID(A3611,5,1),$B$12)),"",MID(A3611,5,1))),""),"")</f>
        <v>a</v>
      </c>
      <c r="G3611">
        <f t="shared" si="56"/>
        <v>0</v>
      </c>
      <c r="H3611" t="str" cm="1">
        <f t="array" aca="1" ref="H3611" ca="1">IF($B$3&amp;$B$4&amp;$B$5&amp;$B$6&amp;$B$7="",G3611,IF(AND(ISNUMBER(SEARCH(MID($B$3&amp;$B$4&amp;$B$5&amp;$B$6&amp;$B$7, ROW(INDIRECT("1:" &amp; LEN($B$3&amp;$B$4&amp;$B$5&amp;$B$6&amp;$B$7))), 1), G3611))),G3611,""))</f>
        <v/>
      </c>
    </row>
    <row r="3612" spans="1:8" x14ac:dyDescent="0.2">
      <c r="A3612" t="s">
        <v>3596</v>
      </c>
      <c r="B3612" s="3" t="str">
        <f>IF(ISERROR(SEARCH(MID(A3612,1,1),$B$2)),IF(ISERROR(SEARCH(MID(A3612,1,1),$B$3)),IF(ISBLANK($B$8),MID(A3612,1,1),IF(ISERROR(SEARCH(MID(A3612,1,1),$B$8)),"",MID(A3612,1,1))),""),"")</f>
        <v>q</v>
      </c>
      <c r="C3612" s="3" t="str">
        <f>IF(ISERROR(SEARCH(MID(A3612,2,1),$B$2)),IF(ISERROR(SEARCH(MID(A3612,2,1),$B$4)),IF(ISBLANK($B$9),MID(A3612,2,1),IF(ISERROR(SEARCH(MID(A3612,2,1),$B$9)),"",MID(A3612,2,1))),""),"")</f>
        <v/>
      </c>
      <c r="D3612" s="3" t="str">
        <f>IF(ISERROR(SEARCH(MID(A3612,3,1),$B$2)),IF(ISERROR(SEARCH(MID(A3612,3,1),$B$5)),IF(ISBLANK($B$10),MID(A3612,3,1),IF(ISERROR(SEARCH(MID(A3612,3,1),$B$10)),"",MID(A3612,3,1))),""),"")</f>
        <v>i</v>
      </c>
      <c r="E3612" s="3" t="str">
        <f>IF(ISERROR(SEARCH(MID(A3612,4,1),$B$2)),IF(ISERROR(SEARCH(MID(A3612,4,1),$B$6)),IF(ISBLANK($B$11),MID(A3612,4,1),IF(ISERROR(SEARCH(MID(A3612,4,1),$B$11)),"",MID(A3612,4,1))),""),"")</f>
        <v>r</v>
      </c>
      <c r="F3612" s="3" t="str">
        <f>IF(ISERROR(SEARCH(MID(A3612,5,1),$B$2)),IF(ISERROR(SEARCH(MID(A3612,5,1),$B$7)),IF(ISBLANK($B$12),MID(A3612,5,1),IF(ISERROR(SEARCH(MID(A3612,5,1),$B$12)),"",MID(A3612,5,1))),""),"")</f>
        <v/>
      </c>
      <c r="G3612">
        <f t="shared" si="56"/>
        <v>0</v>
      </c>
      <c r="H3612" t="str" cm="1">
        <f t="array" aca="1" ref="H3612" ca="1">IF($B$3&amp;$B$4&amp;$B$5&amp;$B$6&amp;$B$7="",G3612,IF(AND(ISNUMBER(SEARCH(MID($B$3&amp;$B$4&amp;$B$5&amp;$B$6&amp;$B$7, ROW(INDIRECT("1:" &amp; LEN($B$3&amp;$B$4&amp;$B$5&amp;$B$6&amp;$B$7))), 1), G3612))),G3612,""))</f>
        <v/>
      </c>
    </row>
    <row r="3613" spans="1:8" x14ac:dyDescent="0.2">
      <c r="A3613" t="s">
        <v>3597</v>
      </c>
      <c r="B3613" s="3" t="str">
        <f>IF(ISERROR(SEARCH(MID(A3613,1,1),$B$2)),IF(ISERROR(SEARCH(MID(A3613,1,1),$B$3)),IF(ISBLANK($B$8),MID(A3613,1,1),IF(ISERROR(SEARCH(MID(A3613,1,1),$B$8)),"",MID(A3613,1,1))),""),"")</f>
        <v>t</v>
      </c>
      <c r="C3613" s="3" t="str">
        <f>IF(ISERROR(SEARCH(MID(A3613,2,1),$B$2)),IF(ISERROR(SEARCH(MID(A3613,2,1),$B$4)),IF(ISBLANK($B$9),MID(A3613,2,1),IF(ISERROR(SEARCH(MID(A3613,2,1),$B$9)),"",MID(A3613,2,1))),""),"")</f>
        <v>h</v>
      </c>
      <c r="D3613" s="3" t="str">
        <f>IF(ISERROR(SEARCH(MID(A3613,3,1),$B$2)),IF(ISERROR(SEARCH(MID(A3613,3,1),$B$5)),IF(ISBLANK($B$10),MID(A3613,3,1),IF(ISERROR(SEARCH(MID(A3613,3,1),$B$10)),"",MID(A3613,3,1))),""),"")</f>
        <v/>
      </c>
      <c r="E3613" s="3" t="str">
        <f>IF(ISERROR(SEARCH(MID(A3613,4,1),$B$2)),IF(ISERROR(SEARCH(MID(A3613,4,1),$B$6)),IF(ISBLANK($B$11),MID(A3613,4,1),IF(ISERROR(SEARCH(MID(A3613,4,1),$B$11)),"",MID(A3613,4,1))),""),"")</f>
        <v>g</v>
      </c>
      <c r="F3613" s="3" t="str">
        <f>IF(ISERROR(SEARCH(MID(A3613,5,1),$B$2)),IF(ISERROR(SEARCH(MID(A3613,5,1),$B$7)),IF(ISBLANK($B$12),MID(A3613,5,1),IF(ISERROR(SEARCH(MID(A3613,5,1),$B$12)),"",MID(A3613,5,1))),""),"")</f>
        <v>s</v>
      </c>
      <c r="G3613">
        <f t="shared" si="56"/>
        <v>0</v>
      </c>
      <c r="H3613" t="str" cm="1">
        <f t="array" aca="1" ref="H3613" ca="1">IF($B$3&amp;$B$4&amp;$B$5&amp;$B$6&amp;$B$7="",G3613,IF(AND(ISNUMBER(SEARCH(MID($B$3&amp;$B$4&amp;$B$5&amp;$B$6&amp;$B$7, ROW(INDIRECT("1:" &amp; LEN($B$3&amp;$B$4&amp;$B$5&amp;$B$6&amp;$B$7))), 1), G3613))),G3613,""))</f>
        <v/>
      </c>
    </row>
    <row r="3614" spans="1:8" x14ac:dyDescent="0.2">
      <c r="A3614" t="s">
        <v>3598</v>
      </c>
      <c r="B3614" s="3" t="str">
        <f>IF(ISERROR(SEARCH(MID(A3614,1,1),$B$2)),IF(ISERROR(SEARCH(MID(A3614,1,1),$B$3)),IF(ISBLANK($B$8),MID(A3614,1,1),IF(ISERROR(SEARCH(MID(A3614,1,1),$B$8)),"",MID(A3614,1,1))),""),"")</f>
        <v>f</v>
      </c>
      <c r="C3614" s="3" t="str">
        <f>IF(ISERROR(SEARCH(MID(A3614,2,1),$B$2)),IF(ISERROR(SEARCH(MID(A3614,2,1),$B$4)),IF(ISBLANK($B$9),MID(A3614,2,1),IF(ISERROR(SEARCH(MID(A3614,2,1),$B$9)),"",MID(A3614,2,1))),""),"")</f>
        <v/>
      </c>
      <c r="D3614" s="3" t="str">
        <f>IF(ISERROR(SEARCH(MID(A3614,3,1),$B$2)),IF(ISERROR(SEARCH(MID(A3614,3,1),$B$5)),IF(ISBLANK($B$10),MID(A3614,3,1),IF(ISERROR(SEARCH(MID(A3614,3,1),$B$10)),"",MID(A3614,3,1))),""),"")</f>
        <v>r</v>
      </c>
      <c r="E3614" s="3" t="str">
        <f>IF(ISERROR(SEARCH(MID(A3614,4,1),$B$2)),IF(ISERROR(SEARCH(MID(A3614,4,1),$B$6)),IF(ISBLANK($B$11),MID(A3614,4,1),IF(ISERROR(SEARCH(MID(A3614,4,1),$B$11)),"",MID(A3614,4,1))),""),"")</f>
        <v/>
      </c>
      <c r="F3614" s="3" t="str">
        <f>IF(ISERROR(SEARCH(MID(A3614,5,1),$B$2)),IF(ISERROR(SEARCH(MID(A3614,5,1),$B$7)),IF(ISBLANK($B$12),MID(A3614,5,1),IF(ISERROR(SEARCH(MID(A3614,5,1),$B$12)),"",MID(A3614,5,1))),""),"")</f>
        <v>r</v>
      </c>
      <c r="G3614">
        <f t="shared" si="56"/>
        <v>0</v>
      </c>
      <c r="H3614" t="str" cm="1">
        <f t="array" aca="1" ref="H3614" ca="1">IF($B$3&amp;$B$4&amp;$B$5&amp;$B$6&amp;$B$7="",G3614,IF(AND(ISNUMBER(SEARCH(MID($B$3&amp;$B$4&amp;$B$5&amp;$B$6&amp;$B$7, ROW(INDIRECT("1:" &amp; LEN($B$3&amp;$B$4&amp;$B$5&amp;$B$6&amp;$B$7))), 1), G3614))),G3614,""))</f>
        <v/>
      </c>
    </row>
    <row r="3615" spans="1:8" x14ac:dyDescent="0.2">
      <c r="A3615" t="s">
        <v>3599</v>
      </c>
      <c r="B3615" s="3" t="str">
        <f>IF(ISERROR(SEARCH(MID(A3615,1,1),$B$2)),IF(ISERROR(SEARCH(MID(A3615,1,1),$B$3)),IF(ISBLANK($B$8),MID(A3615,1,1),IF(ISERROR(SEARCH(MID(A3615,1,1),$B$8)),"",MID(A3615,1,1))),""),"")</f>
        <v>b</v>
      </c>
      <c r="C3615" s="3" t="str">
        <f>IF(ISERROR(SEARCH(MID(A3615,2,1),$B$2)),IF(ISERROR(SEARCH(MID(A3615,2,1),$B$4)),IF(ISBLANK($B$9),MID(A3615,2,1),IF(ISERROR(SEARCH(MID(A3615,2,1),$B$9)),"",MID(A3615,2,1))),""),"")</f>
        <v>l</v>
      </c>
      <c r="D3615" s="3" t="str">
        <f>IF(ISERROR(SEARCH(MID(A3615,3,1),$B$2)),IF(ISERROR(SEARCH(MID(A3615,3,1),$B$5)),IF(ISBLANK($B$10),MID(A3615,3,1),IF(ISERROR(SEARCH(MID(A3615,3,1),$B$10)),"",MID(A3615,3,1))),""),"")</f>
        <v/>
      </c>
      <c r="E3615" s="3" t="str">
        <f>IF(ISERROR(SEARCH(MID(A3615,4,1),$B$2)),IF(ISERROR(SEARCH(MID(A3615,4,1),$B$6)),IF(ISBLANK($B$11),MID(A3615,4,1),IF(ISERROR(SEARCH(MID(A3615,4,1),$B$11)),"",MID(A3615,4,1))),""),"")</f>
        <v>k</v>
      </c>
      <c r="F3615" s="3" t="str">
        <f>IF(ISERROR(SEARCH(MID(A3615,5,1),$B$2)),IF(ISERROR(SEARCH(MID(A3615,5,1),$B$7)),IF(ISBLANK($B$12),MID(A3615,5,1),IF(ISERROR(SEARCH(MID(A3615,5,1),$B$12)),"",MID(A3615,5,1))),""),"")</f>
        <v/>
      </c>
      <c r="G3615">
        <f t="shared" si="56"/>
        <v>0</v>
      </c>
      <c r="H3615" t="str" cm="1">
        <f t="array" aca="1" ref="H3615" ca="1">IF($B$3&amp;$B$4&amp;$B$5&amp;$B$6&amp;$B$7="",G3615,IF(AND(ISNUMBER(SEARCH(MID($B$3&amp;$B$4&amp;$B$5&amp;$B$6&amp;$B$7, ROW(INDIRECT("1:" &amp; LEN($B$3&amp;$B$4&amp;$B$5&amp;$B$6&amp;$B$7))), 1), G3615))),G3615,""))</f>
        <v/>
      </c>
    </row>
    <row r="3616" spans="1:8" x14ac:dyDescent="0.2">
      <c r="A3616" t="s">
        <v>3600</v>
      </c>
      <c r="B3616" s="3" t="str">
        <f>IF(ISERROR(SEARCH(MID(A3616,1,1),$B$2)),IF(ISERROR(SEARCH(MID(A3616,1,1),$B$3)),IF(ISBLANK($B$8),MID(A3616,1,1),IF(ISERROR(SEARCH(MID(A3616,1,1),$B$8)),"",MID(A3616,1,1))),""),"")</f>
        <v>r</v>
      </c>
      <c r="C3616" s="3" t="str">
        <f>IF(ISERROR(SEARCH(MID(A3616,2,1),$B$2)),IF(ISERROR(SEARCH(MID(A3616,2,1),$B$4)),IF(ISBLANK($B$9),MID(A3616,2,1),IF(ISERROR(SEARCH(MID(A3616,2,1),$B$9)),"",MID(A3616,2,1))),""),"")</f>
        <v/>
      </c>
      <c r="D3616" s="3" t="str">
        <f>IF(ISERROR(SEARCH(MID(A3616,3,1),$B$2)),IF(ISERROR(SEARCH(MID(A3616,3,1),$B$5)),IF(ISBLANK($B$10),MID(A3616,3,1),IF(ISERROR(SEARCH(MID(A3616,3,1),$B$10)),"",MID(A3616,3,1))),""),"")</f>
        <v>n</v>
      </c>
      <c r="E3616" s="3" t="str">
        <f>IF(ISERROR(SEARCH(MID(A3616,4,1),$B$2)),IF(ISERROR(SEARCH(MID(A3616,4,1),$B$6)),IF(ISBLANK($B$11),MID(A3616,4,1),IF(ISERROR(SEARCH(MID(A3616,4,1),$B$11)),"",MID(A3616,4,1))),""),"")</f>
        <v/>
      </c>
      <c r="F3616" s="3" t="str">
        <f>IF(ISERROR(SEARCH(MID(A3616,5,1),$B$2)),IF(ISERROR(SEARCH(MID(A3616,5,1),$B$7)),IF(ISBLANK($B$12),MID(A3616,5,1),IF(ISERROR(SEARCH(MID(A3616,5,1),$B$12)),"",MID(A3616,5,1))),""),"")</f>
        <v>s</v>
      </c>
      <c r="G3616">
        <f t="shared" si="56"/>
        <v>0</v>
      </c>
      <c r="H3616" t="str" cm="1">
        <f t="array" aca="1" ref="H3616" ca="1">IF($B$3&amp;$B$4&amp;$B$5&amp;$B$6&amp;$B$7="",G3616,IF(AND(ISNUMBER(SEARCH(MID($B$3&amp;$B$4&amp;$B$5&amp;$B$6&amp;$B$7, ROW(INDIRECT("1:" &amp; LEN($B$3&amp;$B$4&amp;$B$5&amp;$B$6&amp;$B$7))), 1), G3616))),G3616,""))</f>
        <v/>
      </c>
    </row>
    <row r="3617" spans="1:8" x14ac:dyDescent="0.2">
      <c r="A3617" t="s">
        <v>3601</v>
      </c>
      <c r="B3617" s="3" t="str">
        <f>IF(ISERROR(SEARCH(MID(A3617,1,1),$B$2)),IF(ISERROR(SEARCH(MID(A3617,1,1),$B$3)),IF(ISBLANK($B$8),MID(A3617,1,1),IF(ISERROR(SEARCH(MID(A3617,1,1),$B$8)),"",MID(A3617,1,1))),""),"")</f>
        <v>b</v>
      </c>
      <c r="C3617" s="3" t="str">
        <f>IF(ISERROR(SEARCH(MID(A3617,2,1),$B$2)),IF(ISERROR(SEARCH(MID(A3617,2,1),$B$4)),IF(ISBLANK($B$9),MID(A3617,2,1),IF(ISERROR(SEARCH(MID(A3617,2,1),$B$9)),"",MID(A3617,2,1))),""),"")</f>
        <v>a</v>
      </c>
      <c r="D3617" s="3" t="str">
        <f>IF(ISERROR(SEARCH(MID(A3617,3,1),$B$2)),IF(ISERROR(SEARCH(MID(A3617,3,1),$B$5)),IF(ISBLANK($B$10),MID(A3617,3,1),IF(ISERROR(SEARCH(MID(A3617,3,1),$B$10)),"",MID(A3617,3,1))),""),"")</f>
        <v>w</v>
      </c>
      <c r="E3617" s="3" t="str">
        <f>IF(ISERROR(SEARCH(MID(A3617,4,1),$B$2)),IF(ISERROR(SEARCH(MID(A3617,4,1),$B$6)),IF(ISBLANK($B$11),MID(A3617,4,1),IF(ISERROR(SEARCH(MID(A3617,4,1),$B$11)),"",MID(A3617,4,1))),""),"")</f>
        <v/>
      </c>
      <c r="F3617" s="3" t="str">
        <f>IF(ISERROR(SEARCH(MID(A3617,5,1),$B$2)),IF(ISERROR(SEARCH(MID(A3617,5,1),$B$7)),IF(ISBLANK($B$12),MID(A3617,5,1),IF(ISERROR(SEARCH(MID(A3617,5,1),$B$12)),"",MID(A3617,5,1))),""),"")</f>
        <v>y</v>
      </c>
      <c r="G3617">
        <f t="shared" si="56"/>
        <v>0</v>
      </c>
      <c r="H3617" t="str" cm="1">
        <f t="array" aca="1" ref="H3617" ca="1">IF($B$3&amp;$B$4&amp;$B$5&amp;$B$6&amp;$B$7="",G3617,IF(AND(ISNUMBER(SEARCH(MID($B$3&amp;$B$4&amp;$B$5&amp;$B$6&amp;$B$7, ROW(INDIRECT("1:" &amp; LEN($B$3&amp;$B$4&amp;$B$5&amp;$B$6&amp;$B$7))), 1), G3617))),G3617,""))</f>
        <v/>
      </c>
    </row>
    <row r="3618" spans="1:8" x14ac:dyDescent="0.2">
      <c r="A3618" t="s">
        <v>3602</v>
      </c>
      <c r="B3618" s="3" t="str">
        <f>IF(ISERROR(SEARCH(MID(A3618,1,1),$B$2)),IF(ISERROR(SEARCH(MID(A3618,1,1),$B$3)),IF(ISBLANK($B$8),MID(A3618,1,1),IF(ISERROR(SEARCH(MID(A3618,1,1),$B$8)),"",MID(A3618,1,1))),""),"")</f>
        <v>c</v>
      </c>
      <c r="C3618" s="3" t="str">
        <f>IF(ISERROR(SEARCH(MID(A3618,2,1),$B$2)),IF(ISERROR(SEARCH(MID(A3618,2,1),$B$4)),IF(ISBLANK($B$9),MID(A3618,2,1),IF(ISERROR(SEARCH(MID(A3618,2,1),$B$9)),"",MID(A3618,2,1))),""),"")</f>
        <v>a</v>
      </c>
      <c r="D3618" s="3" t="str">
        <f>IF(ISERROR(SEARCH(MID(A3618,3,1),$B$2)),IF(ISERROR(SEARCH(MID(A3618,3,1),$B$5)),IF(ISBLANK($B$10),MID(A3618,3,1),IF(ISERROR(SEARCH(MID(A3618,3,1),$B$10)),"",MID(A3618,3,1))),""),"")</f>
        <v/>
      </c>
      <c r="E3618" s="3" t="str">
        <f>IF(ISERROR(SEARCH(MID(A3618,4,1),$B$2)),IF(ISERROR(SEARCH(MID(A3618,4,1),$B$6)),IF(ISBLANK($B$11),MID(A3618,4,1),IF(ISERROR(SEARCH(MID(A3618,4,1),$B$11)),"",MID(A3618,4,1))),""),"")</f>
        <v>r</v>
      </c>
      <c r="F3618" s="3" t="str">
        <f>IF(ISERROR(SEARCH(MID(A3618,5,1),$B$2)),IF(ISERROR(SEARCH(MID(A3618,5,1),$B$7)),IF(ISBLANK($B$12),MID(A3618,5,1),IF(ISERROR(SEARCH(MID(A3618,5,1),$B$12)),"",MID(A3618,5,1))),""),"")</f>
        <v/>
      </c>
      <c r="G3618">
        <f t="shared" si="56"/>
        <v>0</v>
      </c>
      <c r="H3618" t="str" cm="1">
        <f t="array" aca="1" ref="H3618" ca="1">IF($B$3&amp;$B$4&amp;$B$5&amp;$B$6&amp;$B$7="",G3618,IF(AND(ISNUMBER(SEARCH(MID($B$3&amp;$B$4&amp;$B$5&amp;$B$6&amp;$B$7, ROW(INDIRECT("1:" &amp; LEN($B$3&amp;$B$4&amp;$B$5&amp;$B$6&amp;$B$7))), 1), G3618))),G3618,""))</f>
        <v/>
      </c>
    </row>
    <row r="3619" spans="1:8" x14ac:dyDescent="0.2">
      <c r="A3619" t="s">
        <v>3603</v>
      </c>
      <c r="B3619" s="3" t="str">
        <f>IF(ISERROR(SEARCH(MID(A3619,1,1),$B$2)),IF(ISERROR(SEARCH(MID(A3619,1,1),$B$3)),IF(ISBLANK($B$8),MID(A3619,1,1),IF(ISERROR(SEARCH(MID(A3619,1,1),$B$8)),"",MID(A3619,1,1))),""),"")</f>
        <v>t</v>
      </c>
      <c r="C3619" s="3" t="str">
        <f>IF(ISERROR(SEARCH(MID(A3619,2,1),$B$2)),IF(ISERROR(SEARCH(MID(A3619,2,1),$B$4)),IF(ISBLANK($B$9),MID(A3619,2,1),IF(ISERROR(SEARCH(MID(A3619,2,1),$B$9)),"",MID(A3619,2,1))),""),"")</f>
        <v/>
      </c>
      <c r="D3619" s="3" t="str">
        <f>IF(ISERROR(SEARCH(MID(A3619,3,1),$B$2)),IF(ISERROR(SEARCH(MID(A3619,3,1),$B$5)),IF(ISBLANK($B$10),MID(A3619,3,1),IF(ISERROR(SEARCH(MID(A3619,3,1),$B$10)),"",MID(A3619,3,1))),""),"")</f>
        <v>x</v>
      </c>
      <c r="E3619" s="3" t="str">
        <f>IF(ISERROR(SEARCH(MID(A3619,4,1),$B$2)),IF(ISERROR(SEARCH(MID(A3619,4,1),$B$6)),IF(ISBLANK($B$11),MID(A3619,4,1),IF(ISERROR(SEARCH(MID(A3619,4,1),$B$11)),"",MID(A3619,4,1))),""),"")</f>
        <v>i</v>
      </c>
      <c r="F3619" s="3" t="str">
        <f>IF(ISERROR(SEARCH(MID(A3619,5,1),$B$2)),IF(ISERROR(SEARCH(MID(A3619,5,1),$B$7)),IF(ISBLANK($B$12),MID(A3619,5,1),IF(ISERROR(SEARCH(MID(A3619,5,1),$B$12)),"",MID(A3619,5,1))),""),"")</f>
        <v>n</v>
      </c>
      <c r="G3619">
        <f t="shared" si="56"/>
        <v>0</v>
      </c>
      <c r="H3619" t="str" cm="1">
        <f t="array" aca="1" ref="H3619" ca="1">IF($B$3&amp;$B$4&amp;$B$5&amp;$B$6&amp;$B$7="",G3619,IF(AND(ISNUMBER(SEARCH(MID($B$3&amp;$B$4&amp;$B$5&amp;$B$6&amp;$B$7, ROW(INDIRECT("1:" &amp; LEN($B$3&amp;$B$4&amp;$B$5&amp;$B$6&amp;$B$7))), 1), G3619))),G3619,""))</f>
        <v/>
      </c>
    </row>
    <row r="3620" spans="1:8" x14ac:dyDescent="0.2">
      <c r="A3620" t="s">
        <v>3604</v>
      </c>
      <c r="B3620" s="3" t="str">
        <f>IF(ISERROR(SEARCH(MID(A3620,1,1),$B$2)),IF(ISERROR(SEARCH(MID(A3620,1,1),$B$3)),IF(ISBLANK($B$8),MID(A3620,1,1),IF(ISERROR(SEARCH(MID(A3620,1,1),$B$8)),"",MID(A3620,1,1))),""),"")</f>
        <v/>
      </c>
      <c r="C3620" s="3" t="str">
        <f>IF(ISERROR(SEARCH(MID(A3620,2,1),$B$2)),IF(ISERROR(SEARCH(MID(A3620,2,1),$B$4)),IF(ISBLANK($B$9),MID(A3620,2,1),IF(ISERROR(SEARCH(MID(A3620,2,1),$B$9)),"",MID(A3620,2,1))),""),"")</f>
        <v>n</v>
      </c>
      <c r="D3620" s="3" t="str">
        <f>IF(ISERROR(SEARCH(MID(A3620,3,1),$B$2)),IF(ISERROR(SEARCH(MID(A3620,3,1),$B$5)),IF(ISBLANK($B$10),MID(A3620,3,1),IF(ISERROR(SEARCH(MID(A3620,3,1),$B$10)),"",MID(A3620,3,1))),""),"")</f>
        <v>n</v>
      </c>
      <c r="E3620" s="3" t="str">
        <f>IF(ISERROR(SEARCH(MID(A3620,4,1),$B$2)),IF(ISERROR(SEARCH(MID(A3620,4,1),$B$6)),IF(ISBLANK($B$11),MID(A3620,4,1),IF(ISERROR(SEARCH(MID(A3620,4,1),$B$11)),"",MID(A3620,4,1))),""),"")</f>
        <v/>
      </c>
      <c r="F3620" s="3" t="str">
        <f>IF(ISERROR(SEARCH(MID(A3620,5,1),$B$2)),IF(ISERROR(SEARCH(MID(A3620,5,1),$B$7)),IF(ISBLANK($B$12),MID(A3620,5,1),IF(ISERROR(SEARCH(MID(A3620,5,1),$B$12)),"",MID(A3620,5,1))),""),"")</f>
        <v>l</v>
      </c>
      <c r="G3620">
        <f t="shared" si="56"/>
        <v>0</v>
      </c>
      <c r="H3620" t="str" cm="1">
        <f t="array" aca="1" ref="H3620" ca="1">IF($B$3&amp;$B$4&amp;$B$5&amp;$B$6&amp;$B$7="",G3620,IF(AND(ISNUMBER(SEARCH(MID($B$3&amp;$B$4&amp;$B$5&amp;$B$6&amp;$B$7, ROW(INDIRECT("1:" &amp; LEN($B$3&amp;$B$4&amp;$B$5&amp;$B$6&amp;$B$7))), 1), G3620))),G3620,""))</f>
        <v/>
      </c>
    </row>
    <row r="3621" spans="1:8" x14ac:dyDescent="0.2">
      <c r="A3621" t="s">
        <v>3605</v>
      </c>
      <c r="B3621" s="3" t="str">
        <f>IF(ISERROR(SEARCH(MID(A3621,1,1),$B$2)),IF(ISERROR(SEARCH(MID(A3621,1,1),$B$3)),IF(ISBLANK($B$8),MID(A3621,1,1),IF(ISERROR(SEARCH(MID(A3621,1,1),$B$8)),"",MID(A3621,1,1))),""),"")</f>
        <v/>
      </c>
      <c r="C3621" s="3" t="str">
        <f>IF(ISERROR(SEARCH(MID(A3621,2,1),$B$2)),IF(ISERROR(SEARCH(MID(A3621,2,1),$B$4)),IF(ISBLANK($B$9),MID(A3621,2,1),IF(ISERROR(SEARCH(MID(A3621,2,1),$B$9)),"",MID(A3621,2,1))),""),"")</f>
        <v>g</v>
      </c>
      <c r="D3621" s="3" t="str">
        <f>IF(ISERROR(SEARCH(MID(A3621,3,1),$B$2)),IF(ISERROR(SEARCH(MID(A3621,3,1),$B$5)),IF(ISBLANK($B$10),MID(A3621,3,1),IF(ISERROR(SEARCH(MID(A3621,3,1),$B$10)),"",MID(A3621,3,1))),""),"")</f>
        <v>g</v>
      </c>
      <c r="E3621" s="3" t="str">
        <f>IF(ISERROR(SEARCH(MID(A3621,4,1),$B$2)),IF(ISERROR(SEARCH(MID(A3621,4,1),$B$6)),IF(ISBLANK($B$11),MID(A3621,4,1),IF(ISERROR(SEARCH(MID(A3621,4,1),$B$11)),"",MID(A3621,4,1))),""),"")</f>
        <v/>
      </c>
      <c r="F3621" s="3" t="str">
        <f>IF(ISERROR(SEARCH(MID(A3621,5,1),$B$2)),IF(ISERROR(SEARCH(MID(A3621,5,1),$B$7)),IF(ISBLANK($B$12),MID(A3621,5,1),IF(ISERROR(SEARCH(MID(A3621,5,1),$B$12)),"",MID(A3621,5,1))),""),"")</f>
        <v/>
      </c>
      <c r="G3621">
        <f t="shared" si="56"/>
        <v>0</v>
      </c>
      <c r="H3621" t="str" cm="1">
        <f t="array" aca="1" ref="H3621" ca="1">IF($B$3&amp;$B$4&amp;$B$5&amp;$B$6&amp;$B$7="",G3621,IF(AND(ISNUMBER(SEARCH(MID($B$3&amp;$B$4&amp;$B$5&amp;$B$6&amp;$B$7, ROW(INDIRECT("1:" &amp; LEN($B$3&amp;$B$4&amp;$B$5&amp;$B$6&amp;$B$7))), 1), G3621))),G3621,""))</f>
        <v/>
      </c>
    </row>
    <row r="3622" spans="1:8" x14ac:dyDescent="0.2">
      <c r="A3622" t="s">
        <v>3606</v>
      </c>
      <c r="B3622" s="3" t="str">
        <f>IF(ISERROR(SEARCH(MID(A3622,1,1),$B$2)),IF(ISERROR(SEARCH(MID(A3622,1,1),$B$3)),IF(ISBLANK($B$8),MID(A3622,1,1),IF(ISERROR(SEARCH(MID(A3622,1,1),$B$8)),"",MID(A3622,1,1))),""),"")</f>
        <v/>
      </c>
      <c r="C3622" s="3" t="str">
        <f>IF(ISERROR(SEARCH(MID(A3622,2,1),$B$2)),IF(ISERROR(SEARCH(MID(A3622,2,1),$B$4)),IF(ISBLANK($B$9),MID(A3622,2,1),IF(ISERROR(SEARCH(MID(A3622,2,1),$B$9)),"",MID(A3622,2,1))),""),"")</f>
        <v>n</v>
      </c>
      <c r="D3622" s="3" t="str">
        <f>IF(ISERROR(SEARCH(MID(A3622,3,1),$B$2)),IF(ISERROR(SEARCH(MID(A3622,3,1),$B$5)),IF(ISBLANK($B$10),MID(A3622,3,1),IF(ISERROR(SEARCH(MID(A3622,3,1),$B$10)),"",MID(A3622,3,1))),""),"")</f>
        <v>i</v>
      </c>
      <c r="E3622" s="3" t="str">
        <f>IF(ISERROR(SEARCH(MID(A3622,4,1),$B$2)),IF(ISERROR(SEARCH(MID(A3622,4,1),$B$6)),IF(ISBLANK($B$11),MID(A3622,4,1),IF(ISERROR(SEARCH(MID(A3622,4,1),$B$11)),"",MID(A3622,4,1))),""),"")</f>
        <v/>
      </c>
      <c r="F3622" s="3" t="str">
        <f>IF(ISERROR(SEARCH(MID(A3622,5,1),$B$2)),IF(ISERROR(SEARCH(MID(A3622,5,1),$B$7)),IF(ISBLANK($B$12),MID(A3622,5,1),IF(ISERROR(SEARCH(MID(A3622,5,1),$B$12)),"",MID(A3622,5,1))),""),"")</f>
        <v>n</v>
      </c>
      <c r="G3622">
        <f t="shared" si="56"/>
        <v>0</v>
      </c>
      <c r="H3622" t="str" cm="1">
        <f t="array" aca="1" ref="H3622" ca="1">IF($B$3&amp;$B$4&amp;$B$5&amp;$B$6&amp;$B$7="",G3622,IF(AND(ISNUMBER(SEARCH(MID($B$3&amp;$B$4&amp;$B$5&amp;$B$6&amp;$B$7, ROW(INDIRECT("1:" &amp; LEN($B$3&amp;$B$4&amp;$B$5&amp;$B$6&amp;$B$7))), 1), G3622))),G3622,""))</f>
        <v/>
      </c>
    </row>
    <row r="3623" spans="1:8" x14ac:dyDescent="0.2">
      <c r="A3623" t="s">
        <v>3607</v>
      </c>
      <c r="B3623" s="3" t="str">
        <f>IF(ISERROR(SEARCH(MID(A3623,1,1),$B$2)),IF(ISERROR(SEARCH(MID(A3623,1,1),$B$3)),IF(ISBLANK($B$8),MID(A3623,1,1),IF(ISERROR(SEARCH(MID(A3623,1,1),$B$8)),"",MID(A3623,1,1))),""),"")</f>
        <v>n</v>
      </c>
      <c r="C3623" s="3" t="str">
        <f>IF(ISERROR(SEARCH(MID(A3623,2,1),$B$2)),IF(ISERROR(SEARCH(MID(A3623,2,1),$B$4)),IF(ISBLANK($B$9),MID(A3623,2,1),IF(ISERROR(SEARCH(MID(A3623,2,1),$B$9)),"",MID(A3623,2,1))),""),"")</f>
        <v/>
      </c>
      <c r="D3623" s="3" t="str">
        <f>IF(ISERROR(SEARCH(MID(A3623,3,1),$B$2)),IF(ISERROR(SEARCH(MID(A3623,3,1),$B$5)),IF(ISBLANK($B$10),MID(A3623,3,1),IF(ISERROR(SEARCH(MID(A3623,3,1),$B$10)),"",MID(A3623,3,1))),""),"")</f>
        <v/>
      </c>
      <c r="E3623" s="3" t="str">
        <f>IF(ISERROR(SEARCH(MID(A3623,4,1),$B$2)),IF(ISERROR(SEARCH(MID(A3623,4,1),$B$6)),IF(ISBLANK($B$11),MID(A3623,4,1),IF(ISERROR(SEARCH(MID(A3623,4,1),$B$11)),"",MID(A3623,4,1))),""),"")</f>
        <v/>
      </c>
      <c r="F3623" s="3" t="str">
        <f>IF(ISERROR(SEARCH(MID(A3623,5,1),$B$2)),IF(ISERROR(SEARCH(MID(A3623,5,1),$B$7)),IF(ISBLANK($B$12),MID(A3623,5,1),IF(ISERROR(SEARCH(MID(A3623,5,1),$B$12)),"",MID(A3623,5,1))),""),"")</f>
        <v>s</v>
      </c>
      <c r="G3623">
        <f t="shared" si="56"/>
        <v>0</v>
      </c>
      <c r="H3623" t="str" cm="1">
        <f t="array" aca="1" ref="H3623" ca="1">IF($B$3&amp;$B$4&amp;$B$5&amp;$B$6&amp;$B$7="",G3623,IF(AND(ISNUMBER(SEARCH(MID($B$3&amp;$B$4&amp;$B$5&amp;$B$6&amp;$B$7, ROW(INDIRECT("1:" &amp; LEN($B$3&amp;$B$4&amp;$B$5&amp;$B$6&amp;$B$7))), 1), G3623))),G3623,""))</f>
        <v/>
      </c>
    </row>
    <row r="3624" spans="1:8" x14ac:dyDescent="0.2">
      <c r="A3624" t="s">
        <v>3608</v>
      </c>
      <c r="B3624" s="3" t="str">
        <f>IF(ISERROR(SEARCH(MID(A3624,1,1),$B$2)),IF(ISERROR(SEARCH(MID(A3624,1,1),$B$3)),IF(ISBLANK($B$8),MID(A3624,1,1),IF(ISERROR(SEARCH(MID(A3624,1,1),$B$8)),"",MID(A3624,1,1))),""),"")</f>
        <v/>
      </c>
      <c r="C3624" s="3" t="str">
        <f>IF(ISERROR(SEARCH(MID(A3624,2,1),$B$2)),IF(ISERROR(SEARCH(MID(A3624,2,1),$B$4)),IF(ISBLANK($B$9),MID(A3624,2,1),IF(ISERROR(SEARCH(MID(A3624,2,1),$B$9)),"",MID(A3624,2,1))),""),"")</f>
        <v>i</v>
      </c>
      <c r="D3624" s="3" t="str">
        <f>IF(ISERROR(SEARCH(MID(A3624,3,1),$B$2)),IF(ISERROR(SEARCH(MID(A3624,3,1),$B$5)),IF(ISBLANK($B$10),MID(A3624,3,1),IF(ISERROR(SEARCH(MID(A3624,3,1),$B$10)),"",MID(A3624,3,1))),""),"")</f>
        <v>c</v>
      </c>
      <c r="E3624" s="3" t="str">
        <f>IF(ISERROR(SEARCH(MID(A3624,4,1),$B$2)),IF(ISERROR(SEARCH(MID(A3624,4,1),$B$6)),IF(ISBLANK($B$11),MID(A3624,4,1),IF(ISERROR(SEARCH(MID(A3624,4,1),$B$11)),"",MID(A3624,4,1))),""),"")</f>
        <v>k</v>
      </c>
      <c r="F3624" s="3" t="str">
        <f>IF(ISERROR(SEARCH(MID(A3624,5,1),$B$2)),IF(ISERROR(SEARCH(MID(A3624,5,1),$B$7)),IF(ISBLANK($B$12),MID(A3624,5,1),IF(ISERROR(SEARCH(MID(A3624,5,1),$B$12)),"",MID(A3624,5,1))),""),"")</f>
        <v>y</v>
      </c>
      <c r="G3624">
        <f t="shared" si="56"/>
        <v>0</v>
      </c>
      <c r="H3624" t="str" cm="1">
        <f t="array" aca="1" ref="H3624" ca="1">IF($B$3&amp;$B$4&amp;$B$5&amp;$B$6&amp;$B$7="",G3624,IF(AND(ISNUMBER(SEARCH(MID($B$3&amp;$B$4&amp;$B$5&amp;$B$6&amp;$B$7, ROW(INDIRECT("1:" &amp; LEN($B$3&amp;$B$4&amp;$B$5&amp;$B$6&amp;$B$7))), 1), G3624))),G3624,""))</f>
        <v/>
      </c>
    </row>
    <row r="3625" spans="1:8" x14ac:dyDescent="0.2">
      <c r="A3625" t="s">
        <v>3609</v>
      </c>
      <c r="B3625" s="3" t="str">
        <f>IF(ISERROR(SEARCH(MID(A3625,1,1),$B$2)),IF(ISERROR(SEARCH(MID(A3625,1,1),$B$3)),IF(ISBLANK($B$8),MID(A3625,1,1),IF(ISERROR(SEARCH(MID(A3625,1,1),$B$8)),"",MID(A3625,1,1))),""),"")</f>
        <v>s</v>
      </c>
      <c r="C3625" s="3" t="str">
        <f>IF(ISERROR(SEARCH(MID(A3625,2,1),$B$2)),IF(ISERROR(SEARCH(MID(A3625,2,1),$B$4)),IF(ISBLANK($B$9),MID(A3625,2,1),IF(ISERROR(SEARCH(MID(A3625,2,1),$B$9)),"",MID(A3625,2,1))),""),"")</f>
        <v>t</v>
      </c>
      <c r="D3625" s="3" t="str">
        <f>IF(ISERROR(SEARCH(MID(A3625,3,1),$B$2)),IF(ISERROR(SEARCH(MID(A3625,3,1),$B$5)),IF(ISBLANK($B$10),MID(A3625,3,1),IF(ISERROR(SEARCH(MID(A3625,3,1),$B$10)),"",MID(A3625,3,1))),""),"")</f>
        <v/>
      </c>
      <c r="E3625" s="3" t="str">
        <f>IF(ISERROR(SEARCH(MID(A3625,4,1),$B$2)),IF(ISERROR(SEARCH(MID(A3625,4,1),$B$6)),IF(ISBLANK($B$11),MID(A3625,4,1),IF(ISERROR(SEARCH(MID(A3625,4,1),$B$11)),"",MID(A3625,4,1))),""),"")</f>
        <v>i</v>
      </c>
      <c r="F3625" s="3" t="str">
        <f>IF(ISERROR(SEARCH(MID(A3625,5,1),$B$2)),IF(ISERROR(SEARCH(MID(A3625,5,1),$B$7)),IF(ISBLANK($B$12),MID(A3625,5,1),IF(ISERROR(SEARCH(MID(A3625,5,1),$B$12)),"",MID(A3625,5,1))),""),"")</f>
        <v>n</v>
      </c>
      <c r="G3625">
        <f t="shared" si="56"/>
        <v>0</v>
      </c>
      <c r="H3625" t="str" cm="1">
        <f t="array" aca="1" ref="H3625" ca="1">IF($B$3&amp;$B$4&amp;$B$5&amp;$B$6&amp;$B$7="",G3625,IF(AND(ISNUMBER(SEARCH(MID($B$3&amp;$B$4&amp;$B$5&amp;$B$6&amp;$B$7, ROW(INDIRECT("1:" &amp; LEN($B$3&amp;$B$4&amp;$B$5&amp;$B$6&amp;$B$7))), 1), G3625))),G3625,""))</f>
        <v/>
      </c>
    </row>
    <row r="3626" spans="1:8" x14ac:dyDescent="0.2">
      <c r="A3626" t="s">
        <v>3610</v>
      </c>
      <c r="B3626" s="3" t="str">
        <f>IF(ISERROR(SEARCH(MID(A3626,1,1),$B$2)),IF(ISERROR(SEARCH(MID(A3626,1,1),$B$3)),IF(ISBLANK($B$8),MID(A3626,1,1),IF(ISERROR(SEARCH(MID(A3626,1,1),$B$8)),"",MID(A3626,1,1))),""),"")</f>
        <v>j</v>
      </c>
      <c r="C3626" s="3" t="str">
        <f>IF(ISERROR(SEARCH(MID(A3626,2,1),$B$2)),IF(ISERROR(SEARCH(MID(A3626,2,1),$B$4)),IF(ISBLANK($B$9),MID(A3626,2,1),IF(ISERROR(SEARCH(MID(A3626,2,1),$B$9)),"",MID(A3626,2,1))),""),"")</f>
        <v/>
      </c>
      <c r="D3626" s="3" t="str">
        <f>IF(ISERROR(SEARCH(MID(A3626,3,1),$B$2)),IF(ISERROR(SEARCH(MID(A3626,3,1),$B$5)),IF(ISBLANK($B$10),MID(A3626,3,1),IF(ISERROR(SEARCH(MID(A3626,3,1),$B$10)),"",MID(A3626,3,1))),""),"")</f>
        <v>l</v>
      </c>
      <c r="E3626" s="3" t="str">
        <f>IF(ISERROR(SEARCH(MID(A3626,4,1),$B$2)),IF(ISERROR(SEARCH(MID(A3626,4,1),$B$6)),IF(ISBLANK($B$11),MID(A3626,4,1),IF(ISERROR(SEARCH(MID(A3626,4,1),$B$11)),"",MID(A3626,4,1))),""),"")</f>
        <v>l</v>
      </c>
      <c r="F3626" s="3" t="str">
        <f>IF(ISERROR(SEARCH(MID(A3626,5,1),$B$2)),IF(ISERROR(SEARCH(MID(A3626,5,1),$B$7)),IF(ISBLANK($B$12),MID(A3626,5,1),IF(ISERROR(SEARCH(MID(A3626,5,1),$B$12)),"",MID(A3626,5,1))),""),"")</f>
        <v/>
      </c>
      <c r="G3626">
        <f t="shared" si="56"/>
        <v>0</v>
      </c>
      <c r="H3626" t="str" cm="1">
        <f t="array" aca="1" ref="H3626" ca="1">IF($B$3&amp;$B$4&amp;$B$5&amp;$B$6&amp;$B$7="",G3626,IF(AND(ISNUMBER(SEARCH(MID($B$3&amp;$B$4&amp;$B$5&amp;$B$6&amp;$B$7, ROW(INDIRECT("1:" &amp; LEN($B$3&amp;$B$4&amp;$B$5&amp;$B$6&amp;$B$7))), 1), G3626))),G3626,""))</f>
        <v/>
      </c>
    </row>
    <row r="3627" spans="1:8" x14ac:dyDescent="0.2">
      <c r="A3627" t="s">
        <v>3611</v>
      </c>
      <c r="B3627" s="3" t="str">
        <f>IF(ISERROR(SEARCH(MID(A3627,1,1),$B$2)),IF(ISERROR(SEARCH(MID(A3627,1,1),$B$3)),IF(ISBLANK($B$8),MID(A3627,1,1),IF(ISERROR(SEARCH(MID(A3627,1,1),$B$8)),"",MID(A3627,1,1))),""),"")</f>
        <v/>
      </c>
      <c r="C3627" s="3" t="str">
        <f>IF(ISERROR(SEARCH(MID(A3627,2,1),$B$2)),IF(ISERROR(SEARCH(MID(A3627,2,1),$B$4)),IF(ISBLANK($B$9),MID(A3627,2,1),IF(ISERROR(SEARCH(MID(A3627,2,1),$B$9)),"",MID(A3627,2,1))),""),"")</f>
        <v/>
      </c>
      <c r="D3627" s="3" t="str">
        <f>IF(ISERROR(SEARCH(MID(A3627,3,1),$B$2)),IF(ISERROR(SEARCH(MID(A3627,3,1),$B$5)),IF(ISBLANK($B$10),MID(A3627,3,1),IF(ISERROR(SEARCH(MID(A3627,3,1),$B$10)),"",MID(A3627,3,1))),""),"")</f>
        <v/>
      </c>
      <c r="E3627" s="3" t="str">
        <f>IF(ISERROR(SEARCH(MID(A3627,4,1),$B$2)),IF(ISERROR(SEARCH(MID(A3627,4,1),$B$6)),IF(ISBLANK($B$11),MID(A3627,4,1),IF(ISERROR(SEARCH(MID(A3627,4,1),$B$11)),"",MID(A3627,4,1))),""),"")</f>
        <v>i</v>
      </c>
      <c r="F3627" s="3" t="str">
        <f>IF(ISERROR(SEARCH(MID(A3627,5,1),$B$2)),IF(ISERROR(SEARCH(MID(A3627,5,1),$B$7)),IF(ISBLANK($B$12),MID(A3627,5,1),IF(ISERROR(SEARCH(MID(A3627,5,1),$B$12)),"",MID(A3627,5,1))),""),"")</f>
        <v>t</v>
      </c>
      <c r="G3627">
        <f t="shared" si="56"/>
        <v>0</v>
      </c>
      <c r="H3627" t="str" cm="1">
        <f t="array" aca="1" ref="H3627" ca="1">IF($B$3&amp;$B$4&amp;$B$5&amp;$B$6&amp;$B$7="",G3627,IF(AND(ISNUMBER(SEARCH(MID($B$3&amp;$B$4&amp;$B$5&amp;$B$6&amp;$B$7, ROW(INDIRECT("1:" &amp; LEN($B$3&amp;$B$4&amp;$B$5&amp;$B$6&amp;$B$7))), 1), G3627))),G3627,""))</f>
        <v/>
      </c>
    </row>
    <row r="3628" spans="1:8" x14ac:dyDescent="0.2">
      <c r="A3628" t="s">
        <v>3612</v>
      </c>
      <c r="B3628" s="3" t="str">
        <f>IF(ISERROR(SEARCH(MID(A3628,1,1),$B$2)),IF(ISERROR(SEARCH(MID(A3628,1,1),$B$3)),IF(ISBLANK($B$8),MID(A3628,1,1),IF(ISERROR(SEARCH(MID(A3628,1,1),$B$8)),"",MID(A3628,1,1))),""),"")</f>
        <v/>
      </c>
      <c r="C3628" s="3" t="str">
        <f>IF(ISERROR(SEARCH(MID(A3628,2,1),$B$2)),IF(ISERROR(SEARCH(MID(A3628,2,1),$B$4)),IF(ISBLANK($B$9),MID(A3628,2,1),IF(ISERROR(SEARCH(MID(A3628,2,1),$B$9)),"",MID(A3628,2,1))),""),"")</f>
        <v>c</v>
      </c>
      <c r="D3628" s="3" t="str">
        <f>IF(ISERROR(SEARCH(MID(A3628,3,1),$B$2)),IF(ISERROR(SEARCH(MID(A3628,3,1),$B$5)),IF(ISBLANK($B$10),MID(A3628,3,1),IF(ISERROR(SEARCH(MID(A3628,3,1),$B$10)),"",MID(A3628,3,1))),""),"")</f>
        <v>h</v>
      </c>
      <c r="E3628" s="3" t="str">
        <f>IF(ISERROR(SEARCH(MID(A3628,4,1),$B$2)),IF(ISERROR(SEARCH(MID(A3628,4,1),$B$6)),IF(ISBLANK($B$11),MID(A3628,4,1),IF(ISERROR(SEARCH(MID(A3628,4,1),$B$11)),"",MID(A3628,4,1))),""),"")</f>
        <v/>
      </c>
      <c r="F3628" s="3" t="str">
        <f>IF(ISERROR(SEARCH(MID(A3628,5,1),$B$2)),IF(ISERROR(SEARCH(MID(A3628,5,1),$B$7)),IF(ISBLANK($B$12),MID(A3628,5,1),IF(ISERROR(SEARCH(MID(A3628,5,1),$B$12)),"",MID(A3628,5,1))),""),"")</f>
        <v>s</v>
      </c>
      <c r="G3628">
        <f t="shared" si="56"/>
        <v>0</v>
      </c>
      <c r="H3628" t="str" cm="1">
        <f t="array" aca="1" ref="H3628" ca="1">IF($B$3&amp;$B$4&amp;$B$5&amp;$B$6&amp;$B$7="",G3628,IF(AND(ISNUMBER(SEARCH(MID($B$3&amp;$B$4&amp;$B$5&amp;$B$6&amp;$B$7, ROW(INDIRECT("1:" &amp; LEN($B$3&amp;$B$4&amp;$B$5&amp;$B$6&amp;$B$7))), 1), G3628))),G3628,""))</f>
        <v/>
      </c>
    </row>
    <row r="3629" spans="1:8" x14ac:dyDescent="0.2">
      <c r="A3629" t="s">
        <v>3613</v>
      </c>
      <c r="B3629" s="3" t="str">
        <f>IF(ISERROR(SEARCH(MID(A3629,1,1),$B$2)),IF(ISERROR(SEARCH(MID(A3629,1,1),$B$3)),IF(ISBLANK($B$8),MID(A3629,1,1),IF(ISERROR(SEARCH(MID(A3629,1,1),$B$8)),"",MID(A3629,1,1))),""),"")</f>
        <v>f</v>
      </c>
      <c r="C3629" s="3" t="str">
        <f>IF(ISERROR(SEARCH(MID(A3629,2,1),$B$2)),IF(ISERROR(SEARCH(MID(A3629,2,1),$B$4)),IF(ISBLANK($B$9),MID(A3629,2,1),IF(ISERROR(SEARCH(MID(A3629,2,1),$B$9)),"",MID(A3629,2,1))),""),"")</f>
        <v>a</v>
      </c>
      <c r="D3629" s="3" t="str">
        <f>IF(ISERROR(SEARCH(MID(A3629,3,1),$B$2)),IF(ISERROR(SEARCH(MID(A3629,3,1),$B$5)),IF(ISBLANK($B$10),MID(A3629,3,1),IF(ISERROR(SEARCH(MID(A3629,3,1),$B$10)),"",MID(A3629,3,1))),""),"")</f>
        <v>g</v>
      </c>
      <c r="E3629" s="3" t="str">
        <f>IF(ISERROR(SEARCH(MID(A3629,4,1),$B$2)),IF(ISERROR(SEARCH(MID(A3629,4,1),$B$6)),IF(ISBLANK($B$11),MID(A3629,4,1),IF(ISERROR(SEARCH(MID(A3629,4,1),$B$11)),"",MID(A3629,4,1))),""),"")</f>
        <v/>
      </c>
      <c r="F3629" s="3" t="str">
        <f>IF(ISERROR(SEARCH(MID(A3629,5,1),$B$2)),IF(ISERROR(SEARCH(MID(A3629,5,1),$B$7)),IF(ISBLANK($B$12),MID(A3629,5,1),IF(ISERROR(SEARCH(MID(A3629,5,1),$B$12)),"",MID(A3629,5,1))),""),"")</f>
        <v>t</v>
      </c>
      <c r="G3629">
        <f t="shared" si="56"/>
        <v>0</v>
      </c>
      <c r="H3629" t="str" cm="1">
        <f t="array" aca="1" ref="H3629" ca="1">IF($B$3&amp;$B$4&amp;$B$5&amp;$B$6&amp;$B$7="",G3629,IF(AND(ISNUMBER(SEARCH(MID($B$3&amp;$B$4&amp;$B$5&amp;$B$6&amp;$B$7, ROW(INDIRECT("1:" &amp; LEN($B$3&amp;$B$4&amp;$B$5&amp;$B$6&amp;$B$7))), 1), G3629))),G3629,""))</f>
        <v/>
      </c>
    </row>
    <row r="3630" spans="1:8" x14ac:dyDescent="0.2">
      <c r="A3630" t="s">
        <v>3614</v>
      </c>
      <c r="B3630" s="3" t="str">
        <f>IF(ISERROR(SEARCH(MID(A3630,1,1),$B$2)),IF(ISERROR(SEARCH(MID(A3630,1,1),$B$3)),IF(ISBLANK($B$8),MID(A3630,1,1),IF(ISERROR(SEARCH(MID(A3630,1,1),$B$8)),"",MID(A3630,1,1))),""),"")</f>
        <v>l</v>
      </c>
      <c r="C3630" s="3" t="str">
        <f>IF(ISERROR(SEARCH(MID(A3630,2,1),$B$2)),IF(ISERROR(SEARCH(MID(A3630,2,1),$B$4)),IF(ISBLANK($B$9),MID(A3630,2,1),IF(ISERROR(SEARCH(MID(A3630,2,1),$B$9)),"",MID(A3630,2,1))),""),"")</f>
        <v/>
      </c>
      <c r="D3630" s="3" t="str">
        <f>IF(ISERROR(SEARCH(MID(A3630,3,1),$B$2)),IF(ISERROR(SEARCH(MID(A3630,3,1),$B$5)),IF(ISBLANK($B$10),MID(A3630,3,1),IF(ISERROR(SEARCH(MID(A3630,3,1),$B$10)),"",MID(A3630,3,1))),""),"")</f>
        <v>t</v>
      </c>
      <c r="E3630" s="3" t="str">
        <f>IF(ISERROR(SEARCH(MID(A3630,4,1),$B$2)),IF(ISERROR(SEARCH(MID(A3630,4,1),$B$6)),IF(ISBLANK($B$11),MID(A3630,4,1),IF(ISERROR(SEARCH(MID(A3630,4,1),$B$11)),"",MID(A3630,4,1))),""),"")</f>
        <v/>
      </c>
      <c r="F3630" s="3" t="str">
        <f>IF(ISERROR(SEARCH(MID(A3630,5,1),$B$2)),IF(ISERROR(SEARCH(MID(A3630,5,1),$B$7)),IF(ISBLANK($B$12),MID(A3630,5,1),IF(ISERROR(SEARCH(MID(A3630,5,1),$B$12)),"",MID(A3630,5,1))),""),"")</f>
        <v>p</v>
      </c>
      <c r="G3630">
        <f t="shared" si="56"/>
        <v>0</v>
      </c>
      <c r="H3630" t="str" cm="1">
        <f t="array" aca="1" ref="H3630" ca="1">IF($B$3&amp;$B$4&amp;$B$5&amp;$B$6&amp;$B$7="",G3630,IF(AND(ISNUMBER(SEARCH(MID($B$3&amp;$B$4&amp;$B$5&amp;$B$6&amp;$B$7, ROW(INDIRECT("1:" &amp; LEN($B$3&amp;$B$4&amp;$B$5&amp;$B$6&amp;$B$7))), 1), G3630))),G3630,""))</f>
        <v/>
      </c>
    </row>
    <row r="3631" spans="1:8" x14ac:dyDescent="0.2">
      <c r="A3631" t="s">
        <v>3615</v>
      </c>
      <c r="B3631" s="3" t="str">
        <f>IF(ISERROR(SEARCH(MID(A3631,1,1),$B$2)),IF(ISERROR(SEARCH(MID(A3631,1,1),$B$3)),IF(ISBLANK($B$8),MID(A3631,1,1),IF(ISERROR(SEARCH(MID(A3631,1,1),$B$8)),"",MID(A3631,1,1))),""),"")</f>
        <v/>
      </c>
      <c r="C3631" s="3" t="str">
        <f>IF(ISERROR(SEARCH(MID(A3631,2,1),$B$2)),IF(ISERROR(SEARCH(MID(A3631,2,1),$B$4)),IF(ISBLANK($B$9),MID(A3631,2,1),IF(ISERROR(SEARCH(MID(A3631,2,1),$B$9)),"",MID(A3631,2,1))),""),"")</f>
        <v>y</v>
      </c>
      <c r="D3631" s="3" t="str">
        <f>IF(ISERROR(SEARCH(MID(A3631,3,1),$B$2)),IF(ISERROR(SEARCH(MID(A3631,3,1),$B$5)),IF(ISBLANK($B$10),MID(A3631,3,1),IF(ISERROR(SEARCH(MID(A3631,3,1),$B$10)),"",MID(A3631,3,1))),""),"")</f>
        <v>r</v>
      </c>
      <c r="E3631" s="3" t="str">
        <f>IF(ISERROR(SEARCH(MID(A3631,4,1),$B$2)),IF(ISERROR(SEARCH(MID(A3631,4,1),$B$6)),IF(ISBLANK($B$11),MID(A3631,4,1),IF(ISERROR(SEARCH(MID(A3631,4,1),$B$11)),"",MID(A3631,4,1))),""),"")</f>
        <v>i</v>
      </c>
      <c r="F3631" s="3" t="str">
        <f>IF(ISERROR(SEARCH(MID(A3631,5,1),$B$2)),IF(ISERROR(SEARCH(MID(A3631,5,1),$B$7)),IF(ISBLANK($B$12),MID(A3631,5,1),IF(ISERROR(SEARCH(MID(A3631,5,1),$B$12)),"",MID(A3631,5,1))),""),"")</f>
        <v/>
      </c>
      <c r="G3631">
        <f t="shared" si="56"/>
        <v>0</v>
      </c>
      <c r="H3631" t="str" cm="1">
        <f t="array" aca="1" ref="H3631" ca="1">IF($B$3&amp;$B$4&amp;$B$5&amp;$B$6&amp;$B$7="",G3631,IF(AND(ISNUMBER(SEARCH(MID($B$3&amp;$B$4&amp;$B$5&amp;$B$6&amp;$B$7, ROW(INDIRECT("1:" &amp; LEN($B$3&amp;$B$4&amp;$B$5&amp;$B$6&amp;$B$7))), 1), G3631))),G3631,""))</f>
        <v/>
      </c>
    </row>
    <row r="3632" spans="1:8" x14ac:dyDescent="0.2">
      <c r="A3632" t="s">
        <v>3616</v>
      </c>
      <c r="B3632" s="3" t="str">
        <f>IF(ISERROR(SEARCH(MID(A3632,1,1),$B$2)),IF(ISERROR(SEARCH(MID(A3632,1,1),$B$3)),IF(ISBLANK($B$8),MID(A3632,1,1),IF(ISERROR(SEARCH(MID(A3632,1,1),$B$8)),"",MID(A3632,1,1))),""),"")</f>
        <v>f</v>
      </c>
      <c r="C3632" s="3" t="str">
        <f>IF(ISERROR(SEARCH(MID(A3632,2,1),$B$2)),IF(ISERROR(SEARCH(MID(A3632,2,1),$B$4)),IF(ISBLANK($B$9),MID(A3632,2,1),IF(ISERROR(SEARCH(MID(A3632,2,1),$B$9)),"",MID(A3632,2,1))),""),"")</f>
        <v/>
      </c>
      <c r="D3632" s="3" t="str">
        <f>IF(ISERROR(SEARCH(MID(A3632,3,1),$B$2)),IF(ISERROR(SEARCH(MID(A3632,3,1),$B$5)),IF(ISBLANK($B$10),MID(A3632,3,1),IF(ISERROR(SEARCH(MID(A3632,3,1),$B$10)),"",MID(A3632,3,1))),""),"")</f>
        <v/>
      </c>
      <c r="E3632" s="3" t="str">
        <f>IF(ISERROR(SEARCH(MID(A3632,4,1),$B$2)),IF(ISERROR(SEARCH(MID(A3632,4,1),$B$6)),IF(ISBLANK($B$11),MID(A3632,4,1),IF(ISERROR(SEARCH(MID(A3632,4,1),$B$11)),"",MID(A3632,4,1))),""),"")</f>
        <v>n</v>
      </c>
      <c r="F3632" s="3" t="str">
        <f>IF(ISERROR(SEARCH(MID(A3632,5,1),$B$2)),IF(ISERROR(SEARCH(MID(A3632,5,1),$B$7)),IF(ISBLANK($B$12),MID(A3632,5,1),IF(ISERROR(SEARCH(MID(A3632,5,1),$B$12)),"",MID(A3632,5,1))),""),"")</f>
        <v>t</v>
      </c>
      <c r="G3632">
        <f t="shared" si="56"/>
        <v>0</v>
      </c>
      <c r="H3632" t="str" cm="1">
        <f t="array" aca="1" ref="H3632" ca="1">IF($B$3&amp;$B$4&amp;$B$5&amp;$B$6&amp;$B$7="",G3632,IF(AND(ISNUMBER(SEARCH(MID($B$3&amp;$B$4&amp;$B$5&amp;$B$6&amp;$B$7, ROW(INDIRECT("1:" &amp; LEN($B$3&amp;$B$4&amp;$B$5&amp;$B$6&amp;$B$7))), 1), G3632))),G3632,""))</f>
        <v/>
      </c>
    </row>
    <row r="3633" spans="1:8" x14ac:dyDescent="0.2">
      <c r="A3633" t="s">
        <v>3617</v>
      </c>
      <c r="B3633" s="3" t="str">
        <f>IF(ISERROR(SEARCH(MID(A3633,1,1),$B$2)),IF(ISERROR(SEARCH(MID(A3633,1,1),$B$3)),IF(ISBLANK($B$8),MID(A3633,1,1),IF(ISERROR(SEARCH(MID(A3633,1,1),$B$8)),"",MID(A3633,1,1))),""),"")</f>
        <v>c</v>
      </c>
      <c r="C3633" s="3" t="str">
        <f>IF(ISERROR(SEARCH(MID(A3633,2,1),$B$2)),IF(ISERROR(SEARCH(MID(A3633,2,1),$B$4)),IF(ISBLANK($B$9),MID(A3633,2,1),IF(ISERROR(SEARCH(MID(A3633,2,1),$B$9)),"",MID(A3633,2,1))),""),"")</f>
        <v>a</v>
      </c>
      <c r="D3633" s="3" t="str">
        <f>IF(ISERROR(SEARCH(MID(A3633,3,1),$B$2)),IF(ISERROR(SEARCH(MID(A3633,3,1),$B$5)),IF(ISBLANK($B$10),MID(A3633,3,1),IF(ISERROR(SEARCH(MID(A3633,3,1),$B$10)),"",MID(A3633,3,1))),""),"")</f>
        <v>p</v>
      </c>
      <c r="E3633" s="3" t="str">
        <f>IF(ISERROR(SEARCH(MID(A3633,4,1),$B$2)),IF(ISERROR(SEARCH(MID(A3633,4,1),$B$6)),IF(ISBLANK($B$11),MID(A3633,4,1),IF(ISERROR(SEARCH(MID(A3633,4,1),$B$11)),"",MID(A3633,4,1))),""),"")</f>
        <v/>
      </c>
      <c r="F3633" s="3" t="str">
        <f>IF(ISERROR(SEARCH(MID(A3633,5,1),$B$2)),IF(ISERROR(SEARCH(MID(A3633,5,1),$B$7)),IF(ISBLANK($B$12),MID(A3633,5,1),IF(ISERROR(SEARCH(MID(A3633,5,1),$B$12)),"",MID(A3633,5,1))),""),"")</f>
        <v/>
      </c>
      <c r="G3633">
        <f t="shared" si="56"/>
        <v>0</v>
      </c>
      <c r="H3633" t="str" cm="1">
        <f t="array" aca="1" ref="H3633" ca="1">IF($B$3&amp;$B$4&amp;$B$5&amp;$B$6&amp;$B$7="",G3633,IF(AND(ISNUMBER(SEARCH(MID($B$3&amp;$B$4&amp;$B$5&amp;$B$6&amp;$B$7, ROW(INDIRECT("1:" &amp; LEN($B$3&amp;$B$4&amp;$B$5&amp;$B$6&amp;$B$7))), 1), G3633))),G3633,""))</f>
        <v/>
      </c>
    </row>
    <row r="3634" spans="1:8" x14ac:dyDescent="0.2">
      <c r="A3634" t="s">
        <v>3618</v>
      </c>
      <c r="B3634" s="3" t="str">
        <f>IF(ISERROR(SEARCH(MID(A3634,1,1),$B$2)),IF(ISERROR(SEARCH(MID(A3634,1,1),$B$3)),IF(ISBLANK($B$8),MID(A3634,1,1),IF(ISERROR(SEARCH(MID(A3634,1,1),$B$8)),"",MID(A3634,1,1))),""),"")</f>
        <v/>
      </c>
      <c r="C3634" s="3" t="str">
        <f>IF(ISERROR(SEARCH(MID(A3634,2,1),$B$2)),IF(ISERROR(SEARCH(MID(A3634,2,1),$B$4)),IF(ISBLANK($B$9),MID(A3634,2,1),IF(ISERROR(SEARCH(MID(A3634,2,1),$B$9)),"",MID(A3634,2,1))),""),"")</f>
        <v>x</v>
      </c>
      <c r="D3634" s="3" t="str">
        <f>IF(ISERROR(SEARCH(MID(A3634,3,1),$B$2)),IF(ISERROR(SEARCH(MID(A3634,3,1),$B$5)),IF(ISBLANK($B$10),MID(A3634,3,1),IF(ISERROR(SEARCH(MID(A3634,3,1),$B$10)),"",MID(A3634,3,1))),""),"")</f>
        <v/>
      </c>
      <c r="E3634" s="3" t="str">
        <f>IF(ISERROR(SEARCH(MID(A3634,4,1),$B$2)),IF(ISERROR(SEARCH(MID(A3634,4,1),$B$6)),IF(ISBLANK($B$11),MID(A3634,4,1),IF(ISERROR(SEARCH(MID(A3634,4,1),$B$11)),"",MID(A3634,4,1))),""),"")</f>
        <v>n</v>
      </c>
      <c r="F3634" s="3" t="str">
        <f>IF(ISERROR(SEARCH(MID(A3634,5,1),$B$2)),IF(ISERROR(SEARCH(MID(A3634,5,1),$B$7)),IF(ISBLANK($B$12),MID(A3634,5,1),IF(ISERROR(SEARCH(MID(A3634,5,1),$B$12)),"",MID(A3634,5,1))),""),"")</f>
        <v>s</v>
      </c>
      <c r="G3634">
        <f t="shared" si="56"/>
        <v>0</v>
      </c>
      <c r="H3634" t="str" cm="1">
        <f t="array" aca="1" ref="H3634" ca="1">IF($B$3&amp;$B$4&amp;$B$5&amp;$B$6&amp;$B$7="",G3634,IF(AND(ISNUMBER(SEARCH(MID($B$3&amp;$B$4&amp;$B$5&amp;$B$6&amp;$B$7, ROW(INDIRECT("1:" &amp; LEN($B$3&amp;$B$4&amp;$B$5&amp;$B$6&amp;$B$7))), 1), G3634))),G3634,""))</f>
        <v/>
      </c>
    </row>
    <row r="3635" spans="1:8" x14ac:dyDescent="0.2">
      <c r="A3635" t="s">
        <v>3619</v>
      </c>
      <c r="B3635" s="3" t="str">
        <f>IF(ISERROR(SEARCH(MID(A3635,1,1),$B$2)),IF(ISERROR(SEARCH(MID(A3635,1,1),$B$3)),IF(ISBLANK($B$8),MID(A3635,1,1),IF(ISERROR(SEARCH(MID(A3635,1,1),$B$8)),"",MID(A3635,1,1))),""),"")</f>
        <v/>
      </c>
      <c r="C3635" s="3" t="str">
        <f>IF(ISERROR(SEARCH(MID(A3635,2,1),$B$2)),IF(ISERROR(SEARCH(MID(A3635,2,1),$B$4)),IF(ISBLANK($B$9),MID(A3635,2,1),IF(ISERROR(SEARCH(MID(A3635,2,1),$B$9)),"",MID(A3635,2,1))),""),"")</f>
        <v>m</v>
      </c>
      <c r="D3635" s="3" t="str">
        <f>IF(ISERROR(SEARCH(MID(A3635,3,1),$B$2)),IF(ISERROR(SEARCH(MID(A3635,3,1),$B$5)),IF(ISBLANK($B$10),MID(A3635,3,1),IF(ISERROR(SEARCH(MID(A3635,3,1),$B$10)),"",MID(A3635,3,1))),""),"")</f>
        <v/>
      </c>
      <c r="E3635" s="3" t="str">
        <f>IF(ISERROR(SEARCH(MID(A3635,4,1),$B$2)),IF(ISERROR(SEARCH(MID(A3635,4,1),$B$6)),IF(ISBLANK($B$11),MID(A3635,4,1),IF(ISERROR(SEARCH(MID(A3635,4,1),$B$11)),"",MID(A3635,4,1))),""),"")</f>
        <v/>
      </c>
      <c r="F3635" s="3" t="str">
        <f>IF(ISERROR(SEARCH(MID(A3635,5,1),$B$2)),IF(ISERROR(SEARCH(MID(A3635,5,1),$B$7)),IF(ISBLANK($B$12),MID(A3635,5,1),IF(ISERROR(SEARCH(MID(A3635,5,1),$B$12)),"",MID(A3635,5,1))),""),"")</f>
        <v>k</v>
      </c>
      <c r="G3635">
        <f t="shared" si="56"/>
        <v>0</v>
      </c>
      <c r="H3635" t="str" cm="1">
        <f t="array" aca="1" ref="H3635" ca="1">IF($B$3&amp;$B$4&amp;$B$5&amp;$B$6&amp;$B$7="",G3635,IF(AND(ISNUMBER(SEARCH(MID($B$3&amp;$B$4&amp;$B$5&amp;$B$6&amp;$B$7, ROW(INDIRECT("1:" &amp; LEN($B$3&amp;$B$4&amp;$B$5&amp;$B$6&amp;$B$7))), 1), G3635))),G3635,""))</f>
        <v/>
      </c>
    </row>
    <row r="3636" spans="1:8" x14ac:dyDescent="0.2">
      <c r="A3636" t="s">
        <v>3620</v>
      </c>
      <c r="B3636" s="3" t="str">
        <f>IF(ISERROR(SEARCH(MID(A3636,1,1),$B$2)),IF(ISERROR(SEARCH(MID(A3636,1,1),$B$3)),IF(ISBLANK($B$8),MID(A3636,1,1),IF(ISERROR(SEARCH(MID(A3636,1,1),$B$8)),"",MID(A3636,1,1))),""),"")</f>
        <v>b</v>
      </c>
      <c r="C3636" s="3" t="str">
        <f>IF(ISERROR(SEARCH(MID(A3636,2,1),$B$2)),IF(ISERROR(SEARCH(MID(A3636,2,1),$B$4)),IF(ISBLANK($B$9),MID(A3636,2,1),IF(ISERROR(SEARCH(MID(A3636,2,1),$B$9)),"",MID(A3636,2,1))),""),"")</f>
        <v>a</v>
      </c>
      <c r="D3636" s="3" t="str">
        <f>IF(ISERROR(SEARCH(MID(A3636,3,1),$B$2)),IF(ISERROR(SEARCH(MID(A3636,3,1),$B$5)),IF(ISBLANK($B$10),MID(A3636,3,1),IF(ISERROR(SEARCH(MID(A3636,3,1),$B$10)),"",MID(A3636,3,1))),""),"")</f>
        <v>n</v>
      </c>
      <c r="E3636" s="3" t="str">
        <f>IF(ISERROR(SEARCH(MID(A3636,4,1),$B$2)),IF(ISERROR(SEARCH(MID(A3636,4,1),$B$6)),IF(ISBLANK($B$11),MID(A3636,4,1),IF(ISERROR(SEARCH(MID(A3636,4,1),$B$11)),"",MID(A3636,4,1))),""),"")</f>
        <v>a</v>
      </c>
      <c r="F3636" s="3" t="str">
        <f>IF(ISERROR(SEARCH(MID(A3636,5,1),$B$2)),IF(ISERROR(SEARCH(MID(A3636,5,1),$B$7)),IF(ISBLANK($B$12),MID(A3636,5,1),IF(ISERROR(SEARCH(MID(A3636,5,1),$B$12)),"",MID(A3636,5,1))),""),"")</f>
        <v>l</v>
      </c>
      <c r="G3636" t="str">
        <f t="shared" si="56"/>
        <v>banal</v>
      </c>
      <c r="H3636" t="str" cm="1">
        <f t="array" aca="1" ref="H3636" ca="1">IF($B$3&amp;$B$4&amp;$B$5&amp;$B$6&amp;$B$7="",G3636,IF(AND(ISNUMBER(SEARCH(MID($B$3&amp;$B$4&amp;$B$5&amp;$B$6&amp;$B$7, ROW(INDIRECT("1:" &amp; LEN($B$3&amp;$B$4&amp;$B$5&amp;$B$6&amp;$B$7))), 1), G3636))),G3636,""))</f>
        <v/>
      </c>
    </row>
    <row r="3637" spans="1:8" x14ac:dyDescent="0.2">
      <c r="A3637" t="s">
        <v>3621</v>
      </c>
      <c r="B3637" s="3" t="str">
        <f>IF(ISERROR(SEARCH(MID(A3637,1,1),$B$2)),IF(ISERROR(SEARCH(MID(A3637,1,1),$B$3)),IF(ISBLANK($B$8),MID(A3637,1,1),IF(ISERROR(SEARCH(MID(A3637,1,1),$B$8)),"",MID(A3637,1,1))),""),"")</f>
        <v>r</v>
      </c>
      <c r="C3637" s="3" t="str">
        <f>IF(ISERROR(SEARCH(MID(A3637,2,1),$B$2)),IF(ISERROR(SEARCH(MID(A3637,2,1),$B$4)),IF(ISBLANK($B$9),MID(A3637,2,1),IF(ISERROR(SEARCH(MID(A3637,2,1),$B$9)),"",MID(A3637,2,1))),""),"")</f>
        <v>i</v>
      </c>
      <c r="D3637" s="3" t="str">
        <f>IF(ISERROR(SEARCH(MID(A3637,3,1),$B$2)),IF(ISERROR(SEARCH(MID(A3637,3,1),$B$5)),IF(ISBLANK($B$10),MID(A3637,3,1),IF(ISERROR(SEARCH(MID(A3637,3,1),$B$10)),"",MID(A3637,3,1))),""),"")</f>
        <v>l</v>
      </c>
      <c r="E3637" s="3" t="str">
        <f>IF(ISERROR(SEARCH(MID(A3637,4,1),$B$2)),IF(ISERROR(SEARCH(MID(A3637,4,1),$B$6)),IF(ISBLANK($B$11),MID(A3637,4,1),IF(ISERROR(SEARCH(MID(A3637,4,1),$B$11)),"",MID(A3637,4,1))),""),"")</f>
        <v/>
      </c>
      <c r="F3637" s="3" t="str">
        <f>IF(ISERROR(SEARCH(MID(A3637,5,1),$B$2)),IF(ISERROR(SEARCH(MID(A3637,5,1),$B$7)),IF(ISBLANK($B$12),MID(A3637,5,1),IF(ISERROR(SEARCH(MID(A3637,5,1),$B$12)),"",MID(A3637,5,1))),""),"")</f>
        <v/>
      </c>
      <c r="G3637">
        <f t="shared" si="56"/>
        <v>0</v>
      </c>
      <c r="H3637" t="str" cm="1">
        <f t="array" aca="1" ref="H3637" ca="1">IF($B$3&amp;$B$4&amp;$B$5&amp;$B$6&amp;$B$7="",G3637,IF(AND(ISNUMBER(SEARCH(MID($B$3&amp;$B$4&amp;$B$5&amp;$B$6&amp;$B$7, ROW(INDIRECT("1:" &amp; LEN($B$3&amp;$B$4&amp;$B$5&amp;$B$6&amp;$B$7))), 1), G3637))),G3637,""))</f>
        <v/>
      </c>
    </row>
    <row r="3638" spans="1:8" x14ac:dyDescent="0.2">
      <c r="A3638" t="s">
        <v>3622</v>
      </c>
      <c r="B3638" s="3" t="str">
        <f>IF(ISERROR(SEARCH(MID(A3638,1,1),$B$2)),IF(ISERROR(SEARCH(MID(A3638,1,1),$B$3)),IF(ISBLANK($B$8),MID(A3638,1,1),IF(ISERROR(SEARCH(MID(A3638,1,1),$B$8)),"",MID(A3638,1,1))),""),"")</f>
        <v/>
      </c>
      <c r="C3638" s="3" t="str">
        <f>IF(ISERROR(SEARCH(MID(A3638,2,1),$B$2)),IF(ISERROR(SEARCH(MID(A3638,2,1),$B$4)),IF(ISBLANK($B$9),MID(A3638,2,1),IF(ISERROR(SEARCH(MID(A3638,2,1),$B$9)),"",MID(A3638,2,1))),""),"")</f>
        <v/>
      </c>
      <c r="D3638" s="3" t="str">
        <f>IF(ISERROR(SEARCH(MID(A3638,3,1),$B$2)),IF(ISERROR(SEARCH(MID(A3638,3,1),$B$5)),IF(ISBLANK($B$10),MID(A3638,3,1),IF(ISERROR(SEARCH(MID(A3638,3,1),$B$10)),"",MID(A3638,3,1))),""),"")</f>
        <v>t</v>
      </c>
      <c r="E3638" s="3" t="str">
        <f>IF(ISERROR(SEARCH(MID(A3638,4,1),$B$2)),IF(ISERROR(SEARCH(MID(A3638,4,1),$B$6)),IF(ISBLANK($B$11),MID(A3638,4,1),IF(ISERROR(SEARCH(MID(A3638,4,1),$B$11)),"",MID(A3638,4,1))),""),"")</f>
        <v>i</v>
      </c>
      <c r="F3638" s="3" t="str">
        <f>IF(ISERROR(SEARCH(MID(A3638,5,1),$B$2)),IF(ISERROR(SEARCH(MID(A3638,5,1),$B$7)),IF(ISBLANK($B$12),MID(A3638,5,1),IF(ISERROR(SEARCH(MID(A3638,5,1),$B$12)),"",MID(A3638,5,1))),""),"")</f>
        <v>t</v>
      </c>
      <c r="G3638">
        <f t="shared" si="56"/>
        <v>0</v>
      </c>
      <c r="H3638" t="str" cm="1">
        <f t="array" aca="1" ref="H3638" ca="1">IF($B$3&amp;$B$4&amp;$B$5&amp;$B$6&amp;$B$7="",G3638,IF(AND(ISNUMBER(SEARCH(MID($B$3&amp;$B$4&amp;$B$5&amp;$B$6&amp;$B$7, ROW(INDIRECT("1:" &amp; LEN($B$3&amp;$B$4&amp;$B$5&amp;$B$6&amp;$B$7))), 1), G3638))),G3638,""))</f>
        <v/>
      </c>
    </row>
    <row r="3639" spans="1:8" x14ac:dyDescent="0.2">
      <c r="A3639" t="s">
        <v>3623</v>
      </c>
      <c r="B3639" s="3" t="str">
        <f>IF(ISERROR(SEARCH(MID(A3639,1,1),$B$2)),IF(ISERROR(SEARCH(MID(A3639,1,1),$B$3)),IF(ISBLANK($B$8),MID(A3639,1,1),IF(ISERROR(SEARCH(MID(A3639,1,1),$B$8)),"",MID(A3639,1,1))),""),"")</f>
        <v/>
      </c>
      <c r="C3639" s="3" t="str">
        <f>IF(ISERROR(SEARCH(MID(A3639,2,1),$B$2)),IF(ISERROR(SEARCH(MID(A3639,2,1),$B$4)),IF(ISBLANK($B$9),MID(A3639,2,1),IF(ISERROR(SEARCH(MID(A3639,2,1),$B$9)),"",MID(A3639,2,1))),""),"")</f>
        <v>m</v>
      </c>
      <c r="D3639" s="3" t="str">
        <f>IF(ISERROR(SEARCH(MID(A3639,3,1),$B$2)),IF(ISERROR(SEARCH(MID(A3639,3,1),$B$5)),IF(ISBLANK($B$10),MID(A3639,3,1),IF(ISERROR(SEARCH(MID(A3639,3,1),$B$10)),"",MID(A3639,3,1))),""),"")</f>
        <v>b</v>
      </c>
      <c r="E3639" s="3" t="str">
        <f>IF(ISERROR(SEARCH(MID(A3639,4,1),$B$2)),IF(ISERROR(SEARCH(MID(A3639,4,1),$B$6)),IF(ISBLANK($B$11),MID(A3639,4,1),IF(ISERROR(SEARCH(MID(A3639,4,1),$B$11)),"",MID(A3639,4,1))),""),"")</f>
        <v/>
      </c>
      <c r="F3639" s="3" t="str">
        <f>IF(ISERROR(SEARCH(MID(A3639,5,1),$B$2)),IF(ISERROR(SEARCH(MID(A3639,5,1),$B$7)),IF(ISBLANK($B$12),MID(A3639,5,1),IF(ISERROR(SEARCH(MID(A3639,5,1),$B$12)),"",MID(A3639,5,1))),""),"")</f>
        <v>r</v>
      </c>
      <c r="G3639">
        <f t="shared" si="56"/>
        <v>0</v>
      </c>
      <c r="H3639" t="str" cm="1">
        <f t="array" aca="1" ref="H3639" ca="1">IF($B$3&amp;$B$4&amp;$B$5&amp;$B$6&amp;$B$7="",G3639,IF(AND(ISNUMBER(SEARCH(MID($B$3&amp;$B$4&amp;$B$5&amp;$B$6&amp;$B$7, ROW(INDIRECT("1:" &amp; LEN($B$3&amp;$B$4&amp;$B$5&amp;$B$6&amp;$B$7))), 1), G3639))),G3639,""))</f>
        <v/>
      </c>
    </row>
    <row r="3640" spans="1:8" x14ac:dyDescent="0.2">
      <c r="A3640" t="s">
        <v>3624</v>
      </c>
      <c r="B3640" s="3" t="str">
        <f>IF(ISERROR(SEARCH(MID(A3640,1,1),$B$2)),IF(ISERROR(SEARCH(MID(A3640,1,1),$B$3)),IF(ISBLANK($B$8),MID(A3640,1,1),IF(ISERROR(SEARCH(MID(A3640,1,1),$B$8)),"",MID(A3640,1,1))),""),"")</f>
        <v>m</v>
      </c>
      <c r="C3640" s="3" t="str">
        <f>IF(ISERROR(SEARCH(MID(A3640,2,1),$B$2)),IF(ISERROR(SEARCH(MID(A3640,2,1),$B$4)),IF(ISBLANK($B$9),MID(A3640,2,1),IF(ISERROR(SEARCH(MID(A3640,2,1),$B$9)),"",MID(A3640,2,1))),""),"")</f>
        <v>i</v>
      </c>
      <c r="D3640" s="3" t="str">
        <f>IF(ISERROR(SEARCH(MID(A3640,3,1),$B$2)),IF(ISERROR(SEARCH(MID(A3640,3,1),$B$5)),IF(ISBLANK($B$10),MID(A3640,3,1),IF(ISERROR(SEARCH(MID(A3640,3,1),$B$10)),"",MID(A3640,3,1))),""),"")</f>
        <v>l</v>
      </c>
      <c r="E3640" s="3" t="str">
        <f>IF(ISERROR(SEARCH(MID(A3640,4,1),$B$2)),IF(ISERROR(SEARCH(MID(A3640,4,1),$B$6)),IF(ISBLANK($B$11),MID(A3640,4,1),IF(ISERROR(SEARCH(MID(A3640,4,1),$B$11)),"",MID(A3640,4,1))),""),"")</f>
        <v/>
      </c>
      <c r="F3640" s="3" t="str">
        <f>IF(ISERROR(SEARCH(MID(A3640,5,1),$B$2)),IF(ISERROR(SEARCH(MID(A3640,5,1),$B$7)),IF(ISBLANK($B$12),MID(A3640,5,1),IF(ISERROR(SEARCH(MID(A3640,5,1),$B$12)),"",MID(A3640,5,1))),""),"")</f>
        <v>r</v>
      </c>
      <c r="G3640">
        <f t="shared" si="56"/>
        <v>0</v>
      </c>
      <c r="H3640" t="str" cm="1">
        <f t="array" aca="1" ref="H3640" ca="1">IF($B$3&amp;$B$4&amp;$B$5&amp;$B$6&amp;$B$7="",G3640,IF(AND(ISNUMBER(SEARCH(MID($B$3&amp;$B$4&amp;$B$5&amp;$B$6&amp;$B$7, ROW(INDIRECT("1:" &amp; LEN($B$3&amp;$B$4&amp;$B$5&amp;$B$6&amp;$B$7))), 1), G3640))),G3640,""))</f>
        <v/>
      </c>
    </row>
    <row r="3641" spans="1:8" x14ac:dyDescent="0.2">
      <c r="A3641" t="s">
        <v>3625</v>
      </c>
      <c r="B3641" s="3" t="str">
        <f>IF(ISERROR(SEARCH(MID(A3641,1,1),$B$2)),IF(ISERROR(SEARCH(MID(A3641,1,1),$B$3)),IF(ISBLANK($B$8),MID(A3641,1,1),IF(ISERROR(SEARCH(MID(A3641,1,1),$B$8)),"",MID(A3641,1,1))),""),"")</f>
        <v>f</v>
      </c>
      <c r="C3641" s="3" t="str">
        <f>IF(ISERROR(SEARCH(MID(A3641,2,1),$B$2)),IF(ISERROR(SEARCH(MID(A3641,2,1),$B$4)),IF(ISBLANK($B$9),MID(A3641,2,1),IF(ISERROR(SEARCH(MID(A3641,2,1),$B$9)),"",MID(A3641,2,1))),""),"")</f>
        <v>i</v>
      </c>
      <c r="D3641" s="3" t="str">
        <f>IF(ISERROR(SEARCH(MID(A3641,3,1),$B$2)),IF(ISERROR(SEARCH(MID(A3641,3,1),$B$5)),IF(ISBLANK($B$10),MID(A3641,3,1),IF(ISERROR(SEARCH(MID(A3641,3,1),$B$10)),"",MID(A3641,3,1))),""),"")</f>
        <v>b</v>
      </c>
      <c r="E3641" s="3" t="str">
        <f>IF(ISERROR(SEARCH(MID(A3641,4,1),$B$2)),IF(ISERROR(SEARCH(MID(A3641,4,1),$B$6)),IF(ISBLANK($B$11),MID(A3641,4,1),IF(ISERROR(SEARCH(MID(A3641,4,1),$B$11)),"",MID(A3641,4,1))),""),"")</f>
        <v>r</v>
      </c>
      <c r="F3641" s="3" t="str">
        <f>IF(ISERROR(SEARCH(MID(A3641,5,1),$B$2)),IF(ISERROR(SEARCH(MID(A3641,5,1),$B$7)),IF(ISBLANK($B$12),MID(A3641,5,1),IF(ISERROR(SEARCH(MID(A3641,5,1),$B$12)),"",MID(A3641,5,1))),""),"")</f>
        <v/>
      </c>
      <c r="G3641">
        <f t="shared" si="56"/>
        <v>0</v>
      </c>
      <c r="H3641" t="str" cm="1">
        <f t="array" aca="1" ref="H3641" ca="1">IF($B$3&amp;$B$4&amp;$B$5&amp;$B$6&amp;$B$7="",G3641,IF(AND(ISNUMBER(SEARCH(MID($B$3&amp;$B$4&amp;$B$5&amp;$B$6&amp;$B$7, ROW(INDIRECT("1:" &amp; LEN($B$3&amp;$B$4&amp;$B$5&amp;$B$6&amp;$B$7))), 1), G3641))),G3641,""))</f>
        <v/>
      </c>
    </row>
    <row r="3642" spans="1:8" x14ac:dyDescent="0.2">
      <c r="A3642" t="s">
        <v>3626</v>
      </c>
      <c r="B3642" s="3" t="str">
        <f>IF(ISERROR(SEARCH(MID(A3642,1,1),$B$2)),IF(ISERROR(SEARCH(MID(A3642,1,1),$B$3)),IF(ISBLANK($B$8),MID(A3642,1,1),IF(ISERROR(SEARCH(MID(A3642,1,1),$B$8)),"",MID(A3642,1,1))),""),"")</f>
        <v/>
      </c>
      <c r="C3642" s="3" t="str">
        <f>IF(ISERROR(SEARCH(MID(A3642,2,1),$B$2)),IF(ISERROR(SEARCH(MID(A3642,2,1),$B$4)),IF(ISBLANK($B$9),MID(A3642,2,1),IF(ISERROR(SEARCH(MID(A3642,2,1),$B$9)),"",MID(A3642,2,1))),""),"")</f>
        <v>g</v>
      </c>
      <c r="D3642" s="3" t="str">
        <f>IF(ISERROR(SEARCH(MID(A3642,3,1),$B$2)),IF(ISERROR(SEARCH(MID(A3642,3,1),$B$5)),IF(ISBLANK($B$10),MID(A3642,3,1),IF(ISERROR(SEARCH(MID(A3642,3,1),$B$10)),"",MID(A3642,3,1))),""),"")</f>
        <v>a</v>
      </c>
      <c r="E3642" s="3" t="str">
        <f>IF(ISERROR(SEARCH(MID(A3642,4,1),$B$2)),IF(ISERROR(SEARCH(MID(A3642,4,1),$B$6)),IF(ISBLANK($B$11),MID(A3642,4,1),IF(ISERROR(SEARCH(MID(A3642,4,1),$B$11)),"",MID(A3642,4,1))),""),"")</f>
        <v>v</v>
      </c>
      <c r="F3642" s="3" t="str">
        <f>IF(ISERROR(SEARCH(MID(A3642,5,1),$B$2)),IF(ISERROR(SEARCH(MID(A3642,5,1),$B$7)),IF(ISBLANK($B$12),MID(A3642,5,1),IF(ISERROR(SEARCH(MID(A3642,5,1),$B$12)),"",MID(A3642,5,1))),""),"")</f>
        <v/>
      </c>
      <c r="G3642">
        <f t="shared" si="56"/>
        <v>0</v>
      </c>
      <c r="H3642" t="str" cm="1">
        <f t="array" aca="1" ref="H3642" ca="1">IF($B$3&amp;$B$4&amp;$B$5&amp;$B$6&amp;$B$7="",G3642,IF(AND(ISNUMBER(SEARCH(MID($B$3&amp;$B$4&amp;$B$5&amp;$B$6&amp;$B$7, ROW(INDIRECT("1:" &amp; LEN($B$3&amp;$B$4&amp;$B$5&amp;$B$6&amp;$B$7))), 1), G3642))),G3642,""))</f>
        <v/>
      </c>
    </row>
    <row r="3643" spans="1:8" x14ac:dyDescent="0.2">
      <c r="A3643" t="s">
        <v>3627</v>
      </c>
      <c r="B3643" s="3" t="str">
        <f>IF(ISERROR(SEARCH(MID(A3643,1,1),$B$2)),IF(ISERROR(SEARCH(MID(A3643,1,1),$B$3)),IF(ISBLANK($B$8),MID(A3643,1,1),IF(ISERROR(SEARCH(MID(A3643,1,1),$B$8)),"",MID(A3643,1,1))),""),"")</f>
        <v>b</v>
      </c>
      <c r="C3643" s="3" t="str">
        <f>IF(ISERROR(SEARCH(MID(A3643,2,1),$B$2)),IF(ISERROR(SEARCH(MID(A3643,2,1),$B$4)),IF(ISBLANK($B$9),MID(A3643,2,1),IF(ISERROR(SEARCH(MID(A3643,2,1),$B$9)),"",MID(A3643,2,1))),""),"")</f>
        <v>a</v>
      </c>
      <c r="D3643" s="3" t="str">
        <f>IF(ISERROR(SEARCH(MID(A3643,3,1),$B$2)),IF(ISERROR(SEARCH(MID(A3643,3,1),$B$5)),IF(ISBLANK($B$10),MID(A3643,3,1),IF(ISERROR(SEARCH(MID(A3643,3,1),$B$10)),"",MID(A3643,3,1))),""),"")</f>
        <v>t</v>
      </c>
      <c r="E3643" s="3" t="str">
        <f>IF(ISERROR(SEARCH(MID(A3643,4,1),$B$2)),IF(ISERROR(SEARCH(MID(A3643,4,1),$B$6)),IF(ISBLANK($B$11),MID(A3643,4,1),IF(ISERROR(SEARCH(MID(A3643,4,1),$B$11)),"",MID(A3643,4,1))),""),"")</f>
        <v/>
      </c>
      <c r="F3643" s="3" t="str">
        <f>IF(ISERROR(SEARCH(MID(A3643,5,1),$B$2)),IF(ISERROR(SEARCH(MID(A3643,5,1),$B$7)),IF(ISBLANK($B$12),MID(A3643,5,1),IF(ISERROR(SEARCH(MID(A3643,5,1),$B$12)),"",MID(A3643,5,1))),""),"")</f>
        <v/>
      </c>
      <c r="G3643">
        <f t="shared" si="56"/>
        <v>0</v>
      </c>
      <c r="H3643" t="str" cm="1">
        <f t="array" aca="1" ref="H3643" ca="1">IF($B$3&amp;$B$4&amp;$B$5&amp;$B$6&amp;$B$7="",G3643,IF(AND(ISNUMBER(SEARCH(MID($B$3&amp;$B$4&amp;$B$5&amp;$B$6&amp;$B$7, ROW(INDIRECT("1:" &amp; LEN($B$3&amp;$B$4&amp;$B$5&amp;$B$6&amp;$B$7))), 1), G3643))),G3643,""))</f>
        <v/>
      </c>
    </row>
    <row r="3644" spans="1:8" x14ac:dyDescent="0.2">
      <c r="A3644" t="s">
        <v>3628</v>
      </c>
      <c r="B3644" s="3" t="str">
        <f>IF(ISERROR(SEARCH(MID(A3644,1,1),$B$2)),IF(ISERROR(SEARCH(MID(A3644,1,1),$B$3)),IF(ISBLANK($B$8),MID(A3644,1,1),IF(ISERROR(SEARCH(MID(A3644,1,1),$B$8)),"",MID(A3644,1,1))),""),"")</f>
        <v>b</v>
      </c>
      <c r="C3644" s="3" t="str">
        <f>IF(ISERROR(SEARCH(MID(A3644,2,1),$B$2)),IF(ISERROR(SEARCH(MID(A3644,2,1),$B$4)),IF(ISBLANK($B$9),MID(A3644,2,1),IF(ISERROR(SEARCH(MID(A3644,2,1),$B$9)),"",MID(A3644,2,1))),""),"")</f>
        <v>i</v>
      </c>
      <c r="D3644" s="3" t="str">
        <f>IF(ISERROR(SEARCH(MID(A3644,3,1),$B$2)),IF(ISERROR(SEARCH(MID(A3644,3,1),$B$5)),IF(ISBLANK($B$10),MID(A3644,3,1),IF(ISERROR(SEARCH(MID(A3644,3,1),$B$10)),"",MID(A3644,3,1))),""),"")</f>
        <v>l</v>
      </c>
      <c r="E3644" s="3" t="str">
        <f>IF(ISERROR(SEARCH(MID(A3644,4,1),$B$2)),IF(ISERROR(SEARCH(MID(A3644,4,1),$B$6)),IF(ISBLANK($B$11),MID(A3644,4,1),IF(ISERROR(SEARCH(MID(A3644,4,1),$B$11)),"",MID(A3644,4,1))),""),"")</f>
        <v>g</v>
      </c>
      <c r="F3644" s="3" t="str">
        <f>IF(ISERROR(SEARCH(MID(A3644,5,1),$B$2)),IF(ISERROR(SEARCH(MID(A3644,5,1),$B$7)),IF(ISBLANK($B$12),MID(A3644,5,1),IF(ISERROR(SEARCH(MID(A3644,5,1),$B$12)),"",MID(A3644,5,1))),""),"")</f>
        <v/>
      </c>
      <c r="G3644">
        <f t="shared" si="56"/>
        <v>0</v>
      </c>
      <c r="H3644" t="str" cm="1">
        <f t="array" aca="1" ref="H3644" ca="1">IF($B$3&amp;$B$4&amp;$B$5&amp;$B$6&amp;$B$7="",G3644,IF(AND(ISNUMBER(SEARCH(MID($B$3&amp;$B$4&amp;$B$5&amp;$B$6&amp;$B$7, ROW(INDIRECT("1:" &amp; LEN($B$3&amp;$B$4&amp;$B$5&amp;$B$6&amp;$B$7))), 1), G3644))),G3644,""))</f>
        <v/>
      </c>
    </row>
    <row r="3645" spans="1:8" x14ac:dyDescent="0.2">
      <c r="A3645" t="s">
        <v>3629</v>
      </c>
      <c r="B3645" s="3" t="str">
        <f>IF(ISERROR(SEARCH(MID(A3645,1,1),$B$2)),IF(ISERROR(SEARCH(MID(A3645,1,1),$B$3)),IF(ISBLANK($B$8),MID(A3645,1,1),IF(ISERROR(SEARCH(MID(A3645,1,1),$B$8)),"",MID(A3645,1,1))),""),"")</f>
        <v>v</v>
      </c>
      <c r="C3645" s="3" t="str">
        <f>IF(ISERROR(SEARCH(MID(A3645,2,1),$B$2)),IF(ISERROR(SEARCH(MID(A3645,2,1),$B$4)),IF(ISBLANK($B$9),MID(A3645,2,1),IF(ISERROR(SEARCH(MID(A3645,2,1),$B$9)),"",MID(A3645,2,1))),""),"")</f>
        <v>i</v>
      </c>
      <c r="D3645" s="3" t="str">
        <f>IF(ISERROR(SEARCH(MID(A3645,3,1),$B$2)),IF(ISERROR(SEARCH(MID(A3645,3,1),$B$5)),IF(ISBLANK($B$10),MID(A3645,3,1),IF(ISERROR(SEARCH(MID(A3645,3,1),$B$10)),"",MID(A3645,3,1))),""),"")</f>
        <v>t</v>
      </c>
      <c r="E3645" s="3" t="str">
        <f>IF(ISERROR(SEARCH(MID(A3645,4,1),$B$2)),IF(ISERROR(SEARCH(MID(A3645,4,1),$B$6)),IF(ISBLANK($B$11),MID(A3645,4,1),IF(ISERROR(SEARCH(MID(A3645,4,1),$B$11)),"",MID(A3645,4,1))),""),"")</f>
        <v>r</v>
      </c>
      <c r="F3645" s="3" t="str">
        <f>IF(ISERROR(SEARCH(MID(A3645,5,1),$B$2)),IF(ISERROR(SEARCH(MID(A3645,5,1),$B$7)),IF(ISBLANK($B$12),MID(A3645,5,1),IF(ISERROR(SEARCH(MID(A3645,5,1),$B$12)),"",MID(A3645,5,1))),""),"")</f>
        <v/>
      </c>
      <c r="G3645">
        <f t="shared" si="56"/>
        <v>0</v>
      </c>
      <c r="H3645" t="str" cm="1">
        <f t="array" aca="1" ref="H3645" ca="1">IF($B$3&amp;$B$4&amp;$B$5&amp;$B$6&amp;$B$7="",G3645,IF(AND(ISNUMBER(SEARCH(MID($B$3&amp;$B$4&amp;$B$5&amp;$B$6&amp;$B$7, ROW(INDIRECT("1:" &amp; LEN($B$3&amp;$B$4&amp;$B$5&amp;$B$6&amp;$B$7))), 1), G3645))),G3645,""))</f>
        <v/>
      </c>
    </row>
    <row r="3646" spans="1:8" x14ac:dyDescent="0.2">
      <c r="A3646" t="s">
        <v>3630</v>
      </c>
      <c r="B3646" s="3" t="str">
        <f>IF(ISERROR(SEARCH(MID(A3646,1,1),$B$2)),IF(ISERROR(SEARCH(MID(A3646,1,1),$B$3)),IF(ISBLANK($B$8),MID(A3646,1,1),IF(ISERROR(SEARCH(MID(A3646,1,1),$B$8)),"",MID(A3646,1,1))),""),"")</f>
        <v>f</v>
      </c>
      <c r="C3646" s="3" t="str">
        <f>IF(ISERROR(SEARCH(MID(A3646,2,1),$B$2)),IF(ISERROR(SEARCH(MID(A3646,2,1),$B$4)),IF(ISBLANK($B$9),MID(A3646,2,1),IF(ISERROR(SEARCH(MID(A3646,2,1),$B$9)),"",MID(A3646,2,1))),""),"")</f>
        <v/>
      </c>
      <c r="D3646" s="3" t="str">
        <f>IF(ISERROR(SEARCH(MID(A3646,3,1),$B$2)),IF(ISERROR(SEARCH(MID(A3646,3,1),$B$5)),IF(ISBLANK($B$10),MID(A3646,3,1),IF(ISERROR(SEARCH(MID(A3646,3,1),$B$10)),"",MID(A3646,3,1))),""),"")</f>
        <v>i</v>
      </c>
      <c r="E3646" s="3" t="str">
        <f>IF(ISERROR(SEARCH(MID(A3646,4,1),$B$2)),IF(ISERROR(SEARCH(MID(A3646,4,1),$B$6)),IF(ISBLANK($B$11),MID(A3646,4,1),IF(ISERROR(SEARCH(MID(A3646,4,1),$B$11)),"",MID(A3646,4,1))),""),"")</f>
        <v>n</v>
      </c>
      <c r="F3646" s="3" t="str">
        <f>IF(ISERROR(SEARCH(MID(A3646,5,1),$B$2)),IF(ISERROR(SEARCH(MID(A3646,5,1),$B$7)),IF(ISBLANK($B$12),MID(A3646,5,1),IF(ISERROR(SEARCH(MID(A3646,5,1),$B$12)),"",MID(A3646,5,1))),""),"")</f>
        <v>t</v>
      </c>
      <c r="G3646">
        <f t="shared" si="56"/>
        <v>0</v>
      </c>
      <c r="H3646" t="str" cm="1">
        <f t="array" aca="1" ref="H3646" ca="1">IF($B$3&amp;$B$4&amp;$B$5&amp;$B$6&amp;$B$7="",G3646,IF(AND(ISNUMBER(SEARCH(MID($B$3&amp;$B$4&amp;$B$5&amp;$B$6&amp;$B$7, ROW(INDIRECT("1:" &amp; LEN($B$3&amp;$B$4&amp;$B$5&amp;$B$6&amp;$B$7))), 1), G3646))),G3646,""))</f>
        <v/>
      </c>
    </row>
    <row r="3647" spans="1:8" x14ac:dyDescent="0.2">
      <c r="A3647" t="s">
        <v>3631</v>
      </c>
      <c r="B3647" s="3" t="str">
        <f>IF(ISERROR(SEARCH(MID(A3647,1,1),$B$2)),IF(ISERROR(SEARCH(MID(A3647,1,1),$B$3)),IF(ISBLANK($B$8),MID(A3647,1,1),IF(ISERROR(SEARCH(MID(A3647,1,1),$B$8)),"",MID(A3647,1,1))),""),"")</f>
        <v/>
      </c>
      <c r="C3647" s="3" t="str">
        <f>IF(ISERROR(SEARCH(MID(A3647,2,1),$B$2)),IF(ISERROR(SEARCH(MID(A3647,2,1),$B$4)),IF(ISBLANK($B$9),MID(A3647,2,1),IF(ISERROR(SEARCH(MID(A3647,2,1),$B$9)),"",MID(A3647,2,1))),""),"")</f>
        <v/>
      </c>
      <c r="D3647" s="3" t="str">
        <f>IF(ISERROR(SEARCH(MID(A3647,3,1),$B$2)),IF(ISERROR(SEARCH(MID(A3647,3,1),$B$5)),IF(ISBLANK($B$10),MID(A3647,3,1),IF(ISERROR(SEARCH(MID(A3647,3,1),$B$10)),"",MID(A3647,3,1))),""),"")</f>
        <v/>
      </c>
      <c r="E3647" s="3" t="str">
        <f>IF(ISERROR(SEARCH(MID(A3647,4,1),$B$2)),IF(ISERROR(SEARCH(MID(A3647,4,1),$B$6)),IF(ISBLANK($B$11),MID(A3647,4,1),IF(ISERROR(SEARCH(MID(A3647,4,1),$B$11)),"",MID(A3647,4,1))),""),"")</f>
        <v>g</v>
      </c>
      <c r="F3647" s="3" t="str">
        <f>IF(ISERROR(SEARCH(MID(A3647,5,1),$B$2)),IF(ISERROR(SEARCH(MID(A3647,5,1),$B$7)),IF(ISBLANK($B$12),MID(A3647,5,1),IF(ISERROR(SEARCH(MID(A3647,5,1),$B$12)),"",MID(A3647,5,1))),""),"")</f>
        <v>y</v>
      </c>
      <c r="G3647">
        <f t="shared" si="56"/>
        <v>0</v>
      </c>
      <c r="H3647" t="str" cm="1">
        <f t="array" aca="1" ref="H3647" ca="1">IF($B$3&amp;$B$4&amp;$B$5&amp;$B$6&amp;$B$7="",G3647,IF(AND(ISNUMBER(SEARCH(MID($B$3&amp;$B$4&amp;$B$5&amp;$B$6&amp;$B$7, ROW(INDIRECT("1:" &amp; LEN($B$3&amp;$B$4&amp;$B$5&amp;$B$6&amp;$B$7))), 1), G3647))),G3647,""))</f>
        <v/>
      </c>
    </row>
    <row r="3648" spans="1:8" x14ac:dyDescent="0.2">
      <c r="A3648" t="s">
        <v>3632</v>
      </c>
      <c r="B3648" s="3" t="str">
        <f>IF(ISERROR(SEARCH(MID(A3648,1,1),$B$2)),IF(ISERROR(SEARCH(MID(A3648,1,1),$B$3)),IF(ISBLANK($B$8),MID(A3648,1,1),IF(ISERROR(SEARCH(MID(A3648,1,1),$B$8)),"",MID(A3648,1,1))),""),"")</f>
        <v>m</v>
      </c>
      <c r="C3648" s="3" t="str">
        <f>IF(ISERROR(SEARCH(MID(A3648,2,1),$B$2)),IF(ISERROR(SEARCH(MID(A3648,2,1),$B$4)),IF(ISBLANK($B$9),MID(A3648,2,1),IF(ISERROR(SEARCH(MID(A3648,2,1),$B$9)),"",MID(A3648,2,1))),""),"")</f>
        <v>a</v>
      </c>
      <c r="D3648" s="3" t="str">
        <f>IF(ISERROR(SEARCH(MID(A3648,3,1),$B$2)),IF(ISERROR(SEARCH(MID(A3648,3,1),$B$5)),IF(ISBLANK($B$10),MID(A3648,3,1),IF(ISERROR(SEARCH(MID(A3648,3,1),$B$10)),"",MID(A3648,3,1))),""),"")</f>
        <v>t</v>
      </c>
      <c r="E3648" s="3" t="str">
        <f>IF(ISERROR(SEARCH(MID(A3648,4,1),$B$2)),IF(ISERROR(SEARCH(MID(A3648,4,1),$B$6)),IF(ISBLANK($B$11),MID(A3648,4,1),IF(ISERROR(SEARCH(MID(A3648,4,1),$B$11)),"",MID(A3648,4,1))),""),"")</f>
        <v/>
      </c>
      <c r="F3648" s="3" t="str">
        <f>IF(ISERROR(SEARCH(MID(A3648,5,1),$B$2)),IF(ISERROR(SEARCH(MID(A3648,5,1),$B$7)),IF(ISBLANK($B$12),MID(A3648,5,1),IF(ISERROR(SEARCH(MID(A3648,5,1),$B$12)),"",MID(A3648,5,1))),""),"")</f>
        <v>r</v>
      </c>
      <c r="G3648">
        <f t="shared" si="56"/>
        <v>0</v>
      </c>
      <c r="H3648" t="str" cm="1">
        <f t="array" aca="1" ref="H3648" ca="1">IF($B$3&amp;$B$4&amp;$B$5&amp;$B$6&amp;$B$7="",G3648,IF(AND(ISNUMBER(SEARCH(MID($B$3&amp;$B$4&amp;$B$5&amp;$B$6&amp;$B$7, ROW(INDIRECT("1:" &amp; LEN($B$3&amp;$B$4&amp;$B$5&amp;$B$6&amp;$B$7))), 1), G3648))),G3648,""))</f>
        <v/>
      </c>
    </row>
    <row r="3649" spans="1:8" x14ac:dyDescent="0.2">
      <c r="A3649" t="s">
        <v>3633</v>
      </c>
      <c r="B3649" s="3" t="str">
        <f>IF(ISERROR(SEARCH(MID(A3649,1,1),$B$2)),IF(ISERROR(SEARCH(MID(A3649,1,1),$B$3)),IF(ISBLANK($B$8),MID(A3649,1,1),IF(ISERROR(SEARCH(MID(A3649,1,1),$B$8)),"",MID(A3649,1,1))),""),"")</f>
        <v>m</v>
      </c>
      <c r="C3649" s="3" t="str">
        <f>IF(ISERROR(SEARCH(MID(A3649,2,1),$B$2)),IF(ISERROR(SEARCH(MID(A3649,2,1),$B$4)),IF(ISBLANK($B$9),MID(A3649,2,1),IF(ISERROR(SEARCH(MID(A3649,2,1),$B$9)),"",MID(A3649,2,1))),""),"")</f>
        <v>a</v>
      </c>
      <c r="D3649" s="3" t="str">
        <f>IF(ISERROR(SEARCH(MID(A3649,3,1),$B$2)),IF(ISERROR(SEARCH(MID(A3649,3,1),$B$5)),IF(ISBLANK($B$10),MID(A3649,3,1),IF(ISERROR(SEARCH(MID(A3649,3,1),$B$10)),"",MID(A3649,3,1))),""),"")</f>
        <v>n</v>
      </c>
      <c r="E3649" s="3" t="str">
        <f>IF(ISERROR(SEARCH(MID(A3649,4,1),$B$2)),IF(ISERROR(SEARCH(MID(A3649,4,1),$B$6)),IF(ISBLANK($B$11),MID(A3649,4,1),IF(ISERROR(SEARCH(MID(A3649,4,1),$B$11)),"",MID(A3649,4,1))),""),"")</f>
        <v>i</v>
      </c>
      <c r="F3649" s="3" t="str">
        <f>IF(ISERROR(SEARCH(MID(A3649,5,1),$B$2)),IF(ISERROR(SEARCH(MID(A3649,5,1),$B$7)),IF(ISBLANK($B$12),MID(A3649,5,1),IF(ISERROR(SEARCH(MID(A3649,5,1),$B$12)),"",MID(A3649,5,1))),""),"")</f>
        <v>c</v>
      </c>
      <c r="G3649" t="str">
        <f t="shared" si="56"/>
        <v>manic</v>
      </c>
      <c r="H3649" t="str" cm="1">
        <f t="array" aca="1" ref="H3649" ca="1">IF($B$3&amp;$B$4&amp;$B$5&amp;$B$6&amp;$B$7="",G3649,IF(AND(ISNUMBER(SEARCH(MID($B$3&amp;$B$4&amp;$B$5&amp;$B$6&amp;$B$7, ROW(INDIRECT("1:" &amp; LEN($B$3&amp;$B$4&amp;$B$5&amp;$B$6&amp;$B$7))), 1), G3649))),G3649,""))</f>
        <v/>
      </c>
    </row>
    <row r="3650" spans="1:8" x14ac:dyDescent="0.2">
      <c r="A3650" t="s">
        <v>3634</v>
      </c>
      <c r="B3650" s="3" t="str">
        <f>IF(ISERROR(SEARCH(MID(A3650,1,1),$B$2)),IF(ISERROR(SEARCH(MID(A3650,1,1),$B$3)),IF(ISBLANK($B$8),MID(A3650,1,1),IF(ISERROR(SEARCH(MID(A3650,1,1),$B$8)),"",MID(A3650,1,1))),""),"")</f>
        <v/>
      </c>
      <c r="C3650" s="3" t="str">
        <f>IF(ISERROR(SEARCH(MID(A3650,2,1),$B$2)),IF(ISERROR(SEARCH(MID(A3650,2,1),$B$4)),IF(ISBLANK($B$9),MID(A3650,2,1),IF(ISERROR(SEARCH(MID(A3650,2,1),$B$9)),"",MID(A3650,2,1))),""),"")</f>
        <v>m</v>
      </c>
      <c r="D3650" s="3" t="str">
        <f>IF(ISERROR(SEARCH(MID(A3650,3,1),$B$2)),IF(ISERROR(SEARCH(MID(A3650,3,1),$B$5)),IF(ISBLANK($B$10),MID(A3650,3,1),IF(ISERROR(SEARCH(MID(A3650,3,1),$B$10)),"",MID(A3650,3,1))),""),"")</f>
        <v>p</v>
      </c>
      <c r="E3650" s="3" t="str">
        <f>IF(ISERROR(SEARCH(MID(A3650,4,1),$B$2)),IF(ISERROR(SEARCH(MID(A3650,4,1),$B$6)),IF(ISBLANK($B$11),MID(A3650,4,1),IF(ISERROR(SEARCH(MID(A3650,4,1),$B$11)),"",MID(A3650,4,1))),""),"")</f>
        <v/>
      </c>
      <c r="F3650" s="3" t="str">
        <f>IF(ISERROR(SEARCH(MID(A3650,5,1),$B$2)),IF(ISERROR(SEARCH(MID(A3650,5,1),$B$7)),IF(ISBLANK($B$12),MID(A3650,5,1),IF(ISERROR(SEARCH(MID(A3650,5,1),$B$12)),"",MID(A3650,5,1))),""),"")</f>
        <v/>
      </c>
      <c r="G3650">
        <f t="shared" si="56"/>
        <v>0</v>
      </c>
      <c r="H3650" t="str" cm="1">
        <f t="array" aca="1" ref="H3650" ca="1">IF($B$3&amp;$B$4&amp;$B$5&amp;$B$6&amp;$B$7="",G3650,IF(AND(ISNUMBER(SEARCH(MID($B$3&amp;$B$4&amp;$B$5&amp;$B$6&amp;$B$7, ROW(INDIRECT("1:" &amp; LEN($B$3&amp;$B$4&amp;$B$5&amp;$B$6&amp;$B$7))), 1), G3650))),G3650,""))</f>
        <v/>
      </c>
    </row>
    <row r="3651" spans="1:8" x14ac:dyDescent="0.2">
      <c r="A3651" t="s">
        <v>3635</v>
      </c>
      <c r="B3651" s="3" t="str">
        <f>IF(ISERROR(SEARCH(MID(A3651,1,1),$B$2)),IF(ISERROR(SEARCH(MID(A3651,1,1),$B$3)),IF(ISBLANK($B$8),MID(A3651,1,1),IF(ISERROR(SEARCH(MID(A3651,1,1),$B$8)),"",MID(A3651,1,1))),""),"")</f>
        <v/>
      </c>
      <c r="C3651" s="3" t="str">
        <f>IF(ISERROR(SEARCH(MID(A3651,2,1),$B$2)),IF(ISERROR(SEARCH(MID(A3651,2,1),$B$4)),IF(ISBLANK($B$9),MID(A3651,2,1),IF(ISERROR(SEARCH(MID(A3651,2,1),$B$9)),"",MID(A3651,2,1))),""),"")</f>
        <v/>
      </c>
      <c r="D3651" s="3" t="str">
        <f>IF(ISERROR(SEARCH(MID(A3651,3,1),$B$2)),IF(ISERROR(SEARCH(MID(A3651,3,1),$B$5)),IF(ISBLANK($B$10),MID(A3651,3,1),IF(ISERROR(SEARCH(MID(A3651,3,1),$B$10)),"",MID(A3651,3,1))),""),"")</f>
        <v>s</v>
      </c>
      <c r="E3651" s="3" t="str">
        <f>IF(ISERROR(SEARCH(MID(A3651,4,1),$B$2)),IF(ISERROR(SEARCH(MID(A3651,4,1),$B$6)),IF(ISBLANK($B$11),MID(A3651,4,1),IF(ISERROR(SEARCH(MID(A3651,4,1),$B$11)),"",MID(A3651,4,1))),""),"")</f>
        <v>k</v>
      </c>
      <c r="F3651" s="3" t="str">
        <f>IF(ISERROR(SEARCH(MID(A3651,5,1),$B$2)),IF(ISERROR(SEARCH(MID(A3651,5,1),$B$7)),IF(ISBLANK($B$12),MID(A3651,5,1),IF(ISERROR(SEARCH(MID(A3651,5,1),$B$12)),"",MID(A3651,5,1))),""),"")</f>
        <v>y</v>
      </c>
      <c r="G3651">
        <f t="shared" si="56"/>
        <v>0</v>
      </c>
      <c r="H3651" t="str" cm="1">
        <f t="array" aca="1" ref="H3651" ca="1">IF($B$3&amp;$B$4&amp;$B$5&amp;$B$6&amp;$B$7="",G3651,IF(AND(ISNUMBER(SEARCH(MID($B$3&amp;$B$4&amp;$B$5&amp;$B$6&amp;$B$7, ROW(INDIRECT("1:" &amp; LEN($B$3&amp;$B$4&amp;$B$5&amp;$B$6&amp;$B$7))), 1), G3651))),G3651,""))</f>
        <v/>
      </c>
    </row>
    <row r="3652" spans="1:8" x14ac:dyDescent="0.2">
      <c r="A3652" t="s">
        <v>3636</v>
      </c>
      <c r="B3652" s="3" t="str">
        <f>IF(ISERROR(SEARCH(MID(A3652,1,1),$B$2)),IF(ISERROR(SEARCH(MID(A3652,1,1),$B$3)),IF(ISBLANK($B$8),MID(A3652,1,1),IF(ISERROR(SEARCH(MID(A3652,1,1),$B$8)),"",MID(A3652,1,1))),""),"")</f>
        <v>s</v>
      </c>
      <c r="C3652" s="3" t="str">
        <f>IF(ISERROR(SEARCH(MID(A3652,2,1),$B$2)),IF(ISERROR(SEARCH(MID(A3652,2,1),$B$4)),IF(ISBLANK($B$9),MID(A3652,2,1),IF(ISERROR(SEARCH(MID(A3652,2,1),$B$9)),"",MID(A3652,2,1))),""),"")</f>
        <v>t</v>
      </c>
      <c r="D3652" s="3" t="str">
        <f>IF(ISERROR(SEARCH(MID(A3652,3,1),$B$2)),IF(ISERROR(SEARCH(MID(A3652,3,1),$B$5)),IF(ISBLANK($B$10),MID(A3652,3,1),IF(ISERROR(SEARCH(MID(A3652,3,1),$B$10)),"",MID(A3652,3,1))),""),"")</f>
        <v>r</v>
      </c>
      <c r="E3652" s="3" t="str">
        <f>IF(ISERROR(SEARCH(MID(A3652,4,1),$B$2)),IF(ISERROR(SEARCH(MID(A3652,4,1),$B$6)),IF(ISBLANK($B$11),MID(A3652,4,1),IF(ISERROR(SEARCH(MID(A3652,4,1),$B$11)),"",MID(A3652,4,1))),""),"")</f>
        <v/>
      </c>
      <c r="F3652" s="3" t="str">
        <f>IF(ISERROR(SEARCH(MID(A3652,5,1),$B$2)),IF(ISERROR(SEARCH(MID(A3652,5,1),$B$7)),IF(ISBLANK($B$12),MID(A3652,5,1),IF(ISERROR(SEARCH(MID(A3652,5,1),$B$12)),"",MID(A3652,5,1))),""),"")</f>
        <v>p</v>
      </c>
      <c r="G3652">
        <f t="shared" si="56"/>
        <v>0</v>
      </c>
      <c r="H3652" t="str" cm="1">
        <f t="array" aca="1" ref="H3652" ca="1">IF($B$3&amp;$B$4&amp;$B$5&amp;$B$6&amp;$B$7="",G3652,IF(AND(ISNUMBER(SEARCH(MID($B$3&amp;$B$4&amp;$B$5&amp;$B$6&amp;$B$7, ROW(INDIRECT("1:" &amp; LEN($B$3&amp;$B$4&amp;$B$5&amp;$B$6&amp;$B$7))), 1), G3652))),G3652,""))</f>
        <v/>
      </c>
    </row>
    <row r="3653" spans="1:8" x14ac:dyDescent="0.2">
      <c r="A3653" t="s">
        <v>3637</v>
      </c>
      <c r="B3653" s="3" t="str">
        <f>IF(ISERROR(SEARCH(MID(A3653,1,1),$B$2)),IF(ISERROR(SEARCH(MID(A3653,1,1),$B$3)),IF(ISBLANK($B$8),MID(A3653,1,1),IF(ISERROR(SEARCH(MID(A3653,1,1),$B$8)),"",MID(A3653,1,1))),""),"")</f>
        <v>s</v>
      </c>
      <c r="C3653" s="3" t="str">
        <f>IF(ISERROR(SEARCH(MID(A3653,2,1),$B$2)),IF(ISERROR(SEARCH(MID(A3653,2,1),$B$4)),IF(ISBLANK($B$9),MID(A3653,2,1),IF(ISERROR(SEARCH(MID(A3653,2,1),$B$9)),"",MID(A3653,2,1))),""),"")</f>
        <v>l</v>
      </c>
      <c r="D3653" s="3" t="str">
        <f>IF(ISERROR(SEARCH(MID(A3653,3,1),$B$2)),IF(ISERROR(SEARCH(MID(A3653,3,1),$B$5)),IF(ISBLANK($B$10),MID(A3653,3,1),IF(ISERROR(SEARCH(MID(A3653,3,1),$B$10)),"",MID(A3653,3,1))),""),"")</f>
        <v/>
      </c>
      <c r="E3653" s="3" t="str">
        <f>IF(ISERROR(SEARCH(MID(A3653,4,1),$B$2)),IF(ISERROR(SEARCH(MID(A3653,4,1),$B$6)),IF(ISBLANK($B$11),MID(A3653,4,1),IF(ISERROR(SEARCH(MID(A3653,4,1),$B$11)),"",MID(A3653,4,1))),""),"")</f>
        <v>r</v>
      </c>
      <c r="F3653" s="3" t="str">
        <f>IF(ISERROR(SEARCH(MID(A3653,5,1),$B$2)),IF(ISERROR(SEARCH(MID(A3653,5,1),$B$7)),IF(ISBLANK($B$12),MID(A3653,5,1),IF(ISERROR(SEARCH(MID(A3653,5,1),$B$12)),"",MID(A3653,5,1))),""),"")</f>
        <v>p</v>
      </c>
      <c r="G3653">
        <f t="shared" si="56"/>
        <v>0</v>
      </c>
      <c r="H3653" t="str" cm="1">
        <f t="array" aca="1" ref="H3653" ca="1">IF($B$3&amp;$B$4&amp;$B$5&amp;$B$6&amp;$B$7="",G3653,IF(AND(ISNUMBER(SEARCH(MID($B$3&amp;$B$4&amp;$B$5&amp;$B$6&amp;$B$7, ROW(INDIRECT("1:" &amp; LEN($B$3&amp;$B$4&amp;$B$5&amp;$B$6&amp;$B$7))), 1), G3653))),G3653,""))</f>
        <v/>
      </c>
    </row>
    <row r="3654" spans="1:8" x14ac:dyDescent="0.2">
      <c r="A3654" t="s">
        <v>3638</v>
      </c>
      <c r="B3654" s="3" t="str">
        <f>IF(ISERROR(SEARCH(MID(A3654,1,1),$B$2)),IF(ISERROR(SEARCH(MID(A3654,1,1),$B$3)),IF(ISBLANK($B$8),MID(A3654,1,1),IF(ISERROR(SEARCH(MID(A3654,1,1),$B$8)),"",MID(A3654,1,1))),""),"")</f>
        <v/>
      </c>
      <c r="C3654" s="3" t="str">
        <f>IF(ISERROR(SEARCH(MID(A3654,2,1),$B$2)),IF(ISERROR(SEARCH(MID(A3654,2,1),$B$4)),IF(ISBLANK($B$9),MID(A3654,2,1),IF(ISERROR(SEARCH(MID(A3654,2,1),$B$9)),"",MID(A3654,2,1))),""),"")</f>
        <v>y</v>
      </c>
      <c r="D3654" s="3" t="str">
        <f>IF(ISERROR(SEARCH(MID(A3654,3,1),$B$2)),IF(ISERROR(SEARCH(MID(A3654,3,1),$B$5)),IF(ISBLANK($B$10),MID(A3654,3,1),IF(ISERROR(SEARCH(MID(A3654,3,1),$B$10)),"",MID(A3654,3,1))),""),"")</f>
        <v>l</v>
      </c>
      <c r="E3654" s="3" t="str">
        <f>IF(ISERROR(SEARCH(MID(A3654,4,1),$B$2)),IF(ISERROR(SEARCH(MID(A3654,4,1),$B$6)),IF(ISBLANK($B$11),MID(A3654,4,1),IF(ISERROR(SEARCH(MID(A3654,4,1),$B$11)),"",MID(A3654,4,1))),""),"")</f>
        <v/>
      </c>
      <c r="F3654" s="3" t="str">
        <f>IF(ISERROR(SEARCH(MID(A3654,5,1),$B$2)),IF(ISERROR(SEARCH(MID(A3654,5,1),$B$7)),IF(ISBLANK($B$12),MID(A3654,5,1),IF(ISERROR(SEARCH(MID(A3654,5,1),$B$12)),"",MID(A3654,5,1))),""),"")</f>
        <v>n</v>
      </c>
      <c r="G3654">
        <f t="shared" si="56"/>
        <v>0</v>
      </c>
      <c r="H3654" t="str" cm="1">
        <f t="array" aca="1" ref="H3654" ca="1">IF($B$3&amp;$B$4&amp;$B$5&amp;$B$6&amp;$B$7="",G3654,IF(AND(ISNUMBER(SEARCH(MID($B$3&amp;$B$4&amp;$B$5&amp;$B$6&amp;$B$7, ROW(INDIRECT("1:" &amp; LEN($B$3&amp;$B$4&amp;$B$5&amp;$B$6&amp;$B$7))), 1), G3654))),G3654,""))</f>
        <v/>
      </c>
    </row>
    <row r="3655" spans="1:8" x14ac:dyDescent="0.2">
      <c r="A3655" t="s">
        <v>3639</v>
      </c>
      <c r="B3655" s="3" t="str">
        <f>IF(ISERROR(SEARCH(MID(A3655,1,1),$B$2)),IF(ISERROR(SEARCH(MID(A3655,1,1),$B$3)),IF(ISBLANK($B$8),MID(A3655,1,1),IF(ISERROR(SEARCH(MID(A3655,1,1),$B$8)),"",MID(A3655,1,1))),""),"")</f>
        <v/>
      </c>
      <c r="C3655" s="3" t="str">
        <f>IF(ISERROR(SEARCH(MID(A3655,2,1),$B$2)),IF(ISERROR(SEARCH(MID(A3655,2,1),$B$4)),IF(ISBLANK($B$9),MID(A3655,2,1),IF(ISERROR(SEARCH(MID(A3655,2,1),$B$9)),"",MID(A3655,2,1))),""),"")</f>
        <v/>
      </c>
      <c r="D3655" s="3" t="str">
        <f>IF(ISERROR(SEARCH(MID(A3655,3,1),$B$2)),IF(ISERROR(SEARCH(MID(A3655,3,1),$B$5)),IF(ISBLANK($B$10),MID(A3655,3,1),IF(ISERROR(SEARCH(MID(A3655,3,1),$B$10)),"",MID(A3655,3,1))),""),"")</f>
        <v>r</v>
      </c>
      <c r="E3655" s="3" t="str">
        <f>IF(ISERROR(SEARCH(MID(A3655,4,1),$B$2)),IF(ISERROR(SEARCH(MID(A3655,4,1),$B$6)),IF(ISBLANK($B$11),MID(A3655,4,1),IF(ISERROR(SEARCH(MID(A3655,4,1),$B$11)),"",MID(A3655,4,1))),""),"")</f>
        <v/>
      </c>
      <c r="F3655" s="3" t="str">
        <f>IF(ISERROR(SEARCH(MID(A3655,5,1),$B$2)),IF(ISERROR(SEARCH(MID(A3655,5,1),$B$7)),IF(ISBLANK($B$12),MID(A3655,5,1),IF(ISERROR(SEARCH(MID(A3655,5,1),$B$12)),"",MID(A3655,5,1))),""),"")</f>
        <v/>
      </c>
      <c r="G3655">
        <f t="shared" si="56"/>
        <v>0</v>
      </c>
      <c r="H3655" t="str" cm="1">
        <f t="array" aca="1" ref="H3655" ca="1">IF($B$3&amp;$B$4&amp;$B$5&amp;$B$6&amp;$B$7="",G3655,IF(AND(ISNUMBER(SEARCH(MID($B$3&amp;$B$4&amp;$B$5&amp;$B$6&amp;$B$7, ROW(INDIRECT("1:" &amp; LEN($B$3&amp;$B$4&amp;$B$5&amp;$B$6&amp;$B$7))), 1), G3655))),G3655,""))</f>
        <v/>
      </c>
    </row>
    <row r="3656" spans="1:8" x14ac:dyDescent="0.2">
      <c r="A3656" t="s">
        <v>3640</v>
      </c>
      <c r="B3656" s="3" t="str">
        <f>IF(ISERROR(SEARCH(MID(A3656,1,1),$B$2)),IF(ISERROR(SEARCH(MID(A3656,1,1),$B$3)),IF(ISBLANK($B$8),MID(A3656,1,1),IF(ISERROR(SEARCH(MID(A3656,1,1),$B$8)),"",MID(A3656,1,1))),""),"")</f>
        <v>c</v>
      </c>
      <c r="C3656" s="3" t="str">
        <f>IF(ISERROR(SEARCH(MID(A3656,2,1),$B$2)),IF(ISERROR(SEARCH(MID(A3656,2,1),$B$4)),IF(ISBLANK($B$9),MID(A3656,2,1),IF(ISERROR(SEARCH(MID(A3656,2,1),$B$9)),"",MID(A3656,2,1))),""),"")</f>
        <v>a</v>
      </c>
      <c r="D3656" s="3" t="str">
        <f>IF(ISERROR(SEARCH(MID(A3656,3,1),$B$2)),IF(ISERROR(SEARCH(MID(A3656,3,1),$B$5)),IF(ISBLANK($B$10),MID(A3656,3,1),IF(ISERROR(SEARCH(MID(A3656,3,1),$B$10)),"",MID(A3656,3,1))),""),"")</f>
        <v>r</v>
      </c>
      <c r="E3656" s="3" t="str">
        <f>IF(ISERROR(SEARCH(MID(A3656,4,1),$B$2)),IF(ISERROR(SEARCH(MID(A3656,4,1),$B$6)),IF(ISBLANK($B$11),MID(A3656,4,1),IF(ISERROR(SEARCH(MID(A3656,4,1),$B$11)),"",MID(A3656,4,1))),""),"")</f>
        <v/>
      </c>
      <c r="F3656" s="3" t="str">
        <f>IF(ISERROR(SEARCH(MID(A3656,5,1),$B$2)),IF(ISERROR(SEARCH(MID(A3656,5,1),$B$7)),IF(ISBLANK($B$12),MID(A3656,5,1),IF(ISERROR(SEARCH(MID(A3656,5,1),$B$12)),"",MID(A3656,5,1))),""),"")</f>
        <v>t</v>
      </c>
      <c r="G3656">
        <f t="shared" si="56"/>
        <v>0</v>
      </c>
      <c r="H3656" t="str" cm="1">
        <f t="array" aca="1" ref="H3656" ca="1">IF($B$3&amp;$B$4&amp;$B$5&amp;$B$6&amp;$B$7="",G3656,IF(AND(ISNUMBER(SEARCH(MID($B$3&amp;$B$4&amp;$B$5&amp;$B$6&amp;$B$7, ROW(INDIRECT("1:" &amp; LEN($B$3&amp;$B$4&amp;$B$5&amp;$B$6&amp;$B$7))), 1), G3656))),G3656,""))</f>
        <v/>
      </c>
    </row>
    <row r="3657" spans="1:8" x14ac:dyDescent="0.2">
      <c r="A3657" t="s">
        <v>3641</v>
      </c>
      <c r="B3657" s="3" t="str">
        <f>IF(ISERROR(SEARCH(MID(A3657,1,1),$B$2)),IF(ISERROR(SEARCH(MID(A3657,1,1),$B$3)),IF(ISBLANK($B$8),MID(A3657,1,1),IF(ISERROR(SEARCH(MID(A3657,1,1),$B$8)),"",MID(A3657,1,1))),""),"")</f>
        <v>t</v>
      </c>
      <c r="C3657" s="3" t="str">
        <f>IF(ISERROR(SEARCH(MID(A3657,2,1),$B$2)),IF(ISERROR(SEARCH(MID(A3657,2,1),$B$4)),IF(ISBLANK($B$9),MID(A3657,2,1),IF(ISERROR(SEARCH(MID(A3657,2,1),$B$9)),"",MID(A3657,2,1))),""),"")</f>
        <v/>
      </c>
      <c r="D3657" s="3" t="str">
        <f>IF(ISERROR(SEARCH(MID(A3657,3,1),$B$2)),IF(ISERROR(SEARCH(MID(A3657,3,1),$B$5)),IF(ISBLANK($B$10),MID(A3657,3,1),IF(ISERROR(SEARCH(MID(A3657,3,1),$B$10)),"",MID(A3657,3,1))),""),"")</f>
        <v>m</v>
      </c>
      <c r="E3657" s="3" t="str">
        <f>IF(ISERROR(SEARCH(MID(A3657,4,1),$B$2)),IF(ISERROR(SEARCH(MID(A3657,4,1),$B$6)),IF(ISBLANK($B$11),MID(A3657,4,1),IF(ISERROR(SEARCH(MID(A3657,4,1),$B$11)),"",MID(A3657,4,1))),""),"")</f>
        <v>p</v>
      </c>
      <c r="F3657" s="3" t="str">
        <f>IF(ISERROR(SEARCH(MID(A3657,5,1),$B$2)),IF(ISERROR(SEARCH(MID(A3657,5,1),$B$7)),IF(ISBLANK($B$12),MID(A3657,5,1),IF(ISERROR(SEARCH(MID(A3657,5,1),$B$12)),"",MID(A3657,5,1))),""),"")</f>
        <v>s</v>
      </c>
      <c r="G3657">
        <f t="shared" si="56"/>
        <v>0</v>
      </c>
      <c r="H3657" t="str" cm="1">
        <f t="array" aca="1" ref="H3657" ca="1">IF($B$3&amp;$B$4&amp;$B$5&amp;$B$6&amp;$B$7="",G3657,IF(AND(ISNUMBER(SEARCH(MID($B$3&amp;$B$4&amp;$B$5&amp;$B$6&amp;$B$7, ROW(INDIRECT("1:" &amp; LEN($B$3&amp;$B$4&amp;$B$5&amp;$B$6&amp;$B$7))), 1), G3657))),G3657,""))</f>
        <v/>
      </c>
    </row>
    <row r="3658" spans="1:8" x14ac:dyDescent="0.2">
      <c r="A3658" t="s">
        <v>3642</v>
      </c>
      <c r="B3658" s="3" t="str">
        <f>IF(ISERROR(SEARCH(MID(A3658,1,1),$B$2)),IF(ISERROR(SEARCH(MID(A3658,1,1),$B$3)),IF(ISBLANK($B$8),MID(A3658,1,1),IF(ISERROR(SEARCH(MID(A3658,1,1),$B$8)),"",MID(A3658,1,1))),""),"")</f>
        <v>n</v>
      </c>
      <c r="C3658" s="3" t="str">
        <f>IF(ISERROR(SEARCH(MID(A3658,2,1),$B$2)),IF(ISERROR(SEARCH(MID(A3658,2,1),$B$4)),IF(ISBLANK($B$9),MID(A3658,2,1),IF(ISERROR(SEARCH(MID(A3658,2,1),$B$9)),"",MID(A3658,2,1))),""),"")</f>
        <v/>
      </c>
      <c r="D3658" s="3" t="str">
        <f>IF(ISERROR(SEARCH(MID(A3658,3,1),$B$2)),IF(ISERROR(SEARCH(MID(A3658,3,1),$B$5)),IF(ISBLANK($B$10),MID(A3658,3,1),IF(ISERROR(SEARCH(MID(A3658,3,1),$B$10)),"",MID(A3658,3,1))),""),"")</f>
        <v>w</v>
      </c>
      <c r="E3658" s="3" t="str">
        <f>IF(ISERROR(SEARCH(MID(A3658,4,1),$B$2)),IF(ISERROR(SEARCH(MID(A3658,4,1),$B$6)),IF(ISBLANK($B$11),MID(A3658,4,1),IF(ISERROR(SEARCH(MID(A3658,4,1),$B$11)),"",MID(A3658,4,1))),""),"")</f>
        <v/>
      </c>
      <c r="F3658" s="3" t="str">
        <f>IF(ISERROR(SEARCH(MID(A3658,5,1),$B$2)),IF(ISERROR(SEARCH(MID(A3658,5,1),$B$7)),IF(ISBLANK($B$12),MID(A3658,5,1),IF(ISERROR(SEARCH(MID(A3658,5,1),$B$12)),"",MID(A3658,5,1))),""),"")</f>
        <v>l</v>
      </c>
      <c r="G3658">
        <f t="shared" si="56"/>
        <v>0</v>
      </c>
      <c r="H3658" t="str" cm="1">
        <f t="array" aca="1" ref="H3658" ca="1">IF($B$3&amp;$B$4&amp;$B$5&amp;$B$6&amp;$B$7="",G3658,IF(AND(ISNUMBER(SEARCH(MID($B$3&amp;$B$4&amp;$B$5&amp;$B$6&amp;$B$7, ROW(INDIRECT("1:" &amp; LEN($B$3&amp;$B$4&amp;$B$5&amp;$B$6&amp;$B$7))), 1), G3658))),G3658,""))</f>
        <v/>
      </c>
    </row>
    <row r="3659" spans="1:8" x14ac:dyDescent="0.2">
      <c r="A3659" t="s">
        <v>3643</v>
      </c>
      <c r="B3659" s="3" t="str">
        <f>IF(ISERROR(SEARCH(MID(A3659,1,1),$B$2)),IF(ISERROR(SEARCH(MID(A3659,1,1),$B$3)),IF(ISBLANK($B$8),MID(A3659,1,1),IF(ISERROR(SEARCH(MID(A3659,1,1),$B$8)),"",MID(A3659,1,1))),""),"")</f>
        <v>y</v>
      </c>
      <c r="C3659" s="3" t="str">
        <f>IF(ISERROR(SEARCH(MID(A3659,2,1),$B$2)),IF(ISERROR(SEARCH(MID(A3659,2,1),$B$4)),IF(ISBLANK($B$9),MID(A3659,2,1),IF(ISERROR(SEARCH(MID(A3659,2,1),$B$9)),"",MID(A3659,2,1))),""),"")</f>
        <v>a</v>
      </c>
      <c r="D3659" s="3" t="str">
        <f>IF(ISERROR(SEARCH(MID(A3659,3,1),$B$2)),IF(ISERROR(SEARCH(MID(A3659,3,1),$B$5)),IF(ISBLANK($B$10),MID(A3659,3,1),IF(ISERROR(SEARCH(MID(A3659,3,1),$B$10)),"",MID(A3659,3,1))),""),"")</f>
        <v>w</v>
      </c>
      <c r="E3659" s="3" t="str">
        <f>IF(ISERROR(SEARCH(MID(A3659,4,1),$B$2)),IF(ISERROR(SEARCH(MID(A3659,4,1),$B$6)),IF(ISBLANK($B$11),MID(A3659,4,1),IF(ISERROR(SEARCH(MID(A3659,4,1),$B$11)),"",MID(A3659,4,1))),""),"")</f>
        <v>n</v>
      </c>
      <c r="F3659" s="3" t="str">
        <f>IF(ISERROR(SEARCH(MID(A3659,5,1),$B$2)),IF(ISERROR(SEARCH(MID(A3659,5,1),$B$7)),IF(ISBLANK($B$12),MID(A3659,5,1),IF(ISERROR(SEARCH(MID(A3659,5,1),$B$12)),"",MID(A3659,5,1))),""),"")</f>
        <v>s</v>
      </c>
      <c r="G3659" t="str">
        <f t="shared" si="56"/>
        <v>yawns</v>
      </c>
      <c r="H3659" t="str" cm="1">
        <f t="array" aca="1" ref="H3659" ca="1">IF($B$3&amp;$B$4&amp;$B$5&amp;$B$6&amp;$B$7="",G3659,IF(AND(ISNUMBER(SEARCH(MID($B$3&amp;$B$4&amp;$B$5&amp;$B$6&amp;$B$7, ROW(INDIRECT("1:" &amp; LEN($B$3&amp;$B$4&amp;$B$5&amp;$B$6&amp;$B$7))), 1), G3659))),G3659,""))</f>
        <v/>
      </c>
    </row>
    <row r="3660" spans="1:8" x14ac:dyDescent="0.2">
      <c r="A3660" t="s">
        <v>3644</v>
      </c>
      <c r="B3660" s="3" t="str">
        <f>IF(ISERROR(SEARCH(MID(A3660,1,1),$B$2)),IF(ISERROR(SEARCH(MID(A3660,1,1),$B$3)),IF(ISBLANK($B$8),MID(A3660,1,1),IF(ISERROR(SEARCH(MID(A3660,1,1),$B$8)),"",MID(A3660,1,1))),""),"")</f>
        <v>s</v>
      </c>
      <c r="C3660" s="3" t="str">
        <f>IF(ISERROR(SEARCH(MID(A3660,2,1),$B$2)),IF(ISERROR(SEARCH(MID(A3660,2,1),$B$4)),IF(ISBLANK($B$9),MID(A3660,2,1),IF(ISERROR(SEARCH(MID(A3660,2,1),$B$9)),"",MID(A3660,2,1))),""),"")</f>
        <v/>
      </c>
      <c r="D3660" s="3" t="str">
        <f>IF(ISERROR(SEARCH(MID(A3660,3,1),$B$2)),IF(ISERROR(SEARCH(MID(A3660,3,1),$B$5)),IF(ISBLANK($B$10),MID(A3660,3,1),IF(ISERROR(SEARCH(MID(A3660,3,1),$B$10)),"",MID(A3660,3,1))),""),"")</f>
        <v/>
      </c>
      <c r="E3660" s="3" t="str">
        <f>IF(ISERROR(SEARCH(MID(A3660,4,1),$B$2)),IF(ISERROR(SEARCH(MID(A3660,4,1),$B$6)),IF(ISBLANK($B$11),MID(A3660,4,1),IF(ISERROR(SEARCH(MID(A3660,4,1),$B$11)),"",MID(A3660,4,1))),""),"")</f>
        <v/>
      </c>
      <c r="F3660" s="3" t="str">
        <f>IF(ISERROR(SEARCH(MID(A3660,5,1),$B$2)),IF(ISERROR(SEARCH(MID(A3660,5,1),$B$7)),IF(ISBLANK($B$12),MID(A3660,5,1),IF(ISERROR(SEARCH(MID(A3660,5,1),$B$12)),"",MID(A3660,5,1))),""),"")</f>
        <v>y</v>
      </c>
      <c r="G3660">
        <f t="shared" si="56"/>
        <v>0</v>
      </c>
      <c r="H3660" t="str" cm="1">
        <f t="array" aca="1" ref="H3660" ca="1">IF($B$3&amp;$B$4&amp;$B$5&amp;$B$6&amp;$B$7="",G3660,IF(AND(ISNUMBER(SEARCH(MID($B$3&amp;$B$4&amp;$B$5&amp;$B$6&amp;$B$7, ROW(INDIRECT("1:" &amp; LEN($B$3&amp;$B$4&amp;$B$5&amp;$B$6&amp;$B$7))), 1), G3660))),G3660,""))</f>
        <v/>
      </c>
    </row>
    <row r="3661" spans="1:8" x14ac:dyDescent="0.2">
      <c r="A3661" t="s">
        <v>3645</v>
      </c>
      <c r="B3661" s="3" t="str">
        <f>IF(ISERROR(SEARCH(MID(A3661,1,1),$B$2)),IF(ISERROR(SEARCH(MID(A3661,1,1),$B$3)),IF(ISBLANK($B$8),MID(A3661,1,1),IF(ISERROR(SEARCH(MID(A3661,1,1),$B$8)),"",MID(A3661,1,1))),""),"")</f>
        <v>t</v>
      </c>
      <c r="C3661" s="3" t="str">
        <f>IF(ISERROR(SEARCH(MID(A3661,2,1),$B$2)),IF(ISERROR(SEARCH(MID(A3661,2,1),$B$4)),IF(ISBLANK($B$9),MID(A3661,2,1),IF(ISERROR(SEARCH(MID(A3661,2,1),$B$9)),"",MID(A3661,2,1))),""),"")</f>
        <v>r</v>
      </c>
      <c r="D3661" s="3" t="str">
        <f>IF(ISERROR(SEARCH(MID(A3661,3,1),$B$2)),IF(ISERROR(SEARCH(MID(A3661,3,1),$B$5)),IF(ISBLANK($B$10),MID(A3661,3,1),IF(ISERROR(SEARCH(MID(A3661,3,1),$B$10)),"",MID(A3661,3,1))),""),"")</f>
        <v/>
      </c>
      <c r="E3661" s="3" t="str">
        <f>IF(ISERROR(SEARCH(MID(A3661,4,1),$B$2)),IF(ISERROR(SEARCH(MID(A3661,4,1),$B$6)),IF(ISBLANK($B$11),MID(A3661,4,1),IF(ISERROR(SEARCH(MID(A3661,4,1),$B$11)),"",MID(A3661,4,1))),""),"")</f>
        <v/>
      </c>
      <c r="F3661" s="3" t="str">
        <f>IF(ISERROR(SEARCH(MID(A3661,5,1),$B$2)),IF(ISERROR(SEARCH(MID(A3661,5,1),$B$7)),IF(ISBLANK($B$12),MID(A3661,5,1),IF(ISERROR(SEARCH(MID(A3661,5,1),$B$12)),"",MID(A3661,5,1))),""),"")</f>
        <v/>
      </c>
      <c r="G3661">
        <f t="shared" si="56"/>
        <v>0</v>
      </c>
      <c r="H3661" t="str" cm="1">
        <f t="array" aca="1" ref="H3661" ca="1">IF($B$3&amp;$B$4&amp;$B$5&amp;$B$6&amp;$B$7="",G3661,IF(AND(ISNUMBER(SEARCH(MID($B$3&amp;$B$4&amp;$B$5&amp;$B$6&amp;$B$7, ROW(INDIRECT("1:" &amp; LEN($B$3&amp;$B$4&amp;$B$5&amp;$B$6&amp;$B$7))), 1), G3661))),G3661,""))</f>
        <v/>
      </c>
    </row>
    <row r="3662" spans="1:8" x14ac:dyDescent="0.2">
      <c r="A3662" t="s">
        <v>3646</v>
      </c>
      <c r="B3662" s="3" t="str">
        <f>IF(ISERROR(SEARCH(MID(A3662,1,1),$B$2)),IF(ISERROR(SEARCH(MID(A3662,1,1),$B$3)),IF(ISBLANK($B$8),MID(A3662,1,1),IF(ISERROR(SEARCH(MID(A3662,1,1),$B$8)),"",MID(A3662,1,1))),""),"")</f>
        <v>c</v>
      </c>
      <c r="C3662" s="3" t="str">
        <f>IF(ISERROR(SEARCH(MID(A3662,2,1),$B$2)),IF(ISERROR(SEARCH(MID(A3662,2,1),$B$4)),IF(ISBLANK($B$9),MID(A3662,2,1),IF(ISERROR(SEARCH(MID(A3662,2,1),$B$9)),"",MID(A3662,2,1))),""),"")</f>
        <v/>
      </c>
      <c r="D3662" s="3" t="str">
        <f>IF(ISERROR(SEARCH(MID(A3662,3,1),$B$2)),IF(ISERROR(SEARCH(MID(A3662,3,1),$B$5)),IF(ISBLANK($B$10),MID(A3662,3,1),IF(ISERROR(SEARCH(MID(A3662,3,1),$B$10)),"",MID(A3662,3,1))),""),"")</f>
        <v/>
      </c>
      <c r="E3662" s="3" t="str">
        <f>IF(ISERROR(SEARCH(MID(A3662,4,1),$B$2)),IF(ISERROR(SEARCH(MID(A3662,4,1),$B$6)),IF(ISBLANK($B$11),MID(A3662,4,1),IF(ISERROR(SEARCH(MID(A3662,4,1),$B$11)),"",MID(A3662,4,1))),""),"")</f>
        <v>p</v>
      </c>
      <c r="F3662" s="3" t="str">
        <f>IF(ISERROR(SEARCH(MID(A3662,5,1),$B$2)),IF(ISERROR(SEARCH(MID(A3662,5,1),$B$7)),IF(ISBLANK($B$12),MID(A3662,5,1),IF(ISERROR(SEARCH(MID(A3662,5,1),$B$12)),"",MID(A3662,5,1))),""),"")</f>
        <v>s</v>
      </c>
      <c r="G3662">
        <f t="shared" si="56"/>
        <v>0</v>
      </c>
      <c r="H3662" t="str" cm="1">
        <f t="array" aca="1" ref="H3662" ca="1">IF($B$3&amp;$B$4&amp;$B$5&amp;$B$6&amp;$B$7="",G3662,IF(AND(ISNUMBER(SEARCH(MID($B$3&amp;$B$4&amp;$B$5&amp;$B$6&amp;$B$7, ROW(INDIRECT("1:" &amp; LEN($B$3&amp;$B$4&amp;$B$5&amp;$B$6&amp;$B$7))), 1), G3662))),G3662,""))</f>
        <v/>
      </c>
    </row>
    <row r="3663" spans="1:8" x14ac:dyDescent="0.2">
      <c r="A3663" t="s">
        <v>3647</v>
      </c>
      <c r="B3663" s="3" t="str">
        <f>IF(ISERROR(SEARCH(MID(A3663,1,1),$B$2)),IF(ISERROR(SEARCH(MID(A3663,1,1),$B$3)),IF(ISBLANK($B$8),MID(A3663,1,1),IF(ISERROR(SEARCH(MID(A3663,1,1),$B$8)),"",MID(A3663,1,1))),""),"")</f>
        <v>r</v>
      </c>
      <c r="C3663" s="3" t="str">
        <f>IF(ISERROR(SEARCH(MID(A3663,2,1),$B$2)),IF(ISERROR(SEARCH(MID(A3663,2,1),$B$4)),IF(ISBLANK($B$9),MID(A3663,2,1),IF(ISERROR(SEARCH(MID(A3663,2,1),$B$9)),"",MID(A3663,2,1))),""),"")</f>
        <v>a</v>
      </c>
      <c r="D3663" s="3" t="str">
        <f>IF(ISERROR(SEARCH(MID(A3663,3,1),$B$2)),IF(ISERROR(SEARCH(MID(A3663,3,1),$B$5)),IF(ISBLANK($B$10),MID(A3663,3,1),IF(ISERROR(SEARCH(MID(A3663,3,1),$B$10)),"",MID(A3663,3,1))),""),"")</f>
        <v>n</v>
      </c>
      <c r="E3663" s="3" t="str">
        <f>IF(ISERROR(SEARCH(MID(A3663,4,1),$B$2)),IF(ISERROR(SEARCH(MID(A3663,4,1),$B$6)),IF(ISBLANK($B$11),MID(A3663,4,1),IF(ISERROR(SEARCH(MID(A3663,4,1),$B$11)),"",MID(A3663,4,1))),""),"")</f>
        <v>g</v>
      </c>
      <c r="F3663" s="3" t="str">
        <f>IF(ISERROR(SEARCH(MID(A3663,5,1),$B$2)),IF(ISERROR(SEARCH(MID(A3663,5,1),$B$7)),IF(ISBLANK($B$12),MID(A3663,5,1),IF(ISERROR(SEARCH(MID(A3663,5,1),$B$12)),"",MID(A3663,5,1))),""),"")</f>
        <v>y</v>
      </c>
      <c r="G3663" t="str">
        <f t="shared" si="56"/>
        <v>rangy</v>
      </c>
      <c r="H3663" t="str" cm="1">
        <f t="array" aca="1" ref="H3663" ca="1">IF($B$3&amp;$B$4&amp;$B$5&amp;$B$6&amp;$B$7="",G3663,IF(AND(ISNUMBER(SEARCH(MID($B$3&amp;$B$4&amp;$B$5&amp;$B$6&amp;$B$7, ROW(INDIRECT("1:" &amp; LEN($B$3&amp;$B$4&amp;$B$5&amp;$B$6&amp;$B$7))), 1), G3663))),G3663,""))</f>
        <v/>
      </c>
    </row>
    <row r="3664" spans="1:8" x14ac:dyDescent="0.2">
      <c r="A3664" t="s">
        <v>3648</v>
      </c>
      <c r="B3664" s="3" t="str">
        <f>IF(ISERROR(SEARCH(MID(A3664,1,1),$B$2)),IF(ISERROR(SEARCH(MID(A3664,1,1),$B$3)),IF(ISBLANK($B$8),MID(A3664,1,1),IF(ISERROR(SEARCH(MID(A3664,1,1),$B$8)),"",MID(A3664,1,1))),""),"")</f>
        <v>b</v>
      </c>
      <c r="C3664" s="3" t="str">
        <f>IF(ISERROR(SEARCH(MID(A3664,2,1),$B$2)),IF(ISERROR(SEARCH(MID(A3664,2,1),$B$4)),IF(ISBLANK($B$9),MID(A3664,2,1),IF(ISERROR(SEARCH(MID(A3664,2,1),$B$9)),"",MID(A3664,2,1))),""),"")</f>
        <v>r</v>
      </c>
      <c r="D3664" s="3" t="str">
        <f>IF(ISERROR(SEARCH(MID(A3664,3,1),$B$2)),IF(ISERROR(SEARCH(MID(A3664,3,1),$B$5)),IF(ISBLANK($B$10),MID(A3664,3,1),IF(ISERROR(SEARCH(MID(A3664,3,1),$B$10)),"",MID(A3664,3,1))),""),"")</f>
        <v>a</v>
      </c>
      <c r="E3664" s="3" t="str">
        <f>IF(ISERROR(SEARCH(MID(A3664,4,1),$B$2)),IF(ISERROR(SEARCH(MID(A3664,4,1),$B$6)),IF(ISBLANK($B$11),MID(A3664,4,1),IF(ISERROR(SEARCH(MID(A3664,4,1),$B$11)),"",MID(A3664,4,1))),""),"")</f>
        <v/>
      </c>
      <c r="F3664" s="3" t="str">
        <f>IF(ISERROR(SEARCH(MID(A3664,5,1),$B$2)),IF(ISERROR(SEARCH(MID(A3664,5,1),$B$7)),IF(ISBLANK($B$12),MID(A3664,5,1),IF(ISERROR(SEARCH(MID(A3664,5,1),$B$12)),"",MID(A3664,5,1))),""),"")</f>
        <v>s</v>
      </c>
      <c r="G3664">
        <f t="shared" ref="G3664:G3727" si="57">IF(LEN(B3664&amp;C3664&amp;D3664&amp;E3664&amp;F3664)=5,B3664&amp;C3664&amp;D3664&amp;E3664&amp;F3664,)</f>
        <v>0</v>
      </c>
      <c r="H3664" t="str" cm="1">
        <f t="array" aca="1" ref="H3664" ca="1">IF($B$3&amp;$B$4&amp;$B$5&amp;$B$6&amp;$B$7="",G3664,IF(AND(ISNUMBER(SEARCH(MID($B$3&amp;$B$4&amp;$B$5&amp;$B$6&amp;$B$7, ROW(INDIRECT("1:" &amp; LEN($B$3&amp;$B$4&amp;$B$5&amp;$B$6&amp;$B$7))), 1), G3664))),G3664,""))</f>
        <v/>
      </c>
    </row>
    <row r="3665" spans="1:8" x14ac:dyDescent="0.2">
      <c r="A3665" t="s">
        <v>3649</v>
      </c>
      <c r="B3665" s="3" t="str">
        <f>IF(ISERROR(SEARCH(MID(A3665,1,1),$B$2)),IF(ISERROR(SEARCH(MID(A3665,1,1),$B$3)),IF(ISBLANK($B$8),MID(A3665,1,1),IF(ISERROR(SEARCH(MID(A3665,1,1),$B$8)),"",MID(A3665,1,1))),""),"")</f>
        <v>m</v>
      </c>
      <c r="C3665" s="3" t="str">
        <f>IF(ISERROR(SEARCH(MID(A3665,2,1),$B$2)),IF(ISERROR(SEARCH(MID(A3665,2,1),$B$4)),IF(ISBLANK($B$9),MID(A3665,2,1),IF(ISERROR(SEARCH(MID(A3665,2,1),$B$9)),"",MID(A3665,2,1))),""),"")</f>
        <v>a</v>
      </c>
      <c r="D3665" s="3" t="str">
        <f>IF(ISERROR(SEARCH(MID(A3665,3,1),$B$2)),IF(ISERROR(SEARCH(MID(A3665,3,1),$B$5)),IF(ISBLANK($B$10),MID(A3665,3,1),IF(ISERROR(SEARCH(MID(A3665,3,1),$B$10)),"",MID(A3665,3,1))),""),"")</f>
        <v>n</v>
      </c>
      <c r="E3665" s="3" t="str">
        <f>IF(ISERROR(SEARCH(MID(A3665,4,1),$B$2)),IF(ISERROR(SEARCH(MID(A3665,4,1),$B$6)),IF(ISBLANK($B$11),MID(A3665,4,1),IF(ISERROR(SEARCH(MID(A3665,4,1),$B$11)),"",MID(A3665,4,1))),""),"")</f>
        <v>g</v>
      </c>
      <c r="F3665" s="3" t="str">
        <f>IF(ISERROR(SEARCH(MID(A3665,5,1),$B$2)),IF(ISERROR(SEARCH(MID(A3665,5,1),$B$7)),IF(ISBLANK($B$12),MID(A3665,5,1),IF(ISERROR(SEARCH(MID(A3665,5,1),$B$12)),"",MID(A3665,5,1))),""),"")</f>
        <v>y</v>
      </c>
      <c r="G3665" t="str">
        <f t="shared" si="57"/>
        <v>mangy</v>
      </c>
      <c r="H3665" t="str" cm="1">
        <f t="array" aca="1" ref="H3665" ca="1">IF($B$3&amp;$B$4&amp;$B$5&amp;$B$6&amp;$B$7="",G3665,IF(AND(ISNUMBER(SEARCH(MID($B$3&amp;$B$4&amp;$B$5&amp;$B$6&amp;$B$7, ROW(INDIRECT("1:" &amp; LEN($B$3&amp;$B$4&amp;$B$5&amp;$B$6&amp;$B$7))), 1), G3665))),G3665,""))</f>
        <v/>
      </c>
    </row>
    <row r="3666" spans="1:8" x14ac:dyDescent="0.2">
      <c r="A3666" t="s">
        <v>3650</v>
      </c>
      <c r="B3666" s="3" t="str">
        <f>IF(ISERROR(SEARCH(MID(A3666,1,1),$B$2)),IF(ISERROR(SEARCH(MID(A3666,1,1),$B$3)),IF(ISBLANK($B$8),MID(A3666,1,1),IF(ISERROR(SEARCH(MID(A3666,1,1),$B$8)),"",MID(A3666,1,1))),""),"")</f>
        <v>l</v>
      </c>
      <c r="C3666" s="3" t="str">
        <f>IF(ISERROR(SEARCH(MID(A3666,2,1),$B$2)),IF(ISERROR(SEARCH(MID(A3666,2,1),$B$4)),IF(ISBLANK($B$9),MID(A3666,2,1),IF(ISERROR(SEARCH(MID(A3666,2,1),$B$9)),"",MID(A3666,2,1))),""),"")</f>
        <v/>
      </c>
      <c r="D3666" s="3" t="str">
        <f>IF(ISERROR(SEARCH(MID(A3666,3,1),$B$2)),IF(ISERROR(SEARCH(MID(A3666,3,1),$B$5)),IF(ISBLANK($B$10),MID(A3666,3,1),IF(ISERROR(SEARCH(MID(A3666,3,1),$B$10)),"",MID(A3666,3,1))),""),"")</f>
        <v>n</v>
      </c>
      <c r="E3666" s="3" t="str">
        <f>IF(ISERROR(SEARCH(MID(A3666,4,1),$B$2)),IF(ISERROR(SEARCH(MID(A3666,4,1),$B$6)),IF(ISBLANK($B$11),MID(A3666,4,1),IF(ISERROR(SEARCH(MID(A3666,4,1),$B$11)),"",MID(A3666,4,1))),""),"")</f>
        <v/>
      </c>
      <c r="F3666" s="3" t="str">
        <f>IF(ISERROR(SEARCH(MID(A3666,5,1),$B$2)),IF(ISERROR(SEARCH(MID(A3666,5,1),$B$7)),IF(ISBLANK($B$12),MID(A3666,5,1),IF(ISERROR(SEARCH(MID(A3666,5,1),$B$12)),"",MID(A3666,5,1))),""),"")</f>
        <v>r</v>
      </c>
      <c r="G3666">
        <f t="shared" si="57"/>
        <v>0</v>
      </c>
      <c r="H3666" t="str" cm="1">
        <f t="array" aca="1" ref="H3666" ca="1">IF($B$3&amp;$B$4&amp;$B$5&amp;$B$6&amp;$B$7="",G3666,IF(AND(ISNUMBER(SEARCH(MID($B$3&amp;$B$4&amp;$B$5&amp;$B$6&amp;$B$7, ROW(INDIRECT("1:" &amp; LEN($B$3&amp;$B$4&amp;$B$5&amp;$B$6&amp;$B$7))), 1), G3666))),G3666,""))</f>
        <v/>
      </c>
    </row>
    <row r="3667" spans="1:8" x14ac:dyDescent="0.2">
      <c r="A3667" t="s">
        <v>3651</v>
      </c>
      <c r="B3667" s="3" t="str">
        <f>IF(ISERROR(SEARCH(MID(A3667,1,1),$B$2)),IF(ISERROR(SEARCH(MID(A3667,1,1),$B$3)),IF(ISBLANK($B$8),MID(A3667,1,1),IF(ISERROR(SEARCH(MID(A3667,1,1),$B$8)),"",MID(A3667,1,1))),""),"")</f>
        <v>c</v>
      </c>
      <c r="C3667" s="3" t="str">
        <f>IF(ISERROR(SEARCH(MID(A3667,2,1),$B$2)),IF(ISERROR(SEARCH(MID(A3667,2,1),$B$4)),IF(ISBLANK($B$9),MID(A3667,2,1),IF(ISERROR(SEARCH(MID(A3667,2,1),$B$9)),"",MID(A3667,2,1))),""),"")</f>
        <v>i</v>
      </c>
      <c r="D3667" s="3" t="str">
        <f>IF(ISERROR(SEARCH(MID(A3667,3,1),$B$2)),IF(ISERROR(SEARCH(MID(A3667,3,1),$B$5)),IF(ISBLANK($B$10),MID(A3667,3,1),IF(ISERROR(SEARCH(MID(A3667,3,1),$B$10)),"",MID(A3667,3,1))),""),"")</f>
        <v>r</v>
      </c>
      <c r="E3667" s="3" t="str">
        <f>IF(ISERROR(SEARCH(MID(A3667,4,1),$B$2)),IF(ISERROR(SEARCH(MID(A3667,4,1),$B$6)),IF(ISBLANK($B$11),MID(A3667,4,1),IF(ISERROR(SEARCH(MID(A3667,4,1),$B$11)),"",MID(A3667,4,1))),""),"")</f>
        <v/>
      </c>
      <c r="F3667" s="3" t="str">
        <f>IF(ISERROR(SEARCH(MID(A3667,5,1),$B$2)),IF(ISERROR(SEARCH(MID(A3667,5,1),$B$7)),IF(ISBLANK($B$12),MID(A3667,5,1),IF(ISERROR(SEARCH(MID(A3667,5,1),$B$12)),"",MID(A3667,5,1))),""),"")</f>
        <v>a</v>
      </c>
      <c r="G3667">
        <f t="shared" si="57"/>
        <v>0</v>
      </c>
      <c r="H3667" t="str" cm="1">
        <f t="array" aca="1" ref="H3667" ca="1">IF($B$3&amp;$B$4&amp;$B$5&amp;$B$6&amp;$B$7="",G3667,IF(AND(ISNUMBER(SEARCH(MID($B$3&amp;$B$4&amp;$B$5&amp;$B$6&amp;$B$7, ROW(INDIRECT("1:" &amp; LEN($B$3&amp;$B$4&amp;$B$5&amp;$B$6&amp;$B$7))), 1), G3667))),G3667,""))</f>
        <v/>
      </c>
    </row>
    <row r="3668" spans="1:8" x14ac:dyDescent="0.2">
      <c r="A3668" t="s">
        <v>3652</v>
      </c>
      <c r="B3668" s="3" t="str">
        <f>IF(ISERROR(SEARCH(MID(A3668,1,1),$B$2)),IF(ISERROR(SEARCH(MID(A3668,1,1),$B$3)),IF(ISBLANK($B$8),MID(A3668,1,1),IF(ISERROR(SEARCH(MID(A3668,1,1),$B$8)),"",MID(A3668,1,1))),""),"")</f>
        <v>t</v>
      </c>
      <c r="C3668" s="3" t="str">
        <f>IF(ISERROR(SEARCH(MID(A3668,2,1),$B$2)),IF(ISERROR(SEARCH(MID(A3668,2,1),$B$4)),IF(ISBLANK($B$9),MID(A3668,2,1),IF(ISERROR(SEARCH(MID(A3668,2,1),$B$9)),"",MID(A3668,2,1))),""),"")</f>
        <v>i</v>
      </c>
      <c r="D3668" s="3" t="str">
        <f>IF(ISERROR(SEARCH(MID(A3668,3,1),$B$2)),IF(ISERROR(SEARCH(MID(A3668,3,1),$B$5)),IF(ISBLANK($B$10),MID(A3668,3,1),IF(ISERROR(SEARCH(MID(A3668,3,1),$B$10)),"",MID(A3668,3,1))),""),"")</f>
        <v>b</v>
      </c>
      <c r="E3668" s="3" t="str">
        <f>IF(ISERROR(SEARCH(MID(A3668,4,1),$B$2)),IF(ISERROR(SEARCH(MID(A3668,4,1),$B$6)),IF(ISBLANK($B$11),MID(A3668,4,1),IF(ISERROR(SEARCH(MID(A3668,4,1),$B$11)),"",MID(A3668,4,1))),""),"")</f>
        <v>i</v>
      </c>
      <c r="F3668" s="3" t="str">
        <f>IF(ISERROR(SEARCH(MID(A3668,5,1),$B$2)),IF(ISERROR(SEARCH(MID(A3668,5,1),$B$7)),IF(ISBLANK($B$12),MID(A3668,5,1),IF(ISERROR(SEARCH(MID(A3668,5,1),$B$12)),"",MID(A3668,5,1))),""),"")</f>
        <v>a</v>
      </c>
      <c r="G3668" t="str">
        <f t="shared" si="57"/>
        <v>tibia</v>
      </c>
      <c r="H3668" t="str" cm="1">
        <f t="array" aca="1" ref="H3668" ca="1">IF($B$3&amp;$B$4&amp;$B$5&amp;$B$6&amp;$B$7="",G3668,IF(AND(ISNUMBER(SEARCH(MID($B$3&amp;$B$4&amp;$B$5&amp;$B$6&amp;$B$7, ROW(INDIRECT("1:" &amp; LEN($B$3&amp;$B$4&amp;$B$5&amp;$B$6&amp;$B$7))), 1), G3668))),G3668,""))</f>
        <v/>
      </c>
    </row>
    <row r="3669" spans="1:8" x14ac:dyDescent="0.2">
      <c r="A3669" t="s">
        <v>3653</v>
      </c>
      <c r="B3669" s="3" t="str">
        <f>IF(ISERROR(SEARCH(MID(A3669,1,1),$B$2)),IF(ISERROR(SEARCH(MID(A3669,1,1),$B$3)),IF(ISBLANK($B$8),MID(A3669,1,1),IF(ISERROR(SEARCH(MID(A3669,1,1),$B$8)),"",MID(A3669,1,1))),""),"")</f>
        <v/>
      </c>
      <c r="C3669" s="3" t="str">
        <f>IF(ISERROR(SEARCH(MID(A3669,2,1),$B$2)),IF(ISERROR(SEARCH(MID(A3669,2,1),$B$4)),IF(ISBLANK($B$9),MID(A3669,2,1),IF(ISERROR(SEARCH(MID(A3669,2,1),$B$9)),"",MID(A3669,2,1))),""),"")</f>
        <v>f</v>
      </c>
      <c r="D3669" s="3" t="str">
        <f>IF(ISERROR(SEARCH(MID(A3669,3,1),$B$2)),IF(ISERROR(SEARCH(MID(A3669,3,1),$B$5)),IF(ISBLANK($B$10),MID(A3669,3,1),IF(ISERROR(SEARCH(MID(A3669,3,1),$B$10)),"",MID(A3669,3,1))),""),"")</f>
        <v/>
      </c>
      <c r="E3669" s="3" t="str">
        <f>IF(ISERROR(SEARCH(MID(A3669,4,1),$B$2)),IF(ISERROR(SEARCH(MID(A3669,4,1),$B$6)),IF(ISBLANK($B$11),MID(A3669,4,1),IF(ISERROR(SEARCH(MID(A3669,4,1),$B$11)),"",MID(A3669,4,1))),""),"")</f>
        <v/>
      </c>
      <c r="F3669" s="3" t="str">
        <f>IF(ISERROR(SEARCH(MID(A3669,5,1),$B$2)),IF(ISERROR(SEARCH(MID(A3669,5,1),$B$7)),IF(ISBLANK($B$12),MID(A3669,5,1),IF(ISERROR(SEARCH(MID(A3669,5,1),$B$12)),"",MID(A3669,5,1))),""),"")</f>
        <v>l</v>
      </c>
      <c r="G3669">
        <f t="shared" si="57"/>
        <v>0</v>
      </c>
      <c r="H3669" t="str" cm="1">
        <f t="array" aca="1" ref="H3669" ca="1">IF($B$3&amp;$B$4&amp;$B$5&amp;$B$6&amp;$B$7="",G3669,IF(AND(ISNUMBER(SEARCH(MID($B$3&amp;$B$4&amp;$B$5&amp;$B$6&amp;$B$7, ROW(INDIRECT("1:" &amp; LEN($B$3&amp;$B$4&amp;$B$5&amp;$B$6&amp;$B$7))), 1), G3669))),G3669,""))</f>
        <v/>
      </c>
    </row>
    <row r="3670" spans="1:8" x14ac:dyDescent="0.2">
      <c r="A3670" t="s">
        <v>3654</v>
      </c>
      <c r="B3670" s="3" t="str">
        <f>IF(ISERROR(SEARCH(MID(A3670,1,1),$B$2)),IF(ISERROR(SEARCH(MID(A3670,1,1),$B$3)),IF(ISBLANK($B$8),MID(A3670,1,1),IF(ISERROR(SEARCH(MID(A3670,1,1),$B$8)),"",MID(A3670,1,1))),""),"")</f>
        <v>m</v>
      </c>
      <c r="C3670" s="3" t="str">
        <f>IF(ISERROR(SEARCH(MID(A3670,2,1),$B$2)),IF(ISERROR(SEARCH(MID(A3670,2,1),$B$4)),IF(ISBLANK($B$9),MID(A3670,2,1),IF(ISERROR(SEARCH(MID(A3670,2,1),$B$9)),"",MID(A3670,2,1))),""),"")</f>
        <v/>
      </c>
      <c r="D3670" s="3" t="str">
        <f>IF(ISERROR(SEARCH(MID(A3670,3,1),$B$2)),IF(ISERROR(SEARCH(MID(A3670,3,1),$B$5)),IF(ISBLANK($B$10),MID(A3670,3,1),IF(ISERROR(SEARCH(MID(A3670,3,1),$B$10)),"",MID(A3670,3,1))),""),"")</f>
        <v>m</v>
      </c>
      <c r="E3670" s="3" t="str">
        <f>IF(ISERROR(SEARCH(MID(A3670,4,1),$B$2)),IF(ISERROR(SEARCH(MID(A3670,4,1),$B$6)),IF(ISBLANK($B$11),MID(A3670,4,1),IF(ISERROR(SEARCH(MID(A3670,4,1),$B$11)),"",MID(A3670,4,1))),""),"")</f>
        <v>m</v>
      </c>
      <c r="F3670" s="3" t="str">
        <f>IF(ISERROR(SEARCH(MID(A3670,5,1),$B$2)),IF(ISERROR(SEARCH(MID(A3670,5,1),$B$7)),IF(ISBLANK($B$12),MID(A3670,5,1),IF(ISERROR(SEARCH(MID(A3670,5,1),$B$12)),"",MID(A3670,5,1))),""),"")</f>
        <v>y</v>
      </c>
      <c r="G3670">
        <f t="shared" si="57"/>
        <v>0</v>
      </c>
      <c r="H3670" t="str" cm="1">
        <f t="array" aca="1" ref="H3670" ca="1">IF($B$3&amp;$B$4&amp;$B$5&amp;$B$6&amp;$B$7="",G3670,IF(AND(ISNUMBER(SEARCH(MID($B$3&amp;$B$4&amp;$B$5&amp;$B$6&amp;$B$7, ROW(INDIRECT("1:" &amp; LEN($B$3&amp;$B$4&amp;$B$5&amp;$B$6&amp;$B$7))), 1), G3670))),G3670,""))</f>
        <v/>
      </c>
    </row>
    <row r="3671" spans="1:8" x14ac:dyDescent="0.2">
      <c r="A3671" t="s">
        <v>3655</v>
      </c>
      <c r="B3671" s="3" t="str">
        <f>IF(ISERROR(SEARCH(MID(A3671,1,1),$B$2)),IF(ISERROR(SEARCH(MID(A3671,1,1),$B$3)),IF(ISBLANK($B$8),MID(A3671,1,1),IF(ISERROR(SEARCH(MID(A3671,1,1),$B$8)),"",MID(A3671,1,1))),""),"")</f>
        <v>t</v>
      </c>
      <c r="C3671" s="3" t="str">
        <f>IF(ISERROR(SEARCH(MID(A3671,2,1),$B$2)),IF(ISERROR(SEARCH(MID(A3671,2,1),$B$4)),IF(ISBLANK($B$9),MID(A3671,2,1),IF(ISERROR(SEARCH(MID(A3671,2,1),$B$9)),"",MID(A3671,2,1))),""),"")</f>
        <v>i</v>
      </c>
      <c r="D3671" s="3" t="str">
        <f>IF(ISERROR(SEARCH(MID(A3671,3,1),$B$2)),IF(ISERROR(SEARCH(MID(A3671,3,1),$B$5)),IF(ISBLANK($B$10),MID(A3671,3,1),IF(ISERROR(SEARCH(MID(A3671,3,1),$B$10)),"",MID(A3671,3,1))),""),"")</f>
        <v>t</v>
      </c>
      <c r="E3671" s="3" t="str">
        <f>IF(ISERROR(SEARCH(MID(A3671,4,1),$B$2)),IF(ISERROR(SEARCH(MID(A3671,4,1),$B$6)),IF(ISBLANK($B$11),MID(A3671,4,1),IF(ISERROR(SEARCH(MID(A3671,4,1),$B$11)),"",MID(A3671,4,1))),""),"")</f>
        <v/>
      </c>
      <c r="F3671" s="3" t="str">
        <f>IF(ISERROR(SEARCH(MID(A3671,5,1),$B$2)),IF(ISERROR(SEARCH(MID(A3671,5,1),$B$7)),IF(ISBLANK($B$12),MID(A3671,5,1),IF(ISERROR(SEARCH(MID(A3671,5,1),$B$12)),"",MID(A3671,5,1))),""),"")</f>
        <v>r</v>
      </c>
      <c r="G3671">
        <f t="shared" si="57"/>
        <v>0</v>
      </c>
      <c r="H3671" t="str" cm="1">
        <f t="array" aca="1" ref="H3671" ca="1">IF($B$3&amp;$B$4&amp;$B$5&amp;$B$6&amp;$B$7="",G3671,IF(AND(ISNUMBER(SEARCH(MID($B$3&amp;$B$4&amp;$B$5&amp;$B$6&amp;$B$7, ROW(INDIRECT("1:" &amp; LEN($B$3&amp;$B$4&amp;$B$5&amp;$B$6&amp;$B$7))), 1), G3671))),G3671,""))</f>
        <v/>
      </c>
    </row>
    <row r="3672" spans="1:8" x14ac:dyDescent="0.2">
      <c r="A3672" t="s">
        <v>3656</v>
      </c>
      <c r="B3672" s="3" t="str">
        <f>IF(ISERROR(SEARCH(MID(A3672,1,1),$B$2)),IF(ISERROR(SEARCH(MID(A3672,1,1),$B$3)),IF(ISBLANK($B$8),MID(A3672,1,1),IF(ISERROR(SEARCH(MID(A3672,1,1),$B$8)),"",MID(A3672,1,1))),""),"")</f>
        <v>c</v>
      </c>
      <c r="C3672" s="3" t="str">
        <f>IF(ISERROR(SEARCH(MID(A3672,2,1),$B$2)),IF(ISERROR(SEARCH(MID(A3672,2,1),$B$4)),IF(ISBLANK($B$9),MID(A3672,2,1),IF(ISERROR(SEARCH(MID(A3672,2,1),$B$9)),"",MID(A3672,2,1))),""),"")</f>
        <v>a</v>
      </c>
      <c r="D3672" s="3" t="str">
        <f>IF(ISERROR(SEARCH(MID(A3672,3,1),$B$2)),IF(ISERROR(SEARCH(MID(A3672,3,1),$B$5)),IF(ISBLANK($B$10),MID(A3672,3,1),IF(ISERROR(SEARCH(MID(A3672,3,1),$B$10)),"",MID(A3672,3,1))),""),"")</f>
        <v>r</v>
      </c>
      <c r="E3672" s="3" t="str">
        <f>IF(ISERROR(SEARCH(MID(A3672,4,1),$B$2)),IF(ISERROR(SEARCH(MID(A3672,4,1),$B$6)),IF(ISBLANK($B$11),MID(A3672,4,1),IF(ISERROR(SEARCH(MID(A3672,4,1),$B$11)),"",MID(A3672,4,1))),""),"")</f>
        <v>n</v>
      </c>
      <c r="F3672" s="3" t="str">
        <f>IF(ISERROR(SEARCH(MID(A3672,5,1),$B$2)),IF(ISERROR(SEARCH(MID(A3672,5,1),$B$7)),IF(ISBLANK($B$12),MID(A3672,5,1),IF(ISERROR(SEARCH(MID(A3672,5,1),$B$12)),"",MID(A3672,5,1))),""),"")</f>
        <v/>
      </c>
      <c r="G3672">
        <f t="shared" si="57"/>
        <v>0</v>
      </c>
      <c r="H3672" t="str" cm="1">
        <f t="array" aca="1" ref="H3672" ca="1">IF($B$3&amp;$B$4&amp;$B$5&amp;$B$6&amp;$B$7="",G3672,IF(AND(ISNUMBER(SEARCH(MID($B$3&amp;$B$4&amp;$B$5&amp;$B$6&amp;$B$7, ROW(INDIRECT("1:" &amp; LEN($B$3&amp;$B$4&amp;$B$5&amp;$B$6&amp;$B$7))), 1), G3672))),G3672,""))</f>
        <v/>
      </c>
    </row>
    <row r="3673" spans="1:8" x14ac:dyDescent="0.2">
      <c r="A3673" t="s">
        <v>3657</v>
      </c>
      <c r="B3673" s="3" t="str">
        <f>IF(ISERROR(SEARCH(MID(A3673,1,1),$B$2)),IF(ISERROR(SEARCH(MID(A3673,1,1),$B$3)),IF(ISBLANK($B$8),MID(A3673,1,1),IF(ISERROR(SEARCH(MID(A3673,1,1),$B$8)),"",MID(A3673,1,1))),""),"")</f>
        <v>k</v>
      </c>
      <c r="C3673" s="3" t="str">
        <f>IF(ISERROR(SEARCH(MID(A3673,2,1),$B$2)),IF(ISERROR(SEARCH(MID(A3673,2,1),$B$4)),IF(ISBLANK($B$9),MID(A3673,2,1),IF(ISERROR(SEARCH(MID(A3673,2,1),$B$9)),"",MID(A3673,2,1))),""),"")</f>
        <v/>
      </c>
      <c r="D3673" s="3" t="str">
        <f>IF(ISERROR(SEARCH(MID(A3673,3,1),$B$2)),IF(ISERROR(SEARCH(MID(A3673,3,1),$B$5)),IF(ISBLANK($B$10),MID(A3673,3,1),IF(ISERROR(SEARCH(MID(A3673,3,1),$B$10)),"",MID(A3673,3,1))),""),"")</f>
        <v/>
      </c>
      <c r="E3673" s="3" t="str">
        <f>IF(ISERROR(SEARCH(MID(A3673,4,1),$B$2)),IF(ISERROR(SEARCH(MID(A3673,4,1),$B$6)),IF(ISBLANK($B$11),MID(A3673,4,1),IF(ISERROR(SEARCH(MID(A3673,4,1),$B$11)),"",MID(A3673,4,1))),""),"")</f>
        <v>k</v>
      </c>
      <c r="F3673" s="3" t="str">
        <f>IF(ISERROR(SEARCH(MID(A3673,5,1),$B$2)),IF(ISERROR(SEARCH(MID(A3673,5,1),$B$7)),IF(ISBLANK($B$12),MID(A3673,5,1),IF(ISERROR(SEARCH(MID(A3673,5,1),$B$12)),"",MID(A3673,5,1))),""),"")</f>
        <v>y</v>
      </c>
      <c r="G3673">
        <f t="shared" si="57"/>
        <v>0</v>
      </c>
      <c r="H3673" t="str" cm="1">
        <f t="array" aca="1" ref="H3673" ca="1">IF($B$3&amp;$B$4&amp;$B$5&amp;$B$6&amp;$B$7="",G3673,IF(AND(ISNUMBER(SEARCH(MID($B$3&amp;$B$4&amp;$B$5&amp;$B$6&amp;$B$7, ROW(INDIRECT("1:" &amp; LEN($B$3&amp;$B$4&amp;$B$5&amp;$B$6&amp;$B$7))), 1), G3673))),G3673,""))</f>
        <v/>
      </c>
    </row>
    <row r="3674" spans="1:8" x14ac:dyDescent="0.2">
      <c r="A3674" t="s">
        <v>3658</v>
      </c>
      <c r="B3674" s="3" t="str">
        <f>IF(ISERROR(SEARCH(MID(A3674,1,1),$B$2)),IF(ISERROR(SEARCH(MID(A3674,1,1),$B$3)),IF(ISBLANK($B$8),MID(A3674,1,1),IF(ISERROR(SEARCH(MID(A3674,1,1),$B$8)),"",MID(A3674,1,1))),""),"")</f>
        <v>m</v>
      </c>
      <c r="C3674" s="3" t="str">
        <f>IF(ISERROR(SEARCH(MID(A3674,2,1),$B$2)),IF(ISERROR(SEARCH(MID(A3674,2,1),$B$4)),IF(ISBLANK($B$9),MID(A3674,2,1),IF(ISERROR(SEARCH(MID(A3674,2,1),$B$9)),"",MID(A3674,2,1))),""),"")</f>
        <v/>
      </c>
      <c r="D3674" s="3" t="str">
        <f>IF(ISERROR(SEARCH(MID(A3674,3,1),$B$2)),IF(ISERROR(SEARCH(MID(A3674,3,1),$B$5)),IF(ISBLANK($B$10),MID(A3674,3,1),IF(ISERROR(SEARCH(MID(A3674,3,1),$B$10)),"",MID(A3674,3,1))),""),"")</f>
        <v>t</v>
      </c>
      <c r="E3674" s="3" t="str">
        <f>IF(ISERROR(SEARCH(MID(A3674,4,1),$B$2)),IF(ISERROR(SEARCH(MID(A3674,4,1),$B$6)),IF(ISBLANK($B$11),MID(A3674,4,1),IF(ISERROR(SEARCH(MID(A3674,4,1),$B$11)),"",MID(A3674,4,1))),""),"")</f>
        <v/>
      </c>
      <c r="F3674" s="3" t="str">
        <f>IF(ISERROR(SEARCH(MID(A3674,5,1),$B$2)),IF(ISERROR(SEARCH(MID(A3674,5,1),$B$7)),IF(ISBLANK($B$12),MID(A3674,5,1),IF(ISERROR(SEARCH(MID(A3674,5,1),$B$12)),"",MID(A3674,5,1))),""),"")</f>
        <v>s</v>
      </c>
      <c r="G3674">
        <f t="shared" si="57"/>
        <v>0</v>
      </c>
      <c r="H3674" t="str" cm="1">
        <f t="array" aca="1" ref="H3674" ca="1">IF($B$3&amp;$B$4&amp;$B$5&amp;$B$6&amp;$B$7="",G3674,IF(AND(ISNUMBER(SEARCH(MID($B$3&amp;$B$4&amp;$B$5&amp;$B$6&amp;$B$7, ROW(INDIRECT("1:" &amp; LEN($B$3&amp;$B$4&amp;$B$5&amp;$B$6&amp;$B$7))), 1), G3674))),G3674,""))</f>
        <v/>
      </c>
    </row>
    <row r="3675" spans="1:8" x14ac:dyDescent="0.2">
      <c r="A3675" t="s">
        <v>3659</v>
      </c>
      <c r="B3675" s="3" t="str">
        <f>IF(ISERROR(SEARCH(MID(A3675,1,1),$B$2)),IF(ISERROR(SEARCH(MID(A3675,1,1),$B$3)),IF(ISBLANK($B$8),MID(A3675,1,1),IF(ISERROR(SEARCH(MID(A3675,1,1),$B$8)),"",MID(A3675,1,1))),""),"")</f>
        <v/>
      </c>
      <c r="C3675" s="3" t="str">
        <f>IF(ISERROR(SEARCH(MID(A3675,2,1),$B$2)),IF(ISERROR(SEARCH(MID(A3675,2,1),$B$4)),IF(ISBLANK($B$9),MID(A3675,2,1),IF(ISERROR(SEARCH(MID(A3675,2,1),$B$9)),"",MID(A3675,2,1))),""),"")</f>
        <v>m</v>
      </c>
      <c r="D3675" s="3" t="str">
        <f>IF(ISERROR(SEARCH(MID(A3675,3,1),$B$2)),IF(ISERROR(SEARCH(MID(A3675,3,1),$B$5)),IF(ISBLANK($B$10),MID(A3675,3,1),IF(ISERROR(SEARCH(MID(A3675,3,1),$B$10)),"",MID(A3675,3,1))),""),"")</f>
        <v>i</v>
      </c>
      <c r="E3675" s="3" t="str">
        <f>IF(ISERROR(SEARCH(MID(A3675,4,1),$B$2)),IF(ISERROR(SEARCH(MID(A3675,4,1),$B$6)),IF(ISBLANK($B$11),MID(A3675,4,1),IF(ISERROR(SEARCH(MID(A3675,4,1),$B$11)),"",MID(A3675,4,1))),""),"")</f>
        <v>t</v>
      </c>
      <c r="F3675" s="3" t="str">
        <f>IF(ISERROR(SEARCH(MID(A3675,5,1),$B$2)),IF(ISERROR(SEARCH(MID(A3675,5,1),$B$7)),IF(ISBLANK($B$12),MID(A3675,5,1),IF(ISERROR(SEARCH(MID(A3675,5,1),$B$12)),"",MID(A3675,5,1))),""),"")</f>
        <v>y</v>
      </c>
      <c r="G3675">
        <f t="shared" si="57"/>
        <v>0</v>
      </c>
      <c r="H3675" t="str" cm="1">
        <f t="array" aca="1" ref="H3675" ca="1">IF($B$3&amp;$B$4&amp;$B$5&amp;$B$6&amp;$B$7="",G3675,IF(AND(ISNUMBER(SEARCH(MID($B$3&amp;$B$4&amp;$B$5&amp;$B$6&amp;$B$7, ROW(INDIRECT("1:" &amp; LEN($B$3&amp;$B$4&amp;$B$5&amp;$B$6&amp;$B$7))), 1), G3675))),G3675,""))</f>
        <v/>
      </c>
    </row>
    <row r="3676" spans="1:8" x14ac:dyDescent="0.2">
      <c r="A3676" t="s">
        <v>3660</v>
      </c>
      <c r="B3676" s="3" t="str">
        <f>IF(ISERROR(SEARCH(MID(A3676,1,1),$B$2)),IF(ISERROR(SEARCH(MID(A3676,1,1),$B$3)),IF(ISBLANK($B$8),MID(A3676,1,1),IF(ISERROR(SEARCH(MID(A3676,1,1),$B$8)),"",MID(A3676,1,1))),""),"")</f>
        <v>s</v>
      </c>
      <c r="C3676" s="3" t="str">
        <f>IF(ISERROR(SEARCH(MID(A3676,2,1),$B$2)),IF(ISERROR(SEARCH(MID(A3676,2,1),$B$4)),IF(ISBLANK($B$9),MID(A3676,2,1),IF(ISERROR(SEARCH(MID(A3676,2,1),$B$9)),"",MID(A3676,2,1))),""),"")</f>
        <v/>
      </c>
      <c r="D3676" s="3" t="str">
        <f>IF(ISERROR(SEARCH(MID(A3676,3,1),$B$2)),IF(ISERROR(SEARCH(MID(A3676,3,1),$B$5)),IF(ISBLANK($B$10),MID(A3676,3,1),IF(ISERROR(SEARCH(MID(A3676,3,1),$B$10)),"",MID(A3676,3,1))),""),"")</f>
        <v>a</v>
      </c>
      <c r="E3676" s="3" t="str">
        <f>IF(ISERROR(SEARCH(MID(A3676,4,1),$B$2)),IF(ISERROR(SEARCH(MID(A3676,4,1),$B$6)),IF(ISBLANK($B$11),MID(A3676,4,1),IF(ISERROR(SEARCH(MID(A3676,4,1),$B$11)),"",MID(A3676,4,1))),""),"")</f>
        <v>v</v>
      </c>
      <c r="F3676" s="3" t="str">
        <f>IF(ISERROR(SEARCH(MID(A3676,5,1),$B$2)),IF(ISERROR(SEARCH(MID(A3676,5,1),$B$7)),IF(ISBLANK($B$12),MID(A3676,5,1),IF(ISERROR(SEARCH(MID(A3676,5,1),$B$12)),"",MID(A3676,5,1))),""),"")</f>
        <v/>
      </c>
      <c r="G3676">
        <f t="shared" si="57"/>
        <v>0</v>
      </c>
      <c r="H3676" t="str" cm="1">
        <f t="array" aca="1" ref="H3676" ca="1">IF($B$3&amp;$B$4&amp;$B$5&amp;$B$6&amp;$B$7="",G3676,IF(AND(ISNUMBER(SEARCH(MID($B$3&amp;$B$4&amp;$B$5&amp;$B$6&amp;$B$7, ROW(INDIRECT("1:" &amp; LEN($B$3&amp;$B$4&amp;$B$5&amp;$B$6&amp;$B$7))), 1), G3676))),G3676,""))</f>
        <v/>
      </c>
    </row>
    <row r="3677" spans="1:8" x14ac:dyDescent="0.2">
      <c r="A3677" t="s">
        <v>3661</v>
      </c>
      <c r="B3677" s="3" t="str">
        <f>IF(ISERROR(SEARCH(MID(A3677,1,1),$B$2)),IF(ISERROR(SEARCH(MID(A3677,1,1),$B$3)),IF(ISBLANK($B$8),MID(A3677,1,1),IF(ISERROR(SEARCH(MID(A3677,1,1),$B$8)),"",MID(A3677,1,1))),""),"")</f>
        <v>h</v>
      </c>
      <c r="C3677" s="3" t="str">
        <f>IF(ISERROR(SEARCH(MID(A3677,2,1),$B$2)),IF(ISERROR(SEARCH(MID(A3677,2,1),$B$4)),IF(ISBLANK($B$9),MID(A3677,2,1),IF(ISERROR(SEARCH(MID(A3677,2,1),$B$9)),"",MID(A3677,2,1))),""),"")</f>
        <v>i</v>
      </c>
      <c r="D3677" s="3" t="str">
        <f>IF(ISERROR(SEARCH(MID(A3677,3,1),$B$2)),IF(ISERROR(SEARCH(MID(A3677,3,1),$B$5)),IF(ISBLANK($B$10),MID(A3677,3,1),IF(ISERROR(SEARCH(MID(A3677,3,1),$B$10)),"",MID(A3677,3,1))),""),"")</f>
        <v>p</v>
      </c>
      <c r="E3677" s="3" t="str">
        <f>IF(ISERROR(SEARCH(MID(A3677,4,1),$B$2)),IF(ISERROR(SEARCH(MID(A3677,4,1),$B$6)),IF(ISBLANK($B$11),MID(A3677,4,1),IF(ISERROR(SEARCH(MID(A3677,4,1),$B$11)),"",MID(A3677,4,1))),""),"")</f>
        <v>p</v>
      </c>
      <c r="F3677" s="3" t="str">
        <f>IF(ISERROR(SEARCH(MID(A3677,5,1),$B$2)),IF(ISERROR(SEARCH(MID(A3677,5,1),$B$7)),IF(ISBLANK($B$12),MID(A3677,5,1),IF(ISERROR(SEARCH(MID(A3677,5,1),$B$12)),"",MID(A3677,5,1))),""),"")</f>
        <v/>
      </c>
      <c r="G3677">
        <f t="shared" si="57"/>
        <v>0</v>
      </c>
      <c r="H3677" t="str" cm="1">
        <f t="array" aca="1" ref="H3677" ca="1">IF($B$3&amp;$B$4&amp;$B$5&amp;$B$6&amp;$B$7="",G3677,IF(AND(ISNUMBER(SEARCH(MID($B$3&amp;$B$4&amp;$B$5&amp;$B$6&amp;$B$7, ROW(INDIRECT("1:" &amp; LEN($B$3&amp;$B$4&amp;$B$5&amp;$B$6&amp;$B$7))), 1), G3677))),G3677,""))</f>
        <v/>
      </c>
    </row>
    <row r="3678" spans="1:8" x14ac:dyDescent="0.2">
      <c r="A3678" t="s">
        <v>3662</v>
      </c>
      <c r="B3678" s="3" t="str">
        <f>IF(ISERROR(SEARCH(MID(A3678,1,1),$B$2)),IF(ISERROR(SEARCH(MID(A3678,1,1),$B$3)),IF(ISBLANK($B$8),MID(A3678,1,1),IF(ISERROR(SEARCH(MID(A3678,1,1),$B$8)),"",MID(A3678,1,1))),""),"")</f>
        <v>c</v>
      </c>
      <c r="C3678" s="3" t="str">
        <f>IF(ISERROR(SEARCH(MID(A3678,2,1),$B$2)),IF(ISERROR(SEARCH(MID(A3678,2,1),$B$4)),IF(ISBLANK($B$9),MID(A3678,2,1),IF(ISERROR(SEARCH(MID(A3678,2,1),$B$9)),"",MID(A3678,2,1))),""),"")</f>
        <v/>
      </c>
      <c r="D3678" s="3" t="str">
        <f>IF(ISERROR(SEARCH(MID(A3678,3,1),$B$2)),IF(ISERROR(SEARCH(MID(A3678,3,1),$B$5)),IF(ISBLANK($B$10),MID(A3678,3,1),IF(ISERROR(SEARCH(MID(A3678,3,1),$B$10)),"",MID(A3678,3,1))),""),"")</f>
        <v>r</v>
      </c>
      <c r="E3678" s="3" t="str">
        <f>IF(ISERROR(SEARCH(MID(A3678,4,1),$B$2)),IF(ISERROR(SEARCH(MID(A3678,4,1),$B$6)),IF(ISBLANK($B$11),MID(A3678,4,1),IF(ISERROR(SEARCH(MID(A3678,4,1),$B$11)),"",MID(A3678,4,1))),""),"")</f>
        <v>v</v>
      </c>
      <c r="F3678" s="3" t="str">
        <f>IF(ISERROR(SEARCH(MID(A3678,5,1),$B$2)),IF(ISERROR(SEARCH(MID(A3678,5,1),$B$7)),IF(ISBLANK($B$12),MID(A3678,5,1),IF(ISERROR(SEARCH(MID(A3678,5,1),$B$12)),"",MID(A3678,5,1))),""),"")</f>
        <v>y</v>
      </c>
      <c r="G3678">
        <f t="shared" si="57"/>
        <v>0</v>
      </c>
      <c r="H3678" t="str" cm="1">
        <f t="array" aca="1" ref="H3678" ca="1">IF($B$3&amp;$B$4&amp;$B$5&amp;$B$6&amp;$B$7="",G3678,IF(AND(ISNUMBER(SEARCH(MID($B$3&amp;$B$4&amp;$B$5&amp;$B$6&amp;$B$7, ROW(INDIRECT("1:" &amp; LEN($B$3&amp;$B$4&amp;$B$5&amp;$B$6&amp;$B$7))), 1), G3678))),G3678,""))</f>
        <v/>
      </c>
    </row>
    <row r="3679" spans="1:8" x14ac:dyDescent="0.2">
      <c r="A3679" t="s">
        <v>3663</v>
      </c>
      <c r="B3679" s="3" t="str">
        <f>IF(ISERROR(SEARCH(MID(A3679,1,1),$B$2)),IF(ISERROR(SEARCH(MID(A3679,1,1),$B$3)),IF(ISBLANK($B$8),MID(A3679,1,1),IF(ISERROR(SEARCH(MID(A3679,1,1),$B$8)),"",MID(A3679,1,1))),""),"")</f>
        <v>s</v>
      </c>
      <c r="C3679" s="3" t="str">
        <f>IF(ISERROR(SEARCH(MID(A3679,2,1),$B$2)),IF(ISERROR(SEARCH(MID(A3679,2,1),$B$4)),IF(ISBLANK($B$9),MID(A3679,2,1),IF(ISERROR(SEARCH(MID(A3679,2,1),$B$9)),"",MID(A3679,2,1))),""),"")</f>
        <v>a</v>
      </c>
      <c r="D3679" s="3" t="str">
        <f>IF(ISERROR(SEARCH(MID(A3679,3,1),$B$2)),IF(ISERROR(SEARCH(MID(A3679,3,1),$B$5)),IF(ISBLANK($B$10),MID(A3679,3,1),IF(ISERROR(SEARCH(MID(A3679,3,1),$B$10)),"",MID(A3679,3,1))),""),"")</f>
        <v>m</v>
      </c>
      <c r="E3679" s="3" t="str">
        <f>IF(ISERROR(SEARCH(MID(A3679,4,1),$B$2)),IF(ISERROR(SEARCH(MID(A3679,4,1),$B$6)),IF(ISBLANK($B$11),MID(A3679,4,1),IF(ISERROR(SEARCH(MID(A3679,4,1),$B$11)),"",MID(A3679,4,1))),""),"")</f>
        <v>b</v>
      </c>
      <c r="F3679" s="3" t="str">
        <f>IF(ISERROR(SEARCH(MID(A3679,5,1),$B$2)),IF(ISERROR(SEARCH(MID(A3679,5,1),$B$7)),IF(ISBLANK($B$12),MID(A3679,5,1),IF(ISERROR(SEARCH(MID(A3679,5,1),$B$12)),"",MID(A3679,5,1))),""),"")</f>
        <v>a</v>
      </c>
      <c r="G3679" t="str">
        <f t="shared" si="57"/>
        <v>samba</v>
      </c>
      <c r="H3679" t="str" cm="1">
        <f t="array" aca="1" ref="H3679" ca="1">IF($B$3&amp;$B$4&amp;$B$5&amp;$B$6&amp;$B$7="",G3679,IF(AND(ISNUMBER(SEARCH(MID($B$3&amp;$B$4&amp;$B$5&amp;$B$6&amp;$B$7, ROW(INDIRECT("1:" &amp; LEN($B$3&amp;$B$4&amp;$B$5&amp;$B$6&amp;$B$7))), 1), G3679))),G3679,""))</f>
        <v/>
      </c>
    </row>
    <row r="3680" spans="1:8" x14ac:dyDescent="0.2">
      <c r="A3680" t="s">
        <v>3664</v>
      </c>
      <c r="B3680" s="3" t="str">
        <f>IF(ISERROR(SEARCH(MID(A3680,1,1),$B$2)),IF(ISERROR(SEARCH(MID(A3680,1,1),$B$3)),IF(ISBLANK($B$8),MID(A3680,1,1),IF(ISERROR(SEARCH(MID(A3680,1,1),$B$8)),"",MID(A3680,1,1))),""),"")</f>
        <v>n</v>
      </c>
      <c r="C3680" s="3" t="str">
        <f>IF(ISERROR(SEARCH(MID(A3680,2,1),$B$2)),IF(ISERROR(SEARCH(MID(A3680,2,1),$B$4)),IF(ISBLANK($B$9),MID(A3680,2,1),IF(ISERROR(SEARCH(MID(A3680,2,1),$B$9)),"",MID(A3680,2,1))),""),"")</f>
        <v/>
      </c>
      <c r="D3680" s="3" t="str">
        <f>IF(ISERROR(SEARCH(MID(A3680,3,1),$B$2)),IF(ISERROR(SEARCH(MID(A3680,3,1),$B$5)),IF(ISBLANK($B$10),MID(A3680,3,1),IF(ISERROR(SEARCH(MID(A3680,3,1),$B$10)),"",MID(A3680,3,1))),""),"")</f>
        <v>w</v>
      </c>
      <c r="E3680" s="3" t="str">
        <f>IF(ISERROR(SEARCH(MID(A3680,4,1),$B$2)),IF(ISERROR(SEARCH(MID(A3680,4,1),$B$6)),IF(ISBLANK($B$11),MID(A3680,4,1),IF(ISERROR(SEARCH(MID(A3680,4,1),$B$11)),"",MID(A3680,4,1))),""),"")</f>
        <v>s</v>
      </c>
      <c r="F3680" s="3" t="str">
        <f>IF(ISERROR(SEARCH(MID(A3680,5,1),$B$2)),IF(ISERROR(SEARCH(MID(A3680,5,1),$B$7)),IF(ISBLANK($B$12),MID(A3680,5,1),IF(ISERROR(SEARCH(MID(A3680,5,1),$B$12)),"",MID(A3680,5,1))),""),"")</f>
        <v>y</v>
      </c>
      <c r="G3680">
        <f t="shared" si="57"/>
        <v>0</v>
      </c>
      <c r="H3680" t="str" cm="1">
        <f t="array" aca="1" ref="H3680" ca="1">IF($B$3&amp;$B$4&amp;$B$5&amp;$B$6&amp;$B$7="",G3680,IF(AND(ISNUMBER(SEARCH(MID($B$3&amp;$B$4&amp;$B$5&amp;$B$6&amp;$B$7, ROW(INDIRECT("1:" &amp; LEN($B$3&amp;$B$4&amp;$B$5&amp;$B$6&amp;$B$7))), 1), G3680))),G3680,""))</f>
        <v/>
      </c>
    </row>
    <row r="3681" spans="1:8" x14ac:dyDescent="0.2">
      <c r="A3681" t="s">
        <v>3665</v>
      </c>
      <c r="B3681" s="3" t="str">
        <f>IF(ISERROR(SEARCH(MID(A3681,1,1),$B$2)),IF(ISERROR(SEARCH(MID(A3681,1,1),$B$3)),IF(ISBLANK($B$8),MID(A3681,1,1),IF(ISERROR(SEARCH(MID(A3681,1,1),$B$8)),"",MID(A3681,1,1))),""),"")</f>
        <v/>
      </c>
      <c r="C3681" s="3" t="str">
        <f>IF(ISERROR(SEARCH(MID(A3681,2,1),$B$2)),IF(ISERROR(SEARCH(MID(A3681,2,1),$B$4)),IF(ISBLANK($B$9),MID(A3681,2,1),IF(ISERROR(SEARCH(MID(A3681,2,1),$B$9)),"",MID(A3681,2,1))),""),"")</f>
        <v>n</v>
      </c>
      <c r="D3681" s="3" t="str">
        <f>IF(ISERROR(SEARCH(MID(A3681,3,1),$B$2)),IF(ISERROR(SEARCH(MID(A3681,3,1),$B$5)),IF(ISBLANK($B$10),MID(A3681,3,1),IF(ISERROR(SEARCH(MID(A3681,3,1),$B$10)),"",MID(A3681,3,1))),""),"")</f>
        <v>i</v>
      </c>
      <c r="E3681" s="3" t="str">
        <f>IF(ISERROR(SEARCH(MID(A3681,4,1),$B$2)),IF(ISERROR(SEARCH(MID(A3681,4,1),$B$6)),IF(ISBLANK($B$11),MID(A3681,4,1),IF(ISERROR(SEARCH(MID(A3681,4,1),$B$11)),"",MID(A3681,4,1))),""),"")</f>
        <v>s</v>
      </c>
      <c r="F3681" s="3" t="str">
        <f>IF(ISERROR(SEARCH(MID(A3681,5,1),$B$2)),IF(ISERROR(SEARCH(MID(A3681,5,1),$B$7)),IF(ISBLANK($B$12),MID(A3681,5,1),IF(ISERROR(SEARCH(MID(A3681,5,1),$B$12)),"",MID(A3681,5,1))),""),"")</f>
        <v/>
      </c>
      <c r="G3681">
        <f t="shared" si="57"/>
        <v>0</v>
      </c>
      <c r="H3681" t="str" cm="1">
        <f t="array" aca="1" ref="H3681" ca="1">IF($B$3&amp;$B$4&amp;$B$5&amp;$B$6&amp;$B$7="",G3681,IF(AND(ISNUMBER(SEARCH(MID($B$3&amp;$B$4&amp;$B$5&amp;$B$6&amp;$B$7, ROW(INDIRECT("1:" &amp; LEN($B$3&amp;$B$4&amp;$B$5&amp;$B$6&amp;$B$7))), 1), G3681))),G3681,""))</f>
        <v/>
      </c>
    </row>
    <row r="3682" spans="1:8" x14ac:dyDescent="0.2">
      <c r="A3682" t="s">
        <v>3666</v>
      </c>
      <c r="B3682" s="3" t="str">
        <f>IF(ISERROR(SEARCH(MID(A3682,1,1),$B$2)),IF(ISERROR(SEARCH(MID(A3682,1,1),$B$3)),IF(ISBLANK($B$8),MID(A3682,1,1),IF(ISERROR(SEARCH(MID(A3682,1,1),$B$8)),"",MID(A3682,1,1))),""),"")</f>
        <v>i</v>
      </c>
      <c r="C3682" s="3" t="str">
        <f>IF(ISERROR(SEARCH(MID(A3682,2,1),$B$2)),IF(ISERROR(SEARCH(MID(A3682,2,1),$B$4)),IF(ISBLANK($B$9),MID(A3682,2,1),IF(ISERROR(SEARCH(MID(A3682,2,1),$B$9)),"",MID(A3682,2,1))),""),"")</f>
        <v>m</v>
      </c>
      <c r="D3682" s="3" t="str">
        <f>IF(ISERROR(SEARCH(MID(A3682,3,1),$B$2)),IF(ISERROR(SEARCH(MID(A3682,3,1),$B$5)),IF(ISBLANK($B$10),MID(A3682,3,1),IF(ISERROR(SEARCH(MID(A3682,3,1),$B$10)),"",MID(A3682,3,1))),""),"")</f>
        <v>a</v>
      </c>
      <c r="E3682" s="3" t="str">
        <f>IF(ISERROR(SEARCH(MID(A3682,4,1),$B$2)),IF(ISERROR(SEARCH(MID(A3682,4,1),$B$6)),IF(ISBLANK($B$11),MID(A3682,4,1),IF(ISERROR(SEARCH(MID(A3682,4,1),$B$11)),"",MID(A3682,4,1))),""),"")</f>
        <v>m</v>
      </c>
      <c r="F3682" s="3" t="str">
        <f>IF(ISERROR(SEARCH(MID(A3682,5,1),$B$2)),IF(ISERROR(SEARCH(MID(A3682,5,1),$B$7)),IF(ISBLANK($B$12),MID(A3682,5,1),IF(ISERROR(SEARCH(MID(A3682,5,1),$B$12)),"",MID(A3682,5,1))),""),"")</f>
        <v>s</v>
      </c>
      <c r="G3682" t="str">
        <f t="shared" si="57"/>
        <v>imams</v>
      </c>
      <c r="H3682" t="str" cm="1">
        <f t="array" aca="1" ref="H3682" ca="1">IF($B$3&amp;$B$4&amp;$B$5&amp;$B$6&amp;$B$7="",G3682,IF(AND(ISNUMBER(SEARCH(MID($B$3&amp;$B$4&amp;$B$5&amp;$B$6&amp;$B$7, ROW(INDIRECT("1:" &amp; LEN($B$3&amp;$B$4&amp;$B$5&amp;$B$6&amp;$B$7))), 1), G3682))),G3682,""))</f>
        <v/>
      </c>
    </row>
    <row r="3683" spans="1:8" x14ac:dyDescent="0.2">
      <c r="A3683" t="s">
        <v>3667</v>
      </c>
      <c r="B3683" s="3" t="str">
        <f>IF(ISERROR(SEARCH(MID(A3683,1,1),$B$2)),IF(ISERROR(SEARCH(MID(A3683,1,1),$B$3)),IF(ISBLANK($B$8),MID(A3683,1,1),IF(ISERROR(SEARCH(MID(A3683,1,1),$B$8)),"",MID(A3683,1,1))),""),"")</f>
        <v>t</v>
      </c>
      <c r="C3683" s="3" t="str">
        <f>IF(ISERROR(SEARCH(MID(A3683,2,1),$B$2)),IF(ISERROR(SEARCH(MID(A3683,2,1),$B$4)),IF(ISBLANK($B$9),MID(A3683,2,1),IF(ISERROR(SEARCH(MID(A3683,2,1),$B$9)),"",MID(A3683,2,1))),""),"")</f>
        <v/>
      </c>
      <c r="D3683" s="3" t="str">
        <f>IF(ISERROR(SEARCH(MID(A3683,3,1),$B$2)),IF(ISERROR(SEARCH(MID(A3683,3,1),$B$5)),IF(ISBLANK($B$10),MID(A3683,3,1),IF(ISERROR(SEARCH(MID(A3683,3,1),$B$10)),"",MID(A3683,3,1))),""),"")</f>
        <v>l</v>
      </c>
      <c r="E3683" s="3" t="str">
        <f>IF(ISERROR(SEARCH(MID(A3683,4,1),$B$2)),IF(ISERROR(SEARCH(MID(A3683,4,1),$B$6)),IF(ISBLANK($B$11),MID(A3683,4,1),IF(ISERROR(SEARCH(MID(A3683,4,1),$B$11)),"",MID(A3683,4,1))),""),"")</f>
        <v>l</v>
      </c>
      <c r="F3683" s="3" t="str">
        <f>IF(ISERROR(SEARCH(MID(A3683,5,1),$B$2)),IF(ISERROR(SEARCH(MID(A3683,5,1),$B$7)),IF(ISBLANK($B$12),MID(A3683,5,1),IF(ISERROR(SEARCH(MID(A3683,5,1),$B$12)),"",MID(A3683,5,1))),""),"")</f>
        <v/>
      </c>
      <c r="G3683">
        <f t="shared" si="57"/>
        <v>0</v>
      </c>
      <c r="H3683" t="str" cm="1">
        <f t="array" aca="1" ref="H3683" ca="1">IF($B$3&amp;$B$4&amp;$B$5&amp;$B$6&amp;$B$7="",G3683,IF(AND(ISNUMBER(SEARCH(MID($B$3&amp;$B$4&amp;$B$5&amp;$B$6&amp;$B$7, ROW(INDIRECT("1:" &amp; LEN($B$3&amp;$B$4&amp;$B$5&amp;$B$6&amp;$B$7))), 1), G3683))),G3683,""))</f>
        <v/>
      </c>
    </row>
    <row r="3684" spans="1:8" x14ac:dyDescent="0.2">
      <c r="A3684" t="s">
        <v>3668</v>
      </c>
      <c r="B3684" s="3" t="str">
        <f>IF(ISERROR(SEARCH(MID(A3684,1,1),$B$2)),IF(ISERROR(SEARCH(MID(A3684,1,1),$B$3)),IF(ISBLANK($B$8),MID(A3684,1,1),IF(ISERROR(SEARCH(MID(A3684,1,1),$B$8)),"",MID(A3684,1,1))),""),"")</f>
        <v/>
      </c>
      <c r="C3684" s="3" t="str">
        <f>IF(ISERROR(SEARCH(MID(A3684,2,1),$B$2)),IF(ISERROR(SEARCH(MID(A3684,2,1),$B$4)),IF(ISBLANK($B$9),MID(A3684,2,1),IF(ISERROR(SEARCH(MID(A3684,2,1),$B$9)),"",MID(A3684,2,1))),""),"")</f>
        <v>w</v>
      </c>
      <c r="D3684" s="3" t="str">
        <f>IF(ISERROR(SEARCH(MID(A3684,3,1),$B$2)),IF(ISERROR(SEARCH(MID(A3684,3,1),$B$5)),IF(ISBLANK($B$10),MID(A3684,3,1),IF(ISERROR(SEARCH(MID(A3684,3,1),$B$10)),"",MID(A3684,3,1))),""),"")</f>
        <v>a</v>
      </c>
      <c r="E3684" s="3" t="str">
        <f>IF(ISERROR(SEARCH(MID(A3684,4,1),$B$2)),IF(ISERROR(SEARCH(MID(A3684,4,1),$B$6)),IF(ISBLANK($B$11),MID(A3684,4,1),IF(ISERROR(SEARCH(MID(A3684,4,1),$B$11)),"",MID(A3684,4,1))),""),"")</f>
        <v>y</v>
      </c>
      <c r="F3684" s="3" t="str">
        <f>IF(ISERROR(SEARCH(MID(A3684,5,1),$B$2)),IF(ISERROR(SEARCH(MID(A3684,5,1),$B$7)),IF(ISBLANK($B$12),MID(A3684,5,1),IF(ISERROR(SEARCH(MID(A3684,5,1),$B$12)),"",MID(A3684,5,1))),""),"")</f>
        <v>s</v>
      </c>
      <c r="G3684">
        <f t="shared" si="57"/>
        <v>0</v>
      </c>
      <c r="H3684" t="str" cm="1">
        <f t="array" aca="1" ref="H3684" ca="1">IF($B$3&amp;$B$4&amp;$B$5&amp;$B$6&amp;$B$7="",G3684,IF(AND(ISNUMBER(SEARCH(MID($B$3&amp;$B$4&amp;$B$5&amp;$B$6&amp;$B$7, ROW(INDIRECT("1:" &amp; LEN($B$3&amp;$B$4&amp;$B$5&amp;$B$6&amp;$B$7))), 1), G3684))),G3684,""))</f>
        <v/>
      </c>
    </row>
    <row r="3685" spans="1:8" x14ac:dyDescent="0.2">
      <c r="A3685" t="s">
        <v>3669</v>
      </c>
      <c r="B3685" s="3" t="str">
        <f>IF(ISERROR(SEARCH(MID(A3685,1,1),$B$2)),IF(ISERROR(SEARCH(MID(A3685,1,1),$B$3)),IF(ISBLANK($B$8),MID(A3685,1,1),IF(ISERROR(SEARCH(MID(A3685,1,1),$B$8)),"",MID(A3685,1,1))),""),"")</f>
        <v>l</v>
      </c>
      <c r="C3685" s="3" t="str">
        <f>IF(ISERROR(SEARCH(MID(A3685,2,1),$B$2)),IF(ISERROR(SEARCH(MID(A3685,2,1),$B$4)),IF(ISBLANK($B$9),MID(A3685,2,1),IF(ISERROR(SEARCH(MID(A3685,2,1),$B$9)),"",MID(A3685,2,1))),""),"")</f>
        <v>i</v>
      </c>
      <c r="D3685" s="3" t="str">
        <f>IF(ISERROR(SEARCH(MID(A3685,3,1),$B$2)),IF(ISERROR(SEARCH(MID(A3685,3,1),$B$5)),IF(ISBLANK($B$10),MID(A3685,3,1),IF(ISERROR(SEARCH(MID(A3685,3,1),$B$10)),"",MID(A3685,3,1))),""),"")</f>
        <v>v</v>
      </c>
      <c r="E3685" s="3" t="str">
        <f>IF(ISERROR(SEARCH(MID(A3685,4,1),$B$2)),IF(ISERROR(SEARCH(MID(A3685,4,1),$B$6)),IF(ISBLANK($B$11),MID(A3685,4,1),IF(ISERROR(SEARCH(MID(A3685,4,1),$B$11)),"",MID(A3685,4,1))),""),"")</f>
        <v/>
      </c>
      <c r="F3685" s="3" t="str">
        <f>IF(ISERROR(SEARCH(MID(A3685,5,1),$B$2)),IF(ISERROR(SEARCH(MID(A3685,5,1),$B$7)),IF(ISBLANK($B$12),MID(A3685,5,1),IF(ISERROR(SEARCH(MID(A3685,5,1),$B$12)),"",MID(A3685,5,1))),""),"")</f>
        <v>n</v>
      </c>
      <c r="G3685">
        <f t="shared" si="57"/>
        <v>0</v>
      </c>
      <c r="H3685" t="str" cm="1">
        <f t="array" aca="1" ref="H3685" ca="1">IF($B$3&amp;$B$4&amp;$B$5&amp;$B$6&amp;$B$7="",G3685,IF(AND(ISNUMBER(SEARCH(MID($B$3&amp;$B$4&amp;$B$5&amp;$B$6&amp;$B$7, ROW(INDIRECT("1:" &amp; LEN($B$3&amp;$B$4&amp;$B$5&amp;$B$6&amp;$B$7))), 1), G3685))),G3685,""))</f>
        <v/>
      </c>
    </row>
    <row r="3686" spans="1:8" x14ac:dyDescent="0.2">
      <c r="A3686" t="s">
        <v>3670</v>
      </c>
      <c r="B3686" s="3" t="str">
        <f>IF(ISERROR(SEARCH(MID(A3686,1,1),$B$2)),IF(ISERROR(SEARCH(MID(A3686,1,1),$B$3)),IF(ISBLANK($B$8),MID(A3686,1,1),IF(ISERROR(SEARCH(MID(A3686,1,1),$B$8)),"",MID(A3686,1,1))),""),"")</f>
        <v>h</v>
      </c>
      <c r="C3686" s="3" t="str">
        <f>IF(ISERROR(SEARCH(MID(A3686,2,1),$B$2)),IF(ISERROR(SEARCH(MID(A3686,2,1),$B$4)),IF(ISBLANK($B$9),MID(A3686,2,1),IF(ISERROR(SEARCH(MID(A3686,2,1),$B$9)),"",MID(A3686,2,1))),""),"")</f>
        <v>a</v>
      </c>
      <c r="D3686" s="3" t="str">
        <f>IF(ISERROR(SEARCH(MID(A3686,3,1),$B$2)),IF(ISERROR(SEARCH(MID(A3686,3,1),$B$5)),IF(ISBLANK($B$10),MID(A3686,3,1),IF(ISERROR(SEARCH(MID(A3686,3,1),$B$10)),"",MID(A3686,3,1))),""),"")</f>
        <v>l</v>
      </c>
      <c r="E3686" s="3" t="str">
        <f>IF(ISERROR(SEARCH(MID(A3686,4,1),$B$2)),IF(ISERROR(SEARCH(MID(A3686,4,1),$B$6)),IF(ISBLANK($B$11),MID(A3686,4,1),IF(ISERROR(SEARCH(MID(A3686,4,1),$B$11)),"",MID(A3686,4,1))),""),"")</f>
        <v>l</v>
      </c>
      <c r="F3686" s="3" t="str">
        <f>IF(ISERROR(SEARCH(MID(A3686,5,1),$B$2)),IF(ISERROR(SEARCH(MID(A3686,5,1),$B$7)),IF(ISBLANK($B$12),MID(A3686,5,1),IF(ISERROR(SEARCH(MID(A3686,5,1),$B$12)),"",MID(A3686,5,1))),""),"")</f>
        <v/>
      </c>
      <c r="G3686">
        <f t="shared" si="57"/>
        <v>0</v>
      </c>
      <c r="H3686" t="str" cm="1">
        <f t="array" aca="1" ref="H3686" ca="1">IF($B$3&amp;$B$4&amp;$B$5&amp;$B$6&amp;$B$7="",G3686,IF(AND(ISNUMBER(SEARCH(MID($B$3&amp;$B$4&amp;$B$5&amp;$B$6&amp;$B$7, ROW(INDIRECT("1:" &amp; LEN($B$3&amp;$B$4&amp;$B$5&amp;$B$6&amp;$B$7))), 1), G3686))),G3686,""))</f>
        <v/>
      </c>
    </row>
    <row r="3687" spans="1:8" x14ac:dyDescent="0.2">
      <c r="A3687" t="s">
        <v>3671</v>
      </c>
      <c r="B3687" s="3" t="str">
        <f>IF(ISERROR(SEARCH(MID(A3687,1,1),$B$2)),IF(ISERROR(SEARCH(MID(A3687,1,1),$B$3)),IF(ISBLANK($B$8),MID(A3687,1,1),IF(ISERROR(SEARCH(MID(A3687,1,1),$B$8)),"",MID(A3687,1,1))),""),"")</f>
        <v>w</v>
      </c>
      <c r="C3687" s="3" t="str">
        <f>IF(ISERROR(SEARCH(MID(A3687,2,1),$B$2)),IF(ISERROR(SEARCH(MID(A3687,2,1),$B$4)),IF(ISBLANK($B$9),MID(A3687,2,1),IF(ISERROR(SEARCH(MID(A3687,2,1),$B$9)),"",MID(A3687,2,1))),""),"")</f>
        <v>a</v>
      </c>
      <c r="D3687" s="3" t="str">
        <f>IF(ISERROR(SEARCH(MID(A3687,3,1),$B$2)),IF(ISERROR(SEARCH(MID(A3687,3,1),$B$5)),IF(ISBLANK($B$10),MID(A3687,3,1),IF(ISERROR(SEARCH(MID(A3687,3,1),$B$10)),"",MID(A3687,3,1))),""),"")</f>
        <v>l</v>
      </c>
      <c r="E3687" s="3" t="str">
        <f>IF(ISERROR(SEARCH(MID(A3687,4,1),$B$2)),IF(ISERROR(SEARCH(MID(A3687,4,1),$B$6)),IF(ISBLANK($B$11),MID(A3687,4,1),IF(ISERROR(SEARCH(MID(A3687,4,1),$B$11)),"",MID(A3687,4,1))),""),"")</f>
        <v/>
      </c>
      <c r="F3687" s="3" t="str">
        <f>IF(ISERROR(SEARCH(MID(A3687,5,1),$B$2)),IF(ISERROR(SEARCH(MID(A3687,5,1),$B$7)),IF(ISBLANK($B$12),MID(A3687,5,1),IF(ISERROR(SEARCH(MID(A3687,5,1),$B$12)),"",MID(A3687,5,1))),""),"")</f>
        <v>s</v>
      </c>
      <c r="G3687">
        <f t="shared" si="57"/>
        <v>0</v>
      </c>
      <c r="H3687" t="str" cm="1">
        <f t="array" aca="1" ref="H3687" ca="1">IF($B$3&amp;$B$4&amp;$B$5&amp;$B$6&amp;$B$7="",G3687,IF(AND(ISNUMBER(SEARCH(MID($B$3&amp;$B$4&amp;$B$5&amp;$B$6&amp;$B$7, ROW(INDIRECT("1:" &amp; LEN($B$3&amp;$B$4&amp;$B$5&amp;$B$6&amp;$B$7))), 1), G3687))),G3687,""))</f>
        <v/>
      </c>
    </row>
    <row r="3688" spans="1:8" x14ac:dyDescent="0.2">
      <c r="A3688" t="s">
        <v>3672</v>
      </c>
      <c r="B3688" s="3" t="str">
        <f>IF(ISERROR(SEARCH(MID(A3688,1,1),$B$2)),IF(ISERROR(SEARCH(MID(A3688,1,1),$B$3)),IF(ISBLANK($B$8),MID(A3688,1,1),IF(ISERROR(SEARCH(MID(A3688,1,1),$B$8)),"",MID(A3688,1,1))),""),"")</f>
        <v/>
      </c>
      <c r="C3688" s="3" t="str">
        <f>IF(ISERROR(SEARCH(MID(A3688,2,1),$B$2)),IF(ISERROR(SEARCH(MID(A3688,2,1),$B$4)),IF(ISBLANK($B$9),MID(A3688,2,1),IF(ISERROR(SEARCH(MID(A3688,2,1),$B$9)),"",MID(A3688,2,1))),""),"")</f>
        <v>p</v>
      </c>
      <c r="D3688" s="3" t="str">
        <f>IF(ISERROR(SEARCH(MID(A3688,3,1),$B$2)),IF(ISERROR(SEARCH(MID(A3688,3,1),$B$5)),IF(ISBLANK($B$10),MID(A3688,3,1),IF(ISERROR(SEARCH(MID(A3688,3,1),$B$10)),"",MID(A3688,3,1))),""),"")</f>
        <v>t</v>
      </c>
      <c r="E3688" s="3" t="str">
        <f>IF(ISERROR(SEARCH(MID(A3688,4,1),$B$2)),IF(ISERROR(SEARCH(MID(A3688,4,1),$B$6)),IF(ISBLANK($B$11),MID(A3688,4,1),IF(ISERROR(SEARCH(MID(A3688,4,1),$B$11)),"",MID(A3688,4,1))),""),"")</f>
        <v/>
      </c>
      <c r="F3688" s="3" t="str">
        <f>IF(ISERROR(SEARCH(MID(A3688,5,1),$B$2)),IF(ISERROR(SEARCH(MID(A3688,5,1),$B$7)),IF(ISBLANK($B$12),MID(A3688,5,1),IF(ISERROR(SEARCH(MID(A3688,5,1),$B$12)),"",MID(A3688,5,1))),""),"")</f>
        <v/>
      </c>
      <c r="G3688">
        <f t="shared" si="57"/>
        <v>0</v>
      </c>
      <c r="H3688" t="str" cm="1">
        <f t="array" aca="1" ref="H3688" ca="1">IF($B$3&amp;$B$4&amp;$B$5&amp;$B$6&amp;$B$7="",G3688,IF(AND(ISNUMBER(SEARCH(MID($B$3&amp;$B$4&amp;$B$5&amp;$B$6&amp;$B$7, ROW(INDIRECT("1:" &amp; LEN($B$3&amp;$B$4&amp;$B$5&amp;$B$6&amp;$B$7))), 1), G3688))),G3688,""))</f>
        <v/>
      </c>
    </row>
    <row r="3689" spans="1:8" x14ac:dyDescent="0.2">
      <c r="A3689" t="s">
        <v>3673</v>
      </c>
      <c r="B3689" s="3" t="str">
        <f>IF(ISERROR(SEARCH(MID(A3689,1,1),$B$2)),IF(ISERROR(SEARCH(MID(A3689,1,1),$B$3)),IF(ISBLANK($B$8),MID(A3689,1,1),IF(ISERROR(SEARCH(MID(A3689,1,1),$B$8)),"",MID(A3689,1,1))),""),"")</f>
        <v>c</v>
      </c>
      <c r="C3689" s="3" t="str">
        <f>IF(ISERROR(SEARCH(MID(A3689,2,1),$B$2)),IF(ISERROR(SEARCH(MID(A3689,2,1),$B$4)),IF(ISBLANK($B$9),MID(A3689,2,1),IF(ISERROR(SEARCH(MID(A3689,2,1),$B$9)),"",MID(A3689,2,1))),""),"")</f>
        <v>a</v>
      </c>
      <c r="D3689" s="3" t="str">
        <f>IF(ISERROR(SEARCH(MID(A3689,3,1),$B$2)),IF(ISERROR(SEARCH(MID(A3689,3,1),$B$5)),IF(ISBLANK($B$10),MID(A3689,3,1),IF(ISERROR(SEARCH(MID(A3689,3,1),$B$10)),"",MID(A3689,3,1))),""),"")</f>
        <v>n</v>
      </c>
      <c r="E3689" s="3" t="str">
        <f>IF(ISERROR(SEARCH(MID(A3689,4,1),$B$2)),IF(ISERROR(SEARCH(MID(A3689,4,1),$B$6)),IF(ISBLANK($B$11),MID(A3689,4,1),IF(ISERROR(SEARCH(MID(A3689,4,1),$B$11)),"",MID(A3689,4,1))),""),"")</f>
        <v>t</v>
      </c>
      <c r="F3689" s="3" t="str">
        <f>IF(ISERROR(SEARCH(MID(A3689,5,1),$B$2)),IF(ISERROR(SEARCH(MID(A3689,5,1),$B$7)),IF(ISBLANK($B$12),MID(A3689,5,1),IF(ISERROR(SEARCH(MID(A3689,5,1),$B$12)),"",MID(A3689,5,1))),""),"")</f>
        <v/>
      </c>
      <c r="G3689">
        <f t="shared" si="57"/>
        <v>0</v>
      </c>
      <c r="H3689" t="str" cm="1">
        <f t="array" aca="1" ref="H3689" ca="1">IF($B$3&amp;$B$4&amp;$B$5&amp;$B$6&amp;$B$7="",G3689,IF(AND(ISNUMBER(SEARCH(MID($B$3&amp;$B$4&amp;$B$5&amp;$B$6&amp;$B$7, ROW(INDIRECT("1:" &amp; LEN($B$3&amp;$B$4&amp;$B$5&amp;$B$6&amp;$B$7))), 1), G3689))),G3689,""))</f>
        <v/>
      </c>
    </row>
    <row r="3690" spans="1:8" x14ac:dyDescent="0.2">
      <c r="A3690" t="s">
        <v>3674</v>
      </c>
      <c r="B3690" s="3" t="str">
        <f>IF(ISERROR(SEARCH(MID(A3690,1,1),$B$2)),IF(ISERROR(SEARCH(MID(A3690,1,1),$B$3)),IF(ISBLANK($B$8),MID(A3690,1,1),IF(ISERROR(SEARCH(MID(A3690,1,1),$B$8)),"",MID(A3690,1,1))),""),"")</f>
        <v>i</v>
      </c>
      <c r="C3690" s="3" t="str">
        <f>IF(ISERROR(SEARCH(MID(A3690,2,1),$B$2)),IF(ISERROR(SEARCH(MID(A3690,2,1),$B$4)),IF(ISBLANK($B$9),MID(A3690,2,1),IF(ISERROR(SEARCH(MID(A3690,2,1),$B$9)),"",MID(A3690,2,1))),""),"")</f>
        <v/>
      </c>
      <c r="D3690" s="3" t="str">
        <f>IF(ISERROR(SEARCH(MID(A3690,3,1),$B$2)),IF(ISERROR(SEARCH(MID(A3690,3,1),$B$5)),IF(ISBLANK($B$10),MID(A3690,3,1),IF(ISERROR(SEARCH(MID(A3690,3,1),$B$10)),"",MID(A3690,3,1))),""),"")</f>
        <v>y</v>
      </c>
      <c r="E3690" s="3" t="str">
        <f>IF(ISERROR(SEARCH(MID(A3690,4,1),$B$2)),IF(ISERROR(SEARCH(MID(A3690,4,1),$B$6)),IF(ISBLANK($B$11),MID(A3690,4,1),IF(ISERROR(SEARCH(MID(A3690,4,1),$B$11)),"",MID(A3690,4,1))),""),"")</f>
        <v>l</v>
      </c>
      <c r="F3690" s="3" t="str">
        <f>IF(ISERROR(SEARCH(MID(A3690,5,1),$B$2)),IF(ISERROR(SEARCH(MID(A3690,5,1),$B$7)),IF(ISBLANK($B$12),MID(A3690,5,1),IF(ISERROR(SEARCH(MID(A3690,5,1),$B$12)),"",MID(A3690,5,1))),""),"")</f>
        <v>l</v>
      </c>
      <c r="G3690">
        <f t="shared" si="57"/>
        <v>0</v>
      </c>
      <c r="H3690" t="str" cm="1">
        <f t="array" aca="1" ref="H3690" ca="1">IF($B$3&amp;$B$4&amp;$B$5&amp;$B$6&amp;$B$7="",G3690,IF(AND(ISNUMBER(SEARCH(MID($B$3&amp;$B$4&amp;$B$5&amp;$B$6&amp;$B$7, ROW(INDIRECT("1:" &amp; LEN($B$3&amp;$B$4&amp;$B$5&amp;$B$6&amp;$B$7))), 1), G3690))),G3690,""))</f>
        <v/>
      </c>
    </row>
    <row r="3691" spans="1:8" x14ac:dyDescent="0.2">
      <c r="A3691" t="s">
        <v>3675</v>
      </c>
      <c r="B3691" s="3" t="str">
        <f>IF(ISERROR(SEARCH(MID(A3691,1,1),$B$2)),IF(ISERROR(SEARCH(MID(A3691,1,1),$B$3)),IF(ISBLANK($B$8),MID(A3691,1,1),IF(ISERROR(SEARCH(MID(A3691,1,1),$B$8)),"",MID(A3691,1,1))),""),"")</f>
        <v>b</v>
      </c>
      <c r="C3691" s="3" t="str">
        <f>IF(ISERROR(SEARCH(MID(A3691,2,1),$B$2)),IF(ISERROR(SEARCH(MID(A3691,2,1),$B$4)),IF(ISBLANK($B$9),MID(A3691,2,1),IF(ISERROR(SEARCH(MID(A3691,2,1),$B$9)),"",MID(A3691,2,1))),""),"")</f>
        <v/>
      </c>
      <c r="D3691" s="3" t="str">
        <f>IF(ISERROR(SEARCH(MID(A3691,3,1),$B$2)),IF(ISERROR(SEARCH(MID(A3691,3,1),$B$5)),IF(ISBLANK($B$10),MID(A3691,3,1),IF(ISERROR(SEARCH(MID(A3691,3,1),$B$10)),"",MID(A3691,3,1))),""),"")</f>
        <v/>
      </c>
      <c r="E3691" s="3" t="str">
        <f>IF(ISERROR(SEARCH(MID(A3691,4,1),$B$2)),IF(ISERROR(SEARCH(MID(A3691,4,1),$B$6)),IF(ISBLANK($B$11),MID(A3691,4,1),IF(ISERROR(SEARCH(MID(A3691,4,1),$B$11)),"",MID(A3691,4,1))),""),"")</f>
        <v/>
      </c>
      <c r="F3691" s="3" t="str">
        <f>IF(ISERROR(SEARCH(MID(A3691,5,1),$B$2)),IF(ISERROR(SEARCH(MID(A3691,5,1),$B$7)),IF(ISBLANK($B$12),MID(A3691,5,1),IF(ISERROR(SEARCH(MID(A3691,5,1),$B$12)),"",MID(A3691,5,1))),""),"")</f>
        <v>s</v>
      </c>
      <c r="G3691">
        <f t="shared" si="57"/>
        <v>0</v>
      </c>
      <c r="H3691" t="str" cm="1">
        <f t="array" aca="1" ref="H3691" ca="1">IF($B$3&amp;$B$4&amp;$B$5&amp;$B$6&amp;$B$7="",G3691,IF(AND(ISNUMBER(SEARCH(MID($B$3&amp;$B$4&amp;$B$5&amp;$B$6&amp;$B$7, ROW(INDIRECT("1:" &amp; LEN($B$3&amp;$B$4&amp;$B$5&amp;$B$6&amp;$B$7))), 1), G3691))),G3691,""))</f>
        <v/>
      </c>
    </row>
    <row r="3692" spans="1:8" x14ac:dyDescent="0.2">
      <c r="A3692" t="s">
        <v>3676</v>
      </c>
      <c r="B3692" s="3" t="str">
        <f>IF(ISERROR(SEARCH(MID(A3692,1,1),$B$2)),IF(ISERROR(SEARCH(MID(A3692,1,1),$B$3)),IF(ISBLANK($B$8),MID(A3692,1,1),IF(ISERROR(SEARCH(MID(A3692,1,1),$B$8)),"",MID(A3692,1,1))),""),"")</f>
        <v>c</v>
      </c>
      <c r="C3692" s="3" t="str">
        <f>IF(ISERROR(SEARCH(MID(A3692,2,1),$B$2)),IF(ISERROR(SEARCH(MID(A3692,2,1),$B$4)),IF(ISBLANK($B$9),MID(A3692,2,1),IF(ISERROR(SEARCH(MID(A3692,2,1),$B$9)),"",MID(A3692,2,1))),""),"")</f>
        <v/>
      </c>
      <c r="D3692" s="3" t="str">
        <f>IF(ISERROR(SEARCH(MID(A3692,3,1),$B$2)),IF(ISERROR(SEARCH(MID(A3692,3,1),$B$5)),IF(ISBLANK($B$10),MID(A3692,3,1),IF(ISERROR(SEARCH(MID(A3692,3,1),$B$10)),"",MID(A3692,3,1))),""),"")</f>
        <v>r</v>
      </c>
      <c r="E3692" s="3" t="str">
        <f>IF(ISERROR(SEARCH(MID(A3692,4,1),$B$2)),IF(ISERROR(SEARCH(MID(A3692,4,1),$B$6)),IF(ISBLANK($B$11),MID(A3692,4,1),IF(ISERROR(SEARCH(MID(A3692,4,1),$B$11)),"",MID(A3692,4,1))),""),"")</f>
        <v>i</v>
      </c>
      <c r="F3692" s="3" t="str">
        <f>IF(ISERROR(SEARCH(MID(A3692,5,1),$B$2)),IF(ISERROR(SEARCH(MID(A3692,5,1),$B$7)),IF(ISBLANK($B$12),MID(A3692,5,1),IF(ISERROR(SEARCH(MID(A3692,5,1),$B$12)),"",MID(A3692,5,1))),""),"")</f>
        <v/>
      </c>
      <c r="G3692">
        <f t="shared" si="57"/>
        <v>0</v>
      </c>
      <c r="H3692" t="str" cm="1">
        <f t="array" aca="1" ref="H3692" ca="1">IF($B$3&amp;$B$4&amp;$B$5&amp;$B$6&amp;$B$7="",G3692,IF(AND(ISNUMBER(SEARCH(MID($B$3&amp;$B$4&amp;$B$5&amp;$B$6&amp;$B$7, ROW(INDIRECT("1:" &amp; LEN($B$3&amp;$B$4&amp;$B$5&amp;$B$6&amp;$B$7))), 1), G3692))),G3692,""))</f>
        <v/>
      </c>
    </row>
    <row r="3693" spans="1:8" x14ac:dyDescent="0.2">
      <c r="A3693" t="s">
        <v>3677</v>
      </c>
      <c r="B3693" s="3" t="str">
        <f>IF(ISERROR(SEARCH(MID(A3693,1,1),$B$2)),IF(ISERROR(SEARCH(MID(A3693,1,1),$B$3)),IF(ISBLANK($B$8),MID(A3693,1,1),IF(ISERROR(SEARCH(MID(A3693,1,1),$B$8)),"",MID(A3693,1,1))),""),"")</f>
        <v>w</v>
      </c>
      <c r="C3693" s="3" t="str">
        <f>IF(ISERROR(SEARCH(MID(A3693,2,1),$B$2)),IF(ISERROR(SEARCH(MID(A3693,2,1),$B$4)),IF(ISBLANK($B$9),MID(A3693,2,1),IF(ISERROR(SEARCH(MID(A3693,2,1),$B$9)),"",MID(A3693,2,1))),""),"")</f>
        <v>r</v>
      </c>
      <c r="D3693" s="3" t="str">
        <f>IF(ISERROR(SEARCH(MID(A3693,3,1),$B$2)),IF(ISERROR(SEARCH(MID(A3693,3,1),$B$5)),IF(ISBLANK($B$10),MID(A3693,3,1),IF(ISERROR(SEARCH(MID(A3693,3,1),$B$10)),"",MID(A3693,3,1))),""),"")</f>
        <v>a</v>
      </c>
      <c r="E3693" s="3" t="str">
        <f>IF(ISERROR(SEARCH(MID(A3693,4,1),$B$2)),IF(ISERROR(SEARCH(MID(A3693,4,1),$B$6)),IF(ISBLANK($B$11),MID(A3693,4,1),IF(ISERROR(SEARCH(MID(A3693,4,1),$B$11)),"",MID(A3693,4,1))),""),"")</f>
        <v/>
      </c>
      <c r="F3693" s="3" t="str">
        <f>IF(ISERROR(SEARCH(MID(A3693,5,1),$B$2)),IF(ISERROR(SEARCH(MID(A3693,5,1),$B$7)),IF(ISBLANK($B$12),MID(A3693,5,1),IF(ISERROR(SEARCH(MID(A3693,5,1),$B$12)),"",MID(A3693,5,1))),""),"")</f>
        <v>k</v>
      </c>
      <c r="G3693">
        <f t="shared" si="57"/>
        <v>0</v>
      </c>
      <c r="H3693" t="str" cm="1">
        <f t="array" aca="1" ref="H3693" ca="1">IF($B$3&amp;$B$4&amp;$B$5&amp;$B$6&amp;$B$7="",G3693,IF(AND(ISNUMBER(SEARCH(MID($B$3&amp;$B$4&amp;$B$5&amp;$B$6&amp;$B$7, ROW(INDIRECT("1:" &amp; LEN($B$3&amp;$B$4&amp;$B$5&amp;$B$6&amp;$B$7))), 1), G3693))),G3693,""))</f>
        <v/>
      </c>
    </row>
    <row r="3694" spans="1:8" x14ac:dyDescent="0.2">
      <c r="A3694" t="s">
        <v>3678</v>
      </c>
      <c r="B3694" s="3" t="str">
        <f>IF(ISERROR(SEARCH(MID(A3694,1,1),$B$2)),IF(ISERROR(SEARCH(MID(A3694,1,1),$B$3)),IF(ISBLANK($B$8),MID(A3694,1,1),IF(ISERROR(SEARCH(MID(A3694,1,1),$B$8)),"",MID(A3694,1,1))),""),"")</f>
        <v>h</v>
      </c>
      <c r="C3694" s="3" t="str">
        <f>IF(ISERROR(SEARCH(MID(A3694,2,1),$B$2)),IF(ISERROR(SEARCH(MID(A3694,2,1),$B$4)),IF(ISBLANK($B$9),MID(A3694,2,1),IF(ISERROR(SEARCH(MID(A3694,2,1),$B$9)),"",MID(A3694,2,1))),""),"")</f>
        <v>i</v>
      </c>
      <c r="D3694" s="3" t="str">
        <f>IF(ISERROR(SEARCH(MID(A3694,3,1),$B$2)),IF(ISERROR(SEARCH(MID(A3694,3,1),$B$5)),IF(ISBLANK($B$10),MID(A3694,3,1),IF(ISERROR(SEARCH(MID(A3694,3,1),$B$10)),"",MID(A3694,3,1))),""),"")</f>
        <v>k</v>
      </c>
      <c r="E3694" s="3" t="str">
        <f>IF(ISERROR(SEARCH(MID(A3694,4,1),$B$2)),IF(ISERROR(SEARCH(MID(A3694,4,1),$B$6)),IF(ISBLANK($B$11),MID(A3694,4,1),IF(ISERROR(SEARCH(MID(A3694,4,1),$B$11)),"",MID(A3694,4,1))),""),"")</f>
        <v/>
      </c>
      <c r="F3694" s="3" t="str">
        <f>IF(ISERROR(SEARCH(MID(A3694,5,1),$B$2)),IF(ISERROR(SEARCH(MID(A3694,5,1),$B$7)),IF(ISBLANK($B$12),MID(A3694,5,1),IF(ISERROR(SEARCH(MID(A3694,5,1),$B$12)),"",MID(A3694,5,1))),""),"")</f>
        <v>r</v>
      </c>
      <c r="G3694">
        <f t="shared" si="57"/>
        <v>0</v>
      </c>
      <c r="H3694" t="str" cm="1">
        <f t="array" aca="1" ref="H3694" ca="1">IF($B$3&amp;$B$4&amp;$B$5&amp;$B$6&amp;$B$7="",G3694,IF(AND(ISNUMBER(SEARCH(MID($B$3&amp;$B$4&amp;$B$5&amp;$B$6&amp;$B$7, ROW(INDIRECT("1:" &amp; LEN($B$3&amp;$B$4&amp;$B$5&amp;$B$6&amp;$B$7))), 1), G3694))),G3694,""))</f>
        <v/>
      </c>
    </row>
    <row r="3695" spans="1:8" x14ac:dyDescent="0.2">
      <c r="A3695" t="s">
        <v>3679</v>
      </c>
      <c r="B3695" s="3" t="str">
        <f>IF(ISERROR(SEARCH(MID(A3695,1,1),$B$2)),IF(ISERROR(SEARCH(MID(A3695,1,1),$B$3)),IF(ISBLANK($B$8),MID(A3695,1,1),IF(ISERROR(SEARCH(MID(A3695,1,1),$B$8)),"",MID(A3695,1,1))),""),"")</f>
        <v>c</v>
      </c>
      <c r="C3695" s="3" t="str">
        <f>IF(ISERROR(SEARCH(MID(A3695,2,1),$B$2)),IF(ISERROR(SEARCH(MID(A3695,2,1),$B$4)),IF(ISBLANK($B$9),MID(A3695,2,1),IF(ISERROR(SEARCH(MID(A3695,2,1),$B$9)),"",MID(A3695,2,1))),""),"")</f>
        <v>h</v>
      </c>
      <c r="D3695" s="3" t="str">
        <f>IF(ISERROR(SEARCH(MID(A3695,3,1),$B$2)),IF(ISERROR(SEARCH(MID(A3695,3,1),$B$5)),IF(ISBLANK($B$10),MID(A3695,3,1),IF(ISERROR(SEARCH(MID(A3695,3,1),$B$10)),"",MID(A3695,3,1))),""),"")</f>
        <v>i</v>
      </c>
      <c r="E3695" s="3" t="str">
        <f>IF(ISERROR(SEARCH(MID(A3695,4,1),$B$2)),IF(ISERROR(SEARCH(MID(A3695,4,1),$B$6)),IF(ISBLANK($B$11),MID(A3695,4,1),IF(ISERROR(SEARCH(MID(A3695,4,1),$B$11)),"",MID(A3695,4,1))),""),"")</f>
        <v>v</v>
      </c>
      <c r="F3695" s="3" t="str">
        <f>IF(ISERROR(SEARCH(MID(A3695,5,1),$B$2)),IF(ISERROR(SEARCH(MID(A3695,5,1),$B$7)),IF(ISBLANK($B$12),MID(A3695,5,1),IF(ISERROR(SEARCH(MID(A3695,5,1),$B$12)),"",MID(A3695,5,1))),""),"")</f>
        <v/>
      </c>
      <c r="G3695">
        <f t="shared" si="57"/>
        <v>0</v>
      </c>
      <c r="H3695" t="str" cm="1">
        <f t="array" aca="1" ref="H3695" ca="1">IF($B$3&amp;$B$4&amp;$B$5&amp;$B$6&amp;$B$7="",G3695,IF(AND(ISNUMBER(SEARCH(MID($B$3&amp;$B$4&amp;$B$5&amp;$B$6&amp;$B$7, ROW(INDIRECT("1:" &amp; LEN($B$3&amp;$B$4&amp;$B$5&amp;$B$6&amp;$B$7))), 1), G3695))),G3695,""))</f>
        <v/>
      </c>
    </row>
    <row r="3696" spans="1:8" x14ac:dyDescent="0.2">
      <c r="A3696" t="s">
        <v>3680</v>
      </c>
      <c r="B3696" s="3" t="str">
        <f>IF(ISERROR(SEARCH(MID(A3696,1,1),$B$2)),IF(ISERROR(SEARCH(MID(A3696,1,1),$B$3)),IF(ISBLANK($B$8),MID(A3696,1,1),IF(ISERROR(SEARCH(MID(A3696,1,1),$B$8)),"",MID(A3696,1,1))),""),"")</f>
        <v>y</v>
      </c>
      <c r="C3696" s="3" t="str">
        <f>IF(ISERROR(SEARCH(MID(A3696,2,1),$B$2)),IF(ISERROR(SEARCH(MID(A3696,2,1),$B$4)),IF(ISBLANK($B$9),MID(A3696,2,1),IF(ISERROR(SEARCH(MID(A3696,2,1),$B$9)),"",MID(A3696,2,1))),""),"")</f>
        <v/>
      </c>
      <c r="D3696" s="3" t="str">
        <f>IF(ISERROR(SEARCH(MID(A3696,3,1),$B$2)),IF(ISERROR(SEARCH(MID(A3696,3,1),$B$5)),IF(ISBLANK($B$10),MID(A3696,3,1),IF(ISERROR(SEARCH(MID(A3696,3,1),$B$10)),"",MID(A3696,3,1))),""),"")</f>
        <v>k</v>
      </c>
      <c r="E3696" s="3" t="str">
        <f>IF(ISERROR(SEARCH(MID(A3696,4,1),$B$2)),IF(ISERROR(SEARCH(MID(A3696,4,1),$B$6)),IF(ISBLANK($B$11),MID(A3696,4,1),IF(ISERROR(SEARCH(MID(A3696,4,1),$B$11)),"",MID(A3696,4,1))),""),"")</f>
        <v/>
      </c>
      <c r="F3696" s="3" t="str">
        <f>IF(ISERROR(SEARCH(MID(A3696,5,1),$B$2)),IF(ISERROR(SEARCH(MID(A3696,5,1),$B$7)),IF(ISBLANK($B$12),MID(A3696,5,1),IF(ISERROR(SEARCH(MID(A3696,5,1),$B$12)),"",MID(A3696,5,1))),""),"")</f>
        <v>l</v>
      </c>
      <c r="G3696">
        <f t="shared" si="57"/>
        <v>0</v>
      </c>
      <c r="H3696" t="str" cm="1">
        <f t="array" aca="1" ref="H3696" ca="1">IF($B$3&amp;$B$4&amp;$B$5&amp;$B$6&amp;$B$7="",G3696,IF(AND(ISNUMBER(SEARCH(MID($B$3&amp;$B$4&amp;$B$5&amp;$B$6&amp;$B$7, ROW(INDIRECT("1:" &amp; LEN($B$3&amp;$B$4&amp;$B$5&amp;$B$6&amp;$B$7))), 1), G3696))),G3696,""))</f>
        <v/>
      </c>
    </row>
    <row r="3697" spans="1:8" x14ac:dyDescent="0.2">
      <c r="A3697" t="s">
        <v>3681</v>
      </c>
      <c r="B3697" s="3" t="str">
        <f>IF(ISERROR(SEARCH(MID(A3697,1,1),$B$2)),IF(ISERROR(SEARCH(MID(A3697,1,1),$B$3)),IF(ISBLANK($B$8),MID(A3697,1,1),IF(ISERROR(SEARCH(MID(A3697,1,1),$B$8)),"",MID(A3697,1,1))),""),"")</f>
        <v/>
      </c>
      <c r="C3697" s="3" t="str">
        <f>IF(ISERROR(SEARCH(MID(A3697,2,1),$B$2)),IF(ISERROR(SEARCH(MID(A3697,2,1),$B$4)),IF(ISBLANK($B$9),MID(A3697,2,1),IF(ISERROR(SEARCH(MID(A3697,2,1),$B$9)),"",MID(A3697,2,1))),""),"")</f>
        <v/>
      </c>
      <c r="D3697" s="3" t="str">
        <f>IF(ISERROR(SEARCH(MID(A3697,3,1),$B$2)),IF(ISERROR(SEARCH(MID(A3697,3,1),$B$5)),IF(ISBLANK($B$10),MID(A3697,3,1),IF(ISERROR(SEARCH(MID(A3697,3,1),$B$10)),"",MID(A3697,3,1))),""),"")</f>
        <v>t</v>
      </c>
      <c r="E3697" s="3" t="str">
        <f>IF(ISERROR(SEARCH(MID(A3697,4,1),$B$2)),IF(ISERROR(SEARCH(MID(A3697,4,1),$B$6)),IF(ISBLANK($B$11),MID(A3697,4,1),IF(ISERROR(SEARCH(MID(A3697,4,1),$B$11)),"",MID(A3697,4,1))),""),"")</f>
        <v>t</v>
      </c>
      <c r="F3697" s="3" t="str">
        <f>IF(ISERROR(SEARCH(MID(A3697,5,1),$B$2)),IF(ISERROR(SEARCH(MID(A3697,5,1),$B$7)),IF(ISBLANK($B$12),MID(A3697,5,1),IF(ISERROR(SEARCH(MID(A3697,5,1),$B$12)),"",MID(A3697,5,1))),""),"")</f>
        <v>y</v>
      </c>
      <c r="G3697">
        <f t="shared" si="57"/>
        <v>0</v>
      </c>
      <c r="H3697" t="str" cm="1">
        <f t="array" aca="1" ref="H3697" ca="1">IF($B$3&amp;$B$4&amp;$B$5&amp;$B$6&amp;$B$7="",G3697,IF(AND(ISNUMBER(SEARCH(MID($B$3&amp;$B$4&amp;$B$5&amp;$B$6&amp;$B$7, ROW(INDIRECT("1:" &amp; LEN($B$3&amp;$B$4&amp;$B$5&amp;$B$6&amp;$B$7))), 1), G3697))),G3697,""))</f>
        <v/>
      </c>
    </row>
    <row r="3698" spans="1:8" x14ac:dyDescent="0.2">
      <c r="A3698" t="s">
        <v>3682</v>
      </c>
      <c r="B3698" s="3" t="str">
        <f>IF(ISERROR(SEARCH(MID(A3698,1,1),$B$2)),IF(ISERROR(SEARCH(MID(A3698,1,1),$B$3)),IF(ISBLANK($B$8),MID(A3698,1,1),IF(ISERROR(SEARCH(MID(A3698,1,1),$B$8)),"",MID(A3698,1,1))),""),"")</f>
        <v/>
      </c>
      <c r="C3698" s="3" t="str">
        <f>IF(ISERROR(SEARCH(MID(A3698,2,1),$B$2)),IF(ISERROR(SEARCH(MID(A3698,2,1),$B$4)),IF(ISBLANK($B$9),MID(A3698,2,1),IF(ISERROR(SEARCH(MID(A3698,2,1),$B$9)),"",MID(A3698,2,1))),""),"")</f>
        <v/>
      </c>
      <c r="D3698" s="3" t="str">
        <f>IF(ISERROR(SEARCH(MID(A3698,3,1),$B$2)),IF(ISERROR(SEARCH(MID(A3698,3,1),$B$5)),IF(ISBLANK($B$10),MID(A3698,3,1),IF(ISERROR(SEARCH(MID(A3698,3,1),$B$10)),"",MID(A3698,3,1))),""),"")</f>
        <v>m</v>
      </c>
      <c r="E3698" s="3" t="str">
        <f>IF(ISERROR(SEARCH(MID(A3698,4,1),$B$2)),IF(ISERROR(SEARCH(MID(A3698,4,1),$B$6)),IF(ISBLANK($B$11),MID(A3698,4,1),IF(ISERROR(SEARCH(MID(A3698,4,1),$B$11)),"",MID(A3698,4,1))),""),"")</f>
        <v/>
      </c>
      <c r="F3698" s="3" t="str">
        <f>IF(ISERROR(SEARCH(MID(A3698,5,1),$B$2)),IF(ISERROR(SEARCH(MID(A3698,5,1),$B$7)),IF(ISBLANK($B$12),MID(A3698,5,1),IF(ISERROR(SEARCH(MID(A3698,5,1),$B$12)),"",MID(A3698,5,1))),""),"")</f>
        <v>r</v>
      </c>
      <c r="G3698">
        <f t="shared" si="57"/>
        <v>0</v>
      </c>
      <c r="H3698" t="str" cm="1">
        <f t="array" aca="1" ref="H3698" ca="1">IF($B$3&amp;$B$4&amp;$B$5&amp;$B$6&amp;$B$7="",G3698,IF(AND(ISNUMBER(SEARCH(MID($B$3&amp;$B$4&amp;$B$5&amp;$B$6&amp;$B$7, ROW(INDIRECT("1:" &amp; LEN($B$3&amp;$B$4&amp;$B$5&amp;$B$6&amp;$B$7))), 1), G3698))),G3698,""))</f>
        <v/>
      </c>
    </row>
    <row r="3699" spans="1:8" x14ac:dyDescent="0.2">
      <c r="A3699" t="s">
        <v>3683</v>
      </c>
      <c r="B3699" s="3" t="str">
        <f>IF(ISERROR(SEARCH(MID(A3699,1,1),$B$2)),IF(ISERROR(SEARCH(MID(A3699,1,1),$B$3)),IF(ISBLANK($B$8),MID(A3699,1,1),IF(ISERROR(SEARCH(MID(A3699,1,1),$B$8)),"",MID(A3699,1,1))),""),"")</f>
        <v>c</v>
      </c>
      <c r="C3699" s="3" t="str">
        <f>IF(ISERROR(SEARCH(MID(A3699,2,1),$B$2)),IF(ISERROR(SEARCH(MID(A3699,2,1),$B$4)),IF(ISBLANK($B$9),MID(A3699,2,1),IF(ISERROR(SEARCH(MID(A3699,2,1),$B$9)),"",MID(A3699,2,1))),""),"")</f>
        <v/>
      </c>
      <c r="D3699" s="3" t="str">
        <f>IF(ISERROR(SEARCH(MID(A3699,3,1),$B$2)),IF(ISERROR(SEARCH(MID(A3699,3,1),$B$5)),IF(ISBLANK($B$10),MID(A3699,3,1),IF(ISERROR(SEARCH(MID(A3699,3,1),$B$10)),"",MID(A3699,3,1))),""),"")</f>
        <v>s</v>
      </c>
      <c r="E3699" s="3" t="str">
        <f>IF(ISERROR(SEARCH(MID(A3699,4,1),$B$2)),IF(ISERROR(SEARCH(MID(A3699,4,1),$B$6)),IF(ISBLANK($B$11),MID(A3699,4,1),IF(ISERROR(SEARCH(MID(A3699,4,1),$B$11)),"",MID(A3699,4,1))),""),"")</f>
        <v>p</v>
      </c>
      <c r="F3699" s="3" t="str">
        <f>IF(ISERROR(SEARCH(MID(A3699,5,1),$B$2)),IF(ISERROR(SEARCH(MID(A3699,5,1),$B$7)),IF(ISBLANK($B$12),MID(A3699,5,1),IF(ISERROR(SEARCH(MID(A3699,5,1),$B$12)),"",MID(A3699,5,1))),""),"")</f>
        <v>s</v>
      </c>
      <c r="G3699">
        <f t="shared" si="57"/>
        <v>0</v>
      </c>
      <c r="H3699" t="str" cm="1">
        <f t="array" aca="1" ref="H3699" ca="1">IF($B$3&amp;$B$4&amp;$B$5&amp;$B$6&amp;$B$7="",G3699,IF(AND(ISNUMBER(SEARCH(MID($B$3&amp;$B$4&amp;$B$5&amp;$B$6&amp;$B$7, ROW(INDIRECT("1:" &amp; LEN($B$3&amp;$B$4&amp;$B$5&amp;$B$6&amp;$B$7))), 1), G3699))),G3699,""))</f>
        <v/>
      </c>
    </row>
    <row r="3700" spans="1:8" x14ac:dyDescent="0.2">
      <c r="A3700" t="s">
        <v>3684</v>
      </c>
      <c r="B3700" s="3" t="str">
        <f>IF(ISERROR(SEARCH(MID(A3700,1,1),$B$2)),IF(ISERROR(SEARCH(MID(A3700,1,1),$B$3)),IF(ISBLANK($B$8),MID(A3700,1,1),IF(ISERROR(SEARCH(MID(A3700,1,1),$B$8)),"",MID(A3700,1,1))),""),"")</f>
        <v>s</v>
      </c>
      <c r="C3700" s="3" t="str">
        <f>IF(ISERROR(SEARCH(MID(A3700,2,1),$B$2)),IF(ISERROR(SEARCH(MID(A3700,2,1),$B$4)),IF(ISBLANK($B$9),MID(A3700,2,1),IF(ISERROR(SEARCH(MID(A3700,2,1),$B$9)),"",MID(A3700,2,1))),""),"")</f>
        <v>p</v>
      </c>
      <c r="D3700" s="3" t="str">
        <f>IF(ISERROR(SEARCH(MID(A3700,3,1),$B$2)),IF(ISERROR(SEARCH(MID(A3700,3,1),$B$5)),IF(ISBLANK($B$10),MID(A3700,3,1),IF(ISERROR(SEARCH(MID(A3700,3,1),$B$10)),"",MID(A3700,3,1))),""),"")</f>
        <v/>
      </c>
      <c r="E3700" s="3" t="str">
        <f>IF(ISERROR(SEARCH(MID(A3700,4,1),$B$2)),IF(ISERROR(SEARCH(MID(A3700,4,1),$B$6)),IF(ISBLANK($B$11),MID(A3700,4,1),IF(ISERROR(SEARCH(MID(A3700,4,1),$B$11)),"",MID(A3700,4,1))),""),"")</f>
        <v/>
      </c>
      <c r="F3700" s="3" t="str">
        <f>IF(ISERROR(SEARCH(MID(A3700,5,1),$B$2)),IF(ISERROR(SEARCH(MID(A3700,5,1),$B$7)),IF(ISBLANK($B$12),MID(A3700,5,1),IF(ISERROR(SEARCH(MID(A3700,5,1),$B$12)),"",MID(A3700,5,1))),""),"")</f>
        <v>s</v>
      </c>
      <c r="G3700">
        <f t="shared" si="57"/>
        <v>0</v>
      </c>
      <c r="H3700" t="str" cm="1">
        <f t="array" aca="1" ref="H3700" ca="1">IF($B$3&amp;$B$4&amp;$B$5&amp;$B$6&amp;$B$7="",G3700,IF(AND(ISNUMBER(SEARCH(MID($B$3&amp;$B$4&amp;$B$5&amp;$B$6&amp;$B$7, ROW(INDIRECT("1:" &amp; LEN($B$3&amp;$B$4&amp;$B$5&amp;$B$6&amp;$B$7))), 1), G3700))),G3700,""))</f>
        <v/>
      </c>
    </row>
    <row r="3701" spans="1:8" x14ac:dyDescent="0.2">
      <c r="A3701" t="s">
        <v>3685</v>
      </c>
      <c r="B3701" s="3" t="str">
        <f>IF(ISERROR(SEARCH(MID(A3701,1,1),$B$2)),IF(ISERROR(SEARCH(MID(A3701,1,1),$B$3)),IF(ISBLANK($B$8),MID(A3701,1,1),IF(ISERROR(SEARCH(MID(A3701,1,1),$B$8)),"",MID(A3701,1,1))),""),"")</f>
        <v>q</v>
      </c>
      <c r="C3701" s="3" t="str">
        <f>IF(ISERROR(SEARCH(MID(A3701,2,1),$B$2)),IF(ISERROR(SEARCH(MID(A3701,2,1),$B$4)),IF(ISBLANK($B$9),MID(A3701,2,1),IF(ISERROR(SEARCH(MID(A3701,2,1),$B$9)),"",MID(A3701,2,1))),""),"")</f>
        <v/>
      </c>
      <c r="D3701" s="3" t="str">
        <f>IF(ISERROR(SEARCH(MID(A3701,3,1),$B$2)),IF(ISERROR(SEARCH(MID(A3701,3,1),$B$5)),IF(ISBLANK($B$10),MID(A3701,3,1),IF(ISERROR(SEARCH(MID(A3701,3,1),$B$10)),"",MID(A3701,3,1))),""),"")</f>
        <v>a</v>
      </c>
      <c r="E3701" s="3" t="str">
        <f>IF(ISERROR(SEARCH(MID(A3701,4,1),$B$2)),IF(ISERROR(SEARCH(MID(A3701,4,1),$B$6)),IF(ISBLANK($B$11),MID(A3701,4,1),IF(ISERROR(SEARCH(MID(A3701,4,1),$B$11)),"",MID(A3701,4,1))),""),"")</f>
        <v/>
      </c>
      <c r="F3701" s="3" t="str">
        <f>IF(ISERROR(SEARCH(MID(A3701,5,1),$B$2)),IF(ISERROR(SEARCH(MID(A3701,5,1),$B$7)),IF(ISBLANK($B$12),MID(A3701,5,1),IF(ISERROR(SEARCH(MID(A3701,5,1),$B$12)),"",MID(A3701,5,1))),""),"")</f>
        <v>s</v>
      </c>
      <c r="G3701">
        <f t="shared" si="57"/>
        <v>0</v>
      </c>
      <c r="H3701" t="str" cm="1">
        <f t="array" aca="1" ref="H3701" ca="1">IF($B$3&amp;$B$4&amp;$B$5&amp;$B$6&amp;$B$7="",G3701,IF(AND(ISNUMBER(SEARCH(MID($B$3&amp;$B$4&amp;$B$5&amp;$B$6&amp;$B$7, ROW(INDIRECT("1:" &amp; LEN($B$3&amp;$B$4&amp;$B$5&amp;$B$6&amp;$B$7))), 1), G3701))),G3701,""))</f>
        <v/>
      </c>
    </row>
    <row r="3702" spans="1:8" x14ac:dyDescent="0.2">
      <c r="A3702" t="s">
        <v>3686</v>
      </c>
      <c r="B3702" s="3" t="str">
        <f>IF(ISERROR(SEARCH(MID(A3702,1,1),$B$2)),IF(ISERROR(SEARCH(MID(A3702,1,1),$B$3)),IF(ISBLANK($B$8),MID(A3702,1,1),IF(ISERROR(SEARCH(MID(A3702,1,1),$B$8)),"",MID(A3702,1,1))),""),"")</f>
        <v>l</v>
      </c>
      <c r="C3702" s="3" t="str">
        <f>IF(ISERROR(SEARCH(MID(A3702,2,1),$B$2)),IF(ISERROR(SEARCH(MID(A3702,2,1),$B$4)),IF(ISBLANK($B$9),MID(A3702,2,1),IF(ISERROR(SEARCH(MID(A3702,2,1),$B$9)),"",MID(A3702,2,1))),""),"")</f>
        <v>a</v>
      </c>
      <c r="D3702" s="3" t="str">
        <f>IF(ISERROR(SEARCH(MID(A3702,3,1),$B$2)),IF(ISERROR(SEARCH(MID(A3702,3,1),$B$5)),IF(ISBLANK($B$10),MID(A3702,3,1),IF(ISERROR(SEARCH(MID(A3702,3,1),$B$10)),"",MID(A3702,3,1))),""),"")</f>
        <v>i</v>
      </c>
      <c r="E3702" s="3" t="str">
        <f>IF(ISERROR(SEARCH(MID(A3702,4,1),$B$2)),IF(ISERROR(SEARCH(MID(A3702,4,1),$B$6)),IF(ISBLANK($B$11),MID(A3702,4,1),IF(ISERROR(SEARCH(MID(A3702,4,1),$B$11)),"",MID(A3702,4,1))),""),"")</f>
        <v>t</v>
      </c>
      <c r="F3702" s="3" t="str">
        <f>IF(ISERROR(SEARCH(MID(A3702,5,1),$B$2)),IF(ISERROR(SEARCH(MID(A3702,5,1),$B$7)),IF(ISBLANK($B$12),MID(A3702,5,1),IF(ISERROR(SEARCH(MID(A3702,5,1),$B$12)),"",MID(A3702,5,1))),""),"")</f>
        <v>y</v>
      </c>
      <c r="G3702" t="str">
        <f t="shared" si="57"/>
        <v>laity</v>
      </c>
      <c r="H3702" t="str" cm="1">
        <f t="array" aca="1" ref="H3702" ca="1">IF($B$3&amp;$B$4&amp;$B$5&amp;$B$6&amp;$B$7="",G3702,IF(AND(ISNUMBER(SEARCH(MID($B$3&amp;$B$4&amp;$B$5&amp;$B$6&amp;$B$7, ROW(INDIRECT("1:" &amp; LEN($B$3&amp;$B$4&amp;$B$5&amp;$B$6&amp;$B$7))), 1), G3702))),G3702,""))</f>
        <v/>
      </c>
    </row>
    <row r="3703" spans="1:8" x14ac:dyDescent="0.2">
      <c r="A3703" t="s">
        <v>3687</v>
      </c>
      <c r="B3703" s="3" t="str">
        <f>IF(ISERROR(SEARCH(MID(A3703,1,1),$B$2)),IF(ISERROR(SEARCH(MID(A3703,1,1),$B$3)),IF(ISBLANK($B$8),MID(A3703,1,1),IF(ISERROR(SEARCH(MID(A3703,1,1),$B$8)),"",MID(A3703,1,1))),""),"")</f>
        <v>t</v>
      </c>
      <c r="C3703" s="3" t="str">
        <f>IF(ISERROR(SEARCH(MID(A3703,2,1),$B$2)),IF(ISERROR(SEARCH(MID(A3703,2,1),$B$4)),IF(ISBLANK($B$9),MID(A3703,2,1),IF(ISERROR(SEARCH(MID(A3703,2,1),$B$9)),"",MID(A3703,2,1))),""),"")</f>
        <v/>
      </c>
      <c r="D3703" s="3" t="str">
        <f>IF(ISERROR(SEARCH(MID(A3703,3,1),$B$2)),IF(ISERROR(SEARCH(MID(A3703,3,1),$B$5)),IF(ISBLANK($B$10),MID(A3703,3,1),IF(ISERROR(SEARCH(MID(A3703,3,1),$B$10)),"",MID(A3703,3,1))),""),"")</f>
        <v>n</v>
      </c>
      <c r="E3703" s="3" t="str">
        <f>IF(ISERROR(SEARCH(MID(A3703,4,1),$B$2)),IF(ISERROR(SEARCH(MID(A3703,4,1),$B$6)),IF(ISBLANK($B$11),MID(A3703,4,1),IF(ISERROR(SEARCH(MID(A3703,4,1),$B$11)),"",MID(A3703,4,1))),""),"")</f>
        <v/>
      </c>
      <c r="F3703" s="3" t="str">
        <f>IF(ISERROR(SEARCH(MID(A3703,5,1),$B$2)),IF(ISERROR(SEARCH(MID(A3703,5,1),$B$7)),IF(ISBLANK($B$12),MID(A3703,5,1),IF(ISERROR(SEARCH(MID(A3703,5,1),$B$12)),"",MID(A3703,5,1))),""),"")</f>
        <v>r</v>
      </c>
      <c r="G3703">
        <f t="shared" si="57"/>
        <v>0</v>
      </c>
      <c r="H3703" t="str" cm="1">
        <f t="array" aca="1" ref="H3703" ca="1">IF($B$3&amp;$B$4&amp;$B$5&amp;$B$6&amp;$B$7="",G3703,IF(AND(ISNUMBER(SEARCH(MID($B$3&amp;$B$4&amp;$B$5&amp;$B$6&amp;$B$7, ROW(INDIRECT("1:" &amp; LEN($B$3&amp;$B$4&amp;$B$5&amp;$B$6&amp;$B$7))), 1), G3703))),G3703,""))</f>
        <v/>
      </c>
    </row>
    <row r="3704" spans="1:8" x14ac:dyDescent="0.2">
      <c r="A3704" t="s">
        <v>3688</v>
      </c>
      <c r="B3704" s="3" t="str">
        <f>IF(ISERROR(SEARCH(MID(A3704,1,1),$B$2)),IF(ISERROR(SEARCH(MID(A3704,1,1),$B$3)),IF(ISBLANK($B$8),MID(A3704,1,1),IF(ISERROR(SEARCH(MID(A3704,1,1),$B$8)),"",MID(A3704,1,1))),""),"")</f>
        <v/>
      </c>
      <c r="C3704" s="3" t="str">
        <f>IF(ISERROR(SEARCH(MID(A3704,2,1),$B$2)),IF(ISERROR(SEARCH(MID(A3704,2,1),$B$4)),IF(ISBLANK($B$9),MID(A3704,2,1),IF(ISERROR(SEARCH(MID(A3704,2,1),$B$9)),"",MID(A3704,2,1))),""),"")</f>
        <v/>
      </c>
      <c r="D3704" s="3" t="str">
        <f>IF(ISERROR(SEARCH(MID(A3704,3,1),$B$2)),IF(ISERROR(SEARCH(MID(A3704,3,1),$B$5)),IF(ISBLANK($B$10),MID(A3704,3,1),IF(ISERROR(SEARCH(MID(A3704,3,1),$B$10)),"",MID(A3704,3,1))),""),"")</f>
        <v>c</v>
      </c>
      <c r="E3704" s="3" t="str">
        <f>IF(ISERROR(SEARCH(MID(A3704,4,1),$B$2)),IF(ISERROR(SEARCH(MID(A3704,4,1),$B$6)),IF(ISBLANK($B$11),MID(A3704,4,1),IF(ISERROR(SEARCH(MID(A3704,4,1),$B$11)),"",MID(A3704,4,1))),""),"")</f>
        <v>r</v>
      </c>
      <c r="F3704" s="3" t="str">
        <f>IF(ISERROR(SEARCH(MID(A3704,5,1),$B$2)),IF(ISERROR(SEARCH(MID(A3704,5,1),$B$7)),IF(ISBLANK($B$12),MID(A3704,5,1),IF(ISERROR(SEARCH(MID(A3704,5,1),$B$12)),"",MID(A3704,5,1))),""),"")</f>
        <v>y</v>
      </c>
      <c r="G3704">
        <f t="shared" si="57"/>
        <v>0</v>
      </c>
      <c r="H3704" t="str" cm="1">
        <f t="array" aca="1" ref="H3704" ca="1">IF($B$3&amp;$B$4&amp;$B$5&amp;$B$6&amp;$B$7="",G3704,IF(AND(ISNUMBER(SEARCH(MID($B$3&amp;$B$4&amp;$B$5&amp;$B$6&amp;$B$7, ROW(INDIRECT("1:" &amp; LEN($B$3&amp;$B$4&amp;$B$5&amp;$B$6&amp;$B$7))), 1), G3704))),G3704,""))</f>
        <v/>
      </c>
    </row>
    <row r="3705" spans="1:8" x14ac:dyDescent="0.2">
      <c r="A3705" t="s">
        <v>3689</v>
      </c>
      <c r="B3705" s="3" t="str">
        <f>IF(ISERROR(SEARCH(MID(A3705,1,1),$B$2)),IF(ISERROR(SEARCH(MID(A3705,1,1),$B$3)),IF(ISBLANK($B$8),MID(A3705,1,1),IF(ISERROR(SEARCH(MID(A3705,1,1),$B$8)),"",MID(A3705,1,1))),""),"")</f>
        <v>w</v>
      </c>
      <c r="C3705" s="3" t="str">
        <f>IF(ISERROR(SEARCH(MID(A3705,2,1),$B$2)),IF(ISERROR(SEARCH(MID(A3705,2,1),$B$4)),IF(ISBLANK($B$9),MID(A3705,2,1),IF(ISERROR(SEARCH(MID(A3705,2,1),$B$9)),"",MID(A3705,2,1))),""),"")</f>
        <v>r</v>
      </c>
      <c r="D3705" s="3" t="str">
        <f>IF(ISERROR(SEARCH(MID(A3705,3,1),$B$2)),IF(ISERROR(SEARCH(MID(A3705,3,1),$B$5)),IF(ISBLANK($B$10),MID(A3705,3,1),IF(ISERROR(SEARCH(MID(A3705,3,1),$B$10)),"",MID(A3705,3,1))),""),"")</f>
        <v>i</v>
      </c>
      <c r="E3705" s="3" t="str">
        <f>IF(ISERROR(SEARCH(MID(A3705,4,1),$B$2)),IF(ISERROR(SEARCH(MID(A3705,4,1),$B$6)),IF(ISBLANK($B$11),MID(A3705,4,1),IF(ISERROR(SEARCH(MID(A3705,4,1),$B$11)),"",MID(A3705,4,1))),""),"")</f>
        <v>t</v>
      </c>
      <c r="F3705" s="3" t="str">
        <f>IF(ISERROR(SEARCH(MID(A3705,5,1),$B$2)),IF(ISERROR(SEARCH(MID(A3705,5,1),$B$7)),IF(ISBLANK($B$12),MID(A3705,5,1),IF(ISERROR(SEARCH(MID(A3705,5,1),$B$12)),"",MID(A3705,5,1))),""),"")</f>
        <v>s</v>
      </c>
      <c r="G3705" t="str">
        <f t="shared" si="57"/>
        <v>writs</v>
      </c>
      <c r="H3705" t="str" cm="1">
        <f t="array" aca="1" ref="H3705" ca="1">IF($B$3&amp;$B$4&amp;$B$5&amp;$B$6&amp;$B$7="",G3705,IF(AND(ISNUMBER(SEARCH(MID($B$3&amp;$B$4&amp;$B$5&amp;$B$6&amp;$B$7, ROW(INDIRECT("1:" &amp; LEN($B$3&amp;$B$4&amp;$B$5&amp;$B$6&amp;$B$7))), 1), G3705))),G3705,""))</f>
        <v/>
      </c>
    </row>
    <row r="3706" spans="1:8" x14ac:dyDescent="0.2">
      <c r="A3706" t="s">
        <v>3690</v>
      </c>
      <c r="B3706" s="3" t="str">
        <f>IF(ISERROR(SEARCH(MID(A3706,1,1),$B$2)),IF(ISERROR(SEARCH(MID(A3706,1,1),$B$3)),IF(ISBLANK($B$8),MID(A3706,1,1),IF(ISERROR(SEARCH(MID(A3706,1,1),$B$8)),"",MID(A3706,1,1))),""),"")</f>
        <v>s</v>
      </c>
      <c r="C3706" s="3" t="str">
        <f>IF(ISERROR(SEARCH(MID(A3706,2,1),$B$2)),IF(ISERROR(SEARCH(MID(A3706,2,1),$B$4)),IF(ISBLANK($B$9),MID(A3706,2,1),IF(ISERROR(SEARCH(MID(A3706,2,1),$B$9)),"",MID(A3706,2,1))),""),"")</f>
        <v>a</v>
      </c>
      <c r="D3706" s="3" t="str">
        <f>IF(ISERROR(SEARCH(MID(A3706,3,1),$B$2)),IF(ISERROR(SEARCH(MID(A3706,3,1),$B$5)),IF(ISBLANK($B$10),MID(A3706,3,1),IF(ISERROR(SEARCH(MID(A3706,3,1),$B$10)),"",MID(A3706,3,1))),""),"")</f>
        <v/>
      </c>
      <c r="E3706" s="3" t="str">
        <f>IF(ISERROR(SEARCH(MID(A3706,4,1),$B$2)),IF(ISERROR(SEARCH(MID(A3706,4,1),$B$6)),IF(ISBLANK($B$11),MID(A3706,4,1),IF(ISERROR(SEARCH(MID(A3706,4,1),$B$11)),"",MID(A3706,4,1))),""),"")</f>
        <v>t</v>
      </c>
      <c r="F3706" s="3" t="str">
        <f>IF(ISERROR(SEARCH(MID(A3706,5,1),$B$2)),IF(ISERROR(SEARCH(MID(A3706,5,1),$B$7)),IF(ISBLANK($B$12),MID(A3706,5,1),IF(ISERROR(SEARCH(MID(A3706,5,1),$B$12)),"",MID(A3706,5,1))),""),"")</f>
        <v/>
      </c>
      <c r="G3706">
        <f t="shared" si="57"/>
        <v>0</v>
      </c>
      <c r="H3706" t="str" cm="1">
        <f t="array" aca="1" ref="H3706" ca="1">IF($B$3&amp;$B$4&amp;$B$5&amp;$B$6&amp;$B$7="",G3706,IF(AND(ISNUMBER(SEARCH(MID($B$3&amp;$B$4&amp;$B$5&amp;$B$6&amp;$B$7, ROW(INDIRECT("1:" &amp; LEN($B$3&amp;$B$4&amp;$B$5&amp;$B$6&amp;$B$7))), 1), G3706))),G3706,""))</f>
        <v/>
      </c>
    </row>
    <row r="3707" spans="1:8" x14ac:dyDescent="0.2">
      <c r="A3707" t="s">
        <v>3691</v>
      </c>
      <c r="B3707" s="3" t="str">
        <f>IF(ISERROR(SEARCH(MID(A3707,1,1),$B$2)),IF(ISERROR(SEARCH(MID(A3707,1,1),$B$3)),IF(ISBLANK($B$8),MID(A3707,1,1),IF(ISERROR(SEARCH(MID(A3707,1,1),$B$8)),"",MID(A3707,1,1))),""),"")</f>
        <v>c</v>
      </c>
      <c r="C3707" s="3" t="str">
        <f>IF(ISERROR(SEARCH(MID(A3707,2,1),$B$2)),IF(ISERROR(SEARCH(MID(A3707,2,1),$B$4)),IF(ISBLANK($B$9),MID(A3707,2,1),IF(ISERROR(SEARCH(MID(A3707,2,1),$B$9)),"",MID(A3707,2,1))),""),"")</f>
        <v>l</v>
      </c>
      <c r="D3707" s="3" t="str">
        <f>IF(ISERROR(SEARCH(MID(A3707,3,1),$B$2)),IF(ISERROR(SEARCH(MID(A3707,3,1),$B$5)),IF(ISBLANK($B$10),MID(A3707,3,1),IF(ISERROR(SEARCH(MID(A3707,3,1),$B$10)),"",MID(A3707,3,1))),""),"")</f>
        <v>a</v>
      </c>
      <c r="E3707" s="3" t="str">
        <f>IF(ISERROR(SEARCH(MID(A3707,4,1),$B$2)),IF(ISERROR(SEARCH(MID(A3707,4,1),$B$6)),IF(ISBLANK($B$11),MID(A3707,4,1),IF(ISERROR(SEARCH(MID(A3707,4,1),$B$11)),"",MID(A3707,4,1))),""),"")</f>
        <v/>
      </c>
      <c r="F3707" s="3" t="str">
        <f>IF(ISERROR(SEARCH(MID(A3707,5,1),$B$2)),IF(ISERROR(SEARCH(MID(A3707,5,1),$B$7)),IF(ISBLANK($B$12),MID(A3707,5,1),IF(ISERROR(SEARCH(MID(A3707,5,1),$B$12)),"",MID(A3707,5,1))),""),"")</f>
        <v>k</v>
      </c>
      <c r="G3707">
        <f t="shared" si="57"/>
        <v>0</v>
      </c>
      <c r="H3707" t="str" cm="1">
        <f t="array" aca="1" ref="H3707" ca="1">IF($B$3&amp;$B$4&amp;$B$5&amp;$B$6&amp;$B$7="",G3707,IF(AND(ISNUMBER(SEARCH(MID($B$3&amp;$B$4&amp;$B$5&amp;$B$6&amp;$B$7, ROW(INDIRECT("1:" &amp; LEN($B$3&amp;$B$4&amp;$B$5&amp;$B$6&amp;$B$7))), 1), G3707))),G3707,""))</f>
        <v/>
      </c>
    </row>
    <row r="3708" spans="1:8" x14ac:dyDescent="0.2">
      <c r="A3708" t="s">
        <v>3692</v>
      </c>
      <c r="B3708" s="3" t="str">
        <f>IF(ISERROR(SEARCH(MID(A3708,1,1),$B$2)),IF(ISERROR(SEARCH(MID(A3708,1,1),$B$3)),IF(ISBLANK($B$8),MID(A3708,1,1),IF(ISERROR(SEARCH(MID(A3708,1,1),$B$8)),"",MID(A3708,1,1))),""),"")</f>
        <v/>
      </c>
      <c r="C3708" s="3" t="str">
        <f>IF(ISERROR(SEARCH(MID(A3708,2,1),$B$2)),IF(ISERROR(SEARCH(MID(A3708,2,1),$B$4)),IF(ISBLANK($B$9),MID(A3708,2,1),IF(ISERROR(SEARCH(MID(A3708,2,1),$B$9)),"",MID(A3708,2,1))),""),"")</f>
        <v/>
      </c>
      <c r="D3708" s="3" t="str">
        <f>IF(ISERROR(SEARCH(MID(A3708,3,1),$B$2)),IF(ISERROR(SEARCH(MID(A3708,3,1),$B$5)),IF(ISBLANK($B$10),MID(A3708,3,1),IF(ISERROR(SEARCH(MID(A3708,3,1),$B$10)),"",MID(A3708,3,1))),""),"")</f>
        <v>g</v>
      </c>
      <c r="E3708" s="3" t="str">
        <f>IF(ISERROR(SEARCH(MID(A3708,4,1),$B$2)),IF(ISERROR(SEARCH(MID(A3708,4,1),$B$6)),IF(ISBLANK($B$11),MID(A3708,4,1),IF(ISERROR(SEARCH(MID(A3708,4,1),$B$11)),"",MID(A3708,4,1))),""),"")</f>
        <v>h</v>
      </c>
      <c r="F3708" s="3" t="str">
        <f>IF(ISERROR(SEARCH(MID(A3708,5,1),$B$2)),IF(ISERROR(SEARCH(MID(A3708,5,1),$B$7)),IF(ISBLANK($B$12),MID(A3708,5,1),IF(ISERROR(SEARCH(MID(A3708,5,1),$B$12)),"",MID(A3708,5,1))),""),"")</f>
        <v>t</v>
      </c>
      <c r="G3708">
        <f t="shared" si="57"/>
        <v>0</v>
      </c>
      <c r="H3708" t="str" cm="1">
        <f t="array" aca="1" ref="H3708" ca="1">IF($B$3&amp;$B$4&amp;$B$5&amp;$B$6&amp;$B$7="",G3708,IF(AND(ISNUMBER(SEARCH(MID($B$3&amp;$B$4&amp;$B$5&amp;$B$6&amp;$B$7, ROW(INDIRECT("1:" &amp; LEN($B$3&amp;$B$4&amp;$B$5&amp;$B$6&amp;$B$7))), 1), G3708))),G3708,""))</f>
        <v/>
      </c>
    </row>
    <row r="3709" spans="1:8" x14ac:dyDescent="0.2">
      <c r="A3709" t="s">
        <v>3693</v>
      </c>
      <c r="B3709" s="3" t="str">
        <f>IF(ISERROR(SEARCH(MID(A3709,1,1),$B$2)),IF(ISERROR(SEARCH(MID(A3709,1,1),$B$3)),IF(ISBLANK($B$8),MID(A3709,1,1),IF(ISERROR(SEARCH(MID(A3709,1,1),$B$8)),"",MID(A3709,1,1))),""),"")</f>
        <v>l</v>
      </c>
      <c r="C3709" s="3" t="str">
        <f>IF(ISERROR(SEARCH(MID(A3709,2,1),$B$2)),IF(ISERROR(SEARCH(MID(A3709,2,1),$B$4)),IF(ISBLANK($B$9),MID(A3709,2,1),IF(ISERROR(SEARCH(MID(A3709,2,1),$B$9)),"",MID(A3709,2,1))),""),"")</f>
        <v/>
      </c>
      <c r="D3709" s="3" t="str">
        <f>IF(ISERROR(SEARCH(MID(A3709,3,1),$B$2)),IF(ISERROR(SEARCH(MID(A3709,3,1),$B$5)),IF(ISBLANK($B$10),MID(A3709,3,1),IF(ISERROR(SEARCH(MID(A3709,3,1),$B$10)),"",MID(A3709,3,1))),""),"")</f>
        <v>g</v>
      </c>
      <c r="E3709" s="3" t="str">
        <f>IF(ISERROR(SEARCH(MID(A3709,4,1),$B$2)),IF(ISERROR(SEARCH(MID(A3709,4,1),$B$6)),IF(ISBLANK($B$11),MID(A3709,4,1),IF(ISERROR(SEARCH(MID(A3709,4,1),$B$11)),"",MID(A3709,4,1))),""),"")</f>
        <v/>
      </c>
      <c r="F3709" s="3" t="str">
        <f>IF(ISERROR(SEARCH(MID(A3709,5,1),$B$2)),IF(ISERROR(SEARCH(MID(A3709,5,1),$B$7)),IF(ISBLANK($B$12),MID(A3709,5,1),IF(ISERROR(SEARCH(MID(A3709,5,1),$B$12)),"",MID(A3709,5,1))),""),"")</f>
        <v>s</v>
      </c>
      <c r="G3709">
        <f t="shared" si="57"/>
        <v>0</v>
      </c>
      <c r="H3709" t="str" cm="1">
        <f t="array" aca="1" ref="H3709" ca="1">IF($B$3&amp;$B$4&amp;$B$5&amp;$B$6&amp;$B$7="",G3709,IF(AND(ISNUMBER(SEARCH(MID($B$3&amp;$B$4&amp;$B$5&amp;$B$6&amp;$B$7, ROW(INDIRECT("1:" &amp; LEN($B$3&amp;$B$4&amp;$B$5&amp;$B$6&amp;$B$7))), 1), G3709))),G3709,""))</f>
        <v/>
      </c>
    </row>
    <row r="3710" spans="1:8" x14ac:dyDescent="0.2">
      <c r="A3710" t="s">
        <v>3694</v>
      </c>
      <c r="B3710" s="3" t="str">
        <f>IF(ISERROR(SEARCH(MID(A3710,1,1),$B$2)),IF(ISERROR(SEARCH(MID(A3710,1,1),$B$3)),IF(ISBLANK($B$8),MID(A3710,1,1),IF(ISERROR(SEARCH(MID(A3710,1,1),$B$8)),"",MID(A3710,1,1))),""),"")</f>
        <v>t</v>
      </c>
      <c r="C3710" s="3" t="str">
        <f>IF(ISERROR(SEARCH(MID(A3710,2,1),$B$2)),IF(ISERROR(SEARCH(MID(A3710,2,1),$B$4)),IF(ISBLANK($B$9),MID(A3710,2,1),IF(ISERROR(SEARCH(MID(A3710,2,1),$B$9)),"",MID(A3710,2,1))),""),"")</f>
        <v>i</v>
      </c>
      <c r="D3710" s="3" t="str">
        <f>IF(ISERROR(SEARCH(MID(A3710,3,1),$B$2)),IF(ISERROR(SEARCH(MID(A3710,3,1),$B$5)),IF(ISBLANK($B$10),MID(A3710,3,1),IF(ISERROR(SEARCH(MID(A3710,3,1),$B$10)),"",MID(A3710,3,1))),""),"")</f>
        <v>p</v>
      </c>
      <c r="E3710" s="3" t="str">
        <f>IF(ISERROR(SEARCH(MID(A3710,4,1),$B$2)),IF(ISERROR(SEARCH(MID(A3710,4,1),$B$6)),IF(ISBLANK($B$11),MID(A3710,4,1),IF(ISERROR(SEARCH(MID(A3710,4,1),$B$11)),"",MID(A3710,4,1))),""),"")</f>
        <v>s</v>
      </c>
      <c r="F3710" s="3" t="str">
        <f>IF(ISERROR(SEARCH(MID(A3710,5,1),$B$2)),IF(ISERROR(SEARCH(MID(A3710,5,1),$B$7)),IF(ISBLANK($B$12),MID(A3710,5,1),IF(ISERROR(SEARCH(MID(A3710,5,1),$B$12)),"",MID(A3710,5,1))),""),"")</f>
        <v>y</v>
      </c>
      <c r="G3710" t="str">
        <f t="shared" si="57"/>
        <v>tipsy</v>
      </c>
      <c r="H3710" t="str" cm="1">
        <f t="array" aca="1" ref="H3710" ca="1">IF($B$3&amp;$B$4&amp;$B$5&amp;$B$6&amp;$B$7="",G3710,IF(AND(ISNUMBER(SEARCH(MID($B$3&amp;$B$4&amp;$B$5&amp;$B$6&amp;$B$7, ROW(INDIRECT("1:" &amp; LEN($B$3&amp;$B$4&amp;$B$5&amp;$B$6&amp;$B$7))), 1), G3710))),G3710,""))</f>
        <v/>
      </c>
    </row>
    <row r="3711" spans="1:8" x14ac:dyDescent="0.2">
      <c r="A3711" t="s">
        <v>3695</v>
      </c>
      <c r="B3711" s="3" t="str">
        <f>IF(ISERROR(SEARCH(MID(A3711,1,1),$B$2)),IF(ISERROR(SEARCH(MID(A3711,1,1),$B$3)),IF(ISBLANK($B$8),MID(A3711,1,1),IF(ISERROR(SEARCH(MID(A3711,1,1),$B$8)),"",MID(A3711,1,1))),""),"")</f>
        <v>n</v>
      </c>
      <c r="C3711" s="3" t="str">
        <f>IF(ISERROR(SEARCH(MID(A3711,2,1),$B$2)),IF(ISERROR(SEARCH(MID(A3711,2,1),$B$4)),IF(ISBLANK($B$9),MID(A3711,2,1),IF(ISERROR(SEARCH(MID(A3711,2,1),$B$9)),"",MID(A3711,2,1))),""),"")</f>
        <v>a</v>
      </c>
      <c r="D3711" s="3" t="str">
        <f>IF(ISERROR(SEARCH(MID(A3711,3,1),$B$2)),IF(ISERROR(SEARCH(MID(A3711,3,1),$B$5)),IF(ISBLANK($B$10),MID(A3711,3,1),IF(ISERROR(SEARCH(MID(A3711,3,1),$B$10)),"",MID(A3711,3,1))),""),"")</f>
        <v>t</v>
      </c>
      <c r="E3711" s="3" t="str">
        <f>IF(ISERROR(SEARCH(MID(A3711,4,1),$B$2)),IF(ISERROR(SEARCH(MID(A3711,4,1),$B$6)),IF(ISBLANK($B$11),MID(A3711,4,1),IF(ISERROR(SEARCH(MID(A3711,4,1),$B$11)),"",MID(A3711,4,1))),""),"")</f>
        <v>t</v>
      </c>
      <c r="F3711" s="3" t="str">
        <f>IF(ISERROR(SEARCH(MID(A3711,5,1),$B$2)),IF(ISERROR(SEARCH(MID(A3711,5,1),$B$7)),IF(ISBLANK($B$12),MID(A3711,5,1),IF(ISERROR(SEARCH(MID(A3711,5,1),$B$12)),"",MID(A3711,5,1))),""),"")</f>
        <v>y</v>
      </c>
      <c r="G3711" t="str">
        <f t="shared" si="57"/>
        <v>natty</v>
      </c>
      <c r="H3711" t="str" cm="1">
        <f t="array" aca="1" ref="H3711" ca="1">IF($B$3&amp;$B$4&amp;$B$5&amp;$B$6&amp;$B$7="",G3711,IF(AND(ISNUMBER(SEARCH(MID($B$3&amp;$B$4&amp;$B$5&amp;$B$6&amp;$B$7, ROW(INDIRECT("1:" &amp; LEN($B$3&amp;$B$4&amp;$B$5&amp;$B$6&amp;$B$7))), 1), G3711))),G3711,""))</f>
        <v/>
      </c>
    </row>
    <row r="3712" spans="1:8" x14ac:dyDescent="0.2">
      <c r="A3712" t="s">
        <v>3696</v>
      </c>
      <c r="B3712" s="3" t="str">
        <f>IF(ISERROR(SEARCH(MID(A3712,1,1),$B$2)),IF(ISERROR(SEARCH(MID(A3712,1,1),$B$3)),IF(ISBLANK($B$8),MID(A3712,1,1),IF(ISERROR(SEARCH(MID(A3712,1,1),$B$8)),"",MID(A3712,1,1))),""),"")</f>
        <v/>
      </c>
      <c r="C3712" s="3" t="str">
        <f>IF(ISERROR(SEARCH(MID(A3712,2,1),$B$2)),IF(ISERROR(SEARCH(MID(A3712,2,1),$B$4)),IF(ISBLANK($B$9),MID(A3712,2,1),IF(ISERROR(SEARCH(MID(A3712,2,1),$B$9)),"",MID(A3712,2,1))),""),"")</f>
        <v/>
      </c>
      <c r="D3712" s="3" t="str">
        <f>IF(ISERROR(SEARCH(MID(A3712,3,1),$B$2)),IF(ISERROR(SEARCH(MID(A3712,3,1),$B$5)),IF(ISBLANK($B$10),MID(A3712,3,1),IF(ISERROR(SEARCH(MID(A3712,3,1),$B$10)),"",MID(A3712,3,1))),""),"")</f>
        <v>c</v>
      </c>
      <c r="E3712" s="3" t="str">
        <f>IF(ISERROR(SEARCH(MID(A3712,4,1),$B$2)),IF(ISERROR(SEARCH(MID(A3712,4,1),$B$6)),IF(ISBLANK($B$11),MID(A3712,4,1),IF(ISERROR(SEARCH(MID(A3712,4,1),$B$11)),"",MID(A3712,4,1))),""),"")</f>
        <v>a</v>
      </c>
      <c r="F3712" s="3" t="str">
        <f>IF(ISERROR(SEARCH(MID(A3712,5,1),$B$2)),IF(ISERROR(SEARCH(MID(A3712,5,1),$B$7)),IF(ISBLANK($B$12),MID(A3712,5,1),IF(ISERROR(SEARCH(MID(A3712,5,1),$B$12)),"",MID(A3712,5,1))),""),"")</f>
        <v>l</v>
      </c>
      <c r="G3712">
        <f t="shared" si="57"/>
        <v>0</v>
      </c>
      <c r="H3712" t="str" cm="1">
        <f t="array" aca="1" ref="H3712" ca="1">IF($B$3&amp;$B$4&amp;$B$5&amp;$B$6&amp;$B$7="",G3712,IF(AND(ISNUMBER(SEARCH(MID($B$3&amp;$B$4&amp;$B$5&amp;$B$6&amp;$B$7, ROW(INDIRECT("1:" &amp; LEN($B$3&amp;$B$4&amp;$B$5&amp;$B$6&amp;$B$7))), 1), G3712))),G3712,""))</f>
        <v/>
      </c>
    </row>
    <row r="3713" spans="1:8" x14ac:dyDescent="0.2">
      <c r="A3713" t="s">
        <v>3697</v>
      </c>
      <c r="B3713" s="3" t="str">
        <f>IF(ISERROR(SEARCH(MID(A3713,1,1),$B$2)),IF(ISERROR(SEARCH(MID(A3713,1,1),$B$3)),IF(ISBLANK($B$8),MID(A3713,1,1),IF(ISERROR(SEARCH(MID(A3713,1,1),$B$8)),"",MID(A3713,1,1))),""),"")</f>
        <v>b</v>
      </c>
      <c r="C3713" s="3" t="str">
        <f>IF(ISERROR(SEARCH(MID(A3713,2,1),$B$2)),IF(ISERROR(SEARCH(MID(A3713,2,1),$B$4)),IF(ISBLANK($B$9),MID(A3713,2,1),IF(ISERROR(SEARCH(MID(A3713,2,1),$B$9)),"",MID(A3713,2,1))),""),"")</f>
        <v>i</v>
      </c>
      <c r="D3713" s="3" t="str">
        <f>IF(ISERROR(SEARCH(MID(A3713,3,1),$B$2)),IF(ISERROR(SEARCH(MID(A3713,3,1),$B$5)),IF(ISBLANK($B$10),MID(A3713,3,1),IF(ISERROR(SEARCH(MID(A3713,3,1),$B$10)),"",MID(A3713,3,1))),""),"")</f>
        <v/>
      </c>
      <c r="E3713" s="3" t="str">
        <f>IF(ISERROR(SEARCH(MID(A3713,4,1),$B$2)),IF(ISERROR(SEARCH(MID(A3713,4,1),$B$6)),IF(ISBLANK($B$11),MID(A3713,4,1),IF(ISERROR(SEARCH(MID(A3713,4,1),$B$11)),"",MID(A3713,4,1))),""),"")</f>
        <v/>
      </c>
      <c r="F3713" s="3" t="str">
        <f>IF(ISERROR(SEARCH(MID(A3713,5,1),$B$2)),IF(ISERROR(SEARCH(MID(A3713,5,1),$B$7)),IF(ISBLANK($B$12),MID(A3713,5,1),IF(ISERROR(SEARCH(MID(A3713,5,1),$B$12)),"",MID(A3713,5,1))),""),"")</f>
        <v>t</v>
      </c>
      <c r="G3713">
        <f t="shared" si="57"/>
        <v>0</v>
      </c>
      <c r="H3713" t="str" cm="1">
        <f t="array" aca="1" ref="H3713" ca="1">IF($B$3&amp;$B$4&amp;$B$5&amp;$B$6&amp;$B$7="",G3713,IF(AND(ISNUMBER(SEARCH(MID($B$3&amp;$B$4&amp;$B$5&amp;$B$6&amp;$B$7, ROW(INDIRECT("1:" &amp; LEN($B$3&amp;$B$4&amp;$B$5&amp;$B$6&amp;$B$7))), 1), G3713))),G3713,""))</f>
        <v/>
      </c>
    </row>
    <row r="3714" spans="1:8" x14ac:dyDescent="0.2">
      <c r="A3714" t="s">
        <v>3698</v>
      </c>
      <c r="B3714" s="3" t="str">
        <f>IF(ISERROR(SEARCH(MID(A3714,1,1),$B$2)),IF(ISERROR(SEARCH(MID(A3714,1,1),$B$3)),IF(ISBLANK($B$8),MID(A3714,1,1),IF(ISERROR(SEARCH(MID(A3714,1,1),$B$8)),"",MID(A3714,1,1))),""),"")</f>
        <v>b</v>
      </c>
      <c r="C3714" s="3" t="str">
        <f>IF(ISERROR(SEARCH(MID(A3714,2,1),$B$2)),IF(ISERROR(SEARCH(MID(A3714,2,1),$B$4)),IF(ISBLANK($B$9),MID(A3714,2,1),IF(ISERROR(SEARCH(MID(A3714,2,1),$B$9)),"",MID(A3714,2,1))),""),"")</f>
        <v/>
      </c>
      <c r="D3714" s="3" t="str">
        <f>IF(ISERROR(SEARCH(MID(A3714,3,1),$B$2)),IF(ISERROR(SEARCH(MID(A3714,3,1),$B$5)),IF(ISBLANK($B$10),MID(A3714,3,1),IF(ISERROR(SEARCH(MID(A3714,3,1),$B$10)),"",MID(A3714,3,1))),""),"")</f>
        <v>l</v>
      </c>
      <c r="E3714" s="3" t="str">
        <f>IF(ISERROR(SEARCH(MID(A3714,4,1),$B$2)),IF(ISERROR(SEARCH(MID(A3714,4,1),$B$6)),IF(ISBLANK($B$11),MID(A3714,4,1),IF(ISERROR(SEARCH(MID(A3714,4,1),$B$11)),"",MID(A3714,4,1))),""),"")</f>
        <v>g</v>
      </c>
      <c r="F3714" s="3" t="str">
        <f>IF(ISERROR(SEARCH(MID(A3714,5,1),$B$2)),IF(ISERROR(SEARCH(MID(A3714,5,1),$B$7)),IF(ISBLANK($B$12),MID(A3714,5,1),IF(ISERROR(SEARCH(MID(A3714,5,1),$B$12)),"",MID(A3714,5,1))),""),"")</f>
        <v>y</v>
      </c>
      <c r="G3714">
        <f t="shared" si="57"/>
        <v>0</v>
      </c>
      <c r="H3714" t="str" cm="1">
        <f t="array" aca="1" ref="H3714" ca="1">IF($B$3&amp;$B$4&amp;$B$5&amp;$B$6&amp;$B$7="",G3714,IF(AND(ISNUMBER(SEARCH(MID($B$3&amp;$B$4&amp;$B$5&amp;$B$6&amp;$B$7, ROW(INDIRECT("1:" &amp; LEN($B$3&amp;$B$4&amp;$B$5&amp;$B$6&amp;$B$7))), 1), G3714))),G3714,""))</f>
        <v/>
      </c>
    </row>
    <row r="3715" spans="1:8" x14ac:dyDescent="0.2">
      <c r="A3715" t="s">
        <v>3699</v>
      </c>
      <c r="B3715" s="3" t="str">
        <f>IF(ISERROR(SEARCH(MID(A3715,1,1),$B$2)),IF(ISERROR(SEARCH(MID(A3715,1,1),$B$3)),IF(ISBLANK($B$8),MID(A3715,1,1),IF(ISERROR(SEARCH(MID(A3715,1,1),$B$8)),"",MID(A3715,1,1))),""),"")</f>
        <v>m</v>
      </c>
      <c r="C3715" s="3" t="str">
        <f>IF(ISERROR(SEARCH(MID(A3715,2,1),$B$2)),IF(ISERROR(SEARCH(MID(A3715,2,1),$B$4)),IF(ISBLANK($B$9),MID(A3715,2,1),IF(ISERROR(SEARCH(MID(A3715,2,1),$B$9)),"",MID(A3715,2,1))),""),"")</f>
        <v/>
      </c>
      <c r="D3715" s="3" t="str">
        <f>IF(ISERROR(SEARCH(MID(A3715,3,1),$B$2)),IF(ISERROR(SEARCH(MID(A3715,3,1),$B$5)),IF(ISBLANK($B$10),MID(A3715,3,1),IF(ISERROR(SEARCH(MID(A3715,3,1),$B$10)),"",MID(A3715,3,1))),""),"")</f>
        <v>t</v>
      </c>
      <c r="E3715" s="3" t="str">
        <f>IF(ISERROR(SEARCH(MID(A3715,4,1),$B$2)),IF(ISERROR(SEARCH(MID(A3715,4,1),$B$6)),IF(ISBLANK($B$11),MID(A3715,4,1),IF(ISERROR(SEARCH(MID(A3715,4,1),$B$11)),"",MID(A3715,4,1))),""),"")</f>
        <v>r</v>
      </c>
      <c r="F3715" s="3" t="str">
        <f>IF(ISERROR(SEARCH(MID(A3715,5,1),$B$2)),IF(ISERROR(SEARCH(MID(A3715,5,1),$B$7)),IF(ISBLANK($B$12),MID(A3715,5,1),IF(ISERROR(SEARCH(MID(A3715,5,1),$B$12)),"",MID(A3715,5,1))),""),"")</f>
        <v/>
      </c>
      <c r="G3715">
        <f t="shared" si="57"/>
        <v>0</v>
      </c>
      <c r="H3715" t="str" cm="1">
        <f t="array" aca="1" ref="H3715" ca="1">IF($B$3&amp;$B$4&amp;$B$5&amp;$B$6&amp;$B$7="",G3715,IF(AND(ISNUMBER(SEARCH(MID($B$3&amp;$B$4&amp;$B$5&amp;$B$6&amp;$B$7, ROW(INDIRECT("1:" &amp; LEN($B$3&amp;$B$4&amp;$B$5&amp;$B$6&amp;$B$7))), 1), G3715))),G3715,""))</f>
        <v/>
      </c>
    </row>
    <row r="3716" spans="1:8" x14ac:dyDescent="0.2">
      <c r="A3716" t="s">
        <v>3700</v>
      </c>
      <c r="B3716" s="3" t="str">
        <f>IF(ISERROR(SEARCH(MID(A3716,1,1),$B$2)),IF(ISERROR(SEARCH(MID(A3716,1,1),$B$3)),IF(ISBLANK($B$8),MID(A3716,1,1),IF(ISERROR(SEARCH(MID(A3716,1,1),$B$8)),"",MID(A3716,1,1))),""),"")</f>
        <v>l</v>
      </c>
      <c r="C3716" s="3" t="str">
        <f>IF(ISERROR(SEARCH(MID(A3716,2,1),$B$2)),IF(ISERROR(SEARCH(MID(A3716,2,1),$B$4)),IF(ISBLANK($B$9),MID(A3716,2,1),IF(ISERROR(SEARCH(MID(A3716,2,1),$B$9)),"",MID(A3716,2,1))),""),"")</f>
        <v/>
      </c>
      <c r="D3716" s="3" t="str">
        <f>IF(ISERROR(SEARCH(MID(A3716,3,1),$B$2)),IF(ISERROR(SEARCH(MID(A3716,3,1),$B$5)),IF(ISBLANK($B$10),MID(A3716,3,1),IF(ISERROR(SEARCH(MID(A3716,3,1),$B$10)),"",MID(A3716,3,1))),""),"")</f>
        <v>s</v>
      </c>
      <c r="E3716" s="3" t="str">
        <f>IF(ISERROR(SEARCH(MID(A3716,4,1),$B$2)),IF(ISERROR(SEARCH(MID(A3716,4,1),$B$6)),IF(ISBLANK($B$11),MID(A3716,4,1),IF(ISERROR(SEARCH(MID(A3716,4,1),$B$11)),"",MID(A3716,4,1))),""),"")</f>
        <v>t</v>
      </c>
      <c r="F3716" s="3" t="str">
        <f>IF(ISERROR(SEARCH(MID(A3716,5,1),$B$2)),IF(ISERROR(SEARCH(MID(A3716,5,1),$B$7)),IF(ISBLANK($B$12),MID(A3716,5,1),IF(ISERROR(SEARCH(MID(A3716,5,1),$B$12)),"",MID(A3716,5,1))),""),"")</f>
        <v>s</v>
      </c>
      <c r="G3716">
        <f t="shared" si="57"/>
        <v>0</v>
      </c>
      <c r="H3716" t="str" cm="1">
        <f t="array" aca="1" ref="H3716" ca="1">IF($B$3&amp;$B$4&amp;$B$5&amp;$B$6&amp;$B$7="",G3716,IF(AND(ISNUMBER(SEARCH(MID($B$3&amp;$B$4&amp;$B$5&amp;$B$6&amp;$B$7, ROW(INDIRECT("1:" &amp; LEN($B$3&amp;$B$4&amp;$B$5&amp;$B$6&amp;$B$7))), 1), G3716))),G3716,""))</f>
        <v/>
      </c>
    </row>
    <row r="3717" spans="1:8" x14ac:dyDescent="0.2">
      <c r="A3717" t="s">
        <v>3701</v>
      </c>
      <c r="B3717" s="3" t="str">
        <f>IF(ISERROR(SEARCH(MID(A3717,1,1),$B$2)),IF(ISERROR(SEARCH(MID(A3717,1,1),$B$3)),IF(ISBLANK($B$8),MID(A3717,1,1),IF(ISERROR(SEARCH(MID(A3717,1,1),$B$8)),"",MID(A3717,1,1))),""),"")</f>
        <v/>
      </c>
      <c r="C3717" s="3" t="str">
        <f>IF(ISERROR(SEARCH(MID(A3717,2,1),$B$2)),IF(ISERROR(SEARCH(MID(A3717,2,1),$B$4)),IF(ISBLANK($B$9),MID(A3717,2,1),IF(ISERROR(SEARCH(MID(A3717,2,1),$B$9)),"",MID(A3717,2,1))),""),"")</f>
        <v>n</v>
      </c>
      <c r="D3717" s="3" t="str">
        <f>IF(ISERROR(SEARCH(MID(A3717,3,1),$B$2)),IF(ISERROR(SEARCH(MID(A3717,3,1),$B$5)),IF(ISBLANK($B$10),MID(A3717,3,1),IF(ISERROR(SEARCH(MID(A3717,3,1),$B$10)),"",MID(A3717,3,1))),""),"")</f>
        <v>a</v>
      </c>
      <c r="E3717" s="3" t="str">
        <f>IF(ISERROR(SEARCH(MID(A3717,4,1),$B$2)),IF(ISERROR(SEARCH(MID(A3717,4,1),$B$6)),IF(ISBLANK($B$11),MID(A3717,4,1),IF(ISERROR(SEARCH(MID(A3717,4,1),$B$11)),"",MID(A3717,4,1))),""),"")</f>
        <v>r</v>
      </c>
      <c r="F3717" s="3" t="str">
        <f>IF(ISERROR(SEARCH(MID(A3717,5,1),$B$2)),IF(ISERROR(SEARCH(MID(A3717,5,1),$B$7)),IF(ISBLANK($B$12),MID(A3717,5,1),IF(ISERROR(SEARCH(MID(A3717,5,1),$B$12)),"",MID(A3717,5,1))),""),"")</f>
        <v>y</v>
      </c>
      <c r="G3717">
        <f t="shared" si="57"/>
        <v>0</v>
      </c>
      <c r="H3717" t="str" cm="1">
        <f t="array" aca="1" ref="H3717" ca="1">IF($B$3&amp;$B$4&amp;$B$5&amp;$B$6&amp;$B$7="",G3717,IF(AND(ISNUMBER(SEARCH(MID($B$3&amp;$B$4&amp;$B$5&amp;$B$6&amp;$B$7, ROW(INDIRECT("1:" &amp; LEN($B$3&amp;$B$4&amp;$B$5&amp;$B$6&amp;$B$7))), 1), G3717))),G3717,""))</f>
        <v/>
      </c>
    </row>
    <row r="3718" spans="1:8" x14ac:dyDescent="0.2">
      <c r="A3718" t="s">
        <v>3702</v>
      </c>
      <c r="B3718" s="3" t="str">
        <f>IF(ISERROR(SEARCH(MID(A3718,1,1),$B$2)),IF(ISERROR(SEARCH(MID(A3718,1,1),$B$3)),IF(ISBLANK($B$8),MID(A3718,1,1),IF(ISERROR(SEARCH(MID(A3718,1,1),$B$8)),"",MID(A3718,1,1))),""),"")</f>
        <v>g</v>
      </c>
      <c r="C3718" s="3" t="str">
        <f>IF(ISERROR(SEARCH(MID(A3718,2,1),$B$2)),IF(ISERROR(SEARCH(MID(A3718,2,1),$B$4)),IF(ISBLANK($B$9),MID(A3718,2,1),IF(ISERROR(SEARCH(MID(A3718,2,1),$B$9)),"",MID(A3718,2,1))),""),"")</f>
        <v/>
      </c>
      <c r="D3718" s="3" t="str">
        <f>IF(ISERROR(SEARCH(MID(A3718,3,1),$B$2)),IF(ISERROR(SEARCH(MID(A3718,3,1),$B$5)),IF(ISBLANK($B$10),MID(A3718,3,1),IF(ISERROR(SEARCH(MID(A3718,3,1),$B$10)),"",MID(A3718,3,1))),""),"")</f>
        <v/>
      </c>
      <c r="E3718" s="3" t="str">
        <f>IF(ISERROR(SEARCH(MID(A3718,4,1),$B$2)),IF(ISERROR(SEARCH(MID(A3718,4,1),$B$6)),IF(ISBLANK($B$11),MID(A3718,4,1),IF(ISERROR(SEARCH(MID(A3718,4,1),$B$11)),"",MID(A3718,4,1))),""),"")</f>
        <v>t</v>
      </c>
      <c r="F3718" s="3" t="str">
        <f>IF(ISERROR(SEARCH(MID(A3718,5,1),$B$2)),IF(ISERROR(SEARCH(MID(A3718,5,1),$B$7)),IF(ISBLANK($B$12),MID(A3718,5,1),IF(ISERROR(SEARCH(MID(A3718,5,1),$B$12)),"",MID(A3718,5,1))),""),"")</f>
        <v>h</v>
      </c>
      <c r="G3718">
        <f t="shared" si="57"/>
        <v>0</v>
      </c>
      <c r="H3718" t="str" cm="1">
        <f t="array" aca="1" ref="H3718" ca="1">IF($B$3&amp;$B$4&amp;$B$5&amp;$B$6&amp;$B$7="",G3718,IF(AND(ISNUMBER(SEARCH(MID($B$3&amp;$B$4&amp;$B$5&amp;$B$6&amp;$B$7, ROW(INDIRECT("1:" &amp; LEN($B$3&amp;$B$4&amp;$B$5&amp;$B$6&amp;$B$7))), 1), G3718))),G3718,""))</f>
        <v/>
      </c>
    </row>
    <row r="3719" spans="1:8" x14ac:dyDescent="0.2">
      <c r="A3719" t="s">
        <v>3703</v>
      </c>
      <c r="B3719" s="3" t="str">
        <f>IF(ISERROR(SEARCH(MID(A3719,1,1),$B$2)),IF(ISERROR(SEARCH(MID(A3719,1,1),$B$3)),IF(ISBLANK($B$8),MID(A3719,1,1),IF(ISERROR(SEARCH(MID(A3719,1,1),$B$8)),"",MID(A3719,1,1))),""),"")</f>
        <v>b</v>
      </c>
      <c r="C3719" s="3" t="str">
        <f>IF(ISERROR(SEARCH(MID(A3719,2,1),$B$2)),IF(ISERROR(SEARCH(MID(A3719,2,1),$B$4)),IF(ISBLANK($B$9),MID(A3719,2,1),IF(ISERROR(SEARCH(MID(A3719,2,1),$B$9)),"",MID(A3719,2,1))),""),"")</f>
        <v>a</v>
      </c>
      <c r="D3719" s="3" t="str">
        <f>IF(ISERROR(SEARCH(MID(A3719,3,1),$B$2)),IF(ISERROR(SEARCH(MID(A3719,3,1),$B$5)),IF(ISBLANK($B$10),MID(A3719,3,1),IF(ISERROR(SEARCH(MID(A3719,3,1),$B$10)),"",MID(A3719,3,1))),""),"")</f>
        <v>l</v>
      </c>
      <c r="E3719" s="3" t="str">
        <f>IF(ISERROR(SEARCH(MID(A3719,4,1),$B$2)),IF(ISERROR(SEARCH(MID(A3719,4,1),$B$6)),IF(ISBLANK($B$11),MID(A3719,4,1),IF(ISERROR(SEARCH(MID(A3719,4,1),$B$11)),"",MID(A3719,4,1))),""),"")</f>
        <v/>
      </c>
      <c r="F3719" s="3" t="str">
        <f>IF(ISERROR(SEARCH(MID(A3719,5,1),$B$2)),IF(ISERROR(SEARCH(MID(A3719,5,1),$B$7)),IF(ISBLANK($B$12),MID(A3719,5,1),IF(ISERROR(SEARCH(MID(A3719,5,1),$B$12)),"",MID(A3719,5,1))),""),"")</f>
        <v>r</v>
      </c>
      <c r="G3719">
        <f t="shared" si="57"/>
        <v>0</v>
      </c>
      <c r="H3719" t="str" cm="1">
        <f t="array" aca="1" ref="H3719" ca="1">IF($B$3&amp;$B$4&amp;$B$5&amp;$B$6&amp;$B$7="",G3719,IF(AND(ISNUMBER(SEARCH(MID($B$3&amp;$B$4&amp;$B$5&amp;$B$6&amp;$B$7, ROW(INDIRECT("1:" &amp; LEN($B$3&amp;$B$4&amp;$B$5&amp;$B$6&amp;$B$7))), 1), G3719))),G3719,""))</f>
        <v/>
      </c>
    </row>
    <row r="3720" spans="1:8" x14ac:dyDescent="0.2">
      <c r="A3720" t="s">
        <v>3704</v>
      </c>
      <c r="B3720" s="3" t="str">
        <f>IF(ISERROR(SEARCH(MID(A3720,1,1),$B$2)),IF(ISERROR(SEARCH(MID(A3720,1,1),$B$3)),IF(ISBLANK($B$8),MID(A3720,1,1),IF(ISERROR(SEARCH(MID(A3720,1,1),$B$8)),"",MID(A3720,1,1))),""),"")</f>
        <v>s</v>
      </c>
      <c r="C3720" s="3" t="str">
        <f>IF(ISERROR(SEARCH(MID(A3720,2,1),$B$2)),IF(ISERROR(SEARCH(MID(A3720,2,1),$B$4)),IF(ISBLANK($B$9),MID(A3720,2,1),IF(ISERROR(SEARCH(MID(A3720,2,1),$B$9)),"",MID(A3720,2,1))),""),"")</f>
        <v>i</v>
      </c>
      <c r="D3720" s="3" t="str">
        <f>IF(ISERROR(SEARCH(MID(A3720,3,1),$B$2)),IF(ISERROR(SEARCH(MID(A3720,3,1),$B$5)),IF(ISBLANK($B$10),MID(A3720,3,1),IF(ISERROR(SEARCH(MID(A3720,3,1),$B$10)),"",MID(A3720,3,1))),""),"")</f>
        <v>t</v>
      </c>
      <c r="E3720" s="3" t="str">
        <f>IF(ISERROR(SEARCH(MID(A3720,4,1),$B$2)),IF(ISERROR(SEARCH(MID(A3720,4,1),$B$6)),IF(ISBLANK($B$11),MID(A3720,4,1),IF(ISERROR(SEARCH(MID(A3720,4,1),$B$11)),"",MID(A3720,4,1))),""),"")</f>
        <v/>
      </c>
      <c r="F3720" s="3" t="str">
        <f>IF(ISERROR(SEARCH(MID(A3720,5,1),$B$2)),IF(ISERROR(SEARCH(MID(A3720,5,1),$B$7)),IF(ISBLANK($B$12),MID(A3720,5,1),IF(ISERROR(SEARCH(MID(A3720,5,1),$B$12)),"",MID(A3720,5,1))),""),"")</f>
        <v/>
      </c>
      <c r="G3720">
        <f t="shared" si="57"/>
        <v>0</v>
      </c>
      <c r="H3720" t="str" cm="1">
        <f t="array" aca="1" ref="H3720" ca="1">IF($B$3&amp;$B$4&amp;$B$5&amp;$B$6&amp;$B$7="",G3720,IF(AND(ISNUMBER(SEARCH(MID($B$3&amp;$B$4&amp;$B$5&amp;$B$6&amp;$B$7, ROW(INDIRECT("1:" &amp; LEN($B$3&amp;$B$4&amp;$B$5&amp;$B$6&amp;$B$7))), 1), G3720))),G3720,""))</f>
        <v/>
      </c>
    </row>
    <row r="3721" spans="1:8" x14ac:dyDescent="0.2">
      <c r="A3721" t="s">
        <v>3705</v>
      </c>
      <c r="B3721" s="3" t="str">
        <f>IF(ISERROR(SEARCH(MID(A3721,1,1),$B$2)),IF(ISERROR(SEARCH(MID(A3721,1,1),$B$3)),IF(ISBLANK($B$8),MID(A3721,1,1),IF(ISERROR(SEARCH(MID(A3721,1,1),$B$8)),"",MID(A3721,1,1))),""),"")</f>
        <v>s</v>
      </c>
      <c r="C3721" s="3" t="str">
        <f>IF(ISERROR(SEARCH(MID(A3721,2,1),$B$2)),IF(ISERROR(SEARCH(MID(A3721,2,1),$B$4)),IF(ISBLANK($B$9),MID(A3721,2,1),IF(ISERROR(SEARCH(MID(A3721,2,1),$B$9)),"",MID(A3721,2,1))),""),"")</f>
        <v>h</v>
      </c>
      <c r="D3721" s="3" t="str">
        <f>IF(ISERROR(SEARCH(MID(A3721,3,1),$B$2)),IF(ISERROR(SEARCH(MID(A3721,3,1),$B$5)),IF(ISBLANK($B$10),MID(A3721,3,1),IF(ISERROR(SEARCH(MID(A3721,3,1),$B$10)),"",MID(A3721,3,1))),""),"")</f>
        <v>i</v>
      </c>
      <c r="E3721" s="3" t="str">
        <f>IF(ISERROR(SEARCH(MID(A3721,4,1),$B$2)),IF(ISERROR(SEARCH(MID(A3721,4,1),$B$6)),IF(ISBLANK($B$11),MID(A3721,4,1),IF(ISERROR(SEARCH(MID(A3721,4,1),$B$11)),"",MID(A3721,4,1))),""),"")</f>
        <v/>
      </c>
      <c r="F3721" s="3" t="str">
        <f>IF(ISERROR(SEARCH(MID(A3721,5,1),$B$2)),IF(ISERROR(SEARCH(MID(A3721,5,1),$B$7)),IF(ISBLANK($B$12),MID(A3721,5,1),IF(ISERROR(SEARCH(MID(A3721,5,1),$B$12)),"",MID(A3721,5,1))),""),"")</f>
        <v>s</v>
      </c>
      <c r="G3721">
        <f t="shared" si="57"/>
        <v>0</v>
      </c>
      <c r="H3721" t="str" cm="1">
        <f t="array" aca="1" ref="H3721" ca="1">IF($B$3&amp;$B$4&amp;$B$5&amp;$B$6&amp;$B$7="",G3721,IF(AND(ISNUMBER(SEARCH(MID($B$3&amp;$B$4&amp;$B$5&amp;$B$6&amp;$B$7, ROW(INDIRECT("1:" &amp; LEN($B$3&amp;$B$4&amp;$B$5&amp;$B$6&amp;$B$7))), 1), G3721))),G3721,""))</f>
        <v/>
      </c>
    </row>
    <row r="3722" spans="1:8" x14ac:dyDescent="0.2">
      <c r="A3722" t="s">
        <v>3706</v>
      </c>
      <c r="B3722" s="3" t="str">
        <f>IF(ISERROR(SEARCH(MID(A3722,1,1),$B$2)),IF(ISERROR(SEARCH(MID(A3722,1,1),$B$3)),IF(ISBLANK($B$8),MID(A3722,1,1),IF(ISERROR(SEARCH(MID(A3722,1,1),$B$8)),"",MID(A3722,1,1))),""),"")</f>
        <v>h</v>
      </c>
      <c r="C3722" s="3" t="str">
        <f>IF(ISERROR(SEARCH(MID(A3722,2,1),$B$2)),IF(ISERROR(SEARCH(MID(A3722,2,1),$B$4)),IF(ISBLANK($B$9),MID(A3722,2,1),IF(ISERROR(SEARCH(MID(A3722,2,1),$B$9)),"",MID(A3722,2,1))),""),"")</f>
        <v>a</v>
      </c>
      <c r="D3722" s="3" t="str">
        <f>IF(ISERROR(SEARCH(MID(A3722,3,1),$B$2)),IF(ISERROR(SEARCH(MID(A3722,3,1),$B$5)),IF(ISBLANK($B$10),MID(A3722,3,1),IF(ISERROR(SEARCH(MID(A3722,3,1),$B$10)),"",MID(A3722,3,1))),""),"")</f>
        <v>s</v>
      </c>
      <c r="E3722" s="3" t="str">
        <f>IF(ISERROR(SEARCH(MID(A3722,4,1),$B$2)),IF(ISERROR(SEARCH(MID(A3722,4,1),$B$6)),IF(ISBLANK($B$11),MID(A3722,4,1),IF(ISERROR(SEARCH(MID(A3722,4,1),$B$11)),"",MID(A3722,4,1))),""),"")</f>
        <v>p</v>
      </c>
      <c r="F3722" s="3" t="str">
        <f>IF(ISERROR(SEARCH(MID(A3722,5,1),$B$2)),IF(ISERROR(SEARCH(MID(A3722,5,1),$B$7)),IF(ISBLANK($B$12),MID(A3722,5,1),IF(ISERROR(SEARCH(MID(A3722,5,1),$B$12)),"",MID(A3722,5,1))),""),"")</f>
        <v>s</v>
      </c>
      <c r="G3722" t="str">
        <f t="shared" si="57"/>
        <v>hasps</v>
      </c>
      <c r="H3722" t="str" cm="1">
        <f t="array" aca="1" ref="H3722" ca="1">IF($B$3&amp;$B$4&amp;$B$5&amp;$B$6&amp;$B$7="",G3722,IF(AND(ISNUMBER(SEARCH(MID($B$3&amp;$B$4&amp;$B$5&amp;$B$6&amp;$B$7, ROW(INDIRECT("1:" &amp; LEN($B$3&amp;$B$4&amp;$B$5&amp;$B$6&amp;$B$7))), 1), G3722))),G3722,""))</f>
        <v/>
      </c>
    </row>
    <row r="3723" spans="1:8" x14ac:dyDescent="0.2">
      <c r="A3723" t="s">
        <v>3707</v>
      </c>
      <c r="B3723" s="3" t="str">
        <f>IF(ISERROR(SEARCH(MID(A3723,1,1),$B$2)),IF(ISERROR(SEARCH(MID(A3723,1,1),$B$3)),IF(ISBLANK($B$8),MID(A3723,1,1),IF(ISERROR(SEARCH(MID(A3723,1,1),$B$8)),"",MID(A3723,1,1))),""),"")</f>
        <v>b</v>
      </c>
      <c r="C3723" s="3" t="str">
        <f>IF(ISERROR(SEARCH(MID(A3723,2,1),$B$2)),IF(ISERROR(SEARCH(MID(A3723,2,1),$B$4)),IF(ISBLANK($B$9),MID(A3723,2,1),IF(ISERROR(SEARCH(MID(A3723,2,1),$B$9)),"",MID(A3723,2,1))),""),"")</f>
        <v>r</v>
      </c>
      <c r="D3723" s="3" t="str">
        <f>IF(ISERROR(SEARCH(MID(A3723,3,1),$B$2)),IF(ISERROR(SEARCH(MID(A3723,3,1),$B$5)),IF(ISBLANK($B$10),MID(A3723,3,1),IF(ISERROR(SEARCH(MID(A3723,3,1),$B$10)),"",MID(A3723,3,1))),""),"")</f>
        <v/>
      </c>
      <c r="E3723" s="3" t="str">
        <f>IF(ISERROR(SEARCH(MID(A3723,4,1),$B$2)),IF(ISERROR(SEARCH(MID(A3723,4,1),$B$6)),IF(ISBLANK($B$11),MID(A3723,4,1),IF(ISERROR(SEARCH(MID(A3723,4,1),$B$11)),"",MID(A3723,4,1))),""),"")</f>
        <v>n</v>
      </c>
      <c r="F3723" s="3" t="str">
        <f>IF(ISERROR(SEARCH(MID(A3723,5,1),$B$2)),IF(ISERROR(SEARCH(MID(A3723,5,1),$B$7)),IF(ISBLANK($B$12),MID(A3723,5,1),IF(ISERROR(SEARCH(MID(A3723,5,1),$B$12)),"",MID(A3723,5,1))),""),"")</f>
        <v>g</v>
      </c>
      <c r="G3723">
        <f t="shared" si="57"/>
        <v>0</v>
      </c>
      <c r="H3723" t="str" cm="1">
        <f t="array" aca="1" ref="H3723" ca="1">IF($B$3&amp;$B$4&amp;$B$5&amp;$B$6&amp;$B$7="",G3723,IF(AND(ISNUMBER(SEARCH(MID($B$3&amp;$B$4&amp;$B$5&amp;$B$6&amp;$B$7, ROW(INDIRECT("1:" &amp; LEN($B$3&amp;$B$4&amp;$B$5&amp;$B$6&amp;$B$7))), 1), G3723))),G3723,""))</f>
        <v/>
      </c>
    </row>
    <row r="3724" spans="1:8" x14ac:dyDescent="0.2">
      <c r="A3724" t="s">
        <v>3708</v>
      </c>
      <c r="B3724" s="3" t="str">
        <f>IF(ISERROR(SEARCH(MID(A3724,1,1),$B$2)),IF(ISERROR(SEARCH(MID(A3724,1,1),$B$3)),IF(ISBLANK($B$8),MID(A3724,1,1),IF(ISERROR(SEARCH(MID(A3724,1,1),$B$8)),"",MID(A3724,1,1))),""),"")</f>
        <v>h</v>
      </c>
      <c r="C3724" s="3" t="str">
        <f>IF(ISERROR(SEARCH(MID(A3724,2,1),$B$2)),IF(ISERROR(SEARCH(MID(A3724,2,1),$B$4)),IF(ISBLANK($B$9),MID(A3724,2,1),IF(ISERROR(SEARCH(MID(A3724,2,1),$B$9)),"",MID(A3724,2,1))),""),"")</f>
        <v/>
      </c>
      <c r="D3724" s="3" t="str">
        <f>IF(ISERROR(SEARCH(MID(A3724,3,1),$B$2)),IF(ISERROR(SEARCH(MID(A3724,3,1),$B$5)),IF(ISBLANK($B$10),MID(A3724,3,1),IF(ISERROR(SEARCH(MID(A3724,3,1),$B$10)),"",MID(A3724,3,1))),""),"")</f>
        <v>l</v>
      </c>
      <c r="E3724" s="3" t="str">
        <f>IF(ISERROR(SEARCH(MID(A3724,4,1),$B$2)),IF(ISERROR(SEARCH(MID(A3724,4,1),$B$6)),IF(ISBLANK($B$11),MID(A3724,4,1),IF(ISERROR(SEARCH(MID(A3724,4,1),$B$11)),"",MID(A3724,4,1))),""),"")</f>
        <v/>
      </c>
      <c r="F3724" s="3" t="str">
        <f>IF(ISERROR(SEARCH(MID(A3724,5,1),$B$2)),IF(ISERROR(SEARCH(MID(A3724,5,1),$B$7)),IF(ISBLANK($B$12),MID(A3724,5,1),IF(ISERROR(SEARCH(MID(A3724,5,1),$B$12)),"",MID(A3724,5,1))),""),"")</f>
        <v/>
      </c>
      <c r="G3724">
        <f t="shared" si="57"/>
        <v>0</v>
      </c>
      <c r="H3724" t="str" cm="1">
        <f t="array" aca="1" ref="H3724" ca="1">IF($B$3&amp;$B$4&amp;$B$5&amp;$B$6&amp;$B$7="",G3724,IF(AND(ISNUMBER(SEARCH(MID($B$3&amp;$B$4&amp;$B$5&amp;$B$6&amp;$B$7, ROW(INDIRECT("1:" &amp; LEN($B$3&amp;$B$4&amp;$B$5&amp;$B$6&amp;$B$7))), 1), G3724))),G3724,""))</f>
        <v/>
      </c>
    </row>
    <row r="3725" spans="1:8" x14ac:dyDescent="0.2">
      <c r="A3725" t="s">
        <v>3709</v>
      </c>
      <c r="B3725" s="3" t="str">
        <f>IF(ISERROR(SEARCH(MID(A3725,1,1),$B$2)),IF(ISERROR(SEARCH(MID(A3725,1,1),$B$3)),IF(ISBLANK($B$8),MID(A3725,1,1),IF(ISERROR(SEARCH(MID(A3725,1,1),$B$8)),"",MID(A3725,1,1))),""),"")</f>
        <v>s</v>
      </c>
      <c r="C3725" s="3" t="str">
        <f>IF(ISERROR(SEARCH(MID(A3725,2,1),$B$2)),IF(ISERROR(SEARCH(MID(A3725,2,1),$B$4)),IF(ISBLANK($B$9),MID(A3725,2,1),IF(ISERROR(SEARCH(MID(A3725,2,1),$B$9)),"",MID(A3725,2,1))),""),"")</f>
        <v>w</v>
      </c>
      <c r="D3725" s="3" t="str">
        <f>IF(ISERROR(SEARCH(MID(A3725,3,1),$B$2)),IF(ISERROR(SEARCH(MID(A3725,3,1),$B$5)),IF(ISBLANK($B$10),MID(A3725,3,1),IF(ISERROR(SEARCH(MID(A3725,3,1),$B$10)),"",MID(A3725,3,1))),""),"")</f>
        <v>a</v>
      </c>
      <c r="E3725" s="3" t="str">
        <f>IF(ISERROR(SEARCH(MID(A3725,4,1),$B$2)),IF(ISERROR(SEARCH(MID(A3725,4,1),$B$6)),IF(ISBLANK($B$11),MID(A3725,4,1),IF(ISERROR(SEARCH(MID(A3725,4,1),$B$11)),"",MID(A3725,4,1))),""),"")</f>
        <v>n</v>
      </c>
      <c r="F3725" s="3" t="str">
        <f>IF(ISERROR(SEARCH(MID(A3725,5,1),$B$2)),IF(ISERROR(SEARCH(MID(A3725,5,1),$B$7)),IF(ISBLANK($B$12),MID(A3725,5,1),IF(ISERROR(SEARCH(MID(A3725,5,1),$B$12)),"",MID(A3725,5,1))),""),"")</f>
        <v>k</v>
      </c>
      <c r="G3725" t="str">
        <f t="shared" si="57"/>
        <v>swank</v>
      </c>
      <c r="H3725" t="str" cm="1">
        <f t="array" aca="1" ref="H3725" ca="1">IF($B$3&amp;$B$4&amp;$B$5&amp;$B$6&amp;$B$7="",G3725,IF(AND(ISNUMBER(SEARCH(MID($B$3&amp;$B$4&amp;$B$5&amp;$B$6&amp;$B$7, ROW(INDIRECT("1:" &amp; LEN($B$3&amp;$B$4&amp;$B$5&amp;$B$6&amp;$B$7))), 1), G3725))),G3725,""))</f>
        <v/>
      </c>
    </row>
    <row r="3726" spans="1:8" x14ac:dyDescent="0.2">
      <c r="A3726" t="s">
        <v>3710</v>
      </c>
      <c r="B3726" s="3" t="str">
        <f>IF(ISERROR(SEARCH(MID(A3726,1,1),$B$2)),IF(ISERROR(SEARCH(MID(A3726,1,1),$B$3)),IF(ISBLANK($B$8),MID(A3726,1,1),IF(ISERROR(SEARCH(MID(A3726,1,1),$B$8)),"",MID(A3726,1,1))),""),"")</f>
        <v>l</v>
      </c>
      <c r="C3726" s="3" t="str">
        <f>IF(ISERROR(SEARCH(MID(A3726,2,1),$B$2)),IF(ISERROR(SEARCH(MID(A3726,2,1),$B$4)),IF(ISBLANK($B$9),MID(A3726,2,1),IF(ISERROR(SEARCH(MID(A3726,2,1),$B$9)),"",MID(A3726,2,1))),""),"")</f>
        <v/>
      </c>
      <c r="D3726" s="3" t="str">
        <f>IF(ISERROR(SEARCH(MID(A3726,3,1),$B$2)),IF(ISERROR(SEARCH(MID(A3726,3,1),$B$5)),IF(ISBLANK($B$10),MID(A3726,3,1),IF(ISERROR(SEARCH(MID(A3726,3,1),$B$10)),"",MID(A3726,3,1))),""),"")</f>
        <v/>
      </c>
      <c r="E3726" s="3" t="str">
        <f>IF(ISERROR(SEARCH(MID(A3726,4,1),$B$2)),IF(ISERROR(SEARCH(MID(A3726,4,1),$B$6)),IF(ISBLANK($B$11),MID(A3726,4,1),IF(ISERROR(SEARCH(MID(A3726,4,1),$B$11)),"",MID(A3726,4,1))),""),"")</f>
        <v>k</v>
      </c>
      <c r="F3726" s="3" t="str">
        <f>IF(ISERROR(SEARCH(MID(A3726,5,1),$B$2)),IF(ISERROR(SEARCH(MID(A3726,5,1),$B$7)),IF(ISBLANK($B$12),MID(A3726,5,1),IF(ISERROR(SEARCH(MID(A3726,5,1),$B$12)),"",MID(A3726,5,1))),""),"")</f>
        <v>y</v>
      </c>
      <c r="G3726">
        <f t="shared" si="57"/>
        <v>0</v>
      </c>
      <c r="H3726" t="str" cm="1">
        <f t="array" aca="1" ref="H3726" ca="1">IF($B$3&amp;$B$4&amp;$B$5&amp;$B$6&amp;$B$7="",G3726,IF(AND(ISNUMBER(SEARCH(MID($B$3&amp;$B$4&amp;$B$5&amp;$B$6&amp;$B$7, ROW(INDIRECT("1:" &amp; LEN($B$3&amp;$B$4&amp;$B$5&amp;$B$6&amp;$B$7))), 1), G3726))),G3726,""))</f>
        <v/>
      </c>
    </row>
    <row r="3727" spans="1:8" x14ac:dyDescent="0.2">
      <c r="A3727" t="s">
        <v>3711</v>
      </c>
      <c r="B3727" s="3" t="str">
        <f>IF(ISERROR(SEARCH(MID(A3727,1,1),$B$2)),IF(ISERROR(SEARCH(MID(A3727,1,1),$B$3)),IF(ISBLANK($B$8),MID(A3727,1,1),IF(ISERROR(SEARCH(MID(A3727,1,1),$B$8)),"",MID(A3727,1,1))),""),"")</f>
        <v>m</v>
      </c>
      <c r="C3727" s="3" t="str">
        <f>IF(ISERROR(SEARCH(MID(A3727,2,1),$B$2)),IF(ISERROR(SEARCH(MID(A3727,2,1),$B$4)),IF(ISBLANK($B$9),MID(A3727,2,1),IF(ISERROR(SEARCH(MID(A3727,2,1),$B$9)),"",MID(A3727,2,1))),""),"")</f>
        <v/>
      </c>
      <c r="D3727" s="3" t="str">
        <f>IF(ISERROR(SEARCH(MID(A3727,3,1),$B$2)),IF(ISERROR(SEARCH(MID(A3727,3,1),$B$5)),IF(ISBLANK($B$10),MID(A3727,3,1),IF(ISERROR(SEARCH(MID(A3727,3,1),$B$10)),"",MID(A3727,3,1))),""),"")</f>
        <v>l</v>
      </c>
      <c r="E3727" s="3" t="str">
        <f>IF(ISERROR(SEARCH(MID(A3727,4,1),$B$2)),IF(ISERROR(SEARCH(MID(A3727,4,1),$B$6)),IF(ISBLANK($B$11),MID(A3727,4,1),IF(ISERROR(SEARCH(MID(A3727,4,1),$B$11)),"",MID(A3727,4,1))),""),"")</f>
        <v/>
      </c>
      <c r="F3727" s="3" t="str">
        <f>IF(ISERROR(SEARCH(MID(A3727,5,1),$B$2)),IF(ISERROR(SEARCH(MID(A3727,5,1),$B$7)),IF(ISBLANK($B$12),MID(A3727,5,1),IF(ISERROR(SEARCH(MID(A3727,5,1),$B$12)),"",MID(A3727,5,1))),""),"")</f>
        <v/>
      </c>
      <c r="G3727">
        <f t="shared" si="57"/>
        <v>0</v>
      </c>
      <c r="H3727" t="str" cm="1">
        <f t="array" aca="1" ref="H3727" ca="1">IF($B$3&amp;$B$4&amp;$B$5&amp;$B$6&amp;$B$7="",G3727,IF(AND(ISNUMBER(SEARCH(MID($B$3&amp;$B$4&amp;$B$5&amp;$B$6&amp;$B$7, ROW(INDIRECT("1:" &amp; LEN($B$3&amp;$B$4&amp;$B$5&amp;$B$6&amp;$B$7))), 1), G3727))),G3727,""))</f>
        <v/>
      </c>
    </row>
    <row r="3728" spans="1:8" x14ac:dyDescent="0.2">
      <c r="A3728" t="s">
        <v>3712</v>
      </c>
      <c r="B3728" s="3" t="str">
        <f>IF(ISERROR(SEARCH(MID(A3728,1,1),$B$2)),IF(ISERROR(SEARCH(MID(A3728,1,1),$B$3)),IF(ISBLANK($B$8),MID(A3728,1,1),IF(ISERROR(SEARCH(MID(A3728,1,1),$B$8)),"",MID(A3728,1,1))),""),"")</f>
        <v>h</v>
      </c>
      <c r="C3728" s="3" t="str">
        <f>IF(ISERROR(SEARCH(MID(A3728,2,1),$B$2)),IF(ISERROR(SEARCH(MID(A3728,2,1),$B$4)),IF(ISBLANK($B$9),MID(A3728,2,1),IF(ISERROR(SEARCH(MID(A3728,2,1),$B$9)),"",MID(A3728,2,1))),""),"")</f>
        <v/>
      </c>
      <c r="D3728" s="3" t="str">
        <f>IF(ISERROR(SEARCH(MID(A3728,3,1),$B$2)),IF(ISERROR(SEARCH(MID(A3728,3,1),$B$5)),IF(ISBLANK($B$10),MID(A3728,3,1),IF(ISERROR(SEARCH(MID(A3728,3,1),$B$10)),"",MID(A3728,3,1))),""),"")</f>
        <v>f</v>
      </c>
      <c r="E3728" s="3" t="str">
        <f>IF(ISERROR(SEARCH(MID(A3728,4,1),$B$2)),IF(ISERROR(SEARCH(MID(A3728,4,1),$B$6)),IF(ISBLANK($B$11),MID(A3728,4,1),IF(ISERROR(SEARCH(MID(A3728,4,1),$B$11)),"",MID(A3728,4,1))),""),"")</f>
        <v>f</v>
      </c>
      <c r="F3728" s="3" t="str">
        <f>IF(ISERROR(SEARCH(MID(A3728,5,1),$B$2)),IF(ISERROR(SEARCH(MID(A3728,5,1),$B$7)),IF(ISBLANK($B$12),MID(A3728,5,1),IF(ISERROR(SEARCH(MID(A3728,5,1),$B$12)),"",MID(A3728,5,1))),""),"")</f>
        <v>y</v>
      </c>
      <c r="G3728">
        <f t="shared" ref="G3728:G3791" si="58">IF(LEN(B3728&amp;C3728&amp;D3728&amp;E3728&amp;F3728)=5,B3728&amp;C3728&amp;D3728&amp;E3728&amp;F3728,)</f>
        <v>0</v>
      </c>
      <c r="H3728" t="str" cm="1">
        <f t="array" aca="1" ref="H3728" ca="1">IF($B$3&amp;$B$4&amp;$B$5&amp;$B$6&amp;$B$7="",G3728,IF(AND(ISNUMBER(SEARCH(MID($B$3&amp;$B$4&amp;$B$5&amp;$B$6&amp;$B$7, ROW(INDIRECT("1:" &amp; LEN($B$3&amp;$B$4&amp;$B$5&amp;$B$6&amp;$B$7))), 1), G3728))),G3728,""))</f>
        <v/>
      </c>
    </row>
    <row r="3729" spans="1:8" x14ac:dyDescent="0.2">
      <c r="A3729" t="s">
        <v>3713</v>
      </c>
      <c r="B3729" s="3" t="str">
        <f>IF(ISERROR(SEARCH(MID(A3729,1,1),$B$2)),IF(ISERROR(SEARCH(MID(A3729,1,1),$B$3)),IF(ISBLANK($B$8),MID(A3729,1,1),IF(ISERROR(SEARCH(MID(A3729,1,1),$B$8)),"",MID(A3729,1,1))),""),"")</f>
        <v>l</v>
      </c>
      <c r="C3729" s="3" t="str">
        <f>IF(ISERROR(SEARCH(MID(A3729,2,1),$B$2)),IF(ISERROR(SEARCH(MID(A3729,2,1),$B$4)),IF(ISBLANK($B$9),MID(A3729,2,1),IF(ISERROR(SEARCH(MID(A3729,2,1),$B$9)),"",MID(A3729,2,1))),""),"")</f>
        <v/>
      </c>
      <c r="D3729" s="3" t="str">
        <f>IF(ISERROR(SEARCH(MID(A3729,3,1),$B$2)),IF(ISERROR(SEARCH(MID(A3729,3,1),$B$5)),IF(ISBLANK($B$10),MID(A3729,3,1),IF(ISERROR(SEARCH(MID(A3729,3,1),$B$10)),"",MID(A3729,3,1))),""),"")</f>
        <v>a</v>
      </c>
      <c r="E3729" s="3" t="str">
        <f>IF(ISERROR(SEARCH(MID(A3729,4,1),$B$2)),IF(ISERROR(SEARCH(MID(A3729,4,1),$B$6)),IF(ISBLANK($B$11),MID(A3729,4,1),IF(ISERROR(SEARCH(MID(A3729,4,1),$B$11)),"",MID(A3729,4,1))),""),"")</f>
        <v>m</v>
      </c>
      <c r="F3729" s="3" t="str">
        <f>IF(ISERROR(SEARCH(MID(A3729,5,1),$B$2)),IF(ISERROR(SEARCH(MID(A3729,5,1),$B$7)),IF(ISBLANK($B$12),MID(A3729,5,1),IF(ISERROR(SEARCH(MID(A3729,5,1),$B$12)),"",MID(A3729,5,1))),""),"")</f>
        <v>y</v>
      </c>
      <c r="G3729">
        <f t="shared" si="58"/>
        <v>0</v>
      </c>
      <c r="H3729" t="str" cm="1">
        <f t="array" aca="1" ref="H3729" ca="1">IF($B$3&amp;$B$4&amp;$B$5&amp;$B$6&amp;$B$7="",G3729,IF(AND(ISNUMBER(SEARCH(MID($B$3&amp;$B$4&amp;$B$5&amp;$B$6&amp;$B$7, ROW(INDIRECT("1:" &amp; LEN($B$3&amp;$B$4&amp;$B$5&amp;$B$6&amp;$B$7))), 1), G3729))),G3729,""))</f>
        <v/>
      </c>
    </row>
    <row r="3730" spans="1:8" x14ac:dyDescent="0.2">
      <c r="A3730" t="s">
        <v>3714</v>
      </c>
      <c r="B3730" s="3" t="str">
        <f>IF(ISERROR(SEARCH(MID(A3730,1,1),$B$2)),IF(ISERROR(SEARCH(MID(A3730,1,1),$B$3)),IF(ISBLANK($B$8),MID(A3730,1,1),IF(ISERROR(SEARCH(MID(A3730,1,1),$B$8)),"",MID(A3730,1,1))),""),"")</f>
        <v/>
      </c>
      <c r="C3730" s="3" t="str">
        <f>IF(ISERROR(SEARCH(MID(A3730,2,1),$B$2)),IF(ISERROR(SEARCH(MID(A3730,2,1),$B$4)),IF(ISBLANK($B$9),MID(A3730,2,1),IF(ISERROR(SEARCH(MID(A3730,2,1),$B$9)),"",MID(A3730,2,1))),""),"")</f>
        <v>i</v>
      </c>
      <c r="D3730" s="3" t="str">
        <f>IF(ISERROR(SEARCH(MID(A3730,3,1),$B$2)),IF(ISERROR(SEARCH(MID(A3730,3,1),$B$5)),IF(ISBLANK($B$10),MID(A3730,3,1),IF(ISERROR(SEARCH(MID(A3730,3,1),$B$10)),"",MID(A3730,3,1))),""),"")</f>
        <v>m</v>
      </c>
      <c r="E3730" s="3" t="str">
        <f>IF(ISERROR(SEARCH(MID(A3730,4,1),$B$2)),IF(ISERROR(SEARCH(MID(A3730,4,1),$B$6)),IF(ISBLANK($B$11),MID(A3730,4,1),IF(ISERROR(SEARCH(MID(A3730,4,1),$B$11)),"",MID(A3730,4,1))),""),"")</f>
        <v>p</v>
      </c>
      <c r="F3730" s="3" t="str">
        <f>IF(ISERROR(SEARCH(MID(A3730,5,1),$B$2)),IF(ISERROR(SEARCH(MID(A3730,5,1),$B$7)),IF(ISBLANK($B$12),MID(A3730,5,1),IF(ISERROR(SEARCH(MID(A3730,5,1),$B$12)),"",MID(A3730,5,1))),""),"")</f>
        <v>s</v>
      </c>
      <c r="G3730">
        <f t="shared" si="58"/>
        <v>0</v>
      </c>
      <c r="H3730" t="str" cm="1">
        <f t="array" aca="1" ref="H3730" ca="1">IF($B$3&amp;$B$4&amp;$B$5&amp;$B$6&amp;$B$7="",G3730,IF(AND(ISNUMBER(SEARCH(MID($B$3&amp;$B$4&amp;$B$5&amp;$B$6&amp;$B$7, ROW(INDIRECT("1:" &amp; LEN($B$3&amp;$B$4&amp;$B$5&amp;$B$6&amp;$B$7))), 1), G3730))),G3730,""))</f>
        <v/>
      </c>
    </row>
    <row r="3731" spans="1:8" x14ac:dyDescent="0.2">
      <c r="A3731" t="s">
        <v>3715</v>
      </c>
      <c r="B3731" s="3" t="str">
        <f>IF(ISERROR(SEARCH(MID(A3731,1,1),$B$2)),IF(ISERROR(SEARCH(MID(A3731,1,1),$B$3)),IF(ISBLANK($B$8),MID(A3731,1,1),IF(ISERROR(SEARCH(MID(A3731,1,1),$B$8)),"",MID(A3731,1,1))),""),"")</f>
        <v>t</v>
      </c>
      <c r="C3731" s="3" t="str">
        <f>IF(ISERROR(SEARCH(MID(A3731,2,1),$B$2)),IF(ISERROR(SEARCH(MID(A3731,2,1),$B$4)),IF(ISBLANK($B$9),MID(A3731,2,1),IF(ISERROR(SEARCH(MID(A3731,2,1),$B$9)),"",MID(A3731,2,1))),""),"")</f>
        <v>i</v>
      </c>
      <c r="D3731" s="3" t="str">
        <f>IF(ISERROR(SEARCH(MID(A3731,3,1),$B$2)),IF(ISERROR(SEARCH(MID(A3731,3,1),$B$5)),IF(ISBLANK($B$10),MID(A3731,3,1),IF(ISERROR(SEARCH(MID(A3731,3,1),$B$10)),"",MID(A3731,3,1))),""),"")</f>
        <v>t</v>
      </c>
      <c r="E3731" s="3" t="str">
        <f>IF(ISERROR(SEARCH(MID(A3731,4,1),$B$2)),IF(ISERROR(SEARCH(MID(A3731,4,1),$B$6)),IF(ISBLANK($B$11),MID(A3731,4,1),IF(ISERROR(SEARCH(MID(A3731,4,1),$B$11)),"",MID(A3731,4,1))),""),"")</f>
        <v>a</v>
      </c>
      <c r="F3731" s="3" t="str">
        <f>IF(ISERROR(SEARCH(MID(A3731,5,1),$B$2)),IF(ISERROR(SEARCH(MID(A3731,5,1),$B$7)),IF(ISBLANK($B$12),MID(A3731,5,1),IF(ISERROR(SEARCH(MID(A3731,5,1),$B$12)),"",MID(A3731,5,1))),""),"")</f>
        <v>n</v>
      </c>
      <c r="G3731" t="str">
        <f t="shared" si="58"/>
        <v>titan</v>
      </c>
      <c r="H3731" t="str" cm="1">
        <f t="array" aca="1" ref="H3731" ca="1">IF($B$3&amp;$B$4&amp;$B$5&amp;$B$6&amp;$B$7="",G3731,IF(AND(ISNUMBER(SEARCH(MID($B$3&amp;$B$4&amp;$B$5&amp;$B$6&amp;$B$7, ROW(INDIRECT("1:" &amp; LEN($B$3&amp;$B$4&amp;$B$5&amp;$B$6&amp;$B$7))), 1), G3731))),G3731,""))</f>
        <v/>
      </c>
    </row>
    <row r="3732" spans="1:8" x14ac:dyDescent="0.2">
      <c r="A3732" t="s">
        <v>3716</v>
      </c>
      <c r="B3732" s="3" t="str">
        <f>IF(ISERROR(SEARCH(MID(A3732,1,1),$B$2)),IF(ISERROR(SEARCH(MID(A3732,1,1),$B$3)),IF(ISBLANK($B$8),MID(A3732,1,1),IF(ISERROR(SEARCH(MID(A3732,1,1),$B$8)),"",MID(A3732,1,1))),""),"")</f>
        <v>b</v>
      </c>
      <c r="C3732" s="3" t="str">
        <f>IF(ISERROR(SEARCH(MID(A3732,2,1),$B$2)),IF(ISERROR(SEARCH(MID(A3732,2,1),$B$4)),IF(ISBLANK($B$9),MID(A3732,2,1),IF(ISERROR(SEARCH(MID(A3732,2,1),$B$9)),"",MID(A3732,2,1))),""),"")</f>
        <v>i</v>
      </c>
      <c r="D3732" s="3" t="str">
        <f>IF(ISERROR(SEARCH(MID(A3732,3,1),$B$2)),IF(ISERROR(SEARCH(MID(A3732,3,1),$B$5)),IF(ISBLANK($B$10),MID(A3732,3,1),IF(ISERROR(SEARCH(MID(A3732,3,1),$B$10)),"",MID(A3732,3,1))),""),"")</f>
        <v>n</v>
      </c>
      <c r="E3732" s="3" t="str">
        <f>IF(ISERROR(SEARCH(MID(A3732,4,1),$B$2)),IF(ISERROR(SEARCH(MID(A3732,4,1),$B$6)),IF(ISBLANK($B$11),MID(A3732,4,1),IF(ISERROR(SEARCH(MID(A3732,4,1),$B$11)),"",MID(A3732,4,1))),""),"")</f>
        <v>g</v>
      </c>
      <c r="F3732" s="3" t="str">
        <f>IF(ISERROR(SEARCH(MID(A3732,5,1),$B$2)),IF(ISERROR(SEARCH(MID(A3732,5,1),$B$7)),IF(ISBLANK($B$12),MID(A3732,5,1),IF(ISERROR(SEARCH(MID(A3732,5,1),$B$12)),"",MID(A3732,5,1))),""),"")</f>
        <v/>
      </c>
      <c r="G3732">
        <f t="shared" si="58"/>
        <v>0</v>
      </c>
      <c r="H3732" t="str" cm="1">
        <f t="array" aca="1" ref="H3732" ca="1">IF($B$3&amp;$B$4&amp;$B$5&amp;$B$6&amp;$B$7="",G3732,IF(AND(ISNUMBER(SEARCH(MID($B$3&amp;$B$4&amp;$B$5&amp;$B$6&amp;$B$7, ROW(INDIRECT("1:" &amp; LEN($B$3&amp;$B$4&amp;$B$5&amp;$B$6&amp;$B$7))), 1), G3732))),G3732,""))</f>
        <v/>
      </c>
    </row>
    <row r="3733" spans="1:8" x14ac:dyDescent="0.2">
      <c r="A3733" t="s">
        <v>3717</v>
      </c>
      <c r="B3733" s="3" t="str">
        <f>IF(ISERROR(SEARCH(MID(A3733,1,1),$B$2)),IF(ISERROR(SEARCH(MID(A3733,1,1),$B$3)),IF(ISBLANK($B$8),MID(A3733,1,1),IF(ISERROR(SEARCH(MID(A3733,1,1),$B$8)),"",MID(A3733,1,1))),""),"")</f>
        <v>s</v>
      </c>
      <c r="C3733" s="3" t="str">
        <f>IF(ISERROR(SEARCH(MID(A3733,2,1),$B$2)),IF(ISERROR(SEARCH(MID(A3733,2,1),$B$4)),IF(ISBLANK($B$9),MID(A3733,2,1),IF(ISERROR(SEARCH(MID(A3733,2,1),$B$9)),"",MID(A3733,2,1))),""),"")</f>
        <v>h</v>
      </c>
      <c r="D3733" s="3" t="str">
        <f>IF(ISERROR(SEARCH(MID(A3733,3,1),$B$2)),IF(ISERROR(SEARCH(MID(A3733,3,1),$B$5)),IF(ISBLANK($B$10),MID(A3733,3,1),IF(ISERROR(SEARCH(MID(A3733,3,1),$B$10)),"",MID(A3733,3,1))),""),"")</f>
        <v/>
      </c>
      <c r="E3733" s="3" t="str">
        <f>IF(ISERROR(SEARCH(MID(A3733,4,1),$B$2)),IF(ISERROR(SEARCH(MID(A3733,4,1),$B$6)),IF(ISBLANK($B$11),MID(A3733,4,1),IF(ISERROR(SEARCH(MID(A3733,4,1),$B$11)),"",MID(A3733,4,1))),""),"")</f>
        <v>n</v>
      </c>
      <c r="F3733" s="3" t="str">
        <f>IF(ISERROR(SEARCH(MID(A3733,5,1),$B$2)),IF(ISERROR(SEARCH(MID(A3733,5,1),$B$7)),IF(ISBLANK($B$12),MID(A3733,5,1),IF(ISERROR(SEARCH(MID(A3733,5,1),$B$12)),"",MID(A3733,5,1))),""),"")</f>
        <v>t</v>
      </c>
      <c r="G3733">
        <f t="shared" si="58"/>
        <v>0</v>
      </c>
      <c r="H3733" t="str" cm="1">
        <f t="array" aca="1" ref="H3733" ca="1">IF($B$3&amp;$B$4&amp;$B$5&amp;$B$6&amp;$B$7="",G3733,IF(AND(ISNUMBER(SEARCH(MID($B$3&amp;$B$4&amp;$B$5&amp;$B$6&amp;$B$7, ROW(INDIRECT("1:" &amp; LEN($B$3&amp;$B$4&amp;$B$5&amp;$B$6&amp;$B$7))), 1), G3733))),G3733,""))</f>
        <v/>
      </c>
    </row>
    <row r="3734" spans="1:8" x14ac:dyDescent="0.2">
      <c r="A3734" t="s">
        <v>3718</v>
      </c>
      <c r="B3734" s="3" t="str">
        <f>IF(ISERROR(SEARCH(MID(A3734,1,1),$B$2)),IF(ISERROR(SEARCH(MID(A3734,1,1),$B$3)),IF(ISBLANK($B$8),MID(A3734,1,1),IF(ISERROR(SEARCH(MID(A3734,1,1),$B$8)),"",MID(A3734,1,1))),""),"")</f>
        <v>f</v>
      </c>
      <c r="C3734" s="3" t="str">
        <f>IF(ISERROR(SEARCH(MID(A3734,2,1),$B$2)),IF(ISERROR(SEARCH(MID(A3734,2,1),$B$4)),IF(ISBLANK($B$9),MID(A3734,2,1),IF(ISERROR(SEARCH(MID(A3734,2,1),$B$9)),"",MID(A3734,2,1))),""),"")</f>
        <v/>
      </c>
      <c r="D3734" s="3" t="str">
        <f>IF(ISERROR(SEARCH(MID(A3734,3,1),$B$2)),IF(ISERROR(SEARCH(MID(A3734,3,1),$B$5)),IF(ISBLANK($B$10),MID(A3734,3,1),IF(ISERROR(SEARCH(MID(A3734,3,1),$B$10)),"",MID(A3734,3,1))),""),"")</f>
        <v>m</v>
      </c>
      <c r="E3734" s="3" t="str">
        <f>IF(ISERROR(SEARCH(MID(A3734,4,1),$B$2)),IF(ISERROR(SEARCH(MID(A3734,4,1),$B$6)),IF(ISBLANK($B$11),MID(A3734,4,1),IF(ISERROR(SEARCH(MID(A3734,4,1),$B$11)),"",MID(A3734,4,1))),""),"")</f>
        <v/>
      </c>
      <c r="F3734" s="3" t="str">
        <f>IF(ISERROR(SEARCH(MID(A3734,5,1),$B$2)),IF(ISERROR(SEARCH(MID(A3734,5,1),$B$7)),IF(ISBLANK($B$12),MID(A3734,5,1),IF(ISERROR(SEARCH(MID(A3734,5,1),$B$12)),"",MID(A3734,5,1))),""),"")</f>
        <v>r</v>
      </c>
      <c r="G3734">
        <f t="shared" si="58"/>
        <v>0</v>
      </c>
      <c r="H3734" t="str" cm="1">
        <f t="array" aca="1" ref="H3734" ca="1">IF($B$3&amp;$B$4&amp;$B$5&amp;$B$6&amp;$B$7="",G3734,IF(AND(ISNUMBER(SEARCH(MID($B$3&amp;$B$4&amp;$B$5&amp;$B$6&amp;$B$7, ROW(INDIRECT("1:" &amp; LEN($B$3&amp;$B$4&amp;$B$5&amp;$B$6&amp;$B$7))), 1), G3734))),G3734,""))</f>
        <v/>
      </c>
    </row>
    <row r="3735" spans="1:8" x14ac:dyDescent="0.2">
      <c r="A3735" t="s">
        <v>3719</v>
      </c>
      <c r="B3735" s="3" t="str">
        <f>IF(ISERROR(SEARCH(MID(A3735,1,1),$B$2)),IF(ISERROR(SEARCH(MID(A3735,1,1),$B$3)),IF(ISBLANK($B$8),MID(A3735,1,1),IF(ISERROR(SEARCH(MID(A3735,1,1),$B$8)),"",MID(A3735,1,1))),""),"")</f>
        <v>l</v>
      </c>
      <c r="C3735" s="3" t="str">
        <f>IF(ISERROR(SEARCH(MID(A3735,2,1),$B$2)),IF(ISERROR(SEARCH(MID(A3735,2,1),$B$4)),IF(ISBLANK($B$9),MID(A3735,2,1),IF(ISERROR(SEARCH(MID(A3735,2,1),$B$9)),"",MID(A3735,2,1))),""),"")</f>
        <v>i</v>
      </c>
      <c r="D3735" s="3" t="str">
        <f>IF(ISERROR(SEARCH(MID(A3735,3,1),$B$2)),IF(ISERROR(SEARCH(MID(A3735,3,1),$B$5)),IF(ISBLANK($B$10),MID(A3735,3,1),IF(ISERROR(SEARCH(MID(A3735,3,1),$B$10)),"",MID(A3735,3,1))),""),"")</f>
        <v>b</v>
      </c>
      <c r="E3735" s="3" t="str">
        <f>IF(ISERROR(SEARCH(MID(A3735,4,1),$B$2)),IF(ISERROR(SEARCH(MID(A3735,4,1),$B$6)),IF(ISBLANK($B$11),MID(A3735,4,1),IF(ISERROR(SEARCH(MID(A3735,4,1),$B$11)),"",MID(A3735,4,1))),""),"")</f>
        <v>r</v>
      </c>
      <c r="F3735" s="3" t="str">
        <f>IF(ISERROR(SEARCH(MID(A3735,5,1),$B$2)),IF(ISERROR(SEARCH(MID(A3735,5,1),$B$7)),IF(ISBLANK($B$12),MID(A3735,5,1),IF(ISERROR(SEARCH(MID(A3735,5,1),$B$12)),"",MID(A3735,5,1))),""),"")</f>
        <v>a</v>
      </c>
      <c r="G3735" t="str">
        <f t="shared" si="58"/>
        <v>libra</v>
      </c>
      <c r="H3735" t="str" cm="1">
        <f t="array" aca="1" ref="H3735" ca="1">IF($B$3&amp;$B$4&amp;$B$5&amp;$B$6&amp;$B$7="",G3735,IF(AND(ISNUMBER(SEARCH(MID($B$3&amp;$B$4&amp;$B$5&amp;$B$6&amp;$B$7, ROW(INDIRECT("1:" &amp; LEN($B$3&amp;$B$4&amp;$B$5&amp;$B$6&amp;$B$7))), 1), G3735))),G3735,""))</f>
        <v/>
      </c>
    </row>
    <row r="3736" spans="1:8" x14ac:dyDescent="0.2">
      <c r="A3736" t="s">
        <v>3720</v>
      </c>
      <c r="B3736" s="3" t="str">
        <f>IF(ISERROR(SEARCH(MID(A3736,1,1),$B$2)),IF(ISERROR(SEARCH(MID(A3736,1,1),$B$3)),IF(ISBLANK($B$8),MID(A3736,1,1),IF(ISERROR(SEARCH(MID(A3736,1,1),$B$8)),"",MID(A3736,1,1))),""),"")</f>
        <v>s</v>
      </c>
      <c r="C3736" s="3" t="str">
        <f>IF(ISERROR(SEARCH(MID(A3736,2,1),$B$2)),IF(ISERROR(SEARCH(MID(A3736,2,1),$B$4)),IF(ISBLANK($B$9),MID(A3736,2,1),IF(ISERROR(SEARCH(MID(A3736,2,1),$B$9)),"",MID(A3736,2,1))),""),"")</f>
        <v/>
      </c>
      <c r="D3736" s="3" t="str">
        <f>IF(ISERROR(SEARCH(MID(A3736,3,1),$B$2)),IF(ISERROR(SEARCH(MID(A3736,3,1),$B$5)),IF(ISBLANK($B$10),MID(A3736,3,1),IF(ISERROR(SEARCH(MID(A3736,3,1),$B$10)),"",MID(A3736,3,1))),""),"")</f>
        <v/>
      </c>
      <c r="E3736" s="3" t="str">
        <f>IF(ISERROR(SEARCH(MID(A3736,4,1),$B$2)),IF(ISERROR(SEARCH(MID(A3736,4,1),$B$6)),IF(ISBLANK($B$11),MID(A3736,4,1),IF(ISERROR(SEARCH(MID(A3736,4,1),$B$11)),"",MID(A3736,4,1))),""),"")</f>
        <v/>
      </c>
      <c r="F3736" s="3" t="str">
        <f>IF(ISERROR(SEARCH(MID(A3736,5,1),$B$2)),IF(ISERROR(SEARCH(MID(A3736,5,1),$B$7)),IF(ISBLANK($B$12),MID(A3736,5,1),IF(ISERROR(SEARCH(MID(A3736,5,1),$B$12)),"",MID(A3736,5,1))),""),"")</f>
        <v>r</v>
      </c>
      <c r="G3736">
        <f t="shared" si="58"/>
        <v>0</v>
      </c>
      <c r="H3736" t="str" cm="1">
        <f t="array" aca="1" ref="H3736" ca="1">IF($B$3&amp;$B$4&amp;$B$5&amp;$B$6&amp;$B$7="",G3736,IF(AND(ISNUMBER(SEARCH(MID($B$3&amp;$B$4&amp;$B$5&amp;$B$6&amp;$B$7, ROW(INDIRECT("1:" &amp; LEN($B$3&amp;$B$4&amp;$B$5&amp;$B$6&amp;$B$7))), 1), G3736))),G3736,""))</f>
        <v/>
      </c>
    </row>
    <row r="3737" spans="1:8" x14ac:dyDescent="0.2">
      <c r="A3737" t="s">
        <v>3721</v>
      </c>
      <c r="B3737" s="3" t="str">
        <f>IF(ISERROR(SEARCH(MID(A3737,1,1),$B$2)),IF(ISERROR(SEARCH(MID(A3737,1,1),$B$3)),IF(ISBLANK($B$8),MID(A3737,1,1),IF(ISERROR(SEARCH(MID(A3737,1,1),$B$8)),"",MID(A3737,1,1))),""),"")</f>
        <v>h</v>
      </c>
      <c r="C3737" s="3" t="str">
        <f>IF(ISERROR(SEARCH(MID(A3737,2,1),$B$2)),IF(ISERROR(SEARCH(MID(A3737,2,1),$B$4)),IF(ISBLANK($B$9),MID(A3737,2,1),IF(ISERROR(SEARCH(MID(A3737,2,1),$B$9)),"",MID(A3737,2,1))),""),"")</f>
        <v/>
      </c>
      <c r="D3737" s="3" t="str">
        <f>IF(ISERROR(SEARCH(MID(A3737,3,1),$B$2)),IF(ISERROR(SEARCH(MID(A3737,3,1),$B$5)),IF(ISBLANK($B$10),MID(A3737,3,1),IF(ISERROR(SEARCH(MID(A3737,3,1),$B$10)),"",MID(A3737,3,1))),""),"")</f>
        <v>n</v>
      </c>
      <c r="E3737" s="3" t="str">
        <f>IF(ISERROR(SEARCH(MID(A3737,4,1),$B$2)),IF(ISERROR(SEARCH(MID(A3737,4,1),$B$6)),IF(ISBLANK($B$11),MID(A3737,4,1),IF(ISERROR(SEARCH(MID(A3737,4,1),$B$11)),"",MID(A3737,4,1))),""),"")</f>
        <v/>
      </c>
      <c r="F3737" s="3" t="str">
        <f>IF(ISERROR(SEARCH(MID(A3737,5,1),$B$2)),IF(ISERROR(SEARCH(MID(A3737,5,1),$B$7)),IF(ISBLANK($B$12),MID(A3737,5,1),IF(ISERROR(SEARCH(MID(A3737,5,1),$B$12)),"",MID(A3737,5,1))),""),"")</f>
        <v/>
      </c>
      <c r="G3737">
        <f t="shared" si="58"/>
        <v>0</v>
      </c>
      <c r="H3737" t="str" cm="1">
        <f t="array" aca="1" ref="H3737" ca="1">IF($B$3&amp;$B$4&amp;$B$5&amp;$B$6&amp;$B$7="",G3737,IF(AND(ISNUMBER(SEARCH(MID($B$3&amp;$B$4&amp;$B$5&amp;$B$6&amp;$B$7, ROW(INDIRECT("1:" &amp; LEN($B$3&amp;$B$4&amp;$B$5&amp;$B$6&amp;$B$7))), 1), G3737))),G3737,""))</f>
        <v/>
      </c>
    </row>
    <row r="3738" spans="1:8" x14ac:dyDescent="0.2">
      <c r="A3738" t="s">
        <v>3722</v>
      </c>
      <c r="B3738" s="3" t="str">
        <f>IF(ISERROR(SEARCH(MID(A3738,1,1),$B$2)),IF(ISERROR(SEARCH(MID(A3738,1,1),$B$3)),IF(ISBLANK($B$8),MID(A3738,1,1),IF(ISERROR(SEARCH(MID(A3738,1,1),$B$8)),"",MID(A3738,1,1))),""),"")</f>
        <v/>
      </c>
      <c r="C3738" s="3" t="str">
        <f>IF(ISERROR(SEARCH(MID(A3738,2,1),$B$2)),IF(ISERROR(SEARCH(MID(A3738,2,1),$B$4)),IF(ISBLANK($B$9),MID(A3738,2,1),IF(ISERROR(SEARCH(MID(A3738,2,1),$B$9)),"",MID(A3738,2,1))),""),"")</f>
        <v>n</v>
      </c>
      <c r="D3738" s="3" t="str">
        <f>IF(ISERROR(SEARCH(MID(A3738,3,1),$B$2)),IF(ISERROR(SEARCH(MID(A3738,3,1),$B$5)),IF(ISBLANK($B$10),MID(A3738,3,1),IF(ISERROR(SEARCH(MID(A3738,3,1),$B$10)),"",MID(A3738,3,1))),""),"")</f>
        <v>n</v>
      </c>
      <c r="E3738" s="3" t="str">
        <f>IF(ISERROR(SEARCH(MID(A3738,4,1),$B$2)),IF(ISERROR(SEARCH(MID(A3738,4,1),$B$6)),IF(ISBLANK($B$11),MID(A3738,4,1),IF(ISERROR(SEARCH(MID(A3738,4,1),$B$11)),"",MID(A3738,4,1))),""),"")</f>
        <v>a</v>
      </c>
      <c r="F3738" s="3" t="str">
        <f>IF(ISERROR(SEARCH(MID(A3738,5,1),$B$2)),IF(ISERROR(SEARCH(MID(A3738,5,1),$B$7)),IF(ISBLANK($B$12),MID(A3738,5,1),IF(ISERROR(SEARCH(MID(A3738,5,1),$B$12)),"",MID(A3738,5,1))),""),"")</f>
        <v>s</v>
      </c>
      <c r="G3738">
        <f t="shared" si="58"/>
        <v>0</v>
      </c>
      <c r="H3738" t="str" cm="1">
        <f t="array" aca="1" ref="H3738" ca="1">IF($B$3&amp;$B$4&amp;$B$5&amp;$B$6&amp;$B$7="",G3738,IF(AND(ISNUMBER(SEARCH(MID($B$3&amp;$B$4&amp;$B$5&amp;$B$6&amp;$B$7, ROW(INDIRECT("1:" &amp; LEN($B$3&amp;$B$4&amp;$B$5&amp;$B$6&amp;$B$7))), 1), G3738))),G3738,""))</f>
        <v/>
      </c>
    </row>
    <row r="3739" spans="1:8" x14ac:dyDescent="0.2">
      <c r="A3739" t="s">
        <v>3723</v>
      </c>
      <c r="B3739" s="3" t="str">
        <f>IF(ISERROR(SEARCH(MID(A3739,1,1),$B$2)),IF(ISERROR(SEARCH(MID(A3739,1,1),$B$3)),IF(ISBLANK($B$8),MID(A3739,1,1),IF(ISERROR(SEARCH(MID(A3739,1,1),$B$8)),"",MID(A3739,1,1))),""),"")</f>
        <v>c</v>
      </c>
      <c r="C3739" s="3" t="str">
        <f>IF(ISERROR(SEARCH(MID(A3739,2,1),$B$2)),IF(ISERROR(SEARCH(MID(A3739,2,1),$B$4)),IF(ISBLANK($B$9),MID(A3739,2,1),IF(ISERROR(SEARCH(MID(A3739,2,1),$B$9)),"",MID(A3739,2,1))),""),"")</f>
        <v/>
      </c>
      <c r="D3739" s="3" t="str">
        <f>IF(ISERROR(SEARCH(MID(A3739,3,1),$B$2)),IF(ISERROR(SEARCH(MID(A3739,3,1),$B$5)),IF(ISBLANK($B$10),MID(A3739,3,1),IF(ISERROR(SEARCH(MID(A3739,3,1),$B$10)),"",MID(A3739,3,1))),""),"")</f>
        <v>y</v>
      </c>
      <c r="E3739" s="3" t="str">
        <f>IF(ISERROR(SEARCH(MID(A3739,4,1),$B$2)),IF(ISERROR(SEARCH(MID(A3739,4,1),$B$6)),IF(ISBLANK($B$11),MID(A3739,4,1),IF(ISERROR(SEARCH(MID(A3739,4,1),$B$11)),"",MID(A3739,4,1))),""),"")</f>
        <v>p</v>
      </c>
      <c r="F3739" s="3" t="str">
        <f>IF(ISERROR(SEARCH(MID(A3739,5,1),$B$2)),IF(ISERROR(SEARCH(MID(A3739,5,1),$B$7)),IF(ISBLANK($B$12),MID(A3739,5,1),IF(ISERROR(SEARCH(MID(A3739,5,1),$B$12)),"",MID(A3739,5,1))),""),"")</f>
        <v/>
      </c>
      <c r="G3739">
        <f t="shared" si="58"/>
        <v>0</v>
      </c>
      <c r="H3739" t="str" cm="1">
        <f t="array" aca="1" ref="H3739" ca="1">IF($B$3&amp;$B$4&amp;$B$5&amp;$B$6&amp;$B$7="",G3739,IF(AND(ISNUMBER(SEARCH(MID($B$3&amp;$B$4&amp;$B$5&amp;$B$6&amp;$B$7, ROW(INDIRECT("1:" &amp; LEN($B$3&amp;$B$4&amp;$B$5&amp;$B$6&amp;$B$7))), 1), G3739))),G3739,""))</f>
        <v/>
      </c>
    </row>
    <row r="3740" spans="1:8" x14ac:dyDescent="0.2">
      <c r="A3740" t="s">
        <v>3724</v>
      </c>
      <c r="B3740" s="3" t="str">
        <f>IF(ISERROR(SEARCH(MID(A3740,1,1),$B$2)),IF(ISERROR(SEARCH(MID(A3740,1,1),$B$3)),IF(ISBLANK($B$8),MID(A3740,1,1),IF(ISERROR(SEARCH(MID(A3740,1,1),$B$8)),"",MID(A3740,1,1))),""),"")</f>
        <v>s</v>
      </c>
      <c r="C3740" s="3" t="str">
        <f>IF(ISERROR(SEARCH(MID(A3740,2,1),$B$2)),IF(ISERROR(SEARCH(MID(A3740,2,1),$B$4)),IF(ISBLANK($B$9),MID(A3740,2,1),IF(ISERROR(SEARCH(MID(A3740,2,1),$B$9)),"",MID(A3740,2,1))),""),"")</f>
        <v>h</v>
      </c>
      <c r="D3740" s="3" t="str">
        <f>IF(ISERROR(SEARCH(MID(A3740,3,1),$B$2)),IF(ISERROR(SEARCH(MID(A3740,3,1),$B$5)),IF(ISBLANK($B$10),MID(A3740,3,1),IF(ISERROR(SEARCH(MID(A3740,3,1),$B$10)),"",MID(A3740,3,1))),""),"")</f>
        <v>i</v>
      </c>
      <c r="E3740" s="3" t="str">
        <f>IF(ISERROR(SEARCH(MID(A3740,4,1),$B$2)),IF(ISERROR(SEARCH(MID(A3740,4,1),$B$6)),IF(ISBLANK($B$11),MID(A3740,4,1),IF(ISERROR(SEARCH(MID(A3740,4,1),$B$11)),"",MID(A3740,4,1))),""),"")</f>
        <v>m</v>
      </c>
      <c r="F3740" s="3" t="str">
        <f>IF(ISERROR(SEARCH(MID(A3740,5,1),$B$2)),IF(ISERROR(SEARCH(MID(A3740,5,1),$B$7)),IF(ISBLANK($B$12),MID(A3740,5,1),IF(ISERROR(SEARCH(MID(A3740,5,1),$B$12)),"",MID(A3740,5,1))),""),"")</f>
        <v>s</v>
      </c>
      <c r="G3740" t="str">
        <f t="shared" si="58"/>
        <v>shims</v>
      </c>
      <c r="H3740" t="str" cm="1">
        <f t="array" aca="1" ref="H3740" ca="1">IF($B$3&amp;$B$4&amp;$B$5&amp;$B$6&amp;$B$7="",G3740,IF(AND(ISNUMBER(SEARCH(MID($B$3&amp;$B$4&amp;$B$5&amp;$B$6&amp;$B$7, ROW(INDIRECT("1:" &amp; LEN($B$3&amp;$B$4&amp;$B$5&amp;$B$6&amp;$B$7))), 1), G3740))),G3740,""))</f>
        <v/>
      </c>
    </row>
    <row r="3741" spans="1:8" x14ac:dyDescent="0.2">
      <c r="A3741" t="s">
        <v>3725</v>
      </c>
      <c r="B3741" s="3" t="str">
        <f>IF(ISERROR(SEARCH(MID(A3741,1,1),$B$2)),IF(ISERROR(SEARCH(MID(A3741,1,1),$B$3)),IF(ISBLANK($B$8),MID(A3741,1,1),IF(ISERROR(SEARCH(MID(A3741,1,1),$B$8)),"",MID(A3741,1,1))),""),"")</f>
        <v>z</v>
      </c>
      <c r="C3741" s="3" t="str">
        <f>IF(ISERROR(SEARCH(MID(A3741,2,1),$B$2)),IF(ISERROR(SEARCH(MID(A3741,2,1),$B$4)),IF(ISBLANK($B$9),MID(A3741,2,1),IF(ISERROR(SEARCH(MID(A3741,2,1),$B$9)),"",MID(A3741,2,1))),""),"")</f>
        <v/>
      </c>
      <c r="D3741" s="3" t="str">
        <f>IF(ISERROR(SEARCH(MID(A3741,3,1),$B$2)),IF(ISERROR(SEARCH(MID(A3741,3,1),$B$5)),IF(ISBLANK($B$10),MID(A3741,3,1),IF(ISERROR(SEARCH(MID(A3741,3,1),$B$10)),"",MID(A3741,3,1))),""),"")</f>
        <v>w</v>
      </c>
      <c r="E3741" s="3" t="str">
        <f>IF(ISERROR(SEARCH(MID(A3741,4,1),$B$2)),IF(ISERROR(SEARCH(MID(A3741,4,1),$B$6)),IF(ISBLANK($B$11),MID(A3741,4,1),IF(ISERROR(SEARCH(MID(A3741,4,1),$B$11)),"",MID(A3741,4,1))),""),"")</f>
        <v>i</v>
      </c>
      <c r="F3741" s="3" t="str">
        <f>IF(ISERROR(SEARCH(MID(A3741,5,1),$B$2)),IF(ISERROR(SEARCH(MID(A3741,5,1),$B$7)),IF(ISBLANK($B$12),MID(A3741,5,1),IF(ISERROR(SEARCH(MID(A3741,5,1),$B$12)),"",MID(A3741,5,1))),""),"")</f>
        <v/>
      </c>
      <c r="G3741">
        <f t="shared" si="58"/>
        <v>0</v>
      </c>
      <c r="H3741" t="str" cm="1">
        <f t="array" aca="1" ref="H3741" ca="1">IF($B$3&amp;$B$4&amp;$B$5&amp;$B$6&amp;$B$7="",G3741,IF(AND(ISNUMBER(SEARCH(MID($B$3&amp;$B$4&amp;$B$5&amp;$B$6&amp;$B$7, ROW(INDIRECT("1:" &amp; LEN($B$3&amp;$B$4&amp;$B$5&amp;$B$6&amp;$B$7))), 1), G3741))),G3741,""))</f>
        <v/>
      </c>
    </row>
    <row r="3742" spans="1:8" x14ac:dyDescent="0.2">
      <c r="A3742" t="s">
        <v>3726</v>
      </c>
      <c r="B3742" s="3" t="str">
        <f>IF(ISERROR(SEARCH(MID(A3742,1,1),$B$2)),IF(ISERROR(SEARCH(MID(A3742,1,1),$B$3)),IF(ISBLANK($B$8),MID(A3742,1,1),IF(ISERROR(SEARCH(MID(A3742,1,1),$B$8)),"",MID(A3742,1,1))),""),"")</f>
        <v>j</v>
      </c>
      <c r="C3742" s="3" t="str">
        <f>IF(ISERROR(SEARCH(MID(A3742,2,1),$B$2)),IF(ISERROR(SEARCH(MID(A3742,2,1),$B$4)),IF(ISBLANK($B$9),MID(A3742,2,1),IF(ISERROR(SEARCH(MID(A3742,2,1),$B$9)),"",MID(A3742,2,1))),""),"")</f>
        <v>i</v>
      </c>
      <c r="D3742" s="3" t="str">
        <f>IF(ISERROR(SEARCH(MID(A3742,3,1),$B$2)),IF(ISERROR(SEARCH(MID(A3742,3,1),$B$5)),IF(ISBLANK($B$10),MID(A3742,3,1),IF(ISERROR(SEARCH(MID(A3742,3,1),$B$10)),"",MID(A3742,3,1))),""),"")</f>
        <v>h</v>
      </c>
      <c r="E3742" s="3" t="str">
        <f>IF(ISERROR(SEARCH(MID(A3742,4,1),$B$2)),IF(ISERROR(SEARCH(MID(A3742,4,1),$B$6)),IF(ISBLANK($B$11),MID(A3742,4,1),IF(ISERROR(SEARCH(MID(A3742,4,1),$B$11)),"",MID(A3742,4,1))),""),"")</f>
        <v>a</v>
      </c>
      <c r="F3742" s="3" t="str">
        <f>IF(ISERROR(SEARCH(MID(A3742,5,1),$B$2)),IF(ISERROR(SEARCH(MID(A3742,5,1),$B$7)),IF(ISBLANK($B$12),MID(A3742,5,1),IF(ISERROR(SEARCH(MID(A3742,5,1),$B$12)),"",MID(A3742,5,1))),""),"")</f>
        <v/>
      </c>
      <c r="G3742">
        <f t="shared" si="58"/>
        <v>0</v>
      </c>
      <c r="H3742" t="str" cm="1">
        <f t="array" aca="1" ref="H3742" ca="1">IF($B$3&amp;$B$4&amp;$B$5&amp;$B$6&amp;$B$7="",G3742,IF(AND(ISNUMBER(SEARCH(MID($B$3&amp;$B$4&amp;$B$5&amp;$B$6&amp;$B$7, ROW(INDIRECT("1:" &amp; LEN($B$3&amp;$B$4&amp;$B$5&amp;$B$6&amp;$B$7))), 1), G3742))),G3742,""))</f>
        <v/>
      </c>
    </row>
    <row r="3743" spans="1:8" x14ac:dyDescent="0.2">
      <c r="A3743" t="s">
        <v>3727</v>
      </c>
      <c r="B3743" s="3" t="str">
        <f>IF(ISERROR(SEARCH(MID(A3743,1,1),$B$2)),IF(ISERROR(SEARCH(MID(A3743,1,1),$B$3)),IF(ISBLANK($B$8),MID(A3743,1,1),IF(ISERROR(SEARCH(MID(A3743,1,1),$B$8)),"",MID(A3743,1,1))),""),"")</f>
        <v>s</v>
      </c>
      <c r="C3743" s="3" t="str">
        <f>IF(ISERROR(SEARCH(MID(A3743,2,1),$B$2)),IF(ISERROR(SEARCH(MID(A3743,2,1),$B$4)),IF(ISBLANK($B$9),MID(A3743,2,1),IF(ISERROR(SEARCH(MID(A3743,2,1),$B$9)),"",MID(A3743,2,1))),""),"")</f>
        <v>a</v>
      </c>
      <c r="D3743" s="3" t="str">
        <f>IF(ISERROR(SEARCH(MID(A3743,3,1),$B$2)),IF(ISERROR(SEARCH(MID(A3743,3,1),$B$5)),IF(ISBLANK($B$10),MID(A3743,3,1),IF(ISERROR(SEARCH(MID(A3743,3,1),$B$10)),"",MID(A3743,3,1))),""),"")</f>
        <v>v</v>
      </c>
      <c r="E3743" s="3" t="str">
        <f>IF(ISERROR(SEARCH(MID(A3743,4,1),$B$2)),IF(ISERROR(SEARCH(MID(A3743,4,1),$B$6)),IF(ISBLANK($B$11),MID(A3743,4,1),IF(ISERROR(SEARCH(MID(A3743,4,1),$B$11)),"",MID(A3743,4,1))),""),"")</f>
        <v>v</v>
      </c>
      <c r="F3743" s="3" t="str">
        <f>IF(ISERROR(SEARCH(MID(A3743,5,1),$B$2)),IF(ISERROR(SEARCH(MID(A3743,5,1),$B$7)),IF(ISBLANK($B$12),MID(A3743,5,1),IF(ISERROR(SEARCH(MID(A3743,5,1),$B$12)),"",MID(A3743,5,1))),""),"")</f>
        <v>y</v>
      </c>
      <c r="G3743" t="str">
        <f t="shared" si="58"/>
        <v>savvy</v>
      </c>
      <c r="H3743" t="str" cm="1">
        <f t="array" aca="1" ref="H3743" ca="1">IF($B$3&amp;$B$4&amp;$B$5&amp;$B$6&amp;$B$7="",G3743,IF(AND(ISNUMBER(SEARCH(MID($B$3&amp;$B$4&amp;$B$5&amp;$B$6&amp;$B$7, ROW(INDIRECT("1:" &amp; LEN($B$3&amp;$B$4&amp;$B$5&amp;$B$6&amp;$B$7))), 1), G3743))),G3743,""))</f>
        <v/>
      </c>
    </row>
    <row r="3744" spans="1:8" x14ac:dyDescent="0.2">
      <c r="A3744" t="s">
        <v>3728</v>
      </c>
      <c r="B3744" s="3" t="str">
        <f>IF(ISERROR(SEARCH(MID(A3744,1,1),$B$2)),IF(ISERROR(SEARCH(MID(A3744,1,1),$B$3)),IF(ISBLANK($B$8),MID(A3744,1,1),IF(ISERROR(SEARCH(MID(A3744,1,1),$B$8)),"",MID(A3744,1,1))),""),"")</f>
        <v>n</v>
      </c>
      <c r="C3744" s="3" t="str">
        <f>IF(ISERROR(SEARCH(MID(A3744,2,1),$B$2)),IF(ISERROR(SEARCH(MID(A3744,2,1),$B$4)),IF(ISBLANK($B$9),MID(A3744,2,1),IF(ISERROR(SEARCH(MID(A3744,2,1),$B$9)),"",MID(A3744,2,1))),""),"")</f>
        <v>a</v>
      </c>
      <c r="D3744" s="3" t="str">
        <f>IF(ISERROR(SEARCH(MID(A3744,3,1),$B$2)),IF(ISERROR(SEARCH(MID(A3744,3,1),$B$5)),IF(ISBLANK($B$10),MID(A3744,3,1),IF(ISERROR(SEARCH(MID(A3744,3,1),$B$10)),"",MID(A3744,3,1))),""),"")</f>
        <v/>
      </c>
      <c r="E3744" s="3" t="str">
        <f>IF(ISERROR(SEARCH(MID(A3744,4,1),$B$2)),IF(ISERROR(SEARCH(MID(A3744,4,1),$B$6)),IF(ISBLANK($B$11),MID(A3744,4,1),IF(ISERROR(SEARCH(MID(A3744,4,1),$B$11)),"",MID(A3744,4,1))),""),"")</f>
        <v>i</v>
      </c>
      <c r="F3744" s="3" t="str">
        <f>IF(ISERROR(SEARCH(MID(A3744,5,1),$B$2)),IF(ISERROR(SEARCH(MID(A3744,5,1),$B$7)),IF(ISBLANK($B$12),MID(A3744,5,1),IF(ISERROR(SEARCH(MID(A3744,5,1),$B$12)),"",MID(A3744,5,1))),""),"")</f>
        <v>r</v>
      </c>
      <c r="G3744">
        <f t="shared" si="58"/>
        <v>0</v>
      </c>
      <c r="H3744" t="str" cm="1">
        <f t="array" aca="1" ref="H3744" ca="1">IF($B$3&amp;$B$4&amp;$B$5&amp;$B$6&amp;$B$7="",G3744,IF(AND(ISNUMBER(SEARCH(MID($B$3&amp;$B$4&amp;$B$5&amp;$B$6&amp;$B$7, ROW(INDIRECT("1:" &amp; LEN($B$3&amp;$B$4&amp;$B$5&amp;$B$6&amp;$B$7))), 1), G3744))),G3744,""))</f>
        <v/>
      </c>
    </row>
    <row r="3745" spans="1:8" x14ac:dyDescent="0.2">
      <c r="A3745" t="s">
        <v>3729</v>
      </c>
      <c r="B3745" s="3" t="str">
        <f>IF(ISERROR(SEARCH(MID(A3745,1,1),$B$2)),IF(ISERROR(SEARCH(MID(A3745,1,1),$B$3)),IF(ISBLANK($B$8),MID(A3745,1,1),IF(ISERROR(SEARCH(MID(A3745,1,1),$B$8)),"",MID(A3745,1,1))),""),"")</f>
        <v>b</v>
      </c>
      <c r="C3745" s="3" t="str">
        <f>IF(ISERROR(SEARCH(MID(A3745,2,1),$B$2)),IF(ISERROR(SEARCH(MID(A3745,2,1),$B$4)),IF(ISBLANK($B$9),MID(A3745,2,1),IF(ISERROR(SEARCH(MID(A3745,2,1),$B$9)),"",MID(A3745,2,1))),""),"")</f>
        <v>a</v>
      </c>
      <c r="D3745" s="3" t="str">
        <f>IF(ISERROR(SEARCH(MID(A3745,3,1),$B$2)),IF(ISERROR(SEARCH(MID(A3745,3,1),$B$5)),IF(ISBLANK($B$10),MID(A3745,3,1),IF(ISERROR(SEARCH(MID(A3745,3,1),$B$10)),"",MID(A3745,3,1))),""),"")</f>
        <v>s</v>
      </c>
      <c r="E3745" s="3" t="str">
        <f>IF(ISERROR(SEARCH(MID(A3745,4,1),$B$2)),IF(ISERROR(SEARCH(MID(A3745,4,1),$B$6)),IF(ISBLANK($B$11),MID(A3745,4,1),IF(ISERROR(SEARCH(MID(A3745,4,1),$B$11)),"",MID(A3745,4,1))),""),"")</f>
        <v>s</v>
      </c>
      <c r="F3745" s="3" t="str">
        <f>IF(ISERROR(SEARCH(MID(A3745,5,1),$B$2)),IF(ISERROR(SEARCH(MID(A3745,5,1),$B$7)),IF(ISBLANK($B$12),MID(A3745,5,1),IF(ISERROR(SEARCH(MID(A3745,5,1),$B$12)),"",MID(A3745,5,1))),""),"")</f>
        <v/>
      </c>
      <c r="G3745">
        <f t="shared" si="58"/>
        <v>0</v>
      </c>
      <c r="H3745" t="str" cm="1">
        <f t="array" aca="1" ref="H3745" ca="1">IF($B$3&amp;$B$4&amp;$B$5&amp;$B$6&amp;$B$7="",G3745,IF(AND(ISNUMBER(SEARCH(MID($B$3&amp;$B$4&amp;$B$5&amp;$B$6&amp;$B$7, ROW(INDIRECT("1:" &amp; LEN($B$3&amp;$B$4&amp;$B$5&amp;$B$6&amp;$B$7))), 1), G3745))),G3745,""))</f>
        <v/>
      </c>
    </row>
    <row r="3746" spans="1:8" x14ac:dyDescent="0.2">
      <c r="A3746" t="s">
        <v>3730</v>
      </c>
      <c r="B3746" s="3" t="str">
        <f>IF(ISERROR(SEARCH(MID(A3746,1,1),$B$2)),IF(ISERROR(SEARCH(MID(A3746,1,1),$B$3)),IF(ISBLANK($B$8),MID(A3746,1,1),IF(ISERROR(SEARCH(MID(A3746,1,1),$B$8)),"",MID(A3746,1,1))),""),"")</f>
        <v>m</v>
      </c>
      <c r="C3746" s="3" t="str">
        <f>IF(ISERROR(SEARCH(MID(A3746,2,1),$B$2)),IF(ISERROR(SEARCH(MID(A3746,2,1),$B$4)),IF(ISBLANK($B$9),MID(A3746,2,1),IF(ISERROR(SEARCH(MID(A3746,2,1),$B$9)),"",MID(A3746,2,1))),""),"")</f>
        <v/>
      </c>
      <c r="D3746" s="3" t="str">
        <f>IF(ISERROR(SEARCH(MID(A3746,3,1),$B$2)),IF(ISERROR(SEARCH(MID(A3746,3,1),$B$5)),IF(ISBLANK($B$10),MID(A3746,3,1),IF(ISERROR(SEARCH(MID(A3746,3,1),$B$10)),"",MID(A3746,3,1))),""),"")</f>
        <v>n</v>
      </c>
      <c r="E3746" s="3" t="str">
        <f>IF(ISERROR(SEARCH(MID(A3746,4,1),$B$2)),IF(ISERROR(SEARCH(MID(A3746,4,1),$B$6)),IF(ISBLANK($B$11),MID(A3746,4,1),IF(ISERROR(SEARCH(MID(A3746,4,1),$B$11)),"",MID(A3746,4,1))),""),"")</f>
        <v>i</v>
      </c>
      <c r="F3746" s="3" t="str">
        <f>IF(ISERROR(SEARCH(MID(A3746,5,1),$B$2)),IF(ISERROR(SEARCH(MID(A3746,5,1),$B$7)),IF(ISBLANK($B$12),MID(A3746,5,1),IF(ISERROR(SEARCH(MID(A3746,5,1),$B$12)),"",MID(A3746,5,1))),""),"")</f>
        <v>c</v>
      </c>
      <c r="G3746">
        <f t="shared" si="58"/>
        <v>0</v>
      </c>
      <c r="H3746" t="str" cm="1">
        <f t="array" aca="1" ref="H3746" ca="1">IF($B$3&amp;$B$4&amp;$B$5&amp;$B$6&amp;$B$7="",G3746,IF(AND(ISNUMBER(SEARCH(MID($B$3&amp;$B$4&amp;$B$5&amp;$B$6&amp;$B$7, ROW(INDIRECT("1:" &amp; LEN($B$3&amp;$B$4&amp;$B$5&amp;$B$6&amp;$B$7))), 1), G3746))),G3746,""))</f>
        <v/>
      </c>
    </row>
    <row r="3747" spans="1:8" x14ac:dyDescent="0.2">
      <c r="A3747" t="s">
        <v>3731</v>
      </c>
      <c r="B3747" s="3" t="str">
        <f>IF(ISERROR(SEARCH(MID(A3747,1,1),$B$2)),IF(ISERROR(SEARCH(MID(A3747,1,1),$B$3)),IF(ISBLANK($B$8),MID(A3747,1,1),IF(ISERROR(SEARCH(MID(A3747,1,1),$B$8)),"",MID(A3747,1,1))),""),"")</f>
        <v>m</v>
      </c>
      <c r="C3747" s="3" t="str">
        <f>IF(ISERROR(SEARCH(MID(A3747,2,1),$B$2)),IF(ISERROR(SEARCH(MID(A3747,2,1),$B$4)),IF(ISBLANK($B$9),MID(A3747,2,1),IF(ISERROR(SEARCH(MID(A3747,2,1),$B$9)),"",MID(A3747,2,1))),""),"")</f>
        <v>a</v>
      </c>
      <c r="D3747" s="3" t="str">
        <f>IF(ISERROR(SEARCH(MID(A3747,3,1),$B$2)),IF(ISERROR(SEARCH(MID(A3747,3,1),$B$5)),IF(ISBLANK($B$10),MID(A3747,3,1),IF(ISERROR(SEARCH(MID(A3747,3,1),$B$10)),"",MID(A3747,3,1))),""),"")</f>
        <v>n</v>
      </c>
      <c r="E3747" s="3" t="str">
        <f>IF(ISERROR(SEARCH(MID(A3747,4,1),$B$2)),IF(ISERROR(SEARCH(MID(A3747,4,1),$B$6)),IF(ISBLANK($B$11),MID(A3747,4,1),IF(ISERROR(SEARCH(MID(A3747,4,1),$B$11)),"",MID(A3747,4,1))),""),"")</f>
        <v/>
      </c>
      <c r="F3747" s="3" t="str">
        <f>IF(ISERROR(SEARCH(MID(A3747,5,1),$B$2)),IF(ISERROR(SEARCH(MID(A3747,5,1),$B$7)),IF(ISBLANK($B$12),MID(A3747,5,1),IF(ISERROR(SEARCH(MID(A3747,5,1),$B$12)),"",MID(A3747,5,1))),""),"")</f>
        <v/>
      </c>
      <c r="G3747">
        <f t="shared" si="58"/>
        <v>0</v>
      </c>
      <c r="H3747" t="str" cm="1">
        <f t="array" aca="1" ref="H3747" ca="1">IF($B$3&amp;$B$4&amp;$B$5&amp;$B$6&amp;$B$7="",G3747,IF(AND(ISNUMBER(SEARCH(MID($B$3&amp;$B$4&amp;$B$5&amp;$B$6&amp;$B$7, ROW(INDIRECT("1:" &amp; LEN($B$3&amp;$B$4&amp;$B$5&amp;$B$6&amp;$B$7))), 1), G3747))),G3747,""))</f>
        <v/>
      </c>
    </row>
    <row r="3748" spans="1:8" x14ac:dyDescent="0.2">
      <c r="A3748" t="s">
        <v>3732</v>
      </c>
      <c r="B3748" s="3" t="str">
        <f>IF(ISERROR(SEARCH(MID(A3748,1,1),$B$2)),IF(ISERROR(SEARCH(MID(A3748,1,1),$B$3)),IF(ISBLANK($B$8),MID(A3748,1,1),IF(ISERROR(SEARCH(MID(A3748,1,1),$B$8)),"",MID(A3748,1,1))),""),"")</f>
        <v>m</v>
      </c>
      <c r="C3748" s="3" t="str">
        <f>IF(ISERROR(SEARCH(MID(A3748,2,1),$B$2)),IF(ISERROR(SEARCH(MID(A3748,2,1),$B$4)),IF(ISBLANK($B$9),MID(A3748,2,1),IF(ISERROR(SEARCH(MID(A3748,2,1),$B$9)),"",MID(A3748,2,1))),""),"")</f>
        <v/>
      </c>
      <c r="D3748" s="3" t="str">
        <f>IF(ISERROR(SEARCH(MID(A3748,3,1),$B$2)),IF(ISERROR(SEARCH(MID(A3748,3,1),$B$5)),IF(ISBLANK($B$10),MID(A3748,3,1),IF(ISERROR(SEARCH(MID(A3748,3,1),$B$10)),"",MID(A3748,3,1))),""),"")</f>
        <v/>
      </c>
      <c r="E3748" s="3" t="str">
        <f>IF(ISERROR(SEARCH(MID(A3748,4,1),$B$2)),IF(ISERROR(SEARCH(MID(A3748,4,1),$B$6)),IF(ISBLANK($B$11),MID(A3748,4,1),IF(ISERROR(SEARCH(MID(A3748,4,1),$B$11)),"",MID(A3748,4,1))),""),"")</f>
        <v>s</v>
      </c>
      <c r="F3748" s="3" t="str">
        <f>IF(ISERROR(SEARCH(MID(A3748,5,1),$B$2)),IF(ISERROR(SEARCH(MID(A3748,5,1),$B$7)),IF(ISBLANK($B$12),MID(A3748,5,1),IF(ISERROR(SEARCH(MID(A3748,5,1),$B$12)),"",MID(A3748,5,1))),""),"")</f>
        <v>y</v>
      </c>
      <c r="G3748">
        <f t="shared" si="58"/>
        <v>0</v>
      </c>
      <c r="H3748" t="str" cm="1">
        <f t="array" aca="1" ref="H3748" ca="1">IF($B$3&amp;$B$4&amp;$B$5&amp;$B$6&amp;$B$7="",G3748,IF(AND(ISNUMBER(SEARCH(MID($B$3&amp;$B$4&amp;$B$5&amp;$B$6&amp;$B$7, ROW(INDIRECT("1:" &amp; LEN($B$3&amp;$B$4&amp;$B$5&amp;$B$6&amp;$B$7))), 1), G3748))),G3748,""))</f>
        <v/>
      </c>
    </row>
    <row r="3749" spans="1:8" x14ac:dyDescent="0.2">
      <c r="A3749" t="s">
        <v>3733</v>
      </c>
      <c r="B3749" s="3" t="str">
        <f>IF(ISERROR(SEARCH(MID(A3749,1,1),$B$2)),IF(ISERROR(SEARCH(MID(A3749,1,1),$B$3)),IF(ISBLANK($B$8),MID(A3749,1,1),IF(ISERROR(SEARCH(MID(A3749,1,1),$B$8)),"",MID(A3749,1,1))),""),"")</f>
        <v/>
      </c>
      <c r="C3749" s="3" t="str">
        <f>IF(ISERROR(SEARCH(MID(A3749,2,1),$B$2)),IF(ISERROR(SEARCH(MID(A3749,2,1),$B$4)),IF(ISBLANK($B$9),MID(A3749,2,1),IF(ISERROR(SEARCH(MID(A3749,2,1),$B$9)),"",MID(A3749,2,1))),""),"")</f>
        <v>m</v>
      </c>
      <c r="D3749" s="3" t="str">
        <f>IF(ISERROR(SEARCH(MID(A3749,3,1),$B$2)),IF(ISERROR(SEARCH(MID(A3749,3,1),$B$5)),IF(ISBLANK($B$10),MID(A3749,3,1),IF(ISERROR(SEARCH(MID(A3749,3,1),$B$10)),"",MID(A3749,3,1))),""),"")</f>
        <v/>
      </c>
      <c r="E3749" s="3" t="str">
        <f>IF(ISERROR(SEARCH(MID(A3749,4,1),$B$2)),IF(ISERROR(SEARCH(MID(A3749,4,1),$B$6)),IF(ISBLANK($B$11),MID(A3749,4,1),IF(ISERROR(SEARCH(MID(A3749,4,1),$B$11)),"",MID(A3749,4,1))),""),"")</f>
        <v>g</v>
      </c>
      <c r="F3749" s="3" t="str">
        <f>IF(ISERROR(SEARCH(MID(A3749,5,1),$B$2)),IF(ISERROR(SEARCH(MID(A3749,5,1),$B$7)),IF(ISBLANK($B$12),MID(A3749,5,1),IF(ISERROR(SEARCH(MID(A3749,5,1),$B$12)),"",MID(A3749,5,1))),""),"")</f>
        <v>a</v>
      </c>
      <c r="G3749">
        <f t="shared" si="58"/>
        <v>0</v>
      </c>
      <c r="H3749" t="str" cm="1">
        <f t="array" aca="1" ref="H3749" ca="1">IF($B$3&amp;$B$4&amp;$B$5&amp;$B$6&amp;$B$7="",G3749,IF(AND(ISNUMBER(SEARCH(MID($B$3&amp;$B$4&amp;$B$5&amp;$B$6&amp;$B$7, ROW(INDIRECT("1:" &amp; LEN($B$3&amp;$B$4&amp;$B$5&amp;$B$6&amp;$B$7))), 1), G3749))),G3749,""))</f>
        <v/>
      </c>
    </row>
    <row r="3750" spans="1:8" x14ac:dyDescent="0.2">
      <c r="A3750" t="s">
        <v>3734</v>
      </c>
      <c r="B3750" s="3" t="str">
        <f>IF(ISERROR(SEARCH(MID(A3750,1,1),$B$2)),IF(ISERROR(SEARCH(MID(A3750,1,1),$B$3)),IF(ISBLANK($B$8),MID(A3750,1,1),IF(ISERROR(SEARCH(MID(A3750,1,1),$B$8)),"",MID(A3750,1,1))),""),"")</f>
        <v>l</v>
      </c>
      <c r="C3750" s="3" t="str">
        <f>IF(ISERROR(SEARCH(MID(A3750,2,1),$B$2)),IF(ISERROR(SEARCH(MID(A3750,2,1),$B$4)),IF(ISBLANK($B$9),MID(A3750,2,1),IF(ISERROR(SEARCH(MID(A3750,2,1),$B$9)),"",MID(A3750,2,1))),""),"")</f>
        <v>a</v>
      </c>
      <c r="D3750" s="3" t="str">
        <f>IF(ISERROR(SEARCH(MID(A3750,3,1),$B$2)),IF(ISERROR(SEARCH(MID(A3750,3,1),$B$5)),IF(ISBLANK($B$10),MID(A3750,3,1),IF(ISERROR(SEARCH(MID(A3750,3,1),$B$10)),"",MID(A3750,3,1))),""),"")</f>
        <v>v</v>
      </c>
      <c r="E3750" s="3" t="str">
        <f>IF(ISERROR(SEARCH(MID(A3750,4,1),$B$2)),IF(ISERROR(SEARCH(MID(A3750,4,1),$B$6)),IF(ISBLANK($B$11),MID(A3750,4,1),IF(ISERROR(SEARCH(MID(A3750,4,1),$B$11)),"",MID(A3750,4,1))),""),"")</f>
        <v/>
      </c>
      <c r="F3750" s="3" t="str">
        <f>IF(ISERROR(SEARCH(MID(A3750,5,1),$B$2)),IF(ISERROR(SEARCH(MID(A3750,5,1),$B$7)),IF(ISBLANK($B$12),MID(A3750,5,1),IF(ISERROR(SEARCH(MID(A3750,5,1),$B$12)),"",MID(A3750,5,1))),""),"")</f>
        <v>r</v>
      </c>
      <c r="G3750">
        <f t="shared" si="58"/>
        <v>0</v>
      </c>
      <c r="H3750" t="str" cm="1">
        <f t="array" aca="1" ref="H3750" ca="1">IF($B$3&amp;$B$4&amp;$B$5&amp;$B$6&amp;$B$7="",G3750,IF(AND(ISNUMBER(SEARCH(MID($B$3&amp;$B$4&amp;$B$5&amp;$B$6&amp;$B$7, ROW(INDIRECT("1:" &amp; LEN($B$3&amp;$B$4&amp;$B$5&amp;$B$6&amp;$B$7))), 1), G3750))),G3750,""))</f>
        <v/>
      </c>
    </row>
    <row r="3751" spans="1:8" x14ac:dyDescent="0.2">
      <c r="A3751" t="s">
        <v>3735</v>
      </c>
      <c r="B3751" s="3" t="str">
        <f>IF(ISERROR(SEARCH(MID(A3751,1,1),$B$2)),IF(ISERROR(SEARCH(MID(A3751,1,1),$B$3)),IF(ISBLANK($B$8),MID(A3751,1,1),IF(ISERROR(SEARCH(MID(A3751,1,1),$B$8)),"",MID(A3751,1,1))),""),"")</f>
        <v/>
      </c>
      <c r="C3751" s="3" t="str">
        <f>IF(ISERROR(SEARCH(MID(A3751,2,1),$B$2)),IF(ISERROR(SEARCH(MID(A3751,2,1),$B$4)),IF(ISBLANK($B$9),MID(A3751,2,1),IF(ISERROR(SEARCH(MID(A3751,2,1),$B$9)),"",MID(A3751,2,1))),""),"")</f>
        <v>r</v>
      </c>
      <c r="D3751" s="3" t="str">
        <f>IF(ISERROR(SEARCH(MID(A3751,3,1),$B$2)),IF(ISERROR(SEARCH(MID(A3751,3,1),$B$5)),IF(ISBLANK($B$10),MID(A3751,3,1),IF(ISERROR(SEARCH(MID(A3751,3,1),$B$10)),"",MID(A3751,3,1))),""),"")</f>
        <v>i</v>
      </c>
      <c r="E3751" s="3" t="str">
        <f>IF(ISERROR(SEARCH(MID(A3751,4,1),$B$2)),IF(ISERROR(SEARCH(MID(A3751,4,1),$B$6)),IF(ISBLANK($B$11),MID(A3751,4,1),IF(ISERROR(SEARCH(MID(A3751,4,1),$B$11)),"",MID(A3751,4,1))),""),"")</f>
        <v>m</v>
      </c>
      <c r="F3751" s="3" t="str">
        <f>IF(ISERROR(SEARCH(MID(A3751,5,1),$B$2)),IF(ISERROR(SEARCH(MID(A3751,5,1),$B$7)),IF(ISBLANK($B$12),MID(A3751,5,1),IF(ISERROR(SEARCH(MID(A3751,5,1),$B$12)),"",MID(A3751,5,1))),""),"")</f>
        <v>a</v>
      </c>
      <c r="G3751">
        <f t="shared" si="58"/>
        <v>0</v>
      </c>
      <c r="H3751" t="str" cm="1">
        <f t="array" aca="1" ref="H3751" ca="1">IF($B$3&amp;$B$4&amp;$B$5&amp;$B$6&amp;$B$7="",G3751,IF(AND(ISNUMBER(SEARCH(MID($B$3&amp;$B$4&amp;$B$5&amp;$B$6&amp;$B$7, ROW(INDIRECT("1:" &amp; LEN($B$3&amp;$B$4&amp;$B$5&amp;$B$6&amp;$B$7))), 1), G3751))),G3751,""))</f>
        <v/>
      </c>
    </row>
    <row r="3752" spans="1:8" x14ac:dyDescent="0.2">
      <c r="A3752" t="s">
        <v>3736</v>
      </c>
      <c r="B3752" s="3" t="str">
        <f>IF(ISERROR(SEARCH(MID(A3752,1,1),$B$2)),IF(ISERROR(SEARCH(MID(A3752,1,1),$B$3)),IF(ISBLANK($B$8),MID(A3752,1,1),IF(ISERROR(SEARCH(MID(A3752,1,1),$B$8)),"",MID(A3752,1,1))),""),"")</f>
        <v/>
      </c>
      <c r="C3752" s="3" t="str">
        <f>IF(ISERROR(SEARCH(MID(A3752,2,1),$B$2)),IF(ISERROR(SEARCH(MID(A3752,2,1),$B$4)),IF(ISBLANK($B$9),MID(A3752,2,1),IF(ISERROR(SEARCH(MID(A3752,2,1),$B$9)),"",MID(A3752,2,1))),""),"")</f>
        <v>i</v>
      </c>
      <c r="D3752" s="3" t="str">
        <f>IF(ISERROR(SEARCH(MID(A3752,3,1),$B$2)),IF(ISERROR(SEARCH(MID(A3752,3,1),$B$5)),IF(ISBLANK($B$10),MID(A3752,3,1),IF(ISERROR(SEARCH(MID(A3752,3,1),$B$10)),"",MID(A3752,3,1))),""),"")</f>
        <v>c</v>
      </c>
      <c r="E3752" s="3" t="str">
        <f>IF(ISERROR(SEARCH(MID(A3752,4,1),$B$2)),IF(ISERROR(SEARCH(MID(A3752,4,1),$B$6)),IF(ISBLANK($B$11),MID(A3752,4,1),IF(ISERROR(SEARCH(MID(A3752,4,1),$B$11)),"",MID(A3752,4,1))),""),"")</f>
        <v>a</v>
      </c>
      <c r="F3752" s="3" t="str">
        <f>IF(ISERROR(SEARCH(MID(A3752,5,1),$B$2)),IF(ISERROR(SEARCH(MID(A3752,5,1),$B$7)),IF(ISBLANK($B$12),MID(A3752,5,1),IF(ISERROR(SEARCH(MID(A3752,5,1),$B$12)),"",MID(A3752,5,1))),""),"")</f>
        <v>s</v>
      </c>
      <c r="G3752">
        <f t="shared" si="58"/>
        <v>0</v>
      </c>
      <c r="H3752" t="str" cm="1">
        <f t="array" aca="1" ref="H3752" ca="1">IF($B$3&amp;$B$4&amp;$B$5&amp;$B$6&amp;$B$7="",G3752,IF(AND(ISNUMBER(SEARCH(MID($B$3&amp;$B$4&amp;$B$5&amp;$B$6&amp;$B$7, ROW(INDIRECT("1:" &amp; LEN($B$3&amp;$B$4&amp;$B$5&amp;$B$6&amp;$B$7))), 1), G3752))),G3752,""))</f>
        <v/>
      </c>
    </row>
    <row r="3753" spans="1:8" x14ac:dyDescent="0.2">
      <c r="A3753" t="s">
        <v>3737</v>
      </c>
      <c r="B3753" s="3" t="str">
        <f>IF(ISERROR(SEARCH(MID(A3753,1,1),$B$2)),IF(ISERROR(SEARCH(MID(A3753,1,1),$B$3)),IF(ISBLANK($B$8),MID(A3753,1,1),IF(ISERROR(SEARCH(MID(A3753,1,1),$B$8)),"",MID(A3753,1,1))),""),"")</f>
        <v>f</v>
      </c>
      <c r="C3753" s="3" t="str">
        <f>IF(ISERROR(SEARCH(MID(A3753,2,1),$B$2)),IF(ISERROR(SEARCH(MID(A3753,2,1),$B$4)),IF(ISBLANK($B$9),MID(A3753,2,1),IF(ISERROR(SEARCH(MID(A3753,2,1),$B$9)),"",MID(A3753,2,1))),""),"")</f>
        <v/>
      </c>
      <c r="D3753" s="3" t="str">
        <f>IF(ISERROR(SEARCH(MID(A3753,3,1),$B$2)),IF(ISERROR(SEARCH(MID(A3753,3,1),$B$5)),IF(ISBLANK($B$10),MID(A3753,3,1),IF(ISERROR(SEARCH(MID(A3753,3,1),$B$10)),"",MID(A3753,3,1))),""),"")</f>
        <v>l</v>
      </c>
      <c r="E3753" s="3" t="str">
        <f>IF(ISERROR(SEARCH(MID(A3753,4,1),$B$2)),IF(ISERROR(SEARCH(MID(A3753,4,1),$B$6)),IF(ISBLANK($B$11),MID(A3753,4,1),IF(ISERROR(SEARCH(MID(A3753,4,1),$B$11)),"",MID(A3753,4,1))),""),"")</f>
        <v>i</v>
      </c>
      <c r="F3753" s="3" t="str">
        <f>IF(ISERROR(SEARCH(MID(A3753,5,1),$B$2)),IF(ISERROR(SEARCH(MID(A3753,5,1),$B$7)),IF(ISBLANK($B$12),MID(A3753,5,1),IF(ISERROR(SEARCH(MID(A3753,5,1),$B$12)),"",MID(A3753,5,1))),""),"")</f>
        <v/>
      </c>
      <c r="G3753">
        <f t="shared" si="58"/>
        <v>0</v>
      </c>
      <c r="H3753" t="str" cm="1">
        <f t="array" aca="1" ref="H3753" ca="1">IF($B$3&amp;$B$4&amp;$B$5&amp;$B$6&amp;$B$7="",G3753,IF(AND(ISNUMBER(SEARCH(MID($B$3&amp;$B$4&amp;$B$5&amp;$B$6&amp;$B$7, ROW(INDIRECT("1:" &amp; LEN($B$3&amp;$B$4&amp;$B$5&amp;$B$6&amp;$B$7))), 1), G3753))),G3753,""))</f>
        <v/>
      </c>
    </row>
    <row r="3754" spans="1:8" x14ac:dyDescent="0.2">
      <c r="A3754" t="s">
        <v>3738</v>
      </c>
      <c r="B3754" s="3" t="str">
        <f>IF(ISERROR(SEARCH(MID(A3754,1,1),$B$2)),IF(ISERROR(SEARCH(MID(A3754,1,1),$B$3)),IF(ISBLANK($B$8),MID(A3754,1,1),IF(ISERROR(SEARCH(MID(A3754,1,1),$B$8)),"",MID(A3754,1,1))),""),"")</f>
        <v>m</v>
      </c>
      <c r="C3754" s="3" t="str">
        <f>IF(ISERROR(SEARCH(MID(A3754,2,1),$B$2)),IF(ISERROR(SEARCH(MID(A3754,2,1),$B$4)),IF(ISBLANK($B$9),MID(A3754,2,1),IF(ISERROR(SEARCH(MID(A3754,2,1),$B$9)),"",MID(A3754,2,1))),""),"")</f>
        <v/>
      </c>
      <c r="D3754" s="3" t="str">
        <f>IF(ISERROR(SEARCH(MID(A3754,3,1),$B$2)),IF(ISERROR(SEARCH(MID(A3754,3,1),$B$5)),IF(ISBLANK($B$10),MID(A3754,3,1),IF(ISERROR(SEARCH(MID(A3754,3,1),$B$10)),"",MID(A3754,3,1))),""),"")</f>
        <v>c</v>
      </c>
      <c r="E3754" s="3" t="str">
        <f>IF(ISERROR(SEARCH(MID(A3754,4,1),$B$2)),IF(ISERROR(SEARCH(MID(A3754,4,1),$B$6)),IF(ISBLANK($B$11),MID(A3754,4,1),IF(ISERROR(SEARCH(MID(A3754,4,1),$B$11)),"",MID(A3754,4,1))),""),"")</f>
        <v/>
      </c>
      <c r="F3754" s="3" t="str">
        <f>IF(ISERROR(SEARCH(MID(A3754,5,1),$B$2)),IF(ISERROR(SEARCH(MID(A3754,5,1),$B$7)),IF(ISBLANK($B$12),MID(A3754,5,1),IF(ISERROR(SEARCH(MID(A3754,5,1),$B$12)),"",MID(A3754,5,1))),""),"")</f>
        <v>a</v>
      </c>
      <c r="G3754">
        <f t="shared" si="58"/>
        <v>0</v>
      </c>
      <c r="H3754" t="str" cm="1">
        <f t="array" aca="1" ref="H3754" ca="1">IF($B$3&amp;$B$4&amp;$B$5&amp;$B$6&amp;$B$7="",G3754,IF(AND(ISNUMBER(SEARCH(MID($B$3&amp;$B$4&amp;$B$5&amp;$B$6&amp;$B$7, ROW(INDIRECT("1:" &amp; LEN($B$3&amp;$B$4&amp;$B$5&amp;$B$6&amp;$B$7))), 1), G3754))),G3754,""))</f>
        <v/>
      </c>
    </row>
    <row r="3755" spans="1:8" x14ac:dyDescent="0.2">
      <c r="A3755" t="s">
        <v>3739</v>
      </c>
      <c r="B3755" s="3" t="str">
        <f>IF(ISERROR(SEARCH(MID(A3755,1,1),$B$2)),IF(ISERROR(SEARCH(MID(A3755,1,1),$B$3)),IF(ISBLANK($B$8),MID(A3755,1,1),IF(ISERROR(SEARCH(MID(A3755,1,1),$B$8)),"",MID(A3755,1,1))),""),"")</f>
        <v>r</v>
      </c>
      <c r="C3755" s="3" t="str">
        <f>IF(ISERROR(SEARCH(MID(A3755,2,1),$B$2)),IF(ISERROR(SEARCH(MID(A3755,2,1),$B$4)),IF(ISBLANK($B$9),MID(A3755,2,1),IF(ISERROR(SEARCH(MID(A3755,2,1),$B$9)),"",MID(A3755,2,1))),""),"")</f>
        <v/>
      </c>
      <c r="D3755" s="3" t="str">
        <f>IF(ISERROR(SEARCH(MID(A3755,3,1),$B$2)),IF(ISERROR(SEARCH(MID(A3755,3,1),$B$5)),IF(ISBLANK($B$10),MID(A3755,3,1),IF(ISERROR(SEARCH(MID(A3755,3,1),$B$10)),"",MID(A3755,3,1))),""),"")</f>
        <v>a</v>
      </c>
      <c r="E3755" s="3" t="str">
        <f>IF(ISERROR(SEARCH(MID(A3755,4,1),$B$2)),IF(ISERROR(SEARCH(MID(A3755,4,1),$B$6)),IF(ISBLANK($B$11),MID(A3755,4,1),IF(ISERROR(SEARCH(MID(A3755,4,1),$B$11)),"",MID(A3755,4,1))),""),"")</f>
        <v>l</v>
      </c>
      <c r="F3755" s="3" t="str">
        <f>IF(ISERROR(SEARCH(MID(A3755,5,1),$B$2)),IF(ISERROR(SEARCH(MID(A3755,5,1),$B$7)),IF(ISBLANK($B$12),MID(A3755,5,1),IF(ISERROR(SEARCH(MID(A3755,5,1),$B$12)),"",MID(A3755,5,1))),""),"")</f>
        <v>s</v>
      </c>
      <c r="G3755">
        <f t="shared" si="58"/>
        <v>0</v>
      </c>
      <c r="H3755" t="str" cm="1">
        <f t="array" aca="1" ref="H3755" ca="1">IF($B$3&amp;$B$4&amp;$B$5&amp;$B$6&amp;$B$7="",G3755,IF(AND(ISNUMBER(SEARCH(MID($B$3&amp;$B$4&amp;$B$5&amp;$B$6&amp;$B$7, ROW(INDIRECT("1:" &amp; LEN($B$3&amp;$B$4&amp;$B$5&amp;$B$6&amp;$B$7))), 1), G3755))),G3755,""))</f>
        <v/>
      </c>
    </row>
    <row r="3756" spans="1:8" x14ac:dyDescent="0.2">
      <c r="A3756" t="s">
        <v>3740</v>
      </c>
      <c r="B3756" s="3" t="str">
        <f>IF(ISERROR(SEARCH(MID(A3756,1,1),$B$2)),IF(ISERROR(SEARCH(MID(A3756,1,1),$B$3)),IF(ISBLANK($B$8),MID(A3756,1,1),IF(ISERROR(SEARCH(MID(A3756,1,1),$B$8)),"",MID(A3756,1,1))),""),"")</f>
        <v>t</v>
      </c>
      <c r="C3756" s="3" t="str">
        <f>IF(ISERROR(SEARCH(MID(A3756,2,1),$B$2)),IF(ISERROR(SEARCH(MID(A3756,2,1),$B$4)),IF(ISBLANK($B$9),MID(A3756,2,1),IF(ISERROR(SEARCH(MID(A3756,2,1),$B$9)),"",MID(A3756,2,1))),""),"")</f>
        <v>r</v>
      </c>
      <c r="D3756" s="3" t="str">
        <f>IF(ISERROR(SEARCH(MID(A3756,3,1),$B$2)),IF(ISERROR(SEARCH(MID(A3756,3,1),$B$5)),IF(ISBLANK($B$10),MID(A3756,3,1),IF(ISERROR(SEARCH(MID(A3756,3,1),$B$10)),"",MID(A3756,3,1))),""),"")</f>
        <v/>
      </c>
      <c r="E3756" s="3" t="str">
        <f>IF(ISERROR(SEARCH(MID(A3756,4,1),$B$2)),IF(ISERROR(SEARCH(MID(A3756,4,1),$B$6)),IF(ISBLANK($B$11),MID(A3756,4,1),IF(ISERROR(SEARCH(MID(A3756,4,1),$B$11)),"",MID(A3756,4,1))),""),"")</f>
        <v>t</v>
      </c>
      <c r="F3756" s="3" t="str">
        <f>IF(ISERROR(SEARCH(MID(A3756,5,1),$B$2)),IF(ISERROR(SEARCH(MID(A3756,5,1),$B$7)),IF(ISBLANK($B$12),MID(A3756,5,1),IF(ISERROR(SEARCH(MID(A3756,5,1),$B$12)),"",MID(A3756,5,1))),""),"")</f>
        <v>h</v>
      </c>
      <c r="G3756">
        <f t="shared" si="58"/>
        <v>0</v>
      </c>
      <c r="H3756" t="str" cm="1">
        <f t="array" aca="1" ref="H3756" ca="1">IF($B$3&amp;$B$4&amp;$B$5&amp;$B$6&amp;$B$7="",G3756,IF(AND(ISNUMBER(SEARCH(MID($B$3&amp;$B$4&amp;$B$5&amp;$B$6&amp;$B$7, ROW(INDIRECT("1:" &amp; LEN($B$3&amp;$B$4&amp;$B$5&amp;$B$6&amp;$B$7))), 1), G3756))),G3756,""))</f>
        <v/>
      </c>
    </row>
    <row r="3757" spans="1:8" x14ac:dyDescent="0.2">
      <c r="A3757" t="s">
        <v>3741</v>
      </c>
      <c r="B3757" s="3" t="str">
        <f>IF(ISERROR(SEARCH(MID(A3757,1,1),$B$2)),IF(ISERROR(SEARCH(MID(A3757,1,1),$B$3)),IF(ISBLANK($B$8),MID(A3757,1,1),IF(ISERROR(SEARCH(MID(A3757,1,1),$B$8)),"",MID(A3757,1,1))),""),"")</f>
        <v>t</v>
      </c>
      <c r="C3757" s="3" t="str">
        <f>IF(ISERROR(SEARCH(MID(A3757,2,1),$B$2)),IF(ISERROR(SEARCH(MID(A3757,2,1),$B$4)),IF(ISBLANK($B$9),MID(A3757,2,1),IF(ISERROR(SEARCH(MID(A3757,2,1),$B$9)),"",MID(A3757,2,1))),""),"")</f>
        <v/>
      </c>
      <c r="D3757" s="3" t="str">
        <f>IF(ISERROR(SEARCH(MID(A3757,3,1),$B$2)),IF(ISERROR(SEARCH(MID(A3757,3,1),$B$5)),IF(ISBLANK($B$10),MID(A3757,3,1),IF(ISERROR(SEARCH(MID(A3757,3,1),$B$10)),"",MID(A3757,3,1))),""),"")</f>
        <v>s</v>
      </c>
      <c r="E3757" s="3" t="str">
        <f>IF(ISERROR(SEARCH(MID(A3757,4,1),$B$2)),IF(ISERROR(SEARCH(MID(A3757,4,1),$B$6)),IF(ISBLANK($B$11),MID(A3757,4,1),IF(ISERROR(SEARCH(MID(A3757,4,1),$B$11)),"",MID(A3757,4,1))),""),"")</f>
        <v>t</v>
      </c>
      <c r="F3757" s="3" t="str">
        <f>IF(ISERROR(SEARCH(MID(A3757,5,1),$B$2)),IF(ISERROR(SEARCH(MID(A3757,5,1),$B$7)),IF(ISBLANK($B$12),MID(A3757,5,1),IF(ISERROR(SEARCH(MID(A3757,5,1),$B$12)),"",MID(A3757,5,1))),""),"")</f>
        <v>y</v>
      </c>
      <c r="G3757">
        <f t="shared" si="58"/>
        <v>0</v>
      </c>
      <c r="H3757" t="str" cm="1">
        <f t="array" aca="1" ref="H3757" ca="1">IF($B$3&amp;$B$4&amp;$B$5&amp;$B$6&amp;$B$7="",G3757,IF(AND(ISNUMBER(SEARCH(MID($B$3&amp;$B$4&amp;$B$5&amp;$B$6&amp;$B$7, ROW(INDIRECT("1:" &amp; LEN($B$3&amp;$B$4&amp;$B$5&amp;$B$6&amp;$B$7))), 1), G3757))),G3757,""))</f>
        <v/>
      </c>
    </row>
    <row r="3758" spans="1:8" x14ac:dyDescent="0.2">
      <c r="A3758" t="s">
        <v>3742</v>
      </c>
      <c r="B3758" s="3" t="str">
        <f>IF(ISERROR(SEARCH(MID(A3758,1,1),$B$2)),IF(ISERROR(SEARCH(MID(A3758,1,1),$B$3)),IF(ISBLANK($B$8),MID(A3758,1,1),IF(ISERROR(SEARCH(MID(A3758,1,1),$B$8)),"",MID(A3758,1,1))),""),"")</f>
        <v>b</v>
      </c>
      <c r="C3758" s="3" t="str">
        <f>IF(ISERROR(SEARCH(MID(A3758,2,1),$B$2)),IF(ISERROR(SEARCH(MID(A3758,2,1),$B$4)),IF(ISBLANK($B$9),MID(A3758,2,1),IF(ISERROR(SEARCH(MID(A3758,2,1),$B$9)),"",MID(A3758,2,1))),""),"")</f>
        <v>a</v>
      </c>
      <c r="D3758" s="3" t="str">
        <f>IF(ISERROR(SEARCH(MID(A3758,3,1),$B$2)),IF(ISERROR(SEARCH(MID(A3758,3,1),$B$5)),IF(ISBLANK($B$10),MID(A3758,3,1),IF(ISERROR(SEARCH(MID(A3758,3,1),$B$10)),"",MID(A3758,3,1))),""),"")</f>
        <v>l</v>
      </c>
      <c r="E3758" s="3" t="str">
        <f>IF(ISERROR(SEARCH(MID(A3758,4,1),$B$2)),IF(ISERROR(SEARCH(MID(A3758,4,1),$B$6)),IF(ISBLANK($B$11),MID(A3758,4,1),IF(ISERROR(SEARCH(MID(A3758,4,1),$B$11)),"",MID(A3758,4,1))),""),"")</f>
        <v>k</v>
      </c>
      <c r="F3758" s="3" t="str">
        <f>IF(ISERROR(SEARCH(MID(A3758,5,1),$B$2)),IF(ISERROR(SEARCH(MID(A3758,5,1),$B$7)),IF(ISBLANK($B$12),MID(A3758,5,1),IF(ISERROR(SEARCH(MID(A3758,5,1),$B$12)),"",MID(A3758,5,1))),""),"")</f>
        <v>y</v>
      </c>
      <c r="G3758" t="str">
        <f t="shared" si="58"/>
        <v>balky</v>
      </c>
      <c r="H3758" t="str" cm="1">
        <f t="array" aca="1" ref="H3758" ca="1">IF($B$3&amp;$B$4&amp;$B$5&amp;$B$6&amp;$B$7="",G3758,IF(AND(ISNUMBER(SEARCH(MID($B$3&amp;$B$4&amp;$B$5&amp;$B$6&amp;$B$7, ROW(INDIRECT("1:" &amp; LEN($B$3&amp;$B$4&amp;$B$5&amp;$B$6&amp;$B$7))), 1), G3758))),G3758,""))</f>
        <v/>
      </c>
    </row>
    <row r="3759" spans="1:8" x14ac:dyDescent="0.2">
      <c r="A3759" t="s">
        <v>3743</v>
      </c>
      <c r="B3759" s="3" t="str">
        <f>IF(ISERROR(SEARCH(MID(A3759,1,1),$B$2)),IF(ISERROR(SEARCH(MID(A3759,1,1),$B$3)),IF(ISBLANK($B$8),MID(A3759,1,1),IF(ISERROR(SEARCH(MID(A3759,1,1),$B$8)),"",MID(A3759,1,1))),""),"")</f>
        <v>c</v>
      </c>
      <c r="C3759" s="3" t="str">
        <f>IF(ISERROR(SEARCH(MID(A3759,2,1),$B$2)),IF(ISERROR(SEARCH(MID(A3759,2,1),$B$4)),IF(ISBLANK($B$9),MID(A3759,2,1),IF(ISERROR(SEARCH(MID(A3759,2,1),$B$9)),"",MID(A3759,2,1))),""),"")</f>
        <v>r</v>
      </c>
      <c r="D3759" s="3" t="str">
        <f>IF(ISERROR(SEARCH(MID(A3759,3,1),$B$2)),IF(ISERROR(SEARCH(MID(A3759,3,1),$B$5)),IF(ISBLANK($B$10),MID(A3759,3,1),IF(ISERROR(SEARCH(MID(A3759,3,1),$B$10)),"",MID(A3759,3,1))),""),"")</f>
        <v>i</v>
      </c>
      <c r="E3759" s="3" t="str">
        <f>IF(ISERROR(SEARCH(MID(A3759,4,1),$B$2)),IF(ISERROR(SEARCH(MID(A3759,4,1),$B$6)),IF(ISBLANK($B$11),MID(A3759,4,1),IF(ISERROR(SEARCH(MID(A3759,4,1),$B$11)),"",MID(A3759,4,1))),""),"")</f>
        <v>m</v>
      </c>
      <c r="F3759" s="3" t="str">
        <f>IF(ISERROR(SEARCH(MID(A3759,5,1),$B$2)),IF(ISERROR(SEARCH(MID(A3759,5,1),$B$7)),IF(ISBLANK($B$12),MID(A3759,5,1),IF(ISERROR(SEARCH(MID(A3759,5,1),$B$12)),"",MID(A3759,5,1))),""),"")</f>
        <v>p</v>
      </c>
      <c r="G3759" t="str">
        <f t="shared" si="58"/>
        <v>crimp</v>
      </c>
      <c r="H3759" t="str" cm="1">
        <f t="array" aca="1" ref="H3759" ca="1">IF($B$3&amp;$B$4&amp;$B$5&amp;$B$6&amp;$B$7="",G3759,IF(AND(ISNUMBER(SEARCH(MID($B$3&amp;$B$4&amp;$B$5&amp;$B$6&amp;$B$7, ROW(INDIRECT("1:" &amp; LEN($B$3&amp;$B$4&amp;$B$5&amp;$B$6&amp;$B$7))), 1), G3759))),G3759,""))</f>
        <v/>
      </c>
    </row>
    <row r="3760" spans="1:8" x14ac:dyDescent="0.2">
      <c r="A3760" t="s">
        <v>3744</v>
      </c>
      <c r="B3760" s="3" t="str">
        <f>IF(ISERROR(SEARCH(MID(A3760,1,1),$B$2)),IF(ISERROR(SEARCH(MID(A3760,1,1),$B$3)),IF(ISBLANK($B$8),MID(A3760,1,1),IF(ISERROR(SEARCH(MID(A3760,1,1),$B$8)),"",MID(A3760,1,1))),""),"")</f>
        <v>c</v>
      </c>
      <c r="C3760" s="3" t="str">
        <f>IF(ISERROR(SEARCH(MID(A3760,2,1),$B$2)),IF(ISERROR(SEARCH(MID(A3760,2,1),$B$4)),IF(ISBLANK($B$9),MID(A3760,2,1),IF(ISERROR(SEARCH(MID(A3760,2,1),$B$9)),"",MID(A3760,2,1))),""),"")</f>
        <v>h</v>
      </c>
      <c r="D3760" s="3" t="str">
        <f>IF(ISERROR(SEARCH(MID(A3760,3,1),$B$2)),IF(ISERROR(SEARCH(MID(A3760,3,1),$B$5)),IF(ISBLANK($B$10),MID(A3760,3,1),IF(ISERROR(SEARCH(MID(A3760,3,1),$B$10)),"",MID(A3760,3,1))),""),"")</f>
        <v>i</v>
      </c>
      <c r="E3760" s="3" t="str">
        <f>IF(ISERROR(SEARCH(MID(A3760,4,1),$B$2)),IF(ISERROR(SEARCH(MID(A3760,4,1),$B$6)),IF(ISBLANK($B$11),MID(A3760,4,1),IF(ISERROR(SEARCH(MID(A3760,4,1),$B$11)),"",MID(A3760,4,1))),""),"")</f>
        <v>n</v>
      </c>
      <c r="F3760" s="3" t="str">
        <f>IF(ISERROR(SEARCH(MID(A3760,5,1),$B$2)),IF(ISERROR(SEARCH(MID(A3760,5,1),$B$7)),IF(ISBLANK($B$12),MID(A3760,5,1),IF(ISERROR(SEARCH(MID(A3760,5,1),$B$12)),"",MID(A3760,5,1))),""),"")</f>
        <v>k</v>
      </c>
      <c r="G3760" t="str">
        <f t="shared" si="58"/>
        <v>chink</v>
      </c>
      <c r="H3760" t="str" cm="1">
        <f t="array" aca="1" ref="H3760" ca="1">IF($B$3&amp;$B$4&amp;$B$5&amp;$B$6&amp;$B$7="",G3760,IF(AND(ISNUMBER(SEARCH(MID($B$3&amp;$B$4&amp;$B$5&amp;$B$6&amp;$B$7, ROW(INDIRECT("1:" &amp; LEN($B$3&amp;$B$4&amp;$B$5&amp;$B$6&amp;$B$7))), 1), G3760))),G3760,""))</f>
        <v/>
      </c>
    </row>
    <row r="3761" spans="1:8" x14ac:dyDescent="0.2">
      <c r="A3761" t="s">
        <v>3745</v>
      </c>
      <c r="B3761" s="3" t="str">
        <f>IF(ISERROR(SEARCH(MID(A3761,1,1),$B$2)),IF(ISERROR(SEARCH(MID(A3761,1,1),$B$3)),IF(ISBLANK($B$8),MID(A3761,1,1),IF(ISERROR(SEARCH(MID(A3761,1,1),$B$8)),"",MID(A3761,1,1))),""),"")</f>
        <v/>
      </c>
      <c r="C3761" s="3" t="str">
        <f>IF(ISERROR(SEARCH(MID(A3761,2,1),$B$2)),IF(ISERROR(SEARCH(MID(A3761,2,1),$B$4)),IF(ISBLANK($B$9),MID(A3761,2,1),IF(ISERROR(SEARCH(MID(A3761,2,1),$B$9)),"",MID(A3761,2,1))),""),"")</f>
        <v>b</v>
      </c>
      <c r="D3761" s="3" t="str">
        <f>IF(ISERROR(SEARCH(MID(A3761,3,1),$B$2)),IF(ISERROR(SEARCH(MID(A3761,3,1),$B$5)),IF(ISBLANK($B$10),MID(A3761,3,1),IF(ISERROR(SEARCH(MID(A3761,3,1),$B$10)),"",MID(A3761,3,1))),""),"")</f>
        <v/>
      </c>
      <c r="E3761" s="3" t="str">
        <f>IF(ISERROR(SEARCH(MID(A3761,4,1),$B$2)),IF(ISERROR(SEARCH(MID(A3761,4,1),$B$6)),IF(ISBLANK($B$11),MID(A3761,4,1),IF(ISERROR(SEARCH(MID(A3761,4,1),$B$11)),"",MID(A3761,4,1))),""),"")</f>
        <v>t</v>
      </c>
      <c r="F3761" s="3" t="str">
        <f>IF(ISERROR(SEARCH(MID(A3761,5,1),$B$2)),IF(ISERROR(SEARCH(MID(A3761,5,1),$B$7)),IF(ISBLANK($B$12),MID(A3761,5,1),IF(ISERROR(SEARCH(MID(A3761,5,1),$B$12)),"",MID(A3761,5,1))),""),"")</f>
        <v>s</v>
      </c>
      <c r="G3761">
        <f t="shared" si="58"/>
        <v>0</v>
      </c>
      <c r="H3761" t="str" cm="1">
        <f t="array" aca="1" ref="H3761" ca="1">IF($B$3&amp;$B$4&amp;$B$5&amp;$B$6&amp;$B$7="",G3761,IF(AND(ISNUMBER(SEARCH(MID($B$3&amp;$B$4&amp;$B$5&amp;$B$6&amp;$B$7, ROW(INDIRECT("1:" &amp; LEN($B$3&amp;$B$4&amp;$B$5&amp;$B$6&amp;$B$7))), 1), G3761))),G3761,""))</f>
        <v/>
      </c>
    </row>
    <row r="3762" spans="1:8" x14ac:dyDescent="0.2">
      <c r="A3762" t="s">
        <v>3746</v>
      </c>
      <c r="B3762" s="3" t="str">
        <f>IF(ISERROR(SEARCH(MID(A3762,1,1),$B$2)),IF(ISERROR(SEARCH(MID(A3762,1,1),$B$3)),IF(ISBLANK($B$8),MID(A3762,1,1),IF(ISERROR(SEARCH(MID(A3762,1,1),$B$8)),"",MID(A3762,1,1))),""),"")</f>
        <v>s</v>
      </c>
      <c r="C3762" s="3" t="str">
        <f>IF(ISERROR(SEARCH(MID(A3762,2,1),$B$2)),IF(ISERROR(SEARCH(MID(A3762,2,1),$B$4)),IF(ISBLANK($B$9),MID(A3762,2,1),IF(ISERROR(SEARCH(MID(A3762,2,1),$B$9)),"",MID(A3762,2,1))),""),"")</f>
        <v>p</v>
      </c>
      <c r="D3762" s="3" t="str">
        <f>IF(ISERROR(SEARCH(MID(A3762,3,1),$B$2)),IF(ISERROR(SEARCH(MID(A3762,3,1),$B$5)),IF(ISBLANK($B$10),MID(A3762,3,1),IF(ISERROR(SEARCH(MID(A3762,3,1),$B$10)),"",MID(A3762,3,1))),""),"")</f>
        <v>l</v>
      </c>
      <c r="E3762" s="3" t="str">
        <f>IF(ISERROR(SEARCH(MID(A3762,4,1),$B$2)),IF(ISERROR(SEARCH(MID(A3762,4,1),$B$6)),IF(ISBLANK($B$11),MID(A3762,4,1),IF(ISERROR(SEARCH(MID(A3762,4,1),$B$11)),"",MID(A3762,4,1))),""),"")</f>
        <v>a</v>
      </c>
      <c r="F3762" s="3" t="str">
        <f>IF(ISERROR(SEARCH(MID(A3762,5,1),$B$2)),IF(ISERROR(SEARCH(MID(A3762,5,1),$B$7)),IF(ISBLANK($B$12),MID(A3762,5,1),IF(ISERROR(SEARCH(MID(A3762,5,1),$B$12)),"",MID(A3762,5,1))),""),"")</f>
        <v>t</v>
      </c>
      <c r="G3762" t="str">
        <f t="shared" si="58"/>
        <v>splat</v>
      </c>
      <c r="H3762" t="str" cm="1">
        <f t="array" aca="1" ref="H3762" ca="1">IF($B$3&amp;$B$4&amp;$B$5&amp;$B$6&amp;$B$7="",G3762,IF(AND(ISNUMBER(SEARCH(MID($B$3&amp;$B$4&amp;$B$5&amp;$B$6&amp;$B$7, ROW(INDIRECT("1:" &amp; LEN($B$3&amp;$B$4&amp;$B$5&amp;$B$6&amp;$B$7))), 1), G3762))),G3762,""))</f>
        <v/>
      </c>
    </row>
    <row r="3763" spans="1:8" x14ac:dyDescent="0.2">
      <c r="A3763" t="s">
        <v>3747</v>
      </c>
      <c r="B3763" s="3" t="str">
        <f>IF(ISERROR(SEARCH(MID(A3763,1,1),$B$2)),IF(ISERROR(SEARCH(MID(A3763,1,1),$B$3)),IF(ISBLANK($B$8),MID(A3763,1,1),IF(ISERROR(SEARCH(MID(A3763,1,1),$B$8)),"",MID(A3763,1,1))),""),"")</f>
        <v/>
      </c>
      <c r="C3763" s="3" t="str">
        <f>IF(ISERROR(SEARCH(MID(A3763,2,1),$B$2)),IF(ISERROR(SEARCH(MID(A3763,2,1),$B$4)),IF(ISBLANK($B$9),MID(A3763,2,1),IF(ISERROR(SEARCH(MID(A3763,2,1),$B$9)),"",MID(A3763,2,1))),""),"")</f>
        <v>b</v>
      </c>
      <c r="D3763" s="3" t="str">
        <f>IF(ISERROR(SEARCH(MID(A3763,3,1),$B$2)),IF(ISERROR(SEARCH(MID(A3763,3,1),$B$5)),IF(ISBLANK($B$10),MID(A3763,3,1),IF(ISERROR(SEARCH(MID(A3763,3,1),$B$10)),"",MID(A3763,3,1))),""),"")</f>
        <v>a</v>
      </c>
      <c r="E3763" s="3" t="str">
        <f>IF(ISERROR(SEARCH(MID(A3763,4,1),$B$2)),IF(ISERROR(SEARCH(MID(A3763,4,1),$B$6)),IF(ISBLANK($B$11),MID(A3763,4,1),IF(ISERROR(SEARCH(MID(A3763,4,1),$B$11)),"",MID(A3763,4,1))),""),"")</f>
        <v/>
      </c>
      <c r="F3763" s="3" t="str">
        <f>IF(ISERROR(SEARCH(MID(A3763,5,1),$B$2)),IF(ISERROR(SEARCH(MID(A3763,5,1),$B$7)),IF(ISBLANK($B$12),MID(A3763,5,1),IF(ISERROR(SEARCH(MID(A3763,5,1),$B$12)),"",MID(A3763,5,1))),""),"")</f>
        <v>i</v>
      </c>
      <c r="G3763">
        <f t="shared" si="58"/>
        <v>0</v>
      </c>
      <c r="H3763" t="str" cm="1">
        <f t="array" aca="1" ref="H3763" ca="1">IF($B$3&amp;$B$4&amp;$B$5&amp;$B$6&amp;$B$7="",G3763,IF(AND(ISNUMBER(SEARCH(MID($B$3&amp;$B$4&amp;$B$5&amp;$B$6&amp;$B$7, ROW(INDIRECT("1:" &amp; LEN($B$3&amp;$B$4&amp;$B$5&amp;$B$6&amp;$B$7))), 1), G3763))),G3763,""))</f>
        <v/>
      </c>
    </row>
    <row r="3764" spans="1:8" x14ac:dyDescent="0.2">
      <c r="A3764" t="s">
        <v>3748</v>
      </c>
      <c r="B3764" s="3" t="str">
        <f>IF(ISERROR(SEARCH(MID(A3764,1,1),$B$2)),IF(ISERROR(SEARCH(MID(A3764,1,1),$B$3)),IF(ISBLANK($B$8),MID(A3764,1,1),IF(ISERROR(SEARCH(MID(A3764,1,1),$B$8)),"",MID(A3764,1,1))),""),"")</f>
        <v>v</v>
      </c>
      <c r="C3764" s="3" t="str">
        <f>IF(ISERROR(SEARCH(MID(A3764,2,1),$B$2)),IF(ISERROR(SEARCH(MID(A3764,2,1),$B$4)),IF(ISBLANK($B$9),MID(A3764,2,1),IF(ISERROR(SEARCH(MID(A3764,2,1),$B$9)),"",MID(A3764,2,1))),""),"")</f>
        <v>a</v>
      </c>
      <c r="D3764" s="3" t="str">
        <f>IF(ISERROR(SEARCH(MID(A3764,3,1),$B$2)),IF(ISERROR(SEARCH(MID(A3764,3,1),$B$5)),IF(ISBLANK($B$10),MID(A3764,3,1),IF(ISERROR(SEARCH(MID(A3764,3,1),$B$10)),"",MID(A3764,3,1))),""),"")</f>
        <v/>
      </c>
      <c r="E3764" s="3" t="str">
        <f>IF(ISERROR(SEARCH(MID(A3764,4,1),$B$2)),IF(ISERROR(SEARCH(MID(A3764,4,1),$B$6)),IF(ISBLANK($B$11),MID(A3764,4,1),IF(ISERROR(SEARCH(MID(A3764,4,1),$B$11)),"",MID(A3764,4,1))),""),"")</f>
        <v>n</v>
      </c>
      <c r="F3764" s="3" t="str">
        <f>IF(ISERROR(SEARCH(MID(A3764,5,1),$B$2)),IF(ISERROR(SEARCH(MID(A3764,5,1),$B$7)),IF(ISBLANK($B$12),MID(A3764,5,1),IF(ISERROR(SEARCH(MID(A3764,5,1),$B$12)),"",MID(A3764,5,1))),""),"")</f>
        <v>t</v>
      </c>
      <c r="G3764">
        <f t="shared" si="58"/>
        <v>0</v>
      </c>
      <c r="H3764" t="str" cm="1">
        <f t="array" aca="1" ref="H3764" ca="1">IF($B$3&amp;$B$4&amp;$B$5&amp;$B$6&amp;$B$7="",G3764,IF(AND(ISNUMBER(SEARCH(MID($B$3&amp;$B$4&amp;$B$5&amp;$B$6&amp;$B$7, ROW(INDIRECT("1:" &amp; LEN($B$3&amp;$B$4&amp;$B$5&amp;$B$6&amp;$B$7))), 1), G3764))),G3764,""))</f>
        <v/>
      </c>
    </row>
    <row r="3765" spans="1:8" x14ac:dyDescent="0.2">
      <c r="A3765" t="s">
        <v>3749</v>
      </c>
      <c r="B3765" s="3" t="str">
        <f>IF(ISERROR(SEARCH(MID(A3765,1,1),$B$2)),IF(ISERROR(SEARCH(MID(A3765,1,1),$B$3)),IF(ISBLANK($B$8),MID(A3765,1,1),IF(ISERROR(SEARCH(MID(A3765,1,1),$B$8)),"",MID(A3765,1,1))),""),"")</f>
        <v>c</v>
      </c>
      <c r="C3765" s="3" t="str">
        <f>IF(ISERROR(SEARCH(MID(A3765,2,1),$B$2)),IF(ISERROR(SEARCH(MID(A3765,2,1),$B$4)),IF(ISBLANK($B$9),MID(A3765,2,1),IF(ISERROR(SEARCH(MID(A3765,2,1),$B$9)),"",MID(A3765,2,1))),""),"")</f>
        <v/>
      </c>
      <c r="D3765" s="3" t="str">
        <f>IF(ISERROR(SEARCH(MID(A3765,3,1),$B$2)),IF(ISERROR(SEARCH(MID(A3765,3,1),$B$5)),IF(ISBLANK($B$10),MID(A3765,3,1),IF(ISERROR(SEARCH(MID(A3765,3,1),$B$10)),"",MID(A3765,3,1))),""),"")</f>
        <v>t</v>
      </c>
      <c r="E3765" s="3" t="str">
        <f>IF(ISERROR(SEARCH(MID(A3765,4,1),$B$2)),IF(ISERROR(SEARCH(MID(A3765,4,1),$B$6)),IF(ISBLANK($B$11),MID(A3765,4,1),IF(ISERROR(SEARCH(MID(A3765,4,1),$B$11)),"",MID(A3765,4,1))),""),"")</f>
        <v>i</v>
      </c>
      <c r="F3765" s="3" t="str">
        <f>IF(ISERROR(SEARCH(MID(A3765,5,1),$B$2)),IF(ISERROR(SEARCH(MID(A3765,5,1),$B$7)),IF(ISBLANK($B$12),MID(A3765,5,1),IF(ISERROR(SEARCH(MID(A3765,5,1),$B$12)),"",MID(A3765,5,1))),""),"")</f>
        <v/>
      </c>
      <c r="G3765">
        <f t="shared" si="58"/>
        <v>0</v>
      </c>
      <c r="H3765" t="str" cm="1">
        <f t="array" aca="1" ref="H3765" ca="1">IF($B$3&amp;$B$4&amp;$B$5&amp;$B$6&amp;$B$7="",G3765,IF(AND(ISNUMBER(SEARCH(MID($B$3&amp;$B$4&amp;$B$5&amp;$B$6&amp;$B$7, ROW(INDIRECT("1:" &amp; LEN($B$3&amp;$B$4&amp;$B$5&amp;$B$6&amp;$B$7))), 1), G3765))),G3765,""))</f>
        <v/>
      </c>
    </row>
    <row r="3766" spans="1:8" x14ac:dyDescent="0.2">
      <c r="A3766" t="s">
        <v>3750</v>
      </c>
      <c r="B3766" s="3" t="str">
        <f>IF(ISERROR(SEARCH(MID(A3766,1,1),$B$2)),IF(ISERROR(SEARCH(MID(A3766,1,1),$B$3)),IF(ISBLANK($B$8),MID(A3766,1,1),IF(ISERROR(SEARCH(MID(A3766,1,1),$B$8)),"",MID(A3766,1,1))),""),"")</f>
        <v/>
      </c>
      <c r="C3766" s="3" t="str">
        <f>IF(ISERROR(SEARCH(MID(A3766,2,1),$B$2)),IF(ISERROR(SEARCH(MID(A3766,2,1),$B$4)),IF(ISBLANK($B$9),MID(A3766,2,1),IF(ISERROR(SEARCH(MID(A3766,2,1),$B$9)),"",MID(A3766,2,1))),""),"")</f>
        <v>a</v>
      </c>
      <c r="D3766" s="3" t="str">
        <f>IF(ISERROR(SEARCH(MID(A3766,3,1),$B$2)),IF(ISERROR(SEARCH(MID(A3766,3,1),$B$5)),IF(ISBLANK($B$10),MID(A3766,3,1),IF(ISERROR(SEARCH(MID(A3766,3,1),$B$10)),"",MID(A3766,3,1))),""),"")</f>
        <v>s</v>
      </c>
      <c r="E3766" s="3" t="str">
        <f>IF(ISERROR(SEARCH(MID(A3766,4,1),$B$2)),IF(ISERROR(SEARCH(MID(A3766,4,1),$B$6)),IF(ISBLANK($B$11),MID(A3766,4,1),IF(ISERROR(SEARCH(MID(A3766,4,1),$B$11)),"",MID(A3766,4,1))),""),"")</f>
        <v>t</v>
      </c>
      <c r="F3766" s="3" t="str">
        <f>IF(ISERROR(SEARCH(MID(A3766,5,1),$B$2)),IF(ISERROR(SEARCH(MID(A3766,5,1),$B$7)),IF(ISBLANK($B$12),MID(A3766,5,1),IF(ISERROR(SEARCH(MID(A3766,5,1),$B$12)),"",MID(A3766,5,1))),""),"")</f>
        <v>y</v>
      </c>
      <c r="G3766">
        <f t="shared" si="58"/>
        <v>0</v>
      </c>
      <c r="H3766" t="str" cm="1">
        <f t="array" aca="1" ref="H3766" ca="1">IF($B$3&amp;$B$4&amp;$B$5&amp;$B$6&amp;$B$7="",G3766,IF(AND(ISNUMBER(SEARCH(MID($B$3&amp;$B$4&amp;$B$5&amp;$B$6&amp;$B$7, ROW(INDIRECT("1:" &amp; LEN($B$3&amp;$B$4&amp;$B$5&amp;$B$6&amp;$B$7))), 1), G3766))),G3766,""))</f>
        <v/>
      </c>
    </row>
    <row r="3767" spans="1:8" x14ac:dyDescent="0.2">
      <c r="A3767" t="s">
        <v>3751</v>
      </c>
      <c r="B3767" s="3" t="str">
        <f>IF(ISERROR(SEARCH(MID(A3767,1,1),$B$2)),IF(ISERROR(SEARCH(MID(A3767,1,1),$B$3)),IF(ISBLANK($B$8),MID(A3767,1,1),IF(ISERROR(SEARCH(MID(A3767,1,1),$B$8)),"",MID(A3767,1,1))),""),"")</f>
        <v>m</v>
      </c>
      <c r="C3767" s="3" t="str">
        <f>IF(ISERROR(SEARCH(MID(A3767,2,1),$B$2)),IF(ISERROR(SEARCH(MID(A3767,2,1),$B$4)),IF(ISBLANK($B$9),MID(A3767,2,1),IF(ISERROR(SEARCH(MID(A3767,2,1),$B$9)),"",MID(A3767,2,1))),""),"")</f>
        <v/>
      </c>
      <c r="D3767" s="3" t="str">
        <f>IF(ISERROR(SEARCH(MID(A3767,3,1),$B$2)),IF(ISERROR(SEARCH(MID(A3767,3,1),$B$5)),IF(ISBLANK($B$10),MID(A3767,3,1),IF(ISERROR(SEARCH(MID(A3767,3,1),$B$10)),"",MID(A3767,3,1))),""),"")</f>
        <v>r</v>
      </c>
      <c r="E3767" s="3" t="str">
        <f>IF(ISERROR(SEARCH(MID(A3767,4,1),$B$2)),IF(ISERROR(SEARCH(MID(A3767,4,1),$B$6)),IF(ISBLANK($B$11),MID(A3767,4,1),IF(ISERROR(SEARCH(MID(A3767,4,1),$B$11)),"",MID(A3767,4,1))),""),"")</f>
        <v>a</v>
      </c>
      <c r="F3767" s="3" t="str">
        <f>IF(ISERROR(SEARCH(MID(A3767,5,1),$B$2)),IF(ISERROR(SEARCH(MID(A3767,5,1),$B$7)),IF(ISBLANK($B$12),MID(A3767,5,1),IF(ISERROR(SEARCH(MID(A3767,5,1),$B$12)),"",MID(A3767,5,1))),""),"")</f>
        <v>y</v>
      </c>
      <c r="G3767">
        <f t="shared" si="58"/>
        <v>0</v>
      </c>
      <c r="H3767" t="str" cm="1">
        <f t="array" aca="1" ref="H3767" ca="1">IF($B$3&amp;$B$4&amp;$B$5&amp;$B$6&amp;$B$7="",G3767,IF(AND(ISNUMBER(SEARCH(MID($B$3&amp;$B$4&amp;$B$5&amp;$B$6&amp;$B$7, ROW(INDIRECT("1:" &amp; LEN($B$3&amp;$B$4&amp;$B$5&amp;$B$6&amp;$B$7))), 1), G3767))),G3767,""))</f>
        <v/>
      </c>
    </row>
    <row r="3768" spans="1:8" x14ac:dyDescent="0.2">
      <c r="A3768" t="s">
        <v>3752</v>
      </c>
      <c r="B3768" s="3" t="str">
        <f>IF(ISERROR(SEARCH(MID(A3768,1,1),$B$2)),IF(ISERROR(SEARCH(MID(A3768,1,1),$B$3)),IF(ISBLANK($B$8),MID(A3768,1,1),IF(ISERROR(SEARCH(MID(A3768,1,1),$B$8)),"",MID(A3768,1,1))),""),"")</f>
        <v>l</v>
      </c>
      <c r="C3768" s="3" t="str">
        <f>IF(ISERROR(SEARCH(MID(A3768,2,1),$B$2)),IF(ISERROR(SEARCH(MID(A3768,2,1),$B$4)),IF(ISBLANK($B$9),MID(A3768,2,1),IF(ISERROR(SEARCH(MID(A3768,2,1),$B$9)),"",MID(A3768,2,1))),""),"")</f>
        <v/>
      </c>
      <c r="D3768" s="3" t="str">
        <f>IF(ISERROR(SEARCH(MID(A3768,3,1),$B$2)),IF(ISERROR(SEARCH(MID(A3768,3,1),$B$5)),IF(ISBLANK($B$10),MID(A3768,3,1),IF(ISERROR(SEARCH(MID(A3768,3,1),$B$10)),"",MID(A3768,3,1))),""),"")</f>
        <v>v</v>
      </c>
      <c r="E3768" s="3" t="str">
        <f>IF(ISERROR(SEARCH(MID(A3768,4,1),$B$2)),IF(ISERROR(SEARCH(MID(A3768,4,1),$B$6)),IF(ISBLANK($B$11),MID(A3768,4,1),IF(ISERROR(SEARCH(MID(A3768,4,1),$B$11)),"",MID(A3768,4,1))),""),"")</f>
        <v>i</v>
      </c>
      <c r="F3768" s="3" t="str">
        <f>IF(ISERROR(SEARCH(MID(A3768,5,1),$B$2)),IF(ISERROR(SEARCH(MID(A3768,5,1),$B$7)),IF(ISBLANK($B$12),MID(A3768,5,1),IF(ISERROR(SEARCH(MID(A3768,5,1),$B$12)),"",MID(A3768,5,1))),""),"")</f>
        <v>s</v>
      </c>
      <c r="G3768">
        <f t="shared" si="58"/>
        <v>0</v>
      </c>
      <c r="H3768" t="str" cm="1">
        <f t="array" aca="1" ref="H3768" ca="1">IF($B$3&amp;$B$4&amp;$B$5&amp;$B$6&amp;$B$7="",G3768,IF(AND(ISNUMBER(SEARCH(MID($B$3&amp;$B$4&amp;$B$5&amp;$B$6&amp;$B$7, ROW(INDIRECT("1:" &amp; LEN($B$3&amp;$B$4&amp;$B$5&amp;$B$6&amp;$B$7))), 1), G3768))),G3768,""))</f>
        <v/>
      </c>
    </row>
    <row r="3769" spans="1:8" x14ac:dyDescent="0.2">
      <c r="A3769" t="s">
        <v>3753</v>
      </c>
      <c r="B3769" s="3" t="str">
        <f>IF(ISERROR(SEARCH(MID(A3769,1,1),$B$2)),IF(ISERROR(SEARCH(MID(A3769,1,1),$B$3)),IF(ISBLANK($B$8),MID(A3769,1,1),IF(ISERROR(SEARCH(MID(A3769,1,1),$B$8)),"",MID(A3769,1,1))),""),"")</f>
        <v>r</v>
      </c>
      <c r="C3769" s="3" t="str">
        <f>IF(ISERROR(SEARCH(MID(A3769,2,1),$B$2)),IF(ISERROR(SEARCH(MID(A3769,2,1),$B$4)),IF(ISBLANK($B$9),MID(A3769,2,1),IF(ISERROR(SEARCH(MID(A3769,2,1),$B$9)),"",MID(A3769,2,1))),""),"")</f>
        <v>a</v>
      </c>
      <c r="D3769" s="3" t="str">
        <f>IF(ISERROR(SEARCH(MID(A3769,3,1),$B$2)),IF(ISERROR(SEARCH(MID(A3769,3,1),$B$5)),IF(ISBLANK($B$10),MID(A3769,3,1),IF(ISERROR(SEARCH(MID(A3769,3,1),$B$10)),"",MID(A3769,3,1))),""),"")</f>
        <v>t</v>
      </c>
      <c r="E3769" s="3" t="str">
        <f>IF(ISERROR(SEARCH(MID(A3769,4,1),$B$2)),IF(ISERROR(SEARCH(MID(A3769,4,1),$B$6)),IF(ISBLANK($B$11),MID(A3769,4,1),IF(ISERROR(SEARCH(MID(A3769,4,1),$B$11)),"",MID(A3769,4,1))),""),"")</f>
        <v>t</v>
      </c>
      <c r="F3769" s="3" t="str">
        <f>IF(ISERROR(SEARCH(MID(A3769,5,1),$B$2)),IF(ISERROR(SEARCH(MID(A3769,5,1),$B$7)),IF(ISBLANK($B$12),MID(A3769,5,1),IF(ISERROR(SEARCH(MID(A3769,5,1),$B$12)),"",MID(A3769,5,1))),""),"")</f>
        <v>y</v>
      </c>
      <c r="G3769" t="str">
        <f t="shared" si="58"/>
        <v>ratty</v>
      </c>
      <c r="H3769" t="str" cm="1">
        <f t="array" aca="1" ref="H3769" ca="1">IF($B$3&amp;$B$4&amp;$B$5&amp;$B$6&amp;$B$7="",G3769,IF(AND(ISNUMBER(SEARCH(MID($B$3&amp;$B$4&amp;$B$5&amp;$B$6&amp;$B$7, ROW(INDIRECT("1:" &amp; LEN($B$3&amp;$B$4&amp;$B$5&amp;$B$6&amp;$B$7))), 1), G3769))),G3769,""))</f>
        <v/>
      </c>
    </row>
    <row r="3770" spans="1:8" x14ac:dyDescent="0.2">
      <c r="A3770" t="s">
        <v>3754</v>
      </c>
      <c r="B3770" s="3" t="str">
        <f>IF(ISERROR(SEARCH(MID(A3770,1,1),$B$2)),IF(ISERROR(SEARCH(MID(A3770,1,1),$B$3)),IF(ISBLANK($B$8),MID(A3770,1,1),IF(ISERROR(SEARCH(MID(A3770,1,1),$B$8)),"",MID(A3770,1,1))),""),"")</f>
        <v>i</v>
      </c>
      <c r="C3770" s="3" t="str">
        <f>IF(ISERROR(SEARCH(MID(A3770,2,1),$B$2)),IF(ISERROR(SEARCH(MID(A3770,2,1),$B$4)),IF(ISBLANK($B$9),MID(A3770,2,1),IF(ISERROR(SEARCH(MID(A3770,2,1),$B$9)),"",MID(A3770,2,1))),""),"")</f>
        <v>s</v>
      </c>
      <c r="D3770" s="3" t="str">
        <f>IF(ISERROR(SEARCH(MID(A3770,3,1),$B$2)),IF(ISERROR(SEARCH(MID(A3770,3,1),$B$5)),IF(ISBLANK($B$10),MID(A3770,3,1),IF(ISERROR(SEARCH(MID(A3770,3,1),$B$10)),"",MID(A3770,3,1))),""),"")</f>
        <v>l</v>
      </c>
      <c r="E3770" s="3" t="str">
        <f>IF(ISERROR(SEARCH(MID(A3770,4,1),$B$2)),IF(ISERROR(SEARCH(MID(A3770,4,1),$B$6)),IF(ISBLANK($B$11),MID(A3770,4,1),IF(ISERROR(SEARCH(MID(A3770,4,1),$B$11)),"",MID(A3770,4,1))),""),"")</f>
        <v/>
      </c>
      <c r="F3770" s="3" t="str">
        <f>IF(ISERROR(SEARCH(MID(A3770,5,1),$B$2)),IF(ISERROR(SEARCH(MID(A3770,5,1),$B$7)),IF(ISBLANK($B$12),MID(A3770,5,1),IF(ISERROR(SEARCH(MID(A3770,5,1),$B$12)),"",MID(A3770,5,1))),""),"")</f>
        <v>t</v>
      </c>
      <c r="G3770">
        <f t="shared" si="58"/>
        <v>0</v>
      </c>
      <c r="H3770" t="str" cm="1">
        <f t="array" aca="1" ref="H3770" ca="1">IF($B$3&amp;$B$4&amp;$B$5&amp;$B$6&amp;$B$7="",G3770,IF(AND(ISNUMBER(SEARCH(MID($B$3&amp;$B$4&amp;$B$5&amp;$B$6&amp;$B$7, ROW(INDIRECT("1:" &amp; LEN($B$3&amp;$B$4&amp;$B$5&amp;$B$6&amp;$B$7))), 1), G3770))),G3770,""))</f>
        <v/>
      </c>
    </row>
    <row r="3771" spans="1:8" x14ac:dyDescent="0.2">
      <c r="A3771" t="s">
        <v>3755</v>
      </c>
      <c r="B3771" s="3" t="str">
        <f>IF(ISERROR(SEARCH(MID(A3771,1,1),$B$2)),IF(ISERROR(SEARCH(MID(A3771,1,1),$B$3)),IF(ISBLANK($B$8),MID(A3771,1,1),IF(ISERROR(SEARCH(MID(A3771,1,1),$B$8)),"",MID(A3771,1,1))),""),"")</f>
        <v>j</v>
      </c>
      <c r="C3771" s="3" t="str">
        <f>IF(ISERROR(SEARCH(MID(A3771,2,1),$B$2)),IF(ISERROR(SEARCH(MID(A3771,2,1),$B$4)),IF(ISBLANK($B$9),MID(A3771,2,1),IF(ISERROR(SEARCH(MID(A3771,2,1),$B$9)),"",MID(A3771,2,1))),""),"")</f>
        <v/>
      </c>
      <c r="D3771" s="3" t="str">
        <f>IF(ISERROR(SEARCH(MID(A3771,3,1),$B$2)),IF(ISERROR(SEARCH(MID(A3771,3,1),$B$5)),IF(ISBLANK($B$10),MID(A3771,3,1),IF(ISERROR(SEARCH(MID(A3771,3,1),$B$10)),"",MID(A3771,3,1))),""),"")</f>
        <v/>
      </c>
      <c r="E3771" s="3" t="str">
        <f>IF(ISERROR(SEARCH(MID(A3771,4,1),$B$2)),IF(ISERROR(SEARCH(MID(A3771,4,1),$B$6)),IF(ISBLANK($B$11),MID(A3771,4,1),IF(ISERROR(SEARCH(MID(A3771,4,1),$B$11)),"",MID(A3771,4,1))),""),"")</f>
        <v>s</v>
      </c>
      <c r="F3771" s="3" t="str">
        <f>IF(ISERROR(SEARCH(MID(A3771,5,1),$B$2)),IF(ISERROR(SEARCH(MID(A3771,5,1),$B$7)),IF(ISBLANK($B$12),MID(A3771,5,1),IF(ISERROR(SEARCH(MID(A3771,5,1),$B$12)),"",MID(A3771,5,1))),""),"")</f>
        <v>t</v>
      </c>
      <c r="G3771">
        <f t="shared" si="58"/>
        <v>0</v>
      </c>
      <c r="H3771" t="str" cm="1">
        <f t="array" aca="1" ref="H3771" ca="1">IF($B$3&amp;$B$4&amp;$B$5&amp;$B$6&amp;$B$7="",G3771,IF(AND(ISNUMBER(SEARCH(MID($B$3&amp;$B$4&amp;$B$5&amp;$B$6&amp;$B$7, ROW(INDIRECT("1:" &amp; LEN($B$3&amp;$B$4&amp;$B$5&amp;$B$6&amp;$B$7))), 1), G3771))),G3771,""))</f>
        <v/>
      </c>
    </row>
    <row r="3772" spans="1:8" x14ac:dyDescent="0.2">
      <c r="A3772" t="s">
        <v>3756</v>
      </c>
      <c r="B3772" s="3" t="str">
        <f>IF(ISERROR(SEARCH(MID(A3772,1,1),$B$2)),IF(ISERROR(SEARCH(MID(A3772,1,1),$B$3)),IF(ISBLANK($B$8),MID(A3772,1,1),IF(ISERROR(SEARCH(MID(A3772,1,1),$B$8)),"",MID(A3772,1,1))),""),"")</f>
        <v>m</v>
      </c>
      <c r="C3772" s="3" t="str">
        <f>IF(ISERROR(SEARCH(MID(A3772,2,1),$B$2)),IF(ISERROR(SEARCH(MID(A3772,2,1),$B$4)),IF(ISBLANK($B$9),MID(A3772,2,1),IF(ISERROR(SEARCH(MID(A3772,2,1),$B$9)),"",MID(A3772,2,1))),""),"")</f>
        <v/>
      </c>
      <c r="D3772" s="3" t="str">
        <f>IF(ISERROR(SEARCH(MID(A3772,3,1),$B$2)),IF(ISERROR(SEARCH(MID(A3772,3,1),$B$5)),IF(ISBLANK($B$10),MID(A3772,3,1),IF(ISERROR(SEARCH(MID(A3772,3,1),$B$10)),"",MID(A3772,3,1))),""),"")</f>
        <v>t</v>
      </c>
      <c r="E3772" s="3" t="str">
        <f>IF(ISERROR(SEARCH(MID(A3772,4,1),$B$2)),IF(ISERROR(SEARCH(MID(A3772,4,1),$B$6)),IF(ISBLANK($B$11),MID(A3772,4,1),IF(ISERROR(SEARCH(MID(A3772,4,1),$B$11)),"",MID(A3772,4,1))),""),"")</f>
        <v/>
      </c>
      <c r="F3772" s="3" t="str">
        <f>IF(ISERROR(SEARCH(MID(A3772,5,1),$B$2)),IF(ISERROR(SEARCH(MID(A3772,5,1),$B$7)),IF(ISBLANK($B$12),MID(A3772,5,1),IF(ISERROR(SEARCH(MID(A3772,5,1),$B$12)),"",MID(A3772,5,1))),""),"")</f>
        <v>t</v>
      </c>
      <c r="G3772">
        <f t="shared" si="58"/>
        <v>0</v>
      </c>
      <c r="H3772" t="str" cm="1">
        <f t="array" aca="1" ref="H3772" ca="1">IF($B$3&amp;$B$4&amp;$B$5&amp;$B$6&amp;$B$7="",G3772,IF(AND(ISNUMBER(SEARCH(MID($B$3&amp;$B$4&amp;$B$5&amp;$B$6&amp;$B$7, ROW(INDIRECT("1:" &amp; LEN($B$3&amp;$B$4&amp;$B$5&amp;$B$6&amp;$B$7))), 1), G3772))),G3772,""))</f>
        <v/>
      </c>
    </row>
    <row r="3773" spans="1:8" x14ac:dyDescent="0.2">
      <c r="A3773" t="s">
        <v>3757</v>
      </c>
      <c r="B3773" s="3" t="str">
        <f>IF(ISERROR(SEARCH(MID(A3773,1,1),$B$2)),IF(ISERROR(SEARCH(MID(A3773,1,1),$B$3)),IF(ISBLANK($B$8),MID(A3773,1,1),IF(ISERROR(SEARCH(MID(A3773,1,1),$B$8)),"",MID(A3773,1,1))),""),"")</f>
        <v>v</v>
      </c>
      <c r="C3773" s="3" t="str">
        <f>IF(ISERROR(SEARCH(MID(A3773,2,1),$B$2)),IF(ISERROR(SEARCH(MID(A3773,2,1),$B$4)),IF(ISBLANK($B$9),MID(A3773,2,1),IF(ISERROR(SEARCH(MID(A3773,2,1),$B$9)),"",MID(A3773,2,1))),""),"")</f>
        <v>i</v>
      </c>
      <c r="D3773" s="3" t="str">
        <f>IF(ISERROR(SEARCH(MID(A3773,3,1),$B$2)),IF(ISERROR(SEARCH(MID(A3773,3,1),$B$5)),IF(ISBLANK($B$10),MID(A3773,3,1),IF(ISERROR(SEARCH(MID(A3773,3,1),$B$10)),"",MID(A3773,3,1))),""),"")</f>
        <v>r</v>
      </c>
      <c r="E3773" s="3" t="str">
        <f>IF(ISERROR(SEARCH(MID(A3773,4,1),$B$2)),IF(ISERROR(SEARCH(MID(A3773,4,1),$B$6)),IF(ISBLANK($B$11),MID(A3773,4,1),IF(ISERROR(SEARCH(MID(A3773,4,1),$B$11)),"",MID(A3773,4,1))),""),"")</f>
        <v>a</v>
      </c>
      <c r="F3773" s="3" t="str">
        <f>IF(ISERROR(SEARCH(MID(A3773,5,1),$B$2)),IF(ISERROR(SEARCH(MID(A3773,5,1),$B$7)),IF(ISBLANK($B$12),MID(A3773,5,1),IF(ISERROR(SEARCH(MID(A3773,5,1),$B$12)),"",MID(A3773,5,1))),""),"")</f>
        <v>l</v>
      </c>
      <c r="G3773" t="str">
        <f t="shared" si="58"/>
        <v>viral</v>
      </c>
      <c r="H3773" t="str" cm="1">
        <f t="array" aca="1" ref="H3773" ca="1">IF($B$3&amp;$B$4&amp;$B$5&amp;$B$6&amp;$B$7="",G3773,IF(AND(ISNUMBER(SEARCH(MID($B$3&amp;$B$4&amp;$B$5&amp;$B$6&amp;$B$7, ROW(INDIRECT("1:" &amp; LEN($B$3&amp;$B$4&amp;$B$5&amp;$B$6&amp;$B$7))), 1), G3773))),G3773,""))</f>
        <v/>
      </c>
    </row>
    <row r="3774" spans="1:8" x14ac:dyDescent="0.2">
      <c r="A3774" t="s">
        <v>3758</v>
      </c>
      <c r="B3774" s="3" t="str">
        <f>IF(ISERROR(SEARCH(MID(A3774,1,1),$B$2)),IF(ISERROR(SEARCH(MID(A3774,1,1),$B$3)),IF(ISBLANK($B$8),MID(A3774,1,1),IF(ISERROR(SEARCH(MID(A3774,1,1),$B$8)),"",MID(A3774,1,1))),""),"")</f>
        <v>n</v>
      </c>
      <c r="C3774" s="3" t="str">
        <f>IF(ISERROR(SEARCH(MID(A3774,2,1),$B$2)),IF(ISERROR(SEARCH(MID(A3774,2,1),$B$4)),IF(ISBLANK($B$9),MID(A3774,2,1),IF(ISERROR(SEARCH(MID(A3774,2,1),$B$9)),"",MID(A3774,2,1))),""),"")</f>
        <v/>
      </c>
      <c r="D3774" s="3" t="str">
        <f>IF(ISERROR(SEARCH(MID(A3774,3,1),$B$2)),IF(ISERROR(SEARCH(MID(A3774,3,1),$B$5)),IF(ISBLANK($B$10),MID(A3774,3,1),IF(ISERROR(SEARCH(MID(A3774,3,1),$B$10)),"",MID(A3774,3,1))),""),"")</f>
        <v>k</v>
      </c>
      <c r="E3774" s="3" t="str">
        <f>IF(ISERROR(SEARCH(MID(A3774,4,1),$B$2)),IF(ISERROR(SEARCH(MID(A3774,4,1),$B$6)),IF(ISBLANK($B$11),MID(A3774,4,1),IF(ISERROR(SEARCH(MID(A3774,4,1),$B$11)),"",MID(A3774,4,1))),""),"")</f>
        <v/>
      </c>
      <c r="F3774" s="3" t="str">
        <f>IF(ISERROR(SEARCH(MID(A3774,5,1),$B$2)),IF(ISERROR(SEARCH(MID(A3774,5,1),$B$7)),IF(ISBLANK($B$12),MID(A3774,5,1),IF(ISERROR(SEARCH(MID(A3774,5,1),$B$12)),"",MID(A3774,5,1))),""),"")</f>
        <v>s</v>
      </c>
      <c r="G3774">
        <f t="shared" si="58"/>
        <v>0</v>
      </c>
      <c r="H3774" t="str" cm="1">
        <f t="array" aca="1" ref="H3774" ca="1">IF($B$3&amp;$B$4&amp;$B$5&amp;$B$6&amp;$B$7="",G3774,IF(AND(ISNUMBER(SEARCH(MID($B$3&amp;$B$4&amp;$B$5&amp;$B$6&amp;$B$7, ROW(INDIRECT("1:" &amp; LEN($B$3&amp;$B$4&amp;$B$5&amp;$B$6&amp;$B$7))), 1), G3774))),G3774,""))</f>
        <v/>
      </c>
    </row>
    <row r="3775" spans="1:8" x14ac:dyDescent="0.2">
      <c r="A3775" t="s">
        <v>3759</v>
      </c>
      <c r="B3775" s="3" t="str">
        <f>IF(ISERROR(SEARCH(MID(A3775,1,1),$B$2)),IF(ISERROR(SEARCH(MID(A3775,1,1),$B$3)),IF(ISBLANK($B$8),MID(A3775,1,1),IF(ISERROR(SEARCH(MID(A3775,1,1),$B$8)),"",MID(A3775,1,1))),""),"")</f>
        <v>g</v>
      </c>
      <c r="C3775" s="3" t="str">
        <f>IF(ISERROR(SEARCH(MID(A3775,2,1),$B$2)),IF(ISERROR(SEARCH(MID(A3775,2,1),$B$4)),IF(ISBLANK($B$9),MID(A3775,2,1),IF(ISERROR(SEARCH(MID(A3775,2,1),$B$9)),"",MID(A3775,2,1))),""),"")</f>
        <v>r</v>
      </c>
      <c r="D3775" s="3" t="str">
        <f>IF(ISERROR(SEARCH(MID(A3775,3,1),$B$2)),IF(ISERROR(SEARCH(MID(A3775,3,1),$B$5)),IF(ISBLANK($B$10),MID(A3775,3,1),IF(ISERROR(SEARCH(MID(A3775,3,1),$B$10)),"",MID(A3775,3,1))),""),"")</f>
        <v>a</v>
      </c>
      <c r="E3775" s="3" t="str">
        <f>IF(ISERROR(SEARCH(MID(A3775,4,1),$B$2)),IF(ISERROR(SEARCH(MID(A3775,4,1),$B$6)),IF(ISBLANK($B$11),MID(A3775,4,1),IF(ISERROR(SEARCH(MID(A3775,4,1),$B$11)),"",MID(A3775,4,1))),""),"")</f>
        <v/>
      </c>
      <c r="F3775" s="3" t="str">
        <f>IF(ISERROR(SEARCH(MID(A3775,5,1),$B$2)),IF(ISERROR(SEARCH(MID(A3775,5,1),$B$7)),IF(ISBLANK($B$12),MID(A3775,5,1),IF(ISERROR(SEARCH(MID(A3775,5,1),$B$12)),"",MID(A3775,5,1))),""),"")</f>
        <v>s</v>
      </c>
      <c r="G3775">
        <f t="shared" si="58"/>
        <v>0</v>
      </c>
      <c r="H3775" t="str" cm="1">
        <f t="array" aca="1" ref="H3775" ca="1">IF($B$3&amp;$B$4&amp;$B$5&amp;$B$6&amp;$B$7="",G3775,IF(AND(ISNUMBER(SEARCH(MID($B$3&amp;$B$4&amp;$B$5&amp;$B$6&amp;$B$7, ROW(INDIRECT("1:" &amp; LEN($B$3&amp;$B$4&amp;$B$5&amp;$B$6&amp;$B$7))), 1), G3775))),G3775,""))</f>
        <v/>
      </c>
    </row>
    <row r="3776" spans="1:8" x14ac:dyDescent="0.2">
      <c r="A3776" t="s">
        <v>3760</v>
      </c>
      <c r="B3776" s="3" t="str">
        <f>IF(ISERROR(SEARCH(MID(A3776,1,1),$B$2)),IF(ISERROR(SEARCH(MID(A3776,1,1),$B$3)),IF(ISBLANK($B$8),MID(A3776,1,1),IF(ISERROR(SEARCH(MID(A3776,1,1),$B$8)),"",MID(A3776,1,1))),""),"")</f>
        <v>c</v>
      </c>
      <c r="C3776" s="3" t="str">
        <f>IF(ISERROR(SEARCH(MID(A3776,2,1),$B$2)),IF(ISERROR(SEARCH(MID(A3776,2,1),$B$4)),IF(ISBLANK($B$9),MID(A3776,2,1),IF(ISERROR(SEARCH(MID(A3776,2,1),$B$9)),"",MID(A3776,2,1))),""),"")</f>
        <v/>
      </c>
      <c r="D3776" s="3" t="str">
        <f>IF(ISERROR(SEARCH(MID(A3776,3,1),$B$2)),IF(ISERROR(SEARCH(MID(A3776,3,1),$B$5)),IF(ISBLANK($B$10),MID(A3776,3,1),IF(ISERROR(SEARCH(MID(A3776,3,1),$B$10)),"",MID(A3776,3,1))),""),"")</f>
        <v>m</v>
      </c>
      <c r="E3776" s="3" t="str">
        <f>IF(ISERROR(SEARCH(MID(A3776,4,1),$B$2)),IF(ISERROR(SEARCH(MID(A3776,4,1),$B$6)),IF(ISBLANK($B$11),MID(A3776,4,1),IF(ISERROR(SEARCH(MID(A3776,4,1),$B$11)),"",MID(A3776,4,1))),""),"")</f>
        <v>f</v>
      </c>
      <c r="F3776" s="3" t="str">
        <f>IF(ISERROR(SEARCH(MID(A3776,5,1),$B$2)),IF(ISERROR(SEARCH(MID(A3776,5,1),$B$7)),IF(ISBLANK($B$12),MID(A3776,5,1),IF(ISERROR(SEARCH(MID(A3776,5,1),$B$12)),"",MID(A3776,5,1))),""),"")</f>
        <v>y</v>
      </c>
      <c r="G3776">
        <f t="shared" si="58"/>
        <v>0</v>
      </c>
      <c r="H3776" t="str" cm="1">
        <f t="array" aca="1" ref="H3776" ca="1">IF($B$3&amp;$B$4&amp;$B$5&amp;$B$6&amp;$B$7="",G3776,IF(AND(ISNUMBER(SEARCH(MID($B$3&amp;$B$4&amp;$B$5&amp;$B$6&amp;$B$7, ROW(INDIRECT("1:" &amp; LEN($B$3&amp;$B$4&amp;$B$5&amp;$B$6&amp;$B$7))), 1), G3776))),G3776,""))</f>
        <v/>
      </c>
    </row>
    <row r="3777" spans="1:8" x14ac:dyDescent="0.2">
      <c r="A3777" t="s">
        <v>3761</v>
      </c>
      <c r="B3777" s="3" t="str">
        <f>IF(ISERROR(SEARCH(MID(A3777,1,1),$B$2)),IF(ISERROR(SEARCH(MID(A3777,1,1),$B$3)),IF(ISBLANK($B$8),MID(A3777,1,1),IF(ISERROR(SEARCH(MID(A3777,1,1),$B$8)),"",MID(A3777,1,1))),""),"")</f>
        <v>v</v>
      </c>
      <c r="C3777" s="3" t="str">
        <f>IF(ISERROR(SEARCH(MID(A3777,2,1),$B$2)),IF(ISERROR(SEARCH(MID(A3777,2,1),$B$4)),IF(ISBLANK($B$9),MID(A3777,2,1),IF(ISERROR(SEARCH(MID(A3777,2,1),$B$9)),"",MID(A3777,2,1))),""),"")</f>
        <v/>
      </c>
      <c r="D3777" s="3" t="str">
        <f>IF(ISERROR(SEARCH(MID(A3777,3,1),$B$2)),IF(ISERROR(SEARCH(MID(A3777,3,1),$B$5)),IF(ISBLANK($B$10),MID(A3777,3,1),IF(ISERROR(SEARCH(MID(A3777,3,1),$B$10)),"",MID(A3777,3,1))),""),"")</f>
        <v>i</v>
      </c>
      <c r="E3777" s="3" t="str">
        <f>IF(ISERROR(SEARCH(MID(A3777,4,1),$B$2)),IF(ISERROR(SEARCH(MID(A3777,4,1),$B$6)),IF(ISBLANK($B$11),MID(A3777,4,1),IF(ISERROR(SEARCH(MID(A3777,4,1),$B$11)),"",MID(A3777,4,1))),""),"")</f>
        <v>l</v>
      </c>
      <c r="F3777" s="3" t="str">
        <f>IF(ISERROR(SEARCH(MID(A3777,5,1),$B$2)),IF(ISERROR(SEARCH(MID(A3777,5,1),$B$7)),IF(ISBLANK($B$12),MID(A3777,5,1),IF(ISERROR(SEARCH(MID(A3777,5,1),$B$12)),"",MID(A3777,5,1))),""),"")</f>
        <v>a</v>
      </c>
      <c r="G3777">
        <f t="shared" si="58"/>
        <v>0</v>
      </c>
      <c r="H3777" t="str" cm="1">
        <f t="array" aca="1" ref="H3777" ca="1">IF($B$3&amp;$B$4&amp;$B$5&amp;$B$6&amp;$B$7="",G3777,IF(AND(ISNUMBER(SEARCH(MID($B$3&amp;$B$4&amp;$B$5&amp;$B$6&amp;$B$7, ROW(INDIRECT("1:" &amp; LEN($B$3&amp;$B$4&amp;$B$5&amp;$B$6&amp;$B$7))), 1), G3777))),G3777,""))</f>
        <v/>
      </c>
    </row>
    <row r="3778" spans="1:8" x14ac:dyDescent="0.2">
      <c r="A3778" t="s">
        <v>3762</v>
      </c>
      <c r="B3778" s="3" t="str">
        <f>IF(ISERROR(SEARCH(MID(A3778,1,1),$B$2)),IF(ISERROR(SEARCH(MID(A3778,1,1),$B$3)),IF(ISBLANK($B$8),MID(A3778,1,1),IF(ISERROR(SEARCH(MID(A3778,1,1),$B$8)),"",MID(A3778,1,1))),""),"")</f>
        <v>w</v>
      </c>
      <c r="C3778" s="3" t="str">
        <f>IF(ISERROR(SEARCH(MID(A3778,2,1),$B$2)),IF(ISERROR(SEARCH(MID(A3778,2,1),$B$4)),IF(ISBLANK($B$9),MID(A3778,2,1),IF(ISERROR(SEARCH(MID(A3778,2,1),$B$9)),"",MID(A3778,2,1))),""),"")</f>
        <v/>
      </c>
      <c r="D3778" s="3" t="str">
        <f>IF(ISERROR(SEARCH(MID(A3778,3,1),$B$2)),IF(ISERROR(SEARCH(MID(A3778,3,1),$B$5)),IF(ISBLANK($B$10),MID(A3778,3,1),IF(ISERROR(SEARCH(MID(A3778,3,1),$B$10)),"",MID(A3778,3,1))),""),"")</f>
        <v/>
      </c>
      <c r="E3778" s="3" t="str">
        <f>IF(ISERROR(SEARCH(MID(A3778,4,1),$B$2)),IF(ISERROR(SEARCH(MID(A3778,4,1),$B$6)),IF(ISBLANK($B$11),MID(A3778,4,1),IF(ISERROR(SEARCH(MID(A3778,4,1),$B$11)),"",MID(A3778,4,1))),""),"")</f>
        <v>z</v>
      </c>
      <c r="F3778" s="3" t="str">
        <f>IF(ISERROR(SEARCH(MID(A3778,5,1),$B$2)),IF(ISERROR(SEARCH(MID(A3778,5,1),$B$7)),IF(ISBLANK($B$12),MID(A3778,5,1),IF(ISERROR(SEARCH(MID(A3778,5,1),$B$12)),"",MID(A3778,5,1))),""),"")</f>
        <v>y</v>
      </c>
      <c r="G3778">
        <f t="shared" si="58"/>
        <v>0</v>
      </c>
      <c r="H3778" t="str" cm="1">
        <f t="array" aca="1" ref="H3778" ca="1">IF($B$3&amp;$B$4&amp;$B$5&amp;$B$6&amp;$B$7="",G3778,IF(AND(ISNUMBER(SEARCH(MID($B$3&amp;$B$4&amp;$B$5&amp;$B$6&amp;$B$7, ROW(INDIRECT("1:" &amp; LEN($B$3&amp;$B$4&amp;$B$5&amp;$B$6&amp;$B$7))), 1), G3778))),G3778,""))</f>
        <v/>
      </c>
    </row>
    <row r="3779" spans="1:8" x14ac:dyDescent="0.2">
      <c r="A3779" t="s">
        <v>3763</v>
      </c>
      <c r="B3779" s="3" t="str">
        <f>IF(ISERROR(SEARCH(MID(A3779,1,1),$B$2)),IF(ISERROR(SEARCH(MID(A3779,1,1),$B$3)),IF(ISBLANK($B$8),MID(A3779,1,1),IF(ISERROR(SEARCH(MID(A3779,1,1),$B$8)),"",MID(A3779,1,1))),""),"")</f>
        <v>b</v>
      </c>
      <c r="C3779" s="3" t="str">
        <f>IF(ISERROR(SEARCH(MID(A3779,2,1),$B$2)),IF(ISERROR(SEARCH(MID(A3779,2,1),$B$4)),IF(ISBLANK($B$9),MID(A3779,2,1),IF(ISERROR(SEARCH(MID(A3779,2,1),$B$9)),"",MID(A3779,2,1))),""),"")</f>
        <v>l</v>
      </c>
      <c r="D3779" s="3" t="str">
        <f>IF(ISERROR(SEARCH(MID(A3779,3,1),$B$2)),IF(ISERROR(SEARCH(MID(A3779,3,1),$B$5)),IF(ISBLANK($B$10),MID(A3779,3,1),IF(ISERROR(SEARCH(MID(A3779,3,1),$B$10)),"",MID(A3779,3,1))),""),"")</f>
        <v/>
      </c>
      <c r="E3779" s="3" t="str">
        <f>IF(ISERROR(SEARCH(MID(A3779,4,1),$B$2)),IF(ISERROR(SEARCH(MID(A3779,4,1),$B$6)),IF(ISBLANK($B$11),MID(A3779,4,1),IF(ISERROR(SEARCH(MID(A3779,4,1),$B$11)),"",MID(A3779,4,1))),""),"")</f>
        <v/>
      </c>
      <c r="F3779" s="3" t="str">
        <f>IF(ISERROR(SEARCH(MID(A3779,5,1),$B$2)),IF(ISERROR(SEARCH(MID(A3779,5,1),$B$7)),IF(ISBLANK($B$12),MID(A3779,5,1),IF(ISERROR(SEARCH(MID(A3779,5,1),$B$12)),"",MID(A3779,5,1))),""),"")</f>
        <v/>
      </c>
      <c r="G3779">
        <f t="shared" si="58"/>
        <v>0</v>
      </c>
      <c r="H3779" t="str" cm="1">
        <f t="array" aca="1" ref="H3779" ca="1">IF($B$3&amp;$B$4&amp;$B$5&amp;$B$6&amp;$B$7="",G3779,IF(AND(ISNUMBER(SEARCH(MID($B$3&amp;$B$4&amp;$B$5&amp;$B$6&amp;$B$7, ROW(INDIRECT("1:" &amp; LEN($B$3&amp;$B$4&amp;$B$5&amp;$B$6&amp;$B$7))), 1), G3779))),G3779,""))</f>
        <v/>
      </c>
    </row>
    <row r="3780" spans="1:8" x14ac:dyDescent="0.2">
      <c r="A3780" t="s">
        <v>3764</v>
      </c>
      <c r="B3780" s="3" t="str">
        <f>IF(ISERROR(SEARCH(MID(A3780,1,1),$B$2)),IF(ISERROR(SEARCH(MID(A3780,1,1),$B$3)),IF(ISBLANK($B$8),MID(A3780,1,1),IF(ISERROR(SEARCH(MID(A3780,1,1),$B$8)),"",MID(A3780,1,1))),""),"")</f>
        <v>w</v>
      </c>
      <c r="C3780" s="3" t="str">
        <f>IF(ISERROR(SEARCH(MID(A3780,2,1),$B$2)),IF(ISERROR(SEARCH(MID(A3780,2,1),$B$4)),IF(ISBLANK($B$9),MID(A3780,2,1),IF(ISERROR(SEARCH(MID(A3780,2,1),$B$9)),"",MID(A3780,2,1))),""),"")</f>
        <v>h</v>
      </c>
      <c r="D3780" s="3" t="str">
        <f>IF(ISERROR(SEARCH(MID(A3780,3,1),$B$2)),IF(ISERROR(SEARCH(MID(A3780,3,1),$B$5)),IF(ISBLANK($B$10),MID(A3780,3,1),IF(ISERROR(SEARCH(MID(A3780,3,1),$B$10)),"",MID(A3780,3,1))),""),"")</f>
        <v/>
      </c>
      <c r="E3780" s="3" t="str">
        <f>IF(ISERROR(SEARCH(MID(A3780,4,1),$B$2)),IF(ISERROR(SEARCH(MID(A3780,4,1),$B$6)),IF(ISBLANK($B$11),MID(A3780,4,1),IF(ISERROR(SEARCH(MID(A3780,4,1),$B$11)),"",MID(A3780,4,1))),""),"")</f>
        <v>m</v>
      </c>
      <c r="F3780" s="3" t="str">
        <f>IF(ISERROR(SEARCH(MID(A3780,5,1),$B$2)),IF(ISERROR(SEARCH(MID(A3780,5,1),$B$7)),IF(ISBLANK($B$12),MID(A3780,5,1),IF(ISERROR(SEARCH(MID(A3780,5,1),$B$12)),"",MID(A3780,5,1))),""),"")</f>
        <v>p</v>
      </c>
      <c r="G3780">
        <f t="shared" si="58"/>
        <v>0</v>
      </c>
      <c r="H3780" t="str" cm="1">
        <f t="array" aca="1" ref="H3780" ca="1">IF($B$3&amp;$B$4&amp;$B$5&amp;$B$6&amp;$B$7="",G3780,IF(AND(ISNUMBER(SEARCH(MID($B$3&amp;$B$4&amp;$B$5&amp;$B$6&amp;$B$7, ROW(INDIRECT("1:" &amp; LEN($B$3&amp;$B$4&amp;$B$5&amp;$B$6&amp;$B$7))), 1), G3780))),G3780,""))</f>
        <v/>
      </c>
    </row>
    <row r="3781" spans="1:8" x14ac:dyDescent="0.2">
      <c r="A3781" t="s">
        <v>3765</v>
      </c>
      <c r="B3781" s="3" t="str">
        <f>IF(ISERROR(SEARCH(MID(A3781,1,1),$B$2)),IF(ISERROR(SEARCH(MID(A3781,1,1),$B$3)),IF(ISBLANK($B$8),MID(A3781,1,1),IF(ISERROR(SEARCH(MID(A3781,1,1),$B$8)),"",MID(A3781,1,1))),""),"")</f>
        <v>s</v>
      </c>
      <c r="C3781" s="3" t="str">
        <f>IF(ISERROR(SEARCH(MID(A3781,2,1),$B$2)),IF(ISERROR(SEARCH(MID(A3781,2,1),$B$4)),IF(ISBLANK($B$9),MID(A3781,2,1),IF(ISERROR(SEARCH(MID(A3781,2,1),$B$9)),"",MID(A3781,2,1))),""),"")</f>
        <v>w</v>
      </c>
      <c r="D3781" s="3" t="str">
        <f>IF(ISERROR(SEARCH(MID(A3781,3,1),$B$2)),IF(ISERROR(SEARCH(MID(A3781,3,1),$B$5)),IF(ISBLANK($B$10),MID(A3781,3,1),IF(ISERROR(SEARCH(MID(A3781,3,1),$B$10)),"",MID(A3781,3,1))),""),"")</f>
        <v>a</v>
      </c>
      <c r="E3781" s="3" t="str">
        <f>IF(ISERROR(SEARCH(MID(A3781,4,1),$B$2)),IF(ISERROR(SEARCH(MID(A3781,4,1),$B$6)),IF(ISBLANK($B$11),MID(A3781,4,1),IF(ISERROR(SEARCH(MID(A3781,4,1),$B$11)),"",MID(A3781,4,1))),""),"")</f>
        <v>r</v>
      </c>
      <c r="F3781" s="3" t="str">
        <f>IF(ISERROR(SEARCH(MID(A3781,5,1),$B$2)),IF(ISERROR(SEARCH(MID(A3781,5,1),$B$7)),IF(ISBLANK($B$12),MID(A3781,5,1),IF(ISERROR(SEARCH(MID(A3781,5,1),$B$12)),"",MID(A3781,5,1))),""),"")</f>
        <v/>
      </c>
      <c r="G3781">
        <f t="shared" si="58"/>
        <v>0</v>
      </c>
      <c r="H3781" t="str" cm="1">
        <f t="array" aca="1" ref="H3781" ca="1">IF($B$3&amp;$B$4&amp;$B$5&amp;$B$6&amp;$B$7="",G3781,IF(AND(ISNUMBER(SEARCH(MID($B$3&amp;$B$4&amp;$B$5&amp;$B$6&amp;$B$7, ROW(INDIRECT("1:" &amp; LEN($B$3&amp;$B$4&amp;$B$5&amp;$B$6&amp;$B$7))), 1), G3781))),G3781,""))</f>
        <v/>
      </c>
    </row>
    <row r="3782" spans="1:8" x14ac:dyDescent="0.2">
      <c r="A3782" t="s">
        <v>3766</v>
      </c>
      <c r="B3782" s="3" t="str">
        <f>IF(ISERROR(SEARCH(MID(A3782,1,1),$B$2)),IF(ISERROR(SEARCH(MID(A3782,1,1),$B$3)),IF(ISBLANK($B$8),MID(A3782,1,1),IF(ISERROR(SEARCH(MID(A3782,1,1),$B$8)),"",MID(A3782,1,1))),""),"")</f>
        <v>m</v>
      </c>
      <c r="C3782" s="3" t="str">
        <f>IF(ISERROR(SEARCH(MID(A3782,2,1),$B$2)),IF(ISERROR(SEARCH(MID(A3782,2,1),$B$4)),IF(ISBLANK($B$9),MID(A3782,2,1),IF(ISERROR(SEARCH(MID(A3782,2,1),$B$9)),"",MID(A3782,2,1))),""),"")</f>
        <v/>
      </c>
      <c r="D3782" s="3" t="str">
        <f>IF(ISERROR(SEARCH(MID(A3782,3,1),$B$2)),IF(ISERROR(SEARCH(MID(A3782,3,1),$B$5)),IF(ISBLANK($B$10),MID(A3782,3,1),IF(ISERROR(SEARCH(MID(A3782,3,1),$B$10)),"",MID(A3782,3,1))),""),"")</f>
        <v>t</v>
      </c>
      <c r="E3782" s="3" t="str">
        <f>IF(ISERROR(SEARCH(MID(A3782,4,1),$B$2)),IF(ISERROR(SEARCH(MID(A3782,4,1),$B$6)),IF(ISBLANK($B$11),MID(A3782,4,1),IF(ISERROR(SEARCH(MID(A3782,4,1),$B$11)),"",MID(A3782,4,1))),""),"")</f>
        <v>r</v>
      </c>
      <c r="F3782" s="3" t="str">
        <f>IF(ISERROR(SEARCH(MID(A3782,5,1),$B$2)),IF(ISERROR(SEARCH(MID(A3782,5,1),$B$7)),IF(ISBLANK($B$12),MID(A3782,5,1),IF(ISERROR(SEARCH(MID(A3782,5,1),$B$12)),"",MID(A3782,5,1))),""),"")</f>
        <v/>
      </c>
      <c r="G3782">
        <f t="shared" si="58"/>
        <v>0</v>
      </c>
      <c r="H3782" t="str" cm="1">
        <f t="array" aca="1" ref="H3782" ca="1">IF($B$3&amp;$B$4&amp;$B$5&amp;$B$6&amp;$B$7="",G3782,IF(AND(ISNUMBER(SEARCH(MID($B$3&amp;$B$4&amp;$B$5&amp;$B$6&amp;$B$7, ROW(INDIRECT("1:" &amp; LEN($B$3&amp;$B$4&amp;$B$5&amp;$B$6&amp;$B$7))), 1), G3782))),G3782,""))</f>
        <v/>
      </c>
    </row>
    <row r="3783" spans="1:8" x14ac:dyDescent="0.2">
      <c r="A3783" t="s">
        <v>3767</v>
      </c>
      <c r="B3783" s="3" t="str">
        <f>IF(ISERROR(SEARCH(MID(A3783,1,1),$B$2)),IF(ISERROR(SEARCH(MID(A3783,1,1),$B$3)),IF(ISBLANK($B$8),MID(A3783,1,1),IF(ISERROR(SEARCH(MID(A3783,1,1),$B$8)),"",MID(A3783,1,1))),""),"")</f>
        <v>s</v>
      </c>
      <c r="C3783" s="3" t="str">
        <f>IF(ISERROR(SEARCH(MID(A3783,2,1),$B$2)),IF(ISERROR(SEARCH(MID(A3783,2,1),$B$4)),IF(ISBLANK($B$9),MID(A3783,2,1),IF(ISERROR(SEARCH(MID(A3783,2,1),$B$9)),"",MID(A3783,2,1))),""),"")</f>
        <v>k</v>
      </c>
      <c r="D3783" s="3" t="str">
        <f>IF(ISERROR(SEARCH(MID(A3783,3,1),$B$2)),IF(ISERROR(SEARCH(MID(A3783,3,1),$B$5)),IF(ISBLANK($B$10),MID(A3783,3,1),IF(ISERROR(SEARCH(MID(A3783,3,1),$B$10)),"",MID(A3783,3,1))),""),"")</f>
        <v/>
      </c>
      <c r="E3783" s="3" t="str">
        <f>IF(ISERROR(SEARCH(MID(A3783,4,1),$B$2)),IF(ISERROR(SEARCH(MID(A3783,4,1),$B$6)),IF(ISBLANK($B$11),MID(A3783,4,1),IF(ISERROR(SEARCH(MID(A3783,4,1),$B$11)),"",MID(A3783,4,1))),""),"")</f>
        <v/>
      </c>
      <c r="F3783" s="3" t="str">
        <f>IF(ISERROR(SEARCH(MID(A3783,5,1),$B$2)),IF(ISERROR(SEARCH(MID(A3783,5,1),$B$7)),IF(ISBLANK($B$12),MID(A3783,5,1),IF(ISERROR(SEARCH(MID(A3783,5,1),$B$12)),"",MID(A3783,5,1))),""),"")</f>
        <v>t</v>
      </c>
      <c r="G3783">
        <f t="shared" si="58"/>
        <v>0</v>
      </c>
      <c r="H3783" t="str" cm="1">
        <f t="array" aca="1" ref="H3783" ca="1">IF($B$3&amp;$B$4&amp;$B$5&amp;$B$6&amp;$B$7="",G3783,IF(AND(ISNUMBER(SEARCH(MID($B$3&amp;$B$4&amp;$B$5&amp;$B$6&amp;$B$7, ROW(INDIRECT("1:" &amp; LEN($B$3&amp;$B$4&amp;$B$5&amp;$B$6&amp;$B$7))), 1), G3783))),G3783,""))</f>
        <v/>
      </c>
    </row>
    <row r="3784" spans="1:8" x14ac:dyDescent="0.2">
      <c r="A3784" t="s">
        <v>3768</v>
      </c>
      <c r="B3784" s="3" t="str">
        <f>IF(ISERROR(SEARCH(MID(A3784,1,1),$B$2)),IF(ISERROR(SEARCH(MID(A3784,1,1),$B$3)),IF(ISBLANK($B$8),MID(A3784,1,1),IF(ISERROR(SEARCH(MID(A3784,1,1),$B$8)),"",MID(A3784,1,1))),""),"")</f>
        <v>c</v>
      </c>
      <c r="C3784" s="3" t="str">
        <f>IF(ISERROR(SEARCH(MID(A3784,2,1),$B$2)),IF(ISERROR(SEARCH(MID(A3784,2,1),$B$4)),IF(ISBLANK($B$9),MID(A3784,2,1),IF(ISERROR(SEARCH(MID(A3784,2,1),$B$9)),"",MID(A3784,2,1))),""),"")</f>
        <v>h</v>
      </c>
      <c r="D3784" s="3" t="str">
        <f>IF(ISERROR(SEARCH(MID(A3784,3,1),$B$2)),IF(ISERROR(SEARCH(MID(A3784,3,1),$B$5)),IF(ISBLANK($B$10),MID(A3784,3,1),IF(ISERROR(SEARCH(MID(A3784,3,1),$B$10)),"",MID(A3784,3,1))),""),"")</f>
        <v>i</v>
      </c>
      <c r="E3784" s="3" t="str">
        <f>IF(ISERROR(SEARCH(MID(A3784,4,1),$B$2)),IF(ISERROR(SEARCH(MID(A3784,4,1),$B$6)),IF(ISBLANK($B$11),MID(A3784,4,1),IF(ISERROR(SEARCH(MID(A3784,4,1),$B$11)),"",MID(A3784,4,1))),""),"")</f>
        <v>n</v>
      </c>
      <c r="F3784" s="3" t="str">
        <f>IF(ISERROR(SEARCH(MID(A3784,5,1),$B$2)),IF(ISERROR(SEARCH(MID(A3784,5,1),$B$7)),IF(ISBLANK($B$12),MID(A3784,5,1),IF(ISERROR(SEARCH(MID(A3784,5,1),$B$12)),"",MID(A3784,5,1))),""),"")</f>
        <v/>
      </c>
      <c r="G3784">
        <f t="shared" si="58"/>
        <v>0</v>
      </c>
      <c r="H3784" t="str" cm="1">
        <f t="array" aca="1" ref="H3784" ca="1">IF($B$3&amp;$B$4&amp;$B$5&amp;$B$6&amp;$B$7="",G3784,IF(AND(ISNUMBER(SEARCH(MID($B$3&amp;$B$4&amp;$B$5&amp;$B$6&amp;$B$7, ROW(INDIRECT("1:" &amp; LEN($B$3&amp;$B$4&amp;$B$5&amp;$B$6&amp;$B$7))), 1), G3784))),G3784,""))</f>
        <v/>
      </c>
    </row>
    <row r="3785" spans="1:8" x14ac:dyDescent="0.2">
      <c r="A3785" t="s">
        <v>3769</v>
      </c>
      <c r="B3785" s="3" t="str">
        <f>IF(ISERROR(SEARCH(MID(A3785,1,1),$B$2)),IF(ISERROR(SEARCH(MID(A3785,1,1),$B$3)),IF(ISBLANK($B$8),MID(A3785,1,1),IF(ISERROR(SEARCH(MID(A3785,1,1),$B$8)),"",MID(A3785,1,1))),""),"")</f>
        <v/>
      </c>
      <c r="C3785" s="3" t="str">
        <f>IF(ISERROR(SEARCH(MID(A3785,2,1),$B$2)),IF(ISERROR(SEARCH(MID(A3785,2,1),$B$4)),IF(ISBLANK($B$9),MID(A3785,2,1),IF(ISERROR(SEARCH(MID(A3785,2,1),$B$9)),"",MID(A3785,2,1))),""),"")</f>
        <v/>
      </c>
      <c r="D3785" s="3" t="str">
        <f>IF(ISERROR(SEARCH(MID(A3785,3,1),$B$2)),IF(ISERROR(SEARCH(MID(A3785,3,1),$B$5)),IF(ISBLANK($B$10),MID(A3785,3,1),IF(ISERROR(SEARCH(MID(A3785,3,1),$B$10)),"",MID(A3785,3,1))),""),"")</f>
        <v>r</v>
      </c>
      <c r="E3785" s="3" t="str">
        <f>IF(ISERROR(SEARCH(MID(A3785,4,1),$B$2)),IF(ISERROR(SEARCH(MID(A3785,4,1),$B$6)),IF(ISBLANK($B$11),MID(A3785,4,1),IF(ISERROR(SEARCH(MID(A3785,4,1),$B$11)),"",MID(A3785,4,1))),""),"")</f>
        <v>i</v>
      </c>
      <c r="F3785" s="3" t="str">
        <f>IF(ISERROR(SEARCH(MID(A3785,5,1),$B$2)),IF(ISERROR(SEARCH(MID(A3785,5,1),$B$7)),IF(ISBLANK($B$12),MID(A3785,5,1),IF(ISERROR(SEARCH(MID(A3785,5,1),$B$12)),"",MID(A3785,5,1))),""),"")</f>
        <v/>
      </c>
      <c r="G3785">
        <f t="shared" si="58"/>
        <v>0</v>
      </c>
      <c r="H3785" t="str" cm="1">
        <f t="array" aca="1" ref="H3785" ca="1">IF($B$3&amp;$B$4&amp;$B$5&amp;$B$6&amp;$B$7="",G3785,IF(AND(ISNUMBER(SEARCH(MID($B$3&amp;$B$4&amp;$B$5&amp;$B$6&amp;$B$7, ROW(INDIRECT("1:" &amp; LEN($B$3&amp;$B$4&amp;$B$5&amp;$B$6&amp;$B$7))), 1), G3785))),G3785,""))</f>
        <v/>
      </c>
    </row>
    <row r="3786" spans="1:8" x14ac:dyDescent="0.2">
      <c r="A3786" t="s">
        <v>3770</v>
      </c>
      <c r="B3786" s="3" t="str">
        <f>IF(ISERROR(SEARCH(MID(A3786,1,1),$B$2)),IF(ISERROR(SEARCH(MID(A3786,1,1),$B$3)),IF(ISBLANK($B$8),MID(A3786,1,1),IF(ISERROR(SEARCH(MID(A3786,1,1),$B$8)),"",MID(A3786,1,1))),""),"")</f>
        <v>b</v>
      </c>
      <c r="C3786" s="3" t="str">
        <f>IF(ISERROR(SEARCH(MID(A3786,2,1),$B$2)),IF(ISERROR(SEARCH(MID(A3786,2,1),$B$4)),IF(ISBLANK($B$9),MID(A3786,2,1),IF(ISERROR(SEARCH(MID(A3786,2,1),$B$9)),"",MID(A3786,2,1))),""),"")</f>
        <v/>
      </c>
      <c r="D3786" s="3" t="str">
        <f>IF(ISERROR(SEARCH(MID(A3786,3,1),$B$2)),IF(ISERROR(SEARCH(MID(A3786,3,1),$B$5)),IF(ISBLANK($B$10),MID(A3786,3,1),IF(ISERROR(SEARCH(MID(A3786,3,1),$B$10)),"",MID(A3786,3,1))),""),"")</f>
        <v>w</v>
      </c>
      <c r="E3786" s="3" t="str">
        <f>IF(ISERROR(SEARCH(MID(A3786,4,1),$B$2)),IF(ISERROR(SEARCH(MID(A3786,4,1),$B$6)),IF(ISBLANK($B$11),MID(A3786,4,1),IF(ISERROR(SEARCH(MID(A3786,4,1),$B$11)),"",MID(A3786,4,1))),""),"")</f>
        <v>i</v>
      </c>
      <c r="F3786" s="3" t="str">
        <f>IF(ISERROR(SEARCH(MID(A3786,5,1),$B$2)),IF(ISERROR(SEARCH(MID(A3786,5,1),$B$7)),IF(ISBLANK($B$12),MID(A3786,5,1),IF(ISERROR(SEARCH(MID(A3786,5,1),$B$12)),"",MID(A3786,5,1))),""),"")</f>
        <v/>
      </c>
      <c r="G3786">
        <f t="shared" si="58"/>
        <v>0</v>
      </c>
      <c r="H3786" t="str" cm="1">
        <f t="array" aca="1" ref="H3786" ca="1">IF($B$3&amp;$B$4&amp;$B$5&amp;$B$6&amp;$B$7="",G3786,IF(AND(ISNUMBER(SEARCH(MID($B$3&amp;$B$4&amp;$B$5&amp;$B$6&amp;$B$7, ROW(INDIRECT("1:" &amp; LEN($B$3&amp;$B$4&amp;$B$5&amp;$B$6&amp;$B$7))), 1), G3786))),G3786,""))</f>
        <v/>
      </c>
    </row>
    <row r="3787" spans="1:8" x14ac:dyDescent="0.2">
      <c r="A3787" t="s">
        <v>3771</v>
      </c>
      <c r="B3787" s="3" t="str">
        <f>IF(ISERROR(SEARCH(MID(A3787,1,1),$B$2)),IF(ISERROR(SEARCH(MID(A3787,1,1),$B$3)),IF(ISBLANK($B$8),MID(A3787,1,1),IF(ISERROR(SEARCH(MID(A3787,1,1),$B$8)),"",MID(A3787,1,1))),""),"")</f>
        <v>t</v>
      </c>
      <c r="C3787" s="3" t="str">
        <f>IF(ISERROR(SEARCH(MID(A3787,2,1),$B$2)),IF(ISERROR(SEARCH(MID(A3787,2,1),$B$4)),IF(ISBLANK($B$9),MID(A3787,2,1),IF(ISERROR(SEARCH(MID(A3787,2,1),$B$9)),"",MID(A3787,2,1))),""),"")</f>
        <v/>
      </c>
      <c r="D3787" s="3" t="str">
        <f>IF(ISERROR(SEARCH(MID(A3787,3,1),$B$2)),IF(ISERROR(SEARCH(MID(A3787,3,1),$B$5)),IF(ISBLANK($B$10),MID(A3787,3,1),IF(ISERROR(SEARCH(MID(A3787,3,1),$B$10)),"",MID(A3787,3,1))),""),"")</f>
        <v>b</v>
      </c>
      <c r="E3787" s="3" t="str">
        <f>IF(ISERROR(SEARCH(MID(A3787,4,1),$B$2)),IF(ISERROR(SEARCH(MID(A3787,4,1),$B$6)),IF(ISBLANK($B$11),MID(A3787,4,1),IF(ISERROR(SEARCH(MID(A3787,4,1),$B$11)),"",MID(A3787,4,1))),""),"")</f>
        <v>b</v>
      </c>
      <c r="F3787" s="3" t="str">
        <f>IF(ISERROR(SEARCH(MID(A3787,5,1),$B$2)),IF(ISERROR(SEARCH(MID(A3787,5,1),$B$7)),IF(ISBLANK($B$12),MID(A3787,5,1),IF(ISERROR(SEARCH(MID(A3787,5,1),$B$12)),"",MID(A3787,5,1))),""),"")</f>
        <v>y</v>
      </c>
      <c r="G3787">
        <f t="shared" si="58"/>
        <v>0</v>
      </c>
      <c r="H3787" t="str" cm="1">
        <f t="array" aca="1" ref="H3787" ca="1">IF($B$3&amp;$B$4&amp;$B$5&amp;$B$6&amp;$B$7="",G3787,IF(AND(ISNUMBER(SEARCH(MID($B$3&amp;$B$4&amp;$B$5&amp;$B$6&amp;$B$7, ROW(INDIRECT("1:" &amp; LEN($B$3&amp;$B$4&amp;$B$5&amp;$B$6&amp;$B$7))), 1), G3787))),G3787,""))</f>
        <v/>
      </c>
    </row>
    <row r="3788" spans="1:8" x14ac:dyDescent="0.2">
      <c r="A3788" t="s">
        <v>3772</v>
      </c>
      <c r="B3788" s="3" t="str">
        <f>IF(ISERROR(SEARCH(MID(A3788,1,1),$B$2)),IF(ISERROR(SEARCH(MID(A3788,1,1),$B$3)),IF(ISBLANK($B$8),MID(A3788,1,1),IF(ISERROR(SEARCH(MID(A3788,1,1),$B$8)),"",MID(A3788,1,1))),""),"")</f>
        <v/>
      </c>
      <c r="C3788" s="3" t="str">
        <f>IF(ISERROR(SEARCH(MID(A3788,2,1),$B$2)),IF(ISERROR(SEARCH(MID(A3788,2,1),$B$4)),IF(ISBLANK($B$9),MID(A3788,2,1),IF(ISERROR(SEARCH(MID(A3788,2,1),$B$9)),"",MID(A3788,2,1))),""),"")</f>
        <v>m</v>
      </c>
      <c r="D3788" s="3" t="str">
        <f>IF(ISERROR(SEARCH(MID(A3788,3,1),$B$2)),IF(ISERROR(SEARCH(MID(A3788,3,1),$B$5)),IF(ISBLANK($B$10),MID(A3788,3,1),IF(ISERROR(SEARCH(MID(A3788,3,1),$B$10)),"",MID(A3788,3,1))),""),"")</f>
        <v>i</v>
      </c>
      <c r="E3788" s="3" t="str">
        <f>IF(ISERROR(SEARCH(MID(A3788,4,1),$B$2)),IF(ISERROR(SEARCH(MID(A3788,4,1),$B$6)),IF(ISBLANK($B$11),MID(A3788,4,1),IF(ISERROR(SEARCH(MID(A3788,4,1),$B$11)),"",MID(A3788,4,1))),""),"")</f>
        <v>r</v>
      </c>
      <c r="F3788" s="3" t="str">
        <f>IF(ISERROR(SEARCH(MID(A3788,5,1),$B$2)),IF(ISERROR(SEARCH(MID(A3788,5,1),$B$7)),IF(ISBLANK($B$12),MID(A3788,5,1),IF(ISERROR(SEARCH(MID(A3788,5,1),$B$12)),"",MID(A3788,5,1))),""),"")</f>
        <v>s</v>
      </c>
      <c r="G3788">
        <f t="shared" si="58"/>
        <v>0</v>
      </c>
      <c r="H3788" t="str" cm="1">
        <f t="array" aca="1" ref="H3788" ca="1">IF($B$3&amp;$B$4&amp;$B$5&amp;$B$6&amp;$B$7="",G3788,IF(AND(ISNUMBER(SEARCH(MID($B$3&amp;$B$4&amp;$B$5&amp;$B$6&amp;$B$7, ROW(INDIRECT("1:" &amp; LEN($B$3&amp;$B$4&amp;$B$5&amp;$B$6&amp;$B$7))), 1), G3788))),G3788,""))</f>
        <v/>
      </c>
    </row>
    <row r="3789" spans="1:8" x14ac:dyDescent="0.2">
      <c r="A3789" t="s">
        <v>3773</v>
      </c>
      <c r="B3789" s="3" t="str">
        <f>IF(ISERROR(SEARCH(MID(A3789,1,1),$B$2)),IF(ISERROR(SEARCH(MID(A3789,1,1),$B$3)),IF(ISBLANK($B$8),MID(A3789,1,1),IF(ISERROR(SEARCH(MID(A3789,1,1),$B$8)),"",MID(A3789,1,1))),""),"")</f>
        <v>c</v>
      </c>
      <c r="C3789" s="3" t="str">
        <f>IF(ISERROR(SEARCH(MID(A3789,2,1),$B$2)),IF(ISERROR(SEARCH(MID(A3789,2,1),$B$4)),IF(ISBLANK($B$9),MID(A3789,2,1),IF(ISERROR(SEARCH(MID(A3789,2,1),$B$9)),"",MID(A3789,2,1))),""),"")</f>
        <v/>
      </c>
      <c r="D3789" s="3" t="str">
        <f>IF(ISERROR(SEARCH(MID(A3789,3,1),$B$2)),IF(ISERROR(SEARCH(MID(A3789,3,1),$B$5)),IF(ISBLANK($B$10),MID(A3789,3,1),IF(ISERROR(SEARCH(MID(A3789,3,1),$B$10)),"",MID(A3789,3,1))),""),"")</f>
        <v>a</v>
      </c>
      <c r="E3789" s="3" t="str">
        <f>IF(ISERROR(SEARCH(MID(A3789,4,1),$B$2)),IF(ISERROR(SEARCH(MID(A3789,4,1),$B$6)),IF(ISBLANK($B$11),MID(A3789,4,1),IF(ISERROR(SEARCH(MID(A3789,4,1),$B$11)),"",MID(A3789,4,1))),""),"")</f>
        <v>t</v>
      </c>
      <c r="F3789" s="3" t="str">
        <f>IF(ISERROR(SEARCH(MID(A3789,5,1),$B$2)),IF(ISERROR(SEARCH(MID(A3789,5,1),$B$7)),IF(ISBLANK($B$12),MID(A3789,5,1),IF(ISERROR(SEARCH(MID(A3789,5,1),$B$12)),"",MID(A3789,5,1))),""),"")</f>
        <v>i</v>
      </c>
      <c r="G3789">
        <f t="shared" si="58"/>
        <v>0</v>
      </c>
      <c r="H3789" t="str" cm="1">
        <f t="array" aca="1" ref="H3789" ca="1">IF($B$3&amp;$B$4&amp;$B$5&amp;$B$6&amp;$B$7="",G3789,IF(AND(ISNUMBER(SEARCH(MID($B$3&amp;$B$4&amp;$B$5&amp;$B$6&amp;$B$7, ROW(INDIRECT("1:" &amp; LEN($B$3&amp;$B$4&amp;$B$5&amp;$B$6&amp;$B$7))), 1), G3789))),G3789,""))</f>
        <v/>
      </c>
    </row>
    <row r="3790" spans="1:8" x14ac:dyDescent="0.2">
      <c r="A3790" t="s">
        <v>3774</v>
      </c>
      <c r="B3790" s="3" t="str">
        <f>IF(ISERROR(SEARCH(MID(A3790,1,1),$B$2)),IF(ISERROR(SEARCH(MID(A3790,1,1),$B$3)),IF(ISBLANK($B$8),MID(A3790,1,1),IF(ISERROR(SEARCH(MID(A3790,1,1),$B$8)),"",MID(A3790,1,1))),""),"")</f>
        <v/>
      </c>
      <c r="C3790" s="3" t="str">
        <f>IF(ISERROR(SEARCH(MID(A3790,2,1),$B$2)),IF(ISERROR(SEARCH(MID(A3790,2,1),$B$4)),IF(ISBLANK($B$9),MID(A3790,2,1),IF(ISERROR(SEARCH(MID(A3790,2,1),$B$9)),"",MID(A3790,2,1))),""),"")</f>
        <v>n</v>
      </c>
      <c r="D3790" s="3" t="str">
        <f>IF(ISERROR(SEARCH(MID(A3790,3,1),$B$2)),IF(ISERROR(SEARCH(MID(A3790,3,1),$B$5)),IF(ISBLANK($B$10),MID(A3790,3,1),IF(ISERROR(SEARCH(MID(A3790,3,1),$B$10)),"",MID(A3790,3,1))),""),"")</f>
        <v>z</v>
      </c>
      <c r="E3790" s="3" t="str">
        <f>IF(ISERROR(SEARCH(MID(A3790,4,1),$B$2)),IF(ISERROR(SEARCH(MID(A3790,4,1),$B$6)),IF(ISBLANK($B$11),MID(A3790,4,1),IF(ISERROR(SEARCH(MID(A3790,4,1),$B$11)),"",MID(A3790,4,1))),""),"")</f>
        <v>i</v>
      </c>
      <c r="F3790" s="3" t="str">
        <f>IF(ISERROR(SEARCH(MID(A3790,5,1),$B$2)),IF(ISERROR(SEARCH(MID(A3790,5,1),$B$7)),IF(ISBLANK($B$12),MID(A3790,5,1),IF(ISERROR(SEARCH(MID(A3790,5,1),$B$12)),"",MID(A3790,5,1))),""),"")</f>
        <v>p</v>
      </c>
      <c r="G3790">
        <f t="shared" si="58"/>
        <v>0</v>
      </c>
      <c r="H3790" t="str" cm="1">
        <f t="array" aca="1" ref="H3790" ca="1">IF($B$3&amp;$B$4&amp;$B$5&amp;$B$6&amp;$B$7="",G3790,IF(AND(ISNUMBER(SEARCH(MID($B$3&amp;$B$4&amp;$B$5&amp;$B$6&amp;$B$7, ROW(INDIRECT("1:" &amp; LEN($B$3&amp;$B$4&amp;$B$5&amp;$B$6&amp;$B$7))), 1), G3790))),G3790,""))</f>
        <v/>
      </c>
    </row>
    <row r="3791" spans="1:8" x14ac:dyDescent="0.2">
      <c r="A3791" t="s">
        <v>3775</v>
      </c>
      <c r="B3791" s="3" t="str">
        <f>IF(ISERROR(SEARCH(MID(A3791,1,1),$B$2)),IF(ISERROR(SEARCH(MID(A3791,1,1),$B$3)),IF(ISBLANK($B$8),MID(A3791,1,1),IF(ISERROR(SEARCH(MID(A3791,1,1),$B$8)),"",MID(A3791,1,1))),""),"")</f>
        <v>s</v>
      </c>
      <c r="C3791" s="3" t="str">
        <f>IF(ISERROR(SEARCH(MID(A3791,2,1),$B$2)),IF(ISERROR(SEARCH(MID(A3791,2,1),$B$4)),IF(ISBLANK($B$9),MID(A3791,2,1),IF(ISERROR(SEARCH(MID(A3791,2,1),$B$9)),"",MID(A3791,2,1))),""),"")</f>
        <v>l</v>
      </c>
      <c r="D3791" s="3" t="str">
        <f>IF(ISERROR(SEARCH(MID(A3791,3,1),$B$2)),IF(ISERROR(SEARCH(MID(A3791,3,1),$B$5)),IF(ISBLANK($B$10),MID(A3791,3,1),IF(ISERROR(SEARCH(MID(A3791,3,1),$B$10)),"",MID(A3791,3,1))),""),"")</f>
        <v/>
      </c>
      <c r="E3791" s="3" t="str">
        <f>IF(ISERROR(SEARCH(MID(A3791,4,1),$B$2)),IF(ISERROR(SEARCH(MID(A3791,4,1),$B$6)),IF(ISBLANK($B$11),MID(A3791,4,1),IF(ISERROR(SEARCH(MID(A3791,4,1),$B$11)),"",MID(A3791,4,1))),""),"")</f>
        <v>b</v>
      </c>
      <c r="F3791" s="3" t="str">
        <f>IF(ISERROR(SEARCH(MID(A3791,5,1),$B$2)),IF(ISERROR(SEARCH(MID(A3791,5,1),$B$7)),IF(ISBLANK($B$12),MID(A3791,5,1),IF(ISERROR(SEARCH(MID(A3791,5,1),$B$12)),"",MID(A3791,5,1))),""),"")</f>
        <v>s</v>
      </c>
      <c r="G3791">
        <f t="shared" si="58"/>
        <v>0</v>
      </c>
      <c r="H3791" t="str" cm="1">
        <f t="array" aca="1" ref="H3791" ca="1">IF($B$3&amp;$B$4&amp;$B$5&amp;$B$6&amp;$B$7="",G3791,IF(AND(ISNUMBER(SEARCH(MID($B$3&amp;$B$4&amp;$B$5&amp;$B$6&amp;$B$7, ROW(INDIRECT("1:" &amp; LEN($B$3&amp;$B$4&amp;$B$5&amp;$B$6&amp;$B$7))), 1), G3791))),G3791,""))</f>
        <v/>
      </c>
    </row>
    <row r="3792" spans="1:8" x14ac:dyDescent="0.2">
      <c r="A3792" t="s">
        <v>3776</v>
      </c>
      <c r="B3792" s="3" t="str">
        <f>IF(ISERROR(SEARCH(MID(A3792,1,1),$B$2)),IF(ISERROR(SEARCH(MID(A3792,1,1),$B$3)),IF(ISBLANK($B$8),MID(A3792,1,1),IF(ISERROR(SEARCH(MID(A3792,1,1),$B$8)),"",MID(A3792,1,1))),""),"")</f>
        <v>t</v>
      </c>
      <c r="C3792" s="3" t="str">
        <f>IF(ISERROR(SEARCH(MID(A3792,2,1),$B$2)),IF(ISERROR(SEARCH(MID(A3792,2,1),$B$4)),IF(ISBLANK($B$9),MID(A3792,2,1),IF(ISERROR(SEARCH(MID(A3792,2,1),$B$9)),"",MID(A3792,2,1))),""),"")</f>
        <v>r</v>
      </c>
      <c r="D3792" s="3" t="str">
        <f>IF(ISERROR(SEARCH(MID(A3792,3,1),$B$2)),IF(ISERROR(SEARCH(MID(A3792,3,1),$B$5)),IF(ISBLANK($B$10),MID(A3792,3,1),IF(ISERROR(SEARCH(MID(A3792,3,1),$B$10)),"",MID(A3792,3,1))),""),"")</f>
        <v>i</v>
      </c>
      <c r="E3792" s="3" t="str">
        <f>IF(ISERROR(SEARCH(MID(A3792,4,1),$B$2)),IF(ISERROR(SEARCH(MID(A3792,4,1),$B$6)),IF(ISBLANK($B$11),MID(A3792,4,1),IF(ISERROR(SEARCH(MID(A3792,4,1),$B$11)),"",MID(A3792,4,1))),""),"")</f>
        <v>k</v>
      </c>
      <c r="F3792" s="3" t="str">
        <f>IF(ISERROR(SEARCH(MID(A3792,5,1),$B$2)),IF(ISERROR(SEARCH(MID(A3792,5,1),$B$7)),IF(ISBLANK($B$12),MID(A3792,5,1),IF(ISERROR(SEARCH(MID(A3792,5,1),$B$12)),"",MID(A3792,5,1))),""),"")</f>
        <v/>
      </c>
      <c r="G3792">
        <f t="shared" ref="G3792:G3855" si="59">IF(LEN(B3792&amp;C3792&amp;D3792&amp;E3792&amp;F3792)=5,B3792&amp;C3792&amp;D3792&amp;E3792&amp;F3792,)</f>
        <v>0</v>
      </c>
      <c r="H3792" t="str" cm="1">
        <f t="array" aca="1" ref="H3792" ca="1">IF($B$3&amp;$B$4&amp;$B$5&amp;$B$6&amp;$B$7="",G3792,IF(AND(ISNUMBER(SEARCH(MID($B$3&amp;$B$4&amp;$B$5&amp;$B$6&amp;$B$7, ROW(INDIRECT("1:" &amp; LEN($B$3&amp;$B$4&amp;$B$5&amp;$B$6&amp;$B$7))), 1), G3792))),G3792,""))</f>
        <v/>
      </c>
    </row>
    <row r="3793" spans="1:8" x14ac:dyDescent="0.2">
      <c r="A3793" t="s">
        <v>3777</v>
      </c>
      <c r="B3793" s="3" t="str">
        <f>IF(ISERROR(SEARCH(MID(A3793,1,1),$B$2)),IF(ISERROR(SEARCH(MID(A3793,1,1),$B$3)),IF(ISBLANK($B$8),MID(A3793,1,1),IF(ISERROR(SEARCH(MID(A3793,1,1),$B$8)),"",MID(A3793,1,1))),""),"")</f>
        <v>f</v>
      </c>
      <c r="C3793" s="3" t="str">
        <f>IF(ISERROR(SEARCH(MID(A3793,2,1),$B$2)),IF(ISERROR(SEARCH(MID(A3793,2,1),$B$4)),IF(ISBLANK($B$9),MID(A3793,2,1),IF(ISERROR(SEARCH(MID(A3793,2,1),$B$9)),"",MID(A3793,2,1))),""),"")</f>
        <v/>
      </c>
      <c r="D3793" s="3" t="str">
        <f>IF(ISERROR(SEARCH(MID(A3793,3,1),$B$2)),IF(ISERROR(SEARCH(MID(A3793,3,1),$B$5)),IF(ISBLANK($B$10),MID(A3793,3,1),IF(ISERROR(SEARCH(MID(A3793,3,1),$B$10)),"",MID(A3793,3,1))),""),"")</f>
        <v>n</v>
      </c>
      <c r="E3793" s="3" t="str">
        <f>IF(ISERROR(SEARCH(MID(A3793,4,1),$B$2)),IF(ISERROR(SEARCH(MID(A3793,4,1),$B$6)),IF(ISBLANK($B$11),MID(A3793,4,1),IF(ISERROR(SEARCH(MID(A3793,4,1),$B$11)),"",MID(A3793,4,1))),""),"")</f>
        <v>k</v>
      </c>
      <c r="F3793" s="3" t="str">
        <f>IF(ISERROR(SEARCH(MID(A3793,5,1),$B$2)),IF(ISERROR(SEARCH(MID(A3793,5,1),$B$7)),IF(ISBLANK($B$12),MID(A3793,5,1),IF(ISERROR(SEARCH(MID(A3793,5,1),$B$12)),"",MID(A3793,5,1))),""),"")</f>
        <v>y</v>
      </c>
      <c r="G3793">
        <f t="shared" si="59"/>
        <v>0</v>
      </c>
      <c r="H3793" t="str" cm="1">
        <f t="array" aca="1" ref="H3793" ca="1">IF($B$3&amp;$B$4&amp;$B$5&amp;$B$6&amp;$B$7="",G3793,IF(AND(ISNUMBER(SEARCH(MID($B$3&amp;$B$4&amp;$B$5&amp;$B$6&amp;$B$7, ROW(INDIRECT("1:" &amp; LEN($B$3&amp;$B$4&amp;$B$5&amp;$B$6&amp;$B$7))), 1), G3793))),G3793,""))</f>
        <v/>
      </c>
    </row>
    <row r="3794" spans="1:8" x14ac:dyDescent="0.2">
      <c r="A3794" t="s">
        <v>3778</v>
      </c>
      <c r="B3794" s="3" t="str">
        <f>IF(ISERROR(SEARCH(MID(A3794,1,1),$B$2)),IF(ISERROR(SEARCH(MID(A3794,1,1),$B$3)),IF(ISBLANK($B$8),MID(A3794,1,1),IF(ISERROR(SEARCH(MID(A3794,1,1),$B$8)),"",MID(A3794,1,1))),""),"")</f>
        <v/>
      </c>
      <c r="C3794" s="3" t="str">
        <f>IF(ISERROR(SEARCH(MID(A3794,2,1),$B$2)),IF(ISERROR(SEARCH(MID(A3794,2,1),$B$4)),IF(ISBLANK($B$9),MID(A3794,2,1),IF(ISERROR(SEARCH(MID(A3794,2,1),$B$9)),"",MID(A3794,2,1))),""),"")</f>
        <v/>
      </c>
      <c r="D3794" s="3" t="str">
        <f>IF(ISERROR(SEARCH(MID(A3794,3,1),$B$2)),IF(ISERROR(SEARCH(MID(A3794,3,1),$B$5)),IF(ISBLANK($B$10),MID(A3794,3,1),IF(ISERROR(SEARCH(MID(A3794,3,1),$B$10)),"",MID(A3794,3,1))),""),"")</f>
        <v>c</v>
      </c>
      <c r="E3794" s="3" t="str">
        <f>IF(ISERROR(SEARCH(MID(A3794,4,1),$B$2)),IF(ISERROR(SEARCH(MID(A3794,4,1),$B$6)),IF(ISBLANK($B$11),MID(A3794,4,1),IF(ISERROR(SEARCH(MID(A3794,4,1),$B$11)),"",MID(A3794,4,1))),""),"")</f>
        <v>a</v>
      </c>
      <c r="F3794" s="3" t="str">
        <f>IF(ISERROR(SEARCH(MID(A3794,5,1),$B$2)),IF(ISERROR(SEARCH(MID(A3794,5,1),$B$7)),IF(ISBLANK($B$12),MID(A3794,5,1),IF(ISERROR(SEARCH(MID(A3794,5,1),$B$12)),"",MID(A3794,5,1))),""),"")</f>
        <v>t</v>
      </c>
      <c r="G3794">
        <f t="shared" si="59"/>
        <v>0</v>
      </c>
      <c r="H3794" t="str" cm="1">
        <f t="array" aca="1" ref="H3794" ca="1">IF($B$3&amp;$B$4&amp;$B$5&amp;$B$6&amp;$B$7="",G3794,IF(AND(ISNUMBER(SEARCH(MID($B$3&amp;$B$4&amp;$B$5&amp;$B$6&amp;$B$7, ROW(INDIRECT("1:" &amp; LEN($B$3&amp;$B$4&amp;$B$5&amp;$B$6&amp;$B$7))), 1), G3794))),G3794,""))</f>
        <v/>
      </c>
    </row>
    <row r="3795" spans="1:8" x14ac:dyDescent="0.2">
      <c r="A3795" t="s">
        <v>3779</v>
      </c>
      <c r="B3795" s="3" t="str">
        <f>IF(ISERROR(SEARCH(MID(A3795,1,1),$B$2)),IF(ISERROR(SEARCH(MID(A3795,1,1),$B$3)),IF(ISBLANK($B$8),MID(A3795,1,1),IF(ISERROR(SEARCH(MID(A3795,1,1),$B$8)),"",MID(A3795,1,1))),""),"")</f>
        <v/>
      </c>
      <c r="C3795" s="3" t="str">
        <f>IF(ISERROR(SEARCH(MID(A3795,2,1),$B$2)),IF(ISERROR(SEARCH(MID(A3795,2,1),$B$4)),IF(ISBLANK($B$9),MID(A3795,2,1),IF(ISERROR(SEARCH(MID(A3795,2,1),$B$9)),"",MID(A3795,2,1))),""),"")</f>
        <v/>
      </c>
      <c r="D3795" s="3" t="str">
        <f>IF(ISERROR(SEARCH(MID(A3795,3,1),$B$2)),IF(ISERROR(SEARCH(MID(A3795,3,1),$B$5)),IF(ISBLANK($B$10),MID(A3795,3,1),IF(ISERROR(SEARCH(MID(A3795,3,1),$B$10)),"",MID(A3795,3,1))),""),"")</f>
        <v>w</v>
      </c>
      <c r="E3795" s="3" t="str">
        <f>IF(ISERROR(SEARCH(MID(A3795,4,1),$B$2)),IF(ISERROR(SEARCH(MID(A3795,4,1),$B$6)),IF(ISBLANK($B$11),MID(A3795,4,1),IF(ISERROR(SEARCH(MID(A3795,4,1),$B$11)),"",MID(A3795,4,1))),""),"")</f>
        <v/>
      </c>
      <c r="F3795" s="3" t="str">
        <f>IF(ISERROR(SEARCH(MID(A3795,5,1),$B$2)),IF(ISERROR(SEARCH(MID(A3795,5,1),$B$7)),IF(ISBLANK($B$12),MID(A3795,5,1),IF(ISERROR(SEARCH(MID(A3795,5,1),$B$12)),"",MID(A3795,5,1))),""),"")</f>
        <v>y</v>
      </c>
      <c r="G3795">
        <f t="shared" si="59"/>
        <v>0</v>
      </c>
      <c r="H3795" t="str" cm="1">
        <f t="array" aca="1" ref="H3795" ca="1">IF($B$3&amp;$B$4&amp;$B$5&amp;$B$6&amp;$B$7="",G3795,IF(AND(ISNUMBER(SEARCH(MID($B$3&amp;$B$4&amp;$B$5&amp;$B$6&amp;$B$7, ROW(INDIRECT("1:" &amp; LEN($B$3&amp;$B$4&amp;$B$5&amp;$B$6&amp;$B$7))), 1), G3795))),G3795,""))</f>
        <v/>
      </c>
    </row>
    <row r="3796" spans="1:8" x14ac:dyDescent="0.2">
      <c r="A3796" t="s">
        <v>3780</v>
      </c>
      <c r="B3796" s="3" t="str">
        <f>IF(ISERROR(SEARCH(MID(A3796,1,1),$B$2)),IF(ISERROR(SEARCH(MID(A3796,1,1),$B$3)),IF(ISBLANK($B$8),MID(A3796,1,1),IF(ISERROR(SEARCH(MID(A3796,1,1),$B$8)),"",MID(A3796,1,1))),""),"")</f>
        <v>s</v>
      </c>
      <c r="C3796" s="3" t="str">
        <f>IF(ISERROR(SEARCH(MID(A3796,2,1),$B$2)),IF(ISERROR(SEARCH(MID(A3796,2,1),$B$4)),IF(ISBLANK($B$9),MID(A3796,2,1),IF(ISERROR(SEARCH(MID(A3796,2,1),$B$9)),"",MID(A3796,2,1))),""),"")</f>
        <v>k</v>
      </c>
      <c r="D3796" s="3" t="str">
        <f>IF(ISERROR(SEARCH(MID(A3796,3,1),$B$2)),IF(ISERROR(SEARCH(MID(A3796,3,1),$B$5)),IF(ISBLANK($B$10),MID(A3796,3,1),IF(ISERROR(SEARCH(MID(A3796,3,1),$B$10)),"",MID(A3796,3,1))),""),"")</f>
        <v/>
      </c>
      <c r="E3796" s="3" t="str">
        <f>IF(ISERROR(SEARCH(MID(A3796,4,1),$B$2)),IF(ISERROR(SEARCH(MID(A3796,4,1),$B$6)),IF(ISBLANK($B$11),MID(A3796,4,1),IF(ISERROR(SEARCH(MID(A3796,4,1),$B$11)),"",MID(A3796,4,1))),""),"")</f>
        <v>a</v>
      </c>
      <c r="F3796" s="3" t="str">
        <f>IF(ISERROR(SEARCH(MID(A3796,5,1),$B$2)),IF(ISERROR(SEARCH(MID(A3796,5,1),$B$7)),IF(ISBLANK($B$12),MID(A3796,5,1),IF(ISERROR(SEARCH(MID(A3796,5,1),$B$12)),"",MID(A3796,5,1))),""),"")</f>
        <v>l</v>
      </c>
      <c r="G3796">
        <f t="shared" si="59"/>
        <v>0</v>
      </c>
      <c r="H3796" t="str" cm="1">
        <f t="array" aca="1" ref="H3796" ca="1">IF($B$3&amp;$B$4&amp;$B$5&amp;$B$6&amp;$B$7="",G3796,IF(AND(ISNUMBER(SEARCH(MID($B$3&amp;$B$4&amp;$B$5&amp;$B$6&amp;$B$7, ROW(INDIRECT("1:" &amp; LEN($B$3&amp;$B$4&amp;$B$5&amp;$B$6&amp;$B$7))), 1), G3796))),G3796,""))</f>
        <v/>
      </c>
    </row>
    <row r="3797" spans="1:8" x14ac:dyDescent="0.2">
      <c r="A3797" t="s">
        <v>3781</v>
      </c>
      <c r="B3797" s="3" t="str">
        <f>IF(ISERROR(SEARCH(MID(A3797,1,1),$B$2)),IF(ISERROR(SEARCH(MID(A3797,1,1),$B$3)),IF(ISBLANK($B$8),MID(A3797,1,1),IF(ISERROR(SEARCH(MID(A3797,1,1),$B$8)),"",MID(A3797,1,1))),""),"")</f>
        <v>w</v>
      </c>
      <c r="C3797" s="3" t="str">
        <f>IF(ISERROR(SEARCH(MID(A3797,2,1),$B$2)),IF(ISERROR(SEARCH(MID(A3797,2,1),$B$4)),IF(ISBLANK($B$9),MID(A3797,2,1),IF(ISERROR(SEARCH(MID(A3797,2,1),$B$9)),"",MID(A3797,2,1))),""),"")</f>
        <v>a</v>
      </c>
      <c r="D3797" s="3" t="str">
        <f>IF(ISERROR(SEARCH(MID(A3797,3,1),$B$2)),IF(ISERROR(SEARCH(MID(A3797,3,1),$B$5)),IF(ISBLANK($B$10),MID(A3797,3,1),IF(ISERROR(SEARCH(MID(A3797,3,1),$B$10)),"",MID(A3797,3,1))),""),"")</f>
        <v/>
      </c>
      <c r="E3797" s="3" t="str">
        <f>IF(ISERROR(SEARCH(MID(A3797,4,1),$B$2)),IF(ISERROR(SEARCH(MID(A3797,4,1),$B$6)),IF(ISBLANK($B$11),MID(A3797,4,1),IF(ISERROR(SEARCH(MID(A3797,4,1),$B$11)),"",MID(A3797,4,1))),""),"")</f>
        <v>i</v>
      </c>
      <c r="F3797" s="3" t="str">
        <f>IF(ISERROR(SEARCH(MID(A3797,5,1),$B$2)),IF(ISERROR(SEARCH(MID(A3797,5,1),$B$7)),IF(ISBLANK($B$12),MID(A3797,5,1),IF(ISERROR(SEARCH(MID(A3797,5,1),$B$12)),"",MID(A3797,5,1))),""),"")</f>
        <v>s</v>
      </c>
      <c r="G3797">
        <f t="shared" si="59"/>
        <v>0</v>
      </c>
      <c r="H3797" t="str" cm="1">
        <f t="array" aca="1" ref="H3797" ca="1">IF($B$3&amp;$B$4&amp;$B$5&amp;$B$6&amp;$B$7="",G3797,IF(AND(ISNUMBER(SEARCH(MID($B$3&amp;$B$4&amp;$B$5&amp;$B$6&amp;$B$7, ROW(INDIRECT("1:" &amp; LEN($B$3&amp;$B$4&amp;$B$5&amp;$B$6&amp;$B$7))), 1), G3797))),G3797,""))</f>
        <v/>
      </c>
    </row>
    <row r="3798" spans="1:8" x14ac:dyDescent="0.2">
      <c r="A3798" t="s">
        <v>3782</v>
      </c>
      <c r="B3798" s="3" t="str">
        <f>IF(ISERROR(SEARCH(MID(A3798,1,1),$B$2)),IF(ISERROR(SEARCH(MID(A3798,1,1),$B$3)),IF(ISBLANK($B$8),MID(A3798,1,1),IF(ISERROR(SEARCH(MID(A3798,1,1),$B$8)),"",MID(A3798,1,1))),""),"")</f>
        <v/>
      </c>
      <c r="C3798" s="3" t="str">
        <f>IF(ISERROR(SEARCH(MID(A3798,2,1),$B$2)),IF(ISERROR(SEARCH(MID(A3798,2,1),$B$4)),IF(ISBLANK($B$9),MID(A3798,2,1),IF(ISERROR(SEARCH(MID(A3798,2,1),$B$9)),"",MID(A3798,2,1))),""),"")</f>
        <v/>
      </c>
      <c r="D3798" s="3" t="str">
        <f>IF(ISERROR(SEARCH(MID(A3798,3,1),$B$2)),IF(ISERROR(SEARCH(MID(A3798,3,1),$B$5)),IF(ISBLANK($B$10),MID(A3798,3,1),IF(ISERROR(SEARCH(MID(A3798,3,1),$B$10)),"",MID(A3798,3,1))),""),"")</f>
        <v>m</v>
      </c>
      <c r="E3798" s="3" t="str">
        <f>IF(ISERROR(SEARCH(MID(A3798,4,1),$B$2)),IF(ISERROR(SEARCH(MID(A3798,4,1),$B$6)),IF(ISBLANK($B$11),MID(A3798,4,1),IF(ISERROR(SEARCH(MID(A3798,4,1),$B$11)),"",MID(A3798,4,1))),""),"")</f>
        <v>p</v>
      </c>
      <c r="F3798" s="3" t="str">
        <f>IF(ISERROR(SEARCH(MID(A3798,5,1),$B$2)),IF(ISERROR(SEARCH(MID(A3798,5,1),$B$7)),IF(ISBLANK($B$12),MID(A3798,5,1),IF(ISERROR(SEARCH(MID(A3798,5,1),$B$12)),"",MID(A3798,5,1))),""),"")</f>
        <v>h</v>
      </c>
      <c r="G3798">
        <f t="shared" si="59"/>
        <v>0</v>
      </c>
      <c r="H3798" t="str" cm="1">
        <f t="array" aca="1" ref="H3798" ca="1">IF($B$3&amp;$B$4&amp;$B$5&amp;$B$6&amp;$B$7="",G3798,IF(AND(ISNUMBER(SEARCH(MID($B$3&amp;$B$4&amp;$B$5&amp;$B$6&amp;$B$7, ROW(INDIRECT("1:" &amp; LEN($B$3&amp;$B$4&amp;$B$5&amp;$B$6&amp;$B$7))), 1), G3798))),G3798,""))</f>
        <v/>
      </c>
    </row>
    <row r="3799" spans="1:8" x14ac:dyDescent="0.2">
      <c r="A3799" t="s">
        <v>3783</v>
      </c>
      <c r="B3799" s="3" t="str">
        <f>IF(ISERROR(SEARCH(MID(A3799,1,1),$B$2)),IF(ISERROR(SEARCH(MID(A3799,1,1),$B$3)),IF(ISBLANK($B$8),MID(A3799,1,1),IF(ISERROR(SEARCH(MID(A3799,1,1),$B$8)),"",MID(A3799,1,1))),""),"")</f>
        <v>t</v>
      </c>
      <c r="C3799" s="3" t="str">
        <f>IF(ISERROR(SEARCH(MID(A3799,2,1),$B$2)),IF(ISERROR(SEARCH(MID(A3799,2,1),$B$4)),IF(ISBLANK($B$9),MID(A3799,2,1),IF(ISERROR(SEARCH(MID(A3799,2,1),$B$9)),"",MID(A3799,2,1))),""),"")</f>
        <v>a</v>
      </c>
      <c r="D3799" s="3" t="str">
        <f>IF(ISERROR(SEARCH(MID(A3799,3,1),$B$2)),IF(ISERROR(SEARCH(MID(A3799,3,1),$B$5)),IF(ISBLANK($B$10),MID(A3799,3,1),IF(ISERROR(SEARCH(MID(A3799,3,1),$B$10)),"",MID(A3799,3,1))),""),"")</f>
        <v>k</v>
      </c>
      <c r="E3799" s="3" t="str">
        <f>IF(ISERROR(SEARCH(MID(A3799,4,1),$B$2)),IF(ISERROR(SEARCH(MID(A3799,4,1),$B$6)),IF(ISBLANK($B$11),MID(A3799,4,1),IF(ISERROR(SEARCH(MID(A3799,4,1),$B$11)),"",MID(A3799,4,1))),""),"")</f>
        <v/>
      </c>
      <c r="F3799" s="3" t="str">
        <f>IF(ISERROR(SEARCH(MID(A3799,5,1),$B$2)),IF(ISERROR(SEARCH(MID(A3799,5,1),$B$7)),IF(ISBLANK($B$12),MID(A3799,5,1),IF(ISERROR(SEARCH(MID(A3799,5,1),$B$12)),"",MID(A3799,5,1))),""),"")</f>
        <v>r</v>
      </c>
      <c r="G3799">
        <f t="shared" si="59"/>
        <v>0</v>
      </c>
      <c r="H3799" t="str" cm="1">
        <f t="array" aca="1" ref="H3799" ca="1">IF($B$3&amp;$B$4&amp;$B$5&amp;$B$6&amp;$B$7="",G3799,IF(AND(ISNUMBER(SEARCH(MID($B$3&amp;$B$4&amp;$B$5&amp;$B$6&amp;$B$7, ROW(INDIRECT("1:" &amp; LEN($B$3&amp;$B$4&amp;$B$5&amp;$B$6&amp;$B$7))), 1), G3799))),G3799,""))</f>
        <v/>
      </c>
    </row>
    <row r="3800" spans="1:8" x14ac:dyDescent="0.2">
      <c r="A3800" t="s">
        <v>3784</v>
      </c>
      <c r="B3800" s="3" t="str">
        <f>IF(ISERROR(SEARCH(MID(A3800,1,1),$B$2)),IF(ISERROR(SEARCH(MID(A3800,1,1),$B$3)),IF(ISBLANK($B$8),MID(A3800,1,1),IF(ISERROR(SEARCH(MID(A3800,1,1),$B$8)),"",MID(A3800,1,1))),""),"")</f>
        <v>m</v>
      </c>
      <c r="C3800" s="3" t="str">
        <f>IF(ISERROR(SEARCH(MID(A3800,2,1),$B$2)),IF(ISERROR(SEARCH(MID(A3800,2,1),$B$4)),IF(ISBLANK($B$9),MID(A3800,2,1),IF(ISERROR(SEARCH(MID(A3800,2,1),$B$9)),"",MID(A3800,2,1))),""),"")</f>
        <v>i</v>
      </c>
      <c r="D3800" s="3" t="str">
        <f>IF(ISERROR(SEARCH(MID(A3800,3,1),$B$2)),IF(ISERROR(SEARCH(MID(A3800,3,1),$B$5)),IF(ISBLANK($B$10),MID(A3800,3,1),IF(ISERROR(SEARCH(MID(A3800,3,1),$B$10)),"",MID(A3800,3,1))),""),"")</f>
        <v>n</v>
      </c>
      <c r="E3800" s="3" t="str">
        <f>IF(ISERROR(SEARCH(MID(A3800,4,1),$B$2)),IF(ISERROR(SEARCH(MID(A3800,4,1),$B$6)),IF(ISBLANK($B$11),MID(A3800,4,1),IF(ISERROR(SEARCH(MID(A3800,4,1),$B$11)),"",MID(A3800,4,1))),""),"")</f>
        <v>i</v>
      </c>
      <c r="F3800" s="3" t="str">
        <f>IF(ISERROR(SEARCH(MID(A3800,5,1),$B$2)),IF(ISERROR(SEARCH(MID(A3800,5,1),$B$7)),IF(ISBLANK($B$12),MID(A3800,5,1),IF(ISERROR(SEARCH(MID(A3800,5,1),$B$12)),"",MID(A3800,5,1))),""),"")</f>
        <v>m</v>
      </c>
      <c r="G3800" t="str">
        <f t="shared" si="59"/>
        <v>minim</v>
      </c>
      <c r="H3800" t="str" cm="1">
        <f t="array" aca="1" ref="H3800" ca="1">IF($B$3&amp;$B$4&amp;$B$5&amp;$B$6&amp;$B$7="",G3800,IF(AND(ISNUMBER(SEARCH(MID($B$3&amp;$B$4&amp;$B$5&amp;$B$6&amp;$B$7, ROW(INDIRECT("1:" &amp; LEN($B$3&amp;$B$4&amp;$B$5&amp;$B$6&amp;$B$7))), 1), G3800))),G3800,""))</f>
        <v/>
      </c>
    </row>
    <row r="3801" spans="1:8" x14ac:dyDescent="0.2">
      <c r="A3801" t="s">
        <v>3785</v>
      </c>
      <c r="B3801" s="3" t="str">
        <f>IF(ISERROR(SEARCH(MID(A3801,1,1),$B$2)),IF(ISERROR(SEARCH(MID(A3801,1,1),$B$3)),IF(ISBLANK($B$8),MID(A3801,1,1),IF(ISERROR(SEARCH(MID(A3801,1,1),$B$8)),"",MID(A3801,1,1))),""),"")</f>
        <v>g</v>
      </c>
      <c r="C3801" s="3" t="str">
        <f>IF(ISERROR(SEARCH(MID(A3801,2,1),$B$2)),IF(ISERROR(SEARCH(MID(A3801,2,1),$B$4)),IF(ISBLANK($B$9),MID(A3801,2,1),IF(ISERROR(SEARCH(MID(A3801,2,1),$B$9)),"",MID(A3801,2,1))),""),"")</f>
        <v/>
      </c>
      <c r="D3801" s="3" t="str">
        <f>IF(ISERROR(SEARCH(MID(A3801,3,1),$B$2)),IF(ISERROR(SEARCH(MID(A3801,3,1),$B$5)),IF(ISBLANK($B$10),MID(A3801,3,1),IF(ISERROR(SEARCH(MID(A3801,3,1),$B$10)),"",MID(A3801,3,1))),""),"")</f>
        <v>t</v>
      </c>
      <c r="E3801" s="3" t="str">
        <f>IF(ISERROR(SEARCH(MID(A3801,4,1),$B$2)),IF(ISERROR(SEARCH(MID(A3801,4,1),$B$6)),IF(ISBLANK($B$11),MID(A3801,4,1),IF(ISERROR(SEARCH(MID(A3801,4,1),$B$11)),"",MID(A3801,4,1))),""),"")</f>
        <v/>
      </c>
      <c r="F3801" s="3" t="str">
        <f>IF(ISERROR(SEARCH(MID(A3801,5,1),$B$2)),IF(ISERROR(SEARCH(MID(A3801,5,1),$B$7)),IF(ISBLANK($B$12),MID(A3801,5,1),IF(ISERROR(SEARCH(MID(A3801,5,1),$B$12)),"",MID(A3801,5,1))),""),"")</f>
        <v>p</v>
      </c>
      <c r="G3801">
        <f t="shared" si="59"/>
        <v>0</v>
      </c>
      <c r="H3801" t="str" cm="1">
        <f t="array" aca="1" ref="H3801" ca="1">IF($B$3&amp;$B$4&amp;$B$5&amp;$B$6&amp;$B$7="",G3801,IF(AND(ISNUMBER(SEARCH(MID($B$3&amp;$B$4&amp;$B$5&amp;$B$6&amp;$B$7, ROW(INDIRECT("1:" &amp; LEN($B$3&amp;$B$4&amp;$B$5&amp;$B$6&amp;$B$7))), 1), G3801))),G3801,""))</f>
        <v/>
      </c>
    </row>
    <row r="3802" spans="1:8" x14ac:dyDescent="0.2">
      <c r="A3802" t="s">
        <v>3786</v>
      </c>
      <c r="B3802" s="3" t="str">
        <f>IF(ISERROR(SEARCH(MID(A3802,1,1),$B$2)),IF(ISERROR(SEARCH(MID(A3802,1,1),$B$3)),IF(ISBLANK($B$8),MID(A3802,1,1),IF(ISERROR(SEARCH(MID(A3802,1,1),$B$8)),"",MID(A3802,1,1))),""),"")</f>
        <v>s</v>
      </c>
      <c r="C3802" s="3" t="str">
        <f>IF(ISERROR(SEARCH(MID(A3802,2,1),$B$2)),IF(ISERROR(SEARCH(MID(A3802,2,1),$B$4)),IF(ISBLANK($B$9),MID(A3802,2,1),IF(ISERROR(SEARCH(MID(A3802,2,1),$B$9)),"",MID(A3802,2,1))),""),"")</f>
        <v>t</v>
      </c>
      <c r="D3802" s="3" t="str">
        <f>IF(ISERROR(SEARCH(MID(A3802,3,1),$B$2)),IF(ISERROR(SEARCH(MID(A3802,3,1),$B$5)),IF(ISBLANK($B$10),MID(A3802,3,1),IF(ISERROR(SEARCH(MID(A3802,3,1),$B$10)),"",MID(A3802,3,1))),""),"")</f>
        <v/>
      </c>
      <c r="E3802" s="3" t="str">
        <f>IF(ISERROR(SEARCH(MID(A3802,4,1),$B$2)),IF(ISERROR(SEARCH(MID(A3802,4,1),$B$6)),IF(ISBLANK($B$11),MID(A3802,4,1),IF(ISERROR(SEARCH(MID(A3802,4,1),$B$11)),"",MID(A3802,4,1))),""),"")</f>
        <v>i</v>
      </c>
      <c r="F3802" s="3" t="str">
        <f>IF(ISERROR(SEARCH(MID(A3802,5,1),$B$2)),IF(ISERROR(SEARCH(MID(A3802,5,1),$B$7)),IF(ISBLANK($B$12),MID(A3802,5,1),IF(ISERROR(SEARCH(MID(A3802,5,1),$B$12)),"",MID(A3802,5,1))),""),"")</f>
        <v>c</v>
      </c>
      <c r="G3802">
        <f t="shared" si="59"/>
        <v>0</v>
      </c>
      <c r="H3802" t="str" cm="1">
        <f t="array" aca="1" ref="H3802" ca="1">IF($B$3&amp;$B$4&amp;$B$5&amp;$B$6&amp;$B$7="",G3802,IF(AND(ISNUMBER(SEARCH(MID($B$3&amp;$B$4&amp;$B$5&amp;$B$6&amp;$B$7, ROW(INDIRECT("1:" &amp; LEN($B$3&amp;$B$4&amp;$B$5&amp;$B$6&amp;$B$7))), 1), G3802))),G3802,""))</f>
        <v/>
      </c>
    </row>
    <row r="3803" spans="1:8" x14ac:dyDescent="0.2">
      <c r="A3803" t="s">
        <v>3787</v>
      </c>
      <c r="B3803" s="3" t="str">
        <f>IF(ISERROR(SEARCH(MID(A3803,1,1),$B$2)),IF(ISERROR(SEARCH(MID(A3803,1,1),$B$3)),IF(ISBLANK($B$8),MID(A3803,1,1),IF(ISERROR(SEARCH(MID(A3803,1,1),$B$8)),"",MID(A3803,1,1))),""),"")</f>
        <v>s</v>
      </c>
      <c r="C3803" s="3" t="str">
        <f>IF(ISERROR(SEARCH(MID(A3803,2,1),$B$2)),IF(ISERROR(SEARCH(MID(A3803,2,1),$B$4)),IF(ISBLANK($B$9),MID(A3803,2,1),IF(ISERROR(SEARCH(MID(A3803,2,1),$B$9)),"",MID(A3803,2,1))),""),"")</f>
        <v>y</v>
      </c>
      <c r="D3803" s="3" t="str">
        <f>IF(ISERROR(SEARCH(MID(A3803,3,1),$B$2)),IF(ISERROR(SEARCH(MID(A3803,3,1),$B$5)),IF(ISBLANK($B$10),MID(A3803,3,1),IF(ISERROR(SEARCH(MID(A3803,3,1),$B$10)),"",MID(A3803,3,1))),""),"")</f>
        <v>n</v>
      </c>
      <c r="E3803" s="3" t="str">
        <f>IF(ISERROR(SEARCH(MID(A3803,4,1),$B$2)),IF(ISERROR(SEARCH(MID(A3803,4,1),$B$6)),IF(ISBLANK($B$11),MID(A3803,4,1),IF(ISERROR(SEARCH(MID(A3803,4,1),$B$11)),"",MID(A3803,4,1))),""),"")</f>
        <v/>
      </c>
      <c r="F3803" s="3" t="str">
        <f>IF(ISERROR(SEARCH(MID(A3803,5,1),$B$2)),IF(ISERROR(SEARCH(MID(A3803,5,1),$B$7)),IF(ISBLANK($B$12),MID(A3803,5,1),IF(ISERROR(SEARCH(MID(A3803,5,1),$B$12)),"",MID(A3803,5,1))),""),"")</f>
        <v/>
      </c>
      <c r="G3803">
        <f t="shared" si="59"/>
        <v>0</v>
      </c>
      <c r="H3803" t="str" cm="1">
        <f t="array" aca="1" ref="H3803" ca="1">IF($B$3&amp;$B$4&amp;$B$5&amp;$B$6&amp;$B$7="",G3803,IF(AND(ISNUMBER(SEARCH(MID($B$3&amp;$B$4&amp;$B$5&amp;$B$6&amp;$B$7, ROW(INDIRECT("1:" &amp; LEN($B$3&amp;$B$4&amp;$B$5&amp;$B$6&amp;$B$7))), 1), G3803))),G3803,""))</f>
        <v/>
      </c>
    </row>
    <row r="3804" spans="1:8" x14ac:dyDescent="0.2">
      <c r="A3804" t="s">
        <v>3788</v>
      </c>
      <c r="B3804" s="3" t="str">
        <f>IF(ISERROR(SEARCH(MID(A3804,1,1),$B$2)),IF(ISERROR(SEARCH(MID(A3804,1,1),$B$3)),IF(ISBLANK($B$8),MID(A3804,1,1),IF(ISERROR(SEARCH(MID(A3804,1,1),$B$8)),"",MID(A3804,1,1))),""),"")</f>
        <v>r</v>
      </c>
      <c r="C3804" s="3" t="str">
        <f>IF(ISERROR(SEARCH(MID(A3804,2,1),$B$2)),IF(ISERROR(SEARCH(MID(A3804,2,1),$B$4)),IF(ISBLANK($B$9),MID(A3804,2,1),IF(ISERROR(SEARCH(MID(A3804,2,1),$B$9)),"",MID(A3804,2,1))),""),"")</f>
        <v/>
      </c>
      <c r="D3804" s="3" t="str">
        <f>IF(ISERROR(SEARCH(MID(A3804,3,1),$B$2)),IF(ISERROR(SEARCH(MID(A3804,3,1),$B$5)),IF(ISBLANK($B$10),MID(A3804,3,1),IF(ISERROR(SEARCH(MID(A3804,3,1),$B$10)),"",MID(A3804,3,1))),""),"")</f>
        <v>n</v>
      </c>
      <c r="E3804" s="3" t="str">
        <f>IF(ISERROR(SEARCH(MID(A3804,4,1),$B$2)),IF(ISERROR(SEARCH(MID(A3804,4,1),$B$6)),IF(ISBLANK($B$11),MID(A3804,4,1),IF(ISERROR(SEARCH(MID(A3804,4,1),$B$11)),"",MID(A3804,4,1))),""),"")</f>
        <v>t</v>
      </c>
      <c r="F3804" s="3" t="str">
        <f>IF(ISERROR(SEARCH(MID(A3804,5,1),$B$2)),IF(ISERROR(SEARCH(MID(A3804,5,1),$B$7)),IF(ISBLANK($B$12),MID(A3804,5,1),IF(ISERROR(SEARCH(MID(A3804,5,1),$B$12)),"",MID(A3804,5,1))),""),"")</f>
        <v>y</v>
      </c>
      <c r="G3804">
        <f t="shared" si="59"/>
        <v>0</v>
      </c>
      <c r="H3804" t="str" cm="1">
        <f t="array" aca="1" ref="H3804" ca="1">IF($B$3&amp;$B$4&amp;$B$5&amp;$B$6&amp;$B$7="",G3804,IF(AND(ISNUMBER(SEARCH(MID($B$3&amp;$B$4&amp;$B$5&amp;$B$6&amp;$B$7, ROW(INDIRECT("1:" &amp; LEN($B$3&amp;$B$4&amp;$B$5&amp;$B$6&amp;$B$7))), 1), G3804))),G3804,""))</f>
        <v/>
      </c>
    </row>
    <row r="3805" spans="1:8" x14ac:dyDescent="0.2">
      <c r="A3805" t="s">
        <v>3789</v>
      </c>
      <c r="B3805" s="3" t="str">
        <f>IF(ISERROR(SEARCH(MID(A3805,1,1),$B$2)),IF(ISERROR(SEARCH(MID(A3805,1,1),$B$3)),IF(ISBLANK($B$8),MID(A3805,1,1),IF(ISERROR(SEARCH(MID(A3805,1,1),$B$8)),"",MID(A3805,1,1))),""),"")</f>
        <v>f</v>
      </c>
      <c r="C3805" s="3" t="str">
        <f>IF(ISERROR(SEARCH(MID(A3805,2,1),$B$2)),IF(ISERROR(SEARCH(MID(A3805,2,1),$B$4)),IF(ISBLANK($B$9),MID(A3805,2,1),IF(ISERROR(SEARCH(MID(A3805,2,1),$B$9)),"",MID(A3805,2,1))),""),"")</f>
        <v>l</v>
      </c>
      <c r="D3805" s="3" t="str">
        <f>IF(ISERROR(SEARCH(MID(A3805,3,1),$B$2)),IF(ISERROR(SEARCH(MID(A3805,3,1),$B$5)),IF(ISBLANK($B$10),MID(A3805,3,1),IF(ISERROR(SEARCH(MID(A3805,3,1),$B$10)),"",MID(A3805,3,1))),""),"")</f>
        <v>y</v>
      </c>
      <c r="E3805" s="3" t="str">
        <f>IF(ISERROR(SEARCH(MID(A3805,4,1),$B$2)),IF(ISERROR(SEARCH(MID(A3805,4,1),$B$6)),IF(ISBLANK($B$11),MID(A3805,4,1),IF(ISERROR(SEARCH(MID(A3805,4,1),$B$11)),"",MID(A3805,4,1))),""),"")</f>
        <v>b</v>
      </c>
      <c r="F3805" s="3" t="str">
        <f>IF(ISERROR(SEARCH(MID(A3805,5,1),$B$2)),IF(ISERROR(SEARCH(MID(A3805,5,1),$B$7)),IF(ISBLANK($B$12),MID(A3805,5,1),IF(ISERROR(SEARCH(MID(A3805,5,1),$B$12)),"",MID(A3805,5,1))),""),"")</f>
        <v>y</v>
      </c>
      <c r="G3805" t="str">
        <f t="shared" si="59"/>
        <v>flyby</v>
      </c>
      <c r="H3805" t="str" cm="1">
        <f t="array" aca="1" ref="H3805" ca="1">IF($B$3&amp;$B$4&amp;$B$5&amp;$B$6&amp;$B$7="",G3805,IF(AND(ISNUMBER(SEARCH(MID($B$3&amp;$B$4&amp;$B$5&amp;$B$6&amp;$B$7, ROW(INDIRECT("1:" &amp; LEN($B$3&amp;$B$4&amp;$B$5&amp;$B$6&amp;$B$7))), 1), G3805))),G3805,""))</f>
        <v/>
      </c>
    </row>
    <row r="3806" spans="1:8" x14ac:dyDescent="0.2">
      <c r="A3806" t="s">
        <v>3790</v>
      </c>
      <c r="B3806" s="3" t="str">
        <f>IF(ISERROR(SEARCH(MID(A3806,1,1),$B$2)),IF(ISERROR(SEARCH(MID(A3806,1,1),$B$3)),IF(ISBLANK($B$8),MID(A3806,1,1),IF(ISERROR(SEARCH(MID(A3806,1,1),$B$8)),"",MID(A3806,1,1))),""),"")</f>
        <v>b</v>
      </c>
      <c r="C3806" s="3" t="str">
        <f>IF(ISERROR(SEARCH(MID(A3806,2,1),$B$2)),IF(ISERROR(SEARCH(MID(A3806,2,1),$B$4)),IF(ISBLANK($B$9),MID(A3806,2,1),IF(ISERROR(SEARCH(MID(A3806,2,1),$B$9)),"",MID(A3806,2,1))),""),"")</f>
        <v>r</v>
      </c>
      <c r="D3806" s="3" t="str">
        <f>IF(ISERROR(SEARCH(MID(A3806,3,1),$B$2)),IF(ISERROR(SEARCH(MID(A3806,3,1),$B$5)),IF(ISBLANK($B$10),MID(A3806,3,1),IF(ISERROR(SEARCH(MID(A3806,3,1),$B$10)),"",MID(A3806,3,1))),""),"")</f>
        <v>a</v>
      </c>
      <c r="E3806" s="3" t="str">
        <f>IF(ISERROR(SEARCH(MID(A3806,4,1),$B$2)),IF(ISERROR(SEARCH(MID(A3806,4,1),$B$6)),IF(ISBLANK($B$11),MID(A3806,4,1),IF(ISERROR(SEARCH(MID(A3806,4,1),$B$11)),"",MID(A3806,4,1))),""),"")</f>
        <v>z</v>
      </c>
      <c r="F3806" s="3" t="str">
        <f>IF(ISERROR(SEARCH(MID(A3806,5,1),$B$2)),IF(ISERROR(SEARCH(MID(A3806,5,1),$B$7)),IF(ISBLANK($B$12),MID(A3806,5,1),IF(ISERROR(SEARCH(MID(A3806,5,1),$B$12)),"",MID(A3806,5,1))),""),"")</f>
        <v/>
      </c>
      <c r="G3806">
        <f t="shared" si="59"/>
        <v>0</v>
      </c>
      <c r="H3806" t="str" cm="1">
        <f t="array" aca="1" ref="H3806" ca="1">IF($B$3&amp;$B$4&amp;$B$5&amp;$B$6&amp;$B$7="",G3806,IF(AND(ISNUMBER(SEARCH(MID($B$3&amp;$B$4&amp;$B$5&amp;$B$6&amp;$B$7, ROW(INDIRECT("1:" &amp; LEN($B$3&amp;$B$4&amp;$B$5&amp;$B$6&amp;$B$7))), 1), G3806))),G3806,""))</f>
        <v/>
      </c>
    </row>
    <row r="3807" spans="1:8" x14ac:dyDescent="0.2">
      <c r="A3807" t="s">
        <v>3791</v>
      </c>
      <c r="B3807" s="3" t="str">
        <f>IF(ISERROR(SEARCH(MID(A3807,1,1),$B$2)),IF(ISERROR(SEARCH(MID(A3807,1,1),$B$3)),IF(ISBLANK($B$8),MID(A3807,1,1),IF(ISERROR(SEARCH(MID(A3807,1,1),$B$8)),"",MID(A3807,1,1))),""),"")</f>
        <v>i</v>
      </c>
      <c r="C3807" s="3" t="str">
        <f>IF(ISERROR(SEARCH(MID(A3807,2,1),$B$2)),IF(ISERROR(SEARCH(MID(A3807,2,1),$B$4)),IF(ISBLANK($B$9),MID(A3807,2,1),IF(ISERROR(SEARCH(MID(A3807,2,1),$B$9)),"",MID(A3807,2,1))),""),"")</f>
        <v>n</v>
      </c>
      <c r="D3807" s="3" t="str">
        <f>IF(ISERROR(SEARCH(MID(A3807,3,1),$B$2)),IF(ISERROR(SEARCH(MID(A3807,3,1),$B$5)),IF(ISBLANK($B$10),MID(A3807,3,1),IF(ISERROR(SEARCH(MID(A3807,3,1),$B$10)),"",MID(A3807,3,1))),""),"")</f>
        <v>l</v>
      </c>
      <c r="E3807" s="3" t="str">
        <f>IF(ISERROR(SEARCH(MID(A3807,4,1),$B$2)),IF(ISERROR(SEARCH(MID(A3807,4,1),$B$6)),IF(ISBLANK($B$11),MID(A3807,4,1),IF(ISERROR(SEARCH(MID(A3807,4,1),$B$11)),"",MID(A3807,4,1))),""),"")</f>
        <v>a</v>
      </c>
      <c r="F3807" s="3" t="str">
        <f>IF(ISERROR(SEARCH(MID(A3807,5,1),$B$2)),IF(ISERROR(SEARCH(MID(A3807,5,1),$B$7)),IF(ISBLANK($B$12),MID(A3807,5,1),IF(ISERROR(SEARCH(MID(A3807,5,1),$B$12)),"",MID(A3807,5,1))),""),"")</f>
        <v>y</v>
      </c>
      <c r="G3807" t="str">
        <f t="shared" si="59"/>
        <v>inlay</v>
      </c>
      <c r="H3807" t="str" cm="1">
        <f t="array" aca="1" ref="H3807" ca="1">IF($B$3&amp;$B$4&amp;$B$5&amp;$B$6&amp;$B$7="",G3807,IF(AND(ISNUMBER(SEARCH(MID($B$3&amp;$B$4&amp;$B$5&amp;$B$6&amp;$B$7, ROW(INDIRECT("1:" &amp; LEN($B$3&amp;$B$4&amp;$B$5&amp;$B$6&amp;$B$7))), 1), G3807))),G3807,""))</f>
        <v/>
      </c>
    </row>
    <row r="3808" spans="1:8" x14ac:dyDescent="0.2">
      <c r="A3808" t="s">
        <v>3792</v>
      </c>
      <c r="B3808" s="3" t="str">
        <f>IF(ISERROR(SEARCH(MID(A3808,1,1),$B$2)),IF(ISERROR(SEARCH(MID(A3808,1,1),$B$3)),IF(ISBLANK($B$8),MID(A3808,1,1),IF(ISERROR(SEARCH(MID(A3808,1,1),$B$8)),"",MID(A3808,1,1))),""),"")</f>
        <v>v</v>
      </c>
      <c r="C3808" s="3" t="str">
        <f>IF(ISERROR(SEARCH(MID(A3808,2,1),$B$2)),IF(ISERROR(SEARCH(MID(A3808,2,1),$B$4)),IF(ISBLANK($B$9),MID(A3808,2,1),IF(ISERROR(SEARCH(MID(A3808,2,1),$B$9)),"",MID(A3808,2,1))),""),"")</f>
        <v/>
      </c>
      <c r="D3808" s="3" t="str">
        <f>IF(ISERROR(SEARCH(MID(A3808,3,1),$B$2)),IF(ISERROR(SEARCH(MID(A3808,3,1),$B$5)),IF(ISBLANK($B$10),MID(A3808,3,1),IF(ISERROR(SEARCH(MID(A3808,3,1),$B$10)),"",MID(A3808,3,1))),""),"")</f>
        <v>n</v>
      </c>
      <c r="E3808" s="3" t="str">
        <f>IF(ISERROR(SEARCH(MID(A3808,4,1),$B$2)),IF(ISERROR(SEARCH(MID(A3808,4,1),$B$6)),IF(ISBLANK($B$11),MID(A3808,4,1),IF(ISERROR(SEARCH(MID(A3808,4,1),$B$11)),"",MID(A3808,4,1))),""),"")</f>
        <v/>
      </c>
      <c r="F3808" s="3" t="str">
        <f>IF(ISERROR(SEARCH(MID(A3808,5,1),$B$2)),IF(ISERROR(SEARCH(MID(A3808,5,1),$B$7)),IF(ISBLANK($B$12),MID(A3808,5,1),IF(ISERROR(SEARCH(MID(A3808,5,1),$B$12)),"",MID(A3808,5,1))),""),"")</f>
        <v/>
      </c>
      <c r="G3808">
        <f t="shared" si="59"/>
        <v>0</v>
      </c>
      <c r="H3808" t="str" cm="1">
        <f t="array" aca="1" ref="H3808" ca="1">IF($B$3&amp;$B$4&amp;$B$5&amp;$B$6&amp;$B$7="",G3808,IF(AND(ISNUMBER(SEARCH(MID($B$3&amp;$B$4&amp;$B$5&amp;$B$6&amp;$B$7, ROW(INDIRECT("1:" &amp; LEN($B$3&amp;$B$4&amp;$B$5&amp;$B$6&amp;$B$7))), 1), G3808))),G3808,""))</f>
        <v/>
      </c>
    </row>
    <row r="3809" spans="1:8" x14ac:dyDescent="0.2">
      <c r="A3809" t="s">
        <v>3793</v>
      </c>
      <c r="B3809" s="3" t="str">
        <f>IF(ISERROR(SEARCH(MID(A3809,1,1),$B$2)),IF(ISERROR(SEARCH(MID(A3809,1,1),$B$3)),IF(ISBLANK($B$8),MID(A3809,1,1),IF(ISERROR(SEARCH(MID(A3809,1,1),$B$8)),"",MID(A3809,1,1))),""),"")</f>
        <v>l</v>
      </c>
      <c r="C3809" s="3" t="str">
        <f>IF(ISERROR(SEARCH(MID(A3809,2,1),$B$2)),IF(ISERROR(SEARCH(MID(A3809,2,1),$B$4)),IF(ISBLANK($B$9),MID(A3809,2,1),IF(ISERROR(SEARCH(MID(A3809,2,1),$B$9)),"",MID(A3809,2,1))),""),"")</f>
        <v/>
      </c>
      <c r="D3809" s="3" t="str">
        <f>IF(ISERROR(SEARCH(MID(A3809,3,1),$B$2)),IF(ISERROR(SEARCH(MID(A3809,3,1),$B$5)),IF(ISBLANK($B$10),MID(A3809,3,1),IF(ISERROR(SEARCH(MID(A3809,3,1),$B$10)),"",MID(A3809,3,1))),""),"")</f>
        <v/>
      </c>
      <c r="E3809" s="3" t="str">
        <f>IF(ISERROR(SEARCH(MID(A3809,4,1),$B$2)),IF(ISERROR(SEARCH(MID(A3809,4,1),$B$6)),IF(ISBLANK($B$11),MID(A3809,4,1),IF(ISERROR(SEARCH(MID(A3809,4,1),$B$11)),"",MID(A3809,4,1))),""),"")</f>
        <v>t</v>
      </c>
      <c r="F3809" s="3" t="str">
        <f>IF(ISERROR(SEARCH(MID(A3809,5,1),$B$2)),IF(ISERROR(SEARCH(MID(A3809,5,1),$B$7)),IF(ISBLANK($B$12),MID(A3809,5,1),IF(ISERROR(SEARCH(MID(A3809,5,1),$B$12)),"",MID(A3809,5,1))),""),"")</f>
        <v>s</v>
      </c>
      <c r="G3809">
        <f t="shared" si="59"/>
        <v>0</v>
      </c>
      <c r="H3809" t="str" cm="1">
        <f t="array" aca="1" ref="H3809" ca="1">IF($B$3&amp;$B$4&amp;$B$5&amp;$B$6&amp;$B$7="",G3809,IF(AND(ISNUMBER(SEARCH(MID($B$3&amp;$B$4&amp;$B$5&amp;$B$6&amp;$B$7, ROW(INDIRECT("1:" &amp; LEN($B$3&amp;$B$4&amp;$B$5&amp;$B$6&amp;$B$7))), 1), G3809))),G3809,""))</f>
        <v/>
      </c>
    </row>
    <row r="3810" spans="1:8" x14ac:dyDescent="0.2">
      <c r="A3810" t="s">
        <v>3794</v>
      </c>
      <c r="B3810" s="3" t="str">
        <f>IF(ISERROR(SEARCH(MID(A3810,1,1),$B$2)),IF(ISERROR(SEARCH(MID(A3810,1,1),$B$3)),IF(ISBLANK($B$8),MID(A3810,1,1),IF(ISERROR(SEARCH(MID(A3810,1,1),$B$8)),"",MID(A3810,1,1))),""),"")</f>
        <v/>
      </c>
      <c r="C3810" s="3" t="str">
        <f>IF(ISERROR(SEARCH(MID(A3810,2,1),$B$2)),IF(ISERROR(SEARCH(MID(A3810,2,1),$B$4)),IF(ISBLANK($B$9),MID(A3810,2,1),IF(ISERROR(SEARCH(MID(A3810,2,1),$B$9)),"",MID(A3810,2,1))),""),"")</f>
        <v/>
      </c>
      <c r="D3810" s="3" t="str">
        <f>IF(ISERROR(SEARCH(MID(A3810,3,1),$B$2)),IF(ISERROR(SEARCH(MID(A3810,3,1),$B$5)),IF(ISBLANK($B$10),MID(A3810,3,1),IF(ISERROR(SEARCH(MID(A3810,3,1),$B$10)),"",MID(A3810,3,1))),""),"")</f>
        <v>a</v>
      </c>
      <c r="E3810" s="3" t="str">
        <f>IF(ISERROR(SEARCH(MID(A3810,4,1),$B$2)),IF(ISERROR(SEARCH(MID(A3810,4,1),$B$6)),IF(ISBLANK($B$11),MID(A3810,4,1),IF(ISERROR(SEARCH(MID(A3810,4,1),$B$11)),"",MID(A3810,4,1))),""),"")</f>
        <v>t</v>
      </c>
      <c r="F3810" s="3" t="str">
        <f>IF(ISERROR(SEARCH(MID(A3810,5,1),$B$2)),IF(ISERROR(SEARCH(MID(A3810,5,1),$B$7)),IF(ISBLANK($B$12),MID(A3810,5,1),IF(ISERROR(SEARCH(MID(A3810,5,1),$B$12)),"",MID(A3810,5,1))),""),"")</f>
        <v>y</v>
      </c>
      <c r="G3810">
        <f t="shared" si="59"/>
        <v>0</v>
      </c>
      <c r="H3810" t="str" cm="1">
        <f t="array" aca="1" ref="H3810" ca="1">IF($B$3&amp;$B$4&amp;$B$5&amp;$B$6&amp;$B$7="",G3810,IF(AND(ISNUMBER(SEARCH(MID($B$3&amp;$B$4&amp;$B$5&amp;$B$6&amp;$B$7, ROW(INDIRECT("1:" &amp; LEN($B$3&amp;$B$4&amp;$B$5&amp;$B$6&amp;$B$7))), 1), G3810))),G3810,""))</f>
        <v/>
      </c>
    </row>
    <row r="3811" spans="1:8" x14ac:dyDescent="0.2">
      <c r="A3811" t="s">
        <v>3795</v>
      </c>
      <c r="B3811" s="3" t="str">
        <f>IF(ISERROR(SEARCH(MID(A3811,1,1),$B$2)),IF(ISERROR(SEARCH(MID(A3811,1,1),$B$3)),IF(ISBLANK($B$8),MID(A3811,1,1),IF(ISERROR(SEARCH(MID(A3811,1,1),$B$8)),"",MID(A3811,1,1))),""),"")</f>
        <v/>
      </c>
      <c r="C3811" s="3" t="str">
        <f>IF(ISERROR(SEARCH(MID(A3811,2,1),$B$2)),IF(ISERROR(SEARCH(MID(A3811,2,1),$B$4)),IF(ISBLANK($B$9),MID(A3811,2,1),IF(ISERROR(SEARCH(MID(A3811,2,1),$B$9)),"",MID(A3811,2,1))),""),"")</f>
        <v>r</v>
      </c>
      <c r="D3811" s="3" t="str">
        <f>IF(ISERROR(SEARCH(MID(A3811,3,1),$B$2)),IF(ISERROR(SEARCH(MID(A3811,3,1),$B$5)),IF(ISBLANK($B$10),MID(A3811,3,1),IF(ISERROR(SEARCH(MID(A3811,3,1),$B$10)),"",MID(A3811,3,1))),""),"")</f>
        <v>l</v>
      </c>
      <c r="E3811" s="3" t="str">
        <f>IF(ISERROR(SEARCH(MID(A3811,4,1),$B$2)),IF(ISERROR(SEARCH(MID(A3811,4,1),$B$6)),IF(ISBLANK($B$11),MID(A3811,4,1),IF(ISERROR(SEARCH(MID(A3811,4,1),$B$11)),"",MID(A3811,4,1))),""),"")</f>
        <v/>
      </c>
      <c r="F3811" s="3" t="str">
        <f>IF(ISERROR(SEARCH(MID(A3811,5,1),$B$2)),IF(ISERROR(SEARCH(MID(A3811,5,1),$B$7)),IF(ISBLANK($B$12),MID(A3811,5,1),IF(ISERROR(SEARCH(MID(A3811,5,1),$B$12)),"",MID(A3811,5,1))),""),"")</f>
        <v>n</v>
      </c>
      <c r="G3811">
        <f t="shared" si="59"/>
        <v>0</v>
      </c>
      <c r="H3811" t="str" cm="1">
        <f t="array" aca="1" ref="H3811" ca="1">IF($B$3&amp;$B$4&amp;$B$5&amp;$B$6&amp;$B$7="",G3811,IF(AND(ISNUMBER(SEARCH(MID($B$3&amp;$B$4&amp;$B$5&amp;$B$6&amp;$B$7, ROW(INDIRECT("1:" &amp; LEN($B$3&amp;$B$4&amp;$B$5&amp;$B$6&amp;$B$7))), 1), G3811))),G3811,""))</f>
        <v/>
      </c>
    </row>
    <row r="3812" spans="1:8" x14ac:dyDescent="0.2">
      <c r="A3812" t="s">
        <v>3796</v>
      </c>
      <c r="B3812" s="3" t="str">
        <f>IF(ISERROR(SEARCH(MID(A3812,1,1),$B$2)),IF(ISERROR(SEARCH(MID(A3812,1,1),$B$3)),IF(ISBLANK($B$8),MID(A3812,1,1),IF(ISERROR(SEARCH(MID(A3812,1,1),$B$8)),"",MID(A3812,1,1))),""),"")</f>
        <v>h</v>
      </c>
      <c r="C3812" s="3" t="str">
        <f>IF(ISERROR(SEARCH(MID(A3812,2,1),$B$2)),IF(ISERROR(SEARCH(MID(A3812,2,1),$B$4)),IF(ISBLANK($B$9),MID(A3812,2,1),IF(ISERROR(SEARCH(MID(A3812,2,1),$B$9)),"",MID(A3812,2,1))),""),"")</f>
        <v/>
      </c>
      <c r="D3812" s="3" t="str">
        <f>IF(ISERROR(SEARCH(MID(A3812,3,1),$B$2)),IF(ISERROR(SEARCH(MID(A3812,3,1),$B$5)),IF(ISBLANK($B$10),MID(A3812,3,1),IF(ISERROR(SEARCH(MID(A3812,3,1),$B$10)),"",MID(A3812,3,1))),""),"")</f>
        <v>m</v>
      </c>
      <c r="E3812" s="3" t="str">
        <f>IF(ISERROR(SEARCH(MID(A3812,4,1),$B$2)),IF(ISERROR(SEARCH(MID(A3812,4,1),$B$6)),IF(ISBLANK($B$11),MID(A3812,4,1),IF(ISERROR(SEARCH(MID(A3812,4,1),$B$11)),"",MID(A3812,4,1))),""),"")</f>
        <v>p</v>
      </c>
      <c r="F3812" s="3" t="str">
        <f>IF(ISERROR(SEARCH(MID(A3812,5,1),$B$2)),IF(ISERROR(SEARCH(MID(A3812,5,1),$B$7)),IF(ISBLANK($B$12),MID(A3812,5,1),IF(ISERROR(SEARCH(MID(A3812,5,1),$B$12)),"",MID(A3812,5,1))),""),"")</f>
        <v>y</v>
      </c>
      <c r="G3812">
        <f t="shared" si="59"/>
        <v>0</v>
      </c>
      <c r="H3812" t="str" cm="1">
        <f t="array" aca="1" ref="H3812" ca="1">IF($B$3&amp;$B$4&amp;$B$5&amp;$B$6&amp;$B$7="",G3812,IF(AND(ISNUMBER(SEARCH(MID($B$3&amp;$B$4&amp;$B$5&amp;$B$6&amp;$B$7, ROW(INDIRECT("1:" &amp; LEN($B$3&amp;$B$4&amp;$B$5&amp;$B$6&amp;$B$7))), 1), G3812))),G3812,""))</f>
        <v/>
      </c>
    </row>
    <row r="3813" spans="1:8" x14ac:dyDescent="0.2">
      <c r="A3813" t="s">
        <v>3797</v>
      </c>
      <c r="B3813" s="3" t="str">
        <f>IF(ISERROR(SEARCH(MID(A3813,1,1),$B$2)),IF(ISERROR(SEARCH(MID(A3813,1,1),$B$3)),IF(ISBLANK($B$8),MID(A3813,1,1),IF(ISERROR(SEARCH(MID(A3813,1,1),$B$8)),"",MID(A3813,1,1))),""),"")</f>
        <v>r</v>
      </c>
      <c r="C3813" s="3" t="str">
        <f>IF(ISERROR(SEARCH(MID(A3813,2,1),$B$2)),IF(ISERROR(SEARCH(MID(A3813,2,1),$B$4)),IF(ISBLANK($B$9),MID(A3813,2,1),IF(ISERROR(SEARCH(MID(A3813,2,1),$B$9)),"",MID(A3813,2,1))),""),"")</f>
        <v>a</v>
      </c>
      <c r="D3813" s="3" t="str">
        <f>IF(ISERROR(SEARCH(MID(A3813,3,1),$B$2)),IF(ISERROR(SEARCH(MID(A3813,3,1),$B$5)),IF(ISBLANK($B$10),MID(A3813,3,1),IF(ISERROR(SEARCH(MID(A3813,3,1),$B$10)),"",MID(A3813,3,1))),""),"")</f>
        <v/>
      </c>
      <c r="E3813" s="3" t="str">
        <f>IF(ISERROR(SEARCH(MID(A3813,4,1),$B$2)),IF(ISERROR(SEARCH(MID(A3813,4,1),$B$6)),IF(ISBLANK($B$11),MID(A3813,4,1),IF(ISERROR(SEARCH(MID(A3813,4,1),$B$11)),"",MID(A3813,4,1))),""),"")</f>
        <v/>
      </c>
      <c r="F3813" s="3" t="str">
        <f>IF(ISERROR(SEARCH(MID(A3813,5,1),$B$2)),IF(ISERROR(SEARCH(MID(A3813,5,1),$B$7)),IF(ISBLANK($B$12),MID(A3813,5,1),IF(ISERROR(SEARCH(MID(A3813,5,1),$B$12)),"",MID(A3813,5,1))),""),"")</f>
        <v>n</v>
      </c>
      <c r="G3813">
        <f t="shared" si="59"/>
        <v>0</v>
      </c>
      <c r="H3813" t="str" cm="1">
        <f t="array" aca="1" ref="H3813" ca="1">IF($B$3&amp;$B$4&amp;$B$5&amp;$B$6&amp;$B$7="",G3813,IF(AND(ISNUMBER(SEARCH(MID($B$3&amp;$B$4&amp;$B$5&amp;$B$6&amp;$B$7, ROW(INDIRECT("1:" &amp; LEN($B$3&amp;$B$4&amp;$B$5&amp;$B$6&amp;$B$7))), 1), G3813))),G3813,""))</f>
        <v/>
      </c>
    </row>
    <row r="3814" spans="1:8" x14ac:dyDescent="0.2">
      <c r="A3814" t="s">
        <v>3798</v>
      </c>
      <c r="B3814" s="3" t="str">
        <f>IF(ISERROR(SEARCH(MID(A3814,1,1),$B$2)),IF(ISERROR(SEARCH(MID(A3814,1,1),$B$3)),IF(ISBLANK($B$8),MID(A3814,1,1),IF(ISERROR(SEARCH(MID(A3814,1,1),$B$8)),"",MID(A3814,1,1))),""),"")</f>
        <v>b</v>
      </c>
      <c r="C3814" s="3" t="str">
        <f>IF(ISERROR(SEARCH(MID(A3814,2,1),$B$2)),IF(ISERROR(SEARCH(MID(A3814,2,1),$B$4)),IF(ISBLANK($B$9),MID(A3814,2,1),IF(ISERROR(SEARCH(MID(A3814,2,1),$B$9)),"",MID(A3814,2,1))),""),"")</f>
        <v/>
      </c>
      <c r="D3814" s="3" t="str">
        <f>IF(ISERROR(SEARCH(MID(A3814,3,1),$B$2)),IF(ISERROR(SEARCH(MID(A3814,3,1),$B$5)),IF(ISBLANK($B$10),MID(A3814,3,1),IF(ISERROR(SEARCH(MID(A3814,3,1),$B$10)),"",MID(A3814,3,1))),""),"")</f>
        <v>a</v>
      </c>
      <c r="E3814" s="3" t="str">
        <f>IF(ISERROR(SEARCH(MID(A3814,4,1),$B$2)),IF(ISERROR(SEARCH(MID(A3814,4,1),$B$6)),IF(ISBLANK($B$11),MID(A3814,4,1),IF(ISERROR(SEARCH(MID(A3814,4,1),$B$11)),"",MID(A3814,4,1))),""),"")</f>
        <v/>
      </c>
      <c r="F3814" s="3" t="str">
        <f>IF(ISERROR(SEARCH(MID(A3814,5,1),$B$2)),IF(ISERROR(SEARCH(MID(A3814,5,1),$B$7)),IF(ISBLANK($B$12),MID(A3814,5,1),IF(ISERROR(SEARCH(MID(A3814,5,1),$B$12)),"",MID(A3814,5,1))),""),"")</f>
        <v>t</v>
      </c>
      <c r="G3814">
        <f t="shared" si="59"/>
        <v>0</v>
      </c>
      <c r="H3814" t="str" cm="1">
        <f t="array" aca="1" ref="H3814" ca="1">IF($B$3&amp;$B$4&amp;$B$5&amp;$B$6&amp;$B$7="",G3814,IF(AND(ISNUMBER(SEARCH(MID($B$3&amp;$B$4&amp;$B$5&amp;$B$6&amp;$B$7, ROW(INDIRECT("1:" &amp; LEN($B$3&amp;$B$4&amp;$B$5&amp;$B$6&amp;$B$7))), 1), G3814))),G3814,""))</f>
        <v/>
      </c>
    </row>
    <row r="3815" spans="1:8" x14ac:dyDescent="0.2">
      <c r="A3815" t="s">
        <v>3799</v>
      </c>
      <c r="B3815" s="3" t="str">
        <f>IF(ISERROR(SEARCH(MID(A3815,1,1),$B$2)),IF(ISERROR(SEARCH(MID(A3815,1,1),$B$3)),IF(ISBLANK($B$8),MID(A3815,1,1),IF(ISERROR(SEARCH(MID(A3815,1,1),$B$8)),"",MID(A3815,1,1))),""),"")</f>
        <v>r</v>
      </c>
      <c r="C3815" s="3" t="str">
        <f>IF(ISERROR(SEARCH(MID(A3815,2,1),$B$2)),IF(ISERROR(SEARCH(MID(A3815,2,1),$B$4)),IF(ISBLANK($B$9),MID(A3815,2,1),IF(ISERROR(SEARCH(MID(A3815,2,1),$B$9)),"",MID(A3815,2,1))),""),"")</f>
        <v>a</v>
      </c>
      <c r="D3815" s="3" t="str">
        <f>IF(ISERROR(SEARCH(MID(A3815,3,1),$B$2)),IF(ISERROR(SEARCH(MID(A3815,3,1),$B$5)),IF(ISBLANK($B$10),MID(A3815,3,1),IF(ISERROR(SEARCH(MID(A3815,3,1),$B$10)),"",MID(A3815,3,1))),""),"")</f>
        <v>s</v>
      </c>
      <c r="E3815" s="3" t="str">
        <f>IF(ISERROR(SEARCH(MID(A3815,4,1),$B$2)),IF(ISERROR(SEARCH(MID(A3815,4,1),$B$6)),IF(ISBLANK($B$11),MID(A3815,4,1),IF(ISERROR(SEARCH(MID(A3815,4,1),$B$11)),"",MID(A3815,4,1))),""),"")</f>
        <v>p</v>
      </c>
      <c r="F3815" s="3" t="str">
        <f>IF(ISERROR(SEARCH(MID(A3815,5,1),$B$2)),IF(ISERROR(SEARCH(MID(A3815,5,1),$B$7)),IF(ISBLANK($B$12),MID(A3815,5,1),IF(ISERROR(SEARCH(MID(A3815,5,1),$B$12)),"",MID(A3815,5,1))),""),"")</f>
        <v>y</v>
      </c>
      <c r="G3815" t="str">
        <f t="shared" si="59"/>
        <v>raspy</v>
      </c>
      <c r="H3815" t="str" cm="1">
        <f t="array" aca="1" ref="H3815" ca="1">IF($B$3&amp;$B$4&amp;$B$5&amp;$B$6&amp;$B$7="",G3815,IF(AND(ISNUMBER(SEARCH(MID($B$3&amp;$B$4&amp;$B$5&amp;$B$6&amp;$B$7, ROW(INDIRECT("1:" &amp; LEN($B$3&amp;$B$4&amp;$B$5&amp;$B$6&amp;$B$7))), 1), G3815))),G3815,""))</f>
        <v/>
      </c>
    </row>
    <row r="3816" spans="1:8" x14ac:dyDescent="0.2">
      <c r="A3816" t="s">
        <v>3800</v>
      </c>
      <c r="B3816" s="3" t="str">
        <f>IF(ISERROR(SEARCH(MID(A3816,1,1),$B$2)),IF(ISERROR(SEARCH(MID(A3816,1,1),$B$3)),IF(ISBLANK($B$8),MID(A3816,1,1),IF(ISERROR(SEARCH(MID(A3816,1,1),$B$8)),"",MID(A3816,1,1))),""),"")</f>
        <v/>
      </c>
      <c r="C3816" s="3" t="str">
        <f>IF(ISERROR(SEARCH(MID(A3816,2,1),$B$2)),IF(ISERROR(SEARCH(MID(A3816,2,1),$B$4)),IF(ISBLANK($B$9),MID(A3816,2,1),IF(ISERROR(SEARCH(MID(A3816,2,1),$B$9)),"",MID(A3816,2,1))),""),"")</f>
        <v>n</v>
      </c>
      <c r="D3816" s="3" t="str">
        <f>IF(ISERROR(SEARCH(MID(A3816,3,1),$B$2)),IF(ISERROR(SEARCH(MID(A3816,3,1),$B$5)),IF(ISBLANK($B$10),MID(A3816,3,1),IF(ISERROR(SEARCH(MID(A3816,3,1),$B$10)),"",MID(A3816,3,1))),""),"")</f>
        <v>f</v>
      </c>
      <c r="E3816" s="3" t="str">
        <f>IF(ISERROR(SEARCH(MID(A3816,4,1),$B$2)),IF(ISERROR(SEARCH(MID(A3816,4,1),$B$6)),IF(ISBLANK($B$11),MID(A3816,4,1),IF(ISERROR(SEARCH(MID(A3816,4,1),$B$11)),"",MID(A3816,4,1))),""),"")</f>
        <v/>
      </c>
      <c r="F3816" s="3" t="str">
        <f>IF(ISERROR(SEARCH(MID(A3816,5,1),$B$2)),IF(ISERROR(SEARCH(MID(A3816,5,1),$B$7)),IF(ISBLANK($B$12),MID(A3816,5,1),IF(ISERROR(SEARCH(MID(A3816,5,1),$B$12)),"",MID(A3816,5,1))),""),"")</f>
        <v/>
      </c>
      <c r="G3816">
        <f t="shared" si="59"/>
        <v>0</v>
      </c>
      <c r="H3816" t="str" cm="1">
        <f t="array" aca="1" ref="H3816" ca="1">IF($B$3&amp;$B$4&amp;$B$5&amp;$B$6&amp;$B$7="",G3816,IF(AND(ISNUMBER(SEARCH(MID($B$3&amp;$B$4&amp;$B$5&amp;$B$6&amp;$B$7, ROW(INDIRECT("1:" &amp; LEN($B$3&amp;$B$4&amp;$B$5&amp;$B$6&amp;$B$7))), 1), G3816))),G3816,""))</f>
        <v/>
      </c>
    </row>
    <row r="3817" spans="1:8" x14ac:dyDescent="0.2">
      <c r="A3817" t="s">
        <v>3801</v>
      </c>
      <c r="B3817" s="3" t="str">
        <f>IF(ISERROR(SEARCH(MID(A3817,1,1),$B$2)),IF(ISERROR(SEARCH(MID(A3817,1,1),$B$3)),IF(ISBLANK($B$8),MID(A3817,1,1),IF(ISERROR(SEARCH(MID(A3817,1,1),$B$8)),"",MID(A3817,1,1))),""),"")</f>
        <v>c</v>
      </c>
      <c r="C3817" s="3" t="str">
        <f>IF(ISERROR(SEARCH(MID(A3817,2,1),$B$2)),IF(ISERROR(SEARCH(MID(A3817,2,1),$B$4)),IF(ISBLANK($B$9),MID(A3817,2,1),IF(ISERROR(SEARCH(MID(A3817,2,1),$B$9)),"",MID(A3817,2,1))),""),"")</f>
        <v>r</v>
      </c>
      <c r="D3817" s="3" t="str">
        <f>IF(ISERROR(SEARCH(MID(A3817,3,1),$B$2)),IF(ISERROR(SEARCH(MID(A3817,3,1),$B$5)),IF(ISBLANK($B$10),MID(A3817,3,1),IF(ISERROR(SEARCH(MID(A3817,3,1),$B$10)),"",MID(A3817,3,1))),""),"")</f>
        <v>i</v>
      </c>
      <c r="E3817" s="3" t="str">
        <f>IF(ISERROR(SEARCH(MID(A3817,4,1),$B$2)),IF(ISERROR(SEARCH(MID(A3817,4,1),$B$6)),IF(ISBLANK($B$11),MID(A3817,4,1),IF(ISERROR(SEARCH(MID(A3817,4,1),$B$11)),"",MID(A3817,4,1))),""),"")</f>
        <v/>
      </c>
      <c r="F3817" s="3" t="str">
        <f>IF(ISERROR(SEARCH(MID(A3817,5,1),$B$2)),IF(ISERROR(SEARCH(MID(A3817,5,1),$B$7)),IF(ISBLANK($B$12),MID(A3817,5,1),IF(ISERROR(SEARCH(MID(A3817,5,1),$B$12)),"",MID(A3817,5,1))),""),"")</f>
        <v>k</v>
      </c>
      <c r="G3817">
        <f t="shared" si="59"/>
        <v>0</v>
      </c>
      <c r="H3817" t="str" cm="1">
        <f t="array" aca="1" ref="H3817" ca="1">IF($B$3&amp;$B$4&amp;$B$5&amp;$B$6&amp;$B$7="",G3817,IF(AND(ISNUMBER(SEARCH(MID($B$3&amp;$B$4&amp;$B$5&amp;$B$6&amp;$B$7, ROW(INDIRECT("1:" &amp; LEN($B$3&amp;$B$4&amp;$B$5&amp;$B$6&amp;$B$7))), 1), G3817))),G3817,""))</f>
        <v/>
      </c>
    </row>
    <row r="3818" spans="1:8" x14ac:dyDescent="0.2">
      <c r="A3818" t="s">
        <v>3802</v>
      </c>
      <c r="B3818" s="3" t="str">
        <f>IF(ISERROR(SEARCH(MID(A3818,1,1),$B$2)),IF(ISERROR(SEARCH(MID(A3818,1,1),$B$3)),IF(ISBLANK($B$8),MID(A3818,1,1),IF(ISERROR(SEARCH(MID(A3818,1,1),$B$8)),"",MID(A3818,1,1))),""),"")</f>
        <v>n</v>
      </c>
      <c r="C3818" s="3" t="str">
        <f>IF(ISERROR(SEARCH(MID(A3818,2,1),$B$2)),IF(ISERROR(SEARCH(MID(A3818,2,1),$B$4)),IF(ISBLANK($B$9),MID(A3818,2,1),IF(ISERROR(SEARCH(MID(A3818,2,1),$B$9)),"",MID(A3818,2,1))),""),"")</f>
        <v>a</v>
      </c>
      <c r="D3818" s="3" t="str">
        <f>IF(ISERROR(SEARCH(MID(A3818,3,1),$B$2)),IF(ISERROR(SEARCH(MID(A3818,3,1),$B$5)),IF(ISBLANK($B$10),MID(A3818,3,1),IF(ISERROR(SEARCH(MID(A3818,3,1),$B$10)),"",MID(A3818,3,1))),""),"")</f>
        <v>p</v>
      </c>
      <c r="E3818" s="3" t="str">
        <f>IF(ISERROR(SEARCH(MID(A3818,4,1),$B$2)),IF(ISERROR(SEARCH(MID(A3818,4,1),$B$6)),IF(ISBLANK($B$11),MID(A3818,4,1),IF(ISERROR(SEARCH(MID(A3818,4,1),$B$11)),"",MID(A3818,4,1))),""),"")</f>
        <v>p</v>
      </c>
      <c r="F3818" s="3" t="str">
        <f>IF(ISERROR(SEARCH(MID(A3818,5,1),$B$2)),IF(ISERROR(SEARCH(MID(A3818,5,1),$B$7)),IF(ISBLANK($B$12),MID(A3818,5,1),IF(ISERROR(SEARCH(MID(A3818,5,1),$B$12)),"",MID(A3818,5,1))),""),"")</f>
        <v>y</v>
      </c>
      <c r="G3818" t="str">
        <f t="shared" si="59"/>
        <v>nappy</v>
      </c>
      <c r="H3818" t="str" cm="1">
        <f t="array" aca="1" ref="H3818" ca="1">IF($B$3&amp;$B$4&amp;$B$5&amp;$B$6&amp;$B$7="",G3818,IF(AND(ISNUMBER(SEARCH(MID($B$3&amp;$B$4&amp;$B$5&amp;$B$6&amp;$B$7, ROW(INDIRECT("1:" &amp; LEN($B$3&amp;$B$4&amp;$B$5&amp;$B$6&amp;$B$7))), 1), G3818))),G3818,""))</f>
        <v/>
      </c>
    </row>
    <row r="3819" spans="1:8" x14ac:dyDescent="0.2">
      <c r="A3819" t="s">
        <v>3803</v>
      </c>
      <c r="B3819" s="3" t="str">
        <f>IF(ISERROR(SEARCH(MID(A3819,1,1),$B$2)),IF(ISERROR(SEARCH(MID(A3819,1,1),$B$3)),IF(ISBLANK($B$8),MID(A3819,1,1),IF(ISERROR(SEARCH(MID(A3819,1,1),$B$8)),"",MID(A3819,1,1))),""),"")</f>
        <v>v</v>
      </c>
      <c r="C3819" s="3" t="str">
        <f>IF(ISERROR(SEARCH(MID(A3819,2,1),$B$2)),IF(ISERROR(SEARCH(MID(A3819,2,1),$B$4)),IF(ISBLANK($B$9),MID(A3819,2,1),IF(ISERROR(SEARCH(MID(A3819,2,1),$B$9)),"",MID(A3819,2,1))),""),"")</f>
        <v>i</v>
      </c>
      <c r="D3819" s="3" t="str">
        <f>IF(ISERROR(SEARCH(MID(A3819,3,1),$B$2)),IF(ISERROR(SEARCH(MID(A3819,3,1),$B$5)),IF(ISBLANK($B$10),MID(A3819,3,1),IF(ISERROR(SEARCH(MID(A3819,3,1),$B$10)),"",MID(A3819,3,1))),""),"")</f>
        <v>z</v>
      </c>
      <c r="E3819" s="3" t="str">
        <f>IF(ISERROR(SEARCH(MID(A3819,4,1),$B$2)),IF(ISERROR(SEARCH(MID(A3819,4,1),$B$6)),IF(ISBLANK($B$11),MID(A3819,4,1),IF(ISERROR(SEARCH(MID(A3819,4,1),$B$11)),"",MID(A3819,4,1))),""),"")</f>
        <v/>
      </c>
      <c r="F3819" s="3" t="str">
        <f>IF(ISERROR(SEARCH(MID(A3819,5,1),$B$2)),IF(ISERROR(SEARCH(MID(A3819,5,1),$B$7)),IF(ISBLANK($B$12),MID(A3819,5,1),IF(ISERROR(SEARCH(MID(A3819,5,1),$B$12)),"",MID(A3819,5,1))),""),"")</f>
        <v>r</v>
      </c>
      <c r="G3819">
        <f t="shared" si="59"/>
        <v>0</v>
      </c>
      <c r="H3819" t="str" cm="1">
        <f t="array" aca="1" ref="H3819" ca="1">IF($B$3&amp;$B$4&amp;$B$5&amp;$B$6&amp;$B$7="",G3819,IF(AND(ISNUMBER(SEARCH(MID($B$3&amp;$B$4&amp;$B$5&amp;$B$6&amp;$B$7, ROW(INDIRECT("1:" &amp; LEN($B$3&amp;$B$4&amp;$B$5&amp;$B$6&amp;$B$7))), 1), G3819))),G3819,""))</f>
        <v/>
      </c>
    </row>
    <row r="3820" spans="1:8" x14ac:dyDescent="0.2">
      <c r="A3820" t="s">
        <v>3804</v>
      </c>
      <c r="B3820" s="3" t="str">
        <f>IF(ISERROR(SEARCH(MID(A3820,1,1),$B$2)),IF(ISERROR(SEARCH(MID(A3820,1,1),$B$3)),IF(ISBLANK($B$8),MID(A3820,1,1),IF(ISERROR(SEARCH(MID(A3820,1,1),$B$8)),"",MID(A3820,1,1))),""),"")</f>
        <v>y</v>
      </c>
      <c r="C3820" s="3" t="str">
        <f>IF(ISERROR(SEARCH(MID(A3820,2,1),$B$2)),IF(ISERROR(SEARCH(MID(A3820,2,1),$B$4)),IF(ISBLANK($B$9),MID(A3820,2,1),IF(ISERROR(SEARCH(MID(A3820,2,1),$B$9)),"",MID(A3820,2,1))),""),"")</f>
        <v>i</v>
      </c>
      <c r="D3820" s="3" t="str">
        <f>IF(ISERROR(SEARCH(MID(A3820,3,1),$B$2)),IF(ISERROR(SEARCH(MID(A3820,3,1),$B$5)),IF(ISBLANK($B$10),MID(A3820,3,1),IF(ISERROR(SEARCH(MID(A3820,3,1),$B$10)),"",MID(A3820,3,1))),""),"")</f>
        <v>p</v>
      </c>
      <c r="E3820" s="3" t="str">
        <f>IF(ISERROR(SEARCH(MID(A3820,4,1),$B$2)),IF(ISERROR(SEARCH(MID(A3820,4,1),$B$6)),IF(ISBLANK($B$11),MID(A3820,4,1),IF(ISERROR(SEARCH(MID(A3820,4,1),$B$11)),"",MID(A3820,4,1))),""),"")</f>
        <v/>
      </c>
      <c r="F3820" s="3" t="str">
        <f>IF(ISERROR(SEARCH(MID(A3820,5,1),$B$2)),IF(ISERROR(SEARCH(MID(A3820,5,1),$B$7)),IF(ISBLANK($B$12),MID(A3820,5,1),IF(ISERROR(SEARCH(MID(A3820,5,1),$B$12)),"",MID(A3820,5,1))),""),"")</f>
        <v>s</v>
      </c>
      <c r="G3820">
        <f t="shared" si="59"/>
        <v>0</v>
      </c>
      <c r="H3820" t="str" cm="1">
        <f t="array" aca="1" ref="H3820" ca="1">IF($B$3&amp;$B$4&amp;$B$5&amp;$B$6&amp;$B$7="",G3820,IF(AND(ISNUMBER(SEARCH(MID($B$3&amp;$B$4&amp;$B$5&amp;$B$6&amp;$B$7, ROW(INDIRECT("1:" &amp; LEN($B$3&amp;$B$4&amp;$B$5&amp;$B$6&amp;$B$7))), 1), G3820))),G3820,""))</f>
        <v/>
      </c>
    </row>
    <row r="3821" spans="1:8" x14ac:dyDescent="0.2">
      <c r="A3821" t="s">
        <v>3805</v>
      </c>
      <c r="B3821" s="3" t="str">
        <f>IF(ISERROR(SEARCH(MID(A3821,1,1),$B$2)),IF(ISERROR(SEARCH(MID(A3821,1,1),$B$3)),IF(ISBLANK($B$8),MID(A3821,1,1),IF(ISERROR(SEARCH(MID(A3821,1,1),$B$8)),"",MID(A3821,1,1))),""),"")</f>
        <v>r</v>
      </c>
      <c r="C3821" s="3" t="str">
        <f>IF(ISERROR(SEARCH(MID(A3821,2,1),$B$2)),IF(ISERROR(SEARCH(MID(A3821,2,1),$B$4)),IF(ISBLANK($B$9),MID(A3821,2,1),IF(ISERROR(SEARCH(MID(A3821,2,1),$B$9)),"",MID(A3821,2,1))),""),"")</f>
        <v/>
      </c>
      <c r="D3821" s="3" t="str">
        <f>IF(ISERROR(SEARCH(MID(A3821,3,1),$B$2)),IF(ISERROR(SEARCH(MID(A3821,3,1),$B$5)),IF(ISBLANK($B$10),MID(A3821,3,1),IF(ISERROR(SEARCH(MID(A3821,3,1),$B$10)),"",MID(A3821,3,1))),""),"")</f>
        <v>b</v>
      </c>
      <c r="E3821" s="3" t="str">
        <f>IF(ISERROR(SEARCH(MID(A3821,4,1),$B$2)),IF(ISERROR(SEARCH(MID(A3821,4,1),$B$6)),IF(ISBLANK($B$11),MID(A3821,4,1),IF(ISERROR(SEARCH(MID(A3821,4,1),$B$11)),"",MID(A3821,4,1))),""),"")</f>
        <v/>
      </c>
      <c r="F3821" s="3" t="str">
        <f>IF(ISERROR(SEARCH(MID(A3821,5,1),$B$2)),IF(ISERROR(SEARCH(MID(A3821,5,1),$B$7)),IF(ISBLANK($B$12),MID(A3821,5,1),IF(ISERROR(SEARCH(MID(A3821,5,1),$B$12)),"",MID(A3821,5,1))),""),"")</f>
        <v>s</v>
      </c>
      <c r="G3821">
        <f t="shared" si="59"/>
        <v>0</v>
      </c>
      <c r="H3821" t="str" cm="1">
        <f t="array" aca="1" ref="H3821" ca="1">IF($B$3&amp;$B$4&amp;$B$5&amp;$B$6&amp;$B$7="",G3821,IF(AND(ISNUMBER(SEARCH(MID($B$3&amp;$B$4&amp;$B$5&amp;$B$6&amp;$B$7, ROW(INDIRECT("1:" &amp; LEN($B$3&amp;$B$4&amp;$B$5&amp;$B$6&amp;$B$7))), 1), G3821))),G3821,""))</f>
        <v/>
      </c>
    </row>
    <row r="3822" spans="1:8" x14ac:dyDescent="0.2">
      <c r="A3822" t="s">
        <v>3806</v>
      </c>
      <c r="B3822" s="3" t="str">
        <f>IF(ISERROR(SEARCH(MID(A3822,1,1),$B$2)),IF(ISERROR(SEARCH(MID(A3822,1,1),$B$3)),IF(ISBLANK($B$8),MID(A3822,1,1),IF(ISERROR(SEARCH(MID(A3822,1,1),$B$8)),"",MID(A3822,1,1))),""),"")</f>
        <v/>
      </c>
      <c r="C3822" s="3" t="str">
        <f>IF(ISERROR(SEARCH(MID(A3822,2,1),$B$2)),IF(ISERROR(SEARCH(MID(A3822,2,1),$B$4)),IF(ISBLANK($B$9),MID(A3822,2,1),IF(ISERROR(SEARCH(MID(A3822,2,1),$B$9)),"",MID(A3822,2,1))),""),"")</f>
        <v>i</v>
      </c>
      <c r="D3822" s="3" t="str">
        <f>IF(ISERROR(SEARCH(MID(A3822,3,1),$B$2)),IF(ISERROR(SEARCH(MID(A3822,3,1),$B$5)),IF(ISBLANK($B$10),MID(A3822,3,1),IF(ISERROR(SEARCH(MID(A3822,3,1),$B$10)),"",MID(A3822,3,1))),""),"")</f>
        <v>v</v>
      </c>
      <c r="E3822" s="3" t="str">
        <f>IF(ISERROR(SEARCH(MID(A3822,4,1),$B$2)),IF(ISERROR(SEARCH(MID(A3822,4,1),$B$6)),IF(ISBLANK($B$11),MID(A3822,4,1),IF(ISERROR(SEARCH(MID(A3822,4,1),$B$11)),"",MID(A3822,4,1))),""),"")</f>
        <v/>
      </c>
      <c r="F3822" s="3" t="str">
        <f>IF(ISERROR(SEARCH(MID(A3822,5,1),$B$2)),IF(ISERROR(SEARCH(MID(A3822,5,1),$B$7)),IF(ISBLANK($B$12),MID(A3822,5,1),IF(ISERROR(SEARCH(MID(A3822,5,1),$B$12)),"",MID(A3822,5,1))),""),"")</f>
        <v>t</v>
      </c>
      <c r="G3822">
        <f t="shared" si="59"/>
        <v>0</v>
      </c>
      <c r="H3822" t="str" cm="1">
        <f t="array" aca="1" ref="H3822" ca="1">IF($B$3&amp;$B$4&amp;$B$5&amp;$B$6&amp;$B$7="",G3822,IF(AND(ISNUMBER(SEARCH(MID($B$3&amp;$B$4&amp;$B$5&amp;$B$6&amp;$B$7, ROW(INDIRECT("1:" &amp; LEN($B$3&amp;$B$4&amp;$B$5&amp;$B$6&amp;$B$7))), 1), G3822))),G3822,""))</f>
        <v/>
      </c>
    </row>
    <row r="3823" spans="1:8" x14ac:dyDescent="0.2">
      <c r="A3823" t="s">
        <v>3807</v>
      </c>
      <c r="B3823" s="3" t="str">
        <f>IF(ISERROR(SEARCH(MID(A3823,1,1),$B$2)),IF(ISERROR(SEARCH(MID(A3823,1,1),$B$3)),IF(ISBLANK($B$8),MID(A3823,1,1),IF(ISERROR(SEARCH(MID(A3823,1,1),$B$8)),"",MID(A3823,1,1))),""),"")</f>
        <v>k</v>
      </c>
      <c r="C3823" s="3" t="str">
        <f>IF(ISERROR(SEARCH(MID(A3823,2,1),$B$2)),IF(ISERROR(SEARCH(MID(A3823,2,1),$B$4)),IF(ISBLANK($B$9),MID(A3823,2,1),IF(ISERROR(SEARCH(MID(A3823,2,1),$B$9)),"",MID(A3823,2,1))),""),"")</f>
        <v>i</v>
      </c>
      <c r="D3823" s="3" t="str">
        <f>IF(ISERROR(SEARCH(MID(A3823,3,1),$B$2)),IF(ISERROR(SEARCH(MID(A3823,3,1),$B$5)),IF(ISBLANK($B$10),MID(A3823,3,1),IF(ISERROR(SEARCH(MID(A3823,3,1),$B$10)),"",MID(A3823,3,1))),""),"")</f>
        <v>w</v>
      </c>
      <c r="E3823" s="3" t="str">
        <f>IF(ISERROR(SEARCH(MID(A3823,4,1),$B$2)),IF(ISERROR(SEARCH(MID(A3823,4,1),$B$6)),IF(ISBLANK($B$11),MID(A3823,4,1),IF(ISERROR(SEARCH(MID(A3823,4,1),$B$11)),"",MID(A3823,4,1))),""),"")</f>
        <v>i</v>
      </c>
      <c r="F3823" s="3" t="str">
        <f>IF(ISERROR(SEARCH(MID(A3823,5,1),$B$2)),IF(ISERROR(SEARCH(MID(A3823,5,1),$B$7)),IF(ISBLANK($B$12),MID(A3823,5,1),IF(ISERROR(SEARCH(MID(A3823,5,1),$B$12)),"",MID(A3823,5,1))),""),"")</f>
        <v>s</v>
      </c>
      <c r="G3823" t="str">
        <f t="shared" si="59"/>
        <v>kiwis</v>
      </c>
      <c r="H3823" t="str" cm="1">
        <f t="array" aca="1" ref="H3823" ca="1">IF($B$3&amp;$B$4&amp;$B$5&amp;$B$6&amp;$B$7="",G3823,IF(AND(ISNUMBER(SEARCH(MID($B$3&amp;$B$4&amp;$B$5&amp;$B$6&amp;$B$7, ROW(INDIRECT("1:" &amp; LEN($B$3&amp;$B$4&amp;$B$5&amp;$B$6&amp;$B$7))), 1), G3823))),G3823,""))</f>
        <v/>
      </c>
    </row>
    <row r="3824" spans="1:8" x14ac:dyDescent="0.2">
      <c r="A3824" t="s">
        <v>3808</v>
      </c>
      <c r="B3824" s="3" t="str">
        <f>IF(ISERROR(SEARCH(MID(A3824,1,1),$B$2)),IF(ISERROR(SEARCH(MID(A3824,1,1),$B$3)),IF(ISBLANK($B$8),MID(A3824,1,1),IF(ISERROR(SEARCH(MID(A3824,1,1),$B$8)),"",MID(A3824,1,1))),""),"")</f>
        <v>v</v>
      </c>
      <c r="C3824" s="3" t="str">
        <f>IF(ISERROR(SEARCH(MID(A3824,2,1),$B$2)),IF(ISERROR(SEARCH(MID(A3824,2,1),$B$4)),IF(ISBLANK($B$9),MID(A3824,2,1),IF(ISERROR(SEARCH(MID(A3824,2,1),$B$9)),"",MID(A3824,2,1))),""),"")</f>
        <v/>
      </c>
      <c r="D3824" s="3" t="str">
        <f>IF(ISERROR(SEARCH(MID(A3824,3,1),$B$2)),IF(ISERROR(SEARCH(MID(A3824,3,1),$B$5)),IF(ISBLANK($B$10),MID(A3824,3,1),IF(ISERROR(SEARCH(MID(A3824,3,1),$B$10)),"",MID(A3824,3,1))),""),"")</f>
        <v>t</v>
      </c>
      <c r="E3824" s="3" t="str">
        <f>IF(ISERROR(SEARCH(MID(A3824,4,1),$B$2)),IF(ISERROR(SEARCH(MID(A3824,4,1),$B$6)),IF(ISBLANK($B$11),MID(A3824,4,1),IF(ISERROR(SEARCH(MID(A3824,4,1),$B$11)),"",MID(A3824,4,1))),""),"")</f>
        <v/>
      </c>
      <c r="F3824" s="3" t="str">
        <f>IF(ISERROR(SEARCH(MID(A3824,5,1),$B$2)),IF(ISERROR(SEARCH(MID(A3824,5,1),$B$7)),IF(ISBLANK($B$12),MID(A3824,5,1),IF(ISERROR(SEARCH(MID(A3824,5,1),$B$12)),"",MID(A3824,5,1))),""),"")</f>
        <v>h</v>
      </c>
      <c r="G3824">
        <f t="shared" si="59"/>
        <v>0</v>
      </c>
      <c r="H3824" t="str" cm="1">
        <f t="array" aca="1" ref="H3824" ca="1">IF($B$3&amp;$B$4&amp;$B$5&amp;$B$6&amp;$B$7="",G3824,IF(AND(ISNUMBER(SEARCH(MID($B$3&amp;$B$4&amp;$B$5&amp;$B$6&amp;$B$7, ROW(INDIRECT("1:" &amp; LEN($B$3&amp;$B$4&amp;$B$5&amp;$B$6&amp;$B$7))), 1), G3824))),G3824,""))</f>
        <v/>
      </c>
    </row>
    <row r="3825" spans="1:8" x14ac:dyDescent="0.2">
      <c r="A3825" t="s">
        <v>3809</v>
      </c>
      <c r="B3825" s="3" t="str">
        <f>IF(ISERROR(SEARCH(MID(A3825,1,1),$B$2)),IF(ISERROR(SEARCH(MID(A3825,1,1),$B$3)),IF(ISBLANK($B$8),MID(A3825,1,1),IF(ISERROR(SEARCH(MID(A3825,1,1),$B$8)),"",MID(A3825,1,1))),""),"")</f>
        <v>s</v>
      </c>
      <c r="C3825" s="3" t="str">
        <f>IF(ISERROR(SEARCH(MID(A3825,2,1),$B$2)),IF(ISERROR(SEARCH(MID(A3825,2,1),$B$4)),IF(ISBLANK($B$9),MID(A3825,2,1),IF(ISERROR(SEARCH(MID(A3825,2,1),$B$9)),"",MID(A3825,2,1))),""),"")</f>
        <v>q</v>
      </c>
      <c r="D3825" s="3" t="str">
        <f>IF(ISERROR(SEARCH(MID(A3825,3,1),$B$2)),IF(ISERROR(SEARCH(MID(A3825,3,1),$B$5)),IF(ISBLANK($B$10),MID(A3825,3,1),IF(ISERROR(SEARCH(MID(A3825,3,1),$B$10)),"",MID(A3825,3,1))),""),"")</f>
        <v/>
      </c>
      <c r="E3825" s="3" t="str">
        <f>IF(ISERROR(SEARCH(MID(A3825,4,1),$B$2)),IF(ISERROR(SEARCH(MID(A3825,4,1),$B$6)),IF(ISBLANK($B$11),MID(A3825,4,1),IF(ISERROR(SEARCH(MID(A3825,4,1),$B$11)),"",MID(A3825,4,1))),""),"")</f>
        <v>i</v>
      </c>
      <c r="F3825" s="3" t="str">
        <f>IF(ISERROR(SEARCH(MID(A3825,5,1),$B$2)),IF(ISERROR(SEARCH(MID(A3825,5,1),$B$7)),IF(ISBLANK($B$12),MID(A3825,5,1),IF(ISERROR(SEARCH(MID(A3825,5,1),$B$12)),"",MID(A3825,5,1))),""),"")</f>
        <v>b</v>
      </c>
      <c r="G3825">
        <f t="shared" si="59"/>
        <v>0</v>
      </c>
      <c r="H3825" t="str" cm="1">
        <f t="array" aca="1" ref="H3825" ca="1">IF($B$3&amp;$B$4&amp;$B$5&amp;$B$6&amp;$B$7="",G3825,IF(AND(ISNUMBER(SEARCH(MID($B$3&amp;$B$4&amp;$B$5&amp;$B$6&amp;$B$7, ROW(INDIRECT("1:" &amp; LEN($B$3&amp;$B$4&amp;$B$5&amp;$B$6&amp;$B$7))), 1), G3825))),G3825,""))</f>
        <v/>
      </c>
    </row>
    <row r="3826" spans="1:8" x14ac:dyDescent="0.2">
      <c r="A3826" t="s">
        <v>3810</v>
      </c>
      <c r="B3826" s="3" t="str">
        <f>IF(ISERROR(SEARCH(MID(A3826,1,1),$B$2)),IF(ISERROR(SEARCH(MID(A3826,1,1),$B$3)),IF(ISBLANK($B$8),MID(A3826,1,1),IF(ISERROR(SEARCH(MID(A3826,1,1),$B$8)),"",MID(A3826,1,1))),""),"")</f>
        <v>s</v>
      </c>
      <c r="C3826" s="3" t="str">
        <f>IF(ISERROR(SEARCH(MID(A3826,2,1),$B$2)),IF(ISERROR(SEARCH(MID(A3826,2,1),$B$4)),IF(ISBLANK($B$9),MID(A3826,2,1),IF(ISERROR(SEARCH(MID(A3826,2,1),$B$9)),"",MID(A3826,2,1))),""),"")</f>
        <v>i</v>
      </c>
      <c r="D3826" s="3" t="str">
        <f>IF(ISERROR(SEARCH(MID(A3826,3,1),$B$2)),IF(ISERROR(SEARCH(MID(A3826,3,1),$B$5)),IF(ISBLANK($B$10),MID(A3826,3,1),IF(ISERROR(SEARCH(MID(A3826,3,1),$B$10)),"",MID(A3826,3,1))),""),"")</f>
        <v>t</v>
      </c>
      <c r="E3826" s="3" t="str">
        <f>IF(ISERROR(SEARCH(MID(A3826,4,1),$B$2)),IF(ISERROR(SEARCH(MID(A3826,4,1),$B$6)),IF(ISBLANK($B$11),MID(A3826,4,1),IF(ISERROR(SEARCH(MID(A3826,4,1),$B$11)),"",MID(A3826,4,1))),""),"")</f>
        <v>a</v>
      </c>
      <c r="F3826" s="3" t="str">
        <f>IF(ISERROR(SEARCH(MID(A3826,5,1),$B$2)),IF(ISERROR(SEARCH(MID(A3826,5,1),$B$7)),IF(ISBLANK($B$12),MID(A3826,5,1),IF(ISERROR(SEARCH(MID(A3826,5,1),$B$12)),"",MID(A3826,5,1))),""),"")</f>
        <v>r</v>
      </c>
      <c r="G3826" t="str">
        <f t="shared" si="59"/>
        <v>sitar</v>
      </c>
      <c r="H3826" t="str" cm="1">
        <f t="array" aca="1" ref="H3826" ca="1">IF($B$3&amp;$B$4&amp;$B$5&amp;$B$6&amp;$B$7="",G3826,IF(AND(ISNUMBER(SEARCH(MID($B$3&amp;$B$4&amp;$B$5&amp;$B$6&amp;$B$7, ROW(INDIRECT("1:" &amp; LEN($B$3&amp;$B$4&amp;$B$5&amp;$B$6&amp;$B$7))), 1), G3826))),G3826,""))</f>
        <v/>
      </c>
    </row>
    <row r="3827" spans="1:8" x14ac:dyDescent="0.2">
      <c r="A3827" t="s">
        <v>3811</v>
      </c>
      <c r="B3827" s="3" t="str">
        <f>IF(ISERROR(SEARCH(MID(A3827,1,1),$B$2)),IF(ISERROR(SEARCH(MID(A3827,1,1),$B$3)),IF(ISBLANK($B$8),MID(A3827,1,1),IF(ISERROR(SEARCH(MID(A3827,1,1),$B$8)),"",MID(A3827,1,1))),""),"")</f>
        <v>k</v>
      </c>
      <c r="C3827" s="3" t="str">
        <f>IF(ISERROR(SEARCH(MID(A3827,2,1),$B$2)),IF(ISERROR(SEARCH(MID(A3827,2,1),$B$4)),IF(ISBLANK($B$9),MID(A3827,2,1),IF(ISERROR(SEARCH(MID(A3827,2,1),$B$9)),"",MID(A3827,2,1))),""),"")</f>
        <v>i</v>
      </c>
      <c r="D3827" s="3" t="str">
        <f>IF(ISERROR(SEARCH(MID(A3827,3,1),$B$2)),IF(ISERROR(SEARCH(MID(A3827,3,1),$B$5)),IF(ISBLANK($B$10),MID(A3827,3,1),IF(ISERROR(SEARCH(MID(A3827,3,1),$B$10)),"",MID(A3827,3,1))),""),"")</f>
        <v/>
      </c>
      <c r="E3827" s="3" t="str">
        <f>IF(ISERROR(SEARCH(MID(A3827,4,1),$B$2)),IF(ISERROR(SEARCH(MID(A3827,4,1),$B$6)),IF(ISBLANK($B$11),MID(A3827,4,1),IF(ISERROR(SEARCH(MID(A3827,4,1),$B$11)),"",MID(A3827,4,1))),""),"")</f>
        <v/>
      </c>
      <c r="F3827" s="3" t="str">
        <f>IF(ISERROR(SEARCH(MID(A3827,5,1),$B$2)),IF(ISERROR(SEARCH(MID(A3827,5,1),$B$7)),IF(ISBLANK($B$12),MID(A3827,5,1),IF(ISERROR(SEARCH(MID(A3827,5,1),$B$12)),"",MID(A3827,5,1))),""),"")</f>
        <v/>
      </c>
      <c r="G3827">
        <f t="shared" si="59"/>
        <v>0</v>
      </c>
      <c r="H3827" t="str" cm="1">
        <f t="array" aca="1" ref="H3827" ca="1">IF($B$3&amp;$B$4&amp;$B$5&amp;$B$6&amp;$B$7="",G3827,IF(AND(ISNUMBER(SEARCH(MID($B$3&amp;$B$4&amp;$B$5&amp;$B$6&amp;$B$7, ROW(INDIRECT("1:" &amp; LEN($B$3&amp;$B$4&amp;$B$5&amp;$B$6&amp;$B$7))), 1), G3827))),G3827,""))</f>
        <v/>
      </c>
    </row>
    <row r="3828" spans="1:8" x14ac:dyDescent="0.2">
      <c r="A3828" t="s">
        <v>3812</v>
      </c>
      <c r="B3828" s="3" t="str">
        <f>IF(ISERROR(SEARCH(MID(A3828,1,1),$B$2)),IF(ISERROR(SEARCH(MID(A3828,1,1),$B$3)),IF(ISBLANK($B$8),MID(A3828,1,1),IF(ISERROR(SEARCH(MID(A3828,1,1),$B$8)),"",MID(A3828,1,1))),""),"")</f>
        <v/>
      </c>
      <c r="C3828" s="3" t="str">
        <f>IF(ISERROR(SEARCH(MID(A3828,2,1),$B$2)),IF(ISERROR(SEARCH(MID(A3828,2,1),$B$4)),IF(ISBLANK($B$9),MID(A3828,2,1),IF(ISERROR(SEARCH(MID(A3828,2,1),$B$9)),"",MID(A3828,2,1))),""),"")</f>
        <v>y</v>
      </c>
      <c r="D3828" s="3" t="str">
        <f>IF(ISERROR(SEARCH(MID(A3828,3,1),$B$2)),IF(ISERROR(SEARCH(MID(A3828,3,1),$B$5)),IF(ISBLANK($B$10),MID(A3828,3,1),IF(ISERROR(SEARCH(MID(A3828,3,1),$B$10)),"",MID(A3828,3,1))),""),"")</f>
        <v/>
      </c>
      <c r="E3828" s="3" t="str">
        <f>IF(ISERROR(SEARCH(MID(A3828,4,1),$B$2)),IF(ISERROR(SEARCH(MID(A3828,4,1),$B$6)),IF(ISBLANK($B$11),MID(A3828,4,1),IF(ISERROR(SEARCH(MID(A3828,4,1),$B$11)),"",MID(A3828,4,1))),""),"")</f>
        <v>r</v>
      </c>
      <c r="F3828" s="3" t="str">
        <f>IF(ISERROR(SEARCH(MID(A3828,5,1),$B$2)),IF(ISERROR(SEARCH(MID(A3828,5,1),$B$7)),IF(ISBLANK($B$12),MID(A3828,5,1),IF(ISERROR(SEARCH(MID(A3828,5,1),$B$12)),"",MID(A3828,5,1))),""),"")</f>
        <v>s</v>
      </c>
      <c r="G3828">
        <f t="shared" si="59"/>
        <v>0</v>
      </c>
      <c r="H3828" t="str" cm="1">
        <f t="array" aca="1" ref="H3828" ca="1">IF($B$3&amp;$B$4&amp;$B$5&amp;$B$6&amp;$B$7="",G3828,IF(AND(ISNUMBER(SEARCH(MID($B$3&amp;$B$4&amp;$B$5&amp;$B$6&amp;$B$7, ROW(INDIRECT("1:" &amp; LEN($B$3&amp;$B$4&amp;$B$5&amp;$B$6&amp;$B$7))), 1), G3828))),G3828,""))</f>
        <v/>
      </c>
    </row>
    <row r="3829" spans="1:8" x14ac:dyDescent="0.2">
      <c r="A3829" t="s">
        <v>3813</v>
      </c>
      <c r="B3829" s="3" t="str">
        <f>IF(ISERROR(SEARCH(MID(A3829,1,1),$B$2)),IF(ISERROR(SEARCH(MID(A3829,1,1),$B$3)),IF(ISBLANK($B$8),MID(A3829,1,1),IF(ISERROR(SEARCH(MID(A3829,1,1),$B$8)),"",MID(A3829,1,1))),""),"")</f>
        <v>c</v>
      </c>
      <c r="C3829" s="3" t="str">
        <f>IF(ISERROR(SEARCH(MID(A3829,2,1),$B$2)),IF(ISERROR(SEARCH(MID(A3829,2,1),$B$4)),IF(ISBLANK($B$9),MID(A3829,2,1),IF(ISERROR(SEARCH(MID(A3829,2,1),$B$9)),"",MID(A3829,2,1))),""),"")</f>
        <v/>
      </c>
      <c r="D3829" s="3" t="str">
        <f>IF(ISERROR(SEARCH(MID(A3829,3,1),$B$2)),IF(ISERROR(SEARCH(MID(A3829,3,1),$B$5)),IF(ISBLANK($B$10),MID(A3829,3,1),IF(ISERROR(SEARCH(MID(A3829,3,1),$B$10)),"",MID(A3829,3,1))),""),"")</f>
        <v>t</v>
      </c>
      <c r="E3829" s="3" t="str">
        <f>IF(ISERROR(SEARCH(MID(A3829,4,1),$B$2)),IF(ISERROR(SEARCH(MID(A3829,4,1),$B$6)),IF(ISBLANK($B$11),MID(A3829,4,1),IF(ISERROR(SEARCH(MID(A3829,4,1),$B$11)),"",MID(A3829,4,1))),""),"")</f>
        <v>t</v>
      </c>
      <c r="F3829" s="3" t="str">
        <f>IF(ISERROR(SEARCH(MID(A3829,5,1),$B$2)),IF(ISERROR(SEARCH(MID(A3829,5,1),$B$7)),IF(ISBLANK($B$12),MID(A3829,5,1),IF(ISERROR(SEARCH(MID(A3829,5,1),$B$12)),"",MID(A3829,5,1))),""),"")</f>
        <v>a</v>
      </c>
      <c r="G3829">
        <f t="shared" si="59"/>
        <v>0</v>
      </c>
      <c r="H3829" t="str" cm="1">
        <f t="array" aca="1" ref="H3829" ca="1">IF($B$3&amp;$B$4&amp;$B$5&amp;$B$6&amp;$B$7="",G3829,IF(AND(ISNUMBER(SEARCH(MID($B$3&amp;$B$4&amp;$B$5&amp;$B$6&amp;$B$7, ROW(INDIRECT("1:" &amp; LEN($B$3&amp;$B$4&amp;$B$5&amp;$B$6&amp;$B$7))), 1), G3829))),G3829,""))</f>
        <v/>
      </c>
    </row>
    <row r="3830" spans="1:8" x14ac:dyDescent="0.2">
      <c r="A3830" t="s">
        <v>3814</v>
      </c>
      <c r="B3830" s="3" t="str">
        <f>IF(ISERROR(SEARCH(MID(A3830,1,1),$B$2)),IF(ISERROR(SEARCH(MID(A3830,1,1),$B$3)),IF(ISBLANK($B$8),MID(A3830,1,1),IF(ISERROR(SEARCH(MID(A3830,1,1),$B$8)),"",MID(A3830,1,1))),""),"")</f>
        <v>m</v>
      </c>
      <c r="C3830" s="3" t="str">
        <f>IF(ISERROR(SEARCH(MID(A3830,2,1),$B$2)),IF(ISERROR(SEARCH(MID(A3830,2,1),$B$4)),IF(ISBLANK($B$9),MID(A3830,2,1),IF(ISERROR(SEARCH(MID(A3830,2,1),$B$9)),"",MID(A3830,2,1))),""),"")</f>
        <v>a</v>
      </c>
      <c r="D3830" s="3" t="str">
        <f>IF(ISERROR(SEARCH(MID(A3830,3,1),$B$2)),IF(ISERROR(SEARCH(MID(A3830,3,1),$B$5)),IF(ISBLANK($B$10),MID(A3830,3,1),IF(ISERROR(SEARCH(MID(A3830,3,1),$B$10)),"",MID(A3830,3,1))),""),"")</f>
        <v>t</v>
      </c>
      <c r="E3830" s="3" t="str">
        <f>IF(ISERROR(SEARCH(MID(A3830,4,1),$B$2)),IF(ISERROR(SEARCH(MID(A3830,4,1),$B$6)),IF(ISBLANK($B$11),MID(A3830,4,1),IF(ISERROR(SEARCH(MID(A3830,4,1),$B$11)),"",MID(A3830,4,1))),""),"")</f>
        <v>z</v>
      </c>
      <c r="F3830" s="3" t="str">
        <f>IF(ISERROR(SEARCH(MID(A3830,5,1),$B$2)),IF(ISERROR(SEARCH(MID(A3830,5,1),$B$7)),IF(ISBLANK($B$12),MID(A3830,5,1),IF(ISERROR(SEARCH(MID(A3830,5,1),$B$12)),"",MID(A3830,5,1))),""),"")</f>
        <v/>
      </c>
      <c r="G3830">
        <f t="shared" si="59"/>
        <v>0</v>
      </c>
      <c r="H3830" t="str" cm="1">
        <f t="array" aca="1" ref="H3830" ca="1">IF($B$3&amp;$B$4&amp;$B$5&amp;$B$6&amp;$B$7="",G3830,IF(AND(ISNUMBER(SEARCH(MID($B$3&amp;$B$4&amp;$B$5&amp;$B$6&amp;$B$7, ROW(INDIRECT("1:" &amp; LEN($B$3&amp;$B$4&amp;$B$5&amp;$B$6&amp;$B$7))), 1), G3830))),G3830,""))</f>
        <v/>
      </c>
    </row>
    <row r="3831" spans="1:8" x14ac:dyDescent="0.2">
      <c r="A3831" t="s">
        <v>3815</v>
      </c>
      <c r="B3831" s="3" t="str">
        <f>IF(ISERROR(SEARCH(MID(A3831,1,1),$B$2)),IF(ISERROR(SEARCH(MID(A3831,1,1),$B$3)),IF(ISBLANK($B$8),MID(A3831,1,1),IF(ISERROR(SEARCH(MID(A3831,1,1),$B$8)),"",MID(A3831,1,1))),""),"")</f>
        <v>l</v>
      </c>
      <c r="C3831" s="3" t="str">
        <f>IF(ISERROR(SEARCH(MID(A3831,2,1),$B$2)),IF(ISERROR(SEARCH(MID(A3831,2,1),$B$4)),IF(ISBLANK($B$9),MID(A3831,2,1),IF(ISERROR(SEARCH(MID(A3831,2,1),$B$9)),"",MID(A3831,2,1))),""),"")</f>
        <v>a</v>
      </c>
      <c r="D3831" s="3" t="str">
        <f>IF(ISERROR(SEARCH(MID(A3831,3,1),$B$2)),IF(ISERROR(SEARCH(MID(A3831,3,1),$B$5)),IF(ISBLANK($B$10),MID(A3831,3,1),IF(ISERROR(SEARCH(MID(A3831,3,1),$B$10)),"",MID(A3831,3,1))),""),"")</f>
        <v>g</v>
      </c>
      <c r="E3831" s="3" t="str">
        <f>IF(ISERROR(SEARCH(MID(A3831,4,1),$B$2)),IF(ISERROR(SEARCH(MID(A3831,4,1),$B$6)),IF(ISBLANK($B$11),MID(A3831,4,1),IF(ISERROR(SEARCH(MID(A3831,4,1),$B$11)),"",MID(A3831,4,1))),""),"")</f>
        <v/>
      </c>
      <c r="F3831" s="3" t="str">
        <f>IF(ISERROR(SEARCH(MID(A3831,5,1),$B$2)),IF(ISERROR(SEARCH(MID(A3831,5,1),$B$7)),IF(ISBLANK($B$12),MID(A3831,5,1),IF(ISERROR(SEARCH(MID(A3831,5,1),$B$12)),"",MID(A3831,5,1))),""),"")</f>
        <v>r</v>
      </c>
      <c r="G3831">
        <f t="shared" si="59"/>
        <v>0</v>
      </c>
      <c r="H3831" t="str" cm="1">
        <f t="array" aca="1" ref="H3831" ca="1">IF($B$3&amp;$B$4&amp;$B$5&amp;$B$6&amp;$B$7="",G3831,IF(AND(ISNUMBER(SEARCH(MID($B$3&amp;$B$4&amp;$B$5&amp;$B$6&amp;$B$7, ROW(INDIRECT("1:" &amp; LEN($B$3&amp;$B$4&amp;$B$5&amp;$B$6&amp;$B$7))), 1), G3831))),G3831,""))</f>
        <v/>
      </c>
    </row>
    <row r="3832" spans="1:8" x14ac:dyDescent="0.2">
      <c r="A3832" t="s">
        <v>3816</v>
      </c>
      <c r="B3832" s="3" t="str">
        <f>IF(ISERROR(SEARCH(MID(A3832,1,1),$B$2)),IF(ISERROR(SEARCH(MID(A3832,1,1),$B$3)),IF(ISBLANK($B$8),MID(A3832,1,1),IF(ISERROR(SEARCH(MID(A3832,1,1),$B$8)),"",MID(A3832,1,1))),""),"")</f>
        <v>z</v>
      </c>
      <c r="C3832" s="3" t="str">
        <f>IF(ISERROR(SEARCH(MID(A3832,2,1),$B$2)),IF(ISERROR(SEARCH(MID(A3832,2,1),$B$4)),IF(ISBLANK($B$9),MID(A3832,2,1),IF(ISERROR(SEARCH(MID(A3832,2,1),$B$9)),"",MID(A3832,2,1))),""),"")</f>
        <v/>
      </c>
      <c r="D3832" s="3" t="str">
        <f>IF(ISERROR(SEARCH(MID(A3832,3,1),$B$2)),IF(ISERROR(SEARCH(MID(A3832,3,1),$B$5)),IF(ISBLANK($B$10),MID(A3832,3,1),IF(ISERROR(SEARCH(MID(A3832,3,1),$B$10)),"",MID(A3832,3,1))),""),"")</f>
        <v>b</v>
      </c>
      <c r="E3832" s="3" t="str">
        <f>IF(ISERROR(SEARCH(MID(A3832,4,1),$B$2)),IF(ISERROR(SEARCH(MID(A3832,4,1),$B$6)),IF(ISBLANK($B$11),MID(A3832,4,1),IF(ISERROR(SEARCH(MID(A3832,4,1),$B$11)),"",MID(A3832,4,1))),""),"")</f>
        <v/>
      </c>
      <c r="F3832" s="3" t="str">
        <f>IF(ISERROR(SEARCH(MID(A3832,5,1),$B$2)),IF(ISERROR(SEARCH(MID(A3832,5,1),$B$7)),IF(ISBLANK($B$12),MID(A3832,5,1),IF(ISERROR(SEARCH(MID(A3832,5,1),$B$12)),"",MID(A3832,5,1))),""),"")</f>
        <v>s</v>
      </c>
      <c r="G3832">
        <f t="shared" si="59"/>
        <v>0</v>
      </c>
      <c r="H3832" t="str" cm="1">
        <f t="array" aca="1" ref="H3832" ca="1">IF($B$3&amp;$B$4&amp;$B$5&amp;$B$6&amp;$B$7="",G3832,IF(AND(ISNUMBER(SEARCH(MID($B$3&amp;$B$4&amp;$B$5&amp;$B$6&amp;$B$7, ROW(INDIRECT("1:" &amp; LEN($B$3&amp;$B$4&amp;$B$5&amp;$B$6&amp;$B$7))), 1), G3832))),G3832,""))</f>
        <v/>
      </c>
    </row>
    <row r="3833" spans="1:8" x14ac:dyDescent="0.2">
      <c r="A3833" t="s">
        <v>3817</v>
      </c>
      <c r="B3833" s="3" t="str">
        <f>IF(ISERROR(SEARCH(MID(A3833,1,1),$B$2)),IF(ISERROR(SEARCH(MID(A3833,1,1),$B$3)),IF(ISBLANK($B$8),MID(A3833,1,1),IF(ISERROR(SEARCH(MID(A3833,1,1),$B$8)),"",MID(A3833,1,1))),""),"")</f>
        <v>c</v>
      </c>
      <c r="C3833" s="3" t="str">
        <f>IF(ISERROR(SEARCH(MID(A3833,2,1),$B$2)),IF(ISERROR(SEARCH(MID(A3833,2,1),$B$4)),IF(ISBLANK($B$9),MID(A3833,2,1),IF(ISERROR(SEARCH(MID(A3833,2,1),$B$9)),"",MID(A3833,2,1))),""),"")</f>
        <v>r</v>
      </c>
      <c r="D3833" s="3" t="str">
        <f>IF(ISERROR(SEARCH(MID(A3833,3,1),$B$2)),IF(ISERROR(SEARCH(MID(A3833,3,1),$B$5)),IF(ISBLANK($B$10),MID(A3833,3,1),IF(ISERROR(SEARCH(MID(A3833,3,1),$B$10)),"",MID(A3833,3,1))),""),"")</f>
        <v>a</v>
      </c>
      <c r="E3833" s="3" t="str">
        <f>IF(ISERROR(SEARCH(MID(A3833,4,1),$B$2)),IF(ISERROR(SEARCH(MID(A3833,4,1),$B$6)),IF(ISBLANK($B$11),MID(A3833,4,1),IF(ISERROR(SEARCH(MID(A3833,4,1),$B$11)),"",MID(A3833,4,1))),""),"")</f>
        <v>s</v>
      </c>
      <c r="F3833" s="3" t="str">
        <f>IF(ISERROR(SEARCH(MID(A3833,5,1),$B$2)),IF(ISERROR(SEARCH(MID(A3833,5,1),$B$7)),IF(ISBLANK($B$12),MID(A3833,5,1),IF(ISERROR(SEARCH(MID(A3833,5,1),$B$12)),"",MID(A3833,5,1))),""),"")</f>
        <v>s</v>
      </c>
      <c r="G3833" t="str">
        <f t="shared" si="59"/>
        <v>crass</v>
      </c>
      <c r="H3833" t="str" cm="1">
        <f t="array" aca="1" ref="H3833" ca="1">IF($B$3&amp;$B$4&amp;$B$5&amp;$B$6&amp;$B$7="",G3833,IF(AND(ISNUMBER(SEARCH(MID($B$3&amp;$B$4&amp;$B$5&amp;$B$6&amp;$B$7, ROW(INDIRECT("1:" &amp; LEN($B$3&amp;$B$4&amp;$B$5&amp;$B$6&amp;$B$7))), 1), G3833))),G3833,""))</f>
        <v/>
      </c>
    </row>
    <row r="3834" spans="1:8" x14ac:dyDescent="0.2">
      <c r="A3834" t="s">
        <v>3818</v>
      </c>
      <c r="B3834" s="3" t="str">
        <f>IF(ISERROR(SEARCH(MID(A3834,1,1),$B$2)),IF(ISERROR(SEARCH(MID(A3834,1,1),$B$3)),IF(ISBLANK($B$8),MID(A3834,1,1),IF(ISERROR(SEARCH(MID(A3834,1,1),$B$8)),"",MID(A3834,1,1))),""),"")</f>
        <v/>
      </c>
      <c r="C3834" s="3" t="str">
        <f>IF(ISERROR(SEARCH(MID(A3834,2,1),$B$2)),IF(ISERROR(SEARCH(MID(A3834,2,1),$B$4)),IF(ISBLANK($B$9),MID(A3834,2,1),IF(ISERROR(SEARCH(MID(A3834,2,1),$B$9)),"",MID(A3834,2,1))),""),"")</f>
        <v>a</v>
      </c>
      <c r="D3834" s="3" t="str">
        <f>IF(ISERROR(SEARCH(MID(A3834,3,1),$B$2)),IF(ISERROR(SEARCH(MID(A3834,3,1),$B$5)),IF(ISBLANK($B$10),MID(A3834,3,1),IF(ISERROR(SEARCH(MID(A3834,3,1),$B$10)),"",MID(A3834,3,1))),""),"")</f>
        <v>c</v>
      </c>
      <c r="E3834" s="3" t="str">
        <f>IF(ISERROR(SEARCH(MID(A3834,4,1),$B$2)),IF(ISERROR(SEARCH(MID(A3834,4,1),$B$6)),IF(ISBLANK($B$11),MID(A3834,4,1),IF(ISERROR(SEARCH(MID(A3834,4,1),$B$11)),"",MID(A3834,4,1))),""),"")</f>
        <v>h</v>
      </c>
      <c r="F3834" s="3" t="str">
        <f>IF(ISERROR(SEARCH(MID(A3834,5,1),$B$2)),IF(ISERROR(SEARCH(MID(A3834,5,1),$B$7)),IF(ISBLANK($B$12),MID(A3834,5,1),IF(ISERROR(SEARCH(MID(A3834,5,1),$B$12)),"",MID(A3834,5,1))),""),"")</f>
        <v>a</v>
      </c>
      <c r="G3834">
        <f t="shared" si="59"/>
        <v>0</v>
      </c>
      <c r="H3834" t="str" cm="1">
        <f t="array" aca="1" ref="H3834" ca="1">IF($B$3&amp;$B$4&amp;$B$5&amp;$B$6&amp;$B$7="",G3834,IF(AND(ISNUMBER(SEARCH(MID($B$3&amp;$B$4&amp;$B$5&amp;$B$6&amp;$B$7, ROW(INDIRECT("1:" &amp; LEN($B$3&amp;$B$4&amp;$B$5&amp;$B$6&amp;$B$7))), 1), G3834))),G3834,""))</f>
        <v/>
      </c>
    </row>
    <row r="3835" spans="1:8" x14ac:dyDescent="0.2">
      <c r="A3835" t="s">
        <v>3819</v>
      </c>
      <c r="B3835" s="3" t="str">
        <f>IF(ISERROR(SEARCH(MID(A3835,1,1),$B$2)),IF(ISERROR(SEARCH(MID(A3835,1,1),$B$3)),IF(ISBLANK($B$8),MID(A3835,1,1),IF(ISERROR(SEARCH(MID(A3835,1,1),$B$8)),"",MID(A3835,1,1))),""),"")</f>
        <v>k</v>
      </c>
      <c r="C3835" s="3" t="str">
        <f>IF(ISERROR(SEARCH(MID(A3835,2,1),$B$2)),IF(ISERROR(SEARCH(MID(A3835,2,1),$B$4)),IF(ISBLANK($B$9),MID(A3835,2,1),IF(ISERROR(SEARCH(MID(A3835,2,1),$B$9)),"",MID(A3835,2,1))),""),"")</f>
        <v>n</v>
      </c>
      <c r="D3835" s="3" t="str">
        <f>IF(ISERROR(SEARCH(MID(A3835,3,1),$B$2)),IF(ISERROR(SEARCH(MID(A3835,3,1),$B$5)),IF(ISBLANK($B$10),MID(A3835,3,1),IF(ISERROR(SEARCH(MID(A3835,3,1),$B$10)),"",MID(A3835,3,1))),""),"")</f>
        <v/>
      </c>
      <c r="E3835" s="3" t="str">
        <f>IF(ISERROR(SEARCH(MID(A3835,4,1),$B$2)),IF(ISERROR(SEARCH(MID(A3835,4,1),$B$6)),IF(ISBLANK($B$11),MID(A3835,4,1),IF(ISERROR(SEARCH(MID(A3835,4,1),$B$11)),"",MID(A3835,4,1))),""),"")</f>
        <v/>
      </c>
      <c r="F3835" s="3" t="str">
        <f>IF(ISERROR(SEARCH(MID(A3835,5,1),$B$2)),IF(ISERROR(SEARCH(MID(A3835,5,1),$B$7)),IF(ISBLANK($B$12),MID(A3835,5,1),IF(ISERROR(SEARCH(MID(A3835,5,1),$B$12)),"",MID(A3835,5,1))),""),"")</f>
        <v/>
      </c>
      <c r="G3835">
        <f t="shared" si="59"/>
        <v>0</v>
      </c>
      <c r="H3835" t="str" cm="1">
        <f t="array" aca="1" ref="H3835" ca="1">IF($B$3&amp;$B$4&amp;$B$5&amp;$B$6&amp;$B$7="",G3835,IF(AND(ISNUMBER(SEARCH(MID($B$3&amp;$B$4&amp;$B$5&amp;$B$6&amp;$B$7, ROW(INDIRECT("1:" &amp; LEN($B$3&amp;$B$4&amp;$B$5&amp;$B$6&amp;$B$7))), 1), G3835))),G3835,""))</f>
        <v/>
      </c>
    </row>
    <row r="3836" spans="1:8" x14ac:dyDescent="0.2">
      <c r="A3836" t="s">
        <v>3820</v>
      </c>
      <c r="B3836" s="3" t="str">
        <f>IF(ISERROR(SEARCH(MID(A3836,1,1),$B$2)),IF(ISERROR(SEARCH(MID(A3836,1,1),$B$3)),IF(ISBLANK($B$8),MID(A3836,1,1),IF(ISERROR(SEARCH(MID(A3836,1,1),$B$8)),"",MID(A3836,1,1))),""),"")</f>
        <v/>
      </c>
      <c r="C3836" s="3" t="str">
        <f>IF(ISERROR(SEARCH(MID(A3836,2,1),$B$2)),IF(ISERROR(SEARCH(MID(A3836,2,1),$B$4)),IF(ISBLANK($B$9),MID(A3836,2,1),IF(ISERROR(SEARCH(MID(A3836,2,1),$B$9)),"",MID(A3836,2,1))),""),"")</f>
        <v>i</v>
      </c>
      <c r="D3836" s="3" t="str">
        <f>IF(ISERROR(SEARCH(MID(A3836,3,1),$B$2)),IF(ISERROR(SEARCH(MID(A3836,3,1),$B$5)),IF(ISBLANK($B$10),MID(A3836,3,1),IF(ISERROR(SEARCH(MID(A3836,3,1),$B$10)),"",MID(A3836,3,1))),""),"")</f>
        <v>c</v>
      </c>
      <c r="E3836" s="3" t="str">
        <f>IF(ISERROR(SEARCH(MID(A3836,4,1),$B$2)),IF(ISERROR(SEARCH(MID(A3836,4,1),$B$6)),IF(ISBLANK($B$11),MID(A3836,4,1),IF(ISERROR(SEARCH(MID(A3836,4,1),$B$11)),"",MID(A3836,4,1))),""),"")</f>
        <v>t</v>
      </c>
      <c r="F3836" s="3" t="str">
        <f>IF(ISERROR(SEARCH(MID(A3836,5,1),$B$2)),IF(ISERROR(SEARCH(MID(A3836,5,1),$B$7)),IF(ISBLANK($B$12),MID(A3836,5,1),IF(ISERROR(SEARCH(MID(A3836,5,1),$B$12)),"",MID(A3836,5,1))),""),"")</f>
        <v>a</v>
      </c>
      <c r="G3836">
        <f t="shared" si="59"/>
        <v>0</v>
      </c>
      <c r="H3836" t="str" cm="1">
        <f t="array" aca="1" ref="H3836" ca="1">IF($B$3&amp;$B$4&amp;$B$5&amp;$B$6&amp;$B$7="",G3836,IF(AND(ISNUMBER(SEARCH(MID($B$3&amp;$B$4&amp;$B$5&amp;$B$6&amp;$B$7, ROW(INDIRECT("1:" &amp; LEN($B$3&amp;$B$4&amp;$B$5&amp;$B$6&amp;$B$7))), 1), G3836))),G3836,""))</f>
        <v/>
      </c>
    </row>
    <row r="3837" spans="1:8" x14ac:dyDescent="0.2">
      <c r="A3837" t="s">
        <v>3821</v>
      </c>
      <c r="B3837" s="3" t="str">
        <f>IF(ISERROR(SEARCH(MID(A3837,1,1),$B$2)),IF(ISERROR(SEARCH(MID(A3837,1,1),$B$3)),IF(ISBLANK($B$8),MID(A3837,1,1),IF(ISERROR(SEARCH(MID(A3837,1,1),$B$8)),"",MID(A3837,1,1))),""),"")</f>
        <v>f</v>
      </c>
      <c r="C3837" s="3" t="str">
        <f>IF(ISERROR(SEARCH(MID(A3837,2,1),$B$2)),IF(ISERROR(SEARCH(MID(A3837,2,1),$B$4)),IF(ISBLANK($B$9),MID(A3837,2,1),IF(ISERROR(SEARCH(MID(A3837,2,1),$B$9)),"",MID(A3837,2,1))),""),"")</f>
        <v>a</v>
      </c>
      <c r="D3837" s="3" t="str">
        <f>IF(ISERROR(SEARCH(MID(A3837,3,1),$B$2)),IF(ISERROR(SEARCH(MID(A3837,3,1),$B$5)),IF(ISBLANK($B$10),MID(A3837,3,1),IF(ISERROR(SEARCH(MID(A3837,3,1),$B$10)),"",MID(A3837,3,1))),""),"")</f>
        <v>k</v>
      </c>
      <c r="E3837" s="3" t="str">
        <f>IF(ISERROR(SEARCH(MID(A3837,4,1),$B$2)),IF(ISERROR(SEARCH(MID(A3837,4,1),$B$6)),IF(ISBLANK($B$11),MID(A3837,4,1),IF(ISERROR(SEARCH(MID(A3837,4,1),$B$11)),"",MID(A3837,4,1))),""),"")</f>
        <v>i</v>
      </c>
      <c r="F3837" s="3" t="str">
        <f>IF(ISERROR(SEARCH(MID(A3837,5,1),$B$2)),IF(ISERROR(SEARCH(MID(A3837,5,1),$B$7)),IF(ISBLANK($B$12),MID(A3837,5,1),IF(ISERROR(SEARCH(MID(A3837,5,1),$B$12)),"",MID(A3837,5,1))),""),"")</f>
        <v>r</v>
      </c>
      <c r="G3837" t="str">
        <f t="shared" si="59"/>
        <v>fakir</v>
      </c>
      <c r="H3837" t="str" cm="1">
        <f t="array" aca="1" ref="H3837" ca="1">IF($B$3&amp;$B$4&amp;$B$5&amp;$B$6&amp;$B$7="",G3837,IF(AND(ISNUMBER(SEARCH(MID($B$3&amp;$B$4&amp;$B$5&amp;$B$6&amp;$B$7, ROW(INDIRECT("1:" &amp; LEN($B$3&amp;$B$4&amp;$B$5&amp;$B$6&amp;$B$7))), 1), G3837))),G3837,""))</f>
        <v/>
      </c>
    </row>
    <row r="3838" spans="1:8" x14ac:dyDescent="0.2">
      <c r="A3838" t="s">
        <v>3822</v>
      </c>
      <c r="B3838" s="3" t="str">
        <f>IF(ISERROR(SEARCH(MID(A3838,1,1),$B$2)),IF(ISERROR(SEARCH(MID(A3838,1,1),$B$3)),IF(ISBLANK($B$8),MID(A3838,1,1),IF(ISERROR(SEARCH(MID(A3838,1,1),$B$8)),"",MID(A3838,1,1))),""),"")</f>
        <v>k</v>
      </c>
      <c r="C3838" s="3" t="str">
        <f>IF(ISERROR(SEARCH(MID(A3838,2,1),$B$2)),IF(ISERROR(SEARCH(MID(A3838,2,1),$B$4)),IF(ISBLANK($B$9),MID(A3838,2,1),IF(ISERROR(SEARCH(MID(A3838,2,1),$B$9)),"",MID(A3838,2,1))),""),"")</f>
        <v>n</v>
      </c>
      <c r="D3838" s="3" t="str">
        <f>IF(ISERROR(SEARCH(MID(A3838,3,1),$B$2)),IF(ISERROR(SEARCH(MID(A3838,3,1),$B$5)),IF(ISBLANK($B$10),MID(A3838,3,1),IF(ISERROR(SEARCH(MID(A3838,3,1),$B$10)),"",MID(A3838,3,1))),""),"")</f>
        <v/>
      </c>
      <c r="E3838" s="3" t="str">
        <f>IF(ISERROR(SEARCH(MID(A3838,4,1),$B$2)),IF(ISERROR(SEARCH(MID(A3838,4,1),$B$6)),IF(ISBLANK($B$11),MID(A3838,4,1),IF(ISERROR(SEARCH(MID(A3838,4,1),$B$11)),"",MID(A3838,4,1))),""),"")</f>
        <v>r</v>
      </c>
      <c r="F3838" s="3" t="str">
        <f>IF(ISERROR(SEARCH(MID(A3838,5,1),$B$2)),IF(ISERROR(SEARCH(MID(A3838,5,1),$B$7)),IF(ISBLANK($B$12),MID(A3838,5,1),IF(ISERROR(SEARCH(MID(A3838,5,1),$B$12)),"",MID(A3838,5,1))),""),"")</f>
        <v>l</v>
      </c>
      <c r="G3838">
        <f t="shared" si="59"/>
        <v>0</v>
      </c>
      <c r="H3838" t="str" cm="1">
        <f t="array" aca="1" ref="H3838" ca="1">IF($B$3&amp;$B$4&amp;$B$5&amp;$B$6&amp;$B$7="",G3838,IF(AND(ISNUMBER(SEARCH(MID($B$3&amp;$B$4&amp;$B$5&amp;$B$6&amp;$B$7, ROW(INDIRECT("1:" &amp; LEN($B$3&amp;$B$4&amp;$B$5&amp;$B$6&amp;$B$7))), 1), G3838))),G3838,""))</f>
        <v/>
      </c>
    </row>
    <row r="3839" spans="1:8" x14ac:dyDescent="0.2">
      <c r="A3839" t="s">
        <v>3823</v>
      </c>
      <c r="B3839" s="3" t="str">
        <f>IF(ISERROR(SEARCH(MID(A3839,1,1),$B$2)),IF(ISERROR(SEARCH(MID(A3839,1,1),$B$3)),IF(ISBLANK($B$8),MID(A3839,1,1),IF(ISERROR(SEARCH(MID(A3839,1,1),$B$8)),"",MID(A3839,1,1))),""),"")</f>
        <v>r</v>
      </c>
      <c r="C3839" s="3" t="str">
        <f>IF(ISERROR(SEARCH(MID(A3839,2,1),$B$2)),IF(ISERROR(SEARCH(MID(A3839,2,1),$B$4)),IF(ISBLANK($B$9),MID(A3839,2,1),IF(ISERROR(SEARCH(MID(A3839,2,1),$B$9)),"",MID(A3839,2,1))),""),"")</f>
        <v/>
      </c>
      <c r="D3839" s="3" t="str">
        <f>IF(ISERROR(SEARCH(MID(A3839,3,1),$B$2)),IF(ISERROR(SEARCH(MID(A3839,3,1),$B$5)),IF(ISBLANK($B$10),MID(A3839,3,1),IF(ISERROR(SEARCH(MID(A3839,3,1),$B$10)),"",MID(A3839,3,1))),""),"")</f>
        <v>n</v>
      </c>
      <c r="E3839" s="3" t="str">
        <f>IF(ISERROR(SEARCH(MID(A3839,4,1),$B$2)),IF(ISERROR(SEARCH(MID(A3839,4,1),$B$6)),IF(ISBLANK($B$11),MID(A3839,4,1),IF(ISERROR(SEARCH(MID(A3839,4,1),$B$11)),"",MID(A3839,4,1))),""),"")</f>
        <v>n</v>
      </c>
      <c r="F3839" s="3" t="str">
        <f>IF(ISERROR(SEARCH(MID(A3839,5,1),$B$2)),IF(ISERROR(SEARCH(MID(A3839,5,1),$B$7)),IF(ISBLANK($B$12),MID(A3839,5,1),IF(ISERROR(SEARCH(MID(A3839,5,1),$B$12)),"",MID(A3839,5,1))),""),"")</f>
        <v>y</v>
      </c>
      <c r="G3839">
        <f t="shared" si="59"/>
        <v>0</v>
      </c>
      <c r="H3839" t="str" cm="1">
        <f t="array" aca="1" ref="H3839" ca="1">IF($B$3&amp;$B$4&amp;$B$5&amp;$B$6&amp;$B$7="",G3839,IF(AND(ISNUMBER(SEARCH(MID($B$3&amp;$B$4&amp;$B$5&amp;$B$6&amp;$B$7, ROW(INDIRECT("1:" &amp; LEN($B$3&amp;$B$4&amp;$B$5&amp;$B$6&amp;$B$7))), 1), G3839))),G3839,""))</f>
        <v/>
      </c>
    </row>
    <row r="3840" spans="1:8" x14ac:dyDescent="0.2">
      <c r="A3840" t="s">
        <v>3824</v>
      </c>
      <c r="B3840" s="3" t="str">
        <f>IF(ISERROR(SEARCH(MID(A3840,1,1),$B$2)),IF(ISERROR(SEARCH(MID(A3840,1,1),$B$3)),IF(ISBLANK($B$8),MID(A3840,1,1),IF(ISERROR(SEARCH(MID(A3840,1,1),$B$8)),"",MID(A3840,1,1))),""),"")</f>
        <v/>
      </c>
      <c r="C3840" s="3" t="str">
        <f>IF(ISERROR(SEARCH(MID(A3840,2,1),$B$2)),IF(ISERROR(SEARCH(MID(A3840,2,1),$B$4)),IF(ISBLANK($B$9),MID(A3840,2,1),IF(ISERROR(SEARCH(MID(A3840,2,1),$B$9)),"",MID(A3840,2,1))),""),"")</f>
        <v>n</v>
      </c>
      <c r="D3840" s="3" t="str">
        <f>IF(ISERROR(SEARCH(MID(A3840,3,1),$B$2)),IF(ISERROR(SEARCH(MID(A3840,3,1),$B$5)),IF(ISBLANK($B$10),MID(A3840,3,1),IF(ISERROR(SEARCH(MID(A3840,3,1),$B$10)),"",MID(A3840,3,1))),""),"")</f>
        <v>p</v>
      </c>
      <c r="E3840" s="3" t="str">
        <f>IF(ISERROR(SEARCH(MID(A3840,4,1),$B$2)),IF(ISERROR(SEARCH(MID(A3840,4,1),$B$6)),IF(ISBLANK($B$11),MID(A3840,4,1),IF(ISERROR(SEARCH(MID(A3840,4,1),$B$11)),"",MID(A3840,4,1))),""),"")</f>
        <v>i</v>
      </c>
      <c r="F3840" s="3" t="str">
        <f>IF(ISERROR(SEARCH(MID(A3840,5,1),$B$2)),IF(ISERROR(SEARCH(MID(A3840,5,1),$B$7)),IF(ISBLANK($B$12),MID(A3840,5,1),IF(ISERROR(SEARCH(MID(A3840,5,1),$B$12)),"",MID(A3840,5,1))),""),"")</f>
        <v>n</v>
      </c>
      <c r="G3840">
        <f t="shared" si="59"/>
        <v>0</v>
      </c>
      <c r="H3840" t="str" cm="1">
        <f t="array" aca="1" ref="H3840" ca="1">IF($B$3&amp;$B$4&amp;$B$5&amp;$B$6&amp;$B$7="",G3840,IF(AND(ISNUMBER(SEARCH(MID($B$3&amp;$B$4&amp;$B$5&amp;$B$6&amp;$B$7, ROW(INDIRECT("1:" &amp; LEN($B$3&amp;$B$4&amp;$B$5&amp;$B$6&amp;$B$7))), 1), G3840))),G3840,""))</f>
        <v/>
      </c>
    </row>
    <row r="3841" spans="1:8" x14ac:dyDescent="0.2">
      <c r="A3841" t="s">
        <v>3825</v>
      </c>
      <c r="B3841" s="3" t="str">
        <f>IF(ISERROR(SEARCH(MID(A3841,1,1),$B$2)),IF(ISERROR(SEARCH(MID(A3841,1,1),$B$3)),IF(ISBLANK($B$8),MID(A3841,1,1),IF(ISERROR(SEARCH(MID(A3841,1,1),$B$8)),"",MID(A3841,1,1))),""),"")</f>
        <v>j</v>
      </c>
      <c r="C3841" s="3" t="str">
        <f>IF(ISERROR(SEARCH(MID(A3841,2,1),$B$2)),IF(ISERROR(SEARCH(MID(A3841,2,1),$B$4)),IF(ISBLANK($B$9),MID(A3841,2,1),IF(ISERROR(SEARCH(MID(A3841,2,1),$B$9)),"",MID(A3841,2,1))),""),"")</f>
        <v/>
      </c>
      <c r="D3841" s="3" t="str">
        <f>IF(ISERROR(SEARCH(MID(A3841,3,1),$B$2)),IF(ISERROR(SEARCH(MID(A3841,3,1),$B$5)),IF(ISBLANK($B$10),MID(A3841,3,1),IF(ISERROR(SEARCH(MID(A3841,3,1),$B$10)),"",MID(A3841,3,1))),""),"")</f>
        <v>l</v>
      </c>
      <c r="E3841" s="3" t="str">
        <f>IF(ISERROR(SEARCH(MID(A3841,4,1),$B$2)),IF(ISERROR(SEARCH(MID(A3841,4,1),$B$6)),IF(ISBLANK($B$11),MID(A3841,4,1),IF(ISERROR(SEARCH(MID(A3841,4,1),$B$11)),"",MID(A3841,4,1))),""),"")</f>
        <v/>
      </c>
      <c r="F3841" s="3" t="str">
        <f>IF(ISERROR(SEARCH(MID(A3841,5,1),$B$2)),IF(ISERROR(SEARCH(MID(A3841,5,1),$B$7)),IF(ISBLANK($B$12),MID(A3841,5,1),IF(ISERROR(SEARCH(MID(A3841,5,1),$B$12)),"",MID(A3841,5,1))),""),"")</f>
        <v>p</v>
      </c>
      <c r="G3841">
        <f t="shared" si="59"/>
        <v>0</v>
      </c>
      <c r="H3841" t="str" cm="1">
        <f t="array" aca="1" ref="H3841" ca="1">IF($B$3&amp;$B$4&amp;$B$5&amp;$B$6&amp;$B$7="",G3841,IF(AND(ISNUMBER(SEARCH(MID($B$3&amp;$B$4&amp;$B$5&amp;$B$6&amp;$B$7, ROW(INDIRECT("1:" &amp; LEN($B$3&amp;$B$4&amp;$B$5&amp;$B$6&amp;$B$7))), 1), G3841))),G3841,""))</f>
        <v/>
      </c>
    </row>
    <row r="3842" spans="1:8" x14ac:dyDescent="0.2">
      <c r="A3842" t="s">
        <v>3826</v>
      </c>
      <c r="B3842" s="3" t="str">
        <f>IF(ISERROR(SEARCH(MID(A3842,1,1),$B$2)),IF(ISERROR(SEARCH(MID(A3842,1,1),$B$3)),IF(ISBLANK($B$8),MID(A3842,1,1),IF(ISERROR(SEARCH(MID(A3842,1,1),$B$8)),"",MID(A3842,1,1))),""),"")</f>
        <v>g</v>
      </c>
      <c r="C3842" s="3" t="str">
        <f>IF(ISERROR(SEARCH(MID(A3842,2,1),$B$2)),IF(ISERROR(SEARCH(MID(A3842,2,1),$B$4)),IF(ISBLANK($B$9),MID(A3842,2,1),IF(ISERROR(SEARCH(MID(A3842,2,1),$B$9)),"",MID(A3842,2,1))),""),"")</f>
        <v>l</v>
      </c>
      <c r="D3842" s="3" t="str">
        <f>IF(ISERROR(SEARCH(MID(A3842,3,1),$B$2)),IF(ISERROR(SEARCH(MID(A3842,3,1),$B$5)),IF(ISBLANK($B$10),MID(A3842,3,1),IF(ISERROR(SEARCH(MID(A3842,3,1),$B$10)),"",MID(A3842,3,1))),""),"")</f>
        <v/>
      </c>
      <c r="E3842" s="3" t="str">
        <f>IF(ISERROR(SEARCH(MID(A3842,4,1),$B$2)),IF(ISERROR(SEARCH(MID(A3842,4,1),$B$6)),IF(ISBLANK($B$11),MID(A3842,4,1),IF(ISERROR(SEARCH(MID(A3842,4,1),$B$11)),"",MID(A3842,4,1))),""),"")</f>
        <v>b</v>
      </c>
      <c r="F3842" s="3" t="str">
        <f>IF(ISERROR(SEARCH(MID(A3842,5,1),$B$2)),IF(ISERROR(SEARCH(MID(A3842,5,1),$B$7)),IF(ISBLANK($B$12),MID(A3842,5,1),IF(ISERROR(SEARCH(MID(A3842,5,1),$B$12)),"",MID(A3842,5,1))),""),"")</f>
        <v>s</v>
      </c>
      <c r="G3842">
        <f t="shared" si="59"/>
        <v>0</v>
      </c>
      <c r="H3842" t="str" cm="1">
        <f t="array" aca="1" ref="H3842" ca="1">IF($B$3&amp;$B$4&amp;$B$5&amp;$B$6&amp;$B$7="",G3842,IF(AND(ISNUMBER(SEARCH(MID($B$3&amp;$B$4&amp;$B$5&amp;$B$6&amp;$B$7, ROW(INDIRECT("1:" &amp; LEN($B$3&amp;$B$4&amp;$B$5&amp;$B$6&amp;$B$7))), 1), G3842))),G3842,""))</f>
        <v/>
      </c>
    </row>
    <row r="3843" spans="1:8" x14ac:dyDescent="0.2">
      <c r="A3843" t="s">
        <v>3827</v>
      </c>
      <c r="B3843" s="3" t="str">
        <f>IF(ISERROR(SEARCH(MID(A3843,1,1),$B$2)),IF(ISERROR(SEARCH(MID(A3843,1,1),$B$3)),IF(ISBLANK($B$8),MID(A3843,1,1),IF(ISERROR(SEARCH(MID(A3843,1,1),$B$8)),"",MID(A3843,1,1))),""),"")</f>
        <v>n</v>
      </c>
      <c r="C3843" s="3" t="str">
        <f>IF(ISERROR(SEARCH(MID(A3843,2,1),$B$2)),IF(ISERROR(SEARCH(MID(A3843,2,1),$B$4)),IF(ISBLANK($B$9),MID(A3843,2,1),IF(ISERROR(SEARCH(MID(A3843,2,1),$B$9)),"",MID(A3843,2,1))),""),"")</f>
        <v/>
      </c>
      <c r="D3843" s="3" t="str">
        <f>IF(ISERROR(SEARCH(MID(A3843,3,1),$B$2)),IF(ISERROR(SEARCH(MID(A3843,3,1),$B$5)),IF(ISBLANK($B$10),MID(A3843,3,1),IF(ISERROR(SEARCH(MID(A3843,3,1),$B$10)),"",MID(A3843,3,1))),""),"")</f>
        <v/>
      </c>
      <c r="E3843" s="3" t="str">
        <f>IF(ISERROR(SEARCH(MID(A3843,4,1),$B$2)),IF(ISERROR(SEARCH(MID(A3843,4,1),$B$6)),IF(ISBLANK($B$11),MID(A3843,4,1),IF(ISERROR(SEARCH(MID(A3843,4,1),$B$11)),"",MID(A3843,4,1))),""),"")</f>
        <v/>
      </c>
      <c r="F3843" s="3" t="str">
        <f>IF(ISERROR(SEARCH(MID(A3843,5,1),$B$2)),IF(ISERROR(SEARCH(MID(A3843,5,1),$B$7)),IF(ISBLANK($B$12),MID(A3843,5,1),IF(ISERROR(SEARCH(MID(A3843,5,1),$B$12)),"",MID(A3843,5,1))),""),"")</f>
        <v>s</v>
      </c>
      <c r="G3843">
        <f t="shared" si="59"/>
        <v>0</v>
      </c>
      <c r="H3843" t="str" cm="1">
        <f t="array" aca="1" ref="H3843" ca="1">IF($B$3&amp;$B$4&amp;$B$5&amp;$B$6&amp;$B$7="",G3843,IF(AND(ISNUMBER(SEARCH(MID($B$3&amp;$B$4&amp;$B$5&amp;$B$6&amp;$B$7, ROW(INDIRECT("1:" &amp; LEN($B$3&amp;$B$4&amp;$B$5&amp;$B$6&amp;$B$7))), 1), G3843))),G3843,""))</f>
        <v/>
      </c>
    </row>
    <row r="3844" spans="1:8" x14ac:dyDescent="0.2">
      <c r="A3844" t="s">
        <v>3828</v>
      </c>
      <c r="B3844" s="3" t="str">
        <f>IF(ISERROR(SEARCH(MID(A3844,1,1),$B$2)),IF(ISERROR(SEARCH(MID(A3844,1,1),$B$3)),IF(ISBLANK($B$8),MID(A3844,1,1),IF(ISERROR(SEARCH(MID(A3844,1,1),$B$8)),"",MID(A3844,1,1))),""),"")</f>
        <v>s</v>
      </c>
      <c r="C3844" s="3" t="str">
        <f>IF(ISERROR(SEARCH(MID(A3844,2,1),$B$2)),IF(ISERROR(SEARCH(MID(A3844,2,1),$B$4)),IF(ISBLANK($B$9),MID(A3844,2,1),IF(ISERROR(SEARCH(MID(A3844,2,1),$B$9)),"",MID(A3844,2,1))),""),"")</f>
        <v/>
      </c>
      <c r="D3844" s="3" t="str">
        <f>IF(ISERROR(SEARCH(MID(A3844,3,1),$B$2)),IF(ISERROR(SEARCH(MID(A3844,3,1),$B$5)),IF(ISBLANK($B$10),MID(A3844,3,1),IF(ISERROR(SEARCH(MID(A3844,3,1),$B$10)),"",MID(A3844,3,1))),""),"")</f>
        <v>s</v>
      </c>
      <c r="E3844" s="3" t="str">
        <f>IF(ISERROR(SEARCH(MID(A3844,4,1),$B$2)),IF(ISERROR(SEARCH(MID(A3844,4,1),$B$6)),IF(ISBLANK($B$11),MID(A3844,4,1),IF(ISERROR(SEARCH(MID(A3844,4,1),$B$11)),"",MID(A3844,4,1))),""),"")</f>
        <v>h</v>
      </c>
      <c r="F3844" s="3" t="str">
        <f>IF(ISERROR(SEARCH(MID(A3844,5,1),$B$2)),IF(ISERROR(SEARCH(MID(A3844,5,1),$B$7)),IF(ISBLANK($B$12),MID(A3844,5,1),IF(ISERROR(SEARCH(MID(A3844,5,1),$B$12)),"",MID(A3844,5,1))),""),"")</f>
        <v>i</v>
      </c>
      <c r="G3844">
        <f t="shared" si="59"/>
        <v>0</v>
      </c>
      <c r="H3844" t="str" cm="1">
        <f t="array" aca="1" ref="H3844" ca="1">IF($B$3&amp;$B$4&amp;$B$5&amp;$B$6&amp;$B$7="",G3844,IF(AND(ISNUMBER(SEARCH(MID($B$3&amp;$B$4&amp;$B$5&amp;$B$6&amp;$B$7, ROW(INDIRECT("1:" &amp; LEN($B$3&amp;$B$4&amp;$B$5&amp;$B$6&amp;$B$7))), 1), G3844))),G3844,""))</f>
        <v/>
      </c>
    </row>
    <row r="3845" spans="1:8" x14ac:dyDescent="0.2">
      <c r="A3845" t="s">
        <v>3829</v>
      </c>
      <c r="B3845" s="3" t="str">
        <f>IF(ISERROR(SEARCH(MID(A3845,1,1),$B$2)),IF(ISERROR(SEARCH(MID(A3845,1,1),$B$3)),IF(ISBLANK($B$8),MID(A3845,1,1),IF(ISERROR(SEARCH(MID(A3845,1,1),$B$8)),"",MID(A3845,1,1))),""),"")</f>
        <v>t</v>
      </c>
      <c r="C3845" s="3" t="str">
        <f>IF(ISERROR(SEARCH(MID(A3845,2,1),$B$2)),IF(ISERROR(SEARCH(MID(A3845,2,1),$B$4)),IF(ISBLANK($B$9),MID(A3845,2,1),IF(ISERROR(SEARCH(MID(A3845,2,1),$B$9)),"",MID(A3845,2,1))),""),"")</f>
        <v>a</v>
      </c>
      <c r="D3845" s="3" t="str">
        <f>IF(ISERROR(SEARCH(MID(A3845,3,1),$B$2)),IF(ISERROR(SEARCH(MID(A3845,3,1),$B$5)),IF(ISBLANK($B$10),MID(A3845,3,1),IF(ISERROR(SEARCH(MID(A3845,3,1),$B$10)),"",MID(A3845,3,1))),""),"")</f>
        <v>c</v>
      </c>
      <c r="E3845" s="3" t="str">
        <f>IF(ISERROR(SEARCH(MID(A3845,4,1),$B$2)),IF(ISERROR(SEARCH(MID(A3845,4,1),$B$6)),IF(ISBLANK($B$11),MID(A3845,4,1),IF(ISERROR(SEARCH(MID(A3845,4,1),$B$11)),"",MID(A3845,4,1))),""),"")</f>
        <v>k</v>
      </c>
      <c r="F3845" s="3" t="str">
        <f>IF(ISERROR(SEARCH(MID(A3845,5,1),$B$2)),IF(ISERROR(SEARCH(MID(A3845,5,1),$B$7)),IF(ISBLANK($B$12),MID(A3845,5,1),IF(ISERROR(SEARCH(MID(A3845,5,1),$B$12)),"",MID(A3845,5,1))),""),"")</f>
        <v>y</v>
      </c>
      <c r="G3845" t="str">
        <f t="shared" si="59"/>
        <v>tacky</v>
      </c>
      <c r="H3845" t="str" cm="1">
        <f t="array" aca="1" ref="H3845" ca="1">IF($B$3&amp;$B$4&amp;$B$5&amp;$B$6&amp;$B$7="",G3845,IF(AND(ISNUMBER(SEARCH(MID($B$3&amp;$B$4&amp;$B$5&amp;$B$6&amp;$B$7, ROW(INDIRECT("1:" &amp; LEN($B$3&amp;$B$4&amp;$B$5&amp;$B$6&amp;$B$7))), 1), G3845))),G3845,""))</f>
        <v/>
      </c>
    </row>
    <row r="3846" spans="1:8" x14ac:dyDescent="0.2">
      <c r="A3846" t="s">
        <v>3830</v>
      </c>
      <c r="B3846" s="3" t="str">
        <f>IF(ISERROR(SEARCH(MID(A3846,1,1),$B$2)),IF(ISERROR(SEARCH(MID(A3846,1,1),$B$3)),IF(ISBLANK($B$8),MID(A3846,1,1),IF(ISERROR(SEARCH(MID(A3846,1,1),$B$8)),"",MID(A3846,1,1))),""),"")</f>
        <v>s</v>
      </c>
      <c r="C3846" s="3" t="str">
        <f>IF(ISERROR(SEARCH(MID(A3846,2,1),$B$2)),IF(ISERROR(SEARCH(MID(A3846,2,1),$B$4)),IF(ISBLANK($B$9),MID(A3846,2,1),IF(ISERROR(SEARCH(MID(A3846,2,1),$B$9)),"",MID(A3846,2,1))),""),"")</f>
        <v>t</v>
      </c>
      <c r="D3846" s="3" t="str">
        <f>IF(ISERROR(SEARCH(MID(A3846,3,1),$B$2)),IF(ISERROR(SEARCH(MID(A3846,3,1),$B$5)),IF(ISBLANK($B$10),MID(A3846,3,1),IF(ISERROR(SEARCH(MID(A3846,3,1),$B$10)),"",MID(A3846,3,1))),""),"")</f>
        <v/>
      </c>
      <c r="E3846" s="3" t="str">
        <f>IF(ISERROR(SEARCH(MID(A3846,4,1),$B$2)),IF(ISERROR(SEARCH(MID(A3846,4,1),$B$6)),IF(ISBLANK($B$11),MID(A3846,4,1),IF(ISERROR(SEARCH(MID(A3846,4,1),$B$11)),"",MID(A3846,4,1))),""),"")</f>
        <v>k</v>
      </c>
      <c r="F3846" s="3" t="str">
        <f>IF(ISERROR(SEARCH(MID(A3846,5,1),$B$2)),IF(ISERROR(SEARCH(MID(A3846,5,1),$B$7)),IF(ISBLANK($B$12),MID(A3846,5,1),IF(ISERROR(SEARCH(MID(A3846,5,1),$B$12)),"",MID(A3846,5,1))),""),"")</f>
        <v/>
      </c>
      <c r="G3846">
        <f t="shared" si="59"/>
        <v>0</v>
      </c>
      <c r="H3846" t="str" cm="1">
        <f t="array" aca="1" ref="H3846" ca="1">IF($B$3&amp;$B$4&amp;$B$5&amp;$B$6&amp;$B$7="",G3846,IF(AND(ISNUMBER(SEARCH(MID($B$3&amp;$B$4&amp;$B$5&amp;$B$6&amp;$B$7, ROW(INDIRECT("1:" &amp; LEN($B$3&amp;$B$4&amp;$B$5&amp;$B$6&amp;$B$7))), 1), G3846))),G3846,""))</f>
        <v/>
      </c>
    </row>
    <row r="3847" spans="1:8" x14ac:dyDescent="0.2">
      <c r="A3847" t="s">
        <v>3831</v>
      </c>
      <c r="B3847" s="3" t="str">
        <f>IF(ISERROR(SEARCH(MID(A3847,1,1),$B$2)),IF(ISERROR(SEARCH(MID(A3847,1,1),$B$3)),IF(ISBLANK($B$8),MID(A3847,1,1),IF(ISERROR(SEARCH(MID(A3847,1,1),$B$8)),"",MID(A3847,1,1))),""),"")</f>
        <v>k</v>
      </c>
      <c r="C3847" s="3" t="str">
        <f>IF(ISERROR(SEARCH(MID(A3847,2,1),$B$2)),IF(ISERROR(SEARCH(MID(A3847,2,1),$B$4)),IF(ISBLANK($B$9),MID(A3847,2,1),IF(ISERROR(SEARCH(MID(A3847,2,1),$B$9)),"",MID(A3847,2,1))),""),"")</f>
        <v>a</v>
      </c>
      <c r="D3847" s="3" t="str">
        <f>IF(ISERROR(SEARCH(MID(A3847,3,1),$B$2)),IF(ISERROR(SEARCH(MID(A3847,3,1),$B$5)),IF(ISBLANK($B$10),MID(A3847,3,1),IF(ISERROR(SEARCH(MID(A3847,3,1),$B$10)),"",MID(A3847,3,1))),""),"")</f>
        <v>p</v>
      </c>
      <c r="E3847" s="3" t="str">
        <f>IF(ISERROR(SEARCH(MID(A3847,4,1),$B$2)),IF(ISERROR(SEARCH(MID(A3847,4,1),$B$6)),IF(ISBLANK($B$11),MID(A3847,4,1),IF(ISERROR(SEARCH(MID(A3847,4,1),$B$11)),"",MID(A3847,4,1))),""),"")</f>
        <v/>
      </c>
      <c r="F3847" s="3" t="str">
        <f>IF(ISERROR(SEARCH(MID(A3847,5,1),$B$2)),IF(ISERROR(SEARCH(MID(A3847,5,1),$B$7)),IF(ISBLANK($B$12),MID(A3847,5,1),IF(ISERROR(SEARCH(MID(A3847,5,1),$B$12)),"",MID(A3847,5,1))),""),"")</f>
        <v>t</v>
      </c>
      <c r="G3847">
        <f t="shared" si="59"/>
        <v>0</v>
      </c>
      <c r="H3847" t="str" cm="1">
        <f t="array" aca="1" ref="H3847" ca="1">IF($B$3&amp;$B$4&amp;$B$5&amp;$B$6&amp;$B$7="",G3847,IF(AND(ISNUMBER(SEARCH(MID($B$3&amp;$B$4&amp;$B$5&amp;$B$6&amp;$B$7, ROW(INDIRECT("1:" &amp; LEN($B$3&amp;$B$4&amp;$B$5&amp;$B$6&amp;$B$7))), 1), G3847))),G3847,""))</f>
        <v/>
      </c>
    </row>
    <row r="3848" spans="1:8" x14ac:dyDescent="0.2">
      <c r="A3848" t="s">
        <v>3832</v>
      </c>
      <c r="B3848" s="3" t="str">
        <f>IF(ISERROR(SEARCH(MID(A3848,1,1),$B$2)),IF(ISERROR(SEARCH(MID(A3848,1,1),$B$3)),IF(ISBLANK($B$8),MID(A3848,1,1),IF(ISERROR(SEARCH(MID(A3848,1,1),$B$8)),"",MID(A3848,1,1))),""),"")</f>
        <v>b</v>
      </c>
      <c r="C3848" s="3" t="str">
        <f>IF(ISERROR(SEARCH(MID(A3848,2,1),$B$2)),IF(ISERROR(SEARCH(MID(A3848,2,1),$B$4)),IF(ISBLANK($B$9),MID(A3848,2,1),IF(ISERROR(SEARCH(MID(A3848,2,1),$B$9)),"",MID(A3848,2,1))),""),"")</f>
        <v/>
      </c>
      <c r="D3848" s="3" t="str">
        <f>IF(ISERROR(SEARCH(MID(A3848,3,1),$B$2)),IF(ISERROR(SEARCH(MID(A3848,3,1),$B$5)),IF(ISBLANK($B$10),MID(A3848,3,1),IF(ISERROR(SEARCH(MID(A3848,3,1),$B$10)),"",MID(A3848,3,1))),""),"")</f>
        <v>t</v>
      </c>
      <c r="E3848" s="3" t="str">
        <f>IF(ISERROR(SEARCH(MID(A3848,4,1),$B$2)),IF(ISERROR(SEARCH(MID(A3848,4,1),$B$6)),IF(ISBLANK($B$11),MID(A3848,4,1),IF(ISERROR(SEARCH(MID(A3848,4,1),$B$11)),"",MID(A3848,4,1))),""),"")</f>
        <v/>
      </c>
      <c r="F3848" s="3" t="str">
        <f>IF(ISERROR(SEARCH(MID(A3848,5,1),$B$2)),IF(ISERROR(SEARCH(MID(A3848,5,1),$B$7)),IF(ISBLANK($B$12),MID(A3848,5,1),IF(ISERROR(SEARCH(MID(A3848,5,1),$B$12)),"",MID(A3848,5,1))),""),"")</f>
        <v>h</v>
      </c>
      <c r="G3848">
        <f t="shared" si="59"/>
        <v>0</v>
      </c>
      <c r="H3848" t="str" cm="1">
        <f t="array" aca="1" ref="H3848" ca="1">IF($B$3&amp;$B$4&amp;$B$5&amp;$B$6&amp;$B$7="",G3848,IF(AND(ISNUMBER(SEARCH(MID($B$3&amp;$B$4&amp;$B$5&amp;$B$6&amp;$B$7, ROW(INDIRECT("1:" &amp; LEN($B$3&amp;$B$4&amp;$B$5&amp;$B$6&amp;$B$7))), 1), G3848))),G3848,""))</f>
        <v/>
      </c>
    </row>
    <row r="3849" spans="1:8" x14ac:dyDescent="0.2">
      <c r="A3849" t="s">
        <v>3833</v>
      </c>
      <c r="B3849" s="3" t="str">
        <f>IF(ISERROR(SEARCH(MID(A3849,1,1),$B$2)),IF(ISERROR(SEARCH(MID(A3849,1,1),$B$3)),IF(ISBLANK($B$8),MID(A3849,1,1),IF(ISERROR(SEARCH(MID(A3849,1,1),$B$8)),"",MID(A3849,1,1))),""),"")</f>
        <v>h</v>
      </c>
      <c r="C3849" s="3" t="str">
        <f>IF(ISERROR(SEARCH(MID(A3849,2,1),$B$2)),IF(ISERROR(SEARCH(MID(A3849,2,1),$B$4)),IF(ISBLANK($B$9),MID(A3849,2,1),IF(ISERROR(SEARCH(MID(A3849,2,1),$B$9)),"",MID(A3849,2,1))),""),"")</f>
        <v/>
      </c>
      <c r="D3849" s="3" t="str">
        <f>IF(ISERROR(SEARCH(MID(A3849,3,1),$B$2)),IF(ISERROR(SEARCH(MID(A3849,3,1),$B$5)),IF(ISBLANK($B$10),MID(A3849,3,1),IF(ISERROR(SEARCH(MID(A3849,3,1),$B$10)),"",MID(A3849,3,1))),""),"")</f>
        <v>l</v>
      </c>
      <c r="E3849" s="3" t="str">
        <f>IF(ISERROR(SEARCH(MID(A3849,4,1),$B$2)),IF(ISERROR(SEARCH(MID(A3849,4,1),$B$6)),IF(ISBLANK($B$11),MID(A3849,4,1),IF(ISERROR(SEARCH(MID(A3849,4,1),$B$11)),"",MID(A3849,4,1))),""),"")</f>
        <v>a</v>
      </c>
      <c r="F3849" s="3" t="str">
        <f>IF(ISERROR(SEARCH(MID(A3849,5,1),$B$2)),IF(ISERROR(SEARCH(MID(A3849,5,1),$B$7)),IF(ISBLANK($B$12),MID(A3849,5,1),IF(ISERROR(SEARCH(MID(A3849,5,1),$B$12)),"",MID(A3849,5,1))),""),"")</f>
        <v>s</v>
      </c>
      <c r="G3849">
        <f t="shared" si="59"/>
        <v>0</v>
      </c>
      <c r="H3849" t="str" cm="1">
        <f t="array" aca="1" ref="H3849" ca="1">IF($B$3&amp;$B$4&amp;$B$5&amp;$B$6&amp;$B$7="",G3849,IF(AND(ISNUMBER(SEARCH(MID($B$3&amp;$B$4&amp;$B$5&amp;$B$6&amp;$B$7, ROW(INDIRECT("1:" &amp; LEN($B$3&amp;$B$4&amp;$B$5&amp;$B$6&amp;$B$7))), 1), G3849))),G3849,""))</f>
        <v/>
      </c>
    </row>
    <row r="3850" spans="1:8" x14ac:dyDescent="0.2">
      <c r="A3850" t="s">
        <v>3834</v>
      </c>
      <c r="B3850" s="3" t="str">
        <f>IF(ISERROR(SEARCH(MID(A3850,1,1),$B$2)),IF(ISERROR(SEARCH(MID(A3850,1,1),$B$3)),IF(ISBLANK($B$8),MID(A3850,1,1),IF(ISERROR(SEARCH(MID(A3850,1,1),$B$8)),"",MID(A3850,1,1))),""),"")</f>
        <v>c</v>
      </c>
      <c r="C3850" s="3" t="str">
        <f>IF(ISERROR(SEARCH(MID(A3850,2,1),$B$2)),IF(ISERROR(SEARCH(MID(A3850,2,1),$B$4)),IF(ISBLANK($B$9),MID(A3850,2,1),IF(ISERROR(SEARCH(MID(A3850,2,1),$B$9)),"",MID(A3850,2,1))),""),"")</f>
        <v>r</v>
      </c>
      <c r="D3850" s="3" t="str">
        <f>IF(ISERROR(SEARCH(MID(A3850,3,1),$B$2)),IF(ISERROR(SEARCH(MID(A3850,3,1),$B$5)),IF(ISBLANK($B$10),MID(A3850,3,1),IF(ISERROR(SEARCH(MID(A3850,3,1),$B$10)),"",MID(A3850,3,1))),""),"")</f>
        <v/>
      </c>
      <c r="E3850" s="3" t="str">
        <f>IF(ISERROR(SEARCH(MID(A3850,4,1),$B$2)),IF(ISERROR(SEARCH(MID(A3850,4,1),$B$6)),IF(ISBLANK($B$11),MID(A3850,4,1),IF(ISERROR(SEARCH(MID(A3850,4,1),$B$11)),"",MID(A3850,4,1))),""),"")</f>
        <v>f</v>
      </c>
      <c r="F3850" s="3" t="str">
        <f>IF(ISERROR(SEARCH(MID(A3850,5,1),$B$2)),IF(ISERROR(SEARCH(MID(A3850,5,1),$B$7)),IF(ISBLANK($B$12),MID(A3850,5,1),IF(ISERROR(SEARCH(MID(A3850,5,1),$B$12)),"",MID(A3850,5,1))),""),"")</f>
        <v>t</v>
      </c>
      <c r="G3850">
        <f t="shared" si="59"/>
        <v>0</v>
      </c>
      <c r="H3850" t="str" cm="1">
        <f t="array" aca="1" ref="H3850" ca="1">IF($B$3&amp;$B$4&amp;$B$5&amp;$B$6&amp;$B$7="",G3850,IF(AND(ISNUMBER(SEARCH(MID($B$3&amp;$B$4&amp;$B$5&amp;$B$6&amp;$B$7, ROW(INDIRECT("1:" &amp; LEN($B$3&amp;$B$4&amp;$B$5&amp;$B$6&amp;$B$7))), 1), G3850))),G3850,""))</f>
        <v/>
      </c>
    </row>
    <row r="3851" spans="1:8" x14ac:dyDescent="0.2">
      <c r="A3851" t="s">
        <v>3835</v>
      </c>
      <c r="B3851" s="3" t="str">
        <f>IF(ISERROR(SEARCH(MID(A3851,1,1),$B$2)),IF(ISERROR(SEARCH(MID(A3851,1,1),$B$3)),IF(ISBLANK($B$8),MID(A3851,1,1),IF(ISERROR(SEARCH(MID(A3851,1,1),$B$8)),"",MID(A3851,1,1))),""),"")</f>
        <v/>
      </c>
      <c r="C3851" s="3" t="str">
        <f>IF(ISERROR(SEARCH(MID(A3851,2,1),$B$2)),IF(ISERROR(SEARCH(MID(A3851,2,1),$B$4)),IF(ISBLANK($B$9),MID(A3851,2,1),IF(ISERROR(SEARCH(MID(A3851,2,1),$B$9)),"",MID(A3851,2,1))),""),"")</f>
        <v>c</v>
      </c>
      <c r="D3851" s="3" t="str">
        <f>IF(ISERROR(SEARCH(MID(A3851,3,1),$B$2)),IF(ISERROR(SEARCH(MID(A3851,3,1),$B$5)),IF(ISBLANK($B$10),MID(A3851,3,1),IF(ISERROR(SEARCH(MID(A3851,3,1),$B$10)),"",MID(A3851,3,1))),""),"")</f>
        <v>h</v>
      </c>
      <c r="E3851" s="3" t="str">
        <f>IF(ISERROR(SEARCH(MID(A3851,4,1),$B$2)),IF(ISERROR(SEARCH(MID(A3851,4,1),$B$6)),IF(ISBLANK($B$11),MID(A3851,4,1),IF(ISERROR(SEARCH(MID(A3851,4,1),$B$11)),"",MID(A3851,4,1))),""),"")</f>
        <v/>
      </c>
      <c r="F3851" s="3" t="str">
        <f>IF(ISERROR(SEARCH(MID(A3851,5,1),$B$2)),IF(ISERROR(SEARCH(MID(A3851,5,1),$B$7)),IF(ISBLANK($B$12),MID(A3851,5,1),IF(ISERROR(SEARCH(MID(A3851,5,1),$B$12)),"",MID(A3851,5,1))),""),"")</f>
        <v/>
      </c>
      <c r="G3851">
        <f t="shared" si="59"/>
        <v>0</v>
      </c>
      <c r="H3851" t="str" cm="1">
        <f t="array" aca="1" ref="H3851" ca="1">IF($B$3&amp;$B$4&amp;$B$5&amp;$B$6&amp;$B$7="",G3851,IF(AND(ISNUMBER(SEARCH(MID($B$3&amp;$B$4&amp;$B$5&amp;$B$6&amp;$B$7, ROW(INDIRECT("1:" &amp; LEN($B$3&amp;$B$4&amp;$B$5&amp;$B$6&amp;$B$7))), 1), G3851))),G3851,""))</f>
        <v/>
      </c>
    </row>
    <row r="3852" spans="1:8" x14ac:dyDescent="0.2">
      <c r="A3852" t="s">
        <v>3836</v>
      </c>
      <c r="B3852" s="3" t="str">
        <f>IF(ISERROR(SEARCH(MID(A3852,1,1),$B$2)),IF(ISERROR(SEARCH(MID(A3852,1,1),$B$3)),IF(ISBLANK($B$8),MID(A3852,1,1),IF(ISERROR(SEARCH(MID(A3852,1,1),$B$8)),"",MID(A3852,1,1))),""),"")</f>
        <v>g</v>
      </c>
      <c r="C3852" s="3" t="str">
        <f>IF(ISERROR(SEARCH(MID(A3852,2,1),$B$2)),IF(ISERROR(SEARCH(MID(A3852,2,1),$B$4)),IF(ISBLANK($B$9),MID(A3852,2,1),IF(ISERROR(SEARCH(MID(A3852,2,1),$B$9)),"",MID(A3852,2,1))),""),"")</f>
        <v/>
      </c>
      <c r="D3852" s="3" t="str">
        <f>IF(ISERROR(SEARCH(MID(A3852,3,1),$B$2)),IF(ISERROR(SEARCH(MID(A3852,3,1),$B$5)),IF(ISBLANK($B$10),MID(A3852,3,1),IF(ISERROR(SEARCH(MID(A3852,3,1),$B$10)),"",MID(A3852,3,1))),""),"")</f>
        <v>n</v>
      </c>
      <c r="E3852" s="3" t="str">
        <f>IF(ISERROR(SEARCH(MID(A3852,4,1),$B$2)),IF(ISERROR(SEARCH(MID(A3852,4,1),$B$6)),IF(ISBLANK($B$11),MID(A3852,4,1),IF(ISERROR(SEARCH(MID(A3852,4,1),$B$11)),"",MID(A3852,4,1))),""),"")</f>
        <v>i</v>
      </c>
      <c r="F3852" s="3" t="str">
        <f>IF(ISERROR(SEARCH(MID(A3852,5,1),$B$2)),IF(ISERROR(SEARCH(MID(A3852,5,1),$B$7)),IF(ISBLANK($B$12),MID(A3852,5,1),IF(ISERROR(SEARCH(MID(A3852,5,1),$B$12)),"",MID(A3852,5,1))),""),"")</f>
        <v>i</v>
      </c>
      <c r="G3852">
        <f t="shared" si="59"/>
        <v>0</v>
      </c>
      <c r="H3852" t="str" cm="1">
        <f t="array" aca="1" ref="H3852" ca="1">IF($B$3&amp;$B$4&amp;$B$5&amp;$B$6&amp;$B$7="",G3852,IF(AND(ISNUMBER(SEARCH(MID($B$3&amp;$B$4&amp;$B$5&amp;$B$6&amp;$B$7, ROW(INDIRECT("1:" &amp; LEN($B$3&amp;$B$4&amp;$B$5&amp;$B$6&amp;$B$7))), 1), G3852))),G3852,""))</f>
        <v/>
      </c>
    </row>
    <row r="3853" spans="1:8" x14ac:dyDescent="0.2">
      <c r="A3853" t="s">
        <v>3837</v>
      </c>
      <c r="B3853" s="3" t="str">
        <f>IF(ISERROR(SEARCH(MID(A3853,1,1),$B$2)),IF(ISERROR(SEARCH(MID(A3853,1,1),$B$3)),IF(ISBLANK($B$8),MID(A3853,1,1),IF(ISERROR(SEARCH(MID(A3853,1,1),$B$8)),"",MID(A3853,1,1))),""),"")</f>
        <v>n</v>
      </c>
      <c r="C3853" s="3" t="str">
        <f>IF(ISERROR(SEARCH(MID(A3853,2,1),$B$2)),IF(ISERROR(SEARCH(MID(A3853,2,1),$B$4)),IF(ISBLANK($B$9),MID(A3853,2,1),IF(ISERROR(SEARCH(MID(A3853,2,1),$B$9)),"",MID(A3853,2,1))),""),"")</f>
        <v/>
      </c>
      <c r="D3853" s="3" t="str">
        <f>IF(ISERROR(SEARCH(MID(A3853,3,1),$B$2)),IF(ISERROR(SEARCH(MID(A3853,3,1),$B$5)),IF(ISBLANK($B$10),MID(A3853,3,1),IF(ISERROR(SEARCH(MID(A3853,3,1),$B$10)),"",MID(A3853,3,1))),""),"")</f>
        <v/>
      </c>
      <c r="E3853" s="3" t="str">
        <f>IF(ISERROR(SEARCH(MID(A3853,4,1),$B$2)),IF(ISERROR(SEARCH(MID(A3853,4,1),$B$6)),IF(ISBLANK($B$11),MID(A3853,4,1),IF(ISERROR(SEARCH(MID(A3853,4,1),$B$11)),"",MID(A3853,4,1))),""),"")</f>
        <v>a</v>
      </c>
      <c r="F3853" s="3" t="str">
        <f>IF(ISERROR(SEARCH(MID(A3853,5,1),$B$2)),IF(ISERROR(SEARCH(MID(A3853,5,1),$B$7)),IF(ISBLANK($B$12),MID(A3853,5,1),IF(ISERROR(SEARCH(MID(A3853,5,1),$B$12)),"",MID(A3853,5,1))),""),"")</f>
        <v>l</v>
      </c>
      <c r="G3853">
        <f t="shared" si="59"/>
        <v>0</v>
      </c>
      <c r="H3853" t="str" cm="1">
        <f t="array" aca="1" ref="H3853" ca="1">IF($B$3&amp;$B$4&amp;$B$5&amp;$B$6&amp;$B$7="",G3853,IF(AND(ISNUMBER(SEARCH(MID($B$3&amp;$B$4&amp;$B$5&amp;$B$6&amp;$B$7, ROW(INDIRECT("1:" &amp; LEN($B$3&amp;$B$4&amp;$B$5&amp;$B$6&amp;$B$7))), 1), G3853))),G3853,""))</f>
        <v/>
      </c>
    </row>
    <row r="3854" spans="1:8" x14ac:dyDescent="0.2">
      <c r="A3854" t="s">
        <v>3838</v>
      </c>
      <c r="B3854" s="3" t="str">
        <f>IF(ISERROR(SEARCH(MID(A3854,1,1),$B$2)),IF(ISERROR(SEARCH(MID(A3854,1,1),$B$3)),IF(ISBLANK($B$8),MID(A3854,1,1),IF(ISERROR(SEARCH(MID(A3854,1,1),$B$8)),"",MID(A3854,1,1))),""),"")</f>
        <v/>
      </c>
      <c r="C3854" s="3" t="str">
        <f>IF(ISERROR(SEARCH(MID(A3854,2,1),$B$2)),IF(ISERROR(SEARCH(MID(A3854,2,1),$B$4)),IF(ISBLANK($B$9),MID(A3854,2,1),IF(ISERROR(SEARCH(MID(A3854,2,1),$B$9)),"",MID(A3854,2,1))),""),"")</f>
        <v/>
      </c>
      <c r="D3854" s="3" t="str">
        <f>IF(ISERROR(SEARCH(MID(A3854,3,1),$B$2)),IF(ISERROR(SEARCH(MID(A3854,3,1),$B$5)),IF(ISBLANK($B$10),MID(A3854,3,1),IF(ISERROR(SEARCH(MID(A3854,3,1),$B$10)),"",MID(A3854,3,1))),""),"")</f>
        <v>t</v>
      </c>
      <c r="E3854" s="3" t="str">
        <f>IF(ISERROR(SEARCH(MID(A3854,4,1),$B$2)),IF(ISERROR(SEARCH(MID(A3854,4,1),$B$6)),IF(ISBLANK($B$11),MID(A3854,4,1),IF(ISERROR(SEARCH(MID(A3854,4,1),$B$11)),"",MID(A3854,4,1))),""),"")</f>
        <v>g</v>
      </c>
      <c r="F3854" s="3" t="str">
        <f>IF(ISERROR(SEARCH(MID(A3854,5,1),$B$2)),IF(ISERROR(SEARCH(MID(A3854,5,1),$B$7)),IF(ISBLANK($B$12),MID(A3854,5,1),IF(ISERROR(SEARCH(MID(A3854,5,1),$B$12)),"",MID(A3854,5,1))),""),"")</f>
        <v/>
      </c>
      <c r="G3854">
        <f t="shared" si="59"/>
        <v>0</v>
      </c>
      <c r="H3854" t="str" cm="1">
        <f t="array" aca="1" ref="H3854" ca="1">IF($B$3&amp;$B$4&amp;$B$5&amp;$B$6&amp;$B$7="",G3854,IF(AND(ISNUMBER(SEARCH(MID($B$3&amp;$B$4&amp;$B$5&amp;$B$6&amp;$B$7, ROW(INDIRECT("1:" &amp; LEN($B$3&amp;$B$4&amp;$B$5&amp;$B$6&amp;$B$7))), 1), G3854))),G3854,""))</f>
        <v/>
      </c>
    </row>
    <row r="3855" spans="1:8" x14ac:dyDescent="0.2">
      <c r="A3855" t="s">
        <v>3839</v>
      </c>
      <c r="B3855" s="3" t="str">
        <f>IF(ISERROR(SEARCH(MID(A3855,1,1),$B$2)),IF(ISERROR(SEARCH(MID(A3855,1,1),$B$3)),IF(ISBLANK($B$8),MID(A3855,1,1),IF(ISERROR(SEARCH(MID(A3855,1,1),$B$8)),"",MID(A3855,1,1))),""),"")</f>
        <v>s</v>
      </c>
      <c r="C3855" s="3" t="str">
        <f>IF(ISERROR(SEARCH(MID(A3855,2,1),$B$2)),IF(ISERROR(SEARCH(MID(A3855,2,1),$B$4)),IF(ISBLANK($B$9),MID(A3855,2,1),IF(ISERROR(SEARCH(MID(A3855,2,1),$B$9)),"",MID(A3855,2,1))),""),"")</f>
        <v>p</v>
      </c>
      <c r="D3855" s="3" t="str">
        <f>IF(ISERROR(SEARCH(MID(A3855,3,1),$B$2)),IF(ISERROR(SEARCH(MID(A3855,3,1),$B$5)),IF(ISBLANK($B$10),MID(A3855,3,1),IF(ISERROR(SEARCH(MID(A3855,3,1),$B$10)),"",MID(A3855,3,1))),""),"")</f>
        <v>i</v>
      </c>
      <c r="E3855" s="3" t="str">
        <f>IF(ISERROR(SEARCH(MID(A3855,4,1),$B$2)),IF(ISERROR(SEARCH(MID(A3855,4,1),$B$6)),IF(ISBLANK($B$11),MID(A3855,4,1),IF(ISERROR(SEARCH(MID(A3855,4,1),$B$11)),"",MID(A3855,4,1))),""),"")</f>
        <v/>
      </c>
      <c r="F3855" s="3" t="str">
        <f>IF(ISERROR(SEARCH(MID(A3855,5,1),$B$2)),IF(ISERROR(SEARCH(MID(A3855,5,1),$B$7)),IF(ISBLANK($B$12),MID(A3855,5,1),IF(ISERROR(SEARCH(MID(A3855,5,1),$B$12)),"",MID(A3855,5,1))),""),"")</f>
        <v>l</v>
      </c>
      <c r="G3855">
        <f t="shared" si="59"/>
        <v>0</v>
      </c>
      <c r="H3855" t="str" cm="1">
        <f t="array" aca="1" ref="H3855" ca="1">IF($B$3&amp;$B$4&amp;$B$5&amp;$B$6&amp;$B$7="",G3855,IF(AND(ISNUMBER(SEARCH(MID($B$3&amp;$B$4&amp;$B$5&amp;$B$6&amp;$B$7, ROW(INDIRECT("1:" &amp; LEN($B$3&amp;$B$4&amp;$B$5&amp;$B$6&amp;$B$7))), 1), G3855))),G3855,""))</f>
        <v/>
      </c>
    </row>
    <row r="3856" spans="1:8" x14ac:dyDescent="0.2">
      <c r="A3856" t="s">
        <v>3840</v>
      </c>
      <c r="B3856" s="3" t="str">
        <f>IF(ISERROR(SEARCH(MID(A3856,1,1),$B$2)),IF(ISERROR(SEARCH(MID(A3856,1,1),$B$3)),IF(ISBLANK($B$8),MID(A3856,1,1),IF(ISERROR(SEARCH(MID(A3856,1,1),$B$8)),"",MID(A3856,1,1))),""),"")</f>
        <v>v</v>
      </c>
      <c r="C3856" s="3" t="str">
        <f>IF(ISERROR(SEARCH(MID(A3856,2,1),$B$2)),IF(ISERROR(SEARCH(MID(A3856,2,1),$B$4)),IF(ISBLANK($B$9),MID(A3856,2,1),IF(ISERROR(SEARCH(MID(A3856,2,1),$B$9)),"",MID(A3856,2,1))),""),"")</f>
        <v>i</v>
      </c>
      <c r="D3856" s="3" t="str">
        <f>IF(ISERROR(SEARCH(MID(A3856,3,1),$B$2)),IF(ISERROR(SEARCH(MID(A3856,3,1),$B$5)),IF(ISBLANK($B$10),MID(A3856,3,1),IF(ISERROR(SEARCH(MID(A3856,3,1),$B$10)),"",MID(A3856,3,1))),""),"")</f>
        <v/>
      </c>
      <c r="E3856" s="3" t="str">
        <f>IF(ISERROR(SEARCH(MID(A3856,4,1),$B$2)),IF(ISERROR(SEARCH(MID(A3856,4,1),$B$6)),IF(ISBLANK($B$11),MID(A3856,4,1),IF(ISERROR(SEARCH(MID(A3856,4,1),$B$11)),"",MID(A3856,4,1))),""),"")</f>
        <v>l</v>
      </c>
      <c r="F3856" s="3" t="str">
        <f>IF(ISERROR(SEARCH(MID(A3856,5,1),$B$2)),IF(ISERROR(SEARCH(MID(A3856,5,1),$B$7)),IF(ISBLANK($B$12),MID(A3856,5,1),IF(ISERROR(SEARCH(MID(A3856,5,1),$B$12)),"",MID(A3856,5,1))),""),"")</f>
        <v>s</v>
      </c>
      <c r="G3856">
        <f t="shared" ref="G3856:G3919" si="60">IF(LEN(B3856&amp;C3856&amp;D3856&amp;E3856&amp;F3856)=5,B3856&amp;C3856&amp;D3856&amp;E3856&amp;F3856,)</f>
        <v>0</v>
      </c>
      <c r="H3856" t="str" cm="1">
        <f t="array" aca="1" ref="H3856" ca="1">IF($B$3&amp;$B$4&amp;$B$5&amp;$B$6&amp;$B$7="",G3856,IF(AND(ISNUMBER(SEARCH(MID($B$3&amp;$B$4&amp;$B$5&amp;$B$6&amp;$B$7, ROW(INDIRECT("1:" &amp; LEN($B$3&amp;$B$4&amp;$B$5&amp;$B$6&amp;$B$7))), 1), G3856))),G3856,""))</f>
        <v/>
      </c>
    </row>
    <row r="3857" spans="1:8" x14ac:dyDescent="0.2">
      <c r="A3857" t="s">
        <v>3841</v>
      </c>
      <c r="B3857" s="3" t="str">
        <f>IF(ISERROR(SEARCH(MID(A3857,1,1),$B$2)),IF(ISERROR(SEARCH(MID(A3857,1,1),$B$3)),IF(ISBLANK($B$8),MID(A3857,1,1),IF(ISERROR(SEARCH(MID(A3857,1,1),$B$8)),"",MID(A3857,1,1))),""),"")</f>
        <v>f</v>
      </c>
      <c r="C3857" s="3" t="str">
        <f>IF(ISERROR(SEARCH(MID(A3857,2,1),$B$2)),IF(ISERROR(SEARCH(MID(A3857,2,1),$B$4)),IF(ISBLANK($B$9),MID(A3857,2,1),IF(ISERROR(SEARCH(MID(A3857,2,1),$B$9)),"",MID(A3857,2,1))),""),"")</f>
        <v/>
      </c>
      <c r="D3857" s="3" t="str">
        <f>IF(ISERROR(SEARCH(MID(A3857,3,1),$B$2)),IF(ISERROR(SEARCH(MID(A3857,3,1),$B$5)),IF(ISBLANK($B$10),MID(A3857,3,1),IF(ISERROR(SEARCH(MID(A3857,3,1),$B$10)),"",MID(A3857,3,1))),""),"")</f>
        <v>t</v>
      </c>
      <c r="E3857" s="3" t="str">
        <f>IF(ISERROR(SEARCH(MID(A3857,4,1),$B$2)),IF(ISERROR(SEARCH(MID(A3857,4,1),$B$6)),IF(ISBLANK($B$11),MID(A3857,4,1),IF(ISERROR(SEARCH(MID(A3857,4,1),$B$11)),"",MID(A3857,4,1))),""),"")</f>
        <v>i</v>
      </c>
      <c r="F3857" s="3" t="str">
        <f>IF(ISERROR(SEARCH(MID(A3857,5,1),$B$2)),IF(ISERROR(SEARCH(MID(A3857,5,1),$B$7)),IF(ISBLANK($B$12),MID(A3857,5,1),IF(ISERROR(SEARCH(MID(A3857,5,1),$B$12)),"",MID(A3857,5,1))),""),"")</f>
        <v/>
      </c>
      <c r="G3857">
        <f t="shared" si="60"/>
        <v>0</v>
      </c>
      <c r="H3857" t="str" cm="1">
        <f t="array" aca="1" ref="H3857" ca="1">IF($B$3&amp;$B$4&amp;$B$5&amp;$B$6&amp;$B$7="",G3857,IF(AND(ISNUMBER(SEARCH(MID($B$3&amp;$B$4&amp;$B$5&amp;$B$6&amp;$B$7, ROW(INDIRECT("1:" &amp; LEN($B$3&amp;$B$4&amp;$B$5&amp;$B$6&amp;$B$7))), 1), G3857))),G3857,""))</f>
        <v/>
      </c>
    </row>
    <row r="3858" spans="1:8" x14ac:dyDescent="0.2">
      <c r="A3858" t="s">
        <v>3842</v>
      </c>
      <c r="B3858" s="3" t="str">
        <f>IF(ISERROR(SEARCH(MID(A3858,1,1),$B$2)),IF(ISERROR(SEARCH(MID(A3858,1,1),$B$3)),IF(ISBLANK($B$8),MID(A3858,1,1),IF(ISERROR(SEARCH(MID(A3858,1,1),$B$8)),"",MID(A3858,1,1))),""),"")</f>
        <v>c</v>
      </c>
      <c r="C3858" s="3" t="str">
        <f>IF(ISERROR(SEARCH(MID(A3858,2,1),$B$2)),IF(ISERROR(SEARCH(MID(A3858,2,1),$B$4)),IF(ISBLANK($B$9),MID(A3858,2,1),IF(ISERROR(SEARCH(MID(A3858,2,1),$B$9)),"",MID(A3858,2,1))),""),"")</f>
        <v>a</v>
      </c>
      <c r="D3858" s="3" t="str">
        <f>IF(ISERROR(SEARCH(MID(A3858,3,1),$B$2)),IF(ISERROR(SEARCH(MID(A3858,3,1),$B$5)),IF(ISBLANK($B$10),MID(A3858,3,1),IF(ISERROR(SEARCH(MID(A3858,3,1),$B$10)),"",MID(A3858,3,1))),""),"")</f>
        <v>g</v>
      </c>
      <c r="E3858" s="3" t="str">
        <f>IF(ISERROR(SEARCH(MID(A3858,4,1),$B$2)),IF(ISERROR(SEARCH(MID(A3858,4,1),$B$6)),IF(ISBLANK($B$11),MID(A3858,4,1),IF(ISERROR(SEARCH(MID(A3858,4,1),$B$11)),"",MID(A3858,4,1))),""),"")</f>
        <v/>
      </c>
      <c r="F3858" s="3" t="str">
        <f>IF(ISERROR(SEARCH(MID(A3858,5,1),$B$2)),IF(ISERROR(SEARCH(MID(A3858,5,1),$B$7)),IF(ISBLANK($B$12),MID(A3858,5,1),IF(ISERROR(SEARCH(MID(A3858,5,1),$B$12)),"",MID(A3858,5,1))),""),"")</f>
        <v>y</v>
      </c>
      <c r="G3858">
        <f t="shared" si="60"/>
        <v>0</v>
      </c>
      <c r="H3858" t="str" cm="1">
        <f t="array" aca="1" ref="H3858" ca="1">IF($B$3&amp;$B$4&amp;$B$5&amp;$B$6&amp;$B$7="",G3858,IF(AND(ISNUMBER(SEARCH(MID($B$3&amp;$B$4&amp;$B$5&amp;$B$6&amp;$B$7, ROW(INDIRECT("1:" &amp; LEN($B$3&amp;$B$4&amp;$B$5&amp;$B$6&amp;$B$7))), 1), G3858))),G3858,""))</f>
        <v/>
      </c>
    </row>
    <row r="3859" spans="1:8" x14ac:dyDescent="0.2">
      <c r="A3859" t="s">
        <v>3843</v>
      </c>
      <c r="B3859" s="3" t="str">
        <f>IF(ISERROR(SEARCH(MID(A3859,1,1),$B$2)),IF(ISERROR(SEARCH(MID(A3859,1,1),$B$3)),IF(ISBLANK($B$8),MID(A3859,1,1),IF(ISERROR(SEARCH(MID(A3859,1,1),$B$8)),"",MID(A3859,1,1))),""),"")</f>
        <v>f</v>
      </c>
      <c r="C3859" s="3" t="str">
        <f>IF(ISERROR(SEARCH(MID(A3859,2,1),$B$2)),IF(ISERROR(SEARCH(MID(A3859,2,1),$B$4)),IF(ISBLANK($B$9),MID(A3859,2,1),IF(ISERROR(SEARCH(MID(A3859,2,1),$B$9)),"",MID(A3859,2,1))),""),"")</f>
        <v/>
      </c>
      <c r="D3859" s="3" t="str">
        <f>IF(ISERROR(SEARCH(MID(A3859,3,1),$B$2)),IF(ISERROR(SEARCH(MID(A3859,3,1),$B$5)),IF(ISBLANK($B$10),MID(A3859,3,1),IF(ISERROR(SEARCH(MID(A3859,3,1),$B$10)),"",MID(A3859,3,1))),""),"")</f>
        <v/>
      </c>
      <c r="E3859" s="3" t="str">
        <f>IF(ISERROR(SEARCH(MID(A3859,4,1),$B$2)),IF(ISERROR(SEARCH(MID(A3859,4,1),$B$6)),IF(ISBLANK($B$11),MID(A3859,4,1),IF(ISERROR(SEARCH(MID(A3859,4,1),$B$11)),"",MID(A3859,4,1))),""),"")</f>
        <v>g</v>
      </c>
      <c r="F3859" s="3" t="str">
        <f>IF(ISERROR(SEARCH(MID(A3859,5,1),$B$2)),IF(ISERROR(SEARCH(MID(A3859,5,1),$B$7)),IF(ISBLANK($B$12),MID(A3859,5,1),IF(ISERROR(SEARCH(MID(A3859,5,1),$B$12)),"",MID(A3859,5,1))),""),"")</f>
        <v>y</v>
      </c>
      <c r="G3859">
        <f t="shared" si="60"/>
        <v>0</v>
      </c>
      <c r="H3859" t="str" cm="1">
        <f t="array" aca="1" ref="H3859" ca="1">IF($B$3&amp;$B$4&amp;$B$5&amp;$B$6&amp;$B$7="",G3859,IF(AND(ISNUMBER(SEARCH(MID($B$3&amp;$B$4&amp;$B$5&amp;$B$6&amp;$B$7, ROW(INDIRECT("1:" &amp; LEN($B$3&amp;$B$4&amp;$B$5&amp;$B$6&amp;$B$7))), 1), G3859))),G3859,""))</f>
        <v/>
      </c>
    </row>
    <row r="3860" spans="1:8" x14ac:dyDescent="0.2">
      <c r="A3860" t="s">
        <v>3844</v>
      </c>
      <c r="B3860" s="3" t="str">
        <f>IF(ISERROR(SEARCH(MID(A3860,1,1),$B$2)),IF(ISERROR(SEARCH(MID(A3860,1,1),$B$3)),IF(ISBLANK($B$8),MID(A3860,1,1),IF(ISERROR(SEARCH(MID(A3860,1,1),$B$8)),"",MID(A3860,1,1))),""),"")</f>
        <v/>
      </c>
      <c r="C3860" s="3" t="str">
        <f>IF(ISERROR(SEARCH(MID(A3860,2,1),$B$2)),IF(ISERROR(SEARCH(MID(A3860,2,1),$B$4)),IF(ISBLANK($B$9),MID(A3860,2,1),IF(ISERROR(SEARCH(MID(A3860,2,1),$B$9)),"",MID(A3860,2,1))),""),"")</f>
        <v>p</v>
      </c>
      <c r="D3860" s="3" t="str">
        <f>IF(ISERROR(SEARCH(MID(A3860,3,1),$B$2)),IF(ISERROR(SEARCH(MID(A3860,3,1),$B$5)),IF(ISBLANK($B$10),MID(A3860,3,1),IF(ISERROR(SEARCH(MID(A3860,3,1),$B$10)),"",MID(A3860,3,1))),""),"")</f>
        <v/>
      </c>
      <c r="E3860" s="3" t="str">
        <f>IF(ISERROR(SEARCH(MID(A3860,4,1),$B$2)),IF(ISERROR(SEARCH(MID(A3860,4,1),$B$6)),IF(ISBLANK($B$11),MID(A3860,4,1),IF(ISERROR(SEARCH(MID(A3860,4,1),$B$11)),"",MID(A3860,4,1))),""),"")</f>
        <v>x</v>
      </c>
      <c r="F3860" s="3" t="str">
        <f>IF(ISERROR(SEARCH(MID(A3860,5,1),$B$2)),IF(ISERROR(SEARCH(MID(A3860,5,1),$B$7)),IF(ISBLANK($B$12),MID(A3860,5,1),IF(ISERROR(SEARCH(MID(A3860,5,1),$B$12)),"",MID(A3860,5,1))),""),"")</f>
        <v>y</v>
      </c>
      <c r="G3860">
        <f t="shared" si="60"/>
        <v>0</v>
      </c>
      <c r="H3860" t="str" cm="1">
        <f t="array" aca="1" ref="H3860" ca="1">IF($B$3&amp;$B$4&amp;$B$5&amp;$B$6&amp;$B$7="",G3860,IF(AND(ISNUMBER(SEARCH(MID($B$3&amp;$B$4&amp;$B$5&amp;$B$6&amp;$B$7, ROW(INDIRECT("1:" &amp; LEN($B$3&amp;$B$4&amp;$B$5&amp;$B$6&amp;$B$7))), 1), G3860))),G3860,""))</f>
        <v/>
      </c>
    </row>
    <row r="3861" spans="1:8" x14ac:dyDescent="0.2">
      <c r="A3861" t="s">
        <v>3845</v>
      </c>
      <c r="B3861" s="3" t="str">
        <f>IF(ISERROR(SEARCH(MID(A3861,1,1),$B$2)),IF(ISERROR(SEARCH(MID(A3861,1,1),$B$3)),IF(ISBLANK($B$8),MID(A3861,1,1),IF(ISERROR(SEARCH(MID(A3861,1,1),$B$8)),"",MID(A3861,1,1))),""),"")</f>
        <v>l</v>
      </c>
      <c r="C3861" s="3" t="str">
        <f>IF(ISERROR(SEARCH(MID(A3861,2,1),$B$2)),IF(ISERROR(SEARCH(MID(A3861,2,1),$B$4)),IF(ISBLANK($B$9),MID(A3861,2,1),IF(ISERROR(SEARCH(MID(A3861,2,1),$B$9)),"",MID(A3861,2,1))),""),"")</f>
        <v/>
      </c>
      <c r="D3861" s="3" t="str">
        <f>IF(ISERROR(SEARCH(MID(A3861,3,1),$B$2)),IF(ISERROR(SEARCH(MID(A3861,3,1),$B$5)),IF(ISBLANK($B$10),MID(A3861,3,1),IF(ISERROR(SEARCH(MID(A3861,3,1),$B$10)),"",MID(A3861,3,1))),""),"")</f>
        <v>g</v>
      </c>
      <c r="E3861" s="3" t="str">
        <f>IF(ISERROR(SEARCH(MID(A3861,4,1),$B$2)),IF(ISERROR(SEARCH(MID(A3861,4,1),$B$6)),IF(ISBLANK($B$11),MID(A3861,4,1),IF(ISERROR(SEARCH(MID(A3861,4,1),$B$11)),"",MID(A3861,4,1))),""),"")</f>
        <v>g</v>
      </c>
      <c r="F3861" s="3" t="str">
        <f>IF(ISERROR(SEARCH(MID(A3861,5,1),$B$2)),IF(ISERROR(SEARCH(MID(A3861,5,1),$B$7)),IF(ISBLANK($B$12),MID(A3861,5,1),IF(ISERROR(SEARCH(MID(A3861,5,1),$B$12)),"",MID(A3861,5,1))),""),"")</f>
        <v>y</v>
      </c>
      <c r="G3861">
        <f t="shared" si="60"/>
        <v>0</v>
      </c>
      <c r="H3861" t="str" cm="1">
        <f t="array" aca="1" ref="H3861" ca="1">IF($B$3&amp;$B$4&amp;$B$5&amp;$B$6&amp;$B$7="",G3861,IF(AND(ISNUMBER(SEARCH(MID($B$3&amp;$B$4&amp;$B$5&amp;$B$6&amp;$B$7, ROW(INDIRECT("1:" &amp; LEN($B$3&amp;$B$4&amp;$B$5&amp;$B$6&amp;$B$7))), 1), G3861))),G3861,""))</f>
        <v/>
      </c>
    </row>
    <row r="3862" spans="1:8" x14ac:dyDescent="0.2">
      <c r="A3862" t="s">
        <v>3846</v>
      </c>
      <c r="B3862" s="3" t="str">
        <f>IF(ISERROR(SEARCH(MID(A3862,1,1),$B$2)),IF(ISERROR(SEARCH(MID(A3862,1,1),$B$3)),IF(ISBLANK($B$8),MID(A3862,1,1),IF(ISERROR(SEARCH(MID(A3862,1,1),$B$8)),"",MID(A3862,1,1))),""),"")</f>
        <v>h</v>
      </c>
      <c r="C3862" s="3" t="str">
        <f>IF(ISERROR(SEARCH(MID(A3862,2,1),$B$2)),IF(ISERROR(SEARCH(MID(A3862,2,1),$B$4)),IF(ISBLANK($B$9),MID(A3862,2,1),IF(ISERROR(SEARCH(MID(A3862,2,1),$B$9)),"",MID(A3862,2,1))),""),"")</f>
        <v>a</v>
      </c>
      <c r="D3862" s="3" t="str">
        <f>IF(ISERROR(SEARCH(MID(A3862,3,1),$B$2)),IF(ISERROR(SEARCH(MID(A3862,3,1),$B$5)),IF(ISBLANK($B$10),MID(A3862,3,1),IF(ISERROR(SEARCH(MID(A3862,3,1),$B$10)),"",MID(A3862,3,1))),""),"")</f>
        <v>n</v>
      </c>
      <c r="E3862" s="3" t="str">
        <f>IF(ISERROR(SEARCH(MID(A3862,4,1),$B$2)),IF(ISERROR(SEARCH(MID(A3862,4,1),$B$6)),IF(ISBLANK($B$11),MID(A3862,4,1),IF(ISERROR(SEARCH(MID(A3862,4,1),$B$11)),"",MID(A3862,4,1))),""),"")</f>
        <v>k</v>
      </c>
      <c r="F3862" s="3" t="str">
        <f>IF(ISERROR(SEARCH(MID(A3862,5,1),$B$2)),IF(ISERROR(SEARCH(MID(A3862,5,1),$B$7)),IF(ISBLANK($B$12),MID(A3862,5,1),IF(ISERROR(SEARCH(MID(A3862,5,1),$B$12)),"",MID(A3862,5,1))),""),"")</f>
        <v>y</v>
      </c>
      <c r="G3862" t="str">
        <f t="shared" si="60"/>
        <v>hanky</v>
      </c>
      <c r="H3862" t="str" cm="1">
        <f t="array" aca="1" ref="H3862" ca="1">IF($B$3&amp;$B$4&amp;$B$5&amp;$B$6&amp;$B$7="",G3862,IF(AND(ISNUMBER(SEARCH(MID($B$3&amp;$B$4&amp;$B$5&amp;$B$6&amp;$B$7, ROW(INDIRECT("1:" &amp; LEN($B$3&amp;$B$4&amp;$B$5&amp;$B$6&amp;$B$7))), 1), G3862))),G3862,""))</f>
        <v/>
      </c>
    </row>
    <row r="3863" spans="1:8" x14ac:dyDescent="0.2">
      <c r="A3863" t="s">
        <v>3847</v>
      </c>
      <c r="B3863" s="3" t="str">
        <f>IF(ISERROR(SEARCH(MID(A3863,1,1),$B$2)),IF(ISERROR(SEARCH(MID(A3863,1,1),$B$3)),IF(ISBLANK($B$8),MID(A3863,1,1),IF(ISERROR(SEARCH(MID(A3863,1,1),$B$8)),"",MID(A3863,1,1))),""),"")</f>
        <v>l</v>
      </c>
      <c r="C3863" s="3" t="str">
        <f>IF(ISERROR(SEARCH(MID(A3863,2,1),$B$2)),IF(ISERROR(SEARCH(MID(A3863,2,1),$B$4)),IF(ISBLANK($B$9),MID(A3863,2,1),IF(ISERROR(SEARCH(MID(A3863,2,1),$B$9)),"",MID(A3863,2,1))),""),"")</f>
        <v>a</v>
      </c>
      <c r="D3863" s="3" t="str">
        <f>IF(ISERROR(SEARCH(MID(A3863,3,1),$B$2)),IF(ISERROR(SEARCH(MID(A3863,3,1),$B$5)),IF(ISBLANK($B$10),MID(A3863,3,1),IF(ISERROR(SEARCH(MID(A3863,3,1),$B$10)),"",MID(A3863,3,1))),""),"")</f>
        <v>p</v>
      </c>
      <c r="E3863" s="3" t="str">
        <f>IF(ISERROR(SEARCH(MID(A3863,4,1),$B$2)),IF(ISERROR(SEARCH(MID(A3863,4,1),$B$6)),IF(ISBLANK($B$11),MID(A3863,4,1),IF(ISERROR(SEARCH(MID(A3863,4,1),$B$11)),"",MID(A3863,4,1))),""),"")</f>
        <v>i</v>
      </c>
      <c r="F3863" s="3" t="str">
        <f>IF(ISERROR(SEARCH(MID(A3863,5,1),$B$2)),IF(ISERROR(SEARCH(MID(A3863,5,1),$B$7)),IF(ISBLANK($B$12),MID(A3863,5,1),IF(ISERROR(SEARCH(MID(A3863,5,1),$B$12)),"",MID(A3863,5,1))),""),"")</f>
        <v>s</v>
      </c>
      <c r="G3863" t="str">
        <f t="shared" si="60"/>
        <v>lapis</v>
      </c>
      <c r="H3863" t="str" cm="1">
        <f t="array" aca="1" ref="H3863" ca="1">IF($B$3&amp;$B$4&amp;$B$5&amp;$B$6&amp;$B$7="",G3863,IF(AND(ISNUMBER(SEARCH(MID($B$3&amp;$B$4&amp;$B$5&amp;$B$6&amp;$B$7, ROW(INDIRECT("1:" &amp; LEN($B$3&amp;$B$4&amp;$B$5&amp;$B$6&amp;$B$7))), 1), G3863))),G3863,""))</f>
        <v/>
      </c>
    </row>
    <row r="3864" spans="1:8" x14ac:dyDescent="0.2">
      <c r="A3864" t="s">
        <v>3848</v>
      </c>
      <c r="B3864" s="3" t="str">
        <f>IF(ISERROR(SEARCH(MID(A3864,1,1),$B$2)),IF(ISERROR(SEARCH(MID(A3864,1,1),$B$3)),IF(ISBLANK($B$8),MID(A3864,1,1),IF(ISERROR(SEARCH(MID(A3864,1,1),$B$8)),"",MID(A3864,1,1))),""),"")</f>
        <v>f</v>
      </c>
      <c r="C3864" s="3" t="str">
        <f>IF(ISERROR(SEARCH(MID(A3864,2,1),$B$2)),IF(ISERROR(SEARCH(MID(A3864,2,1),$B$4)),IF(ISBLANK($B$9),MID(A3864,2,1),IF(ISERROR(SEARCH(MID(A3864,2,1),$B$9)),"",MID(A3864,2,1))),""),"")</f>
        <v/>
      </c>
      <c r="D3864" s="3" t="str">
        <f>IF(ISERROR(SEARCH(MID(A3864,3,1),$B$2)),IF(ISERROR(SEARCH(MID(A3864,3,1),$B$5)),IF(ISBLANK($B$10),MID(A3864,3,1),IF(ISERROR(SEARCH(MID(A3864,3,1),$B$10)),"",MID(A3864,3,1))),""),"")</f>
        <v>l</v>
      </c>
      <c r="E3864" s="3" t="str">
        <f>IF(ISERROR(SEARCH(MID(A3864,4,1),$B$2)),IF(ISERROR(SEARCH(MID(A3864,4,1),$B$6)),IF(ISBLANK($B$11),MID(A3864,4,1),IF(ISERROR(SEARCH(MID(A3864,4,1),$B$11)),"",MID(A3864,4,1))),""),"")</f>
        <v/>
      </c>
      <c r="F3864" s="3" t="str">
        <f>IF(ISERROR(SEARCH(MID(A3864,5,1),$B$2)),IF(ISERROR(SEARCH(MID(A3864,5,1),$B$7)),IF(ISBLANK($B$12),MID(A3864,5,1),IF(ISERROR(SEARCH(MID(A3864,5,1),$B$12)),"",MID(A3864,5,1))),""),"")</f>
        <v>n</v>
      </c>
      <c r="G3864">
        <f t="shared" si="60"/>
        <v>0</v>
      </c>
      <c r="H3864" t="str" cm="1">
        <f t="array" aca="1" ref="H3864" ca="1">IF($B$3&amp;$B$4&amp;$B$5&amp;$B$6&amp;$B$7="",G3864,IF(AND(ISNUMBER(SEARCH(MID($B$3&amp;$B$4&amp;$B$5&amp;$B$6&amp;$B$7, ROW(INDIRECT("1:" &amp; LEN($B$3&amp;$B$4&amp;$B$5&amp;$B$6&amp;$B$7))), 1), G3864))),G3864,""))</f>
        <v/>
      </c>
    </row>
    <row r="3865" spans="1:8" x14ac:dyDescent="0.2">
      <c r="A3865" t="s">
        <v>3849</v>
      </c>
      <c r="B3865" s="3" t="str">
        <f>IF(ISERROR(SEARCH(MID(A3865,1,1),$B$2)),IF(ISERROR(SEARCH(MID(A3865,1,1),$B$3)),IF(ISBLANK($B$8),MID(A3865,1,1),IF(ISERROR(SEARCH(MID(A3865,1,1),$B$8)),"",MID(A3865,1,1))),""),"")</f>
        <v>b</v>
      </c>
      <c r="C3865" s="3" t="str">
        <f>IF(ISERROR(SEARCH(MID(A3865,2,1),$B$2)),IF(ISERROR(SEARCH(MID(A3865,2,1),$B$4)),IF(ISBLANK($B$9),MID(A3865,2,1),IF(ISERROR(SEARCH(MID(A3865,2,1),$B$9)),"",MID(A3865,2,1))),""),"")</f>
        <v/>
      </c>
      <c r="D3865" s="3" t="str">
        <f>IF(ISERROR(SEARCH(MID(A3865,3,1),$B$2)),IF(ISERROR(SEARCH(MID(A3865,3,1),$B$5)),IF(ISBLANK($B$10),MID(A3865,3,1),IF(ISERROR(SEARCH(MID(A3865,3,1),$B$10)),"",MID(A3865,3,1))),""),"")</f>
        <v/>
      </c>
      <c r="E3865" s="3" t="str">
        <f>IF(ISERROR(SEARCH(MID(A3865,4,1),$B$2)),IF(ISERROR(SEARCH(MID(A3865,4,1),$B$6)),IF(ISBLANK($B$11),MID(A3865,4,1),IF(ISERROR(SEARCH(MID(A3865,4,1),$B$11)),"",MID(A3865,4,1))),""),"")</f>
        <v>f</v>
      </c>
      <c r="F3865" s="3" t="str">
        <f>IF(ISERROR(SEARCH(MID(A3865,5,1),$B$2)),IF(ISERROR(SEARCH(MID(A3865,5,1),$B$7)),IF(ISBLANK($B$12),MID(A3865,5,1),IF(ISERROR(SEARCH(MID(A3865,5,1),$B$12)),"",MID(A3865,5,1))),""),"")</f>
        <v>y</v>
      </c>
      <c r="G3865">
        <f t="shared" si="60"/>
        <v>0</v>
      </c>
      <c r="H3865" t="str" cm="1">
        <f t="array" aca="1" ref="H3865" ca="1">IF($B$3&amp;$B$4&amp;$B$5&amp;$B$6&amp;$B$7="",G3865,IF(AND(ISNUMBER(SEARCH(MID($B$3&amp;$B$4&amp;$B$5&amp;$B$6&amp;$B$7, ROW(INDIRECT("1:" &amp; LEN($B$3&amp;$B$4&amp;$B$5&amp;$B$6&amp;$B$7))), 1), G3865))),G3865,""))</f>
        <v/>
      </c>
    </row>
    <row r="3866" spans="1:8" x14ac:dyDescent="0.2">
      <c r="A3866" t="s">
        <v>3850</v>
      </c>
      <c r="B3866" s="3" t="str">
        <f>IF(ISERROR(SEARCH(MID(A3866,1,1),$B$2)),IF(ISERROR(SEARCH(MID(A3866,1,1),$B$3)),IF(ISBLANK($B$8),MID(A3866,1,1),IF(ISERROR(SEARCH(MID(A3866,1,1),$B$8)),"",MID(A3866,1,1))),""),"")</f>
        <v>c</v>
      </c>
      <c r="C3866" s="3" t="str">
        <f>IF(ISERROR(SEARCH(MID(A3866,2,1),$B$2)),IF(ISERROR(SEARCH(MID(A3866,2,1),$B$4)),IF(ISBLANK($B$9),MID(A3866,2,1),IF(ISERROR(SEARCH(MID(A3866,2,1),$B$9)),"",MID(A3866,2,1))),""),"")</f>
        <v/>
      </c>
      <c r="D3866" s="3" t="str">
        <f>IF(ISERROR(SEARCH(MID(A3866,3,1),$B$2)),IF(ISERROR(SEARCH(MID(A3866,3,1),$B$5)),IF(ISBLANK($B$10),MID(A3866,3,1),IF(ISERROR(SEARCH(MID(A3866,3,1),$B$10)),"",MID(A3866,3,1))),""),"")</f>
        <v/>
      </c>
      <c r="E3866" s="3" t="str">
        <f>IF(ISERROR(SEARCH(MID(A3866,4,1),$B$2)),IF(ISERROR(SEARCH(MID(A3866,4,1),$B$6)),IF(ISBLANK($B$11),MID(A3866,4,1),IF(ISERROR(SEARCH(MID(A3866,4,1),$B$11)),"",MID(A3866,4,1))),""),"")</f>
        <v>t</v>
      </c>
      <c r="F3866" s="3" t="str">
        <f>IF(ISERROR(SEARCH(MID(A3866,5,1),$B$2)),IF(ISERROR(SEARCH(MID(A3866,5,1),$B$7)),IF(ISBLANK($B$12),MID(A3866,5,1),IF(ISERROR(SEARCH(MID(A3866,5,1),$B$12)),"",MID(A3866,5,1))),""),"")</f>
        <v>s</v>
      </c>
      <c r="G3866">
        <f t="shared" si="60"/>
        <v>0</v>
      </c>
      <c r="H3866" t="str" cm="1">
        <f t="array" aca="1" ref="H3866" ca="1">IF($B$3&amp;$B$4&amp;$B$5&amp;$B$6&amp;$B$7="",G3866,IF(AND(ISNUMBER(SEARCH(MID($B$3&amp;$B$4&amp;$B$5&amp;$B$6&amp;$B$7, ROW(INDIRECT("1:" &amp; LEN($B$3&amp;$B$4&amp;$B$5&amp;$B$6&amp;$B$7))), 1), G3866))),G3866,""))</f>
        <v/>
      </c>
    </row>
    <row r="3867" spans="1:8" x14ac:dyDescent="0.2">
      <c r="A3867" t="s">
        <v>3851</v>
      </c>
      <c r="B3867" s="3" t="str">
        <f>IF(ISERROR(SEARCH(MID(A3867,1,1),$B$2)),IF(ISERROR(SEARCH(MID(A3867,1,1),$B$3)),IF(ISBLANK($B$8),MID(A3867,1,1),IF(ISERROR(SEARCH(MID(A3867,1,1),$B$8)),"",MID(A3867,1,1))),""),"")</f>
        <v>m</v>
      </c>
      <c r="C3867" s="3" t="str">
        <f>IF(ISERROR(SEARCH(MID(A3867,2,1),$B$2)),IF(ISERROR(SEARCH(MID(A3867,2,1),$B$4)),IF(ISBLANK($B$9),MID(A3867,2,1),IF(ISERROR(SEARCH(MID(A3867,2,1),$B$9)),"",MID(A3867,2,1))),""),"")</f>
        <v/>
      </c>
      <c r="D3867" s="3" t="str">
        <f>IF(ISERROR(SEARCH(MID(A3867,3,1),$B$2)),IF(ISERROR(SEARCH(MID(A3867,3,1),$B$5)),IF(ISBLANK($B$10),MID(A3867,3,1),IF(ISERROR(SEARCH(MID(A3867,3,1),$B$10)),"",MID(A3867,3,1))),""),"")</f>
        <v>l</v>
      </c>
      <c r="E3867" s="3" t="str">
        <f>IF(ISERROR(SEARCH(MID(A3867,4,1),$B$2)),IF(ISERROR(SEARCH(MID(A3867,4,1),$B$6)),IF(ISBLANK($B$11),MID(A3867,4,1),IF(ISERROR(SEARCH(MID(A3867,4,1),$B$11)),"",MID(A3867,4,1))),""),"")</f>
        <v>b</v>
      </c>
      <c r="F3867" s="3" t="str">
        <f>IF(ISERROR(SEARCH(MID(A3867,5,1),$B$2)),IF(ISERROR(SEARCH(MID(A3867,5,1),$B$7)),IF(ISBLANK($B$12),MID(A3867,5,1),IF(ISERROR(SEARCH(MID(A3867,5,1),$B$12)),"",MID(A3867,5,1))),""),"")</f>
        <v>a</v>
      </c>
      <c r="G3867">
        <f t="shared" si="60"/>
        <v>0</v>
      </c>
      <c r="H3867" t="str" cm="1">
        <f t="array" aca="1" ref="H3867" ca="1">IF($B$3&amp;$B$4&amp;$B$5&amp;$B$6&amp;$B$7="",G3867,IF(AND(ISNUMBER(SEARCH(MID($B$3&amp;$B$4&amp;$B$5&amp;$B$6&amp;$B$7, ROW(INDIRECT("1:" &amp; LEN($B$3&amp;$B$4&amp;$B$5&amp;$B$6&amp;$B$7))), 1), G3867))),G3867,""))</f>
        <v/>
      </c>
    </row>
    <row r="3868" spans="1:8" x14ac:dyDescent="0.2">
      <c r="A3868" t="s">
        <v>3852</v>
      </c>
      <c r="B3868" s="3" t="str">
        <f>IF(ISERROR(SEARCH(MID(A3868,1,1),$B$2)),IF(ISERROR(SEARCH(MID(A3868,1,1),$B$3)),IF(ISBLANK($B$8),MID(A3868,1,1),IF(ISERROR(SEARCH(MID(A3868,1,1),$B$8)),"",MID(A3868,1,1))),""),"")</f>
        <v>c</v>
      </c>
      <c r="C3868" s="3" t="str">
        <f>IF(ISERROR(SEARCH(MID(A3868,2,1),$B$2)),IF(ISERROR(SEARCH(MID(A3868,2,1),$B$4)),IF(ISBLANK($B$9),MID(A3868,2,1),IF(ISERROR(SEARCH(MID(A3868,2,1),$B$9)),"",MID(A3868,2,1))),""),"")</f>
        <v>a</v>
      </c>
      <c r="D3868" s="3" t="str">
        <f>IF(ISERROR(SEARCH(MID(A3868,3,1),$B$2)),IF(ISERROR(SEARCH(MID(A3868,3,1),$B$5)),IF(ISBLANK($B$10),MID(A3868,3,1),IF(ISERROR(SEARCH(MID(A3868,3,1),$B$10)),"",MID(A3868,3,1))),""),"")</f>
        <v/>
      </c>
      <c r="E3868" s="3" t="str">
        <f>IF(ISERROR(SEARCH(MID(A3868,4,1),$B$2)),IF(ISERROR(SEARCH(MID(A3868,4,1),$B$6)),IF(ISBLANK($B$11),MID(A3868,4,1),IF(ISERROR(SEARCH(MID(A3868,4,1),$B$11)),"",MID(A3868,4,1))),""),"")</f>
        <v/>
      </c>
      <c r="F3868" s="3" t="str">
        <f>IF(ISERROR(SEARCH(MID(A3868,5,1),$B$2)),IF(ISERROR(SEARCH(MID(A3868,5,1),$B$7)),IF(ISBLANK($B$12),MID(A3868,5,1),IF(ISERROR(SEARCH(MID(A3868,5,1),$B$12)),"",MID(A3868,5,1))),""),"")</f>
        <v>y</v>
      </c>
      <c r="G3868">
        <f t="shared" si="60"/>
        <v>0</v>
      </c>
      <c r="H3868" t="str" cm="1">
        <f t="array" aca="1" ref="H3868" ca="1">IF($B$3&amp;$B$4&amp;$B$5&amp;$B$6&amp;$B$7="",G3868,IF(AND(ISNUMBER(SEARCH(MID($B$3&amp;$B$4&amp;$B$5&amp;$B$6&amp;$B$7, ROW(INDIRECT("1:" &amp; LEN($B$3&amp;$B$4&amp;$B$5&amp;$B$6&amp;$B$7))), 1), G3868))),G3868,""))</f>
        <v/>
      </c>
    </row>
    <row r="3869" spans="1:8" x14ac:dyDescent="0.2">
      <c r="A3869" t="s">
        <v>3853</v>
      </c>
      <c r="B3869" s="3" t="str">
        <f>IF(ISERROR(SEARCH(MID(A3869,1,1),$B$2)),IF(ISERROR(SEARCH(MID(A3869,1,1),$B$3)),IF(ISBLANK($B$8),MID(A3869,1,1),IF(ISERROR(SEARCH(MID(A3869,1,1),$B$8)),"",MID(A3869,1,1))),""),"")</f>
        <v>s</v>
      </c>
      <c r="C3869" s="3" t="str">
        <f>IF(ISERROR(SEARCH(MID(A3869,2,1),$B$2)),IF(ISERROR(SEARCH(MID(A3869,2,1),$B$4)),IF(ISBLANK($B$9),MID(A3869,2,1),IF(ISERROR(SEARCH(MID(A3869,2,1),$B$9)),"",MID(A3869,2,1))),""),"")</f>
        <v/>
      </c>
      <c r="D3869" s="3" t="str">
        <f>IF(ISERROR(SEARCH(MID(A3869,3,1),$B$2)),IF(ISERROR(SEARCH(MID(A3869,3,1),$B$5)),IF(ISBLANK($B$10),MID(A3869,3,1),IF(ISERROR(SEARCH(MID(A3869,3,1),$B$10)),"",MID(A3869,3,1))),""),"")</f>
        <v>g</v>
      </c>
      <c r="E3869" s="3" t="str">
        <f>IF(ISERROR(SEARCH(MID(A3869,4,1),$B$2)),IF(ISERROR(SEARCH(MID(A3869,4,1),$B$6)),IF(ISBLANK($B$11),MID(A3869,4,1),IF(ISERROR(SEARCH(MID(A3869,4,1),$B$11)),"",MID(A3869,4,1))),""),"")</f>
        <v/>
      </c>
      <c r="F3869" s="3" t="str">
        <f>IF(ISERROR(SEARCH(MID(A3869,5,1),$B$2)),IF(ISERROR(SEARCH(MID(A3869,5,1),$B$7)),IF(ISBLANK($B$12),MID(A3869,5,1),IF(ISERROR(SEARCH(MID(A3869,5,1),$B$12)),"",MID(A3869,5,1))),""),"")</f>
        <v/>
      </c>
      <c r="G3869">
        <f t="shared" si="60"/>
        <v>0</v>
      </c>
      <c r="H3869" t="str" cm="1">
        <f t="array" aca="1" ref="H3869" ca="1">IF($B$3&amp;$B$4&amp;$B$5&amp;$B$6&amp;$B$7="",G3869,IF(AND(ISNUMBER(SEARCH(MID($B$3&amp;$B$4&amp;$B$5&amp;$B$6&amp;$B$7, ROW(INDIRECT("1:" &amp; LEN($B$3&amp;$B$4&amp;$B$5&amp;$B$6&amp;$B$7))), 1), G3869))),G3869,""))</f>
        <v/>
      </c>
    </row>
    <row r="3870" spans="1:8" x14ac:dyDescent="0.2">
      <c r="A3870" t="s">
        <v>3854</v>
      </c>
      <c r="B3870" s="3" t="str">
        <f>IF(ISERROR(SEARCH(MID(A3870,1,1),$B$2)),IF(ISERROR(SEARCH(MID(A3870,1,1),$B$3)),IF(ISBLANK($B$8),MID(A3870,1,1),IF(ISERROR(SEARCH(MID(A3870,1,1),$B$8)),"",MID(A3870,1,1))),""),"")</f>
        <v>b</v>
      </c>
      <c r="C3870" s="3" t="str">
        <f>IF(ISERROR(SEARCH(MID(A3870,2,1),$B$2)),IF(ISERROR(SEARCH(MID(A3870,2,1),$B$4)),IF(ISBLANK($B$9),MID(A3870,2,1),IF(ISERROR(SEARCH(MID(A3870,2,1),$B$9)),"",MID(A3870,2,1))),""),"")</f>
        <v/>
      </c>
      <c r="D3870" s="3" t="str">
        <f>IF(ISERROR(SEARCH(MID(A3870,3,1),$B$2)),IF(ISERROR(SEARCH(MID(A3870,3,1),$B$5)),IF(ISBLANK($B$10),MID(A3870,3,1),IF(ISERROR(SEARCH(MID(A3870,3,1),$B$10)),"",MID(A3870,3,1))),""),"")</f>
        <v>t</v>
      </c>
      <c r="E3870" s="3" t="str">
        <f>IF(ISERROR(SEARCH(MID(A3870,4,1),$B$2)),IF(ISERROR(SEARCH(MID(A3870,4,1),$B$6)),IF(ISBLANK($B$11),MID(A3870,4,1),IF(ISERROR(SEARCH(MID(A3870,4,1),$B$11)),"",MID(A3870,4,1))),""),"")</f>
        <v/>
      </c>
      <c r="F3870" s="3" t="str">
        <f>IF(ISERROR(SEARCH(MID(A3870,5,1),$B$2)),IF(ISERROR(SEARCH(MID(A3870,5,1),$B$7)),IF(ISBLANK($B$12),MID(A3870,5,1),IF(ISERROR(SEARCH(MID(A3870,5,1),$B$12)),"",MID(A3870,5,1))),""),"")</f>
        <v>l</v>
      </c>
      <c r="G3870">
        <f t="shared" si="60"/>
        <v>0</v>
      </c>
      <c r="H3870" t="str" cm="1">
        <f t="array" aca="1" ref="H3870" ca="1">IF($B$3&amp;$B$4&amp;$B$5&amp;$B$6&amp;$B$7="",G3870,IF(AND(ISNUMBER(SEARCH(MID($B$3&amp;$B$4&amp;$B$5&amp;$B$6&amp;$B$7, ROW(INDIRECT("1:" &amp; LEN($B$3&amp;$B$4&amp;$B$5&amp;$B$6&amp;$B$7))), 1), G3870))),G3870,""))</f>
        <v/>
      </c>
    </row>
    <row r="3871" spans="1:8" x14ac:dyDescent="0.2">
      <c r="A3871" t="s">
        <v>3855</v>
      </c>
      <c r="B3871" s="3" t="str">
        <f>IF(ISERROR(SEARCH(MID(A3871,1,1),$B$2)),IF(ISERROR(SEARCH(MID(A3871,1,1),$B$3)),IF(ISBLANK($B$8),MID(A3871,1,1),IF(ISERROR(SEARCH(MID(A3871,1,1),$B$8)),"",MID(A3871,1,1))),""),"")</f>
        <v>f</v>
      </c>
      <c r="C3871" s="3" t="str">
        <f>IF(ISERROR(SEARCH(MID(A3871,2,1),$B$2)),IF(ISERROR(SEARCH(MID(A3871,2,1),$B$4)),IF(ISBLANK($B$9),MID(A3871,2,1),IF(ISERROR(SEARCH(MID(A3871,2,1),$B$9)),"",MID(A3871,2,1))),""),"")</f>
        <v>r</v>
      </c>
      <c r="D3871" s="3" t="str">
        <f>IF(ISERROR(SEARCH(MID(A3871,3,1),$B$2)),IF(ISERROR(SEARCH(MID(A3871,3,1),$B$5)),IF(ISBLANK($B$10),MID(A3871,3,1),IF(ISERROR(SEARCH(MID(A3871,3,1),$B$10)),"",MID(A3871,3,1))),""),"")</f>
        <v>i</v>
      </c>
      <c r="E3871" s="3" t="str">
        <f>IF(ISERROR(SEARCH(MID(A3871,4,1),$B$2)),IF(ISERROR(SEARCH(MID(A3871,4,1),$B$6)),IF(ISBLANK($B$11),MID(A3871,4,1),IF(ISERROR(SEARCH(MID(A3871,4,1),$B$11)),"",MID(A3871,4,1))),""),"")</f>
        <v>z</v>
      </c>
      <c r="F3871" s="3" t="str">
        <f>IF(ISERROR(SEARCH(MID(A3871,5,1),$B$2)),IF(ISERROR(SEARCH(MID(A3871,5,1),$B$7)),IF(ISBLANK($B$12),MID(A3871,5,1),IF(ISERROR(SEARCH(MID(A3871,5,1),$B$12)),"",MID(A3871,5,1))),""),"")</f>
        <v>z</v>
      </c>
      <c r="G3871" t="str">
        <f t="shared" si="60"/>
        <v>frizz</v>
      </c>
      <c r="H3871" t="str" cm="1">
        <f t="array" aca="1" ref="H3871" ca="1">IF($B$3&amp;$B$4&amp;$B$5&amp;$B$6&amp;$B$7="",G3871,IF(AND(ISNUMBER(SEARCH(MID($B$3&amp;$B$4&amp;$B$5&amp;$B$6&amp;$B$7, ROW(INDIRECT("1:" &amp; LEN($B$3&amp;$B$4&amp;$B$5&amp;$B$6&amp;$B$7))), 1), G3871))),G3871,""))</f>
        <v/>
      </c>
    </row>
    <row r="3872" spans="1:8" x14ac:dyDescent="0.2">
      <c r="A3872" t="s">
        <v>3856</v>
      </c>
      <c r="B3872" s="3" t="str">
        <f>IF(ISERROR(SEARCH(MID(A3872,1,1),$B$2)),IF(ISERROR(SEARCH(MID(A3872,1,1),$B$3)),IF(ISBLANK($B$8),MID(A3872,1,1),IF(ISERROR(SEARCH(MID(A3872,1,1),$B$8)),"",MID(A3872,1,1))),""),"")</f>
        <v/>
      </c>
      <c r="C3872" s="3" t="str">
        <f>IF(ISERROR(SEARCH(MID(A3872,2,1),$B$2)),IF(ISERROR(SEARCH(MID(A3872,2,1),$B$4)),IF(ISBLANK($B$9),MID(A3872,2,1),IF(ISERROR(SEARCH(MID(A3872,2,1),$B$9)),"",MID(A3872,2,1))),""),"")</f>
        <v>r</v>
      </c>
      <c r="D3872" s="3" t="str">
        <f>IF(ISERROR(SEARCH(MID(A3872,3,1),$B$2)),IF(ISERROR(SEARCH(MID(A3872,3,1),$B$5)),IF(ISBLANK($B$10),MID(A3872,3,1),IF(ISERROR(SEARCH(MID(A3872,3,1),$B$10)),"",MID(A3872,3,1))),""),"")</f>
        <v/>
      </c>
      <c r="E3872" s="3" t="str">
        <f>IF(ISERROR(SEARCH(MID(A3872,4,1),$B$2)),IF(ISERROR(SEARCH(MID(A3872,4,1),$B$6)),IF(ISBLANK($B$11),MID(A3872,4,1),IF(ISERROR(SEARCH(MID(A3872,4,1),$B$11)),"",MID(A3872,4,1))),""),"")</f>
        <v>a</v>
      </c>
      <c r="F3872" s="3" t="str">
        <f>IF(ISERROR(SEARCH(MID(A3872,5,1),$B$2)),IF(ISERROR(SEARCH(MID(A3872,5,1),$B$7)),IF(ISBLANK($B$12),MID(A3872,5,1),IF(ISERROR(SEARCH(MID(A3872,5,1),$B$12)),"",MID(A3872,5,1))),""),"")</f>
        <v>r</v>
      </c>
      <c r="G3872">
        <f t="shared" si="60"/>
        <v>0</v>
      </c>
      <c r="H3872" t="str" cm="1">
        <f t="array" aca="1" ref="H3872" ca="1">IF($B$3&amp;$B$4&amp;$B$5&amp;$B$6&amp;$B$7="",G3872,IF(AND(ISNUMBER(SEARCH(MID($B$3&amp;$B$4&amp;$B$5&amp;$B$6&amp;$B$7, ROW(INDIRECT("1:" &amp; LEN($B$3&amp;$B$4&amp;$B$5&amp;$B$6&amp;$B$7))), 1), G3872))),G3872,""))</f>
        <v/>
      </c>
    </row>
    <row r="3873" spans="1:8" x14ac:dyDescent="0.2">
      <c r="A3873" t="s">
        <v>3857</v>
      </c>
      <c r="B3873" s="3" t="str">
        <f>IF(ISERROR(SEARCH(MID(A3873,1,1),$B$2)),IF(ISERROR(SEARCH(MID(A3873,1,1),$B$3)),IF(ISBLANK($B$8),MID(A3873,1,1),IF(ISERROR(SEARCH(MID(A3873,1,1),$B$8)),"",MID(A3873,1,1))),""),"")</f>
        <v>k</v>
      </c>
      <c r="C3873" s="3" t="str">
        <f>IF(ISERROR(SEARCH(MID(A3873,2,1),$B$2)),IF(ISERROR(SEARCH(MID(A3873,2,1),$B$4)),IF(ISBLANK($B$9),MID(A3873,2,1),IF(ISERROR(SEARCH(MID(A3873,2,1),$B$9)),"",MID(A3873,2,1))),""),"")</f>
        <v/>
      </c>
      <c r="D3873" s="3" t="str">
        <f>IF(ISERROR(SEARCH(MID(A3873,3,1),$B$2)),IF(ISERROR(SEARCH(MID(A3873,3,1),$B$5)),IF(ISBLANK($B$10),MID(A3873,3,1),IF(ISERROR(SEARCH(MID(A3873,3,1),$B$10)),"",MID(A3873,3,1))),""),"")</f>
        <v/>
      </c>
      <c r="E3873" s="3" t="str">
        <f>IF(ISERROR(SEARCH(MID(A3873,4,1),$B$2)),IF(ISERROR(SEARCH(MID(A3873,4,1),$B$6)),IF(ISBLANK($B$11),MID(A3873,4,1),IF(ISERROR(SEARCH(MID(A3873,4,1),$B$11)),"",MID(A3873,4,1))),""),"")</f>
        <v>k</v>
      </c>
      <c r="F3873" s="3" t="str">
        <f>IF(ISERROR(SEARCH(MID(A3873,5,1),$B$2)),IF(ISERROR(SEARCH(MID(A3873,5,1),$B$7)),IF(ISBLANK($B$12),MID(A3873,5,1),IF(ISERROR(SEARCH(MID(A3873,5,1),$B$12)),"",MID(A3873,5,1))),""),"")</f>
        <v>s</v>
      </c>
      <c r="G3873">
        <f t="shared" si="60"/>
        <v>0</v>
      </c>
      <c r="H3873" t="str" cm="1">
        <f t="array" aca="1" ref="H3873" ca="1">IF($B$3&amp;$B$4&amp;$B$5&amp;$B$6&amp;$B$7="",G3873,IF(AND(ISNUMBER(SEARCH(MID($B$3&amp;$B$4&amp;$B$5&amp;$B$6&amp;$B$7, ROW(INDIRECT("1:" &amp; LEN($B$3&amp;$B$4&amp;$B$5&amp;$B$6&amp;$B$7))), 1), G3873))),G3873,""))</f>
        <v/>
      </c>
    </row>
    <row r="3874" spans="1:8" x14ac:dyDescent="0.2">
      <c r="A3874" t="s">
        <v>3858</v>
      </c>
      <c r="B3874" s="3" t="str">
        <f>IF(ISERROR(SEARCH(MID(A3874,1,1),$B$2)),IF(ISERROR(SEARCH(MID(A3874,1,1),$B$3)),IF(ISBLANK($B$8),MID(A3874,1,1),IF(ISERROR(SEARCH(MID(A3874,1,1),$B$8)),"",MID(A3874,1,1))),""),"")</f>
        <v>t</v>
      </c>
      <c r="C3874" s="3" t="str">
        <f>IF(ISERROR(SEARCH(MID(A3874,2,1),$B$2)),IF(ISERROR(SEARCH(MID(A3874,2,1),$B$4)),IF(ISBLANK($B$9),MID(A3874,2,1),IF(ISERROR(SEARCH(MID(A3874,2,1),$B$9)),"",MID(A3874,2,1))),""),"")</f>
        <v/>
      </c>
      <c r="D3874" s="3" t="str">
        <f>IF(ISERROR(SEARCH(MID(A3874,3,1),$B$2)),IF(ISERROR(SEARCH(MID(A3874,3,1),$B$5)),IF(ISBLANK($B$10),MID(A3874,3,1),IF(ISERROR(SEARCH(MID(A3874,3,1),$B$10)),"",MID(A3874,3,1))),""),"")</f>
        <v>r</v>
      </c>
      <c r="E3874" s="3" t="str">
        <f>IF(ISERROR(SEARCH(MID(A3874,4,1),$B$2)),IF(ISERROR(SEARCH(MID(A3874,4,1),$B$6)),IF(ISBLANK($B$11),MID(A3874,4,1),IF(ISERROR(SEARCH(MID(A3874,4,1),$B$11)),"",MID(A3874,4,1))),""),"")</f>
        <v>b</v>
      </c>
      <c r="F3874" s="3" t="str">
        <f>IF(ISERROR(SEARCH(MID(A3874,5,1),$B$2)),IF(ISERROR(SEARCH(MID(A3874,5,1),$B$7)),IF(ISBLANK($B$12),MID(A3874,5,1),IF(ISERROR(SEARCH(MID(A3874,5,1),$B$12)),"",MID(A3874,5,1))),""),"")</f>
        <v/>
      </c>
      <c r="G3874">
        <f t="shared" si="60"/>
        <v>0</v>
      </c>
      <c r="H3874" t="str" cm="1">
        <f t="array" aca="1" ref="H3874" ca="1">IF($B$3&amp;$B$4&amp;$B$5&amp;$B$6&amp;$B$7="",G3874,IF(AND(ISNUMBER(SEARCH(MID($B$3&amp;$B$4&amp;$B$5&amp;$B$6&amp;$B$7, ROW(INDIRECT("1:" &amp; LEN($B$3&amp;$B$4&amp;$B$5&amp;$B$6&amp;$B$7))), 1), G3874))),G3874,""))</f>
        <v/>
      </c>
    </row>
    <row r="3875" spans="1:8" x14ac:dyDescent="0.2">
      <c r="A3875" t="s">
        <v>3859</v>
      </c>
      <c r="B3875" s="3" t="str">
        <f>IF(ISERROR(SEARCH(MID(A3875,1,1),$B$2)),IF(ISERROR(SEARCH(MID(A3875,1,1),$B$3)),IF(ISBLANK($B$8),MID(A3875,1,1),IF(ISERROR(SEARCH(MID(A3875,1,1),$B$8)),"",MID(A3875,1,1))),""),"")</f>
        <v>h</v>
      </c>
      <c r="C3875" s="3" t="str">
        <f>IF(ISERROR(SEARCH(MID(A3875,2,1),$B$2)),IF(ISERROR(SEARCH(MID(A3875,2,1),$B$4)),IF(ISBLANK($B$9),MID(A3875,2,1),IF(ISERROR(SEARCH(MID(A3875,2,1),$B$9)),"",MID(A3875,2,1))),""),"")</f>
        <v/>
      </c>
      <c r="D3875" s="3" t="str">
        <f>IF(ISERROR(SEARCH(MID(A3875,3,1),$B$2)),IF(ISERROR(SEARCH(MID(A3875,3,1),$B$5)),IF(ISBLANK($B$10),MID(A3875,3,1),IF(ISERROR(SEARCH(MID(A3875,3,1),$B$10)),"",MID(A3875,3,1))),""),"")</f>
        <v>a</v>
      </c>
      <c r="E3875" s="3" t="str">
        <f>IF(ISERROR(SEARCH(MID(A3875,4,1),$B$2)),IF(ISERROR(SEARCH(MID(A3875,4,1),$B$6)),IF(ISBLANK($B$11),MID(A3875,4,1),IF(ISERROR(SEARCH(MID(A3875,4,1),$B$11)),"",MID(A3875,4,1))),""),"")</f>
        <v>g</v>
      </c>
      <c r="F3875" s="3" t="str">
        <f>IF(ISERROR(SEARCH(MID(A3875,5,1),$B$2)),IF(ISERROR(SEARCH(MID(A3875,5,1),$B$7)),IF(ISBLANK($B$12),MID(A3875,5,1),IF(ISERROR(SEARCH(MID(A3875,5,1),$B$12)),"",MID(A3875,5,1))),""),"")</f>
        <v>y</v>
      </c>
      <c r="G3875">
        <f t="shared" si="60"/>
        <v>0</v>
      </c>
      <c r="H3875" t="str" cm="1">
        <f t="array" aca="1" ref="H3875" ca="1">IF($B$3&amp;$B$4&amp;$B$5&amp;$B$6&amp;$B$7="",G3875,IF(AND(ISNUMBER(SEARCH(MID($B$3&amp;$B$4&amp;$B$5&amp;$B$6&amp;$B$7, ROW(INDIRECT("1:" &amp; LEN($B$3&amp;$B$4&amp;$B$5&amp;$B$6&amp;$B$7))), 1), G3875))),G3875,""))</f>
        <v/>
      </c>
    </row>
    <row r="3876" spans="1:8" x14ac:dyDescent="0.2">
      <c r="A3876" t="s">
        <v>3860</v>
      </c>
      <c r="B3876" s="3" t="str">
        <f>IF(ISERROR(SEARCH(MID(A3876,1,1),$B$2)),IF(ISERROR(SEARCH(MID(A3876,1,1),$B$3)),IF(ISBLANK($B$8),MID(A3876,1,1),IF(ISERROR(SEARCH(MID(A3876,1,1),$B$8)),"",MID(A3876,1,1))),""),"")</f>
        <v>m</v>
      </c>
      <c r="C3876" s="3" t="str">
        <f>IF(ISERROR(SEARCH(MID(A3876,2,1),$B$2)),IF(ISERROR(SEARCH(MID(A3876,2,1),$B$4)),IF(ISBLANK($B$9),MID(A3876,2,1),IF(ISERROR(SEARCH(MID(A3876,2,1),$B$9)),"",MID(A3876,2,1))),""),"")</f>
        <v/>
      </c>
      <c r="D3876" s="3" t="str">
        <f>IF(ISERROR(SEARCH(MID(A3876,3,1),$B$2)),IF(ISERROR(SEARCH(MID(A3876,3,1),$B$5)),IF(ISBLANK($B$10),MID(A3876,3,1),IF(ISERROR(SEARCH(MID(A3876,3,1),$B$10)),"",MID(A3876,3,1))),""),"")</f>
        <v/>
      </c>
      <c r="E3876" s="3" t="str">
        <f>IF(ISERROR(SEARCH(MID(A3876,4,1),$B$2)),IF(ISERROR(SEARCH(MID(A3876,4,1),$B$6)),IF(ISBLANK($B$11),MID(A3876,4,1),IF(ISERROR(SEARCH(MID(A3876,4,1),$B$11)),"",MID(A3876,4,1))),""),"")</f>
        <v>l</v>
      </c>
      <c r="F3876" s="3" t="str">
        <f>IF(ISERROR(SEARCH(MID(A3876,5,1),$B$2)),IF(ISERROR(SEARCH(MID(A3876,5,1),$B$7)),IF(ISBLANK($B$12),MID(A3876,5,1),IF(ISERROR(SEARCH(MID(A3876,5,1),$B$12)),"",MID(A3876,5,1))),""),"")</f>
        <v>t</v>
      </c>
      <c r="G3876">
        <f t="shared" si="60"/>
        <v>0</v>
      </c>
      <c r="H3876" t="str" cm="1">
        <f t="array" aca="1" ref="H3876" ca="1">IF($B$3&amp;$B$4&amp;$B$5&amp;$B$6&amp;$B$7="",G3876,IF(AND(ISNUMBER(SEARCH(MID($B$3&amp;$B$4&amp;$B$5&amp;$B$6&amp;$B$7, ROW(INDIRECT("1:" &amp; LEN($B$3&amp;$B$4&amp;$B$5&amp;$B$6&amp;$B$7))), 1), G3876))),G3876,""))</f>
        <v/>
      </c>
    </row>
    <row r="3877" spans="1:8" x14ac:dyDescent="0.2">
      <c r="A3877" t="s">
        <v>3861</v>
      </c>
      <c r="B3877" s="3" t="str">
        <f>IF(ISERROR(SEARCH(MID(A3877,1,1),$B$2)),IF(ISERROR(SEARCH(MID(A3877,1,1),$B$3)),IF(ISBLANK($B$8),MID(A3877,1,1),IF(ISERROR(SEARCH(MID(A3877,1,1),$B$8)),"",MID(A3877,1,1))),""),"")</f>
        <v>h</v>
      </c>
      <c r="C3877" s="3" t="str">
        <f>IF(ISERROR(SEARCH(MID(A3877,2,1),$B$2)),IF(ISERROR(SEARCH(MID(A3877,2,1),$B$4)),IF(ISBLANK($B$9),MID(A3877,2,1),IF(ISERROR(SEARCH(MID(A3877,2,1),$B$9)),"",MID(A3877,2,1))),""),"")</f>
        <v/>
      </c>
      <c r="D3877" s="3" t="str">
        <f>IF(ISERROR(SEARCH(MID(A3877,3,1),$B$2)),IF(ISERROR(SEARCH(MID(A3877,3,1),$B$5)),IF(ISBLANK($B$10),MID(A3877,3,1),IF(ISERROR(SEARCH(MID(A3877,3,1),$B$10)),"",MID(A3877,3,1))),""),"")</f>
        <v>l</v>
      </c>
      <c r="E3877" s="3" t="str">
        <f>IF(ISERROR(SEARCH(MID(A3877,4,1),$B$2)),IF(ISERROR(SEARCH(MID(A3877,4,1),$B$6)),IF(ISBLANK($B$11),MID(A3877,4,1),IF(ISERROR(SEARCH(MID(A3877,4,1),$B$11)),"",MID(A3877,4,1))),""),"")</f>
        <v>i</v>
      </c>
      <c r="F3877" s="3" t="str">
        <f>IF(ISERROR(SEARCH(MID(A3877,5,1),$B$2)),IF(ISERROR(SEARCH(MID(A3877,5,1),$B$7)),IF(ISBLANK($B$12),MID(A3877,5,1),IF(ISERROR(SEARCH(MID(A3877,5,1),$B$12)),"",MID(A3877,5,1))),""),"")</f>
        <v>x</v>
      </c>
      <c r="G3877">
        <f t="shared" si="60"/>
        <v>0</v>
      </c>
      <c r="H3877" t="str" cm="1">
        <f t="array" aca="1" ref="H3877" ca="1">IF($B$3&amp;$B$4&amp;$B$5&amp;$B$6&amp;$B$7="",G3877,IF(AND(ISNUMBER(SEARCH(MID($B$3&amp;$B$4&amp;$B$5&amp;$B$6&amp;$B$7, ROW(INDIRECT("1:" &amp; LEN($B$3&amp;$B$4&amp;$B$5&amp;$B$6&amp;$B$7))), 1), G3877))),G3877,""))</f>
        <v/>
      </c>
    </row>
    <row r="3878" spans="1:8" x14ac:dyDescent="0.2">
      <c r="A3878" t="s">
        <v>3862</v>
      </c>
      <c r="B3878" s="3" t="str">
        <f>IF(ISERROR(SEARCH(MID(A3878,1,1),$B$2)),IF(ISERROR(SEARCH(MID(A3878,1,1),$B$3)),IF(ISBLANK($B$8),MID(A3878,1,1),IF(ISERROR(SEARCH(MID(A3878,1,1),$B$8)),"",MID(A3878,1,1))),""),"")</f>
        <v>z</v>
      </c>
      <c r="C3878" s="3" t="str">
        <f>IF(ISERROR(SEARCH(MID(A3878,2,1),$B$2)),IF(ISERROR(SEARCH(MID(A3878,2,1),$B$4)),IF(ISBLANK($B$9),MID(A3878,2,1),IF(ISERROR(SEARCH(MID(A3878,2,1),$B$9)),"",MID(A3878,2,1))),""),"")</f>
        <v/>
      </c>
      <c r="D3878" s="3" t="str">
        <f>IF(ISERROR(SEARCH(MID(A3878,3,1),$B$2)),IF(ISERROR(SEARCH(MID(A3878,3,1),$B$5)),IF(ISBLANK($B$10),MID(A3878,3,1),IF(ISERROR(SEARCH(MID(A3878,3,1),$B$10)),"",MID(A3878,3,1))),""),"")</f>
        <v>n</v>
      </c>
      <c r="E3878" s="3" t="str">
        <f>IF(ISERROR(SEARCH(MID(A3878,4,1),$B$2)),IF(ISERROR(SEARCH(MID(A3878,4,1),$B$6)),IF(ISBLANK($B$11),MID(A3878,4,1),IF(ISERROR(SEARCH(MID(A3878,4,1),$B$11)),"",MID(A3878,4,1))),""),"")</f>
        <v>a</v>
      </c>
      <c r="F3878" s="3" t="str">
        <f>IF(ISERROR(SEARCH(MID(A3878,5,1),$B$2)),IF(ISERROR(SEARCH(MID(A3878,5,1),$B$7)),IF(ISBLANK($B$12),MID(A3878,5,1),IF(ISERROR(SEARCH(MID(A3878,5,1),$B$12)),"",MID(A3878,5,1))),""),"")</f>
        <v>l</v>
      </c>
      <c r="G3878">
        <f t="shared" si="60"/>
        <v>0</v>
      </c>
      <c r="H3878" t="str" cm="1">
        <f t="array" aca="1" ref="H3878" ca="1">IF($B$3&amp;$B$4&amp;$B$5&amp;$B$6&amp;$B$7="",G3878,IF(AND(ISNUMBER(SEARCH(MID($B$3&amp;$B$4&amp;$B$5&amp;$B$6&amp;$B$7, ROW(INDIRECT("1:" &amp; LEN($B$3&amp;$B$4&amp;$B$5&amp;$B$6&amp;$B$7))), 1), G3878))),G3878,""))</f>
        <v/>
      </c>
    </row>
    <row r="3879" spans="1:8" x14ac:dyDescent="0.2">
      <c r="A3879" t="s">
        <v>3863</v>
      </c>
      <c r="B3879" s="3" t="str">
        <f>IF(ISERROR(SEARCH(MID(A3879,1,1),$B$2)),IF(ISERROR(SEARCH(MID(A3879,1,1),$B$3)),IF(ISBLANK($B$8),MID(A3879,1,1),IF(ISERROR(SEARCH(MID(A3879,1,1),$B$8)),"",MID(A3879,1,1))),""),"")</f>
        <v/>
      </c>
      <c r="C3879" s="3" t="str">
        <f>IF(ISERROR(SEARCH(MID(A3879,2,1),$B$2)),IF(ISERROR(SEARCH(MID(A3879,2,1),$B$4)),IF(ISBLANK($B$9),MID(A3879,2,1),IF(ISERROR(SEARCH(MID(A3879,2,1),$B$9)),"",MID(A3879,2,1))),""),"")</f>
        <v>r</v>
      </c>
      <c r="D3879" s="3" t="str">
        <f>IF(ISERROR(SEARCH(MID(A3879,3,1),$B$2)),IF(ISERROR(SEARCH(MID(A3879,3,1),$B$5)),IF(ISBLANK($B$10),MID(A3879,3,1),IF(ISERROR(SEARCH(MID(A3879,3,1),$B$10)),"",MID(A3879,3,1))),""),"")</f>
        <v>i</v>
      </c>
      <c r="E3879" s="3" t="str">
        <f>IF(ISERROR(SEARCH(MID(A3879,4,1),$B$2)),IF(ISERROR(SEARCH(MID(A3879,4,1),$B$6)),IF(ISBLANK($B$11),MID(A3879,4,1),IF(ISERROR(SEARCH(MID(A3879,4,1),$B$11)),"",MID(A3879,4,1))),""),"")</f>
        <v>a</v>
      </c>
      <c r="F3879" s="3" t="str">
        <f>IF(ISERROR(SEARCH(MID(A3879,5,1),$B$2)),IF(ISERROR(SEARCH(MID(A3879,5,1),$B$7)),IF(ISBLANK($B$12),MID(A3879,5,1),IF(ISERROR(SEARCH(MID(A3879,5,1),$B$12)),"",MID(A3879,5,1))),""),"")</f>
        <v>s</v>
      </c>
      <c r="G3879">
        <f t="shared" si="60"/>
        <v>0</v>
      </c>
      <c r="H3879" t="str" cm="1">
        <f t="array" aca="1" ref="H3879" ca="1">IF($B$3&amp;$B$4&amp;$B$5&amp;$B$6&amp;$B$7="",G3879,IF(AND(ISNUMBER(SEARCH(MID($B$3&amp;$B$4&amp;$B$5&amp;$B$6&amp;$B$7, ROW(INDIRECT("1:" &amp; LEN($B$3&amp;$B$4&amp;$B$5&amp;$B$6&amp;$B$7))), 1), G3879))),G3879,""))</f>
        <v/>
      </c>
    </row>
    <row r="3880" spans="1:8" x14ac:dyDescent="0.2">
      <c r="A3880" t="s">
        <v>3864</v>
      </c>
      <c r="B3880" s="3" t="str">
        <f>IF(ISERROR(SEARCH(MID(A3880,1,1),$B$2)),IF(ISERROR(SEARCH(MID(A3880,1,1),$B$3)),IF(ISBLANK($B$8),MID(A3880,1,1),IF(ISERROR(SEARCH(MID(A3880,1,1),$B$8)),"",MID(A3880,1,1))),""),"")</f>
        <v>n</v>
      </c>
      <c r="C3880" s="3" t="str">
        <f>IF(ISERROR(SEARCH(MID(A3880,2,1),$B$2)),IF(ISERROR(SEARCH(MID(A3880,2,1),$B$4)),IF(ISBLANK($B$9),MID(A3880,2,1),IF(ISERROR(SEARCH(MID(A3880,2,1),$B$9)),"",MID(A3880,2,1))),""),"")</f>
        <v/>
      </c>
      <c r="D3880" s="3" t="str">
        <f>IF(ISERROR(SEARCH(MID(A3880,3,1),$B$2)),IF(ISERROR(SEARCH(MID(A3880,3,1),$B$5)),IF(ISBLANK($B$10),MID(A3880,3,1),IF(ISERROR(SEARCH(MID(A3880,3,1),$B$10)),"",MID(A3880,3,1))),""),"")</f>
        <v>s</v>
      </c>
      <c r="E3880" s="3" t="str">
        <f>IF(ISERROR(SEARCH(MID(A3880,4,1),$B$2)),IF(ISERROR(SEARCH(MID(A3880,4,1),$B$6)),IF(ISBLANK($B$11),MID(A3880,4,1),IF(ISERROR(SEARCH(MID(A3880,4,1),$B$11)),"",MID(A3880,4,1))),""),"")</f>
        <v/>
      </c>
      <c r="F3880" s="3" t="str">
        <f>IF(ISERROR(SEARCH(MID(A3880,5,1),$B$2)),IF(ISERROR(SEARCH(MID(A3880,5,1),$B$7)),IF(ISBLANK($B$12),MID(A3880,5,1),IF(ISERROR(SEARCH(MID(A3880,5,1),$B$12)),"",MID(A3880,5,1))),""),"")</f>
        <v>y</v>
      </c>
      <c r="G3880">
        <f t="shared" si="60"/>
        <v>0</v>
      </c>
      <c r="H3880" t="str" cm="1">
        <f t="array" aca="1" ref="H3880" ca="1">IF($B$3&amp;$B$4&amp;$B$5&amp;$B$6&amp;$B$7="",G3880,IF(AND(ISNUMBER(SEARCH(MID($B$3&amp;$B$4&amp;$B$5&amp;$B$6&amp;$B$7, ROW(INDIRECT("1:" &amp; LEN($B$3&amp;$B$4&amp;$B$5&amp;$B$6&amp;$B$7))), 1), G3880))),G3880,""))</f>
        <v/>
      </c>
    </row>
    <row r="3881" spans="1:8" x14ac:dyDescent="0.2">
      <c r="A3881" t="s">
        <v>3865</v>
      </c>
      <c r="B3881" s="3" t="str">
        <f>IF(ISERROR(SEARCH(MID(A3881,1,1),$B$2)),IF(ISERROR(SEARCH(MID(A3881,1,1),$B$3)),IF(ISBLANK($B$8),MID(A3881,1,1),IF(ISERROR(SEARCH(MID(A3881,1,1),$B$8)),"",MID(A3881,1,1))),""),"")</f>
        <v/>
      </c>
      <c r="C3881" s="3" t="str">
        <f>IF(ISERROR(SEARCH(MID(A3881,2,1),$B$2)),IF(ISERROR(SEARCH(MID(A3881,2,1),$B$4)),IF(ISBLANK($B$9),MID(A3881,2,1),IF(ISERROR(SEARCH(MID(A3881,2,1),$B$9)),"",MID(A3881,2,1))),""),"")</f>
        <v>a</v>
      </c>
      <c r="D3881" s="3" t="str">
        <f>IF(ISERROR(SEARCH(MID(A3881,3,1),$B$2)),IF(ISERROR(SEARCH(MID(A3881,3,1),$B$5)),IF(ISBLANK($B$10),MID(A3881,3,1),IF(ISERROR(SEARCH(MID(A3881,3,1),$B$10)),"",MID(A3881,3,1))),""),"")</f>
        <v/>
      </c>
      <c r="E3881" s="3" t="str">
        <f>IF(ISERROR(SEARCH(MID(A3881,4,1),$B$2)),IF(ISERROR(SEARCH(MID(A3881,4,1),$B$6)),IF(ISBLANK($B$11),MID(A3881,4,1),IF(ISERROR(SEARCH(MID(A3881,4,1),$B$11)),"",MID(A3881,4,1))),""),"")</f>
        <v>a</v>
      </c>
      <c r="F3881" s="3" t="str">
        <f>IF(ISERROR(SEARCH(MID(A3881,5,1),$B$2)),IF(ISERROR(SEARCH(MID(A3881,5,1),$B$7)),IF(ISBLANK($B$12),MID(A3881,5,1),IF(ISERROR(SEARCH(MID(A3881,5,1),$B$12)),"",MID(A3881,5,1))),""),"")</f>
        <v>n</v>
      </c>
      <c r="G3881">
        <f t="shared" si="60"/>
        <v>0</v>
      </c>
      <c r="H3881" t="str" cm="1">
        <f t="array" aca="1" ref="H3881" ca="1">IF($B$3&amp;$B$4&amp;$B$5&amp;$B$6&amp;$B$7="",G3881,IF(AND(ISNUMBER(SEARCH(MID($B$3&amp;$B$4&amp;$B$5&amp;$B$6&amp;$B$7, ROW(INDIRECT("1:" &amp; LEN($B$3&amp;$B$4&amp;$B$5&amp;$B$6&amp;$B$7))), 1), G3881))),G3881,""))</f>
        <v/>
      </c>
    </row>
    <row r="3882" spans="1:8" x14ac:dyDescent="0.2">
      <c r="A3882" t="s">
        <v>3866</v>
      </c>
      <c r="B3882" s="3" t="str">
        <f>IF(ISERROR(SEARCH(MID(A3882,1,1),$B$2)),IF(ISERROR(SEARCH(MID(A3882,1,1),$B$3)),IF(ISBLANK($B$8),MID(A3882,1,1),IF(ISERROR(SEARCH(MID(A3882,1,1),$B$8)),"",MID(A3882,1,1))),""),"")</f>
        <v>l</v>
      </c>
      <c r="C3882" s="3" t="str">
        <f>IF(ISERROR(SEARCH(MID(A3882,2,1),$B$2)),IF(ISERROR(SEARCH(MID(A3882,2,1),$B$4)),IF(ISBLANK($B$9),MID(A3882,2,1),IF(ISERROR(SEARCH(MID(A3882,2,1),$B$9)),"",MID(A3882,2,1))),""),"")</f>
        <v>a</v>
      </c>
      <c r="D3882" s="3" t="str">
        <f>IF(ISERROR(SEARCH(MID(A3882,3,1),$B$2)),IF(ISERROR(SEARCH(MID(A3882,3,1),$B$5)),IF(ISBLANK($B$10),MID(A3882,3,1),IF(ISERROR(SEARCH(MID(A3882,3,1),$B$10)),"",MID(A3882,3,1))),""),"")</f>
        <v>c</v>
      </c>
      <c r="E3882" s="3" t="str">
        <f>IF(ISERROR(SEARCH(MID(A3882,4,1),$B$2)),IF(ISERROR(SEARCH(MID(A3882,4,1),$B$6)),IF(ISBLANK($B$11),MID(A3882,4,1),IF(ISERROR(SEARCH(MID(A3882,4,1),$B$11)),"",MID(A3882,4,1))),""),"")</f>
        <v/>
      </c>
      <c r="F3882" s="3" t="str">
        <f>IF(ISERROR(SEARCH(MID(A3882,5,1),$B$2)),IF(ISERROR(SEARCH(MID(A3882,5,1),$B$7)),IF(ISBLANK($B$12),MID(A3882,5,1),IF(ISERROR(SEARCH(MID(A3882,5,1),$B$12)),"",MID(A3882,5,1))),""),"")</f>
        <v>y</v>
      </c>
      <c r="G3882">
        <f t="shared" si="60"/>
        <v>0</v>
      </c>
      <c r="H3882" t="str" cm="1">
        <f t="array" aca="1" ref="H3882" ca="1">IF($B$3&amp;$B$4&amp;$B$5&amp;$B$6&amp;$B$7="",G3882,IF(AND(ISNUMBER(SEARCH(MID($B$3&amp;$B$4&amp;$B$5&amp;$B$6&amp;$B$7, ROW(INDIRECT("1:" &amp; LEN($B$3&amp;$B$4&amp;$B$5&amp;$B$6&amp;$B$7))), 1), G3882))),G3882,""))</f>
        <v/>
      </c>
    </row>
    <row r="3883" spans="1:8" x14ac:dyDescent="0.2">
      <c r="A3883" t="s">
        <v>3867</v>
      </c>
      <c r="B3883" s="3" t="str">
        <f>IF(ISERROR(SEARCH(MID(A3883,1,1),$B$2)),IF(ISERROR(SEARCH(MID(A3883,1,1),$B$3)),IF(ISBLANK($B$8),MID(A3883,1,1),IF(ISERROR(SEARCH(MID(A3883,1,1),$B$8)),"",MID(A3883,1,1))),""),"")</f>
        <v>b</v>
      </c>
      <c r="C3883" s="3" t="str">
        <f>IF(ISERROR(SEARCH(MID(A3883,2,1),$B$2)),IF(ISERROR(SEARCH(MID(A3883,2,1),$B$4)),IF(ISBLANK($B$9),MID(A3883,2,1),IF(ISERROR(SEARCH(MID(A3883,2,1),$B$9)),"",MID(A3883,2,1))),""),"")</f>
        <v>a</v>
      </c>
      <c r="D3883" s="3" t="str">
        <f>IF(ISERROR(SEARCH(MID(A3883,3,1),$B$2)),IF(ISERROR(SEARCH(MID(A3883,3,1),$B$5)),IF(ISBLANK($B$10),MID(A3883,3,1),IF(ISERROR(SEARCH(MID(A3883,3,1),$B$10)),"",MID(A3883,3,1))),""),"")</f>
        <v>n</v>
      </c>
      <c r="E3883" s="3" t="str">
        <f>IF(ISERROR(SEARCH(MID(A3883,4,1),$B$2)),IF(ISERROR(SEARCH(MID(A3883,4,1),$B$6)),IF(ISBLANK($B$11),MID(A3883,4,1),IF(ISERROR(SEARCH(MID(A3883,4,1),$B$11)),"",MID(A3883,4,1))),""),"")</f>
        <v>n</v>
      </c>
      <c r="F3883" s="3" t="str">
        <f>IF(ISERROR(SEARCH(MID(A3883,5,1),$B$2)),IF(ISERROR(SEARCH(MID(A3883,5,1),$B$7)),IF(ISBLANK($B$12),MID(A3883,5,1),IF(ISERROR(SEARCH(MID(A3883,5,1),$B$12)),"",MID(A3883,5,1))),""),"")</f>
        <v>s</v>
      </c>
      <c r="G3883" t="str">
        <f t="shared" si="60"/>
        <v>banns</v>
      </c>
      <c r="H3883" t="str" cm="1">
        <f t="array" aca="1" ref="H3883" ca="1">IF($B$3&amp;$B$4&amp;$B$5&amp;$B$6&amp;$B$7="",G3883,IF(AND(ISNUMBER(SEARCH(MID($B$3&amp;$B$4&amp;$B$5&amp;$B$6&amp;$B$7, ROW(INDIRECT("1:" &amp; LEN($B$3&amp;$B$4&amp;$B$5&amp;$B$6&amp;$B$7))), 1), G3883))),G3883,""))</f>
        <v/>
      </c>
    </row>
    <row r="3884" spans="1:8" x14ac:dyDescent="0.2">
      <c r="A3884" t="s">
        <v>3868</v>
      </c>
      <c r="B3884" s="3" t="str">
        <f>IF(ISERROR(SEARCH(MID(A3884,1,1),$B$2)),IF(ISERROR(SEARCH(MID(A3884,1,1),$B$3)),IF(ISBLANK($B$8),MID(A3884,1,1),IF(ISERROR(SEARCH(MID(A3884,1,1),$B$8)),"",MID(A3884,1,1))),""),"")</f>
        <v>s</v>
      </c>
      <c r="C3884" s="3" t="str">
        <f>IF(ISERROR(SEARCH(MID(A3884,2,1),$B$2)),IF(ISERROR(SEARCH(MID(A3884,2,1),$B$4)),IF(ISBLANK($B$9),MID(A3884,2,1),IF(ISERROR(SEARCH(MID(A3884,2,1),$B$9)),"",MID(A3884,2,1))),""),"")</f>
        <v>w</v>
      </c>
      <c r="D3884" s="3" t="str">
        <f>IF(ISERROR(SEARCH(MID(A3884,3,1),$B$2)),IF(ISERROR(SEARCH(MID(A3884,3,1),$B$5)),IF(ISBLANK($B$10),MID(A3884,3,1),IF(ISERROR(SEARCH(MID(A3884,3,1),$B$10)),"",MID(A3884,3,1))),""),"")</f>
        <v>a</v>
      </c>
      <c r="E3884" s="3" t="str">
        <f>IF(ISERROR(SEARCH(MID(A3884,4,1),$B$2)),IF(ISERROR(SEARCH(MID(A3884,4,1),$B$6)),IF(ISBLANK($B$11),MID(A3884,4,1),IF(ISERROR(SEARCH(MID(A3884,4,1),$B$11)),"",MID(A3884,4,1))),""),"")</f>
        <v>i</v>
      </c>
      <c r="F3884" s="3" t="str">
        <f>IF(ISERROR(SEARCH(MID(A3884,5,1),$B$2)),IF(ISERROR(SEARCH(MID(A3884,5,1),$B$7)),IF(ISBLANK($B$12),MID(A3884,5,1),IF(ISERROR(SEARCH(MID(A3884,5,1),$B$12)),"",MID(A3884,5,1))),""),"")</f>
        <v>n</v>
      </c>
      <c r="G3884" t="str">
        <f t="shared" si="60"/>
        <v>swain</v>
      </c>
      <c r="H3884" t="str" cm="1">
        <f t="array" aca="1" ref="H3884" ca="1">IF($B$3&amp;$B$4&amp;$B$5&amp;$B$6&amp;$B$7="",G3884,IF(AND(ISNUMBER(SEARCH(MID($B$3&amp;$B$4&amp;$B$5&amp;$B$6&amp;$B$7, ROW(INDIRECT("1:" &amp; LEN($B$3&amp;$B$4&amp;$B$5&amp;$B$6&amp;$B$7))), 1), G3884))),G3884,""))</f>
        <v/>
      </c>
    </row>
    <row r="3885" spans="1:8" x14ac:dyDescent="0.2">
      <c r="A3885" t="s">
        <v>3869</v>
      </c>
      <c r="B3885" s="3" t="str">
        <f>IF(ISERROR(SEARCH(MID(A3885,1,1),$B$2)),IF(ISERROR(SEARCH(MID(A3885,1,1),$B$3)),IF(ISBLANK($B$8),MID(A3885,1,1),IF(ISERROR(SEARCH(MID(A3885,1,1),$B$8)),"",MID(A3885,1,1))),""),"")</f>
        <v>f</v>
      </c>
      <c r="C3885" s="3" t="str">
        <f>IF(ISERROR(SEARCH(MID(A3885,2,1),$B$2)),IF(ISERROR(SEARCH(MID(A3885,2,1),$B$4)),IF(ISBLANK($B$9),MID(A3885,2,1),IF(ISERROR(SEARCH(MID(A3885,2,1),$B$9)),"",MID(A3885,2,1))),""),"")</f>
        <v>r</v>
      </c>
      <c r="D3885" s="3" t="str">
        <f>IF(ISERROR(SEARCH(MID(A3885,3,1),$B$2)),IF(ISERROR(SEARCH(MID(A3885,3,1),$B$5)),IF(ISBLANK($B$10),MID(A3885,3,1),IF(ISERROR(SEARCH(MID(A3885,3,1),$B$10)),"",MID(A3885,3,1))),""),"")</f>
        <v>y</v>
      </c>
      <c r="E3885" s="3" t="str">
        <f>IF(ISERROR(SEARCH(MID(A3885,4,1),$B$2)),IF(ISERROR(SEARCH(MID(A3885,4,1),$B$6)),IF(ISBLANK($B$11),MID(A3885,4,1),IF(ISERROR(SEARCH(MID(A3885,4,1),$B$11)),"",MID(A3885,4,1))),""),"")</f>
        <v/>
      </c>
      <c r="F3885" s="3" t="str">
        <f>IF(ISERROR(SEARCH(MID(A3885,5,1),$B$2)),IF(ISERROR(SEARCH(MID(A3885,5,1),$B$7)),IF(ISBLANK($B$12),MID(A3885,5,1),IF(ISERROR(SEARCH(MID(A3885,5,1),$B$12)),"",MID(A3885,5,1))),""),"")</f>
        <v>r</v>
      </c>
      <c r="G3885">
        <f t="shared" si="60"/>
        <v>0</v>
      </c>
      <c r="H3885" t="str" cm="1">
        <f t="array" aca="1" ref="H3885" ca="1">IF($B$3&amp;$B$4&amp;$B$5&amp;$B$6&amp;$B$7="",G3885,IF(AND(ISNUMBER(SEARCH(MID($B$3&amp;$B$4&amp;$B$5&amp;$B$6&amp;$B$7, ROW(INDIRECT("1:" &amp; LEN($B$3&amp;$B$4&amp;$B$5&amp;$B$6&amp;$B$7))), 1), G3885))),G3885,""))</f>
        <v/>
      </c>
    </row>
    <row r="3886" spans="1:8" x14ac:dyDescent="0.2">
      <c r="A3886" t="s">
        <v>3870</v>
      </c>
      <c r="B3886" s="3" t="str">
        <f>IF(ISERROR(SEARCH(MID(A3886,1,1),$B$2)),IF(ISERROR(SEARCH(MID(A3886,1,1),$B$3)),IF(ISBLANK($B$8),MID(A3886,1,1),IF(ISERROR(SEARCH(MID(A3886,1,1),$B$8)),"",MID(A3886,1,1))),""),"")</f>
        <v>r</v>
      </c>
      <c r="C3886" s="3" t="str">
        <f>IF(ISERROR(SEARCH(MID(A3886,2,1),$B$2)),IF(ISERROR(SEARCH(MID(A3886,2,1),$B$4)),IF(ISBLANK($B$9),MID(A3886,2,1),IF(ISERROR(SEARCH(MID(A3886,2,1),$B$9)),"",MID(A3886,2,1))),""),"")</f>
        <v/>
      </c>
      <c r="D3886" s="3" t="str">
        <f>IF(ISERROR(SEARCH(MID(A3886,3,1),$B$2)),IF(ISERROR(SEARCH(MID(A3886,3,1),$B$5)),IF(ISBLANK($B$10),MID(A3886,3,1),IF(ISERROR(SEARCH(MID(A3886,3,1),$B$10)),"",MID(A3886,3,1))),""),"")</f>
        <v>t</v>
      </c>
      <c r="E3886" s="3" t="str">
        <f>IF(ISERROR(SEARCH(MID(A3886,4,1),$B$2)),IF(ISERROR(SEARCH(MID(A3886,4,1),$B$6)),IF(ISBLANK($B$11),MID(A3886,4,1),IF(ISERROR(SEARCH(MID(A3886,4,1),$B$11)),"",MID(A3886,4,1))),""),"")</f>
        <v/>
      </c>
      <c r="F3886" s="3" t="str">
        <f>IF(ISERROR(SEARCH(MID(A3886,5,1),$B$2)),IF(ISERROR(SEARCH(MID(A3886,5,1),$B$7)),IF(ISBLANK($B$12),MID(A3886,5,1),IF(ISERROR(SEARCH(MID(A3886,5,1),$B$12)),"",MID(A3886,5,1))),""),"")</f>
        <v>h</v>
      </c>
      <c r="G3886">
        <f t="shared" si="60"/>
        <v>0</v>
      </c>
      <c r="H3886" t="str" cm="1">
        <f t="array" aca="1" ref="H3886" ca="1">IF($B$3&amp;$B$4&amp;$B$5&amp;$B$6&amp;$B$7="",G3886,IF(AND(ISNUMBER(SEARCH(MID($B$3&amp;$B$4&amp;$B$5&amp;$B$6&amp;$B$7, ROW(INDIRECT("1:" &amp; LEN($B$3&amp;$B$4&amp;$B$5&amp;$B$6&amp;$B$7))), 1), G3886))),G3886,""))</f>
        <v/>
      </c>
    </row>
    <row r="3887" spans="1:8" x14ac:dyDescent="0.2">
      <c r="A3887" t="s">
        <v>3871</v>
      </c>
      <c r="B3887" s="3" t="str">
        <f>IF(ISERROR(SEARCH(MID(A3887,1,1),$B$2)),IF(ISERROR(SEARCH(MID(A3887,1,1),$B$3)),IF(ISBLANK($B$8),MID(A3887,1,1),IF(ISERROR(SEARCH(MID(A3887,1,1),$B$8)),"",MID(A3887,1,1))),""),"")</f>
        <v>t</v>
      </c>
      <c r="C3887" s="3" t="str">
        <f>IF(ISERROR(SEARCH(MID(A3887,2,1),$B$2)),IF(ISERROR(SEARCH(MID(A3887,2,1),$B$4)),IF(ISBLANK($B$9),MID(A3887,2,1),IF(ISERROR(SEARCH(MID(A3887,2,1),$B$9)),"",MID(A3887,2,1))),""),"")</f>
        <v/>
      </c>
      <c r="D3887" s="3" t="str">
        <f>IF(ISERROR(SEARCH(MID(A3887,3,1),$B$2)),IF(ISERROR(SEARCH(MID(A3887,3,1),$B$5)),IF(ISBLANK($B$10),MID(A3887,3,1),IF(ISERROR(SEARCH(MID(A3887,3,1),$B$10)),"",MID(A3887,3,1))),""),"")</f>
        <v>n</v>
      </c>
      <c r="E3887" s="3" t="str">
        <f>IF(ISERROR(SEARCH(MID(A3887,4,1),$B$2)),IF(ISERROR(SEARCH(MID(A3887,4,1),$B$6)),IF(ISBLANK($B$11),MID(A3887,4,1),IF(ISERROR(SEARCH(MID(A3887,4,1),$B$11)),"",MID(A3887,4,1))),""),"")</f>
        <v/>
      </c>
      <c r="F3887" s="3" t="str">
        <f>IF(ISERROR(SEARCH(MID(A3887,5,1),$B$2)),IF(ISERROR(SEARCH(MID(A3887,5,1),$B$7)),IF(ISBLANK($B$12),MID(A3887,5,1),IF(ISERROR(SEARCH(MID(A3887,5,1),$B$12)),"",MID(A3887,5,1))),""),"")</f>
        <v>t</v>
      </c>
      <c r="G3887">
        <f t="shared" si="60"/>
        <v>0</v>
      </c>
      <c r="H3887" t="str" cm="1">
        <f t="array" aca="1" ref="H3887" ca="1">IF($B$3&amp;$B$4&amp;$B$5&amp;$B$6&amp;$B$7="",G3887,IF(AND(ISNUMBER(SEARCH(MID($B$3&amp;$B$4&amp;$B$5&amp;$B$6&amp;$B$7, ROW(INDIRECT("1:" &amp; LEN($B$3&amp;$B$4&amp;$B$5&amp;$B$6&amp;$B$7))), 1), G3887))),G3887,""))</f>
        <v/>
      </c>
    </row>
    <row r="3888" spans="1:8" x14ac:dyDescent="0.2">
      <c r="A3888" t="s">
        <v>3872</v>
      </c>
      <c r="B3888" s="3" t="str">
        <f>IF(ISERROR(SEARCH(MID(A3888,1,1),$B$2)),IF(ISERROR(SEARCH(MID(A3888,1,1),$B$3)),IF(ISBLANK($B$8),MID(A3888,1,1),IF(ISERROR(SEARCH(MID(A3888,1,1),$B$8)),"",MID(A3888,1,1))),""),"")</f>
        <v>g</v>
      </c>
      <c r="C3888" s="3" t="str">
        <f>IF(ISERROR(SEARCH(MID(A3888,2,1),$B$2)),IF(ISERROR(SEARCH(MID(A3888,2,1),$B$4)),IF(ISBLANK($B$9),MID(A3888,2,1),IF(ISERROR(SEARCH(MID(A3888,2,1),$B$9)),"",MID(A3888,2,1))),""),"")</f>
        <v>i</v>
      </c>
      <c r="D3888" s="3" t="str">
        <f>IF(ISERROR(SEARCH(MID(A3888,3,1),$B$2)),IF(ISERROR(SEARCH(MID(A3888,3,1),$B$5)),IF(ISBLANK($B$10),MID(A3888,3,1),IF(ISERROR(SEARCH(MID(A3888,3,1),$B$10)),"",MID(A3888,3,1))),""),"")</f>
        <v>g</v>
      </c>
      <c r="E3888" s="3" t="str">
        <f>IF(ISERROR(SEARCH(MID(A3888,4,1),$B$2)),IF(ISERROR(SEARCH(MID(A3888,4,1),$B$6)),IF(ISBLANK($B$11),MID(A3888,4,1),IF(ISERROR(SEARCH(MID(A3888,4,1),$B$11)),"",MID(A3888,4,1))),""),"")</f>
        <v>a</v>
      </c>
      <c r="F3888" s="3" t="str">
        <f>IF(ISERROR(SEARCH(MID(A3888,5,1),$B$2)),IF(ISERROR(SEARCH(MID(A3888,5,1),$B$7)),IF(ISBLANK($B$12),MID(A3888,5,1),IF(ISERROR(SEARCH(MID(A3888,5,1),$B$12)),"",MID(A3888,5,1))),""),"")</f>
        <v>s</v>
      </c>
      <c r="G3888" t="str">
        <f t="shared" si="60"/>
        <v>gigas</v>
      </c>
      <c r="H3888" t="str" cm="1">
        <f t="array" aca="1" ref="H3888" ca="1">IF($B$3&amp;$B$4&amp;$B$5&amp;$B$6&amp;$B$7="",G3888,IF(AND(ISNUMBER(SEARCH(MID($B$3&amp;$B$4&amp;$B$5&amp;$B$6&amp;$B$7, ROW(INDIRECT("1:" &amp; LEN($B$3&amp;$B$4&amp;$B$5&amp;$B$6&amp;$B$7))), 1), G3888))),G3888,""))</f>
        <v/>
      </c>
    </row>
    <row r="3889" spans="1:8" x14ac:dyDescent="0.2">
      <c r="A3889" t="s">
        <v>3873</v>
      </c>
      <c r="B3889" s="3" t="str">
        <f>IF(ISERROR(SEARCH(MID(A3889,1,1),$B$2)),IF(ISERROR(SEARCH(MID(A3889,1,1),$B$3)),IF(ISBLANK($B$8),MID(A3889,1,1),IF(ISERROR(SEARCH(MID(A3889,1,1),$B$8)),"",MID(A3889,1,1))),""),"")</f>
        <v>w</v>
      </c>
      <c r="C3889" s="3" t="str">
        <f>IF(ISERROR(SEARCH(MID(A3889,2,1),$B$2)),IF(ISERROR(SEARCH(MID(A3889,2,1),$B$4)),IF(ISBLANK($B$9),MID(A3889,2,1),IF(ISERROR(SEARCH(MID(A3889,2,1),$B$9)),"",MID(A3889,2,1))),""),"")</f>
        <v>h</v>
      </c>
      <c r="D3889" s="3" t="str">
        <f>IF(ISERROR(SEARCH(MID(A3889,3,1),$B$2)),IF(ISERROR(SEARCH(MID(A3889,3,1),$B$5)),IF(ISBLANK($B$10),MID(A3889,3,1),IF(ISERROR(SEARCH(MID(A3889,3,1),$B$10)),"",MID(A3889,3,1))),""),"")</f>
        <v>i</v>
      </c>
      <c r="E3889" s="3" t="str">
        <f>IF(ISERROR(SEARCH(MID(A3889,4,1),$B$2)),IF(ISERROR(SEARCH(MID(A3889,4,1),$B$6)),IF(ISBLANK($B$11),MID(A3889,4,1),IF(ISERROR(SEARCH(MID(A3889,4,1),$B$11)),"",MID(A3889,4,1))),""),"")</f>
        <v>n</v>
      </c>
      <c r="F3889" s="3" t="str">
        <f>IF(ISERROR(SEARCH(MID(A3889,5,1),$B$2)),IF(ISERROR(SEARCH(MID(A3889,5,1),$B$7)),IF(ISBLANK($B$12),MID(A3889,5,1),IF(ISERROR(SEARCH(MID(A3889,5,1),$B$12)),"",MID(A3889,5,1))),""),"")</f>
        <v>y</v>
      </c>
      <c r="G3889" t="str">
        <f t="shared" si="60"/>
        <v>whiny</v>
      </c>
      <c r="H3889" t="str" cm="1">
        <f t="array" aca="1" ref="H3889" ca="1">IF($B$3&amp;$B$4&amp;$B$5&amp;$B$6&amp;$B$7="",G3889,IF(AND(ISNUMBER(SEARCH(MID($B$3&amp;$B$4&amp;$B$5&amp;$B$6&amp;$B$7, ROW(INDIRECT("1:" &amp; LEN($B$3&amp;$B$4&amp;$B$5&amp;$B$6&amp;$B$7))), 1), G3889))),G3889,""))</f>
        <v/>
      </c>
    </row>
    <row r="3890" spans="1:8" x14ac:dyDescent="0.2">
      <c r="A3890" t="s">
        <v>3874</v>
      </c>
      <c r="B3890" s="3" t="str">
        <f>IF(ISERROR(SEARCH(MID(A3890,1,1),$B$2)),IF(ISERROR(SEARCH(MID(A3890,1,1),$B$3)),IF(ISBLANK($B$8),MID(A3890,1,1),IF(ISERROR(SEARCH(MID(A3890,1,1),$B$8)),"",MID(A3890,1,1))),""),"")</f>
        <v/>
      </c>
      <c r="C3890" s="3" t="str">
        <f>IF(ISERROR(SEARCH(MID(A3890,2,1),$B$2)),IF(ISERROR(SEARCH(MID(A3890,2,1),$B$4)),IF(ISBLANK($B$9),MID(A3890,2,1),IF(ISERROR(SEARCH(MID(A3890,2,1),$B$9)),"",MID(A3890,2,1))),""),"")</f>
        <v>g</v>
      </c>
      <c r="D3890" s="3" t="str">
        <f>IF(ISERROR(SEARCH(MID(A3890,3,1),$B$2)),IF(ISERROR(SEARCH(MID(A3890,3,1),$B$5)),IF(ISBLANK($B$10),MID(A3890,3,1),IF(ISERROR(SEARCH(MID(A3890,3,1),$B$10)),"",MID(A3890,3,1))),""),"")</f>
        <v>l</v>
      </c>
      <c r="E3890" s="3" t="str">
        <f>IF(ISERROR(SEARCH(MID(A3890,4,1),$B$2)),IF(ISERROR(SEARCH(MID(A3890,4,1),$B$6)),IF(ISBLANK($B$11),MID(A3890,4,1),IF(ISERROR(SEARCH(MID(A3890,4,1),$B$11)),"",MID(A3890,4,1))),""),"")</f>
        <v/>
      </c>
      <c r="F3890" s="3" t="str">
        <f>IF(ISERROR(SEARCH(MID(A3890,5,1),$B$2)),IF(ISERROR(SEARCH(MID(A3890,5,1),$B$7)),IF(ISBLANK($B$12),MID(A3890,5,1),IF(ISERROR(SEARCH(MID(A3890,5,1),$B$12)),"",MID(A3890,5,1))),""),"")</f>
        <v/>
      </c>
      <c r="G3890">
        <f t="shared" si="60"/>
        <v>0</v>
      </c>
      <c r="H3890" t="str" cm="1">
        <f t="array" aca="1" ref="H3890" ca="1">IF($B$3&amp;$B$4&amp;$B$5&amp;$B$6&amp;$B$7="",G3890,IF(AND(ISNUMBER(SEARCH(MID($B$3&amp;$B$4&amp;$B$5&amp;$B$6&amp;$B$7, ROW(INDIRECT("1:" &amp; LEN($B$3&amp;$B$4&amp;$B$5&amp;$B$6&amp;$B$7))), 1), G3890))),G3890,""))</f>
        <v/>
      </c>
    </row>
    <row r="3891" spans="1:8" x14ac:dyDescent="0.2">
      <c r="A3891" t="s">
        <v>3875</v>
      </c>
      <c r="B3891" s="3" t="str">
        <f>IF(ISERROR(SEARCH(MID(A3891,1,1),$B$2)),IF(ISERROR(SEARCH(MID(A3891,1,1),$B$3)),IF(ISBLANK($B$8),MID(A3891,1,1),IF(ISERROR(SEARCH(MID(A3891,1,1),$B$8)),"",MID(A3891,1,1))),""),"")</f>
        <v>r</v>
      </c>
      <c r="C3891" s="3" t="str">
        <f>IF(ISERROR(SEARCH(MID(A3891,2,1),$B$2)),IF(ISERROR(SEARCH(MID(A3891,2,1),$B$4)),IF(ISBLANK($B$9),MID(A3891,2,1),IF(ISERROR(SEARCH(MID(A3891,2,1),$B$9)),"",MID(A3891,2,1))),""),"")</f>
        <v/>
      </c>
      <c r="D3891" s="3" t="str">
        <f>IF(ISERROR(SEARCH(MID(A3891,3,1),$B$2)),IF(ISERROR(SEARCH(MID(A3891,3,1),$B$5)),IF(ISBLANK($B$10),MID(A3891,3,1),IF(ISERROR(SEARCH(MID(A3891,3,1),$B$10)),"",MID(A3891,3,1))),""),"")</f>
        <v>m</v>
      </c>
      <c r="E3891" s="3" t="str">
        <f>IF(ISERROR(SEARCH(MID(A3891,4,1),$B$2)),IF(ISERROR(SEARCH(MID(A3891,4,1),$B$6)),IF(ISBLANK($B$11),MID(A3891,4,1),IF(ISERROR(SEARCH(MID(A3891,4,1),$B$11)),"",MID(A3891,4,1))),""),"")</f>
        <v/>
      </c>
      <c r="F3891" s="3" t="str">
        <f>IF(ISERROR(SEARCH(MID(A3891,5,1),$B$2)),IF(ISERROR(SEARCH(MID(A3891,5,1),$B$7)),IF(ISBLANK($B$12),MID(A3891,5,1),IF(ISERROR(SEARCH(MID(A3891,5,1),$B$12)),"",MID(A3891,5,1))),""),"")</f>
        <v>n</v>
      </c>
      <c r="G3891">
        <f t="shared" si="60"/>
        <v>0</v>
      </c>
      <c r="H3891" t="str" cm="1">
        <f t="array" aca="1" ref="H3891" ca="1">IF($B$3&amp;$B$4&amp;$B$5&amp;$B$6&amp;$B$7="",G3891,IF(AND(ISNUMBER(SEARCH(MID($B$3&amp;$B$4&amp;$B$5&amp;$B$6&amp;$B$7, ROW(INDIRECT("1:" &amp; LEN($B$3&amp;$B$4&amp;$B$5&amp;$B$6&amp;$B$7))), 1), G3891))),G3891,""))</f>
        <v/>
      </c>
    </row>
    <row r="3892" spans="1:8" x14ac:dyDescent="0.2">
      <c r="A3892" t="s">
        <v>3876</v>
      </c>
      <c r="B3892" s="3" t="str">
        <f>IF(ISERROR(SEARCH(MID(A3892,1,1),$B$2)),IF(ISERROR(SEARCH(MID(A3892,1,1),$B$3)),IF(ISBLANK($B$8),MID(A3892,1,1),IF(ISERROR(SEARCH(MID(A3892,1,1),$B$8)),"",MID(A3892,1,1))),""),"")</f>
        <v>b</v>
      </c>
      <c r="C3892" s="3" t="str">
        <f>IF(ISERROR(SEARCH(MID(A3892,2,1),$B$2)),IF(ISERROR(SEARCH(MID(A3892,2,1),$B$4)),IF(ISBLANK($B$9),MID(A3892,2,1),IF(ISERROR(SEARCH(MID(A3892,2,1),$B$9)),"",MID(A3892,2,1))),""),"")</f>
        <v/>
      </c>
      <c r="D3892" s="3" t="str">
        <f>IF(ISERROR(SEARCH(MID(A3892,3,1),$B$2)),IF(ISERROR(SEARCH(MID(A3892,3,1),$B$5)),IF(ISBLANK($B$10),MID(A3892,3,1),IF(ISERROR(SEARCH(MID(A3892,3,1),$B$10)),"",MID(A3892,3,1))),""),"")</f>
        <v>g</v>
      </c>
      <c r="E3892" s="3" t="str">
        <f>IF(ISERROR(SEARCH(MID(A3892,4,1),$B$2)),IF(ISERROR(SEARCH(MID(A3892,4,1),$B$6)),IF(ISBLANK($B$11),MID(A3892,4,1),IF(ISERROR(SEARCH(MID(A3892,4,1),$B$11)),"",MID(A3892,4,1))),""),"")</f>
        <v/>
      </c>
      <c r="F3892" s="3" t="str">
        <f>IF(ISERROR(SEARCH(MID(A3892,5,1),$B$2)),IF(ISERROR(SEARCH(MID(A3892,5,1),$B$7)),IF(ISBLANK($B$12),MID(A3892,5,1),IF(ISERROR(SEARCH(MID(A3892,5,1),$B$12)),"",MID(A3892,5,1))),""),"")</f>
        <v>t</v>
      </c>
      <c r="G3892">
        <f t="shared" si="60"/>
        <v>0</v>
      </c>
      <c r="H3892" t="str" cm="1">
        <f t="array" aca="1" ref="H3892" ca="1">IF($B$3&amp;$B$4&amp;$B$5&amp;$B$6&amp;$B$7="",G3892,IF(AND(ISNUMBER(SEARCH(MID($B$3&amp;$B$4&amp;$B$5&amp;$B$6&amp;$B$7, ROW(INDIRECT("1:" &amp; LEN($B$3&amp;$B$4&amp;$B$5&amp;$B$6&amp;$B$7))), 1), G3892))),G3892,""))</f>
        <v/>
      </c>
    </row>
    <row r="3893" spans="1:8" x14ac:dyDescent="0.2">
      <c r="A3893" t="s">
        <v>3877</v>
      </c>
      <c r="B3893" s="3" t="str">
        <f>IF(ISERROR(SEARCH(MID(A3893,1,1),$B$2)),IF(ISERROR(SEARCH(MID(A3893,1,1),$B$3)),IF(ISBLANK($B$8),MID(A3893,1,1),IF(ISERROR(SEARCH(MID(A3893,1,1),$B$8)),"",MID(A3893,1,1))),""),"")</f>
        <v>c</v>
      </c>
      <c r="C3893" s="3" t="str">
        <f>IF(ISERROR(SEARCH(MID(A3893,2,1),$B$2)),IF(ISERROR(SEARCH(MID(A3893,2,1),$B$4)),IF(ISBLANK($B$9),MID(A3893,2,1),IF(ISERROR(SEARCH(MID(A3893,2,1),$B$9)),"",MID(A3893,2,1))),""),"")</f>
        <v>r</v>
      </c>
      <c r="D3893" s="3" t="str">
        <f>IF(ISERROR(SEARCH(MID(A3893,3,1),$B$2)),IF(ISERROR(SEARCH(MID(A3893,3,1),$B$5)),IF(ISBLANK($B$10),MID(A3893,3,1),IF(ISERROR(SEARCH(MID(A3893,3,1),$B$10)),"",MID(A3893,3,1))),""),"")</f>
        <v/>
      </c>
      <c r="E3893" s="3" t="str">
        <f>IF(ISERROR(SEARCH(MID(A3893,4,1),$B$2)),IF(ISERROR(SEARCH(MID(A3893,4,1),$B$6)),IF(ISBLANK($B$11),MID(A3893,4,1),IF(ISERROR(SEARCH(MID(A3893,4,1),$B$11)),"",MID(A3893,4,1))),""),"")</f>
        <v>s</v>
      </c>
      <c r="F3893" s="3" t="str">
        <f>IF(ISERROR(SEARCH(MID(A3893,5,1),$B$2)),IF(ISERROR(SEARCH(MID(A3893,5,1),$B$7)),IF(ISBLANK($B$12),MID(A3893,5,1),IF(ISERROR(SEARCH(MID(A3893,5,1),$B$12)),"",MID(A3893,5,1))),""),"")</f>
        <v/>
      </c>
      <c r="G3893">
        <f t="shared" si="60"/>
        <v>0</v>
      </c>
      <c r="H3893" t="str" cm="1">
        <f t="array" aca="1" ref="H3893" ca="1">IF($B$3&amp;$B$4&amp;$B$5&amp;$B$6&amp;$B$7="",G3893,IF(AND(ISNUMBER(SEARCH(MID($B$3&amp;$B$4&amp;$B$5&amp;$B$6&amp;$B$7, ROW(INDIRECT("1:" &amp; LEN($B$3&amp;$B$4&amp;$B$5&amp;$B$6&amp;$B$7))), 1), G3893))),G3893,""))</f>
        <v/>
      </c>
    </row>
    <row r="3894" spans="1:8" x14ac:dyDescent="0.2">
      <c r="A3894" t="s">
        <v>3878</v>
      </c>
      <c r="B3894" s="3" t="str">
        <f>IF(ISERROR(SEARCH(MID(A3894,1,1),$B$2)),IF(ISERROR(SEARCH(MID(A3894,1,1),$B$3)),IF(ISBLANK($B$8),MID(A3894,1,1),IF(ISERROR(SEARCH(MID(A3894,1,1),$B$8)),"",MID(A3894,1,1))),""),"")</f>
        <v/>
      </c>
      <c r="C3894" s="3" t="str">
        <f>IF(ISERROR(SEARCH(MID(A3894,2,1),$B$2)),IF(ISERROR(SEARCH(MID(A3894,2,1),$B$4)),IF(ISBLANK($B$9),MID(A3894,2,1),IF(ISERROR(SEARCH(MID(A3894,2,1),$B$9)),"",MID(A3894,2,1))),""),"")</f>
        <v>b</v>
      </c>
      <c r="D3894" s="3" t="str">
        <f>IF(ISERROR(SEARCH(MID(A3894,3,1),$B$2)),IF(ISERROR(SEARCH(MID(A3894,3,1),$B$5)),IF(ISBLANK($B$10),MID(A3894,3,1),IF(ISERROR(SEARCH(MID(A3894,3,1),$B$10)),"",MID(A3894,3,1))),""),"")</f>
        <v/>
      </c>
      <c r="E3894" s="3" t="str">
        <f>IF(ISERROR(SEARCH(MID(A3894,4,1),$B$2)),IF(ISERROR(SEARCH(MID(A3894,4,1),$B$6)),IF(ISBLANK($B$11),MID(A3894,4,1),IF(ISERROR(SEARCH(MID(A3894,4,1),$B$11)),"",MID(A3894,4,1))),""),"")</f>
        <v>t</v>
      </c>
      <c r="F3894" s="3" t="str">
        <f>IF(ISERROR(SEARCH(MID(A3894,5,1),$B$2)),IF(ISERROR(SEARCH(MID(A3894,5,1),$B$7)),IF(ISBLANK($B$12),MID(A3894,5,1),IF(ISERROR(SEARCH(MID(A3894,5,1),$B$12)),"",MID(A3894,5,1))),""),"")</f>
        <v>s</v>
      </c>
      <c r="G3894">
        <f t="shared" si="60"/>
        <v>0</v>
      </c>
      <c r="H3894" t="str" cm="1">
        <f t="array" aca="1" ref="H3894" ca="1">IF($B$3&amp;$B$4&amp;$B$5&amp;$B$6&amp;$B$7="",G3894,IF(AND(ISNUMBER(SEARCH(MID($B$3&amp;$B$4&amp;$B$5&amp;$B$6&amp;$B$7, ROW(INDIRECT("1:" &amp; LEN($B$3&amp;$B$4&amp;$B$5&amp;$B$6&amp;$B$7))), 1), G3894))),G3894,""))</f>
        <v/>
      </c>
    </row>
    <row r="3895" spans="1:8" x14ac:dyDescent="0.2">
      <c r="A3895" t="s">
        <v>3879</v>
      </c>
      <c r="B3895" s="3" t="str">
        <f>IF(ISERROR(SEARCH(MID(A3895,1,1),$B$2)),IF(ISERROR(SEARCH(MID(A3895,1,1),$B$3)),IF(ISBLANK($B$8),MID(A3895,1,1),IF(ISERROR(SEARCH(MID(A3895,1,1),$B$8)),"",MID(A3895,1,1))),""),"")</f>
        <v>r</v>
      </c>
      <c r="C3895" s="3" t="str">
        <f>IF(ISERROR(SEARCH(MID(A3895,2,1),$B$2)),IF(ISERROR(SEARCH(MID(A3895,2,1),$B$4)),IF(ISBLANK($B$9),MID(A3895,2,1),IF(ISERROR(SEARCH(MID(A3895,2,1),$B$9)),"",MID(A3895,2,1))),""),"")</f>
        <v>i</v>
      </c>
      <c r="D3895" s="3" t="str">
        <f>IF(ISERROR(SEARCH(MID(A3895,3,1),$B$2)),IF(ISERROR(SEARCH(MID(A3895,3,1),$B$5)),IF(ISBLANK($B$10),MID(A3895,3,1),IF(ISERROR(SEARCH(MID(A3895,3,1),$B$10)),"",MID(A3895,3,1))),""),"")</f>
        <v>v</v>
      </c>
      <c r="E3895" s="3" t="str">
        <f>IF(ISERROR(SEARCH(MID(A3895,4,1),$B$2)),IF(ISERROR(SEARCH(MID(A3895,4,1),$B$6)),IF(ISBLANK($B$11),MID(A3895,4,1),IF(ISERROR(SEARCH(MID(A3895,4,1),$B$11)),"",MID(A3895,4,1))),""),"")</f>
        <v/>
      </c>
      <c r="F3895" s="3" t="str">
        <f>IF(ISERROR(SEARCH(MID(A3895,5,1),$B$2)),IF(ISERROR(SEARCH(MID(A3895,5,1),$B$7)),IF(ISBLANK($B$12),MID(A3895,5,1),IF(ISERROR(SEARCH(MID(A3895,5,1),$B$12)),"",MID(A3895,5,1))),""),"")</f>
        <v>n</v>
      </c>
      <c r="G3895">
        <f t="shared" si="60"/>
        <v>0</v>
      </c>
      <c r="H3895" t="str" cm="1">
        <f t="array" aca="1" ref="H3895" ca="1">IF($B$3&amp;$B$4&amp;$B$5&amp;$B$6&amp;$B$7="",G3895,IF(AND(ISNUMBER(SEARCH(MID($B$3&amp;$B$4&amp;$B$5&amp;$B$6&amp;$B$7, ROW(INDIRECT("1:" &amp; LEN($B$3&amp;$B$4&amp;$B$5&amp;$B$6&amp;$B$7))), 1), G3895))),G3895,""))</f>
        <v/>
      </c>
    </row>
    <row r="3896" spans="1:8" x14ac:dyDescent="0.2">
      <c r="A3896" t="s">
        <v>3880</v>
      </c>
      <c r="B3896" s="3" t="str">
        <f>IF(ISERROR(SEARCH(MID(A3896,1,1),$B$2)),IF(ISERROR(SEARCH(MID(A3896,1,1),$B$3)),IF(ISBLANK($B$8),MID(A3896,1,1),IF(ISERROR(SEARCH(MID(A3896,1,1),$B$8)),"",MID(A3896,1,1))),""),"")</f>
        <v>b</v>
      </c>
      <c r="C3896" s="3" t="str">
        <f>IF(ISERROR(SEARCH(MID(A3896,2,1),$B$2)),IF(ISERROR(SEARCH(MID(A3896,2,1),$B$4)),IF(ISBLANK($B$9),MID(A3896,2,1),IF(ISERROR(SEARCH(MID(A3896,2,1),$B$9)),"",MID(A3896,2,1))),""),"")</f>
        <v>a</v>
      </c>
      <c r="D3896" s="3" t="str">
        <f>IF(ISERROR(SEARCH(MID(A3896,3,1),$B$2)),IF(ISERROR(SEARCH(MID(A3896,3,1),$B$5)),IF(ISBLANK($B$10),MID(A3896,3,1),IF(ISERROR(SEARCH(MID(A3896,3,1),$B$10)),"",MID(A3896,3,1))),""),"")</f>
        <v>l</v>
      </c>
      <c r="E3896" s="3" t="str">
        <f>IF(ISERROR(SEARCH(MID(A3896,4,1),$B$2)),IF(ISERROR(SEARCH(MID(A3896,4,1),$B$6)),IF(ISBLANK($B$11),MID(A3896,4,1),IF(ISERROR(SEARCH(MID(A3896,4,1),$B$11)),"",MID(A3896,4,1))),""),"")</f>
        <v>k</v>
      </c>
      <c r="F3896" s="3" t="str">
        <f>IF(ISERROR(SEARCH(MID(A3896,5,1),$B$2)),IF(ISERROR(SEARCH(MID(A3896,5,1),$B$7)),IF(ISBLANK($B$12),MID(A3896,5,1),IF(ISERROR(SEARCH(MID(A3896,5,1),$B$12)),"",MID(A3896,5,1))),""),"")</f>
        <v>s</v>
      </c>
      <c r="G3896" t="str">
        <f t="shared" si="60"/>
        <v>balks</v>
      </c>
      <c r="H3896" t="str" cm="1">
        <f t="array" aca="1" ref="H3896" ca="1">IF($B$3&amp;$B$4&amp;$B$5&amp;$B$6&amp;$B$7="",G3896,IF(AND(ISNUMBER(SEARCH(MID($B$3&amp;$B$4&amp;$B$5&amp;$B$6&amp;$B$7, ROW(INDIRECT("1:" &amp; LEN($B$3&amp;$B$4&amp;$B$5&amp;$B$6&amp;$B$7))), 1), G3896))),G3896,""))</f>
        <v/>
      </c>
    </row>
    <row r="3897" spans="1:8" x14ac:dyDescent="0.2">
      <c r="A3897" t="s">
        <v>3881</v>
      </c>
      <c r="B3897" s="3" t="str">
        <f>IF(ISERROR(SEARCH(MID(A3897,1,1),$B$2)),IF(ISERROR(SEARCH(MID(A3897,1,1),$B$3)),IF(ISBLANK($B$8),MID(A3897,1,1),IF(ISERROR(SEARCH(MID(A3897,1,1),$B$8)),"",MID(A3897,1,1))),""),"")</f>
        <v>s</v>
      </c>
      <c r="C3897" s="3" t="str">
        <f>IF(ISERROR(SEARCH(MID(A3897,2,1),$B$2)),IF(ISERROR(SEARCH(MID(A3897,2,1),$B$4)),IF(ISBLANK($B$9),MID(A3897,2,1),IF(ISERROR(SEARCH(MID(A3897,2,1),$B$9)),"",MID(A3897,2,1))),""),"")</f>
        <v>i</v>
      </c>
      <c r="D3897" s="3" t="str">
        <f>IF(ISERROR(SEARCH(MID(A3897,3,1),$B$2)),IF(ISERROR(SEARCH(MID(A3897,3,1),$B$5)),IF(ISBLANK($B$10),MID(A3897,3,1),IF(ISERROR(SEARCH(MID(A3897,3,1),$B$10)),"",MID(A3897,3,1))),""),"")</f>
        <v>n</v>
      </c>
      <c r="E3897" s="3" t="str">
        <f>IF(ISERROR(SEARCH(MID(A3897,4,1),$B$2)),IF(ISERROR(SEARCH(MID(A3897,4,1),$B$6)),IF(ISBLANK($B$11),MID(A3897,4,1),IF(ISERROR(SEARCH(MID(A3897,4,1),$B$11)),"",MID(A3897,4,1))),""),"")</f>
        <v/>
      </c>
      <c r="F3897" s="3" t="str">
        <f>IF(ISERROR(SEARCH(MID(A3897,5,1),$B$2)),IF(ISERROR(SEARCH(MID(A3897,5,1),$B$7)),IF(ISBLANK($B$12),MID(A3897,5,1),IF(ISERROR(SEARCH(MID(A3897,5,1),$B$12)),"",MID(A3897,5,1))),""),"")</f>
        <v>s</v>
      </c>
      <c r="G3897">
        <f t="shared" si="60"/>
        <v>0</v>
      </c>
      <c r="H3897" t="str" cm="1">
        <f t="array" aca="1" ref="H3897" ca="1">IF($B$3&amp;$B$4&amp;$B$5&amp;$B$6&amp;$B$7="",G3897,IF(AND(ISNUMBER(SEARCH(MID($B$3&amp;$B$4&amp;$B$5&amp;$B$6&amp;$B$7, ROW(INDIRECT("1:" &amp; LEN($B$3&amp;$B$4&amp;$B$5&amp;$B$6&amp;$B$7))), 1), G3897))),G3897,""))</f>
        <v/>
      </c>
    </row>
    <row r="3898" spans="1:8" x14ac:dyDescent="0.2">
      <c r="A3898" t="s">
        <v>3882</v>
      </c>
      <c r="B3898" s="3" t="str">
        <f>IF(ISERROR(SEARCH(MID(A3898,1,1),$B$2)),IF(ISERROR(SEARCH(MID(A3898,1,1),$B$3)),IF(ISBLANK($B$8),MID(A3898,1,1),IF(ISERROR(SEARCH(MID(A3898,1,1),$B$8)),"",MID(A3898,1,1))),""),"")</f>
        <v>s</v>
      </c>
      <c r="C3898" s="3" t="str">
        <f>IF(ISERROR(SEARCH(MID(A3898,2,1),$B$2)),IF(ISERROR(SEARCH(MID(A3898,2,1),$B$4)),IF(ISBLANK($B$9),MID(A3898,2,1),IF(ISERROR(SEARCH(MID(A3898,2,1),$B$9)),"",MID(A3898,2,1))),""),"")</f>
        <v>i</v>
      </c>
      <c r="D3898" s="3" t="str">
        <f>IF(ISERROR(SEARCH(MID(A3898,3,1),$B$2)),IF(ISERROR(SEARCH(MID(A3898,3,1),$B$5)),IF(ISBLANK($B$10),MID(A3898,3,1),IF(ISERROR(SEARCH(MID(A3898,3,1),$B$10)),"",MID(A3898,3,1))),""),"")</f>
        <v>g</v>
      </c>
      <c r="E3898" s="3" t="str">
        <f>IF(ISERROR(SEARCH(MID(A3898,4,1),$B$2)),IF(ISERROR(SEARCH(MID(A3898,4,1),$B$6)),IF(ISBLANK($B$11),MID(A3898,4,1),IF(ISERROR(SEARCH(MID(A3898,4,1),$B$11)),"",MID(A3898,4,1))),""),"")</f>
        <v>m</v>
      </c>
      <c r="F3898" s="3" t="str">
        <f>IF(ISERROR(SEARCH(MID(A3898,5,1),$B$2)),IF(ISERROR(SEARCH(MID(A3898,5,1),$B$7)),IF(ISBLANK($B$12),MID(A3898,5,1),IF(ISERROR(SEARCH(MID(A3898,5,1),$B$12)),"",MID(A3898,5,1))),""),"")</f>
        <v>a</v>
      </c>
      <c r="G3898" t="str">
        <f t="shared" si="60"/>
        <v>sigma</v>
      </c>
      <c r="H3898" t="str" cm="1">
        <f t="array" aca="1" ref="H3898" ca="1">IF($B$3&amp;$B$4&amp;$B$5&amp;$B$6&amp;$B$7="",G3898,IF(AND(ISNUMBER(SEARCH(MID($B$3&amp;$B$4&amp;$B$5&amp;$B$6&amp;$B$7, ROW(INDIRECT("1:" &amp; LEN($B$3&amp;$B$4&amp;$B$5&amp;$B$6&amp;$B$7))), 1), G3898))),G3898,""))</f>
        <v/>
      </c>
    </row>
    <row r="3899" spans="1:8" x14ac:dyDescent="0.2">
      <c r="A3899" t="s">
        <v>3883</v>
      </c>
      <c r="B3899" s="3" t="str">
        <f>IF(ISERROR(SEARCH(MID(A3899,1,1),$B$2)),IF(ISERROR(SEARCH(MID(A3899,1,1),$B$3)),IF(ISBLANK($B$8),MID(A3899,1,1),IF(ISERROR(SEARCH(MID(A3899,1,1),$B$8)),"",MID(A3899,1,1))),""),"")</f>
        <v/>
      </c>
      <c r="C3899" s="3" t="str">
        <f>IF(ISERROR(SEARCH(MID(A3899,2,1),$B$2)),IF(ISERROR(SEARCH(MID(A3899,2,1),$B$4)),IF(ISBLANK($B$9),MID(A3899,2,1),IF(ISERROR(SEARCH(MID(A3899,2,1),$B$9)),"",MID(A3899,2,1))),""),"")</f>
        <v>b</v>
      </c>
      <c r="D3899" s="3" t="str">
        <f>IF(ISERROR(SEARCH(MID(A3899,3,1),$B$2)),IF(ISERROR(SEARCH(MID(A3899,3,1),$B$5)),IF(ISBLANK($B$10),MID(A3899,3,1),IF(ISERROR(SEARCH(MID(A3899,3,1),$B$10)),"",MID(A3899,3,1))),""),"")</f>
        <v>a</v>
      </c>
      <c r="E3899" s="3" t="str">
        <f>IF(ISERROR(SEARCH(MID(A3899,4,1),$B$2)),IF(ISERROR(SEARCH(MID(A3899,4,1),$B$6)),IF(ISBLANK($B$11),MID(A3899,4,1),IF(ISERROR(SEARCH(MID(A3899,4,1),$B$11)),"",MID(A3899,4,1))),""),"")</f>
        <v>s</v>
      </c>
      <c r="F3899" s="3" t="str">
        <f>IF(ISERROR(SEARCH(MID(A3899,5,1),$B$2)),IF(ISERROR(SEARCH(MID(A3899,5,1),$B$7)),IF(ISBLANK($B$12),MID(A3899,5,1),IF(ISERROR(SEARCH(MID(A3899,5,1),$B$12)),"",MID(A3899,5,1))),""),"")</f>
        <v/>
      </c>
      <c r="G3899">
        <f t="shared" si="60"/>
        <v>0</v>
      </c>
      <c r="H3899" t="str" cm="1">
        <f t="array" aca="1" ref="H3899" ca="1">IF($B$3&amp;$B$4&amp;$B$5&amp;$B$6&amp;$B$7="",G3899,IF(AND(ISNUMBER(SEARCH(MID($B$3&amp;$B$4&amp;$B$5&amp;$B$6&amp;$B$7, ROW(INDIRECT("1:" &amp; LEN($B$3&amp;$B$4&amp;$B$5&amp;$B$6&amp;$B$7))), 1), G3899))),G3899,""))</f>
        <v/>
      </c>
    </row>
    <row r="3900" spans="1:8" x14ac:dyDescent="0.2">
      <c r="A3900" t="s">
        <v>3884</v>
      </c>
      <c r="B3900" s="3" t="str">
        <f>IF(ISERROR(SEARCH(MID(A3900,1,1),$B$2)),IF(ISERROR(SEARCH(MID(A3900,1,1),$B$3)),IF(ISBLANK($B$8),MID(A3900,1,1),IF(ISERROR(SEARCH(MID(A3900,1,1),$B$8)),"",MID(A3900,1,1))),""),"")</f>
        <v/>
      </c>
      <c r="C3900" s="3" t="str">
        <f>IF(ISERROR(SEARCH(MID(A3900,2,1),$B$2)),IF(ISERROR(SEARCH(MID(A3900,2,1),$B$4)),IF(ISBLANK($B$9),MID(A3900,2,1),IF(ISERROR(SEARCH(MID(A3900,2,1),$B$9)),"",MID(A3900,2,1))),""),"")</f>
        <v>n</v>
      </c>
      <c r="D3900" s="3" t="str">
        <f>IF(ISERROR(SEARCH(MID(A3900,3,1),$B$2)),IF(ISERROR(SEARCH(MID(A3900,3,1),$B$5)),IF(ISBLANK($B$10),MID(A3900,3,1),IF(ISERROR(SEARCH(MID(A3900,3,1),$B$10)),"",MID(A3900,3,1))),""),"")</f>
        <v>n</v>
      </c>
      <c r="E3900" s="3" t="str">
        <f>IF(ISERROR(SEARCH(MID(A3900,4,1),$B$2)),IF(ISERROR(SEARCH(MID(A3900,4,1),$B$6)),IF(ISBLANK($B$11),MID(A3900,4,1),IF(ISERROR(SEARCH(MID(A3900,4,1),$B$11)),"",MID(A3900,4,1))),""),"")</f>
        <v/>
      </c>
      <c r="F3900" s="3" t="str">
        <f>IF(ISERROR(SEARCH(MID(A3900,5,1),$B$2)),IF(ISERROR(SEARCH(MID(A3900,5,1),$B$7)),IF(ISBLANK($B$12),MID(A3900,5,1),IF(ISERROR(SEARCH(MID(A3900,5,1),$B$12)),"",MID(A3900,5,1))),""),"")</f>
        <v>i</v>
      </c>
      <c r="G3900">
        <f t="shared" si="60"/>
        <v>0</v>
      </c>
      <c r="H3900" t="str" cm="1">
        <f t="array" aca="1" ref="H3900" ca="1">IF($B$3&amp;$B$4&amp;$B$5&amp;$B$6&amp;$B$7="",G3900,IF(AND(ISNUMBER(SEARCH(MID($B$3&amp;$B$4&amp;$B$5&amp;$B$6&amp;$B$7, ROW(INDIRECT("1:" &amp; LEN($B$3&amp;$B$4&amp;$B$5&amp;$B$6&amp;$B$7))), 1), G3900))),G3900,""))</f>
        <v/>
      </c>
    </row>
    <row r="3901" spans="1:8" x14ac:dyDescent="0.2">
      <c r="A3901" t="s">
        <v>3885</v>
      </c>
      <c r="B3901" s="3" t="str">
        <f>IF(ISERROR(SEARCH(MID(A3901,1,1),$B$2)),IF(ISERROR(SEARCH(MID(A3901,1,1),$B$3)),IF(ISBLANK($B$8),MID(A3901,1,1),IF(ISERROR(SEARCH(MID(A3901,1,1),$B$8)),"",MID(A3901,1,1))),""),"")</f>
        <v>g</v>
      </c>
      <c r="C3901" s="3" t="str">
        <f>IF(ISERROR(SEARCH(MID(A3901,2,1),$B$2)),IF(ISERROR(SEARCH(MID(A3901,2,1),$B$4)),IF(ISBLANK($B$9),MID(A3901,2,1),IF(ISERROR(SEARCH(MID(A3901,2,1),$B$9)),"",MID(A3901,2,1))),""),"")</f>
        <v/>
      </c>
      <c r="D3901" s="3" t="str">
        <f>IF(ISERROR(SEARCH(MID(A3901,3,1),$B$2)),IF(ISERROR(SEARCH(MID(A3901,3,1),$B$5)),IF(ISBLANK($B$10),MID(A3901,3,1),IF(ISERROR(SEARCH(MID(A3901,3,1),$B$10)),"",MID(A3901,3,1))),""),"")</f>
        <v>r</v>
      </c>
      <c r="E3901" s="3" t="str">
        <f>IF(ISERROR(SEARCH(MID(A3901,4,1),$B$2)),IF(ISERROR(SEARCH(MID(A3901,4,1),$B$6)),IF(ISBLANK($B$11),MID(A3901,4,1),IF(ISERROR(SEARCH(MID(A3901,4,1),$B$11)),"",MID(A3901,4,1))),""),"")</f>
        <v/>
      </c>
      <c r="F3901" s="3" t="str">
        <f>IF(ISERROR(SEARCH(MID(A3901,5,1),$B$2)),IF(ISERROR(SEARCH(MID(A3901,5,1),$B$7)),IF(ISBLANK($B$12),MID(A3901,5,1),IF(ISERROR(SEARCH(MID(A3901,5,1),$B$12)),"",MID(A3901,5,1))),""),"")</f>
        <v>s</v>
      </c>
      <c r="G3901">
        <f t="shared" si="60"/>
        <v>0</v>
      </c>
      <c r="H3901" t="str" cm="1">
        <f t="array" aca="1" ref="H3901" ca="1">IF($B$3&amp;$B$4&amp;$B$5&amp;$B$6&amp;$B$7="",G3901,IF(AND(ISNUMBER(SEARCH(MID($B$3&amp;$B$4&amp;$B$5&amp;$B$6&amp;$B$7, ROW(INDIRECT("1:" &amp; LEN($B$3&amp;$B$4&amp;$B$5&amp;$B$6&amp;$B$7))), 1), G3901))),G3901,""))</f>
        <v/>
      </c>
    </row>
    <row r="3902" spans="1:8" x14ac:dyDescent="0.2">
      <c r="A3902" t="s">
        <v>3886</v>
      </c>
      <c r="B3902" s="3" t="str">
        <f>IF(ISERROR(SEARCH(MID(A3902,1,1),$B$2)),IF(ISERROR(SEARCH(MID(A3902,1,1),$B$3)),IF(ISBLANK($B$8),MID(A3902,1,1),IF(ISERROR(SEARCH(MID(A3902,1,1),$B$8)),"",MID(A3902,1,1))),""),"")</f>
        <v/>
      </c>
      <c r="C3902" s="3" t="str">
        <f>IF(ISERROR(SEARCH(MID(A3902,2,1),$B$2)),IF(ISERROR(SEARCH(MID(A3902,2,1),$B$4)),IF(ISBLANK($B$9),MID(A3902,2,1),IF(ISERROR(SEARCH(MID(A3902,2,1),$B$9)),"",MID(A3902,2,1))),""),"")</f>
        <v>n</v>
      </c>
      <c r="D3902" s="3" t="str">
        <f>IF(ISERROR(SEARCH(MID(A3902,3,1),$B$2)),IF(ISERROR(SEARCH(MID(A3902,3,1),$B$5)),IF(ISBLANK($B$10),MID(A3902,3,1),IF(ISERROR(SEARCH(MID(A3902,3,1),$B$10)),"",MID(A3902,3,1))),""),"")</f>
        <v>s</v>
      </c>
      <c r="E3902" s="3" t="str">
        <f>IF(ISERROR(SEARCH(MID(A3902,4,1),$B$2)),IF(ISERROR(SEARCH(MID(A3902,4,1),$B$6)),IF(ISBLANK($B$11),MID(A3902,4,1),IF(ISERROR(SEARCH(MID(A3902,4,1),$B$11)),"",MID(A3902,4,1))),""),"")</f>
        <v/>
      </c>
      <c r="F3902" s="3" t="str">
        <f>IF(ISERROR(SEARCH(MID(A3902,5,1),$B$2)),IF(ISERROR(SEARCH(MID(A3902,5,1),$B$7)),IF(ISBLANK($B$12),MID(A3902,5,1),IF(ISERROR(SEARCH(MID(A3902,5,1),$B$12)),"",MID(A3902,5,1))),""),"")</f>
        <v>t</v>
      </c>
      <c r="G3902">
        <f t="shared" si="60"/>
        <v>0</v>
      </c>
      <c r="H3902" t="str" cm="1">
        <f t="array" aca="1" ref="H3902" ca="1">IF($B$3&amp;$B$4&amp;$B$5&amp;$B$6&amp;$B$7="",G3902,IF(AND(ISNUMBER(SEARCH(MID($B$3&amp;$B$4&amp;$B$5&amp;$B$6&amp;$B$7, ROW(INDIRECT("1:" &amp; LEN($B$3&amp;$B$4&amp;$B$5&amp;$B$6&amp;$B$7))), 1), G3902))),G3902,""))</f>
        <v/>
      </c>
    </row>
    <row r="3903" spans="1:8" x14ac:dyDescent="0.2">
      <c r="A3903" t="s">
        <v>3887</v>
      </c>
      <c r="B3903" s="3" t="str">
        <f>IF(ISERROR(SEARCH(MID(A3903,1,1),$B$2)),IF(ISERROR(SEARCH(MID(A3903,1,1),$B$3)),IF(ISBLANK($B$8),MID(A3903,1,1),IF(ISERROR(SEARCH(MID(A3903,1,1),$B$8)),"",MID(A3903,1,1))),""),"")</f>
        <v/>
      </c>
      <c r="C3903" s="3" t="str">
        <f>IF(ISERROR(SEARCH(MID(A3903,2,1),$B$2)),IF(ISERROR(SEARCH(MID(A3903,2,1),$B$4)),IF(ISBLANK($B$9),MID(A3903,2,1),IF(ISERROR(SEARCH(MID(A3903,2,1),$B$9)),"",MID(A3903,2,1))),""),"")</f>
        <v/>
      </c>
      <c r="D3903" s="3" t="str">
        <f>IF(ISERROR(SEARCH(MID(A3903,3,1),$B$2)),IF(ISERROR(SEARCH(MID(A3903,3,1),$B$5)),IF(ISBLANK($B$10),MID(A3903,3,1),IF(ISERROR(SEARCH(MID(A3903,3,1),$B$10)),"",MID(A3903,3,1))),""),"")</f>
        <v>g</v>
      </c>
      <c r="E3903" s="3" t="str">
        <f>IF(ISERROR(SEARCH(MID(A3903,4,1),$B$2)),IF(ISERROR(SEARCH(MID(A3903,4,1),$B$6)),IF(ISBLANK($B$11),MID(A3903,4,1),IF(ISERROR(SEARCH(MID(A3903,4,1),$B$11)),"",MID(A3903,4,1))),""),"")</f>
        <v/>
      </c>
      <c r="F3903" s="3" t="str">
        <f>IF(ISERROR(SEARCH(MID(A3903,5,1),$B$2)),IF(ISERROR(SEARCH(MID(A3903,5,1),$B$7)),IF(ISBLANK($B$12),MID(A3903,5,1),IF(ISERROR(SEARCH(MID(A3903,5,1),$B$12)),"",MID(A3903,5,1))),""),"")</f>
        <v>r</v>
      </c>
      <c r="G3903">
        <f t="shared" si="60"/>
        <v>0</v>
      </c>
      <c r="H3903" t="str" cm="1">
        <f t="array" aca="1" ref="H3903" ca="1">IF($B$3&amp;$B$4&amp;$B$5&amp;$B$6&amp;$B$7="",G3903,IF(AND(ISNUMBER(SEARCH(MID($B$3&amp;$B$4&amp;$B$5&amp;$B$6&amp;$B$7, ROW(INDIRECT("1:" &amp; LEN($B$3&amp;$B$4&amp;$B$5&amp;$B$6&amp;$B$7))), 1), G3903))),G3903,""))</f>
        <v/>
      </c>
    </row>
    <row r="3904" spans="1:8" x14ac:dyDescent="0.2">
      <c r="A3904" t="s">
        <v>3888</v>
      </c>
      <c r="B3904" s="3" t="str">
        <f>IF(ISERROR(SEARCH(MID(A3904,1,1),$B$2)),IF(ISERROR(SEARCH(MID(A3904,1,1),$B$3)),IF(ISBLANK($B$8),MID(A3904,1,1),IF(ISERROR(SEARCH(MID(A3904,1,1),$B$8)),"",MID(A3904,1,1))),""),"")</f>
        <v>s</v>
      </c>
      <c r="C3904" s="3" t="str">
        <f>IF(ISERROR(SEARCH(MID(A3904,2,1),$B$2)),IF(ISERROR(SEARCH(MID(A3904,2,1),$B$4)),IF(ISBLANK($B$9),MID(A3904,2,1),IF(ISERROR(SEARCH(MID(A3904,2,1),$B$9)),"",MID(A3904,2,1))),""),"")</f>
        <v>a</v>
      </c>
      <c r="D3904" s="3" t="str">
        <f>IF(ISERROR(SEARCH(MID(A3904,3,1),$B$2)),IF(ISERROR(SEARCH(MID(A3904,3,1),$B$5)),IF(ISBLANK($B$10),MID(A3904,3,1),IF(ISERROR(SEARCH(MID(A3904,3,1),$B$10)),"",MID(A3904,3,1))),""),"")</f>
        <v>t</v>
      </c>
      <c r="E3904" s="3" t="str">
        <f>IF(ISERROR(SEARCH(MID(A3904,4,1),$B$2)),IF(ISERROR(SEARCH(MID(A3904,4,1),$B$6)),IF(ISBLANK($B$11),MID(A3904,4,1),IF(ISERROR(SEARCH(MID(A3904,4,1),$B$11)),"",MID(A3904,4,1))),""),"")</f>
        <v/>
      </c>
      <c r="F3904" s="3" t="str">
        <f>IF(ISERROR(SEARCH(MID(A3904,5,1),$B$2)),IF(ISERROR(SEARCH(MID(A3904,5,1),$B$7)),IF(ISBLANK($B$12),MID(A3904,5,1),IF(ISERROR(SEARCH(MID(A3904,5,1),$B$12)),"",MID(A3904,5,1))),""),"")</f>
        <v/>
      </c>
      <c r="G3904">
        <f t="shared" si="60"/>
        <v>0</v>
      </c>
      <c r="H3904" t="str" cm="1">
        <f t="array" aca="1" ref="H3904" ca="1">IF($B$3&amp;$B$4&amp;$B$5&amp;$B$6&amp;$B$7="",G3904,IF(AND(ISNUMBER(SEARCH(MID($B$3&amp;$B$4&amp;$B$5&amp;$B$6&amp;$B$7, ROW(INDIRECT("1:" &amp; LEN($B$3&amp;$B$4&amp;$B$5&amp;$B$6&amp;$B$7))), 1), G3904))),G3904,""))</f>
        <v/>
      </c>
    </row>
    <row r="3905" spans="1:8" x14ac:dyDescent="0.2">
      <c r="A3905" t="s">
        <v>3889</v>
      </c>
      <c r="B3905" s="3" t="str">
        <f>IF(ISERROR(SEARCH(MID(A3905,1,1),$B$2)),IF(ISERROR(SEARCH(MID(A3905,1,1),$B$3)),IF(ISBLANK($B$8),MID(A3905,1,1),IF(ISERROR(SEARCH(MID(A3905,1,1),$B$8)),"",MID(A3905,1,1))),""),"")</f>
        <v/>
      </c>
      <c r="C3905" s="3" t="str">
        <f>IF(ISERROR(SEARCH(MID(A3905,2,1),$B$2)),IF(ISERROR(SEARCH(MID(A3905,2,1),$B$4)),IF(ISBLANK($B$9),MID(A3905,2,1),IF(ISERROR(SEARCH(MID(A3905,2,1),$B$9)),"",MID(A3905,2,1))),""),"")</f>
        <v/>
      </c>
      <c r="D3905" s="3" t="str">
        <f>IF(ISERROR(SEARCH(MID(A3905,3,1),$B$2)),IF(ISERROR(SEARCH(MID(A3905,3,1),$B$5)),IF(ISBLANK($B$10),MID(A3905,3,1),IF(ISERROR(SEARCH(MID(A3905,3,1),$B$10)),"",MID(A3905,3,1))),""),"")</f>
        <v>i</v>
      </c>
      <c r="E3905" s="3" t="str">
        <f>IF(ISERROR(SEARCH(MID(A3905,4,1),$B$2)),IF(ISERROR(SEARCH(MID(A3905,4,1),$B$6)),IF(ISBLANK($B$11),MID(A3905,4,1),IF(ISERROR(SEARCH(MID(A3905,4,1),$B$11)),"",MID(A3905,4,1))),""),"")</f>
        <v/>
      </c>
      <c r="F3905" s="3" t="str">
        <f>IF(ISERROR(SEARCH(MID(A3905,5,1),$B$2)),IF(ISERROR(SEARCH(MID(A3905,5,1),$B$7)),IF(ISBLANK($B$12),MID(A3905,5,1),IF(ISERROR(SEARCH(MID(A3905,5,1),$B$12)),"",MID(A3905,5,1))),""),"")</f>
        <v>m</v>
      </c>
      <c r="G3905">
        <f t="shared" si="60"/>
        <v>0</v>
      </c>
      <c r="H3905" t="str" cm="1">
        <f t="array" aca="1" ref="H3905" ca="1">IF($B$3&amp;$B$4&amp;$B$5&amp;$B$6&amp;$B$7="",G3905,IF(AND(ISNUMBER(SEARCH(MID($B$3&amp;$B$4&amp;$B$5&amp;$B$6&amp;$B$7, ROW(INDIRECT("1:" &amp; LEN($B$3&amp;$B$4&amp;$B$5&amp;$B$6&amp;$B$7))), 1), G3905))),G3905,""))</f>
        <v/>
      </c>
    </row>
    <row r="3906" spans="1:8" x14ac:dyDescent="0.2">
      <c r="A3906" t="s">
        <v>3890</v>
      </c>
      <c r="B3906" s="3" t="str">
        <f>IF(ISERROR(SEARCH(MID(A3906,1,1),$B$2)),IF(ISERROR(SEARCH(MID(A3906,1,1),$B$3)),IF(ISBLANK($B$8),MID(A3906,1,1),IF(ISERROR(SEARCH(MID(A3906,1,1),$B$8)),"",MID(A3906,1,1))),""),"")</f>
        <v>l</v>
      </c>
      <c r="C3906" s="3" t="str">
        <f>IF(ISERROR(SEARCH(MID(A3906,2,1),$B$2)),IF(ISERROR(SEARCH(MID(A3906,2,1),$B$4)),IF(ISBLANK($B$9),MID(A3906,2,1),IF(ISERROR(SEARCH(MID(A3906,2,1),$B$9)),"",MID(A3906,2,1))),""),"")</f>
        <v>a</v>
      </c>
      <c r="D3906" s="3" t="str">
        <f>IF(ISERROR(SEARCH(MID(A3906,3,1),$B$2)),IF(ISERROR(SEARCH(MID(A3906,3,1),$B$5)),IF(ISBLANK($B$10),MID(A3906,3,1),IF(ISERROR(SEARCH(MID(A3906,3,1),$B$10)),"",MID(A3906,3,1))),""),"")</f>
        <v>t</v>
      </c>
      <c r="E3906" s="3" t="str">
        <f>IF(ISERROR(SEARCH(MID(A3906,4,1),$B$2)),IF(ISERROR(SEARCH(MID(A3906,4,1),$B$6)),IF(ISBLANK($B$11),MID(A3906,4,1),IF(ISERROR(SEARCH(MID(A3906,4,1),$B$11)),"",MID(A3906,4,1))),""),"")</f>
        <v>i</v>
      </c>
      <c r="F3906" s="3" t="str">
        <f>IF(ISERROR(SEARCH(MID(A3906,5,1),$B$2)),IF(ISERROR(SEARCH(MID(A3906,5,1),$B$7)),IF(ISBLANK($B$12),MID(A3906,5,1),IF(ISERROR(SEARCH(MID(A3906,5,1),$B$12)),"",MID(A3906,5,1))),""),"")</f>
        <v>n</v>
      </c>
      <c r="G3906" t="str">
        <f t="shared" si="60"/>
        <v>latin</v>
      </c>
      <c r="H3906" t="str" cm="1">
        <f t="array" aca="1" ref="H3906" ca="1">IF($B$3&amp;$B$4&amp;$B$5&amp;$B$6&amp;$B$7="",G3906,IF(AND(ISNUMBER(SEARCH(MID($B$3&amp;$B$4&amp;$B$5&amp;$B$6&amp;$B$7, ROW(INDIRECT("1:" &amp; LEN($B$3&amp;$B$4&amp;$B$5&amp;$B$6&amp;$B$7))), 1), G3906))),G3906,""))</f>
        <v/>
      </c>
    </row>
    <row r="3907" spans="1:8" x14ac:dyDescent="0.2">
      <c r="A3907" t="s">
        <v>3891</v>
      </c>
      <c r="B3907" s="3" t="str">
        <f>IF(ISERROR(SEARCH(MID(A3907,1,1),$B$2)),IF(ISERROR(SEARCH(MID(A3907,1,1),$B$3)),IF(ISBLANK($B$8),MID(A3907,1,1),IF(ISERROR(SEARCH(MID(A3907,1,1),$B$8)),"",MID(A3907,1,1))),""),"")</f>
        <v/>
      </c>
      <c r="C3907" s="3" t="str">
        <f>IF(ISERROR(SEARCH(MID(A3907,2,1),$B$2)),IF(ISERROR(SEARCH(MID(A3907,2,1),$B$4)),IF(ISBLANK($B$9),MID(A3907,2,1),IF(ISERROR(SEARCH(MID(A3907,2,1),$B$9)),"",MID(A3907,2,1))),""),"")</f>
        <v>i</v>
      </c>
      <c r="D3907" s="3" t="str">
        <f>IF(ISERROR(SEARCH(MID(A3907,3,1),$B$2)),IF(ISERROR(SEARCH(MID(A3907,3,1),$B$5)),IF(ISBLANK($B$10),MID(A3907,3,1),IF(ISERROR(SEARCH(MID(A3907,3,1),$B$10)),"",MID(A3907,3,1))),""),"")</f>
        <v>n</v>
      </c>
      <c r="E3907" s="3" t="str">
        <f>IF(ISERROR(SEARCH(MID(A3907,4,1),$B$2)),IF(ISERROR(SEARCH(MID(A3907,4,1),$B$6)),IF(ISBLANK($B$11),MID(A3907,4,1),IF(ISERROR(SEARCH(MID(A3907,4,1),$B$11)),"",MID(A3907,4,1))),""),"")</f>
        <v>g</v>
      </c>
      <c r="F3907" s="3" t="str">
        <f>IF(ISERROR(SEARCH(MID(A3907,5,1),$B$2)),IF(ISERROR(SEARCH(MID(A3907,5,1),$B$7)),IF(ISBLANK($B$12),MID(A3907,5,1),IF(ISERROR(SEARCH(MID(A3907,5,1),$B$12)),"",MID(A3907,5,1))),""),"")</f>
        <v>s</v>
      </c>
      <c r="G3907">
        <f t="shared" si="60"/>
        <v>0</v>
      </c>
      <c r="H3907" t="str" cm="1">
        <f t="array" aca="1" ref="H3907" ca="1">IF($B$3&amp;$B$4&amp;$B$5&amp;$B$6&amp;$B$7="",G3907,IF(AND(ISNUMBER(SEARCH(MID($B$3&amp;$B$4&amp;$B$5&amp;$B$6&amp;$B$7, ROW(INDIRECT("1:" &amp; LEN($B$3&amp;$B$4&amp;$B$5&amp;$B$6&amp;$B$7))), 1), G3907))),G3907,""))</f>
        <v/>
      </c>
    </row>
    <row r="3908" spans="1:8" x14ac:dyDescent="0.2">
      <c r="A3908" t="s">
        <v>3892</v>
      </c>
      <c r="B3908" s="3" t="str">
        <f>IF(ISERROR(SEARCH(MID(A3908,1,1),$B$2)),IF(ISERROR(SEARCH(MID(A3908,1,1),$B$3)),IF(ISBLANK($B$8),MID(A3908,1,1),IF(ISERROR(SEARCH(MID(A3908,1,1),$B$8)),"",MID(A3908,1,1))),""),"")</f>
        <v>m</v>
      </c>
      <c r="C3908" s="3" t="str">
        <f>IF(ISERROR(SEARCH(MID(A3908,2,1),$B$2)),IF(ISERROR(SEARCH(MID(A3908,2,1),$B$4)),IF(ISBLANK($B$9),MID(A3908,2,1),IF(ISERROR(SEARCH(MID(A3908,2,1),$B$9)),"",MID(A3908,2,1))),""),"")</f>
        <v/>
      </c>
      <c r="D3908" s="3" t="str">
        <f>IF(ISERROR(SEARCH(MID(A3908,3,1),$B$2)),IF(ISERROR(SEARCH(MID(A3908,3,1),$B$5)),IF(ISBLANK($B$10),MID(A3908,3,1),IF(ISERROR(SEARCH(MID(A3908,3,1),$B$10)),"",MID(A3908,3,1))),""),"")</f>
        <v>i</v>
      </c>
      <c r="E3908" s="3" t="str">
        <f>IF(ISERROR(SEARCH(MID(A3908,4,1),$B$2)),IF(ISERROR(SEARCH(MID(A3908,4,1),$B$6)),IF(ISBLANK($B$11),MID(A3908,4,1),IF(ISERROR(SEARCH(MID(A3908,4,1),$B$11)),"",MID(A3908,4,1))),""),"")</f>
        <v>r</v>
      </c>
      <c r="F3908" s="3" t="str">
        <f>IF(ISERROR(SEARCH(MID(A3908,5,1),$B$2)),IF(ISERROR(SEARCH(MID(A3908,5,1),$B$7)),IF(ISBLANK($B$12),MID(A3908,5,1),IF(ISERROR(SEARCH(MID(A3908,5,1),$B$12)),"",MID(A3908,5,1))),""),"")</f>
        <v/>
      </c>
      <c r="G3908">
        <f t="shared" si="60"/>
        <v>0</v>
      </c>
      <c r="H3908" t="str" cm="1">
        <f t="array" aca="1" ref="H3908" ca="1">IF($B$3&amp;$B$4&amp;$B$5&amp;$B$6&amp;$B$7="",G3908,IF(AND(ISNUMBER(SEARCH(MID($B$3&amp;$B$4&amp;$B$5&amp;$B$6&amp;$B$7, ROW(INDIRECT("1:" &amp; LEN($B$3&amp;$B$4&amp;$B$5&amp;$B$6&amp;$B$7))), 1), G3908))),G3908,""))</f>
        <v/>
      </c>
    </row>
    <row r="3909" spans="1:8" x14ac:dyDescent="0.2">
      <c r="A3909" t="s">
        <v>3893</v>
      </c>
      <c r="B3909" s="3" t="str">
        <f>IF(ISERROR(SEARCH(MID(A3909,1,1),$B$2)),IF(ISERROR(SEARCH(MID(A3909,1,1),$B$3)),IF(ISBLANK($B$8),MID(A3909,1,1),IF(ISERROR(SEARCH(MID(A3909,1,1),$B$8)),"",MID(A3909,1,1))),""),"")</f>
        <v>s</v>
      </c>
      <c r="C3909" s="3" t="str">
        <f>IF(ISERROR(SEARCH(MID(A3909,2,1),$B$2)),IF(ISERROR(SEARCH(MID(A3909,2,1),$B$4)),IF(ISBLANK($B$9),MID(A3909,2,1),IF(ISERROR(SEARCH(MID(A3909,2,1),$B$9)),"",MID(A3909,2,1))),""),"")</f>
        <v>c</v>
      </c>
      <c r="D3909" s="3" t="str">
        <f>IF(ISERROR(SEARCH(MID(A3909,3,1),$B$2)),IF(ISERROR(SEARCH(MID(A3909,3,1),$B$5)),IF(ISBLANK($B$10),MID(A3909,3,1),IF(ISERROR(SEARCH(MID(A3909,3,1),$B$10)),"",MID(A3909,3,1))),""),"")</f>
        <v>i</v>
      </c>
      <c r="E3909" s="3" t="str">
        <f>IF(ISERROR(SEARCH(MID(A3909,4,1),$B$2)),IF(ISERROR(SEARCH(MID(A3909,4,1),$B$6)),IF(ISBLANK($B$11),MID(A3909,4,1),IF(ISERROR(SEARCH(MID(A3909,4,1),$B$11)),"",MID(A3909,4,1))),""),"")</f>
        <v/>
      </c>
      <c r="F3909" s="3" t="str">
        <f>IF(ISERROR(SEARCH(MID(A3909,5,1),$B$2)),IF(ISERROR(SEARCH(MID(A3909,5,1),$B$7)),IF(ISBLANK($B$12),MID(A3909,5,1),IF(ISERROR(SEARCH(MID(A3909,5,1),$B$12)),"",MID(A3909,5,1))),""),"")</f>
        <v>n</v>
      </c>
      <c r="G3909">
        <f t="shared" si="60"/>
        <v>0</v>
      </c>
      <c r="H3909" t="str" cm="1">
        <f t="array" aca="1" ref="H3909" ca="1">IF($B$3&amp;$B$4&amp;$B$5&amp;$B$6&amp;$B$7="",G3909,IF(AND(ISNUMBER(SEARCH(MID($B$3&amp;$B$4&amp;$B$5&amp;$B$6&amp;$B$7, ROW(INDIRECT("1:" &amp; LEN($B$3&amp;$B$4&amp;$B$5&amp;$B$6&amp;$B$7))), 1), G3909))),G3909,""))</f>
        <v/>
      </c>
    </row>
    <row r="3910" spans="1:8" x14ac:dyDescent="0.2">
      <c r="A3910" t="s">
        <v>3894</v>
      </c>
      <c r="B3910" s="3" t="str">
        <f>IF(ISERROR(SEARCH(MID(A3910,1,1),$B$2)),IF(ISERROR(SEARCH(MID(A3910,1,1),$B$3)),IF(ISBLANK($B$8),MID(A3910,1,1),IF(ISERROR(SEARCH(MID(A3910,1,1),$B$8)),"",MID(A3910,1,1))),""),"")</f>
        <v>h</v>
      </c>
      <c r="C3910" s="3" t="str">
        <f>IF(ISERROR(SEARCH(MID(A3910,2,1),$B$2)),IF(ISERROR(SEARCH(MID(A3910,2,1),$B$4)),IF(ISBLANK($B$9),MID(A3910,2,1),IF(ISERROR(SEARCH(MID(A3910,2,1),$B$9)),"",MID(A3910,2,1))),""),"")</f>
        <v/>
      </c>
      <c r="D3910" s="3" t="str">
        <f>IF(ISERROR(SEARCH(MID(A3910,3,1),$B$2)),IF(ISERROR(SEARCH(MID(A3910,3,1),$B$5)),IF(ISBLANK($B$10),MID(A3910,3,1),IF(ISERROR(SEARCH(MID(A3910,3,1),$B$10)),"",MID(A3910,3,1))),""),"")</f>
        <v>n</v>
      </c>
      <c r="E3910" s="3" t="str">
        <f>IF(ISERROR(SEARCH(MID(A3910,4,1),$B$2)),IF(ISERROR(SEARCH(MID(A3910,4,1),$B$6)),IF(ISBLANK($B$11),MID(A3910,4,1),IF(ISERROR(SEARCH(MID(A3910,4,1),$B$11)),"",MID(A3910,4,1))),""),"")</f>
        <v>n</v>
      </c>
      <c r="F3910" s="3" t="str">
        <f>IF(ISERROR(SEARCH(MID(A3910,5,1),$B$2)),IF(ISERROR(SEARCH(MID(A3910,5,1),$B$7)),IF(ISBLANK($B$12),MID(A3910,5,1),IF(ISERROR(SEARCH(MID(A3910,5,1),$B$12)),"",MID(A3910,5,1))),""),"")</f>
        <v>a</v>
      </c>
      <c r="G3910">
        <f t="shared" si="60"/>
        <v>0</v>
      </c>
      <c r="H3910" t="str" cm="1">
        <f t="array" aca="1" ref="H3910" ca="1">IF($B$3&amp;$B$4&amp;$B$5&amp;$B$6&amp;$B$7="",G3910,IF(AND(ISNUMBER(SEARCH(MID($B$3&amp;$B$4&amp;$B$5&amp;$B$6&amp;$B$7, ROW(INDIRECT("1:" &amp; LEN($B$3&amp;$B$4&amp;$B$5&amp;$B$6&amp;$B$7))), 1), G3910))),G3910,""))</f>
        <v/>
      </c>
    </row>
    <row r="3911" spans="1:8" x14ac:dyDescent="0.2">
      <c r="A3911" t="s">
        <v>3895</v>
      </c>
      <c r="B3911" s="3" t="str">
        <f>IF(ISERROR(SEARCH(MID(A3911,1,1),$B$2)),IF(ISERROR(SEARCH(MID(A3911,1,1),$B$3)),IF(ISBLANK($B$8),MID(A3911,1,1),IF(ISERROR(SEARCH(MID(A3911,1,1),$B$8)),"",MID(A3911,1,1))),""),"")</f>
        <v>k</v>
      </c>
      <c r="C3911" s="3" t="str">
        <f>IF(ISERROR(SEARCH(MID(A3911,2,1),$B$2)),IF(ISERROR(SEARCH(MID(A3911,2,1),$B$4)),IF(ISBLANK($B$9),MID(A3911,2,1),IF(ISERROR(SEARCH(MID(A3911,2,1),$B$9)),"",MID(A3911,2,1))),""),"")</f>
        <v>r</v>
      </c>
      <c r="D3911" s="3" t="str">
        <f>IF(ISERROR(SEARCH(MID(A3911,3,1),$B$2)),IF(ISERROR(SEARCH(MID(A3911,3,1),$B$5)),IF(ISBLANK($B$10),MID(A3911,3,1),IF(ISERROR(SEARCH(MID(A3911,3,1),$B$10)),"",MID(A3911,3,1))),""),"")</f>
        <v>a</v>
      </c>
      <c r="E3911" s="3" t="str">
        <f>IF(ISERROR(SEARCH(MID(A3911,4,1),$B$2)),IF(ISERROR(SEARCH(MID(A3911,4,1),$B$6)),IF(ISBLANK($B$11),MID(A3911,4,1),IF(ISERROR(SEARCH(MID(A3911,4,1),$B$11)),"",MID(A3911,4,1))),""),"")</f>
        <v/>
      </c>
      <c r="F3911" s="3" t="str">
        <f>IF(ISERROR(SEARCH(MID(A3911,5,1),$B$2)),IF(ISERROR(SEARCH(MID(A3911,5,1),$B$7)),IF(ISBLANK($B$12),MID(A3911,5,1),IF(ISERROR(SEARCH(MID(A3911,5,1),$B$12)),"",MID(A3911,5,1))),""),"")</f>
        <v>t</v>
      </c>
      <c r="G3911">
        <f t="shared" si="60"/>
        <v>0</v>
      </c>
      <c r="H3911" t="str" cm="1">
        <f t="array" aca="1" ref="H3911" ca="1">IF($B$3&amp;$B$4&amp;$B$5&amp;$B$6&amp;$B$7="",G3911,IF(AND(ISNUMBER(SEARCH(MID($B$3&amp;$B$4&amp;$B$5&amp;$B$6&amp;$B$7, ROW(INDIRECT("1:" &amp; LEN($B$3&amp;$B$4&amp;$B$5&amp;$B$6&amp;$B$7))), 1), G3911))),G3911,""))</f>
        <v/>
      </c>
    </row>
    <row r="3912" spans="1:8" x14ac:dyDescent="0.2">
      <c r="A3912" t="s">
        <v>3896</v>
      </c>
      <c r="B3912" s="3" t="str">
        <f>IF(ISERROR(SEARCH(MID(A3912,1,1),$B$2)),IF(ISERROR(SEARCH(MID(A3912,1,1),$B$3)),IF(ISBLANK($B$8),MID(A3912,1,1),IF(ISERROR(SEARCH(MID(A3912,1,1),$B$8)),"",MID(A3912,1,1))),""),"")</f>
        <v/>
      </c>
      <c r="C3912" s="3" t="str">
        <f>IF(ISERROR(SEARCH(MID(A3912,2,1),$B$2)),IF(ISERROR(SEARCH(MID(A3912,2,1),$B$4)),IF(ISBLANK($B$9),MID(A3912,2,1),IF(ISERROR(SEARCH(MID(A3912,2,1),$B$9)),"",MID(A3912,2,1))),""),"")</f>
        <v>i</v>
      </c>
      <c r="D3912" s="3" t="str">
        <f>IF(ISERROR(SEARCH(MID(A3912,3,1),$B$2)),IF(ISERROR(SEARCH(MID(A3912,3,1),$B$5)),IF(ISBLANK($B$10),MID(A3912,3,1),IF(ISERROR(SEARCH(MID(A3912,3,1),$B$10)),"",MID(A3912,3,1))),""),"")</f>
        <v>c</v>
      </c>
      <c r="E3912" s="3" t="str">
        <f>IF(ISERROR(SEARCH(MID(A3912,4,1),$B$2)),IF(ISERROR(SEARCH(MID(A3912,4,1),$B$6)),IF(ISBLANK($B$11),MID(A3912,4,1),IF(ISERROR(SEARCH(MID(A3912,4,1),$B$11)),"",MID(A3912,4,1))),""),"")</f>
        <v>k</v>
      </c>
      <c r="F3912" s="3" t="str">
        <f>IF(ISERROR(SEARCH(MID(A3912,5,1),$B$2)),IF(ISERROR(SEARCH(MID(A3912,5,1),$B$7)),IF(ISBLANK($B$12),MID(A3912,5,1),IF(ISERROR(SEARCH(MID(A3912,5,1),$B$12)),"",MID(A3912,5,1))),""),"")</f>
        <v>s</v>
      </c>
      <c r="G3912">
        <f t="shared" si="60"/>
        <v>0</v>
      </c>
      <c r="H3912" t="str" cm="1">
        <f t="array" aca="1" ref="H3912" ca="1">IF($B$3&amp;$B$4&amp;$B$5&amp;$B$6&amp;$B$7="",G3912,IF(AND(ISNUMBER(SEARCH(MID($B$3&amp;$B$4&amp;$B$5&amp;$B$6&amp;$B$7, ROW(INDIRECT("1:" &amp; LEN($B$3&amp;$B$4&amp;$B$5&amp;$B$6&amp;$B$7))), 1), G3912))),G3912,""))</f>
        <v/>
      </c>
    </row>
    <row r="3913" spans="1:8" x14ac:dyDescent="0.2">
      <c r="A3913" t="s">
        <v>3897</v>
      </c>
      <c r="B3913" s="3" t="str">
        <f>IF(ISERROR(SEARCH(MID(A3913,1,1),$B$2)),IF(ISERROR(SEARCH(MID(A3913,1,1),$B$3)),IF(ISBLANK($B$8),MID(A3913,1,1),IF(ISERROR(SEARCH(MID(A3913,1,1),$B$8)),"",MID(A3913,1,1))),""),"")</f>
        <v>l</v>
      </c>
      <c r="C3913" s="3" t="str">
        <f>IF(ISERROR(SEARCH(MID(A3913,2,1),$B$2)),IF(ISERROR(SEARCH(MID(A3913,2,1),$B$4)),IF(ISBLANK($B$9),MID(A3913,2,1),IF(ISERROR(SEARCH(MID(A3913,2,1),$B$9)),"",MID(A3913,2,1))),""),"")</f>
        <v>i</v>
      </c>
      <c r="D3913" s="3" t="str">
        <f>IF(ISERROR(SEARCH(MID(A3913,3,1),$B$2)),IF(ISERROR(SEARCH(MID(A3913,3,1),$B$5)),IF(ISBLANK($B$10),MID(A3913,3,1),IF(ISERROR(SEARCH(MID(A3913,3,1),$B$10)),"",MID(A3913,3,1))),""),"")</f>
        <v>f</v>
      </c>
      <c r="E3913" s="3" t="str">
        <f>IF(ISERROR(SEARCH(MID(A3913,4,1),$B$2)),IF(ISERROR(SEARCH(MID(A3913,4,1),$B$6)),IF(ISBLANK($B$11),MID(A3913,4,1),IF(ISERROR(SEARCH(MID(A3913,4,1),$B$11)),"",MID(A3913,4,1))),""),"")</f>
        <v/>
      </c>
      <c r="F3913" s="3" t="str">
        <f>IF(ISERROR(SEARCH(MID(A3913,5,1),$B$2)),IF(ISERROR(SEARCH(MID(A3913,5,1),$B$7)),IF(ISBLANK($B$12),MID(A3913,5,1),IF(ISERROR(SEARCH(MID(A3913,5,1),$B$12)),"",MID(A3913,5,1))),""),"")</f>
        <v>r</v>
      </c>
      <c r="G3913">
        <f t="shared" si="60"/>
        <v>0</v>
      </c>
      <c r="H3913" t="str" cm="1">
        <f t="array" aca="1" ref="H3913" ca="1">IF($B$3&amp;$B$4&amp;$B$5&amp;$B$6&amp;$B$7="",G3913,IF(AND(ISNUMBER(SEARCH(MID($B$3&amp;$B$4&amp;$B$5&amp;$B$6&amp;$B$7, ROW(INDIRECT("1:" &amp; LEN($B$3&amp;$B$4&amp;$B$5&amp;$B$6&amp;$B$7))), 1), G3913))),G3913,""))</f>
        <v/>
      </c>
    </row>
    <row r="3914" spans="1:8" x14ac:dyDescent="0.2">
      <c r="A3914" t="s">
        <v>3898</v>
      </c>
      <c r="B3914" s="3" t="str">
        <f>IF(ISERROR(SEARCH(MID(A3914,1,1),$B$2)),IF(ISERROR(SEARCH(MID(A3914,1,1),$B$3)),IF(ISBLANK($B$8),MID(A3914,1,1),IF(ISERROR(SEARCH(MID(A3914,1,1),$B$8)),"",MID(A3914,1,1))),""),"")</f>
        <v/>
      </c>
      <c r="C3914" s="3" t="str">
        <f>IF(ISERROR(SEARCH(MID(A3914,2,1),$B$2)),IF(ISERROR(SEARCH(MID(A3914,2,1),$B$4)),IF(ISBLANK($B$9),MID(A3914,2,1),IF(ISERROR(SEARCH(MID(A3914,2,1),$B$9)),"",MID(A3914,2,1))),""),"")</f>
        <v>r</v>
      </c>
      <c r="D3914" s="3" t="str">
        <f>IF(ISERROR(SEARCH(MID(A3914,3,1),$B$2)),IF(ISERROR(SEARCH(MID(A3914,3,1),$B$5)),IF(ISBLANK($B$10),MID(A3914,3,1),IF(ISERROR(SEARCH(MID(A3914,3,1),$B$10)),"",MID(A3914,3,1))),""),"")</f>
        <v>i</v>
      </c>
      <c r="E3914" s="3" t="str">
        <f>IF(ISERROR(SEARCH(MID(A3914,4,1),$B$2)),IF(ISERROR(SEARCH(MID(A3914,4,1),$B$6)),IF(ISBLANK($B$11),MID(A3914,4,1),IF(ISERROR(SEARCH(MID(A3914,4,1),$B$11)),"",MID(A3914,4,1))),""),"")</f>
        <v>g</v>
      </c>
      <c r="F3914" s="3" t="str">
        <f>IF(ISERROR(SEARCH(MID(A3914,5,1),$B$2)),IF(ISERROR(SEARCH(MID(A3914,5,1),$B$7)),IF(ISBLANK($B$12),MID(A3914,5,1),IF(ISERROR(SEARCH(MID(A3914,5,1),$B$12)),"",MID(A3914,5,1))),""),"")</f>
        <v>s</v>
      </c>
      <c r="G3914">
        <f t="shared" si="60"/>
        <v>0</v>
      </c>
      <c r="H3914" t="str" cm="1">
        <f t="array" aca="1" ref="H3914" ca="1">IF($B$3&amp;$B$4&amp;$B$5&amp;$B$6&amp;$B$7="",G3914,IF(AND(ISNUMBER(SEARCH(MID($B$3&amp;$B$4&amp;$B$5&amp;$B$6&amp;$B$7, ROW(INDIRECT("1:" &amp; LEN($B$3&amp;$B$4&amp;$B$5&amp;$B$6&amp;$B$7))), 1), G3914))),G3914,""))</f>
        <v/>
      </c>
    </row>
    <row r="3915" spans="1:8" x14ac:dyDescent="0.2">
      <c r="A3915" t="s">
        <v>3899</v>
      </c>
      <c r="B3915" s="3" t="str">
        <f>IF(ISERROR(SEARCH(MID(A3915,1,1),$B$2)),IF(ISERROR(SEARCH(MID(A3915,1,1),$B$3)),IF(ISBLANK($B$8),MID(A3915,1,1),IF(ISERROR(SEARCH(MID(A3915,1,1),$B$8)),"",MID(A3915,1,1))),""),"")</f>
        <v>b</v>
      </c>
      <c r="C3915" s="3" t="str">
        <f>IF(ISERROR(SEARCH(MID(A3915,2,1),$B$2)),IF(ISERROR(SEARCH(MID(A3915,2,1),$B$4)),IF(ISBLANK($B$9),MID(A3915,2,1),IF(ISERROR(SEARCH(MID(A3915,2,1),$B$9)),"",MID(A3915,2,1))),""),"")</f>
        <v/>
      </c>
      <c r="D3915" s="3" t="str">
        <f>IF(ISERROR(SEARCH(MID(A3915,3,1),$B$2)),IF(ISERROR(SEARCH(MID(A3915,3,1),$B$5)),IF(ISBLANK($B$10),MID(A3915,3,1),IF(ISERROR(SEARCH(MID(A3915,3,1),$B$10)),"",MID(A3915,3,1))),""),"")</f>
        <v>b</v>
      </c>
      <c r="E3915" s="3" t="str">
        <f>IF(ISERROR(SEARCH(MID(A3915,4,1),$B$2)),IF(ISERROR(SEARCH(MID(A3915,4,1),$B$6)),IF(ISBLANK($B$11),MID(A3915,4,1),IF(ISERROR(SEARCH(MID(A3915,4,1),$B$11)),"",MID(A3915,4,1))),""),"")</f>
        <v/>
      </c>
      <c r="F3915" s="3" t="str">
        <f>IF(ISERROR(SEARCH(MID(A3915,5,1),$B$2)),IF(ISERROR(SEARCH(MID(A3915,5,1),$B$7)),IF(ISBLANK($B$12),MID(A3915,5,1),IF(ISERROR(SEARCH(MID(A3915,5,1),$B$12)),"",MID(A3915,5,1))),""),"")</f>
        <v>p</v>
      </c>
      <c r="G3915">
        <f t="shared" si="60"/>
        <v>0</v>
      </c>
      <c r="H3915" t="str" cm="1">
        <f t="array" aca="1" ref="H3915" ca="1">IF($B$3&amp;$B$4&amp;$B$5&amp;$B$6&amp;$B$7="",G3915,IF(AND(ISNUMBER(SEARCH(MID($B$3&amp;$B$4&amp;$B$5&amp;$B$6&amp;$B$7, ROW(INDIRECT("1:" &amp; LEN($B$3&amp;$B$4&amp;$B$5&amp;$B$6&amp;$B$7))), 1), G3915))),G3915,""))</f>
        <v/>
      </c>
    </row>
    <row r="3916" spans="1:8" x14ac:dyDescent="0.2">
      <c r="A3916" t="s">
        <v>3900</v>
      </c>
      <c r="B3916" s="3" t="str">
        <f>IF(ISERROR(SEARCH(MID(A3916,1,1),$B$2)),IF(ISERROR(SEARCH(MID(A3916,1,1),$B$3)),IF(ISBLANK($B$8),MID(A3916,1,1),IF(ISERROR(SEARCH(MID(A3916,1,1),$B$8)),"",MID(A3916,1,1))),""),"")</f>
        <v>g</v>
      </c>
      <c r="C3916" s="3" t="str">
        <f>IF(ISERROR(SEARCH(MID(A3916,2,1),$B$2)),IF(ISERROR(SEARCH(MID(A3916,2,1),$B$4)),IF(ISBLANK($B$9),MID(A3916,2,1),IF(ISERROR(SEARCH(MID(A3916,2,1),$B$9)),"",MID(A3916,2,1))),""),"")</f>
        <v>a</v>
      </c>
      <c r="D3916" s="3" t="str">
        <f>IF(ISERROR(SEARCH(MID(A3916,3,1),$B$2)),IF(ISERROR(SEARCH(MID(A3916,3,1),$B$5)),IF(ISBLANK($B$10),MID(A3916,3,1),IF(ISERROR(SEARCH(MID(A3916,3,1),$B$10)),"",MID(A3916,3,1))),""),"")</f>
        <v>g</v>
      </c>
      <c r="E3916" s="3" t="str">
        <f>IF(ISERROR(SEARCH(MID(A3916,4,1),$B$2)),IF(ISERROR(SEARCH(MID(A3916,4,1),$B$6)),IF(ISBLANK($B$11),MID(A3916,4,1),IF(ISERROR(SEARCH(MID(A3916,4,1),$B$11)),"",MID(A3916,4,1))),""),"")</f>
        <v/>
      </c>
      <c r="F3916" s="3" t="str">
        <f>IF(ISERROR(SEARCH(MID(A3916,5,1),$B$2)),IF(ISERROR(SEARCH(MID(A3916,5,1),$B$7)),IF(ISBLANK($B$12),MID(A3916,5,1),IF(ISERROR(SEARCH(MID(A3916,5,1),$B$12)),"",MID(A3916,5,1))),""),"")</f>
        <v>s</v>
      </c>
      <c r="G3916">
        <f t="shared" si="60"/>
        <v>0</v>
      </c>
      <c r="H3916" t="str" cm="1">
        <f t="array" aca="1" ref="H3916" ca="1">IF($B$3&amp;$B$4&amp;$B$5&amp;$B$6&amp;$B$7="",G3916,IF(AND(ISNUMBER(SEARCH(MID($B$3&amp;$B$4&amp;$B$5&amp;$B$6&amp;$B$7, ROW(INDIRECT("1:" &amp; LEN($B$3&amp;$B$4&amp;$B$5&amp;$B$6&amp;$B$7))), 1), G3916))),G3916,""))</f>
        <v/>
      </c>
    </row>
    <row r="3917" spans="1:8" x14ac:dyDescent="0.2">
      <c r="A3917" t="s">
        <v>3901</v>
      </c>
      <c r="B3917" s="3" t="str">
        <f>IF(ISERROR(SEARCH(MID(A3917,1,1),$B$2)),IF(ISERROR(SEARCH(MID(A3917,1,1),$B$3)),IF(ISBLANK($B$8),MID(A3917,1,1),IF(ISERROR(SEARCH(MID(A3917,1,1),$B$8)),"",MID(A3917,1,1))),""),"")</f>
        <v>g</v>
      </c>
      <c r="C3917" s="3" t="str">
        <f>IF(ISERROR(SEARCH(MID(A3917,2,1),$B$2)),IF(ISERROR(SEARCH(MID(A3917,2,1),$B$4)),IF(ISBLANK($B$9),MID(A3917,2,1),IF(ISERROR(SEARCH(MID(A3917,2,1),$B$9)),"",MID(A3917,2,1))),""),"")</f>
        <v>a</v>
      </c>
      <c r="D3917" s="3" t="str">
        <f>IF(ISERROR(SEARCH(MID(A3917,3,1),$B$2)),IF(ISERROR(SEARCH(MID(A3917,3,1),$B$5)),IF(ISBLANK($B$10),MID(A3917,3,1),IF(ISERROR(SEARCH(MID(A3917,3,1),$B$10)),"",MID(A3917,3,1))),""),"")</f>
        <v>z</v>
      </c>
      <c r="E3917" s="3" t="str">
        <f>IF(ISERROR(SEARCH(MID(A3917,4,1),$B$2)),IF(ISERROR(SEARCH(MID(A3917,4,1),$B$6)),IF(ISBLANK($B$11),MID(A3917,4,1),IF(ISERROR(SEARCH(MID(A3917,4,1),$B$11)),"",MID(A3917,4,1))),""),"")</f>
        <v/>
      </c>
      <c r="F3917" s="3" t="str">
        <f>IF(ISERROR(SEARCH(MID(A3917,5,1),$B$2)),IF(ISERROR(SEARCH(MID(A3917,5,1),$B$7)),IF(ISBLANK($B$12),MID(A3917,5,1),IF(ISERROR(SEARCH(MID(A3917,5,1),$B$12)),"",MID(A3917,5,1))),""),"")</f>
        <v>r</v>
      </c>
      <c r="G3917">
        <f t="shared" si="60"/>
        <v>0</v>
      </c>
      <c r="H3917" t="str" cm="1">
        <f t="array" aca="1" ref="H3917" ca="1">IF($B$3&amp;$B$4&amp;$B$5&amp;$B$6&amp;$B$7="",G3917,IF(AND(ISNUMBER(SEARCH(MID($B$3&amp;$B$4&amp;$B$5&amp;$B$6&amp;$B$7, ROW(INDIRECT("1:" &amp; LEN($B$3&amp;$B$4&amp;$B$5&amp;$B$6&amp;$B$7))), 1), G3917))),G3917,""))</f>
        <v/>
      </c>
    </row>
    <row r="3918" spans="1:8" x14ac:dyDescent="0.2">
      <c r="A3918" t="s">
        <v>3902</v>
      </c>
      <c r="B3918" s="3" t="str">
        <f>IF(ISERROR(SEARCH(MID(A3918,1,1),$B$2)),IF(ISERROR(SEARCH(MID(A3918,1,1),$B$3)),IF(ISBLANK($B$8),MID(A3918,1,1),IF(ISERROR(SEARCH(MID(A3918,1,1),$B$8)),"",MID(A3918,1,1))),""),"")</f>
        <v>f</v>
      </c>
      <c r="C3918" s="3" t="str">
        <f>IF(ISERROR(SEARCH(MID(A3918,2,1),$B$2)),IF(ISERROR(SEARCH(MID(A3918,2,1),$B$4)),IF(ISBLANK($B$9),MID(A3918,2,1),IF(ISERROR(SEARCH(MID(A3918,2,1),$B$9)),"",MID(A3918,2,1))),""),"")</f>
        <v>a</v>
      </c>
      <c r="D3918" s="3" t="str">
        <f>IF(ISERROR(SEARCH(MID(A3918,3,1),$B$2)),IF(ISERROR(SEARCH(MID(A3918,3,1),$B$5)),IF(ISBLANK($B$10),MID(A3918,3,1),IF(ISERROR(SEARCH(MID(A3918,3,1),$B$10)),"",MID(A3918,3,1))),""),"")</f>
        <v>n</v>
      </c>
      <c r="E3918" s="3" t="str">
        <f>IF(ISERROR(SEARCH(MID(A3918,4,1),$B$2)),IF(ISERROR(SEARCH(MID(A3918,4,1),$B$6)),IF(ISBLANK($B$11),MID(A3918,4,1),IF(ISERROR(SEARCH(MID(A3918,4,1),$B$11)),"",MID(A3918,4,1))),""),"")</f>
        <v>n</v>
      </c>
      <c r="F3918" s="3" t="str">
        <f>IF(ISERROR(SEARCH(MID(A3918,5,1),$B$2)),IF(ISERROR(SEARCH(MID(A3918,5,1),$B$7)),IF(ISBLANK($B$12),MID(A3918,5,1),IF(ISERROR(SEARCH(MID(A3918,5,1),$B$12)),"",MID(A3918,5,1))),""),"")</f>
        <v>y</v>
      </c>
      <c r="G3918" t="str">
        <f t="shared" si="60"/>
        <v>fanny</v>
      </c>
      <c r="H3918" t="str" cm="1">
        <f t="array" aca="1" ref="H3918" ca="1">IF($B$3&amp;$B$4&amp;$B$5&amp;$B$6&amp;$B$7="",G3918,IF(AND(ISNUMBER(SEARCH(MID($B$3&amp;$B$4&amp;$B$5&amp;$B$6&amp;$B$7, ROW(INDIRECT("1:" &amp; LEN($B$3&amp;$B$4&amp;$B$5&amp;$B$6&amp;$B$7))), 1), G3918))),G3918,""))</f>
        <v/>
      </c>
    </row>
    <row r="3919" spans="1:8" x14ac:dyDescent="0.2">
      <c r="A3919" t="s">
        <v>3903</v>
      </c>
      <c r="B3919" s="3" t="str">
        <f>IF(ISERROR(SEARCH(MID(A3919,1,1),$B$2)),IF(ISERROR(SEARCH(MID(A3919,1,1),$B$3)),IF(ISBLANK($B$8),MID(A3919,1,1),IF(ISERROR(SEARCH(MID(A3919,1,1),$B$8)),"",MID(A3919,1,1))),""),"")</f>
        <v>g</v>
      </c>
      <c r="C3919" s="3" t="str">
        <f>IF(ISERROR(SEARCH(MID(A3919,2,1),$B$2)),IF(ISERROR(SEARCH(MID(A3919,2,1),$B$4)),IF(ISBLANK($B$9),MID(A3919,2,1),IF(ISERROR(SEARCH(MID(A3919,2,1),$B$9)),"",MID(A3919,2,1))),""),"")</f>
        <v>i</v>
      </c>
      <c r="D3919" s="3" t="str">
        <f>IF(ISERROR(SEARCH(MID(A3919,3,1),$B$2)),IF(ISERROR(SEARCH(MID(A3919,3,1),$B$5)),IF(ISBLANK($B$10),MID(A3919,3,1),IF(ISERROR(SEARCH(MID(A3919,3,1),$B$10)),"",MID(A3919,3,1))),""),"")</f>
        <v>b</v>
      </c>
      <c r="E3919" s="3" t="str">
        <f>IF(ISERROR(SEARCH(MID(A3919,4,1),$B$2)),IF(ISERROR(SEARCH(MID(A3919,4,1),$B$6)),IF(ISBLANK($B$11),MID(A3919,4,1),IF(ISERROR(SEARCH(MID(A3919,4,1),$B$11)),"",MID(A3919,4,1))),""),"")</f>
        <v/>
      </c>
      <c r="F3919" s="3" t="str">
        <f>IF(ISERROR(SEARCH(MID(A3919,5,1),$B$2)),IF(ISERROR(SEARCH(MID(A3919,5,1),$B$7)),IF(ISBLANK($B$12),MID(A3919,5,1),IF(ISERROR(SEARCH(MID(A3919,5,1),$B$12)),"",MID(A3919,5,1))),""),"")</f>
        <v>s</v>
      </c>
      <c r="G3919">
        <f t="shared" si="60"/>
        <v>0</v>
      </c>
      <c r="H3919" t="str" cm="1">
        <f t="array" aca="1" ref="H3919" ca="1">IF($B$3&amp;$B$4&amp;$B$5&amp;$B$6&amp;$B$7="",G3919,IF(AND(ISNUMBER(SEARCH(MID($B$3&amp;$B$4&amp;$B$5&amp;$B$6&amp;$B$7, ROW(INDIRECT("1:" &amp; LEN($B$3&amp;$B$4&amp;$B$5&amp;$B$6&amp;$B$7))), 1), G3919))),G3919,""))</f>
        <v/>
      </c>
    </row>
    <row r="3920" spans="1:8" x14ac:dyDescent="0.2">
      <c r="A3920" t="s">
        <v>3904</v>
      </c>
      <c r="B3920" s="3" t="str">
        <f>IF(ISERROR(SEARCH(MID(A3920,1,1),$B$2)),IF(ISERROR(SEARCH(MID(A3920,1,1),$B$3)),IF(ISBLANK($B$8),MID(A3920,1,1),IF(ISERROR(SEARCH(MID(A3920,1,1),$B$8)),"",MID(A3920,1,1))),""),"")</f>
        <v/>
      </c>
      <c r="C3920" s="3" t="str">
        <f>IF(ISERROR(SEARCH(MID(A3920,2,1),$B$2)),IF(ISERROR(SEARCH(MID(A3920,2,1),$B$4)),IF(ISBLANK($B$9),MID(A3920,2,1),IF(ISERROR(SEARCH(MID(A3920,2,1),$B$9)),"",MID(A3920,2,1))),""),"")</f>
        <v/>
      </c>
      <c r="D3920" s="3" t="str">
        <f>IF(ISERROR(SEARCH(MID(A3920,3,1),$B$2)),IF(ISERROR(SEARCH(MID(A3920,3,1),$B$5)),IF(ISBLANK($B$10),MID(A3920,3,1),IF(ISERROR(SEARCH(MID(A3920,3,1),$B$10)),"",MID(A3920,3,1))),""),"")</f>
        <v>r</v>
      </c>
      <c r="E3920" s="3" t="str">
        <f>IF(ISERROR(SEARCH(MID(A3920,4,1),$B$2)),IF(ISERROR(SEARCH(MID(A3920,4,1),$B$6)),IF(ISBLANK($B$11),MID(A3920,4,1),IF(ISERROR(SEARCH(MID(A3920,4,1),$B$11)),"",MID(A3920,4,1))),""),"")</f>
        <v>a</v>
      </c>
      <c r="F3920" s="3" t="str">
        <f>IF(ISERROR(SEARCH(MID(A3920,5,1),$B$2)),IF(ISERROR(SEARCH(MID(A3920,5,1),$B$7)),IF(ISBLANK($B$12),MID(A3920,5,1),IF(ISERROR(SEARCH(MID(A3920,5,1),$B$12)),"",MID(A3920,5,1))),""),"")</f>
        <v>l</v>
      </c>
      <c r="G3920">
        <f t="shared" ref="G3920:G3983" si="61">IF(LEN(B3920&amp;C3920&amp;D3920&amp;E3920&amp;F3920)=5,B3920&amp;C3920&amp;D3920&amp;E3920&amp;F3920,)</f>
        <v>0</v>
      </c>
      <c r="H3920" t="str" cm="1">
        <f t="array" aca="1" ref="H3920" ca="1">IF($B$3&amp;$B$4&amp;$B$5&amp;$B$6&amp;$B$7="",G3920,IF(AND(ISNUMBER(SEARCH(MID($B$3&amp;$B$4&amp;$B$5&amp;$B$6&amp;$B$7, ROW(INDIRECT("1:" &amp; LEN($B$3&amp;$B$4&amp;$B$5&amp;$B$6&amp;$B$7))), 1), G3920))),G3920,""))</f>
        <v/>
      </c>
    </row>
    <row r="3921" spans="1:8" x14ac:dyDescent="0.2">
      <c r="A3921" t="s">
        <v>3905</v>
      </c>
      <c r="B3921" s="3" t="str">
        <f>IF(ISERROR(SEARCH(MID(A3921,1,1),$B$2)),IF(ISERROR(SEARCH(MID(A3921,1,1),$B$3)),IF(ISBLANK($B$8),MID(A3921,1,1),IF(ISERROR(SEARCH(MID(A3921,1,1),$B$8)),"",MID(A3921,1,1))),""),"")</f>
        <v>t</v>
      </c>
      <c r="C3921" s="3" t="str">
        <f>IF(ISERROR(SEARCH(MID(A3921,2,1),$B$2)),IF(ISERROR(SEARCH(MID(A3921,2,1),$B$4)),IF(ISBLANK($B$9),MID(A3921,2,1),IF(ISERROR(SEARCH(MID(A3921,2,1),$B$9)),"",MID(A3921,2,1))),""),"")</f>
        <v/>
      </c>
      <c r="D3921" s="3" t="str">
        <f>IF(ISERROR(SEARCH(MID(A3921,3,1),$B$2)),IF(ISERROR(SEARCH(MID(A3921,3,1),$B$5)),IF(ISBLANK($B$10),MID(A3921,3,1),IF(ISERROR(SEARCH(MID(A3921,3,1),$B$10)),"",MID(A3921,3,1))),""),"")</f>
        <v>m</v>
      </c>
      <c r="E3921" s="3" t="str">
        <f>IF(ISERROR(SEARCH(MID(A3921,4,1),$B$2)),IF(ISERROR(SEARCH(MID(A3921,4,1),$B$6)),IF(ISBLANK($B$11),MID(A3921,4,1),IF(ISERROR(SEARCH(MID(A3921,4,1),$B$11)),"",MID(A3921,4,1))),""),"")</f>
        <v>p</v>
      </c>
      <c r="F3921" s="3" t="str">
        <f>IF(ISERROR(SEARCH(MID(A3921,5,1),$B$2)),IF(ISERROR(SEARCH(MID(A3921,5,1),$B$7)),IF(ISBLANK($B$12),MID(A3921,5,1),IF(ISERROR(SEARCH(MID(A3921,5,1),$B$12)),"",MID(A3921,5,1))),""),"")</f>
        <v>i</v>
      </c>
      <c r="G3921">
        <f t="shared" si="61"/>
        <v>0</v>
      </c>
      <c r="H3921" t="str" cm="1">
        <f t="array" aca="1" ref="H3921" ca="1">IF($B$3&amp;$B$4&amp;$B$5&amp;$B$6&amp;$B$7="",G3921,IF(AND(ISNUMBER(SEARCH(MID($B$3&amp;$B$4&amp;$B$5&amp;$B$6&amp;$B$7, ROW(INDIRECT("1:" &amp; LEN($B$3&amp;$B$4&amp;$B$5&amp;$B$6&amp;$B$7))), 1), G3921))),G3921,""))</f>
        <v/>
      </c>
    </row>
    <row r="3922" spans="1:8" x14ac:dyDescent="0.2">
      <c r="A3922" t="s">
        <v>3906</v>
      </c>
      <c r="B3922" s="3" t="str">
        <f>IF(ISERROR(SEARCH(MID(A3922,1,1),$B$2)),IF(ISERROR(SEARCH(MID(A3922,1,1),$B$3)),IF(ISBLANK($B$8),MID(A3922,1,1),IF(ISERROR(SEARCH(MID(A3922,1,1),$B$8)),"",MID(A3922,1,1))),""),"")</f>
        <v>h</v>
      </c>
      <c r="C3922" s="3" t="str">
        <f>IF(ISERROR(SEARCH(MID(A3922,2,1),$B$2)),IF(ISERROR(SEARCH(MID(A3922,2,1),$B$4)),IF(ISBLANK($B$9),MID(A3922,2,1),IF(ISERROR(SEARCH(MID(A3922,2,1),$B$9)),"",MID(A3922,2,1))),""),"")</f>
        <v/>
      </c>
      <c r="D3922" s="3" t="str">
        <f>IF(ISERROR(SEARCH(MID(A3922,3,1),$B$2)),IF(ISERROR(SEARCH(MID(A3922,3,1),$B$5)),IF(ISBLANK($B$10),MID(A3922,3,1),IF(ISERROR(SEARCH(MID(A3922,3,1),$B$10)),"",MID(A3922,3,1))),""),"")</f>
        <v/>
      </c>
      <c r="E3922" s="3" t="str">
        <f>IF(ISERROR(SEARCH(MID(A3922,4,1),$B$2)),IF(ISERROR(SEARCH(MID(A3922,4,1),$B$6)),IF(ISBLANK($B$11),MID(A3922,4,1),IF(ISERROR(SEARCH(MID(A3922,4,1),$B$11)),"",MID(A3922,4,1))),""),"")</f>
        <v/>
      </c>
      <c r="F3922" s="3" t="str">
        <f>IF(ISERROR(SEARCH(MID(A3922,5,1),$B$2)),IF(ISERROR(SEARCH(MID(A3922,5,1),$B$7)),IF(ISBLANK($B$12),MID(A3922,5,1),IF(ISERROR(SEARCH(MID(A3922,5,1),$B$12)),"",MID(A3922,5,1))),""),"")</f>
        <v>h</v>
      </c>
      <c r="G3922">
        <f t="shared" si="61"/>
        <v>0</v>
      </c>
      <c r="H3922" t="str" cm="1">
        <f t="array" aca="1" ref="H3922" ca="1">IF($B$3&amp;$B$4&amp;$B$5&amp;$B$6&amp;$B$7="",G3922,IF(AND(ISNUMBER(SEARCH(MID($B$3&amp;$B$4&amp;$B$5&amp;$B$6&amp;$B$7, ROW(INDIRECT("1:" &amp; LEN($B$3&amp;$B$4&amp;$B$5&amp;$B$6&amp;$B$7))), 1), G3922))),G3922,""))</f>
        <v/>
      </c>
    </row>
    <row r="3923" spans="1:8" x14ac:dyDescent="0.2">
      <c r="A3923" t="s">
        <v>3907</v>
      </c>
      <c r="B3923" s="3" t="str">
        <f>IF(ISERROR(SEARCH(MID(A3923,1,1),$B$2)),IF(ISERROR(SEARCH(MID(A3923,1,1),$B$3)),IF(ISBLANK($B$8),MID(A3923,1,1),IF(ISERROR(SEARCH(MID(A3923,1,1),$B$8)),"",MID(A3923,1,1))),""),"")</f>
        <v>r</v>
      </c>
      <c r="C3923" s="3" t="str">
        <f>IF(ISERROR(SEARCH(MID(A3923,2,1),$B$2)),IF(ISERROR(SEARCH(MID(A3923,2,1),$B$4)),IF(ISBLANK($B$9),MID(A3923,2,1),IF(ISERROR(SEARCH(MID(A3923,2,1),$B$9)),"",MID(A3923,2,1))),""),"")</f>
        <v>a</v>
      </c>
      <c r="D3923" s="3" t="str">
        <f>IF(ISERROR(SEARCH(MID(A3923,3,1),$B$2)),IF(ISERROR(SEARCH(MID(A3923,3,1),$B$5)),IF(ISBLANK($B$10),MID(A3923,3,1),IF(ISERROR(SEARCH(MID(A3923,3,1),$B$10)),"",MID(A3923,3,1))),""),"")</f>
        <v>p</v>
      </c>
      <c r="E3923" s="3" t="str">
        <f>IF(ISERROR(SEARCH(MID(A3923,4,1),$B$2)),IF(ISERROR(SEARCH(MID(A3923,4,1),$B$6)),IF(ISBLANK($B$11),MID(A3923,4,1),IF(ISERROR(SEARCH(MID(A3923,4,1),$B$11)),"",MID(A3923,4,1))),""),"")</f>
        <v/>
      </c>
      <c r="F3923" s="3" t="str">
        <f>IF(ISERROR(SEARCH(MID(A3923,5,1),$B$2)),IF(ISERROR(SEARCH(MID(A3923,5,1),$B$7)),IF(ISBLANK($B$12),MID(A3923,5,1),IF(ISERROR(SEARCH(MID(A3923,5,1),$B$12)),"",MID(A3923,5,1))),""),"")</f>
        <v>s</v>
      </c>
      <c r="G3923">
        <f t="shared" si="61"/>
        <v>0</v>
      </c>
      <c r="H3923" t="str" cm="1">
        <f t="array" aca="1" ref="H3923" ca="1">IF($B$3&amp;$B$4&amp;$B$5&amp;$B$6&amp;$B$7="",G3923,IF(AND(ISNUMBER(SEARCH(MID($B$3&amp;$B$4&amp;$B$5&amp;$B$6&amp;$B$7, ROW(INDIRECT("1:" &amp; LEN($B$3&amp;$B$4&amp;$B$5&amp;$B$6&amp;$B$7))), 1), G3923))),G3923,""))</f>
        <v/>
      </c>
    </row>
    <row r="3924" spans="1:8" x14ac:dyDescent="0.2">
      <c r="A3924" t="s">
        <v>3908</v>
      </c>
      <c r="B3924" s="3" t="str">
        <f>IF(ISERROR(SEARCH(MID(A3924,1,1),$B$2)),IF(ISERROR(SEARCH(MID(A3924,1,1),$B$3)),IF(ISBLANK($B$8),MID(A3924,1,1),IF(ISERROR(SEARCH(MID(A3924,1,1),$B$8)),"",MID(A3924,1,1))),""),"")</f>
        <v>s</v>
      </c>
      <c r="C3924" s="3" t="str">
        <f>IF(ISERROR(SEARCH(MID(A3924,2,1),$B$2)),IF(ISERROR(SEARCH(MID(A3924,2,1),$B$4)),IF(ISBLANK($B$9),MID(A3924,2,1),IF(ISERROR(SEARCH(MID(A3924,2,1),$B$9)),"",MID(A3924,2,1))),""),"")</f>
        <v>n</v>
      </c>
      <c r="D3924" s="3" t="str">
        <f>IF(ISERROR(SEARCH(MID(A3924,3,1),$B$2)),IF(ISERROR(SEARCH(MID(A3924,3,1),$B$5)),IF(ISBLANK($B$10),MID(A3924,3,1),IF(ISERROR(SEARCH(MID(A3924,3,1),$B$10)),"",MID(A3924,3,1))),""),"")</f>
        <v/>
      </c>
      <c r="E3924" s="3" t="str">
        <f>IF(ISERROR(SEARCH(MID(A3924,4,1),$B$2)),IF(ISERROR(SEARCH(MID(A3924,4,1),$B$6)),IF(ISBLANK($B$11),MID(A3924,4,1),IF(ISERROR(SEARCH(MID(A3924,4,1),$B$11)),"",MID(A3924,4,1))),""),"")</f>
        <v/>
      </c>
      <c r="F3924" s="3" t="str">
        <f>IF(ISERROR(SEARCH(MID(A3924,5,1),$B$2)),IF(ISERROR(SEARCH(MID(A3924,5,1),$B$7)),IF(ISBLANK($B$12),MID(A3924,5,1),IF(ISERROR(SEARCH(MID(A3924,5,1),$B$12)),"",MID(A3924,5,1))),""),"")</f>
        <v>k</v>
      </c>
      <c r="G3924">
        <f t="shared" si="61"/>
        <v>0</v>
      </c>
      <c r="H3924" t="str" cm="1">
        <f t="array" aca="1" ref="H3924" ca="1">IF($B$3&amp;$B$4&amp;$B$5&amp;$B$6&amp;$B$7="",G3924,IF(AND(ISNUMBER(SEARCH(MID($B$3&amp;$B$4&amp;$B$5&amp;$B$6&amp;$B$7, ROW(INDIRECT("1:" &amp; LEN($B$3&amp;$B$4&amp;$B$5&amp;$B$6&amp;$B$7))), 1), G3924))),G3924,""))</f>
        <v/>
      </c>
    </row>
    <row r="3925" spans="1:8" x14ac:dyDescent="0.2">
      <c r="A3925" t="s">
        <v>3909</v>
      </c>
      <c r="B3925" s="3" t="str">
        <f>IF(ISERROR(SEARCH(MID(A3925,1,1),$B$2)),IF(ISERROR(SEARCH(MID(A3925,1,1),$B$3)),IF(ISBLANK($B$8),MID(A3925,1,1),IF(ISERROR(SEARCH(MID(A3925,1,1),$B$8)),"",MID(A3925,1,1))),""),"")</f>
        <v>h</v>
      </c>
      <c r="C3925" s="3" t="str">
        <f>IF(ISERROR(SEARCH(MID(A3925,2,1),$B$2)),IF(ISERROR(SEARCH(MID(A3925,2,1),$B$4)),IF(ISBLANK($B$9),MID(A3925,2,1),IF(ISERROR(SEARCH(MID(A3925,2,1),$B$9)),"",MID(A3925,2,1))),""),"")</f>
        <v>a</v>
      </c>
      <c r="D3925" s="3" t="str">
        <f>IF(ISERROR(SEARCH(MID(A3925,3,1),$B$2)),IF(ISERROR(SEARCH(MID(A3925,3,1),$B$5)),IF(ISBLANK($B$10),MID(A3925,3,1),IF(ISERROR(SEARCH(MID(A3925,3,1),$B$10)),"",MID(A3925,3,1))),""),"")</f>
        <v>r</v>
      </c>
      <c r="E3925" s="3" t="str">
        <f>IF(ISERROR(SEARCH(MID(A3925,4,1),$B$2)),IF(ISERROR(SEARCH(MID(A3925,4,1),$B$6)),IF(ISBLANK($B$11),MID(A3925,4,1),IF(ISERROR(SEARCH(MID(A3925,4,1),$B$11)),"",MID(A3925,4,1))),""),"")</f>
        <v>t</v>
      </c>
      <c r="F3925" s="3" t="str">
        <f>IF(ISERROR(SEARCH(MID(A3925,5,1),$B$2)),IF(ISERROR(SEARCH(MID(A3925,5,1),$B$7)),IF(ISBLANK($B$12),MID(A3925,5,1),IF(ISERROR(SEARCH(MID(A3925,5,1),$B$12)),"",MID(A3925,5,1))),""),"")</f>
        <v>s</v>
      </c>
      <c r="G3925" t="str">
        <f t="shared" si="61"/>
        <v>harts</v>
      </c>
      <c r="H3925" t="str" cm="1">
        <f t="array" aca="1" ref="H3925" ca="1">IF($B$3&amp;$B$4&amp;$B$5&amp;$B$6&amp;$B$7="",G3925,IF(AND(ISNUMBER(SEARCH(MID($B$3&amp;$B$4&amp;$B$5&amp;$B$6&amp;$B$7, ROW(INDIRECT("1:" &amp; LEN($B$3&amp;$B$4&amp;$B$5&amp;$B$6&amp;$B$7))), 1), G3925))),G3925,""))</f>
        <v/>
      </c>
    </row>
    <row r="3926" spans="1:8" x14ac:dyDescent="0.2">
      <c r="A3926" t="s">
        <v>3910</v>
      </c>
      <c r="B3926" s="3" t="str">
        <f>IF(ISERROR(SEARCH(MID(A3926,1,1),$B$2)),IF(ISERROR(SEARCH(MID(A3926,1,1),$B$3)),IF(ISBLANK($B$8),MID(A3926,1,1),IF(ISERROR(SEARCH(MID(A3926,1,1),$B$8)),"",MID(A3926,1,1))),""),"")</f>
        <v>t</v>
      </c>
      <c r="C3926" s="3" t="str">
        <f>IF(ISERROR(SEARCH(MID(A3926,2,1),$B$2)),IF(ISERROR(SEARCH(MID(A3926,2,1),$B$4)),IF(ISBLANK($B$9),MID(A3926,2,1),IF(ISERROR(SEARCH(MID(A3926,2,1),$B$9)),"",MID(A3926,2,1))),""),"")</f>
        <v/>
      </c>
      <c r="D3926" s="3" t="str">
        <f>IF(ISERROR(SEARCH(MID(A3926,3,1),$B$2)),IF(ISERROR(SEARCH(MID(A3926,3,1),$B$5)),IF(ISBLANK($B$10),MID(A3926,3,1),IF(ISERROR(SEARCH(MID(A3926,3,1),$B$10)),"",MID(A3926,3,1))),""),"")</f>
        <v>c</v>
      </c>
      <c r="E3926" s="3" t="str">
        <f>IF(ISERROR(SEARCH(MID(A3926,4,1),$B$2)),IF(ISERROR(SEARCH(MID(A3926,4,1),$B$6)),IF(ISBLANK($B$11),MID(A3926,4,1),IF(ISERROR(SEARCH(MID(A3926,4,1),$B$11)),"",MID(A3926,4,1))),""),"")</f>
        <v>h</v>
      </c>
      <c r="F3926" s="3" t="str">
        <f>IF(ISERROR(SEARCH(MID(A3926,5,1),$B$2)),IF(ISERROR(SEARCH(MID(A3926,5,1),$B$7)),IF(ISBLANK($B$12),MID(A3926,5,1),IF(ISERROR(SEARCH(MID(A3926,5,1),$B$12)),"",MID(A3926,5,1))),""),"")</f>
        <v>s</v>
      </c>
      <c r="G3926">
        <f t="shared" si="61"/>
        <v>0</v>
      </c>
      <c r="H3926" t="str" cm="1">
        <f t="array" aca="1" ref="H3926" ca="1">IF($B$3&amp;$B$4&amp;$B$5&amp;$B$6&amp;$B$7="",G3926,IF(AND(ISNUMBER(SEARCH(MID($B$3&amp;$B$4&amp;$B$5&amp;$B$6&amp;$B$7, ROW(INDIRECT("1:" &amp; LEN($B$3&amp;$B$4&amp;$B$5&amp;$B$6&amp;$B$7))), 1), G3926))),G3926,""))</f>
        <v/>
      </c>
    </row>
    <row r="3927" spans="1:8" x14ac:dyDescent="0.2">
      <c r="A3927" t="s">
        <v>3911</v>
      </c>
      <c r="B3927" s="3" t="str">
        <f>IF(ISERROR(SEARCH(MID(A3927,1,1),$B$2)),IF(ISERROR(SEARCH(MID(A3927,1,1),$B$3)),IF(ISBLANK($B$8),MID(A3927,1,1),IF(ISERROR(SEARCH(MID(A3927,1,1),$B$8)),"",MID(A3927,1,1))),""),"")</f>
        <v/>
      </c>
      <c r="C3927" s="3" t="str">
        <f>IF(ISERROR(SEARCH(MID(A3927,2,1),$B$2)),IF(ISERROR(SEARCH(MID(A3927,2,1),$B$4)),IF(ISBLANK($B$9),MID(A3927,2,1),IF(ISERROR(SEARCH(MID(A3927,2,1),$B$9)),"",MID(A3927,2,1))),""),"")</f>
        <v>m</v>
      </c>
      <c r="D3927" s="3" t="str">
        <f>IF(ISERROR(SEARCH(MID(A3927,3,1),$B$2)),IF(ISERROR(SEARCH(MID(A3927,3,1),$B$5)),IF(ISBLANK($B$10),MID(A3927,3,1),IF(ISERROR(SEARCH(MID(A3927,3,1),$B$10)),"",MID(A3927,3,1))),""),"")</f>
        <v/>
      </c>
      <c r="E3927" s="3" t="str">
        <f>IF(ISERROR(SEARCH(MID(A3927,4,1),$B$2)),IF(ISERROR(SEARCH(MID(A3927,4,1),$B$6)),IF(ISBLANK($B$11),MID(A3927,4,1),IF(ISERROR(SEARCH(MID(A3927,4,1),$B$11)),"",MID(A3927,4,1))),""),"")</f>
        <v>n</v>
      </c>
      <c r="F3927" s="3" t="str">
        <f>IF(ISERROR(SEARCH(MID(A3927,5,1),$B$2)),IF(ISERROR(SEARCH(MID(A3927,5,1),$B$7)),IF(ISBLANK($B$12),MID(A3927,5,1),IF(ISERROR(SEARCH(MID(A3927,5,1),$B$12)),"",MID(A3927,5,1))),""),"")</f>
        <v/>
      </c>
      <c r="G3927">
        <f t="shared" si="61"/>
        <v>0</v>
      </c>
      <c r="H3927" t="str" cm="1">
        <f t="array" aca="1" ref="H3927" ca="1">IF($B$3&amp;$B$4&amp;$B$5&amp;$B$6&amp;$B$7="",G3927,IF(AND(ISNUMBER(SEARCH(MID($B$3&amp;$B$4&amp;$B$5&amp;$B$6&amp;$B$7, ROW(INDIRECT("1:" &amp; LEN($B$3&amp;$B$4&amp;$B$5&amp;$B$6&amp;$B$7))), 1), G3927))),G3927,""))</f>
        <v/>
      </c>
    </row>
    <row r="3928" spans="1:8" x14ac:dyDescent="0.2">
      <c r="A3928" t="s">
        <v>3912</v>
      </c>
      <c r="B3928" s="3" t="str">
        <f>IF(ISERROR(SEARCH(MID(A3928,1,1),$B$2)),IF(ISERROR(SEARCH(MID(A3928,1,1),$B$3)),IF(ISBLANK($B$8),MID(A3928,1,1),IF(ISERROR(SEARCH(MID(A3928,1,1),$B$8)),"",MID(A3928,1,1))),""),"")</f>
        <v>n</v>
      </c>
      <c r="C3928" s="3" t="str">
        <f>IF(ISERROR(SEARCH(MID(A3928,2,1),$B$2)),IF(ISERROR(SEARCH(MID(A3928,2,1),$B$4)),IF(ISBLANK($B$9),MID(A3928,2,1),IF(ISERROR(SEARCH(MID(A3928,2,1),$B$9)),"",MID(A3928,2,1))),""),"")</f>
        <v>i</v>
      </c>
      <c r="D3928" s="3" t="str">
        <f>IF(ISERROR(SEARCH(MID(A3928,3,1),$B$2)),IF(ISERROR(SEARCH(MID(A3928,3,1),$B$5)),IF(ISBLANK($B$10),MID(A3928,3,1),IF(ISERROR(SEARCH(MID(A3928,3,1),$B$10)),"",MID(A3928,3,1))),""),"")</f>
        <v>n</v>
      </c>
      <c r="E3928" s="3" t="str">
        <f>IF(ISERROR(SEARCH(MID(A3928,4,1),$B$2)),IF(ISERROR(SEARCH(MID(A3928,4,1),$B$6)),IF(ISBLANK($B$11),MID(A3928,4,1),IF(ISERROR(SEARCH(MID(A3928,4,1),$B$11)),"",MID(A3928,4,1))),""),"")</f>
        <v>n</v>
      </c>
      <c r="F3928" s="3" t="str">
        <f>IF(ISERROR(SEARCH(MID(A3928,5,1),$B$2)),IF(ISERROR(SEARCH(MID(A3928,5,1),$B$7)),IF(ISBLANK($B$12),MID(A3928,5,1),IF(ISERROR(SEARCH(MID(A3928,5,1),$B$12)),"",MID(A3928,5,1))),""),"")</f>
        <v>y</v>
      </c>
      <c r="G3928" t="str">
        <f t="shared" si="61"/>
        <v>ninny</v>
      </c>
      <c r="H3928" t="str" cm="1">
        <f t="array" aca="1" ref="H3928" ca="1">IF($B$3&amp;$B$4&amp;$B$5&amp;$B$6&amp;$B$7="",G3928,IF(AND(ISNUMBER(SEARCH(MID($B$3&amp;$B$4&amp;$B$5&amp;$B$6&amp;$B$7, ROW(INDIRECT("1:" &amp; LEN($B$3&amp;$B$4&amp;$B$5&amp;$B$6&amp;$B$7))), 1), G3928))),G3928,""))</f>
        <v/>
      </c>
    </row>
    <row r="3929" spans="1:8" x14ac:dyDescent="0.2">
      <c r="A3929" t="s">
        <v>3913</v>
      </c>
      <c r="B3929" s="3" t="str">
        <f>IF(ISERROR(SEARCH(MID(A3929,1,1),$B$2)),IF(ISERROR(SEARCH(MID(A3929,1,1),$B$3)),IF(ISBLANK($B$8),MID(A3929,1,1),IF(ISERROR(SEARCH(MID(A3929,1,1),$B$8)),"",MID(A3929,1,1))),""),"")</f>
        <v>g</v>
      </c>
      <c r="C3929" s="3" t="str">
        <f>IF(ISERROR(SEARCH(MID(A3929,2,1),$B$2)),IF(ISERROR(SEARCH(MID(A3929,2,1),$B$4)),IF(ISBLANK($B$9),MID(A3929,2,1),IF(ISERROR(SEARCH(MID(A3929,2,1),$B$9)),"",MID(A3929,2,1))),""),"")</f>
        <v/>
      </c>
      <c r="D3929" s="3" t="str">
        <f>IF(ISERROR(SEARCH(MID(A3929,3,1),$B$2)),IF(ISERROR(SEARCH(MID(A3929,3,1),$B$5)),IF(ISBLANK($B$10),MID(A3929,3,1),IF(ISERROR(SEARCH(MID(A3929,3,1),$B$10)),"",MID(A3929,3,1))),""),"")</f>
        <v>a</v>
      </c>
      <c r="E3929" s="3" t="str">
        <f>IF(ISERROR(SEARCH(MID(A3929,4,1),$B$2)),IF(ISERROR(SEARCH(MID(A3929,4,1),$B$6)),IF(ISBLANK($B$11),MID(A3929,4,1),IF(ISERROR(SEARCH(MID(A3929,4,1),$B$11)),"",MID(A3929,4,1))),""),"")</f>
        <v>v</v>
      </c>
      <c r="F3929" s="3" t="str">
        <f>IF(ISERROR(SEARCH(MID(A3929,5,1),$B$2)),IF(ISERROR(SEARCH(MID(A3929,5,1),$B$7)),IF(ISBLANK($B$12),MID(A3929,5,1),IF(ISERROR(SEARCH(MID(A3929,5,1),$B$12)),"",MID(A3929,5,1))),""),"")</f>
        <v>a</v>
      </c>
      <c r="G3929">
        <f t="shared" si="61"/>
        <v>0</v>
      </c>
      <c r="H3929" t="str" cm="1">
        <f t="array" aca="1" ref="H3929" ca="1">IF($B$3&amp;$B$4&amp;$B$5&amp;$B$6&amp;$B$7="",G3929,IF(AND(ISNUMBER(SEARCH(MID($B$3&amp;$B$4&amp;$B$5&amp;$B$6&amp;$B$7, ROW(INDIRECT("1:" &amp; LEN($B$3&amp;$B$4&amp;$B$5&amp;$B$6&amp;$B$7))), 1), G3929))),G3929,""))</f>
        <v/>
      </c>
    </row>
    <row r="3930" spans="1:8" x14ac:dyDescent="0.2">
      <c r="A3930" t="s">
        <v>3914</v>
      </c>
      <c r="B3930" s="3" t="str">
        <f>IF(ISERROR(SEARCH(MID(A3930,1,1),$B$2)),IF(ISERROR(SEARCH(MID(A3930,1,1),$B$3)),IF(ISBLANK($B$8),MID(A3930,1,1),IF(ISERROR(SEARCH(MID(A3930,1,1),$B$8)),"",MID(A3930,1,1))),""),"")</f>
        <v>s</v>
      </c>
      <c r="C3930" s="3" t="str">
        <f>IF(ISERROR(SEARCH(MID(A3930,2,1),$B$2)),IF(ISERROR(SEARCH(MID(A3930,2,1),$B$4)),IF(ISBLANK($B$9),MID(A3930,2,1),IF(ISERROR(SEARCH(MID(A3930,2,1),$B$9)),"",MID(A3930,2,1))),""),"")</f>
        <v>c</v>
      </c>
      <c r="D3930" s="3" t="str">
        <f>IF(ISERROR(SEARCH(MID(A3930,3,1),$B$2)),IF(ISERROR(SEARCH(MID(A3930,3,1),$B$5)),IF(ISBLANK($B$10),MID(A3930,3,1),IF(ISERROR(SEARCH(MID(A3930,3,1),$B$10)),"",MID(A3930,3,1))),""),"")</f>
        <v>a</v>
      </c>
      <c r="E3930" s="3" t="str">
        <f>IF(ISERROR(SEARCH(MID(A3930,4,1),$B$2)),IF(ISERROR(SEARCH(MID(A3930,4,1),$B$6)),IF(ISBLANK($B$11),MID(A3930,4,1),IF(ISERROR(SEARCH(MID(A3930,4,1),$B$11)),"",MID(A3930,4,1))),""),"")</f>
        <v>r</v>
      </c>
      <c r="F3930" s="3" t="str">
        <f>IF(ISERROR(SEARCH(MID(A3930,5,1),$B$2)),IF(ISERROR(SEARCH(MID(A3930,5,1),$B$7)),IF(ISBLANK($B$12),MID(A3930,5,1),IF(ISERROR(SEARCH(MID(A3930,5,1),$B$12)),"",MID(A3930,5,1))),""),"")</f>
        <v>p</v>
      </c>
      <c r="G3930" t="str">
        <f t="shared" si="61"/>
        <v>scarp</v>
      </c>
      <c r="H3930" t="str" cm="1">
        <f t="array" aca="1" ref="H3930" ca="1">IF($B$3&amp;$B$4&amp;$B$5&amp;$B$6&amp;$B$7="",G3930,IF(AND(ISNUMBER(SEARCH(MID($B$3&amp;$B$4&amp;$B$5&amp;$B$6&amp;$B$7, ROW(INDIRECT("1:" &amp; LEN($B$3&amp;$B$4&amp;$B$5&amp;$B$6&amp;$B$7))), 1), G3930))),G3930,""))</f>
        <v>scarp</v>
      </c>
    </row>
    <row r="3931" spans="1:8" x14ac:dyDescent="0.2">
      <c r="A3931" t="s">
        <v>3915</v>
      </c>
      <c r="B3931" s="3" t="str">
        <f>IF(ISERROR(SEARCH(MID(A3931,1,1),$B$2)),IF(ISERROR(SEARCH(MID(A3931,1,1),$B$3)),IF(ISBLANK($B$8),MID(A3931,1,1),IF(ISERROR(SEARCH(MID(A3931,1,1),$B$8)),"",MID(A3931,1,1))),""),"")</f>
        <v>l</v>
      </c>
      <c r="C3931" s="3" t="str">
        <f>IF(ISERROR(SEARCH(MID(A3931,2,1),$B$2)),IF(ISERROR(SEARCH(MID(A3931,2,1),$B$4)),IF(ISBLANK($B$9),MID(A3931,2,1),IF(ISERROR(SEARCH(MID(A3931,2,1),$B$9)),"",MID(A3931,2,1))),""),"")</f>
        <v>i</v>
      </c>
      <c r="D3931" s="3" t="str">
        <f>IF(ISERROR(SEARCH(MID(A3931,3,1),$B$2)),IF(ISERROR(SEARCH(MID(A3931,3,1),$B$5)),IF(ISBLANK($B$10),MID(A3931,3,1),IF(ISERROR(SEARCH(MID(A3931,3,1),$B$10)),"",MID(A3931,3,1))),""),"")</f>
        <v/>
      </c>
      <c r="E3931" s="3" t="str">
        <f>IF(ISERROR(SEARCH(MID(A3931,4,1),$B$2)),IF(ISERROR(SEARCH(MID(A3931,4,1),$B$6)),IF(ISBLANK($B$11),MID(A3931,4,1),IF(ISERROR(SEARCH(MID(A3931,4,1),$B$11)),"",MID(A3931,4,1))),""),"")</f>
        <v>g</v>
      </c>
      <c r="F3931" s="3" t="str">
        <f>IF(ISERROR(SEARCH(MID(A3931,5,1),$B$2)),IF(ISERROR(SEARCH(MID(A3931,5,1),$B$7)),IF(ISBLANK($B$12),MID(A3931,5,1),IF(ISERROR(SEARCH(MID(A3931,5,1),$B$12)),"",MID(A3931,5,1))),""),"")</f>
        <v/>
      </c>
      <c r="G3931">
        <f t="shared" si="61"/>
        <v>0</v>
      </c>
      <c r="H3931" t="str" cm="1">
        <f t="array" aca="1" ref="H3931" ca="1">IF($B$3&amp;$B$4&amp;$B$5&amp;$B$6&amp;$B$7="",G3931,IF(AND(ISNUMBER(SEARCH(MID($B$3&amp;$B$4&amp;$B$5&amp;$B$6&amp;$B$7, ROW(INDIRECT("1:" &amp; LEN($B$3&amp;$B$4&amp;$B$5&amp;$B$6&amp;$B$7))), 1), G3931))),G3931,""))</f>
        <v/>
      </c>
    </row>
    <row r="3932" spans="1:8" x14ac:dyDescent="0.2">
      <c r="A3932" t="s">
        <v>3916</v>
      </c>
      <c r="B3932" s="3" t="str">
        <f>IF(ISERROR(SEARCH(MID(A3932,1,1),$B$2)),IF(ISERROR(SEARCH(MID(A3932,1,1),$B$3)),IF(ISBLANK($B$8),MID(A3932,1,1),IF(ISERROR(SEARCH(MID(A3932,1,1),$B$8)),"",MID(A3932,1,1))),""),"")</f>
        <v>t</v>
      </c>
      <c r="C3932" s="3" t="str">
        <f>IF(ISERROR(SEARCH(MID(A3932,2,1),$B$2)),IF(ISERROR(SEARCH(MID(A3932,2,1),$B$4)),IF(ISBLANK($B$9),MID(A3932,2,1),IF(ISERROR(SEARCH(MID(A3932,2,1),$B$9)),"",MID(A3932,2,1))),""),"")</f>
        <v/>
      </c>
      <c r="D3932" s="3" t="str">
        <f>IF(ISERROR(SEARCH(MID(A3932,3,1),$B$2)),IF(ISERROR(SEARCH(MID(A3932,3,1),$B$5)),IF(ISBLANK($B$10),MID(A3932,3,1),IF(ISERROR(SEARCH(MID(A3932,3,1),$B$10)),"",MID(A3932,3,1))),""),"")</f>
        <v>f</v>
      </c>
      <c r="E3932" s="3" t="str">
        <f>IF(ISERROR(SEARCH(MID(A3932,4,1),$B$2)),IF(ISERROR(SEARCH(MID(A3932,4,1),$B$6)),IF(ISBLANK($B$11),MID(A3932,4,1),IF(ISERROR(SEARCH(MID(A3932,4,1),$B$11)),"",MID(A3932,4,1))),""),"")</f>
        <v>t</v>
      </c>
      <c r="F3932" s="3" t="str">
        <f>IF(ISERROR(SEARCH(MID(A3932,5,1),$B$2)),IF(ISERROR(SEARCH(MID(A3932,5,1),$B$7)),IF(ISBLANK($B$12),MID(A3932,5,1),IF(ISERROR(SEARCH(MID(A3932,5,1),$B$12)),"",MID(A3932,5,1))),""),"")</f>
        <v>y</v>
      </c>
      <c r="G3932">
        <f t="shared" si="61"/>
        <v>0</v>
      </c>
      <c r="H3932" t="str" cm="1">
        <f t="array" aca="1" ref="H3932" ca="1">IF($B$3&amp;$B$4&amp;$B$5&amp;$B$6&amp;$B$7="",G3932,IF(AND(ISNUMBER(SEARCH(MID($B$3&amp;$B$4&amp;$B$5&amp;$B$6&amp;$B$7, ROW(INDIRECT("1:" &amp; LEN($B$3&amp;$B$4&amp;$B$5&amp;$B$6&amp;$B$7))), 1), G3932))),G3932,""))</f>
        <v/>
      </c>
    </row>
    <row r="3933" spans="1:8" x14ac:dyDescent="0.2">
      <c r="A3933" t="s">
        <v>3917</v>
      </c>
      <c r="B3933" s="3" t="str">
        <f>IF(ISERROR(SEARCH(MID(A3933,1,1),$B$2)),IF(ISERROR(SEARCH(MID(A3933,1,1),$B$3)),IF(ISBLANK($B$8),MID(A3933,1,1),IF(ISERROR(SEARCH(MID(A3933,1,1),$B$8)),"",MID(A3933,1,1))),""),"")</f>
        <v>s</v>
      </c>
      <c r="C3933" s="3" t="str">
        <f>IF(ISERROR(SEARCH(MID(A3933,2,1),$B$2)),IF(ISERROR(SEARCH(MID(A3933,2,1),$B$4)),IF(ISBLANK($B$9),MID(A3933,2,1),IF(ISERROR(SEARCH(MID(A3933,2,1),$B$9)),"",MID(A3933,2,1))),""),"")</f>
        <v/>
      </c>
      <c r="D3933" s="3" t="str">
        <f>IF(ISERROR(SEARCH(MID(A3933,3,1),$B$2)),IF(ISERROR(SEARCH(MID(A3933,3,1),$B$5)),IF(ISBLANK($B$10),MID(A3933,3,1),IF(ISERROR(SEARCH(MID(A3933,3,1),$B$10)),"",MID(A3933,3,1))),""),"")</f>
        <v>p</v>
      </c>
      <c r="E3933" s="3" t="str">
        <f>IF(ISERROR(SEARCH(MID(A3933,4,1),$B$2)),IF(ISERROR(SEARCH(MID(A3933,4,1),$B$6)),IF(ISBLANK($B$11),MID(A3933,4,1),IF(ISERROR(SEARCH(MID(A3933,4,1),$B$11)),"",MID(A3933,4,1))),""),"")</f>
        <v>i</v>
      </c>
      <c r="F3933" s="3" t="str">
        <f>IF(ISERROR(SEARCH(MID(A3933,5,1),$B$2)),IF(ISERROR(SEARCH(MID(A3933,5,1),$B$7)),IF(ISBLANK($B$12),MID(A3933,5,1),IF(ISERROR(SEARCH(MID(A3933,5,1),$B$12)),"",MID(A3933,5,1))),""),"")</f>
        <v>a</v>
      </c>
      <c r="G3933">
        <f t="shared" si="61"/>
        <v>0</v>
      </c>
      <c r="H3933" t="str" cm="1">
        <f t="array" aca="1" ref="H3933" ca="1">IF($B$3&amp;$B$4&amp;$B$5&amp;$B$6&amp;$B$7="",G3933,IF(AND(ISNUMBER(SEARCH(MID($B$3&amp;$B$4&amp;$B$5&amp;$B$6&amp;$B$7, ROW(INDIRECT("1:" &amp; LEN($B$3&amp;$B$4&amp;$B$5&amp;$B$6&amp;$B$7))), 1), G3933))),G3933,""))</f>
        <v/>
      </c>
    </row>
    <row r="3934" spans="1:8" x14ac:dyDescent="0.2">
      <c r="A3934" t="s">
        <v>3918</v>
      </c>
      <c r="B3934" s="3" t="str">
        <f>IF(ISERROR(SEARCH(MID(A3934,1,1),$B$2)),IF(ISERROR(SEARCH(MID(A3934,1,1),$B$3)),IF(ISBLANK($B$8),MID(A3934,1,1),IF(ISERROR(SEARCH(MID(A3934,1,1),$B$8)),"",MID(A3934,1,1))),""),"")</f>
        <v>t</v>
      </c>
      <c r="C3934" s="3" t="str">
        <f>IF(ISERROR(SEARCH(MID(A3934,2,1),$B$2)),IF(ISERROR(SEARCH(MID(A3934,2,1),$B$4)),IF(ISBLANK($B$9),MID(A3934,2,1),IF(ISERROR(SEARCH(MID(A3934,2,1),$B$9)),"",MID(A3934,2,1))),""),"")</f>
        <v/>
      </c>
      <c r="D3934" s="3" t="str">
        <f>IF(ISERROR(SEARCH(MID(A3934,3,1),$B$2)),IF(ISERROR(SEARCH(MID(A3934,3,1),$B$5)),IF(ISBLANK($B$10),MID(A3934,3,1),IF(ISERROR(SEARCH(MID(A3934,3,1),$B$10)),"",MID(A3934,3,1))),""),"")</f>
        <v>m</v>
      </c>
      <c r="E3934" s="3" t="str">
        <f>IF(ISERROR(SEARCH(MID(A3934,4,1),$B$2)),IF(ISERROR(SEARCH(MID(A3934,4,1),$B$6)),IF(ISBLANK($B$11),MID(A3934,4,1),IF(ISERROR(SEARCH(MID(A3934,4,1),$B$11)),"",MID(A3934,4,1))),""),"")</f>
        <v/>
      </c>
      <c r="F3934" s="3" t="str">
        <f>IF(ISERROR(SEARCH(MID(A3934,5,1),$B$2)),IF(ISERROR(SEARCH(MID(A3934,5,1),$B$7)),IF(ISBLANK($B$12),MID(A3934,5,1),IF(ISERROR(SEARCH(MID(A3934,5,1),$B$12)),"",MID(A3934,5,1))),""),"")</f>
        <v>s</v>
      </c>
      <c r="G3934">
        <f t="shared" si="61"/>
        <v>0</v>
      </c>
      <c r="H3934" t="str" cm="1">
        <f t="array" aca="1" ref="H3934" ca="1">IF($B$3&amp;$B$4&amp;$B$5&amp;$B$6&amp;$B$7="",G3934,IF(AND(ISNUMBER(SEARCH(MID($B$3&amp;$B$4&amp;$B$5&amp;$B$6&amp;$B$7, ROW(INDIRECT("1:" &amp; LEN($B$3&amp;$B$4&amp;$B$5&amp;$B$6&amp;$B$7))), 1), G3934))),G3934,""))</f>
        <v/>
      </c>
    </row>
    <row r="3935" spans="1:8" x14ac:dyDescent="0.2">
      <c r="A3935" t="s">
        <v>3919</v>
      </c>
      <c r="B3935" s="3" t="str">
        <f>IF(ISERROR(SEARCH(MID(A3935,1,1),$B$2)),IF(ISERROR(SEARCH(MID(A3935,1,1),$B$3)),IF(ISBLANK($B$8),MID(A3935,1,1),IF(ISERROR(SEARCH(MID(A3935,1,1),$B$8)),"",MID(A3935,1,1))),""),"")</f>
        <v>c</v>
      </c>
      <c r="C3935" s="3" t="str">
        <f>IF(ISERROR(SEARCH(MID(A3935,2,1),$B$2)),IF(ISERROR(SEARCH(MID(A3935,2,1),$B$4)),IF(ISBLANK($B$9),MID(A3935,2,1),IF(ISERROR(SEARCH(MID(A3935,2,1),$B$9)),"",MID(A3935,2,1))),""),"")</f>
        <v>a</v>
      </c>
      <c r="D3935" s="3" t="str">
        <f>IF(ISERROR(SEARCH(MID(A3935,3,1),$B$2)),IF(ISERROR(SEARCH(MID(A3935,3,1),$B$5)),IF(ISBLANK($B$10),MID(A3935,3,1),IF(ISERROR(SEARCH(MID(A3935,3,1),$B$10)),"",MID(A3935,3,1))),""),"")</f>
        <v>r</v>
      </c>
      <c r="E3935" s="3" t="str">
        <f>IF(ISERROR(SEARCH(MID(A3935,4,1),$B$2)),IF(ISERROR(SEARCH(MID(A3935,4,1),$B$6)),IF(ISBLANK($B$11),MID(A3935,4,1),IF(ISERROR(SEARCH(MID(A3935,4,1),$B$11)),"",MID(A3935,4,1))),""),"")</f>
        <v/>
      </c>
      <c r="F3935" s="3" t="str">
        <f>IF(ISERROR(SEARCH(MID(A3935,5,1),$B$2)),IF(ISERROR(SEARCH(MID(A3935,5,1),$B$7)),IF(ISBLANK($B$12),MID(A3935,5,1),IF(ISERROR(SEARCH(MID(A3935,5,1),$B$12)),"",MID(A3935,5,1))),""),"")</f>
        <v>b</v>
      </c>
      <c r="G3935">
        <f t="shared" si="61"/>
        <v>0</v>
      </c>
      <c r="H3935" t="str" cm="1">
        <f t="array" aca="1" ref="H3935" ca="1">IF($B$3&amp;$B$4&amp;$B$5&amp;$B$6&amp;$B$7="",G3935,IF(AND(ISNUMBER(SEARCH(MID($B$3&amp;$B$4&amp;$B$5&amp;$B$6&amp;$B$7, ROW(INDIRECT("1:" &amp; LEN($B$3&amp;$B$4&amp;$B$5&amp;$B$6&amp;$B$7))), 1), G3935))),G3935,""))</f>
        <v/>
      </c>
    </row>
    <row r="3936" spans="1:8" x14ac:dyDescent="0.2">
      <c r="A3936" t="s">
        <v>3920</v>
      </c>
      <c r="B3936" s="3" t="str">
        <f>IF(ISERROR(SEARCH(MID(A3936,1,1),$B$2)),IF(ISERROR(SEARCH(MID(A3936,1,1),$B$3)),IF(ISBLANK($B$8),MID(A3936,1,1),IF(ISERROR(SEARCH(MID(A3936,1,1),$B$8)),"",MID(A3936,1,1))),""),"")</f>
        <v/>
      </c>
      <c r="C3936" s="3" t="str">
        <f>IF(ISERROR(SEARCH(MID(A3936,2,1),$B$2)),IF(ISERROR(SEARCH(MID(A3936,2,1),$B$4)),IF(ISBLANK($B$9),MID(A3936,2,1),IF(ISERROR(SEARCH(MID(A3936,2,1),$B$9)),"",MID(A3936,2,1))),""),"")</f>
        <v>m</v>
      </c>
      <c r="D3936" s="3" t="str">
        <f>IF(ISERROR(SEARCH(MID(A3936,3,1),$B$2)),IF(ISERROR(SEARCH(MID(A3936,3,1),$B$5)),IF(ISBLANK($B$10),MID(A3936,3,1),IF(ISERROR(SEARCH(MID(A3936,3,1),$B$10)),"",MID(A3936,3,1))),""),"")</f>
        <v>c</v>
      </c>
      <c r="E3936" s="3" t="str">
        <f>IF(ISERROR(SEARCH(MID(A3936,4,1),$B$2)),IF(ISERROR(SEARCH(MID(A3936,4,1),$B$6)),IF(ISBLANK($B$11),MID(A3936,4,1),IF(ISERROR(SEARCH(MID(A3936,4,1),$B$11)),"",MID(A3936,4,1))),""),"")</f>
        <v/>
      </c>
      <c r="F3936" s="3" t="str">
        <f>IF(ISERROR(SEARCH(MID(A3936,5,1),$B$2)),IF(ISERROR(SEARCH(MID(A3936,5,1),$B$7)),IF(ISBLANK($B$12),MID(A3936,5,1),IF(ISERROR(SEARCH(MID(A3936,5,1),$B$12)),"",MID(A3936,5,1))),""),"")</f>
        <v/>
      </c>
      <c r="G3936">
        <f t="shared" si="61"/>
        <v>0</v>
      </c>
      <c r="H3936" t="str" cm="1">
        <f t="array" aca="1" ref="H3936" ca="1">IF($B$3&amp;$B$4&amp;$B$5&amp;$B$6&amp;$B$7="",G3936,IF(AND(ISNUMBER(SEARCH(MID($B$3&amp;$B$4&amp;$B$5&amp;$B$6&amp;$B$7, ROW(INDIRECT("1:" &amp; LEN($B$3&amp;$B$4&amp;$B$5&amp;$B$6&amp;$B$7))), 1), G3936))),G3936,""))</f>
        <v/>
      </c>
    </row>
    <row r="3937" spans="1:8" x14ac:dyDescent="0.2">
      <c r="A3937" t="s">
        <v>3921</v>
      </c>
      <c r="B3937" s="3" t="str">
        <f>IF(ISERROR(SEARCH(MID(A3937,1,1),$B$2)),IF(ISERROR(SEARCH(MID(A3937,1,1),$B$3)),IF(ISBLANK($B$8),MID(A3937,1,1),IF(ISERROR(SEARCH(MID(A3937,1,1),$B$8)),"",MID(A3937,1,1))),""),"")</f>
        <v/>
      </c>
      <c r="C3937" s="3" t="str">
        <f>IF(ISERROR(SEARCH(MID(A3937,2,1),$B$2)),IF(ISERROR(SEARCH(MID(A3937,2,1),$B$4)),IF(ISBLANK($B$9),MID(A3937,2,1),IF(ISERROR(SEARCH(MID(A3937,2,1),$B$9)),"",MID(A3937,2,1))),""),"")</f>
        <v>r</v>
      </c>
      <c r="D3937" s="3" t="str">
        <f>IF(ISERROR(SEARCH(MID(A3937,3,1),$B$2)),IF(ISERROR(SEARCH(MID(A3937,3,1),$B$5)),IF(ISBLANK($B$10),MID(A3937,3,1),IF(ISERROR(SEARCH(MID(A3937,3,1),$B$10)),"",MID(A3937,3,1))),""),"")</f>
        <v>a</v>
      </c>
      <c r="E3937" s="3" t="str">
        <f>IF(ISERROR(SEARCH(MID(A3937,4,1),$B$2)),IF(ISERROR(SEARCH(MID(A3937,4,1),$B$6)),IF(ISBLANK($B$11),MID(A3937,4,1),IF(ISERROR(SEARCH(MID(A3937,4,1),$B$11)),"",MID(A3937,4,1))),""),"")</f>
        <v>m</v>
      </c>
      <c r="F3937" s="3" t="str">
        <f>IF(ISERROR(SEARCH(MID(A3937,5,1),$B$2)),IF(ISERROR(SEARCH(MID(A3937,5,1),$B$7)),IF(ISBLANK($B$12),MID(A3937,5,1),IF(ISERROR(SEARCH(MID(A3937,5,1),$B$12)),"",MID(A3937,5,1))),""),"")</f>
        <v>s</v>
      </c>
      <c r="G3937">
        <f t="shared" si="61"/>
        <v>0</v>
      </c>
      <c r="H3937" t="str" cm="1">
        <f t="array" aca="1" ref="H3937" ca="1">IF($B$3&amp;$B$4&amp;$B$5&amp;$B$6&amp;$B$7="",G3937,IF(AND(ISNUMBER(SEARCH(MID($B$3&amp;$B$4&amp;$B$5&amp;$B$6&amp;$B$7, ROW(INDIRECT("1:" &amp; LEN($B$3&amp;$B$4&amp;$B$5&amp;$B$6&amp;$B$7))), 1), G3937))),G3937,""))</f>
        <v/>
      </c>
    </row>
    <row r="3938" spans="1:8" x14ac:dyDescent="0.2">
      <c r="A3938" t="s">
        <v>3922</v>
      </c>
      <c r="B3938" s="3" t="str">
        <f>IF(ISERROR(SEARCH(MID(A3938,1,1),$B$2)),IF(ISERROR(SEARCH(MID(A3938,1,1),$B$3)),IF(ISBLANK($B$8),MID(A3938,1,1),IF(ISERROR(SEARCH(MID(A3938,1,1),$B$8)),"",MID(A3938,1,1))),""),"")</f>
        <v/>
      </c>
      <c r="C3938" s="3" t="str">
        <f>IF(ISERROR(SEARCH(MID(A3938,2,1),$B$2)),IF(ISERROR(SEARCH(MID(A3938,2,1),$B$4)),IF(ISBLANK($B$9),MID(A3938,2,1),IF(ISERROR(SEARCH(MID(A3938,2,1),$B$9)),"",MID(A3938,2,1))),""),"")</f>
        <v/>
      </c>
      <c r="D3938" s="3" t="str">
        <f>IF(ISERROR(SEARCH(MID(A3938,3,1),$B$2)),IF(ISERROR(SEARCH(MID(A3938,3,1),$B$5)),IF(ISBLANK($B$10),MID(A3938,3,1),IF(ISERROR(SEARCH(MID(A3938,3,1),$B$10)),"",MID(A3938,3,1))),""),"")</f>
        <v>s</v>
      </c>
      <c r="E3938" s="3" t="str">
        <f>IF(ISERROR(SEARCH(MID(A3938,4,1),$B$2)),IF(ISERROR(SEARCH(MID(A3938,4,1),$B$6)),IF(ISBLANK($B$11),MID(A3938,4,1),IF(ISERROR(SEARCH(MID(A3938,4,1),$B$11)),"",MID(A3938,4,1))),""),"")</f>
        <v/>
      </c>
      <c r="F3938" s="3" t="str">
        <f>IF(ISERROR(SEARCH(MID(A3938,5,1),$B$2)),IF(ISERROR(SEARCH(MID(A3938,5,1),$B$7)),IF(ISBLANK($B$12),MID(A3938,5,1),IF(ISERROR(SEARCH(MID(A3938,5,1),$B$12)),"",MID(A3938,5,1))),""),"")</f>
        <v>r</v>
      </c>
      <c r="G3938">
        <f t="shared" si="61"/>
        <v>0</v>
      </c>
      <c r="H3938" t="str" cm="1">
        <f t="array" aca="1" ref="H3938" ca="1">IF($B$3&amp;$B$4&amp;$B$5&amp;$B$6&amp;$B$7="",G3938,IF(AND(ISNUMBER(SEARCH(MID($B$3&amp;$B$4&amp;$B$5&amp;$B$6&amp;$B$7, ROW(INDIRECT("1:" &amp; LEN($B$3&amp;$B$4&amp;$B$5&amp;$B$6&amp;$B$7))), 1), G3938))),G3938,""))</f>
        <v/>
      </c>
    </row>
    <row r="3939" spans="1:8" x14ac:dyDescent="0.2">
      <c r="A3939" t="s">
        <v>3923</v>
      </c>
      <c r="B3939" s="3" t="str">
        <f>IF(ISERROR(SEARCH(MID(A3939,1,1),$B$2)),IF(ISERROR(SEARCH(MID(A3939,1,1),$B$3)),IF(ISBLANK($B$8),MID(A3939,1,1),IF(ISERROR(SEARCH(MID(A3939,1,1),$B$8)),"",MID(A3939,1,1))),""),"")</f>
        <v>v</v>
      </c>
      <c r="C3939" s="3" t="str">
        <f>IF(ISERROR(SEARCH(MID(A3939,2,1),$B$2)),IF(ISERROR(SEARCH(MID(A3939,2,1),$B$4)),IF(ISBLANK($B$9),MID(A3939,2,1),IF(ISERROR(SEARCH(MID(A3939,2,1),$B$9)),"",MID(A3939,2,1))),""),"")</f>
        <v/>
      </c>
      <c r="D3939" s="3" t="str">
        <f>IF(ISERROR(SEARCH(MID(A3939,3,1),$B$2)),IF(ISERROR(SEARCH(MID(A3939,3,1),$B$5)),IF(ISBLANK($B$10),MID(A3939,3,1),IF(ISERROR(SEARCH(MID(A3939,3,1),$B$10)),"",MID(A3939,3,1))),""),"")</f>
        <v>r</v>
      </c>
      <c r="E3939" s="3" t="str">
        <f>IF(ISERROR(SEARCH(MID(A3939,4,1),$B$2)),IF(ISERROR(SEARCH(MID(A3939,4,1),$B$6)),IF(ISBLANK($B$11),MID(A3939,4,1),IF(ISERROR(SEARCH(MID(A3939,4,1),$B$11)),"",MID(A3939,4,1))),""),"")</f>
        <v>s</v>
      </c>
      <c r="F3939" s="3" t="str">
        <f>IF(ISERROR(SEARCH(MID(A3939,5,1),$B$2)),IF(ISERROR(SEARCH(MID(A3939,5,1),$B$7)),IF(ISBLANK($B$12),MID(A3939,5,1),IF(ISERROR(SEARCH(MID(A3939,5,1),$B$12)),"",MID(A3939,5,1))),""),"")</f>
        <v/>
      </c>
      <c r="G3939">
        <f t="shared" si="61"/>
        <v>0</v>
      </c>
      <c r="H3939" t="str" cm="1">
        <f t="array" aca="1" ref="H3939" ca="1">IF($B$3&amp;$B$4&amp;$B$5&amp;$B$6&amp;$B$7="",G3939,IF(AND(ISNUMBER(SEARCH(MID($B$3&amp;$B$4&amp;$B$5&amp;$B$6&amp;$B$7, ROW(INDIRECT("1:" &amp; LEN($B$3&amp;$B$4&amp;$B$5&amp;$B$6&amp;$B$7))), 1), G3939))),G3939,""))</f>
        <v/>
      </c>
    </row>
    <row r="3940" spans="1:8" x14ac:dyDescent="0.2">
      <c r="A3940" t="s">
        <v>3924</v>
      </c>
      <c r="B3940" s="3" t="str">
        <f>IF(ISERROR(SEARCH(MID(A3940,1,1),$B$2)),IF(ISERROR(SEARCH(MID(A3940,1,1),$B$3)),IF(ISBLANK($B$8),MID(A3940,1,1),IF(ISERROR(SEARCH(MID(A3940,1,1),$B$8)),"",MID(A3940,1,1))),""),"")</f>
        <v>h</v>
      </c>
      <c r="C3940" s="3" t="str">
        <f>IF(ISERROR(SEARCH(MID(A3940,2,1),$B$2)),IF(ISERROR(SEARCH(MID(A3940,2,1),$B$4)),IF(ISBLANK($B$9),MID(A3940,2,1),IF(ISERROR(SEARCH(MID(A3940,2,1),$B$9)),"",MID(A3940,2,1))),""),"")</f>
        <v/>
      </c>
      <c r="D3940" s="3" t="str">
        <f>IF(ISERROR(SEARCH(MID(A3940,3,1),$B$2)),IF(ISERROR(SEARCH(MID(A3940,3,1),$B$5)),IF(ISBLANK($B$10),MID(A3940,3,1),IF(ISERROR(SEARCH(MID(A3940,3,1),$B$10)),"",MID(A3940,3,1))),""),"")</f>
        <v>b</v>
      </c>
      <c r="E3940" s="3" t="str">
        <f>IF(ISERROR(SEARCH(MID(A3940,4,1),$B$2)),IF(ISERROR(SEARCH(MID(A3940,4,1),$B$6)),IF(ISBLANK($B$11),MID(A3940,4,1),IF(ISERROR(SEARCH(MID(A3940,4,1),$B$11)),"",MID(A3940,4,1))),""),"")</f>
        <v>b</v>
      </c>
      <c r="F3940" s="3" t="str">
        <f>IF(ISERROR(SEARCH(MID(A3940,5,1),$B$2)),IF(ISERROR(SEARCH(MID(A3940,5,1),$B$7)),IF(ISBLANK($B$12),MID(A3940,5,1),IF(ISERROR(SEARCH(MID(A3940,5,1),$B$12)),"",MID(A3940,5,1))),""),"")</f>
        <v>a</v>
      </c>
      <c r="G3940">
        <f t="shared" si="61"/>
        <v>0</v>
      </c>
      <c r="H3940" t="str" cm="1">
        <f t="array" aca="1" ref="H3940" ca="1">IF($B$3&amp;$B$4&amp;$B$5&amp;$B$6&amp;$B$7="",G3940,IF(AND(ISNUMBER(SEARCH(MID($B$3&amp;$B$4&amp;$B$5&amp;$B$6&amp;$B$7, ROW(INDIRECT("1:" &amp; LEN($B$3&amp;$B$4&amp;$B$5&amp;$B$6&amp;$B$7))), 1), G3940))),G3940,""))</f>
        <v/>
      </c>
    </row>
    <row r="3941" spans="1:8" x14ac:dyDescent="0.2">
      <c r="A3941" t="s">
        <v>3925</v>
      </c>
      <c r="B3941" s="3" t="str">
        <f>IF(ISERROR(SEARCH(MID(A3941,1,1),$B$2)),IF(ISERROR(SEARCH(MID(A3941,1,1),$B$3)),IF(ISBLANK($B$8),MID(A3941,1,1),IF(ISERROR(SEARCH(MID(A3941,1,1),$B$8)),"",MID(A3941,1,1))),""),"")</f>
        <v>j</v>
      </c>
      <c r="C3941" s="3" t="str">
        <f>IF(ISERROR(SEARCH(MID(A3941,2,1),$B$2)),IF(ISERROR(SEARCH(MID(A3941,2,1),$B$4)),IF(ISBLANK($B$9),MID(A3941,2,1),IF(ISERROR(SEARCH(MID(A3941,2,1),$B$9)),"",MID(A3941,2,1))),""),"")</f>
        <v/>
      </c>
      <c r="D3941" s="3" t="str">
        <f>IF(ISERROR(SEARCH(MID(A3941,3,1),$B$2)),IF(ISERROR(SEARCH(MID(A3941,3,1),$B$5)),IF(ISBLANK($B$10),MID(A3941,3,1),IF(ISERROR(SEARCH(MID(A3941,3,1),$B$10)),"",MID(A3941,3,1))),""),"")</f>
        <v/>
      </c>
      <c r="E3941" s="3" t="str">
        <f>IF(ISERROR(SEARCH(MID(A3941,4,1),$B$2)),IF(ISERROR(SEARCH(MID(A3941,4,1),$B$6)),IF(ISBLANK($B$11),MID(A3941,4,1),IF(ISERROR(SEARCH(MID(A3941,4,1),$B$11)),"",MID(A3941,4,1))),""),"")</f>
        <v>l</v>
      </c>
      <c r="F3941" s="3" t="str">
        <f>IF(ISERROR(SEARCH(MID(A3941,5,1),$B$2)),IF(ISERROR(SEARCH(MID(A3941,5,1),$B$7)),IF(ISBLANK($B$12),MID(A3941,5,1),IF(ISERROR(SEARCH(MID(A3941,5,1),$B$12)),"",MID(A3941,5,1))),""),"")</f>
        <v/>
      </c>
      <c r="G3941">
        <f t="shared" si="61"/>
        <v>0</v>
      </c>
      <c r="H3941" t="str" cm="1">
        <f t="array" aca="1" ref="H3941" ca="1">IF($B$3&amp;$B$4&amp;$B$5&amp;$B$6&amp;$B$7="",G3941,IF(AND(ISNUMBER(SEARCH(MID($B$3&amp;$B$4&amp;$B$5&amp;$B$6&amp;$B$7, ROW(INDIRECT("1:" &amp; LEN($B$3&amp;$B$4&amp;$B$5&amp;$B$6&amp;$B$7))), 1), G3941))),G3941,""))</f>
        <v/>
      </c>
    </row>
    <row r="3942" spans="1:8" x14ac:dyDescent="0.2">
      <c r="A3942" t="s">
        <v>3926</v>
      </c>
      <c r="B3942" s="3" t="str">
        <f>IF(ISERROR(SEARCH(MID(A3942,1,1),$B$2)),IF(ISERROR(SEARCH(MID(A3942,1,1),$B$3)),IF(ISBLANK($B$8),MID(A3942,1,1),IF(ISERROR(SEARCH(MID(A3942,1,1),$B$8)),"",MID(A3942,1,1))),""),"")</f>
        <v>b</v>
      </c>
      <c r="C3942" s="3" t="str">
        <f>IF(ISERROR(SEARCH(MID(A3942,2,1),$B$2)),IF(ISERROR(SEARCH(MID(A3942,2,1),$B$4)),IF(ISBLANK($B$9),MID(A3942,2,1),IF(ISERROR(SEARCH(MID(A3942,2,1),$B$9)),"",MID(A3942,2,1))),""),"")</f>
        <v>a</v>
      </c>
      <c r="D3942" s="3" t="str">
        <f>IF(ISERROR(SEARCH(MID(A3942,3,1),$B$2)),IF(ISERROR(SEARCH(MID(A3942,3,1),$B$5)),IF(ISBLANK($B$10),MID(A3942,3,1),IF(ISERROR(SEARCH(MID(A3942,3,1),$B$10)),"",MID(A3942,3,1))),""),"")</f>
        <v>i</v>
      </c>
      <c r="E3942" s="3" t="str">
        <f>IF(ISERROR(SEARCH(MID(A3942,4,1),$B$2)),IF(ISERROR(SEARCH(MID(A3942,4,1),$B$6)),IF(ISBLANK($B$11),MID(A3942,4,1),IF(ISERROR(SEARCH(MID(A3942,4,1),$B$11)),"",MID(A3942,4,1))),""),"")</f>
        <v>z</v>
      </c>
      <c r="F3942" s="3" t="str">
        <f>IF(ISERROR(SEARCH(MID(A3942,5,1),$B$2)),IF(ISERROR(SEARCH(MID(A3942,5,1),$B$7)),IF(ISBLANK($B$12),MID(A3942,5,1),IF(ISERROR(SEARCH(MID(A3942,5,1),$B$12)),"",MID(A3942,5,1))),""),"")</f>
        <v/>
      </c>
      <c r="G3942">
        <f t="shared" si="61"/>
        <v>0</v>
      </c>
      <c r="H3942" t="str" cm="1">
        <f t="array" aca="1" ref="H3942" ca="1">IF($B$3&amp;$B$4&amp;$B$5&amp;$B$6&amp;$B$7="",G3942,IF(AND(ISNUMBER(SEARCH(MID($B$3&amp;$B$4&amp;$B$5&amp;$B$6&amp;$B$7, ROW(INDIRECT("1:" &amp; LEN($B$3&amp;$B$4&amp;$B$5&amp;$B$6&amp;$B$7))), 1), G3942))),G3942,""))</f>
        <v/>
      </c>
    </row>
    <row r="3943" spans="1:8" x14ac:dyDescent="0.2">
      <c r="A3943" t="s">
        <v>3927</v>
      </c>
      <c r="B3943" s="3" t="str">
        <f>IF(ISERROR(SEARCH(MID(A3943,1,1),$B$2)),IF(ISERROR(SEARCH(MID(A3943,1,1),$B$3)),IF(ISBLANK($B$8),MID(A3943,1,1),IF(ISERROR(SEARCH(MID(A3943,1,1),$B$8)),"",MID(A3943,1,1))),""),"")</f>
        <v>b</v>
      </c>
      <c r="C3943" s="3" t="str">
        <f>IF(ISERROR(SEARCH(MID(A3943,2,1),$B$2)),IF(ISERROR(SEARCH(MID(A3943,2,1),$B$4)),IF(ISBLANK($B$9),MID(A3943,2,1),IF(ISERROR(SEARCH(MID(A3943,2,1),$B$9)),"",MID(A3943,2,1))),""),"")</f>
        <v>l</v>
      </c>
      <c r="D3943" s="3" t="str">
        <f>IF(ISERROR(SEARCH(MID(A3943,3,1),$B$2)),IF(ISERROR(SEARCH(MID(A3943,3,1),$B$5)),IF(ISBLANK($B$10),MID(A3943,3,1),IF(ISERROR(SEARCH(MID(A3943,3,1),$B$10)),"",MID(A3943,3,1))),""),"")</f>
        <v>i</v>
      </c>
      <c r="E3943" s="3" t="str">
        <f>IF(ISERROR(SEARCH(MID(A3943,4,1),$B$2)),IF(ISERROR(SEARCH(MID(A3943,4,1),$B$6)),IF(ISBLANK($B$11),MID(A3943,4,1),IF(ISERROR(SEARCH(MID(A3943,4,1),$B$11)),"",MID(A3943,4,1))),""),"")</f>
        <v>p</v>
      </c>
      <c r="F3943" s="3" t="str">
        <f>IF(ISERROR(SEARCH(MID(A3943,5,1),$B$2)),IF(ISERROR(SEARCH(MID(A3943,5,1),$B$7)),IF(ISBLANK($B$12),MID(A3943,5,1),IF(ISERROR(SEARCH(MID(A3943,5,1),$B$12)),"",MID(A3943,5,1))),""),"")</f>
        <v>s</v>
      </c>
      <c r="G3943" t="str">
        <f t="shared" si="61"/>
        <v>blips</v>
      </c>
      <c r="H3943" t="str" cm="1">
        <f t="array" aca="1" ref="H3943" ca="1">IF($B$3&amp;$B$4&amp;$B$5&amp;$B$6&amp;$B$7="",G3943,IF(AND(ISNUMBER(SEARCH(MID($B$3&amp;$B$4&amp;$B$5&amp;$B$6&amp;$B$7, ROW(INDIRECT("1:" &amp; LEN($B$3&amp;$B$4&amp;$B$5&amp;$B$6&amp;$B$7))), 1), G3943))),G3943,""))</f>
        <v/>
      </c>
    </row>
    <row r="3944" spans="1:8" x14ac:dyDescent="0.2">
      <c r="A3944" t="s">
        <v>3928</v>
      </c>
      <c r="B3944" s="3" t="str">
        <f>IF(ISERROR(SEARCH(MID(A3944,1,1),$B$2)),IF(ISERROR(SEARCH(MID(A3944,1,1),$B$3)),IF(ISBLANK($B$8),MID(A3944,1,1),IF(ISERROR(SEARCH(MID(A3944,1,1),$B$8)),"",MID(A3944,1,1))),""),"")</f>
        <v>s</v>
      </c>
      <c r="C3944" s="3" t="str">
        <f>IF(ISERROR(SEARCH(MID(A3944,2,1),$B$2)),IF(ISERROR(SEARCH(MID(A3944,2,1),$B$4)),IF(ISBLANK($B$9),MID(A3944,2,1),IF(ISERROR(SEARCH(MID(A3944,2,1),$B$9)),"",MID(A3944,2,1))),""),"")</f>
        <v>c</v>
      </c>
      <c r="D3944" s="3" t="str">
        <f>IF(ISERROR(SEARCH(MID(A3944,3,1),$B$2)),IF(ISERROR(SEARCH(MID(A3944,3,1),$B$5)),IF(ISBLANK($B$10),MID(A3944,3,1),IF(ISERROR(SEARCH(MID(A3944,3,1),$B$10)),"",MID(A3944,3,1))),""),"")</f>
        <v>r</v>
      </c>
      <c r="E3944" s="3" t="str">
        <f>IF(ISERROR(SEARCH(MID(A3944,4,1),$B$2)),IF(ISERROR(SEARCH(MID(A3944,4,1),$B$6)),IF(ISBLANK($B$11),MID(A3944,4,1),IF(ISERROR(SEARCH(MID(A3944,4,1),$B$11)),"",MID(A3944,4,1))),""),"")</f>
        <v>i</v>
      </c>
      <c r="F3944" s="3" t="str">
        <f>IF(ISERROR(SEARCH(MID(A3944,5,1),$B$2)),IF(ISERROR(SEARCH(MID(A3944,5,1),$B$7)),IF(ISBLANK($B$12),MID(A3944,5,1),IF(ISERROR(SEARCH(MID(A3944,5,1),$B$12)),"",MID(A3944,5,1))),""),"")</f>
        <v>m</v>
      </c>
      <c r="G3944" t="str">
        <f t="shared" si="61"/>
        <v>scrim</v>
      </c>
      <c r="H3944" t="str" cm="1">
        <f t="array" aca="1" ref="H3944" ca="1">IF($B$3&amp;$B$4&amp;$B$5&amp;$B$6&amp;$B$7="",G3944,IF(AND(ISNUMBER(SEARCH(MID($B$3&amp;$B$4&amp;$B$5&amp;$B$6&amp;$B$7, ROW(INDIRECT("1:" &amp; LEN($B$3&amp;$B$4&amp;$B$5&amp;$B$6&amp;$B$7))), 1), G3944))),G3944,""))</f>
        <v/>
      </c>
    </row>
    <row r="3945" spans="1:8" x14ac:dyDescent="0.2">
      <c r="A3945" t="s">
        <v>3929</v>
      </c>
      <c r="B3945" s="3" t="str">
        <f>IF(ISERROR(SEARCH(MID(A3945,1,1),$B$2)),IF(ISERROR(SEARCH(MID(A3945,1,1),$B$3)),IF(ISBLANK($B$8),MID(A3945,1,1),IF(ISERROR(SEARCH(MID(A3945,1,1),$B$8)),"",MID(A3945,1,1))),""),"")</f>
        <v>c</v>
      </c>
      <c r="C3945" s="3" t="str">
        <f>IF(ISERROR(SEARCH(MID(A3945,2,1),$B$2)),IF(ISERROR(SEARCH(MID(A3945,2,1),$B$4)),IF(ISBLANK($B$9),MID(A3945,2,1),IF(ISERROR(SEARCH(MID(A3945,2,1),$B$9)),"",MID(A3945,2,1))),""),"")</f>
        <v/>
      </c>
      <c r="D3945" s="3" t="str">
        <f>IF(ISERROR(SEARCH(MID(A3945,3,1),$B$2)),IF(ISERROR(SEARCH(MID(A3945,3,1),$B$5)),IF(ISBLANK($B$10),MID(A3945,3,1),IF(ISERROR(SEARCH(MID(A3945,3,1),$B$10)),"",MID(A3945,3,1))),""),"")</f>
        <v>b</v>
      </c>
      <c r="E3945" s="3" t="str">
        <f>IF(ISERROR(SEARCH(MID(A3945,4,1),$B$2)),IF(ISERROR(SEARCH(MID(A3945,4,1),$B$6)),IF(ISBLANK($B$11),MID(A3945,4,1),IF(ISERROR(SEARCH(MID(A3945,4,1),$B$11)),"",MID(A3945,4,1))),""),"")</f>
        <v>b</v>
      </c>
      <c r="F3945" s="3" t="str">
        <f>IF(ISERROR(SEARCH(MID(A3945,5,1),$B$2)),IF(ISERROR(SEARCH(MID(A3945,5,1),$B$7)),IF(ISBLANK($B$12),MID(A3945,5,1),IF(ISERROR(SEARCH(MID(A3945,5,1),$B$12)),"",MID(A3945,5,1))),""),"")</f>
        <v>y</v>
      </c>
      <c r="G3945">
        <f t="shared" si="61"/>
        <v>0</v>
      </c>
      <c r="H3945" t="str" cm="1">
        <f t="array" aca="1" ref="H3945" ca="1">IF($B$3&amp;$B$4&amp;$B$5&amp;$B$6&amp;$B$7="",G3945,IF(AND(ISNUMBER(SEARCH(MID($B$3&amp;$B$4&amp;$B$5&amp;$B$6&amp;$B$7, ROW(INDIRECT("1:" &amp; LEN($B$3&amp;$B$4&amp;$B$5&amp;$B$6&amp;$B$7))), 1), G3945))),G3945,""))</f>
        <v/>
      </c>
    </row>
    <row r="3946" spans="1:8" x14ac:dyDescent="0.2">
      <c r="A3946" t="s">
        <v>3930</v>
      </c>
      <c r="B3946" s="3" t="str">
        <f>IF(ISERROR(SEARCH(MID(A3946,1,1),$B$2)),IF(ISERROR(SEARCH(MID(A3946,1,1),$B$3)),IF(ISBLANK($B$8),MID(A3946,1,1),IF(ISERROR(SEARCH(MID(A3946,1,1),$B$8)),"",MID(A3946,1,1))),""),"")</f>
        <v>c</v>
      </c>
      <c r="C3946" s="3" t="str">
        <f>IF(ISERROR(SEARCH(MID(A3946,2,1),$B$2)),IF(ISERROR(SEARCH(MID(A3946,2,1),$B$4)),IF(ISBLANK($B$9),MID(A3946,2,1),IF(ISERROR(SEARCH(MID(A3946,2,1),$B$9)),"",MID(A3946,2,1))),""),"")</f>
        <v>l</v>
      </c>
      <c r="D3946" s="3" t="str">
        <f>IF(ISERROR(SEARCH(MID(A3946,3,1),$B$2)),IF(ISERROR(SEARCH(MID(A3946,3,1),$B$5)),IF(ISBLANK($B$10),MID(A3946,3,1),IF(ISERROR(SEARCH(MID(A3946,3,1),$B$10)),"",MID(A3946,3,1))),""),"")</f>
        <v>a</v>
      </c>
      <c r="E3946" s="3" t="str">
        <f>IF(ISERROR(SEARCH(MID(A3946,4,1),$B$2)),IF(ISERROR(SEARCH(MID(A3946,4,1),$B$6)),IF(ISBLANK($B$11),MID(A3946,4,1),IF(ISERROR(SEARCH(MID(A3946,4,1),$B$11)),"",MID(A3946,4,1))),""),"")</f>
        <v>v</v>
      </c>
      <c r="F3946" s="3" t="str">
        <f>IF(ISERROR(SEARCH(MID(A3946,5,1),$B$2)),IF(ISERROR(SEARCH(MID(A3946,5,1),$B$7)),IF(ISBLANK($B$12),MID(A3946,5,1),IF(ISERROR(SEARCH(MID(A3946,5,1),$B$12)),"",MID(A3946,5,1))),""),"")</f>
        <v/>
      </c>
      <c r="G3946">
        <f t="shared" si="61"/>
        <v>0</v>
      </c>
      <c r="H3946" t="str" cm="1">
        <f t="array" aca="1" ref="H3946" ca="1">IF($B$3&amp;$B$4&amp;$B$5&amp;$B$6&amp;$B$7="",G3946,IF(AND(ISNUMBER(SEARCH(MID($B$3&amp;$B$4&amp;$B$5&amp;$B$6&amp;$B$7, ROW(INDIRECT("1:" &amp; LEN($B$3&amp;$B$4&amp;$B$5&amp;$B$6&amp;$B$7))), 1), G3946))),G3946,""))</f>
        <v/>
      </c>
    </row>
    <row r="3947" spans="1:8" x14ac:dyDescent="0.2">
      <c r="A3947" t="s">
        <v>3931</v>
      </c>
      <c r="B3947" s="3" t="str">
        <f>IF(ISERROR(SEARCH(MID(A3947,1,1),$B$2)),IF(ISERROR(SEARCH(MID(A3947,1,1),$B$3)),IF(ISBLANK($B$8),MID(A3947,1,1),IF(ISERROR(SEARCH(MID(A3947,1,1),$B$8)),"",MID(A3947,1,1))),""),"")</f>
        <v>w</v>
      </c>
      <c r="C3947" s="3" t="str">
        <f>IF(ISERROR(SEARCH(MID(A3947,2,1),$B$2)),IF(ISERROR(SEARCH(MID(A3947,2,1),$B$4)),IF(ISBLANK($B$9),MID(A3947,2,1),IF(ISERROR(SEARCH(MID(A3947,2,1),$B$9)),"",MID(A3947,2,1))),""),"")</f>
        <v>i</v>
      </c>
      <c r="D3947" s="3" t="str">
        <f>IF(ISERROR(SEARCH(MID(A3947,3,1),$B$2)),IF(ISERROR(SEARCH(MID(A3947,3,1),$B$5)),IF(ISBLANK($B$10),MID(A3947,3,1),IF(ISERROR(SEARCH(MID(A3947,3,1),$B$10)),"",MID(A3947,3,1))),""),"")</f>
        <v>n</v>
      </c>
      <c r="E3947" s="3" t="str">
        <f>IF(ISERROR(SEARCH(MID(A3947,4,1),$B$2)),IF(ISERROR(SEARCH(MID(A3947,4,1),$B$6)),IF(ISBLANK($B$11),MID(A3947,4,1),IF(ISERROR(SEARCH(MID(A3947,4,1),$B$11)),"",MID(A3947,4,1))),""),"")</f>
        <v/>
      </c>
      <c r="F3947" s="3" t="str">
        <f>IF(ISERROR(SEARCH(MID(A3947,5,1),$B$2)),IF(ISERROR(SEARCH(MID(A3947,5,1),$B$7)),IF(ISBLANK($B$12),MID(A3947,5,1),IF(ISERROR(SEARCH(MID(A3947,5,1),$B$12)),"",MID(A3947,5,1))),""),"")</f>
        <v>s</v>
      </c>
      <c r="G3947">
        <f t="shared" si="61"/>
        <v>0</v>
      </c>
      <c r="H3947" t="str" cm="1">
        <f t="array" aca="1" ref="H3947" ca="1">IF($B$3&amp;$B$4&amp;$B$5&amp;$B$6&amp;$B$7="",G3947,IF(AND(ISNUMBER(SEARCH(MID($B$3&amp;$B$4&amp;$B$5&amp;$B$6&amp;$B$7, ROW(INDIRECT("1:" &amp; LEN($B$3&amp;$B$4&amp;$B$5&amp;$B$6&amp;$B$7))), 1), G3947))),G3947,""))</f>
        <v/>
      </c>
    </row>
    <row r="3948" spans="1:8" x14ac:dyDescent="0.2">
      <c r="A3948" t="s">
        <v>3932</v>
      </c>
      <c r="B3948" s="3" t="str">
        <f>IF(ISERROR(SEARCH(MID(A3948,1,1),$B$2)),IF(ISERROR(SEARCH(MID(A3948,1,1),$B$3)),IF(ISBLANK($B$8),MID(A3948,1,1),IF(ISERROR(SEARCH(MID(A3948,1,1),$B$8)),"",MID(A3948,1,1))),""),"")</f>
        <v>r</v>
      </c>
      <c r="C3948" s="3" t="str">
        <f>IF(ISERROR(SEARCH(MID(A3948,2,1),$B$2)),IF(ISERROR(SEARCH(MID(A3948,2,1),$B$4)),IF(ISBLANK($B$9),MID(A3948,2,1),IF(ISERROR(SEARCH(MID(A3948,2,1),$B$9)),"",MID(A3948,2,1))),""),"")</f>
        <v/>
      </c>
      <c r="D3948" s="3" t="str">
        <f>IF(ISERROR(SEARCH(MID(A3948,3,1),$B$2)),IF(ISERROR(SEARCH(MID(A3948,3,1),$B$5)),IF(ISBLANK($B$10),MID(A3948,3,1),IF(ISERROR(SEARCH(MID(A3948,3,1),$B$10)),"",MID(A3948,3,1))),""),"")</f>
        <v>a</v>
      </c>
      <c r="E3948" s="3" t="str">
        <f>IF(ISERROR(SEARCH(MID(A3948,4,1),$B$2)),IF(ISERROR(SEARCH(MID(A3948,4,1),$B$6)),IF(ISBLANK($B$11),MID(A3948,4,1),IF(ISERROR(SEARCH(MID(A3948,4,1),$B$11)),"",MID(A3948,4,1))),""),"")</f>
        <v>r</v>
      </c>
      <c r="F3948" s="3" t="str">
        <f>IF(ISERROR(SEARCH(MID(A3948,5,1),$B$2)),IF(ISERROR(SEARCH(MID(A3948,5,1),$B$7)),IF(ISBLANK($B$12),MID(A3948,5,1),IF(ISERROR(SEARCH(MID(A3948,5,1),$B$12)),"",MID(A3948,5,1))),""),"")</f>
        <v>m</v>
      </c>
      <c r="G3948">
        <f t="shared" si="61"/>
        <v>0</v>
      </c>
      <c r="H3948" t="str" cm="1">
        <f t="array" aca="1" ref="H3948" ca="1">IF($B$3&amp;$B$4&amp;$B$5&amp;$B$6&amp;$B$7="",G3948,IF(AND(ISNUMBER(SEARCH(MID($B$3&amp;$B$4&amp;$B$5&amp;$B$6&amp;$B$7, ROW(INDIRECT("1:" &amp; LEN($B$3&amp;$B$4&amp;$B$5&amp;$B$6&amp;$B$7))), 1), G3948))),G3948,""))</f>
        <v/>
      </c>
    </row>
    <row r="3949" spans="1:8" x14ac:dyDescent="0.2">
      <c r="A3949" t="s">
        <v>3933</v>
      </c>
      <c r="B3949" s="3" t="str">
        <f>IF(ISERROR(SEARCH(MID(A3949,1,1),$B$2)),IF(ISERROR(SEARCH(MID(A3949,1,1),$B$3)),IF(ISBLANK($B$8),MID(A3949,1,1),IF(ISERROR(SEARCH(MID(A3949,1,1),$B$8)),"",MID(A3949,1,1))),""),"")</f>
        <v>l</v>
      </c>
      <c r="C3949" s="3" t="str">
        <f>IF(ISERROR(SEARCH(MID(A3949,2,1),$B$2)),IF(ISERROR(SEARCH(MID(A3949,2,1),$B$4)),IF(ISBLANK($B$9),MID(A3949,2,1),IF(ISERROR(SEARCH(MID(A3949,2,1),$B$9)),"",MID(A3949,2,1))),""),"")</f>
        <v>i</v>
      </c>
      <c r="D3949" s="3" t="str">
        <f>IF(ISERROR(SEARCH(MID(A3949,3,1),$B$2)),IF(ISERROR(SEARCH(MID(A3949,3,1),$B$5)),IF(ISBLANK($B$10),MID(A3949,3,1),IF(ISERROR(SEARCH(MID(A3949,3,1),$B$10)),"",MID(A3949,3,1))),""),"")</f>
        <v/>
      </c>
      <c r="E3949" s="3" t="str">
        <f>IF(ISERROR(SEARCH(MID(A3949,4,1),$B$2)),IF(ISERROR(SEARCH(MID(A3949,4,1),$B$6)),IF(ISBLANK($B$11),MID(A3949,4,1),IF(ISERROR(SEARCH(MID(A3949,4,1),$B$11)),"",MID(A3949,4,1))),""),"")</f>
        <v>n</v>
      </c>
      <c r="F3949" s="3" t="str">
        <f>IF(ISERROR(SEARCH(MID(A3949,5,1),$B$2)),IF(ISERROR(SEARCH(MID(A3949,5,1),$B$7)),IF(ISBLANK($B$12),MID(A3949,5,1),IF(ISERROR(SEARCH(MID(A3949,5,1),$B$12)),"",MID(A3949,5,1))),""),"")</f>
        <v>s</v>
      </c>
      <c r="G3949">
        <f t="shared" si="61"/>
        <v>0</v>
      </c>
      <c r="H3949" t="str" cm="1">
        <f t="array" aca="1" ref="H3949" ca="1">IF($B$3&amp;$B$4&amp;$B$5&amp;$B$6&amp;$B$7="",G3949,IF(AND(ISNUMBER(SEARCH(MID($B$3&amp;$B$4&amp;$B$5&amp;$B$6&amp;$B$7, ROW(INDIRECT("1:" &amp; LEN($B$3&amp;$B$4&amp;$B$5&amp;$B$6&amp;$B$7))), 1), G3949))),G3949,""))</f>
        <v/>
      </c>
    </row>
    <row r="3950" spans="1:8" x14ac:dyDescent="0.2">
      <c r="A3950" t="s">
        <v>3934</v>
      </c>
      <c r="B3950" s="3" t="str">
        <f>IF(ISERROR(SEARCH(MID(A3950,1,1),$B$2)),IF(ISERROR(SEARCH(MID(A3950,1,1),$B$3)),IF(ISBLANK($B$8),MID(A3950,1,1),IF(ISERROR(SEARCH(MID(A3950,1,1),$B$8)),"",MID(A3950,1,1))),""),"")</f>
        <v>l</v>
      </c>
      <c r="C3950" s="3" t="str">
        <f>IF(ISERROR(SEARCH(MID(A3950,2,1),$B$2)),IF(ISERROR(SEARCH(MID(A3950,2,1),$B$4)),IF(ISBLANK($B$9),MID(A3950,2,1),IF(ISERROR(SEARCH(MID(A3950,2,1),$B$9)),"",MID(A3950,2,1))),""),"")</f>
        <v/>
      </c>
      <c r="D3950" s="3" t="str">
        <f>IF(ISERROR(SEARCH(MID(A3950,3,1),$B$2)),IF(ISERROR(SEARCH(MID(A3950,3,1),$B$5)),IF(ISBLANK($B$10),MID(A3950,3,1),IF(ISERROR(SEARCH(MID(A3950,3,1),$B$10)),"",MID(A3950,3,1))),""),"")</f>
        <v>m</v>
      </c>
      <c r="E3950" s="3" t="str">
        <f>IF(ISERROR(SEARCH(MID(A3950,4,1),$B$2)),IF(ISERROR(SEARCH(MID(A3950,4,1),$B$6)),IF(ISBLANK($B$11),MID(A3950,4,1),IF(ISERROR(SEARCH(MID(A3950,4,1),$B$11)),"",MID(A3950,4,1))),""),"")</f>
        <v/>
      </c>
      <c r="F3950" s="3" t="str">
        <f>IF(ISERROR(SEARCH(MID(A3950,5,1),$B$2)),IF(ISERROR(SEARCH(MID(A3950,5,1),$B$7)),IF(ISBLANK($B$12),MID(A3950,5,1),IF(ISERROR(SEARCH(MID(A3950,5,1),$B$12)),"",MID(A3950,5,1))),""),"")</f>
        <v>n</v>
      </c>
      <c r="G3950">
        <f t="shared" si="61"/>
        <v>0</v>
      </c>
      <c r="H3950" t="str" cm="1">
        <f t="array" aca="1" ref="H3950" ca="1">IF($B$3&amp;$B$4&amp;$B$5&amp;$B$6&amp;$B$7="",G3950,IF(AND(ISNUMBER(SEARCH(MID($B$3&amp;$B$4&amp;$B$5&amp;$B$6&amp;$B$7, ROW(INDIRECT("1:" &amp; LEN($B$3&amp;$B$4&amp;$B$5&amp;$B$6&amp;$B$7))), 1), G3950))),G3950,""))</f>
        <v/>
      </c>
    </row>
    <row r="3951" spans="1:8" x14ac:dyDescent="0.2">
      <c r="A3951" t="s">
        <v>3935</v>
      </c>
      <c r="B3951" s="3" t="str">
        <f>IF(ISERROR(SEARCH(MID(A3951,1,1),$B$2)),IF(ISERROR(SEARCH(MID(A3951,1,1),$B$3)),IF(ISBLANK($B$8),MID(A3951,1,1),IF(ISERROR(SEARCH(MID(A3951,1,1),$B$8)),"",MID(A3951,1,1))),""),"")</f>
        <v>c</v>
      </c>
      <c r="C3951" s="3" t="str">
        <f>IF(ISERROR(SEARCH(MID(A3951,2,1),$B$2)),IF(ISERROR(SEARCH(MID(A3951,2,1),$B$4)),IF(ISBLANK($B$9),MID(A3951,2,1),IF(ISERROR(SEARCH(MID(A3951,2,1),$B$9)),"",MID(A3951,2,1))),""),"")</f>
        <v>h</v>
      </c>
      <c r="D3951" s="3" t="str">
        <f>IF(ISERROR(SEARCH(MID(A3951,3,1),$B$2)),IF(ISERROR(SEARCH(MID(A3951,3,1),$B$5)),IF(ISBLANK($B$10),MID(A3951,3,1),IF(ISERROR(SEARCH(MID(A3951,3,1),$B$10)),"",MID(A3951,3,1))),""),"")</f>
        <v/>
      </c>
      <c r="E3951" s="3" t="str">
        <f>IF(ISERROR(SEARCH(MID(A3951,4,1),$B$2)),IF(ISERROR(SEARCH(MID(A3951,4,1),$B$6)),IF(ISBLANK($B$11),MID(A3951,4,1),IF(ISERROR(SEARCH(MID(A3951,4,1),$B$11)),"",MID(A3951,4,1))),""),"")</f>
        <v>m</v>
      </c>
      <c r="F3951" s="3" t="str">
        <f>IF(ISERROR(SEARCH(MID(A3951,5,1),$B$2)),IF(ISERROR(SEARCH(MID(A3951,5,1),$B$7)),IF(ISBLANK($B$12),MID(A3951,5,1),IF(ISERROR(SEARCH(MID(A3951,5,1),$B$12)),"",MID(A3951,5,1))),""),"")</f>
        <v>p</v>
      </c>
      <c r="G3951">
        <f t="shared" si="61"/>
        <v>0</v>
      </c>
      <c r="H3951" t="str" cm="1">
        <f t="array" aca="1" ref="H3951" ca="1">IF($B$3&amp;$B$4&amp;$B$5&amp;$B$6&amp;$B$7="",G3951,IF(AND(ISNUMBER(SEARCH(MID($B$3&amp;$B$4&amp;$B$5&amp;$B$6&amp;$B$7, ROW(INDIRECT("1:" &amp; LEN($B$3&amp;$B$4&amp;$B$5&amp;$B$6&amp;$B$7))), 1), G3951))),G3951,""))</f>
        <v/>
      </c>
    </row>
    <row r="3952" spans="1:8" x14ac:dyDescent="0.2">
      <c r="A3952" t="s">
        <v>3936</v>
      </c>
      <c r="B3952" s="3" t="str">
        <f>IF(ISERROR(SEARCH(MID(A3952,1,1),$B$2)),IF(ISERROR(SEARCH(MID(A3952,1,1),$B$3)),IF(ISBLANK($B$8),MID(A3952,1,1),IF(ISERROR(SEARCH(MID(A3952,1,1),$B$8)),"",MID(A3952,1,1))),""),"")</f>
        <v>n</v>
      </c>
      <c r="C3952" s="3" t="str">
        <f>IF(ISERROR(SEARCH(MID(A3952,2,1),$B$2)),IF(ISERROR(SEARCH(MID(A3952,2,1),$B$4)),IF(ISBLANK($B$9),MID(A3952,2,1),IF(ISERROR(SEARCH(MID(A3952,2,1),$B$9)),"",MID(A3952,2,1))),""),"")</f>
        <v>a</v>
      </c>
      <c r="D3952" s="3" t="str">
        <f>IF(ISERROR(SEARCH(MID(A3952,3,1),$B$2)),IF(ISERROR(SEARCH(MID(A3952,3,1),$B$5)),IF(ISBLANK($B$10),MID(A3952,3,1),IF(ISERROR(SEARCH(MID(A3952,3,1),$B$10)),"",MID(A3952,3,1))),""),"")</f>
        <v>n</v>
      </c>
      <c r="E3952" s="3" t="str">
        <f>IF(ISERROR(SEARCH(MID(A3952,4,1),$B$2)),IF(ISERROR(SEARCH(MID(A3952,4,1),$B$6)),IF(ISBLANK($B$11),MID(A3952,4,1),IF(ISERROR(SEARCH(MID(A3952,4,1),$B$11)),"",MID(A3952,4,1))),""),"")</f>
        <v>n</v>
      </c>
      <c r="F3952" s="3" t="str">
        <f>IF(ISERROR(SEARCH(MID(A3952,5,1),$B$2)),IF(ISERROR(SEARCH(MID(A3952,5,1),$B$7)),IF(ISBLANK($B$12),MID(A3952,5,1),IF(ISERROR(SEARCH(MID(A3952,5,1),$B$12)),"",MID(A3952,5,1))),""),"")</f>
        <v>y</v>
      </c>
      <c r="G3952" t="str">
        <f t="shared" si="61"/>
        <v>nanny</v>
      </c>
      <c r="H3952" t="str" cm="1">
        <f t="array" aca="1" ref="H3952" ca="1">IF($B$3&amp;$B$4&amp;$B$5&amp;$B$6&amp;$B$7="",G3952,IF(AND(ISNUMBER(SEARCH(MID($B$3&amp;$B$4&amp;$B$5&amp;$B$6&amp;$B$7, ROW(INDIRECT("1:" &amp; LEN($B$3&amp;$B$4&amp;$B$5&amp;$B$6&amp;$B$7))), 1), G3952))),G3952,""))</f>
        <v/>
      </c>
    </row>
    <row r="3953" spans="1:8" x14ac:dyDescent="0.2">
      <c r="A3953" t="s">
        <v>3937</v>
      </c>
      <c r="B3953" s="3" t="str">
        <f>IF(ISERROR(SEARCH(MID(A3953,1,1),$B$2)),IF(ISERROR(SEARCH(MID(A3953,1,1),$B$3)),IF(ISBLANK($B$8),MID(A3953,1,1),IF(ISERROR(SEARCH(MID(A3953,1,1),$B$8)),"",MID(A3953,1,1))),""),"")</f>
        <v>t</v>
      </c>
      <c r="C3953" s="3" t="str">
        <f>IF(ISERROR(SEARCH(MID(A3953,2,1),$B$2)),IF(ISERROR(SEARCH(MID(A3953,2,1),$B$4)),IF(ISBLANK($B$9),MID(A3953,2,1),IF(ISERROR(SEARCH(MID(A3953,2,1),$B$9)),"",MID(A3953,2,1))),""),"")</f>
        <v>r</v>
      </c>
      <c r="D3953" s="3" t="str">
        <f>IF(ISERROR(SEARCH(MID(A3953,3,1),$B$2)),IF(ISERROR(SEARCH(MID(A3953,3,1),$B$5)),IF(ISBLANK($B$10),MID(A3953,3,1),IF(ISERROR(SEARCH(MID(A3953,3,1),$B$10)),"",MID(A3953,3,1))),""),"")</f>
        <v/>
      </c>
      <c r="E3953" s="3" t="str">
        <f>IF(ISERROR(SEARCH(MID(A3953,4,1),$B$2)),IF(ISERROR(SEARCH(MID(A3953,4,1),$B$6)),IF(ISBLANK($B$11),MID(A3953,4,1),IF(ISERROR(SEARCH(MID(A3953,4,1),$B$11)),"",MID(A3953,4,1))),""),"")</f>
        <v>m</v>
      </c>
      <c r="F3953" s="3" t="str">
        <f>IF(ISERROR(SEARCH(MID(A3953,5,1),$B$2)),IF(ISERROR(SEARCH(MID(A3953,5,1),$B$7)),IF(ISBLANK($B$12),MID(A3953,5,1),IF(ISERROR(SEARCH(MID(A3953,5,1),$B$12)),"",MID(A3953,5,1))),""),"")</f>
        <v>p</v>
      </c>
      <c r="G3953">
        <f t="shared" si="61"/>
        <v>0</v>
      </c>
      <c r="H3953" t="str" cm="1">
        <f t="array" aca="1" ref="H3953" ca="1">IF($B$3&amp;$B$4&amp;$B$5&amp;$B$6&amp;$B$7="",G3953,IF(AND(ISNUMBER(SEARCH(MID($B$3&amp;$B$4&amp;$B$5&amp;$B$6&amp;$B$7, ROW(INDIRECT("1:" &amp; LEN($B$3&amp;$B$4&amp;$B$5&amp;$B$6&amp;$B$7))), 1), G3953))),G3953,""))</f>
        <v/>
      </c>
    </row>
    <row r="3954" spans="1:8" x14ac:dyDescent="0.2">
      <c r="A3954" t="s">
        <v>3938</v>
      </c>
      <c r="B3954" s="3" t="str">
        <f>IF(ISERROR(SEARCH(MID(A3954,1,1),$B$2)),IF(ISERROR(SEARCH(MID(A3954,1,1),$B$3)),IF(ISBLANK($B$8),MID(A3954,1,1),IF(ISERROR(SEARCH(MID(A3954,1,1),$B$8)),"",MID(A3954,1,1))),""),"")</f>
        <v>f</v>
      </c>
      <c r="C3954" s="3" t="str">
        <f>IF(ISERROR(SEARCH(MID(A3954,2,1),$B$2)),IF(ISERROR(SEARCH(MID(A3954,2,1),$B$4)),IF(ISBLANK($B$9),MID(A3954,2,1),IF(ISERROR(SEARCH(MID(A3954,2,1),$B$9)),"",MID(A3954,2,1))),""),"")</f>
        <v>i</v>
      </c>
      <c r="D3954" s="3" t="str">
        <f>IF(ISERROR(SEARCH(MID(A3954,3,1),$B$2)),IF(ISERROR(SEARCH(MID(A3954,3,1),$B$5)),IF(ISBLANK($B$10),MID(A3954,3,1),IF(ISERROR(SEARCH(MID(A3954,3,1),$B$10)),"",MID(A3954,3,1))),""),"")</f>
        <v>c</v>
      </c>
      <c r="E3954" s="3" t="str">
        <f>IF(ISERROR(SEARCH(MID(A3954,4,1),$B$2)),IF(ISERROR(SEARCH(MID(A3954,4,1),$B$6)),IF(ISBLANK($B$11),MID(A3954,4,1),IF(ISERROR(SEARCH(MID(A3954,4,1),$B$11)),"",MID(A3954,4,1))),""),"")</f>
        <v>h</v>
      </c>
      <c r="F3954" s="3" t="str">
        <f>IF(ISERROR(SEARCH(MID(A3954,5,1),$B$2)),IF(ISERROR(SEARCH(MID(A3954,5,1),$B$7)),IF(ISBLANK($B$12),MID(A3954,5,1),IF(ISERROR(SEARCH(MID(A3954,5,1),$B$12)),"",MID(A3954,5,1))),""),"")</f>
        <v/>
      </c>
      <c r="G3954">
        <f t="shared" si="61"/>
        <v>0</v>
      </c>
      <c r="H3954" t="str" cm="1">
        <f t="array" aca="1" ref="H3954" ca="1">IF($B$3&amp;$B$4&amp;$B$5&amp;$B$6&amp;$B$7="",G3954,IF(AND(ISNUMBER(SEARCH(MID($B$3&amp;$B$4&amp;$B$5&amp;$B$6&amp;$B$7, ROW(INDIRECT("1:" &amp; LEN($B$3&amp;$B$4&amp;$B$5&amp;$B$6&amp;$B$7))), 1), G3954))),G3954,""))</f>
        <v/>
      </c>
    </row>
    <row r="3955" spans="1:8" x14ac:dyDescent="0.2">
      <c r="A3955" t="s">
        <v>3939</v>
      </c>
      <c r="B3955" s="3" t="str">
        <f>IF(ISERROR(SEARCH(MID(A3955,1,1),$B$2)),IF(ISERROR(SEARCH(MID(A3955,1,1),$B$3)),IF(ISBLANK($B$8),MID(A3955,1,1),IF(ISERROR(SEARCH(MID(A3955,1,1),$B$8)),"",MID(A3955,1,1))),""),"")</f>
        <v>c</v>
      </c>
      <c r="C3955" s="3" t="str">
        <f>IF(ISERROR(SEARCH(MID(A3955,2,1),$B$2)),IF(ISERROR(SEARCH(MID(A3955,2,1),$B$4)),IF(ISBLANK($B$9),MID(A3955,2,1),IF(ISERROR(SEARCH(MID(A3955,2,1),$B$9)),"",MID(A3955,2,1))),""),"")</f>
        <v>h</v>
      </c>
      <c r="D3955" s="3" t="str">
        <f>IF(ISERROR(SEARCH(MID(A3955,3,1),$B$2)),IF(ISERROR(SEARCH(MID(A3955,3,1),$B$5)),IF(ISBLANK($B$10),MID(A3955,3,1),IF(ISERROR(SEARCH(MID(A3955,3,1),$B$10)),"",MID(A3955,3,1))),""),"")</f>
        <v/>
      </c>
      <c r="E3955" s="3" t="str">
        <f>IF(ISERROR(SEARCH(MID(A3955,4,1),$B$2)),IF(ISERROR(SEARCH(MID(A3955,4,1),$B$6)),IF(ISBLANK($B$11),MID(A3955,4,1),IF(ISERROR(SEARCH(MID(A3955,4,1),$B$11)),"",MID(A3955,4,1))),""),"")</f>
        <v>m</v>
      </c>
      <c r="F3955" s="3" t="str">
        <f>IF(ISERROR(SEARCH(MID(A3955,5,1),$B$2)),IF(ISERROR(SEARCH(MID(A3955,5,1),$B$7)),IF(ISBLANK($B$12),MID(A3955,5,1),IF(ISERROR(SEARCH(MID(A3955,5,1),$B$12)),"",MID(A3955,5,1))),""),"")</f>
        <v>p</v>
      </c>
      <c r="G3955">
        <f t="shared" si="61"/>
        <v>0</v>
      </c>
      <c r="H3955" t="str" cm="1">
        <f t="array" aca="1" ref="H3955" ca="1">IF($B$3&amp;$B$4&amp;$B$5&amp;$B$6&amp;$B$7="",G3955,IF(AND(ISNUMBER(SEARCH(MID($B$3&amp;$B$4&amp;$B$5&amp;$B$6&amp;$B$7, ROW(INDIRECT("1:" &amp; LEN($B$3&amp;$B$4&amp;$B$5&amp;$B$6&amp;$B$7))), 1), G3955))),G3955,""))</f>
        <v/>
      </c>
    </row>
    <row r="3956" spans="1:8" x14ac:dyDescent="0.2">
      <c r="A3956" t="s">
        <v>3940</v>
      </c>
      <c r="B3956" s="3" t="str">
        <f>IF(ISERROR(SEARCH(MID(A3956,1,1),$B$2)),IF(ISERROR(SEARCH(MID(A3956,1,1),$B$3)),IF(ISBLANK($B$8),MID(A3956,1,1),IF(ISERROR(SEARCH(MID(A3956,1,1),$B$8)),"",MID(A3956,1,1))),""),"")</f>
        <v>h</v>
      </c>
      <c r="C3956" s="3" t="str">
        <f>IF(ISERROR(SEARCH(MID(A3956,2,1),$B$2)),IF(ISERROR(SEARCH(MID(A3956,2,1),$B$4)),IF(ISBLANK($B$9),MID(A3956,2,1),IF(ISERROR(SEARCH(MID(A3956,2,1),$B$9)),"",MID(A3956,2,1))),""),"")</f>
        <v/>
      </c>
      <c r="D3956" s="3" t="str">
        <f>IF(ISERROR(SEARCH(MID(A3956,3,1),$B$2)),IF(ISERROR(SEARCH(MID(A3956,3,1),$B$5)),IF(ISBLANK($B$10),MID(A3956,3,1),IF(ISERROR(SEARCH(MID(A3956,3,1),$B$10)),"",MID(A3956,3,1))),""),"")</f>
        <v>m</v>
      </c>
      <c r="E3956" s="3" t="str">
        <f>IF(ISERROR(SEARCH(MID(A3956,4,1),$B$2)),IF(ISERROR(SEARCH(MID(A3956,4,1),$B$6)),IF(ISBLANK($B$11),MID(A3956,4,1),IF(ISERROR(SEARCH(MID(A3956,4,1),$B$11)),"",MID(A3956,4,1))),""),"")</f>
        <v/>
      </c>
      <c r="F3956" s="3" t="str">
        <f>IF(ISERROR(SEARCH(MID(A3956,5,1),$B$2)),IF(ISERROR(SEARCH(MID(A3956,5,1),$B$7)),IF(ISBLANK($B$12),MID(A3956,5,1),IF(ISERROR(SEARCH(MID(A3956,5,1),$B$12)),"",MID(A3956,5,1))),""),"")</f>
        <v>s</v>
      </c>
      <c r="G3956">
        <f t="shared" si="61"/>
        <v>0</v>
      </c>
      <c r="H3956" t="str" cm="1">
        <f t="array" aca="1" ref="H3956" ca="1">IF($B$3&amp;$B$4&amp;$B$5&amp;$B$6&amp;$B$7="",G3956,IF(AND(ISNUMBER(SEARCH(MID($B$3&amp;$B$4&amp;$B$5&amp;$B$6&amp;$B$7, ROW(INDIRECT("1:" &amp; LEN($B$3&amp;$B$4&amp;$B$5&amp;$B$6&amp;$B$7))), 1), G3956))),G3956,""))</f>
        <v/>
      </c>
    </row>
    <row r="3957" spans="1:8" x14ac:dyDescent="0.2">
      <c r="A3957" t="s">
        <v>3941</v>
      </c>
      <c r="B3957" s="3" t="str">
        <f>IF(ISERROR(SEARCH(MID(A3957,1,1),$B$2)),IF(ISERROR(SEARCH(MID(A3957,1,1),$B$3)),IF(ISBLANK($B$8),MID(A3957,1,1),IF(ISERROR(SEARCH(MID(A3957,1,1),$B$8)),"",MID(A3957,1,1))),""),"")</f>
        <v/>
      </c>
      <c r="C3957" s="3" t="str">
        <f>IF(ISERROR(SEARCH(MID(A3957,2,1),$B$2)),IF(ISERROR(SEARCH(MID(A3957,2,1),$B$4)),IF(ISBLANK($B$9),MID(A3957,2,1),IF(ISERROR(SEARCH(MID(A3957,2,1),$B$9)),"",MID(A3957,2,1))),""),"")</f>
        <v/>
      </c>
      <c r="D3957" s="3" t="str">
        <f>IF(ISERROR(SEARCH(MID(A3957,3,1),$B$2)),IF(ISERROR(SEARCH(MID(A3957,3,1),$B$5)),IF(ISBLANK($B$10),MID(A3957,3,1),IF(ISERROR(SEARCH(MID(A3957,3,1),$B$10)),"",MID(A3957,3,1))),""),"")</f>
        <v>r</v>
      </c>
      <c r="E3957" s="3" t="str">
        <f>IF(ISERROR(SEARCH(MID(A3957,4,1),$B$2)),IF(ISERROR(SEARCH(MID(A3957,4,1),$B$6)),IF(ISBLANK($B$11),MID(A3957,4,1),IF(ISERROR(SEARCH(MID(A3957,4,1),$B$11)),"",MID(A3957,4,1))),""),"")</f>
        <v>t</v>
      </c>
      <c r="F3957" s="3" t="str">
        <f>IF(ISERROR(SEARCH(MID(A3957,5,1),$B$2)),IF(ISERROR(SEARCH(MID(A3957,5,1),$B$7)),IF(ISBLANK($B$12),MID(A3957,5,1),IF(ISERROR(SEARCH(MID(A3957,5,1),$B$12)),"",MID(A3957,5,1))),""),"")</f>
        <v>y</v>
      </c>
      <c r="G3957">
        <f t="shared" si="61"/>
        <v>0</v>
      </c>
      <c r="H3957" t="str" cm="1">
        <f t="array" aca="1" ref="H3957" ca="1">IF($B$3&amp;$B$4&amp;$B$5&amp;$B$6&amp;$B$7="",G3957,IF(AND(ISNUMBER(SEARCH(MID($B$3&amp;$B$4&amp;$B$5&amp;$B$6&amp;$B$7, ROW(INDIRECT("1:" &amp; LEN($B$3&amp;$B$4&amp;$B$5&amp;$B$6&amp;$B$7))), 1), G3957))),G3957,""))</f>
        <v/>
      </c>
    </row>
    <row r="3958" spans="1:8" x14ac:dyDescent="0.2">
      <c r="A3958" t="s">
        <v>3942</v>
      </c>
      <c r="B3958" s="3" t="str">
        <f>IF(ISERROR(SEARCH(MID(A3958,1,1),$B$2)),IF(ISERROR(SEARCH(MID(A3958,1,1),$B$3)),IF(ISBLANK($B$8),MID(A3958,1,1),IF(ISERROR(SEARCH(MID(A3958,1,1),$B$8)),"",MID(A3958,1,1))),""),"")</f>
        <v>m</v>
      </c>
      <c r="C3958" s="3" t="str">
        <f>IF(ISERROR(SEARCH(MID(A3958,2,1),$B$2)),IF(ISERROR(SEARCH(MID(A3958,2,1),$B$4)),IF(ISBLANK($B$9),MID(A3958,2,1),IF(ISERROR(SEARCH(MID(A3958,2,1),$B$9)),"",MID(A3958,2,1))),""),"")</f>
        <v>a</v>
      </c>
      <c r="D3958" s="3" t="str">
        <f>IF(ISERROR(SEARCH(MID(A3958,3,1),$B$2)),IF(ISERROR(SEARCH(MID(A3958,3,1),$B$5)),IF(ISBLANK($B$10),MID(A3958,3,1),IF(ISERROR(SEARCH(MID(A3958,3,1),$B$10)),"",MID(A3958,3,1))),""),"")</f>
        <v>s</v>
      </c>
      <c r="E3958" s="3" t="str">
        <f>IF(ISERROR(SEARCH(MID(A3958,4,1),$B$2)),IF(ISERROR(SEARCH(MID(A3958,4,1),$B$6)),IF(ISBLANK($B$11),MID(A3958,4,1),IF(ISERROR(SEARCH(MID(A3958,4,1),$B$11)),"",MID(A3958,4,1))),""),"")</f>
        <v/>
      </c>
      <c r="F3958" s="3" t="str">
        <f>IF(ISERROR(SEARCH(MID(A3958,5,1),$B$2)),IF(ISERROR(SEARCH(MID(A3958,5,1),$B$7)),IF(ISBLANK($B$12),MID(A3958,5,1),IF(ISERROR(SEARCH(MID(A3958,5,1),$B$12)),"",MID(A3958,5,1))),""),"")</f>
        <v>r</v>
      </c>
      <c r="G3958">
        <f t="shared" si="61"/>
        <v>0</v>
      </c>
      <c r="H3958" t="str" cm="1">
        <f t="array" aca="1" ref="H3958" ca="1">IF($B$3&amp;$B$4&amp;$B$5&amp;$B$6&amp;$B$7="",G3958,IF(AND(ISNUMBER(SEARCH(MID($B$3&amp;$B$4&amp;$B$5&amp;$B$6&amp;$B$7, ROW(INDIRECT("1:" &amp; LEN($B$3&amp;$B$4&amp;$B$5&amp;$B$6&amp;$B$7))), 1), G3958))),G3958,""))</f>
        <v/>
      </c>
    </row>
    <row r="3959" spans="1:8" x14ac:dyDescent="0.2">
      <c r="A3959" t="s">
        <v>3943</v>
      </c>
      <c r="B3959" s="3" t="str">
        <f>IF(ISERROR(SEARCH(MID(A3959,1,1),$B$2)),IF(ISERROR(SEARCH(MID(A3959,1,1),$B$3)),IF(ISBLANK($B$8),MID(A3959,1,1),IF(ISERROR(SEARCH(MID(A3959,1,1),$B$8)),"",MID(A3959,1,1))),""),"")</f>
        <v>w</v>
      </c>
      <c r="C3959" s="3" t="str">
        <f>IF(ISERROR(SEARCH(MID(A3959,2,1),$B$2)),IF(ISERROR(SEARCH(MID(A3959,2,1),$B$4)),IF(ISBLANK($B$9),MID(A3959,2,1),IF(ISERROR(SEARCH(MID(A3959,2,1),$B$9)),"",MID(A3959,2,1))),""),"")</f>
        <v/>
      </c>
      <c r="D3959" s="3" t="str">
        <f>IF(ISERROR(SEARCH(MID(A3959,3,1),$B$2)),IF(ISERROR(SEARCH(MID(A3959,3,1),$B$5)),IF(ISBLANK($B$10),MID(A3959,3,1),IF(ISERROR(SEARCH(MID(A3959,3,1),$B$10)),"",MID(A3959,3,1))),""),"")</f>
        <v/>
      </c>
      <c r="E3959" s="3" t="str">
        <f>IF(ISERROR(SEARCH(MID(A3959,4,1),$B$2)),IF(ISERROR(SEARCH(MID(A3959,4,1),$B$6)),IF(ISBLANK($B$11),MID(A3959,4,1),IF(ISERROR(SEARCH(MID(A3959,4,1),$B$11)),"",MID(A3959,4,1))),""),"")</f>
        <v>s</v>
      </c>
      <c r="F3959" s="3" t="str">
        <f>IF(ISERROR(SEARCH(MID(A3959,5,1),$B$2)),IF(ISERROR(SEARCH(MID(A3959,5,1),$B$7)),IF(ISBLANK($B$12),MID(A3959,5,1),IF(ISERROR(SEARCH(MID(A3959,5,1),$B$12)),"",MID(A3959,5,1))),""),"")</f>
        <v>h</v>
      </c>
      <c r="G3959">
        <f t="shared" si="61"/>
        <v>0</v>
      </c>
      <c r="H3959" t="str" cm="1">
        <f t="array" aca="1" ref="H3959" ca="1">IF($B$3&amp;$B$4&amp;$B$5&amp;$B$6&amp;$B$7="",G3959,IF(AND(ISNUMBER(SEARCH(MID($B$3&amp;$B$4&amp;$B$5&amp;$B$6&amp;$B$7, ROW(INDIRECT("1:" &amp; LEN($B$3&amp;$B$4&amp;$B$5&amp;$B$6&amp;$B$7))), 1), G3959))),G3959,""))</f>
        <v/>
      </c>
    </row>
    <row r="3960" spans="1:8" x14ac:dyDescent="0.2">
      <c r="A3960" t="s">
        <v>3944</v>
      </c>
      <c r="B3960" s="3" t="str">
        <f>IF(ISERROR(SEARCH(MID(A3960,1,1),$B$2)),IF(ISERROR(SEARCH(MID(A3960,1,1),$B$3)),IF(ISBLANK($B$8),MID(A3960,1,1),IF(ISERROR(SEARCH(MID(A3960,1,1),$B$8)),"",MID(A3960,1,1))),""),"")</f>
        <v/>
      </c>
      <c r="C3960" s="3" t="str">
        <f>IF(ISERROR(SEARCH(MID(A3960,2,1),$B$2)),IF(ISERROR(SEARCH(MID(A3960,2,1),$B$4)),IF(ISBLANK($B$9),MID(A3960,2,1),IF(ISERROR(SEARCH(MID(A3960,2,1),$B$9)),"",MID(A3960,2,1))),""),"")</f>
        <v>a</v>
      </c>
      <c r="D3960" s="3" t="str">
        <f>IF(ISERROR(SEARCH(MID(A3960,3,1),$B$2)),IF(ISERROR(SEARCH(MID(A3960,3,1),$B$5)),IF(ISBLANK($B$10),MID(A3960,3,1),IF(ISERROR(SEARCH(MID(A3960,3,1),$B$10)),"",MID(A3960,3,1))),""),"")</f>
        <v>t</v>
      </c>
      <c r="E3960" s="3" t="str">
        <f>IF(ISERROR(SEARCH(MID(A3960,4,1),$B$2)),IF(ISERROR(SEARCH(MID(A3960,4,1),$B$6)),IF(ISBLANK($B$11),MID(A3960,4,1),IF(ISERROR(SEARCH(MID(A3960,4,1),$B$11)),"",MID(A3960,4,1))),""),"")</f>
        <v>s</v>
      </c>
      <c r="F3960" s="3" t="str">
        <f>IF(ISERROR(SEARCH(MID(A3960,5,1),$B$2)),IF(ISERROR(SEARCH(MID(A3960,5,1),$B$7)),IF(ISBLANK($B$12),MID(A3960,5,1),IF(ISERROR(SEARCH(MID(A3960,5,1),$B$12)),"",MID(A3960,5,1))),""),"")</f>
        <v>y</v>
      </c>
      <c r="G3960">
        <f t="shared" si="61"/>
        <v>0</v>
      </c>
      <c r="H3960" t="str" cm="1">
        <f t="array" aca="1" ref="H3960" ca="1">IF($B$3&amp;$B$4&amp;$B$5&amp;$B$6&amp;$B$7="",G3960,IF(AND(ISNUMBER(SEARCH(MID($B$3&amp;$B$4&amp;$B$5&amp;$B$6&amp;$B$7, ROW(INDIRECT("1:" &amp; LEN($B$3&amp;$B$4&amp;$B$5&amp;$B$6&amp;$B$7))), 1), G3960))),G3960,""))</f>
        <v/>
      </c>
    </row>
    <row r="3961" spans="1:8" x14ac:dyDescent="0.2">
      <c r="A3961" t="s">
        <v>3945</v>
      </c>
      <c r="B3961" s="3" t="str">
        <f>IF(ISERROR(SEARCH(MID(A3961,1,1),$B$2)),IF(ISERROR(SEARCH(MID(A3961,1,1),$B$3)),IF(ISBLANK($B$8),MID(A3961,1,1),IF(ISERROR(SEARCH(MID(A3961,1,1),$B$8)),"",MID(A3961,1,1))),""),"")</f>
        <v>s</v>
      </c>
      <c r="C3961" s="3" t="str">
        <f>IF(ISERROR(SEARCH(MID(A3961,2,1),$B$2)),IF(ISERROR(SEARCH(MID(A3961,2,1),$B$4)),IF(ISBLANK($B$9),MID(A3961,2,1),IF(ISERROR(SEARCH(MID(A3961,2,1),$B$9)),"",MID(A3961,2,1))),""),"")</f>
        <v>h</v>
      </c>
      <c r="D3961" s="3" t="str">
        <f>IF(ISERROR(SEARCH(MID(A3961,3,1),$B$2)),IF(ISERROR(SEARCH(MID(A3961,3,1),$B$5)),IF(ISBLANK($B$10),MID(A3961,3,1),IF(ISERROR(SEARCH(MID(A3961,3,1),$B$10)),"",MID(A3961,3,1))),""),"")</f>
        <v>i</v>
      </c>
      <c r="E3961" s="3" t="str">
        <f>IF(ISERROR(SEARCH(MID(A3961,4,1),$B$2)),IF(ISERROR(SEARCH(MID(A3961,4,1),$B$6)),IF(ISBLANK($B$11),MID(A3961,4,1),IF(ISERROR(SEARCH(MID(A3961,4,1),$B$11)),"",MID(A3961,4,1))),""),"")</f>
        <v>l</v>
      </c>
      <c r="F3961" s="3" t="str">
        <f>IF(ISERROR(SEARCH(MID(A3961,5,1),$B$2)),IF(ISERROR(SEARCH(MID(A3961,5,1),$B$7)),IF(ISBLANK($B$12),MID(A3961,5,1),IF(ISERROR(SEARCH(MID(A3961,5,1),$B$12)),"",MID(A3961,5,1))),""),"")</f>
        <v>l</v>
      </c>
      <c r="G3961" t="str">
        <f t="shared" si="61"/>
        <v>shill</v>
      </c>
      <c r="H3961" t="str" cm="1">
        <f t="array" aca="1" ref="H3961" ca="1">IF($B$3&amp;$B$4&amp;$B$5&amp;$B$6&amp;$B$7="",G3961,IF(AND(ISNUMBER(SEARCH(MID($B$3&amp;$B$4&amp;$B$5&amp;$B$6&amp;$B$7, ROW(INDIRECT("1:" &amp; LEN($B$3&amp;$B$4&amp;$B$5&amp;$B$6&amp;$B$7))), 1), G3961))),G3961,""))</f>
        <v/>
      </c>
    </row>
    <row r="3962" spans="1:8" x14ac:dyDescent="0.2">
      <c r="A3962" t="s">
        <v>3946</v>
      </c>
      <c r="B3962" s="3" t="str">
        <f>IF(ISERROR(SEARCH(MID(A3962,1,1),$B$2)),IF(ISERROR(SEARCH(MID(A3962,1,1),$B$3)),IF(ISBLANK($B$8),MID(A3962,1,1),IF(ISERROR(SEARCH(MID(A3962,1,1),$B$8)),"",MID(A3962,1,1))),""),"")</f>
        <v>r</v>
      </c>
      <c r="C3962" s="3" t="str">
        <f>IF(ISERROR(SEARCH(MID(A3962,2,1),$B$2)),IF(ISERROR(SEARCH(MID(A3962,2,1),$B$4)),IF(ISBLANK($B$9),MID(A3962,2,1),IF(ISERROR(SEARCH(MID(A3962,2,1),$B$9)),"",MID(A3962,2,1))),""),"")</f>
        <v/>
      </c>
      <c r="D3962" s="3" t="str">
        <f>IF(ISERROR(SEARCH(MID(A3962,3,1),$B$2)),IF(ISERROR(SEARCH(MID(A3962,3,1),$B$5)),IF(ISBLANK($B$10),MID(A3962,3,1),IF(ISERROR(SEARCH(MID(A3962,3,1),$B$10)),"",MID(A3962,3,1))),""),"")</f>
        <v>s</v>
      </c>
      <c r="E3962" s="3" t="str">
        <f>IF(ISERROR(SEARCH(MID(A3962,4,1),$B$2)),IF(ISERROR(SEARCH(MID(A3962,4,1),$B$6)),IF(ISBLANK($B$11),MID(A3962,4,1),IF(ISERROR(SEARCH(MID(A3962,4,1),$B$11)),"",MID(A3962,4,1))),""),"")</f>
        <v>k</v>
      </c>
      <c r="F3962" s="3" t="str">
        <f>IF(ISERROR(SEARCH(MID(A3962,5,1),$B$2)),IF(ISERROR(SEARCH(MID(A3962,5,1),$B$7)),IF(ISBLANK($B$12),MID(A3962,5,1),IF(ISERROR(SEARCH(MID(A3962,5,1),$B$12)),"",MID(A3962,5,1))),""),"")</f>
        <v>s</v>
      </c>
      <c r="G3962">
        <f t="shared" si="61"/>
        <v>0</v>
      </c>
      <c r="H3962" t="str" cm="1">
        <f t="array" aca="1" ref="H3962" ca="1">IF($B$3&amp;$B$4&amp;$B$5&amp;$B$6&amp;$B$7="",G3962,IF(AND(ISNUMBER(SEARCH(MID($B$3&amp;$B$4&amp;$B$5&amp;$B$6&amp;$B$7, ROW(INDIRECT("1:" &amp; LEN($B$3&amp;$B$4&amp;$B$5&amp;$B$6&amp;$B$7))), 1), G3962))),G3962,""))</f>
        <v/>
      </c>
    </row>
    <row r="3963" spans="1:8" x14ac:dyDescent="0.2">
      <c r="A3963" t="s">
        <v>3947</v>
      </c>
      <c r="B3963" s="3" t="str">
        <f>IF(ISERROR(SEARCH(MID(A3963,1,1),$B$2)),IF(ISERROR(SEARCH(MID(A3963,1,1),$B$3)),IF(ISBLANK($B$8),MID(A3963,1,1),IF(ISERROR(SEARCH(MID(A3963,1,1),$B$8)),"",MID(A3963,1,1))),""),"")</f>
        <v/>
      </c>
      <c r="C3963" s="3" t="str">
        <f>IF(ISERROR(SEARCH(MID(A3963,2,1),$B$2)),IF(ISERROR(SEARCH(MID(A3963,2,1),$B$4)),IF(ISBLANK($B$9),MID(A3963,2,1),IF(ISERROR(SEARCH(MID(A3963,2,1),$B$9)),"",MID(A3963,2,1))),""),"")</f>
        <v>v</v>
      </c>
      <c r="D3963" s="3" t="str">
        <f>IF(ISERROR(SEARCH(MID(A3963,3,1),$B$2)),IF(ISERROR(SEARCH(MID(A3963,3,1),$B$5)),IF(ISBLANK($B$10),MID(A3963,3,1),IF(ISERROR(SEARCH(MID(A3963,3,1),$B$10)),"",MID(A3963,3,1))),""),"")</f>
        <v>a</v>
      </c>
      <c r="E3963" s="3" t="str">
        <f>IF(ISERROR(SEARCH(MID(A3963,4,1),$B$2)),IF(ISERROR(SEARCH(MID(A3963,4,1),$B$6)),IF(ISBLANK($B$11),MID(A3963,4,1),IF(ISERROR(SEARCH(MID(A3963,4,1),$B$11)),"",MID(A3963,4,1))),""),"")</f>
        <v>s</v>
      </c>
      <c r="F3963" s="3" t="str">
        <f>IF(ISERROR(SEARCH(MID(A3963,5,1),$B$2)),IF(ISERROR(SEARCH(MID(A3963,5,1),$B$7)),IF(ISBLANK($B$12),MID(A3963,5,1),IF(ISERROR(SEARCH(MID(A3963,5,1),$B$12)),"",MID(A3963,5,1))),""),"")</f>
        <v>t</v>
      </c>
      <c r="G3963">
        <f t="shared" si="61"/>
        <v>0</v>
      </c>
      <c r="H3963" t="str" cm="1">
        <f t="array" aca="1" ref="H3963" ca="1">IF($B$3&amp;$B$4&amp;$B$5&amp;$B$6&amp;$B$7="",G3963,IF(AND(ISNUMBER(SEARCH(MID($B$3&amp;$B$4&amp;$B$5&amp;$B$6&amp;$B$7, ROW(INDIRECT("1:" &amp; LEN($B$3&amp;$B$4&amp;$B$5&amp;$B$6&amp;$B$7))), 1), G3963))),G3963,""))</f>
        <v/>
      </c>
    </row>
    <row r="3964" spans="1:8" x14ac:dyDescent="0.2">
      <c r="A3964" t="s">
        <v>3948</v>
      </c>
      <c r="B3964" s="3" t="str">
        <f>IF(ISERROR(SEARCH(MID(A3964,1,1),$B$2)),IF(ISERROR(SEARCH(MID(A3964,1,1),$B$3)),IF(ISBLANK($B$8),MID(A3964,1,1),IF(ISERROR(SEARCH(MID(A3964,1,1),$B$8)),"",MID(A3964,1,1))),""),"")</f>
        <v>s</v>
      </c>
      <c r="C3964" s="3" t="str">
        <f>IF(ISERROR(SEARCH(MID(A3964,2,1),$B$2)),IF(ISERROR(SEARCH(MID(A3964,2,1),$B$4)),IF(ISBLANK($B$9),MID(A3964,2,1),IF(ISERROR(SEARCH(MID(A3964,2,1),$B$9)),"",MID(A3964,2,1))),""),"")</f>
        <v>w</v>
      </c>
      <c r="D3964" s="3" t="str">
        <f>IF(ISERROR(SEARCH(MID(A3964,3,1),$B$2)),IF(ISERROR(SEARCH(MID(A3964,3,1),$B$5)),IF(ISBLANK($B$10),MID(A3964,3,1),IF(ISERROR(SEARCH(MID(A3964,3,1),$B$10)),"",MID(A3964,3,1))),""),"")</f>
        <v>a</v>
      </c>
      <c r="E3964" s="3" t="str">
        <f>IF(ISERROR(SEARCH(MID(A3964,4,1),$B$2)),IF(ISERROR(SEARCH(MID(A3964,4,1),$B$6)),IF(ISBLANK($B$11),MID(A3964,4,1),IF(ISERROR(SEARCH(MID(A3964,4,1),$B$11)),"",MID(A3964,4,1))),""),"")</f>
        <v>m</v>
      </c>
      <c r="F3964" s="3" t="str">
        <f>IF(ISERROR(SEARCH(MID(A3964,5,1),$B$2)),IF(ISERROR(SEARCH(MID(A3964,5,1),$B$7)),IF(ISBLANK($B$12),MID(A3964,5,1),IF(ISERROR(SEARCH(MID(A3964,5,1),$B$12)),"",MID(A3964,5,1))),""),"")</f>
        <v>i</v>
      </c>
      <c r="G3964" t="str">
        <f t="shared" si="61"/>
        <v>swami</v>
      </c>
      <c r="H3964" t="str" cm="1">
        <f t="array" aca="1" ref="H3964" ca="1">IF($B$3&amp;$B$4&amp;$B$5&amp;$B$6&amp;$B$7="",G3964,IF(AND(ISNUMBER(SEARCH(MID($B$3&amp;$B$4&amp;$B$5&amp;$B$6&amp;$B$7, ROW(INDIRECT("1:" &amp; LEN($B$3&amp;$B$4&amp;$B$5&amp;$B$6&amp;$B$7))), 1), G3964))),G3964,""))</f>
        <v/>
      </c>
    </row>
    <row r="3965" spans="1:8" x14ac:dyDescent="0.2">
      <c r="A3965" t="s">
        <v>3949</v>
      </c>
      <c r="B3965" s="3" t="str">
        <f>IF(ISERROR(SEARCH(MID(A3965,1,1),$B$2)),IF(ISERROR(SEARCH(MID(A3965,1,1),$B$3)),IF(ISBLANK($B$8),MID(A3965,1,1),IF(ISERROR(SEARCH(MID(A3965,1,1),$B$8)),"",MID(A3965,1,1))),""),"")</f>
        <v>b</v>
      </c>
      <c r="C3965" s="3" t="str">
        <f>IF(ISERROR(SEARCH(MID(A3965,2,1),$B$2)),IF(ISERROR(SEARCH(MID(A3965,2,1),$B$4)),IF(ISBLANK($B$9),MID(A3965,2,1),IF(ISERROR(SEARCH(MID(A3965,2,1),$B$9)),"",MID(A3965,2,1))),""),"")</f>
        <v/>
      </c>
      <c r="D3965" s="3" t="str">
        <f>IF(ISERROR(SEARCH(MID(A3965,3,1),$B$2)),IF(ISERROR(SEARCH(MID(A3965,3,1),$B$5)),IF(ISBLANK($B$10),MID(A3965,3,1),IF(ISERROR(SEARCH(MID(A3965,3,1),$B$10)),"",MID(A3965,3,1))),""),"")</f>
        <v/>
      </c>
      <c r="E3965" s="3" t="str">
        <f>IF(ISERROR(SEARCH(MID(A3965,4,1),$B$2)),IF(ISERROR(SEARCH(MID(A3965,4,1),$B$6)),IF(ISBLANK($B$11),MID(A3965,4,1),IF(ISERROR(SEARCH(MID(A3965,4,1),$B$11)),"",MID(A3965,4,1))),""),"")</f>
        <v/>
      </c>
      <c r="F3965" s="3" t="str">
        <f>IF(ISERROR(SEARCH(MID(A3965,5,1),$B$2)),IF(ISERROR(SEARCH(MID(A3965,5,1),$B$7)),IF(ISBLANK($B$12),MID(A3965,5,1),IF(ISERROR(SEARCH(MID(A3965,5,1),$B$12)),"",MID(A3965,5,1))),""),"")</f>
        <v/>
      </c>
      <c r="G3965">
        <f t="shared" si="61"/>
        <v>0</v>
      </c>
      <c r="H3965" t="str" cm="1">
        <f t="array" aca="1" ref="H3965" ca="1">IF($B$3&amp;$B$4&amp;$B$5&amp;$B$6&amp;$B$7="",G3965,IF(AND(ISNUMBER(SEARCH(MID($B$3&amp;$B$4&amp;$B$5&amp;$B$6&amp;$B$7, ROW(INDIRECT("1:" &amp; LEN($B$3&amp;$B$4&amp;$B$5&amp;$B$6&amp;$B$7))), 1), G3965))),G3965,""))</f>
        <v/>
      </c>
    </row>
    <row r="3966" spans="1:8" x14ac:dyDescent="0.2">
      <c r="A3966" t="s">
        <v>3950</v>
      </c>
      <c r="B3966" s="3" t="str">
        <f>IF(ISERROR(SEARCH(MID(A3966,1,1),$B$2)),IF(ISERROR(SEARCH(MID(A3966,1,1),$B$3)),IF(ISBLANK($B$8),MID(A3966,1,1),IF(ISERROR(SEARCH(MID(A3966,1,1),$B$8)),"",MID(A3966,1,1))),""),"")</f>
        <v/>
      </c>
      <c r="C3966" s="3" t="str">
        <f>IF(ISERROR(SEARCH(MID(A3966,2,1),$B$2)),IF(ISERROR(SEARCH(MID(A3966,2,1),$B$4)),IF(ISBLANK($B$9),MID(A3966,2,1),IF(ISERROR(SEARCH(MID(A3966,2,1),$B$9)),"",MID(A3966,2,1))),""),"")</f>
        <v>h</v>
      </c>
      <c r="D3966" s="3" t="str">
        <f>IF(ISERROR(SEARCH(MID(A3966,3,1),$B$2)),IF(ISERROR(SEARCH(MID(A3966,3,1),$B$5)),IF(ISBLANK($B$10),MID(A3966,3,1),IF(ISERROR(SEARCH(MID(A3966,3,1),$B$10)),"",MID(A3966,3,1))),""),"")</f>
        <v>h</v>
      </c>
      <c r="E3966" s="3" t="str">
        <f>IF(ISERROR(SEARCH(MID(A3966,4,1),$B$2)),IF(ISERROR(SEARCH(MID(A3966,4,1),$B$6)),IF(ISBLANK($B$11),MID(A3966,4,1),IF(ISERROR(SEARCH(MID(A3966,4,1),$B$11)),"",MID(A3966,4,1))),""),"")</f>
        <v>h</v>
      </c>
      <c r="F3966" s="3" t="str">
        <f>IF(ISERROR(SEARCH(MID(A3966,5,1),$B$2)),IF(ISERROR(SEARCH(MID(A3966,5,1),$B$7)),IF(ISBLANK($B$12),MID(A3966,5,1),IF(ISERROR(SEARCH(MID(A3966,5,1),$B$12)),"",MID(A3966,5,1))),""),"")</f>
        <v>h</v>
      </c>
      <c r="G3966">
        <f t="shared" si="61"/>
        <v>0</v>
      </c>
      <c r="H3966" t="str" cm="1">
        <f t="array" aca="1" ref="H3966" ca="1">IF($B$3&amp;$B$4&amp;$B$5&amp;$B$6&amp;$B$7="",G3966,IF(AND(ISNUMBER(SEARCH(MID($B$3&amp;$B$4&amp;$B$5&amp;$B$6&amp;$B$7, ROW(INDIRECT("1:" &amp; LEN($B$3&amp;$B$4&amp;$B$5&amp;$B$6&amp;$B$7))), 1), G3966))),G3966,""))</f>
        <v/>
      </c>
    </row>
    <row r="3967" spans="1:8" x14ac:dyDescent="0.2">
      <c r="A3967" t="s">
        <v>3951</v>
      </c>
      <c r="B3967" s="3" t="str">
        <f>IF(ISERROR(SEARCH(MID(A3967,1,1),$B$2)),IF(ISERROR(SEARCH(MID(A3967,1,1),$B$3)),IF(ISBLANK($B$8),MID(A3967,1,1),IF(ISERROR(SEARCH(MID(A3967,1,1),$B$8)),"",MID(A3967,1,1))),""),"")</f>
        <v>l</v>
      </c>
      <c r="C3967" s="3" t="str">
        <f>IF(ISERROR(SEARCH(MID(A3967,2,1),$B$2)),IF(ISERROR(SEARCH(MID(A3967,2,1),$B$4)),IF(ISBLANK($B$9),MID(A3967,2,1),IF(ISERROR(SEARCH(MID(A3967,2,1),$B$9)),"",MID(A3967,2,1))),""),"")</f>
        <v/>
      </c>
      <c r="D3967" s="3" t="str">
        <f>IF(ISERROR(SEARCH(MID(A3967,3,1),$B$2)),IF(ISERROR(SEARCH(MID(A3967,3,1),$B$5)),IF(ISBLANK($B$10),MID(A3967,3,1),IF(ISERROR(SEARCH(MID(A3967,3,1),$B$10)),"",MID(A3967,3,1))),""),"")</f>
        <v>b</v>
      </c>
      <c r="E3967" s="3" t="str">
        <f>IF(ISERROR(SEARCH(MID(A3967,4,1),$B$2)),IF(ISERROR(SEARCH(MID(A3967,4,1),$B$6)),IF(ISBLANK($B$11),MID(A3967,4,1),IF(ISERROR(SEARCH(MID(A3967,4,1),$B$11)),"",MID(A3967,4,1))),""),"")</f>
        <v/>
      </c>
      <c r="F3967" s="3" t="str">
        <f>IF(ISERROR(SEARCH(MID(A3967,5,1),$B$2)),IF(ISERROR(SEARCH(MID(A3967,5,1),$B$7)),IF(ISBLANK($B$12),MID(A3967,5,1),IF(ISERROR(SEARCH(MID(A3967,5,1),$B$12)),"",MID(A3967,5,1))),""),"")</f>
        <v/>
      </c>
      <c r="G3967">
        <f t="shared" si="61"/>
        <v>0</v>
      </c>
      <c r="H3967" t="str" cm="1">
        <f t="array" aca="1" ref="H3967" ca="1">IF($B$3&amp;$B$4&amp;$B$5&amp;$B$6&amp;$B$7="",G3967,IF(AND(ISNUMBER(SEARCH(MID($B$3&amp;$B$4&amp;$B$5&amp;$B$6&amp;$B$7, ROW(INDIRECT("1:" &amp; LEN($B$3&amp;$B$4&amp;$B$5&amp;$B$6&amp;$B$7))), 1), G3967))),G3967,""))</f>
        <v/>
      </c>
    </row>
    <row r="3968" spans="1:8" x14ac:dyDescent="0.2">
      <c r="A3968" t="s">
        <v>3952</v>
      </c>
      <c r="B3968" s="3" t="str">
        <f>IF(ISERROR(SEARCH(MID(A3968,1,1),$B$2)),IF(ISERROR(SEARCH(MID(A3968,1,1),$B$3)),IF(ISBLANK($B$8),MID(A3968,1,1),IF(ISERROR(SEARCH(MID(A3968,1,1),$B$8)),"",MID(A3968,1,1))),""),"")</f>
        <v>n</v>
      </c>
      <c r="C3968" s="3" t="str">
        <f>IF(ISERROR(SEARCH(MID(A3968,2,1),$B$2)),IF(ISERROR(SEARCH(MID(A3968,2,1),$B$4)),IF(ISBLANK($B$9),MID(A3968,2,1),IF(ISERROR(SEARCH(MID(A3968,2,1),$B$9)),"",MID(A3968,2,1))),""),"")</f>
        <v>a</v>
      </c>
      <c r="D3968" s="3" t="str">
        <f>IF(ISERROR(SEARCH(MID(A3968,3,1),$B$2)),IF(ISERROR(SEARCH(MID(A3968,3,1),$B$5)),IF(ISBLANK($B$10),MID(A3968,3,1),IF(ISERROR(SEARCH(MID(A3968,3,1),$B$10)),"",MID(A3968,3,1))),""),"")</f>
        <v>t</v>
      </c>
      <c r="E3968" s="3" t="str">
        <f>IF(ISERROR(SEARCH(MID(A3968,4,1),$B$2)),IF(ISERROR(SEARCH(MID(A3968,4,1),$B$6)),IF(ISBLANK($B$11),MID(A3968,4,1),IF(ISERROR(SEARCH(MID(A3968,4,1),$B$11)),"",MID(A3968,4,1))),""),"")</f>
        <v/>
      </c>
      <c r="F3968" s="3" t="str">
        <f>IF(ISERROR(SEARCH(MID(A3968,5,1),$B$2)),IF(ISERROR(SEARCH(MID(A3968,5,1),$B$7)),IF(ISBLANK($B$12),MID(A3968,5,1),IF(ISERROR(SEARCH(MID(A3968,5,1),$B$12)),"",MID(A3968,5,1))),""),"")</f>
        <v>h</v>
      </c>
      <c r="G3968">
        <f t="shared" si="61"/>
        <v>0</v>
      </c>
      <c r="H3968" t="str" cm="1">
        <f t="array" aca="1" ref="H3968" ca="1">IF($B$3&amp;$B$4&amp;$B$5&amp;$B$6&amp;$B$7="",G3968,IF(AND(ISNUMBER(SEARCH(MID($B$3&amp;$B$4&amp;$B$5&amp;$B$6&amp;$B$7, ROW(INDIRECT("1:" &amp; LEN($B$3&amp;$B$4&amp;$B$5&amp;$B$6&amp;$B$7))), 1), G3968))),G3968,""))</f>
        <v/>
      </c>
    </row>
    <row r="3969" spans="1:8" x14ac:dyDescent="0.2">
      <c r="A3969" t="s">
        <v>3953</v>
      </c>
      <c r="B3969" s="3" t="str">
        <f>IF(ISERROR(SEARCH(MID(A3969,1,1),$B$2)),IF(ISERROR(SEARCH(MID(A3969,1,1),$B$3)),IF(ISBLANK($B$8),MID(A3969,1,1),IF(ISERROR(SEARCH(MID(A3969,1,1),$B$8)),"",MID(A3969,1,1))),""),"")</f>
        <v>s</v>
      </c>
      <c r="C3969" s="3" t="str">
        <f>IF(ISERROR(SEARCH(MID(A3969,2,1),$B$2)),IF(ISERROR(SEARCH(MID(A3969,2,1),$B$4)),IF(ISBLANK($B$9),MID(A3969,2,1),IF(ISERROR(SEARCH(MID(A3969,2,1),$B$9)),"",MID(A3969,2,1))),""),"")</f>
        <v>h</v>
      </c>
      <c r="D3969" s="3" t="str">
        <f>IF(ISERROR(SEARCH(MID(A3969,3,1),$B$2)),IF(ISERROR(SEARCH(MID(A3969,3,1),$B$5)),IF(ISBLANK($B$10),MID(A3969,3,1),IF(ISERROR(SEARCH(MID(A3969,3,1),$B$10)),"",MID(A3969,3,1))),""),"")</f>
        <v>i</v>
      </c>
      <c r="E3969" s="3" t="str">
        <f>IF(ISERROR(SEARCH(MID(A3969,4,1),$B$2)),IF(ISERROR(SEARCH(MID(A3969,4,1),$B$6)),IF(ISBLANK($B$11),MID(A3969,4,1),IF(ISERROR(SEARCH(MID(A3969,4,1),$B$11)),"",MID(A3969,4,1))),""),"")</f>
        <v>s</v>
      </c>
      <c r="F3969" s="3" t="str">
        <f>IF(ISERROR(SEARCH(MID(A3969,5,1),$B$2)),IF(ISERROR(SEARCH(MID(A3969,5,1),$B$7)),IF(ISBLANK($B$12),MID(A3969,5,1),IF(ISERROR(SEARCH(MID(A3969,5,1),$B$12)),"",MID(A3969,5,1))),""),"")</f>
        <v>h</v>
      </c>
      <c r="G3969" t="str">
        <f t="shared" si="61"/>
        <v>shish</v>
      </c>
      <c r="H3969" t="str" cm="1">
        <f t="array" aca="1" ref="H3969" ca="1">IF($B$3&amp;$B$4&amp;$B$5&amp;$B$6&amp;$B$7="",G3969,IF(AND(ISNUMBER(SEARCH(MID($B$3&amp;$B$4&amp;$B$5&amp;$B$6&amp;$B$7, ROW(INDIRECT("1:" &amp; LEN($B$3&amp;$B$4&amp;$B$5&amp;$B$6&amp;$B$7))), 1), G3969))),G3969,""))</f>
        <v/>
      </c>
    </row>
    <row r="3970" spans="1:8" x14ac:dyDescent="0.2">
      <c r="A3970" t="s">
        <v>3954</v>
      </c>
      <c r="B3970" s="3" t="str">
        <f>IF(ISERROR(SEARCH(MID(A3970,1,1),$B$2)),IF(ISERROR(SEARCH(MID(A3970,1,1),$B$3)),IF(ISBLANK($B$8),MID(A3970,1,1),IF(ISERROR(SEARCH(MID(A3970,1,1),$B$8)),"",MID(A3970,1,1))),""),"")</f>
        <v>t</v>
      </c>
      <c r="C3970" s="3" t="str">
        <f>IF(ISERROR(SEARCH(MID(A3970,2,1),$B$2)),IF(ISERROR(SEARCH(MID(A3970,2,1),$B$4)),IF(ISBLANK($B$9),MID(A3970,2,1),IF(ISERROR(SEARCH(MID(A3970,2,1),$B$9)),"",MID(A3970,2,1))),""),"")</f>
        <v>a</v>
      </c>
      <c r="D3970" s="3" t="str">
        <f>IF(ISERROR(SEARCH(MID(A3970,3,1),$B$2)),IF(ISERROR(SEARCH(MID(A3970,3,1),$B$5)),IF(ISBLANK($B$10),MID(A3970,3,1),IF(ISERROR(SEARCH(MID(A3970,3,1),$B$10)),"",MID(A3970,3,1))),""),"")</f>
        <v>n</v>
      </c>
      <c r="E3970" s="3" t="str">
        <f>IF(ISERROR(SEARCH(MID(A3970,4,1),$B$2)),IF(ISERROR(SEARCH(MID(A3970,4,1),$B$6)),IF(ISBLANK($B$11),MID(A3970,4,1),IF(ISERROR(SEARCH(MID(A3970,4,1),$B$11)),"",MID(A3970,4,1))),""),"")</f>
        <v>s</v>
      </c>
      <c r="F3970" s="3" t="str">
        <f>IF(ISERROR(SEARCH(MID(A3970,5,1),$B$2)),IF(ISERROR(SEARCH(MID(A3970,5,1),$B$7)),IF(ISBLANK($B$12),MID(A3970,5,1),IF(ISERROR(SEARCH(MID(A3970,5,1),$B$12)),"",MID(A3970,5,1))),""),"")</f>
        <v>y</v>
      </c>
      <c r="G3970" t="str">
        <f t="shared" si="61"/>
        <v>tansy</v>
      </c>
      <c r="H3970" t="str" cm="1">
        <f t="array" aca="1" ref="H3970" ca="1">IF($B$3&amp;$B$4&amp;$B$5&amp;$B$6&amp;$B$7="",G3970,IF(AND(ISNUMBER(SEARCH(MID($B$3&amp;$B$4&amp;$B$5&amp;$B$6&amp;$B$7, ROW(INDIRECT("1:" &amp; LEN($B$3&amp;$B$4&amp;$B$5&amp;$B$6&amp;$B$7))), 1), G3970))),G3970,""))</f>
        <v/>
      </c>
    </row>
    <row r="3971" spans="1:8" x14ac:dyDescent="0.2">
      <c r="A3971" t="s">
        <v>3955</v>
      </c>
      <c r="B3971" s="3" t="str">
        <f>IF(ISERROR(SEARCH(MID(A3971,1,1),$B$2)),IF(ISERROR(SEARCH(MID(A3971,1,1),$B$3)),IF(ISBLANK($B$8),MID(A3971,1,1),IF(ISERROR(SEARCH(MID(A3971,1,1),$B$8)),"",MID(A3971,1,1))),""),"")</f>
        <v>s</v>
      </c>
      <c r="C3971" s="3" t="str">
        <f>IF(ISERROR(SEARCH(MID(A3971,2,1),$B$2)),IF(ISERROR(SEARCH(MID(A3971,2,1),$B$4)),IF(ISBLANK($B$9),MID(A3971,2,1),IF(ISERROR(SEARCH(MID(A3971,2,1),$B$9)),"",MID(A3971,2,1))),""),"")</f>
        <v>n</v>
      </c>
      <c r="D3971" s="3" t="str">
        <f>IF(ISERROR(SEARCH(MID(A3971,3,1),$B$2)),IF(ISERROR(SEARCH(MID(A3971,3,1),$B$5)),IF(ISBLANK($B$10),MID(A3971,3,1),IF(ISERROR(SEARCH(MID(A3971,3,1),$B$10)),"",MID(A3971,3,1))),""),"")</f>
        <v/>
      </c>
      <c r="E3971" s="3" t="str">
        <f>IF(ISERROR(SEARCH(MID(A3971,4,1),$B$2)),IF(ISERROR(SEARCH(MID(A3971,4,1),$B$6)),IF(ISBLANK($B$11),MID(A3971,4,1),IF(ISERROR(SEARCH(MID(A3971,4,1),$B$11)),"",MID(A3971,4,1))),""),"")</f>
        <v/>
      </c>
      <c r="F3971" s="3" t="str">
        <f>IF(ISERROR(SEARCH(MID(A3971,5,1),$B$2)),IF(ISERROR(SEARCH(MID(A3971,5,1),$B$7)),IF(ISBLANK($B$12),MID(A3971,5,1),IF(ISERROR(SEARCH(MID(A3971,5,1),$B$12)),"",MID(A3971,5,1))),""),"")</f>
        <v>t</v>
      </c>
      <c r="G3971">
        <f t="shared" si="61"/>
        <v>0</v>
      </c>
      <c r="H3971" t="str" cm="1">
        <f t="array" aca="1" ref="H3971" ca="1">IF($B$3&amp;$B$4&amp;$B$5&amp;$B$6&amp;$B$7="",G3971,IF(AND(ISNUMBER(SEARCH(MID($B$3&amp;$B$4&amp;$B$5&amp;$B$6&amp;$B$7, ROW(INDIRECT("1:" &amp; LEN($B$3&amp;$B$4&amp;$B$5&amp;$B$6&amp;$B$7))), 1), G3971))),G3971,""))</f>
        <v/>
      </c>
    </row>
    <row r="3972" spans="1:8" x14ac:dyDescent="0.2">
      <c r="A3972" t="s">
        <v>3956</v>
      </c>
      <c r="B3972" s="3" t="str">
        <f>IF(ISERROR(SEARCH(MID(A3972,1,1),$B$2)),IF(ISERROR(SEARCH(MID(A3972,1,1),$B$3)),IF(ISBLANK($B$8),MID(A3972,1,1),IF(ISERROR(SEARCH(MID(A3972,1,1),$B$8)),"",MID(A3972,1,1))),""),"")</f>
        <v/>
      </c>
      <c r="C3972" s="3" t="str">
        <f>IF(ISERROR(SEARCH(MID(A3972,2,1),$B$2)),IF(ISERROR(SEARCH(MID(A3972,2,1),$B$4)),IF(ISBLANK($B$9),MID(A3972,2,1),IF(ISERROR(SEARCH(MID(A3972,2,1),$B$9)),"",MID(A3972,2,1))),""),"")</f>
        <v>a</v>
      </c>
      <c r="D3972" s="3" t="str">
        <f>IF(ISERROR(SEARCH(MID(A3972,3,1),$B$2)),IF(ISERROR(SEARCH(MID(A3972,3,1),$B$5)),IF(ISBLANK($B$10),MID(A3972,3,1),IF(ISERROR(SEARCH(MID(A3972,3,1),$B$10)),"",MID(A3972,3,1))),""),"")</f>
        <v>y</v>
      </c>
      <c r="E3972" s="3" t="str">
        <f>IF(ISERROR(SEARCH(MID(A3972,4,1),$B$2)),IF(ISERROR(SEARCH(MID(A3972,4,1),$B$6)),IF(ISBLANK($B$11),MID(A3972,4,1),IF(ISERROR(SEARCH(MID(A3972,4,1),$B$11)),"",MID(A3972,4,1))),""),"")</f>
        <v/>
      </c>
      <c r="F3972" s="3" t="str">
        <f>IF(ISERROR(SEARCH(MID(A3972,5,1),$B$2)),IF(ISERROR(SEARCH(MID(A3972,5,1),$B$7)),IF(ISBLANK($B$12),MID(A3972,5,1),IF(ISERROR(SEARCH(MID(A3972,5,1),$B$12)),"",MID(A3972,5,1))),""),"")</f>
        <v>r</v>
      </c>
      <c r="G3972">
        <f t="shared" si="61"/>
        <v>0</v>
      </c>
      <c r="H3972" t="str" cm="1">
        <f t="array" aca="1" ref="H3972" ca="1">IF($B$3&amp;$B$4&amp;$B$5&amp;$B$6&amp;$B$7="",G3972,IF(AND(ISNUMBER(SEARCH(MID($B$3&amp;$B$4&amp;$B$5&amp;$B$6&amp;$B$7, ROW(INDIRECT("1:" &amp; LEN($B$3&amp;$B$4&amp;$B$5&amp;$B$6&amp;$B$7))), 1), G3972))),G3972,""))</f>
        <v/>
      </c>
    </row>
    <row r="3973" spans="1:8" x14ac:dyDescent="0.2">
      <c r="A3973" t="s">
        <v>3957</v>
      </c>
      <c r="B3973" s="3" t="str">
        <f>IF(ISERROR(SEARCH(MID(A3973,1,1),$B$2)),IF(ISERROR(SEARCH(MID(A3973,1,1),$B$3)),IF(ISBLANK($B$8),MID(A3973,1,1),IF(ISERROR(SEARCH(MID(A3973,1,1),$B$8)),"",MID(A3973,1,1))),""),"")</f>
        <v/>
      </c>
      <c r="C3973" s="3" t="str">
        <f>IF(ISERROR(SEARCH(MID(A3973,2,1),$B$2)),IF(ISERROR(SEARCH(MID(A3973,2,1),$B$4)),IF(ISBLANK($B$9),MID(A3973,2,1),IF(ISERROR(SEARCH(MID(A3973,2,1),$B$9)),"",MID(A3973,2,1))),""),"")</f>
        <v>l</v>
      </c>
      <c r="D3973" s="3" t="str">
        <f>IF(ISERROR(SEARCH(MID(A3973,3,1),$B$2)),IF(ISERROR(SEARCH(MID(A3973,3,1),$B$5)),IF(ISBLANK($B$10),MID(A3973,3,1),IF(ISERROR(SEARCH(MID(A3973,3,1),$B$10)),"",MID(A3973,3,1))),""),"")</f>
        <v>t</v>
      </c>
      <c r="E3973" s="3" t="str">
        <f>IF(ISERROR(SEARCH(MID(A3973,4,1),$B$2)),IF(ISERROR(SEARCH(MID(A3973,4,1),$B$6)),IF(ISBLANK($B$11),MID(A3973,4,1),IF(ISERROR(SEARCH(MID(A3973,4,1),$B$11)),"",MID(A3973,4,1))),""),"")</f>
        <v>h</v>
      </c>
      <c r="F3973" s="3" t="str">
        <f>IF(ISERROR(SEARCH(MID(A3973,5,1),$B$2)),IF(ISERROR(SEARCH(MID(A3973,5,1),$B$7)),IF(ISBLANK($B$12),MID(A3973,5,1),IF(ISERROR(SEARCH(MID(A3973,5,1),$B$12)),"",MID(A3973,5,1))),""),"")</f>
        <v/>
      </c>
      <c r="G3973">
        <f t="shared" si="61"/>
        <v>0</v>
      </c>
      <c r="H3973" t="str" cm="1">
        <f t="array" aca="1" ref="H3973" ca="1">IF($B$3&amp;$B$4&amp;$B$5&amp;$B$6&amp;$B$7="",G3973,IF(AND(ISNUMBER(SEARCH(MID($B$3&amp;$B$4&amp;$B$5&amp;$B$6&amp;$B$7, ROW(INDIRECT("1:" &amp; LEN($B$3&amp;$B$4&amp;$B$5&amp;$B$6&amp;$B$7))), 1), G3973))),G3973,""))</f>
        <v/>
      </c>
    </row>
    <row r="3974" spans="1:8" x14ac:dyDescent="0.2">
      <c r="A3974" t="s">
        <v>3958</v>
      </c>
      <c r="B3974" s="3" t="str">
        <f>IF(ISERROR(SEARCH(MID(A3974,1,1),$B$2)),IF(ISERROR(SEARCH(MID(A3974,1,1),$B$3)),IF(ISBLANK($B$8),MID(A3974,1,1),IF(ISERROR(SEARCH(MID(A3974,1,1),$B$8)),"",MID(A3974,1,1))),""),"")</f>
        <v>s</v>
      </c>
      <c r="C3974" s="3" t="str">
        <f>IF(ISERROR(SEARCH(MID(A3974,2,1),$B$2)),IF(ISERROR(SEARCH(MID(A3974,2,1),$B$4)),IF(ISBLANK($B$9),MID(A3974,2,1),IF(ISERROR(SEARCH(MID(A3974,2,1),$B$9)),"",MID(A3974,2,1))),""),"")</f>
        <v>a</v>
      </c>
      <c r="D3974" s="3" t="str">
        <f>IF(ISERROR(SEARCH(MID(A3974,3,1),$B$2)),IF(ISERROR(SEARCH(MID(A3974,3,1),$B$5)),IF(ISBLANK($B$10),MID(A3974,3,1),IF(ISERROR(SEARCH(MID(A3974,3,1),$B$10)),"",MID(A3974,3,1))),""),"")</f>
        <v>p</v>
      </c>
      <c r="E3974" s="3" t="str">
        <f>IF(ISERROR(SEARCH(MID(A3974,4,1),$B$2)),IF(ISERROR(SEARCH(MID(A3974,4,1),$B$6)),IF(ISBLANK($B$11),MID(A3974,4,1),IF(ISERROR(SEARCH(MID(A3974,4,1),$B$11)),"",MID(A3974,4,1))),""),"")</f>
        <v>p</v>
      </c>
      <c r="F3974" s="3" t="str">
        <f>IF(ISERROR(SEARCH(MID(A3974,5,1),$B$2)),IF(ISERROR(SEARCH(MID(A3974,5,1),$B$7)),IF(ISBLANK($B$12),MID(A3974,5,1),IF(ISERROR(SEARCH(MID(A3974,5,1),$B$12)),"",MID(A3974,5,1))),""),"")</f>
        <v>y</v>
      </c>
      <c r="G3974" t="str">
        <f t="shared" si="61"/>
        <v>sappy</v>
      </c>
      <c r="H3974" t="str" cm="1">
        <f t="array" aca="1" ref="H3974" ca="1">IF($B$3&amp;$B$4&amp;$B$5&amp;$B$6&amp;$B$7="",G3974,IF(AND(ISNUMBER(SEARCH(MID($B$3&amp;$B$4&amp;$B$5&amp;$B$6&amp;$B$7, ROW(INDIRECT("1:" &amp; LEN($B$3&amp;$B$4&amp;$B$5&amp;$B$6&amp;$B$7))), 1), G3974))),G3974,""))</f>
        <v/>
      </c>
    </row>
    <row r="3975" spans="1:8" x14ac:dyDescent="0.2">
      <c r="A3975" t="s">
        <v>3959</v>
      </c>
      <c r="B3975" s="3" t="str">
        <f>IF(ISERROR(SEARCH(MID(A3975,1,1),$B$2)),IF(ISERROR(SEARCH(MID(A3975,1,1),$B$3)),IF(ISBLANK($B$8),MID(A3975,1,1),IF(ISERROR(SEARCH(MID(A3975,1,1),$B$8)),"",MID(A3975,1,1))),""),"")</f>
        <v>l</v>
      </c>
      <c r="C3975" s="3" t="str">
        <f>IF(ISERROR(SEARCH(MID(A3975,2,1),$B$2)),IF(ISERROR(SEARCH(MID(A3975,2,1),$B$4)),IF(ISBLANK($B$9),MID(A3975,2,1),IF(ISERROR(SEARCH(MID(A3975,2,1),$B$9)),"",MID(A3975,2,1))),""),"")</f>
        <v>a</v>
      </c>
      <c r="D3975" s="3" t="str">
        <f>IF(ISERROR(SEARCH(MID(A3975,3,1),$B$2)),IF(ISERROR(SEARCH(MID(A3975,3,1),$B$5)),IF(ISBLANK($B$10),MID(A3975,3,1),IF(ISERROR(SEARCH(MID(A3975,3,1),$B$10)),"",MID(A3975,3,1))),""),"")</f>
        <v>x</v>
      </c>
      <c r="E3975" s="3" t="str">
        <f>IF(ISERROR(SEARCH(MID(A3975,4,1),$B$2)),IF(ISERROR(SEARCH(MID(A3975,4,1),$B$6)),IF(ISBLANK($B$11),MID(A3975,4,1),IF(ISERROR(SEARCH(MID(A3975,4,1),$B$11)),"",MID(A3975,4,1))),""),"")</f>
        <v/>
      </c>
      <c r="F3975" s="3" t="str">
        <f>IF(ISERROR(SEARCH(MID(A3975,5,1),$B$2)),IF(ISERROR(SEARCH(MID(A3975,5,1),$B$7)),IF(ISBLANK($B$12),MID(A3975,5,1),IF(ISERROR(SEARCH(MID(A3975,5,1),$B$12)),"",MID(A3975,5,1))),""),"")</f>
        <v>r</v>
      </c>
      <c r="G3975">
        <f t="shared" si="61"/>
        <v>0</v>
      </c>
      <c r="H3975" t="str" cm="1">
        <f t="array" aca="1" ref="H3975" ca="1">IF($B$3&amp;$B$4&amp;$B$5&amp;$B$6&amp;$B$7="",G3975,IF(AND(ISNUMBER(SEARCH(MID($B$3&amp;$B$4&amp;$B$5&amp;$B$6&amp;$B$7, ROW(INDIRECT("1:" &amp; LEN($B$3&amp;$B$4&amp;$B$5&amp;$B$6&amp;$B$7))), 1), G3975))),G3975,""))</f>
        <v/>
      </c>
    </row>
    <row r="3976" spans="1:8" x14ac:dyDescent="0.2">
      <c r="A3976" t="s">
        <v>3960</v>
      </c>
      <c r="B3976" s="3" t="str">
        <f>IF(ISERROR(SEARCH(MID(A3976,1,1),$B$2)),IF(ISERROR(SEARCH(MID(A3976,1,1),$B$3)),IF(ISBLANK($B$8),MID(A3976,1,1),IF(ISERROR(SEARCH(MID(A3976,1,1),$B$8)),"",MID(A3976,1,1))),""),"")</f>
        <v>h</v>
      </c>
      <c r="C3976" s="3" t="str">
        <f>IF(ISERROR(SEARCH(MID(A3976,2,1),$B$2)),IF(ISERROR(SEARCH(MID(A3976,2,1),$B$4)),IF(ISBLANK($B$9),MID(A3976,2,1),IF(ISERROR(SEARCH(MID(A3976,2,1),$B$9)),"",MID(A3976,2,1))),""),"")</f>
        <v/>
      </c>
      <c r="D3976" s="3" t="str">
        <f>IF(ISERROR(SEARCH(MID(A3976,3,1),$B$2)),IF(ISERROR(SEARCH(MID(A3976,3,1),$B$5)),IF(ISBLANK($B$10),MID(A3976,3,1),IF(ISERROR(SEARCH(MID(A3976,3,1),$B$10)),"",MID(A3976,3,1))),""),"")</f>
        <v>b</v>
      </c>
      <c r="E3976" s="3" t="str">
        <f>IF(ISERROR(SEARCH(MID(A3976,4,1),$B$2)),IF(ISERROR(SEARCH(MID(A3976,4,1),$B$6)),IF(ISBLANK($B$11),MID(A3976,4,1),IF(ISERROR(SEARCH(MID(A3976,4,1),$B$11)),"",MID(A3976,4,1))),""),"")</f>
        <v>b</v>
      </c>
      <c r="F3976" s="3" t="str">
        <f>IF(ISERROR(SEARCH(MID(A3976,5,1),$B$2)),IF(ISERROR(SEARCH(MID(A3976,5,1),$B$7)),IF(ISBLANK($B$12),MID(A3976,5,1),IF(ISERROR(SEARCH(MID(A3976,5,1),$B$12)),"",MID(A3976,5,1))),""),"")</f>
        <v>y</v>
      </c>
      <c r="G3976">
        <f t="shared" si="61"/>
        <v>0</v>
      </c>
      <c r="H3976" t="str" cm="1">
        <f t="array" aca="1" ref="H3976" ca="1">IF($B$3&amp;$B$4&amp;$B$5&amp;$B$6&amp;$B$7="",G3976,IF(AND(ISNUMBER(SEARCH(MID($B$3&amp;$B$4&amp;$B$5&amp;$B$6&amp;$B$7, ROW(INDIRECT("1:" &amp; LEN($B$3&amp;$B$4&amp;$B$5&amp;$B$6&amp;$B$7))), 1), G3976))),G3976,""))</f>
        <v/>
      </c>
    </row>
    <row r="3977" spans="1:8" x14ac:dyDescent="0.2">
      <c r="A3977" t="s">
        <v>3961</v>
      </c>
      <c r="B3977" s="3" t="str">
        <f>IF(ISERROR(SEARCH(MID(A3977,1,1),$B$2)),IF(ISERROR(SEARCH(MID(A3977,1,1),$B$3)),IF(ISBLANK($B$8),MID(A3977,1,1),IF(ISERROR(SEARCH(MID(A3977,1,1),$B$8)),"",MID(A3977,1,1))),""),"")</f>
        <v/>
      </c>
      <c r="C3977" s="3" t="str">
        <f>IF(ISERROR(SEARCH(MID(A3977,2,1),$B$2)),IF(ISERROR(SEARCH(MID(A3977,2,1),$B$4)),IF(ISBLANK($B$9),MID(A3977,2,1),IF(ISERROR(SEARCH(MID(A3977,2,1),$B$9)),"",MID(A3977,2,1))),""),"")</f>
        <v/>
      </c>
      <c r="D3977" s="3" t="str">
        <f>IF(ISERROR(SEARCH(MID(A3977,3,1),$B$2)),IF(ISERROR(SEARCH(MID(A3977,3,1),$B$5)),IF(ISBLANK($B$10),MID(A3977,3,1),IF(ISERROR(SEARCH(MID(A3977,3,1),$B$10)),"",MID(A3977,3,1))),""),"")</f>
        <v>g</v>
      </c>
      <c r="E3977" s="3" t="str">
        <f>IF(ISERROR(SEARCH(MID(A3977,4,1),$B$2)),IF(ISERROR(SEARCH(MID(A3977,4,1),$B$6)),IF(ISBLANK($B$11),MID(A3977,4,1),IF(ISERROR(SEARCH(MID(A3977,4,1),$B$11)),"",MID(A3977,4,1))),""),"")</f>
        <v>i</v>
      </c>
      <c r="F3977" s="3" t="str">
        <f>IF(ISERROR(SEARCH(MID(A3977,5,1),$B$2)),IF(ISERROR(SEARCH(MID(A3977,5,1),$B$7)),IF(ISBLANK($B$12),MID(A3977,5,1),IF(ISERROR(SEARCH(MID(A3977,5,1),$B$12)),"",MID(A3977,5,1))),""),"")</f>
        <v>s</v>
      </c>
      <c r="G3977">
        <f t="shared" si="61"/>
        <v>0</v>
      </c>
      <c r="H3977" t="str" cm="1">
        <f t="array" aca="1" ref="H3977" ca="1">IF($B$3&amp;$B$4&amp;$B$5&amp;$B$6&amp;$B$7="",G3977,IF(AND(ISNUMBER(SEARCH(MID($B$3&amp;$B$4&amp;$B$5&amp;$B$6&amp;$B$7, ROW(INDIRECT("1:" &amp; LEN($B$3&amp;$B$4&amp;$B$5&amp;$B$6&amp;$B$7))), 1), G3977))),G3977,""))</f>
        <v/>
      </c>
    </row>
    <row r="3978" spans="1:8" x14ac:dyDescent="0.2">
      <c r="A3978" t="s">
        <v>3962</v>
      </c>
      <c r="B3978" s="3" t="str">
        <f>IF(ISERROR(SEARCH(MID(A3978,1,1),$B$2)),IF(ISERROR(SEARCH(MID(A3978,1,1),$B$3)),IF(ISBLANK($B$8),MID(A3978,1,1),IF(ISERROR(SEARCH(MID(A3978,1,1),$B$8)),"",MID(A3978,1,1))),""),"")</f>
        <v>r</v>
      </c>
      <c r="C3978" s="3" t="str">
        <f>IF(ISERROR(SEARCH(MID(A3978,2,1),$B$2)),IF(ISERROR(SEARCH(MID(A3978,2,1),$B$4)),IF(ISBLANK($B$9),MID(A3978,2,1),IF(ISERROR(SEARCH(MID(A3978,2,1),$B$9)),"",MID(A3978,2,1))),""),"")</f>
        <v>i</v>
      </c>
      <c r="D3978" s="3" t="str">
        <f>IF(ISERROR(SEARCH(MID(A3978,3,1),$B$2)),IF(ISERROR(SEARCH(MID(A3978,3,1),$B$5)),IF(ISBLANK($B$10),MID(A3978,3,1),IF(ISERROR(SEARCH(MID(A3978,3,1),$B$10)),"",MID(A3978,3,1))),""),"")</f>
        <v>l</v>
      </c>
      <c r="E3978" s="3" t="str">
        <f>IF(ISERROR(SEARCH(MID(A3978,4,1),$B$2)),IF(ISERROR(SEARCH(MID(A3978,4,1),$B$6)),IF(ISBLANK($B$11),MID(A3978,4,1),IF(ISERROR(SEARCH(MID(A3978,4,1),$B$11)),"",MID(A3978,4,1))),""),"")</f>
        <v/>
      </c>
      <c r="F3978" s="3" t="str">
        <f>IF(ISERROR(SEARCH(MID(A3978,5,1),$B$2)),IF(ISERROR(SEARCH(MID(A3978,5,1),$B$7)),IF(ISBLANK($B$12),MID(A3978,5,1),IF(ISERROR(SEARCH(MID(A3978,5,1),$B$12)),"",MID(A3978,5,1))),""),"")</f>
        <v>s</v>
      </c>
      <c r="G3978">
        <f t="shared" si="61"/>
        <v>0</v>
      </c>
      <c r="H3978" t="str" cm="1">
        <f t="array" aca="1" ref="H3978" ca="1">IF($B$3&amp;$B$4&amp;$B$5&amp;$B$6&amp;$B$7="",G3978,IF(AND(ISNUMBER(SEARCH(MID($B$3&amp;$B$4&amp;$B$5&amp;$B$6&amp;$B$7, ROW(INDIRECT("1:" &amp; LEN($B$3&amp;$B$4&amp;$B$5&amp;$B$6&amp;$B$7))), 1), G3978))),G3978,""))</f>
        <v/>
      </c>
    </row>
    <row r="3979" spans="1:8" x14ac:dyDescent="0.2">
      <c r="A3979" t="s">
        <v>3963</v>
      </c>
      <c r="B3979" s="3" t="str">
        <f>IF(ISERROR(SEARCH(MID(A3979,1,1),$B$2)),IF(ISERROR(SEARCH(MID(A3979,1,1),$B$3)),IF(ISBLANK($B$8),MID(A3979,1,1),IF(ISERROR(SEARCH(MID(A3979,1,1),$B$8)),"",MID(A3979,1,1))),""),"")</f>
        <v/>
      </c>
      <c r="C3979" s="3" t="str">
        <f>IF(ISERROR(SEARCH(MID(A3979,2,1),$B$2)),IF(ISERROR(SEARCH(MID(A3979,2,1),$B$4)),IF(ISBLANK($B$9),MID(A3979,2,1),IF(ISERROR(SEARCH(MID(A3979,2,1),$B$9)),"",MID(A3979,2,1))),""),"")</f>
        <v>i</v>
      </c>
      <c r="D3979" s="3" t="str">
        <f>IF(ISERROR(SEARCH(MID(A3979,3,1),$B$2)),IF(ISERROR(SEARCH(MID(A3979,3,1),$B$5)),IF(ISBLANK($B$10),MID(A3979,3,1),IF(ISERROR(SEARCH(MID(A3979,3,1),$B$10)),"",MID(A3979,3,1))),""),"")</f>
        <v>t</v>
      </c>
      <c r="E3979" s="3" t="str">
        <f>IF(ISERROR(SEARCH(MID(A3979,4,1),$B$2)),IF(ISERROR(SEARCH(MID(A3979,4,1),$B$6)),IF(ISBLANK($B$11),MID(A3979,4,1),IF(ISERROR(SEARCH(MID(A3979,4,1),$B$11)),"",MID(A3979,4,1))),""),"")</f>
        <v>t</v>
      </c>
      <c r="F3979" s="3" t="str">
        <f>IF(ISERROR(SEARCH(MID(A3979,5,1),$B$2)),IF(ISERROR(SEARCH(MID(A3979,5,1),$B$7)),IF(ISBLANK($B$12),MID(A3979,5,1),IF(ISERROR(SEARCH(MID(A3979,5,1),$B$12)),"",MID(A3979,5,1))),""),"")</f>
        <v/>
      </c>
      <c r="G3979">
        <f t="shared" si="61"/>
        <v>0</v>
      </c>
      <c r="H3979" t="str" cm="1">
        <f t="array" aca="1" ref="H3979" ca="1">IF($B$3&amp;$B$4&amp;$B$5&amp;$B$6&amp;$B$7="",G3979,IF(AND(ISNUMBER(SEARCH(MID($B$3&amp;$B$4&amp;$B$5&amp;$B$6&amp;$B$7, ROW(INDIRECT("1:" &amp; LEN($B$3&amp;$B$4&amp;$B$5&amp;$B$6&amp;$B$7))), 1), G3979))),G3979,""))</f>
        <v/>
      </c>
    </row>
    <row r="3980" spans="1:8" x14ac:dyDescent="0.2">
      <c r="A3980" t="s">
        <v>3964</v>
      </c>
      <c r="B3980" s="3" t="str">
        <f>IF(ISERROR(SEARCH(MID(A3980,1,1),$B$2)),IF(ISERROR(SEARCH(MID(A3980,1,1),$B$3)),IF(ISBLANK($B$8),MID(A3980,1,1),IF(ISERROR(SEARCH(MID(A3980,1,1),$B$8)),"",MID(A3980,1,1))),""),"")</f>
        <v>j</v>
      </c>
      <c r="C3980" s="3" t="str">
        <f>IF(ISERROR(SEARCH(MID(A3980,2,1),$B$2)),IF(ISERROR(SEARCH(MID(A3980,2,1),$B$4)),IF(ISBLANK($B$9),MID(A3980,2,1),IF(ISERROR(SEARCH(MID(A3980,2,1),$B$9)),"",MID(A3980,2,1))),""),"")</f>
        <v>a</v>
      </c>
      <c r="D3980" s="3" t="str">
        <f>IF(ISERROR(SEARCH(MID(A3980,3,1),$B$2)),IF(ISERROR(SEARCH(MID(A3980,3,1),$B$5)),IF(ISBLANK($B$10),MID(A3980,3,1),IF(ISERROR(SEARCH(MID(A3980,3,1),$B$10)),"",MID(A3980,3,1))),""),"")</f>
        <v>z</v>
      </c>
      <c r="E3980" s="3" t="str">
        <f>IF(ISERROR(SEARCH(MID(A3980,4,1),$B$2)),IF(ISERROR(SEARCH(MID(A3980,4,1),$B$6)),IF(ISBLANK($B$11),MID(A3980,4,1),IF(ISERROR(SEARCH(MID(A3980,4,1),$B$11)),"",MID(A3980,4,1))),""),"")</f>
        <v>z</v>
      </c>
      <c r="F3980" s="3" t="str">
        <f>IF(ISERROR(SEARCH(MID(A3980,5,1),$B$2)),IF(ISERROR(SEARCH(MID(A3980,5,1),$B$7)),IF(ISBLANK($B$12),MID(A3980,5,1),IF(ISERROR(SEARCH(MID(A3980,5,1),$B$12)),"",MID(A3980,5,1))),""),"")</f>
        <v>y</v>
      </c>
      <c r="G3980" t="str">
        <f t="shared" si="61"/>
        <v>jazzy</v>
      </c>
      <c r="H3980" t="str" cm="1">
        <f t="array" aca="1" ref="H3980" ca="1">IF($B$3&amp;$B$4&amp;$B$5&amp;$B$6&amp;$B$7="",G3980,IF(AND(ISNUMBER(SEARCH(MID($B$3&amp;$B$4&amp;$B$5&amp;$B$6&amp;$B$7, ROW(INDIRECT("1:" &amp; LEN($B$3&amp;$B$4&amp;$B$5&amp;$B$6&amp;$B$7))), 1), G3980))),G3980,""))</f>
        <v/>
      </c>
    </row>
    <row r="3981" spans="1:8" x14ac:dyDescent="0.2">
      <c r="A3981" t="s">
        <v>3965</v>
      </c>
      <c r="B3981" s="3" t="str">
        <f>IF(ISERROR(SEARCH(MID(A3981,1,1),$B$2)),IF(ISERROR(SEARCH(MID(A3981,1,1),$B$3)),IF(ISBLANK($B$8),MID(A3981,1,1),IF(ISERROR(SEARCH(MID(A3981,1,1),$B$8)),"",MID(A3981,1,1))),""),"")</f>
        <v/>
      </c>
      <c r="C3981" s="3" t="str">
        <f>IF(ISERROR(SEARCH(MID(A3981,2,1),$B$2)),IF(ISERROR(SEARCH(MID(A3981,2,1),$B$4)),IF(ISBLANK($B$9),MID(A3981,2,1),IF(ISERROR(SEARCH(MID(A3981,2,1),$B$9)),"",MID(A3981,2,1))),""),"")</f>
        <v>i</v>
      </c>
      <c r="D3981" s="3" t="str">
        <f>IF(ISERROR(SEARCH(MID(A3981,3,1),$B$2)),IF(ISERROR(SEARCH(MID(A3981,3,1),$B$5)),IF(ISBLANK($B$10),MID(A3981,3,1),IF(ISERROR(SEARCH(MID(A3981,3,1),$B$10)),"",MID(A3981,3,1))),""),"")</f>
        <v>n</v>
      </c>
      <c r="E3981" s="3" t="str">
        <f>IF(ISERROR(SEARCH(MID(A3981,4,1),$B$2)),IF(ISERROR(SEARCH(MID(A3981,4,1),$B$6)),IF(ISBLANK($B$11),MID(A3981,4,1),IF(ISERROR(SEARCH(MID(A3981,4,1),$B$11)),"",MID(A3981,4,1))),""),"")</f>
        <v>g</v>
      </c>
      <c r="F3981" s="3" t="str">
        <f>IF(ISERROR(SEARCH(MID(A3981,5,1),$B$2)),IF(ISERROR(SEARCH(MID(A3981,5,1),$B$7)),IF(ISBLANK($B$12),MID(A3981,5,1),IF(ISERROR(SEARCH(MID(A3981,5,1),$B$12)),"",MID(A3981,5,1))),""),"")</f>
        <v/>
      </c>
      <c r="G3981">
        <f t="shared" si="61"/>
        <v>0</v>
      </c>
      <c r="H3981" t="str" cm="1">
        <f t="array" aca="1" ref="H3981" ca="1">IF($B$3&amp;$B$4&amp;$B$5&amp;$B$6&amp;$B$7="",G3981,IF(AND(ISNUMBER(SEARCH(MID($B$3&amp;$B$4&amp;$B$5&amp;$B$6&amp;$B$7, ROW(INDIRECT("1:" &amp; LEN($B$3&amp;$B$4&amp;$B$5&amp;$B$6&amp;$B$7))), 1), G3981))),G3981,""))</f>
        <v/>
      </c>
    </row>
    <row r="3982" spans="1:8" x14ac:dyDescent="0.2">
      <c r="A3982" t="s">
        <v>3966</v>
      </c>
      <c r="B3982" s="3" t="str">
        <f>IF(ISERROR(SEARCH(MID(A3982,1,1),$B$2)),IF(ISERROR(SEARCH(MID(A3982,1,1),$B$3)),IF(ISBLANK($B$8),MID(A3982,1,1),IF(ISERROR(SEARCH(MID(A3982,1,1),$B$8)),"",MID(A3982,1,1))),""),"")</f>
        <v>q</v>
      </c>
      <c r="C3982" s="3" t="str">
        <f>IF(ISERROR(SEARCH(MID(A3982,2,1),$B$2)),IF(ISERROR(SEARCH(MID(A3982,2,1),$B$4)),IF(ISBLANK($B$9),MID(A3982,2,1),IF(ISERROR(SEARCH(MID(A3982,2,1),$B$9)),"",MID(A3982,2,1))),""),"")</f>
        <v/>
      </c>
      <c r="D3982" s="3" t="str">
        <f>IF(ISERROR(SEARCH(MID(A3982,3,1),$B$2)),IF(ISERROR(SEARCH(MID(A3982,3,1),$B$5)),IF(ISBLANK($B$10),MID(A3982,3,1),IF(ISERROR(SEARCH(MID(A3982,3,1),$B$10)),"",MID(A3982,3,1))),""),"")</f>
        <v>a</v>
      </c>
      <c r="E3982" s="3" t="str">
        <f>IF(ISERROR(SEARCH(MID(A3982,4,1),$B$2)),IF(ISERROR(SEARCH(MID(A3982,4,1),$B$6)),IF(ISBLANK($B$11),MID(A3982,4,1),IF(ISERROR(SEARCH(MID(A3982,4,1),$B$11)),"",MID(A3982,4,1))),""),"")</f>
        <v>s</v>
      </c>
      <c r="F3982" s="3" t="str">
        <f>IF(ISERROR(SEARCH(MID(A3982,5,1),$B$2)),IF(ISERROR(SEARCH(MID(A3982,5,1),$B$7)),IF(ISBLANK($B$12),MID(A3982,5,1),IF(ISERROR(SEARCH(MID(A3982,5,1),$B$12)),"",MID(A3982,5,1))),""),"")</f>
        <v>i</v>
      </c>
      <c r="G3982">
        <f t="shared" si="61"/>
        <v>0</v>
      </c>
      <c r="H3982" t="str" cm="1">
        <f t="array" aca="1" ref="H3982" ca="1">IF($B$3&amp;$B$4&amp;$B$5&amp;$B$6&amp;$B$7="",G3982,IF(AND(ISNUMBER(SEARCH(MID($B$3&amp;$B$4&amp;$B$5&amp;$B$6&amp;$B$7, ROW(INDIRECT("1:" &amp; LEN($B$3&amp;$B$4&amp;$B$5&amp;$B$6&amp;$B$7))), 1), G3982))),G3982,""))</f>
        <v/>
      </c>
    </row>
    <row r="3983" spans="1:8" x14ac:dyDescent="0.2">
      <c r="A3983" t="s">
        <v>3967</v>
      </c>
      <c r="B3983" s="3" t="str">
        <f>IF(ISERROR(SEARCH(MID(A3983,1,1),$B$2)),IF(ISERROR(SEARCH(MID(A3983,1,1),$B$3)),IF(ISBLANK($B$8),MID(A3983,1,1),IF(ISERROR(SEARCH(MID(A3983,1,1),$B$8)),"",MID(A3983,1,1))),""),"")</f>
        <v>s</v>
      </c>
      <c r="C3983" s="3" t="str">
        <f>IF(ISERROR(SEARCH(MID(A3983,2,1),$B$2)),IF(ISERROR(SEARCH(MID(A3983,2,1),$B$4)),IF(ISBLANK($B$9),MID(A3983,2,1),IF(ISERROR(SEARCH(MID(A3983,2,1),$B$9)),"",MID(A3983,2,1))),""),"")</f>
        <v/>
      </c>
      <c r="D3983" s="3" t="str">
        <f>IF(ISERROR(SEARCH(MID(A3983,3,1),$B$2)),IF(ISERROR(SEARCH(MID(A3983,3,1),$B$5)),IF(ISBLANK($B$10),MID(A3983,3,1),IF(ISERROR(SEARCH(MID(A3983,3,1),$B$10)),"",MID(A3983,3,1))),""),"")</f>
        <v>p</v>
      </c>
      <c r="E3983" s="3" t="str">
        <f>IF(ISERROR(SEARCH(MID(A3983,4,1),$B$2)),IF(ISERROR(SEARCH(MID(A3983,4,1),$B$6)),IF(ISBLANK($B$11),MID(A3983,4,1),IF(ISERROR(SEARCH(MID(A3983,4,1),$B$11)),"",MID(A3983,4,1))),""),"")</f>
        <v>t</v>
      </c>
      <c r="F3983" s="3" t="str">
        <f>IF(ISERROR(SEARCH(MID(A3983,5,1),$B$2)),IF(ISERROR(SEARCH(MID(A3983,5,1),$B$7)),IF(ISBLANK($B$12),MID(A3983,5,1),IF(ISERROR(SEARCH(MID(A3983,5,1),$B$12)),"",MID(A3983,5,1))),""),"")</f>
        <v>a</v>
      </c>
      <c r="G3983">
        <f t="shared" si="61"/>
        <v>0</v>
      </c>
      <c r="H3983" t="str" cm="1">
        <f t="array" aca="1" ref="H3983" ca="1">IF($B$3&amp;$B$4&amp;$B$5&amp;$B$6&amp;$B$7="",G3983,IF(AND(ISNUMBER(SEARCH(MID($B$3&amp;$B$4&amp;$B$5&amp;$B$6&amp;$B$7, ROW(INDIRECT("1:" &amp; LEN($B$3&amp;$B$4&amp;$B$5&amp;$B$6&amp;$B$7))), 1), G3983))),G3983,""))</f>
        <v/>
      </c>
    </row>
    <row r="3984" spans="1:8" x14ac:dyDescent="0.2">
      <c r="A3984" t="s">
        <v>3968</v>
      </c>
      <c r="B3984" s="3" t="str">
        <f>IF(ISERROR(SEARCH(MID(A3984,1,1),$B$2)),IF(ISERROR(SEARCH(MID(A3984,1,1),$B$3)),IF(ISBLANK($B$8),MID(A3984,1,1),IF(ISERROR(SEARCH(MID(A3984,1,1),$B$8)),"",MID(A3984,1,1))),""),"")</f>
        <v/>
      </c>
      <c r="C3984" s="3" t="str">
        <f>IF(ISERROR(SEARCH(MID(A3984,2,1),$B$2)),IF(ISERROR(SEARCH(MID(A3984,2,1),$B$4)),IF(ISBLANK($B$9),MID(A3984,2,1),IF(ISERROR(SEARCH(MID(A3984,2,1),$B$9)),"",MID(A3984,2,1))),""),"")</f>
        <v/>
      </c>
      <c r="D3984" s="3" t="str">
        <f>IF(ISERROR(SEARCH(MID(A3984,3,1),$B$2)),IF(ISERROR(SEARCH(MID(A3984,3,1),$B$5)),IF(ISBLANK($B$10),MID(A3984,3,1),IF(ISERROR(SEARCH(MID(A3984,3,1),$B$10)),"",MID(A3984,3,1))),""),"")</f>
        <v>a</v>
      </c>
      <c r="E3984" s="3" t="str">
        <f>IF(ISERROR(SEARCH(MID(A3984,4,1),$B$2)),IF(ISERROR(SEARCH(MID(A3984,4,1),$B$6)),IF(ISBLANK($B$11),MID(A3984,4,1),IF(ISERROR(SEARCH(MID(A3984,4,1),$B$11)),"",MID(A3984,4,1))),""),"")</f>
        <v>k</v>
      </c>
      <c r="F3984" s="3" t="str">
        <f>IF(ISERROR(SEARCH(MID(A3984,5,1),$B$2)),IF(ISERROR(SEARCH(MID(A3984,5,1),$B$7)),IF(ISBLANK($B$12),MID(A3984,5,1),IF(ISERROR(SEARCH(MID(A3984,5,1),$B$12)),"",MID(A3984,5,1))),""),"")</f>
        <v>y</v>
      </c>
      <c r="G3984">
        <f t="shared" ref="G3984:G4047" si="62">IF(LEN(B3984&amp;C3984&amp;D3984&amp;E3984&amp;F3984)=5,B3984&amp;C3984&amp;D3984&amp;E3984&amp;F3984,)</f>
        <v>0</v>
      </c>
      <c r="H3984" t="str" cm="1">
        <f t="array" aca="1" ref="H3984" ca="1">IF($B$3&amp;$B$4&amp;$B$5&amp;$B$6&amp;$B$7="",G3984,IF(AND(ISNUMBER(SEARCH(MID($B$3&amp;$B$4&amp;$B$5&amp;$B$6&amp;$B$7, ROW(INDIRECT("1:" &amp; LEN($B$3&amp;$B$4&amp;$B$5&amp;$B$6&amp;$B$7))), 1), G3984))),G3984,""))</f>
        <v/>
      </c>
    </row>
    <row r="3985" spans="1:8" x14ac:dyDescent="0.2">
      <c r="A3985" t="s">
        <v>3969</v>
      </c>
      <c r="B3985" s="3" t="str">
        <f>IF(ISERROR(SEARCH(MID(A3985,1,1),$B$2)),IF(ISERROR(SEARCH(MID(A3985,1,1),$B$3)),IF(ISBLANK($B$8),MID(A3985,1,1),IF(ISERROR(SEARCH(MID(A3985,1,1),$B$8)),"",MID(A3985,1,1))),""),"")</f>
        <v>l</v>
      </c>
      <c r="C3985" s="3" t="str">
        <f>IF(ISERROR(SEARCH(MID(A3985,2,1),$B$2)),IF(ISERROR(SEARCH(MID(A3985,2,1),$B$4)),IF(ISBLANK($B$9),MID(A3985,2,1),IF(ISERROR(SEARCH(MID(A3985,2,1),$B$9)),"",MID(A3985,2,1))),""),"")</f>
        <v/>
      </c>
      <c r="D3985" s="3" t="str">
        <f>IF(ISERROR(SEARCH(MID(A3985,3,1),$B$2)),IF(ISERROR(SEARCH(MID(A3985,3,1),$B$5)),IF(ISBLANK($B$10),MID(A3985,3,1),IF(ISERROR(SEARCH(MID(A3985,3,1),$B$10)),"",MID(A3985,3,1))),""),"")</f>
        <v>r</v>
      </c>
      <c r="E3985" s="3" t="str">
        <f>IF(ISERROR(SEARCH(MID(A3985,4,1),$B$2)),IF(ISERROR(SEARCH(MID(A3985,4,1),$B$6)),IF(ISBLANK($B$11),MID(A3985,4,1),IF(ISERROR(SEARCH(MID(A3985,4,1),$B$11)),"",MID(A3985,4,1))),""),"")</f>
        <v>r</v>
      </c>
      <c r="F3985" s="3" t="str">
        <f>IF(ISERROR(SEARCH(MID(A3985,5,1),$B$2)),IF(ISERROR(SEARCH(MID(A3985,5,1),$B$7)),IF(ISBLANK($B$12),MID(A3985,5,1),IF(ISERROR(SEARCH(MID(A3985,5,1),$B$12)),"",MID(A3985,5,1))),""),"")</f>
        <v>y</v>
      </c>
      <c r="G3985">
        <f t="shared" si="62"/>
        <v>0</v>
      </c>
      <c r="H3985" t="str" cm="1">
        <f t="array" aca="1" ref="H3985" ca="1">IF($B$3&amp;$B$4&amp;$B$5&amp;$B$6&amp;$B$7="",G3985,IF(AND(ISNUMBER(SEARCH(MID($B$3&amp;$B$4&amp;$B$5&amp;$B$6&amp;$B$7, ROW(INDIRECT("1:" &amp; LEN($B$3&amp;$B$4&amp;$B$5&amp;$B$6&amp;$B$7))), 1), G3985))),G3985,""))</f>
        <v/>
      </c>
    </row>
    <row r="3986" spans="1:8" x14ac:dyDescent="0.2">
      <c r="A3986" t="s">
        <v>3970</v>
      </c>
      <c r="B3986" s="3" t="str">
        <f>IF(ISERROR(SEARCH(MID(A3986,1,1),$B$2)),IF(ISERROR(SEARCH(MID(A3986,1,1),$B$3)),IF(ISBLANK($B$8),MID(A3986,1,1),IF(ISERROR(SEARCH(MID(A3986,1,1),$B$8)),"",MID(A3986,1,1))),""),"")</f>
        <v>h</v>
      </c>
      <c r="C3986" s="3" t="str">
        <f>IF(ISERROR(SEARCH(MID(A3986,2,1),$B$2)),IF(ISERROR(SEARCH(MID(A3986,2,1),$B$4)),IF(ISBLANK($B$9),MID(A3986,2,1),IF(ISERROR(SEARCH(MID(A3986,2,1),$B$9)),"",MID(A3986,2,1))),""),"")</f>
        <v/>
      </c>
      <c r="D3986" s="3" t="str">
        <f>IF(ISERROR(SEARCH(MID(A3986,3,1),$B$2)),IF(ISERROR(SEARCH(MID(A3986,3,1),$B$5)),IF(ISBLANK($B$10),MID(A3986,3,1),IF(ISERROR(SEARCH(MID(A3986,3,1),$B$10)),"",MID(A3986,3,1))),""),"")</f>
        <v/>
      </c>
      <c r="E3986" s="3" t="str">
        <f>IF(ISERROR(SEARCH(MID(A3986,4,1),$B$2)),IF(ISERROR(SEARCH(MID(A3986,4,1),$B$6)),IF(ISBLANK($B$11),MID(A3986,4,1),IF(ISERROR(SEARCH(MID(A3986,4,1),$B$11)),"",MID(A3986,4,1))),""),"")</f>
        <v>r</v>
      </c>
      <c r="F3986" s="3" t="str">
        <f>IF(ISERROR(SEARCH(MID(A3986,5,1),$B$2)),IF(ISERROR(SEARCH(MID(A3986,5,1),$B$7)),IF(ISBLANK($B$12),MID(A3986,5,1),IF(ISERROR(SEARCH(MID(A3986,5,1),$B$12)),"",MID(A3986,5,1))),""),"")</f>
        <v/>
      </c>
      <c r="G3986">
        <f t="shared" si="62"/>
        <v>0</v>
      </c>
      <c r="H3986" t="str" cm="1">
        <f t="array" aca="1" ref="H3986" ca="1">IF($B$3&amp;$B$4&amp;$B$5&amp;$B$6&amp;$B$7="",G3986,IF(AND(ISNUMBER(SEARCH(MID($B$3&amp;$B$4&amp;$B$5&amp;$B$6&amp;$B$7, ROW(INDIRECT("1:" &amp; LEN($B$3&amp;$B$4&amp;$B$5&amp;$B$6&amp;$B$7))), 1), G3986))),G3986,""))</f>
        <v/>
      </c>
    </row>
    <row r="3987" spans="1:8" x14ac:dyDescent="0.2">
      <c r="A3987" t="s">
        <v>3971</v>
      </c>
      <c r="B3987" s="3" t="str">
        <f>IF(ISERROR(SEARCH(MID(A3987,1,1),$B$2)),IF(ISERROR(SEARCH(MID(A3987,1,1),$B$3)),IF(ISBLANK($B$8),MID(A3987,1,1),IF(ISERROR(SEARCH(MID(A3987,1,1),$B$8)),"",MID(A3987,1,1))),""),"")</f>
        <v>b</v>
      </c>
      <c r="C3987" s="3" t="str">
        <f>IF(ISERROR(SEARCH(MID(A3987,2,1),$B$2)),IF(ISERROR(SEARCH(MID(A3987,2,1),$B$4)),IF(ISBLANK($B$9),MID(A3987,2,1),IF(ISERROR(SEARCH(MID(A3987,2,1),$B$9)),"",MID(A3987,2,1))),""),"")</f>
        <v>i</v>
      </c>
      <c r="D3987" s="3" t="str">
        <f>IF(ISERROR(SEARCH(MID(A3987,3,1),$B$2)),IF(ISERROR(SEARCH(MID(A3987,3,1),$B$5)),IF(ISBLANK($B$10),MID(A3987,3,1),IF(ISERROR(SEARCH(MID(A3987,3,1),$B$10)),"",MID(A3987,3,1))),""),"")</f>
        <v>t</v>
      </c>
      <c r="E3987" s="3" t="str">
        <f>IF(ISERROR(SEARCH(MID(A3987,4,1),$B$2)),IF(ISERROR(SEARCH(MID(A3987,4,1),$B$6)),IF(ISBLANK($B$11),MID(A3987,4,1),IF(ISERROR(SEARCH(MID(A3987,4,1),$B$11)),"",MID(A3987,4,1))),""),"")</f>
        <v>t</v>
      </c>
      <c r="F3987" s="3" t="str">
        <f>IF(ISERROR(SEARCH(MID(A3987,5,1),$B$2)),IF(ISERROR(SEARCH(MID(A3987,5,1),$B$7)),IF(ISBLANK($B$12),MID(A3987,5,1),IF(ISERROR(SEARCH(MID(A3987,5,1),$B$12)),"",MID(A3987,5,1))),""),"")</f>
        <v>y</v>
      </c>
      <c r="G3987" t="str">
        <f t="shared" si="62"/>
        <v>bitty</v>
      </c>
      <c r="H3987" t="str" cm="1">
        <f t="array" aca="1" ref="H3987" ca="1">IF($B$3&amp;$B$4&amp;$B$5&amp;$B$6&amp;$B$7="",G3987,IF(AND(ISNUMBER(SEARCH(MID($B$3&amp;$B$4&amp;$B$5&amp;$B$6&amp;$B$7, ROW(INDIRECT("1:" &amp; LEN($B$3&amp;$B$4&amp;$B$5&amp;$B$6&amp;$B$7))), 1), G3987))),G3987,""))</f>
        <v/>
      </c>
    </row>
    <row r="3988" spans="1:8" x14ac:dyDescent="0.2">
      <c r="A3988" t="s">
        <v>3972</v>
      </c>
      <c r="B3988" s="3" t="str">
        <f>IF(ISERROR(SEARCH(MID(A3988,1,1),$B$2)),IF(ISERROR(SEARCH(MID(A3988,1,1),$B$3)),IF(ISBLANK($B$8),MID(A3988,1,1),IF(ISERROR(SEARCH(MID(A3988,1,1),$B$8)),"",MID(A3988,1,1))),""),"")</f>
        <v/>
      </c>
      <c r="C3988" s="3" t="str">
        <f>IF(ISERROR(SEARCH(MID(A3988,2,1),$B$2)),IF(ISERROR(SEARCH(MID(A3988,2,1),$B$4)),IF(ISBLANK($B$9),MID(A3988,2,1),IF(ISERROR(SEARCH(MID(A3988,2,1),$B$9)),"",MID(A3988,2,1))),""),"")</f>
        <v>a</v>
      </c>
      <c r="D3988" s="3" t="str">
        <f>IF(ISERROR(SEARCH(MID(A3988,3,1),$B$2)),IF(ISERROR(SEARCH(MID(A3988,3,1),$B$5)),IF(ISBLANK($B$10),MID(A3988,3,1),IF(ISERROR(SEARCH(MID(A3988,3,1),$B$10)),"",MID(A3988,3,1))),""),"")</f>
        <v>y</v>
      </c>
      <c r="E3988" s="3" t="str">
        <f>IF(ISERROR(SEARCH(MID(A3988,4,1),$B$2)),IF(ISERROR(SEARCH(MID(A3988,4,1),$B$6)),IF(ISBLANK($B$11),MID(A3988,4,1),IF(ISERROR(SEARCH(MID(A3988,4,1),$B$11)),"",MID(A3988,4,1))),""),"")</f>
        <v/>
      </c>
      <c r="F3988" s="3" t="str">
        <f>IF(ISERROR(SEARCH(MID(A3988,5,1),$B$2)),IF(ISERROR(SEARCH(MID(A3988,5,1),$B$7)),IF(ISBLANK($B$12),MID(A3988,5,1),IF(ISERROR(SEARCH(MID(A3988,5,1),$B$12)),"",MID(A3988,5,1))),""),"")</f>
        <v/>
      </c>
      <c r="G3988">
        <f t="shared" si="62"/>
        <v>0</v>
      </c>
      <c r="H3988" t="str" cm="1">
        <f t="array" aca="1" ref="H3988" ca="1">IF($B$3&amp;$B$4&amp;$B$5&amp;$B$6&amp;$B$7="",G3988,IF(AND(ISNUMBER(SEARCH(MID($B$3&amp;$B$4&amp;$B$5&amp;$B$6&amp;$B$7, ROW(INDIRECT("1:" &amp; LEN($B$3&amp;$B$4&amp;$B$5&amp;$B$6&amp;$B$7))), 1), G3988))),G3988,""))</f>
        <v/>
      </c>
    </row>
    <row r="3989" spans="1:8" x14ac:dyDescent="0.2">
      <c r="A3989" t="s">
        <v>3973</v>
      </c>
      <c r="B3989" s="3" t="str">
        <f>IF(ISERROR(SEARCH(MID(A3989,1,1),$B$2)),IF(ISERROR(SEARCH(MID(A3989,1,1),$B$3)),IF(ISBLANK($B$8),MID(A3989,1,1),IF(ISERROR(SEARCH(MID(A3989,1,1),$B$8)),"",MID(A3989,1,1))),""),"")</f>
        <v>s</v>
      </c>
      <c r="C3989" s="3" t="str">
        <f>IF(ISERROR(SEARCH(MID(A3989,2,1),$B$2)),IF(ISERROR(SEARCH(MID(A3989,2,1),$B$4)),IF(ISBLANK($B$9),MID(A3989,2,1),IF(ISERROR(SEARCH(MID(A3989,2,1),$B$9)),"",MID(A3989,2,1))),""),"")</f>
        <v/>
      </c>
      <c r="D3989" s="3" t="str">
        <f>IF(ISERROR(SEARCH(MID(A3989,3,1),$B$2)),IF(ISERROR(SEARCH(MID(A3989,3,1),$B$5)),IF(ISBLANK($B$10),MID(A3989,3,1),IF(ISERROR(SEARCH(MID(A3989,3,1),$B$10)),"",MID(A3989,3,1))),""),"")</f>
        <v>a</v>
      </c>
      <c r="E3989" s="3" t="str">
        <f>IF(ISERROR(SEARCH(MID(A3989,4,1),$B$2)),IF(ISERROR(SEARCH(MID(A3989,4,1),$B$6)),IF(ISBLANK($B$11),MID(A3989,4,1),IF(ISERROR(SEARCH(MID(A3989,4,1),$B$11)),"",MID(A3989,4,1))),""),"")</f>
        <v>m</v>
      </c>
      <c r="F3989" s="3" t="str">
        <f>IF(ISERROR(SEARCH(MID(A3989,5,1),$B$2)),IF(ISERROR(SEARCH(MID(A3989,5,1),$B$7)),IF(ISBLANK($B$12),MID(A3989,5,1),IF(ISERROR(SEARCH(MID(A3989,5,1),$B$12)),"",MID(A3989,5,1))),""),"")</f>
        <v>y</v>
      </c>
      <c r="G3989">
        <f t="shared" si="62"/>
        <v>0</v>
      </c>
      <c r="H3989" t="str" cm="1">
        <f t="array" aca="1" ref="H3989" ca="1">IF($B$3&amp;$B$4&amp;$B$5&amp;$B$6&amp;$B$7="",G3989,IF(AND(ISNUMBER(SEARCH(MID($B$3&amp;$B$4&amp;$B$5&amp;$B$6&amp;$B$7, ROW(INDIRECT("1:" &amp; LEN($B$3&amp;$B$4&amp;$B$5&amp;$B$6&amp;$B$7))), 1), G3989))),G3989,""))</f>
        <v/>
      </c>
    </row>
    <row r="3990" spans="1:8" x14ac:dyDescent="0.2">
      <c r="A3990" t="s">
        <v>3974</v>
      </c>
      <c r="B3990" s="3" t="str">
        <f>IF(ISERROR(SEARCH(MID(A3990,1,1),$B$2)),IF(ISERROR(SEARCH(MID(A3990,1,1),$B$3)),IF(ISBLANK($B$8),MID(A3990,1,1),IF(ISERROR(SEARCH(MID(A3990,1,1),$B$8)),"",MID(A3990,1,1))),""),"")</f>
        <v/>
      </c>
      <c r="C3990" s="3" t="str">
        <f>IF(ISERROR(SEARCH(MID(A3990,2,1),$B$2)),IF(ISERROR(SEARCH(MID(A3990,2,1),$B$4)),IF(ISBLANK($B$9),MID(A3990,2,1),IF(ISERROR(SEARCH(MID(A3990,2,1),$B$9)),"",MID(A3990,2,1))),""),"")</f>
        <v>p</v>
      </c>
      <c r="D3990" s="3" t="str">
        <f>IF(ISERROR(SEARCH(MID(A3990,3,1),$B$2)),IF(ISERROR(SEARCH(MID(A3990,3,1),$B$5)),IF(ISBLANK($B$10),MID(A3990,3,1),IF(ISERROR(SEARCH(MID(A3990,3,1),$B$10)),"",MID(A3990,3,1))),""),"")</f>
        <v>s</v>
      </c>
      <c r="E3990" s="3" t="str">
        <f>IF(ISERROR(SEARCH(MID(A3990,4,1),$B$2)),IF(ISERROR(SEARCH(MID(A3990,4,1),$B$6)),IF(ISBLANK($B$11),MID(A3990,4,1),IF(ISERROR(SEARCH(MID(A3990,4,1),$B$11)),"",MID(A3990,4,1))),""),"")</f>
        <v/>
      </c>
      <c r="F3990" s="3" t="str">
        <f>IF(ISERROR(SEARCH(MID(A3990,5,1),$B$2)),IF(ISERROR(SEARCH(MID(A3990,5,1),$B$7)),IF(ISBLANK($B$12),MID(A3990,5,1),IF(ISERROR(SEARCH(MID(A3990,5,1),$B$12)),"",MID(A3990,5,1))),""),"")</f>
        <v>s</v>
      </c>
      <c r="G3990">
        <f t="shared" si="62"/>
        <v>0</v>
      </c>
      <c r="H3990" t="str" cm="1">
        <f t="array" aca="1" ref="H3990" ca="1">IF($B$3&amp;$B$4&amp;$B$5&amp;$B$6&amp;$B$7="",G3990,IF(AND(ISNUMBER(SEARCH(MID($B$3&amp;$B$4&amp;$B$5&amp;$B$6&amp;$B$7, ROW(INDIRECT("1:" &amp; LEN($B$3&amp;$B$4&amp;$B$5&amp;$B$6&amp;$B$7))), 1), G3990))),G3990,""))</f>
        <v/>
      </c>
    </row>
    <row r="3991" spans="1:8" x14ac:dyDescent="0.2">
      <c r="A3991" t="s">
        <v>3975</v>
      </c>
      <c r="B3991" s="3" t="str">
        <f>IF(ISERROR(SEARCH(MID(A3991,1,1),$B$2)),IF(ISERROR(SEARCH(MID(A3991,1,1),$B$3)),IF(ISBLANK($B$8),MID(A3991,1,1),IF(ISERROR(SEARCH(MID(A3991,1,1),$B$8)),"",MID(A3991,1,1))),""),"")</f>
        <v>i</v>
      </c>
      <c r="C3991" s="3" t="str">
        <f>IF(ISERROR(SEARCH(MID(A3991,2,1),$B$2)),IF(ISERROR(SEARCH(MID(A3991,2,1),$B$4)),IF(ISBLANK($B$9),MID(A3991,2,1),IF(ISERROR(SEARCH(MID(A3991,2,1),$B$9)),"",MID(A3991,2,1))),""),"")</f>
        <v>m</v>
      </c>
      <c r="D3991" s="3" t="str">
        <f>IF(ISERROR(SEARCH(MID(A3991,3,1),$B$2)),IF(ISERROR(SEARCH(MID(A3991,3,1),$B$5)),IF(ISBLANK($B$10),MID(A3991,3,1),IF(ISERROR(SEARCH(MID(A3991,3,1),$B$10)),"",MID(A3991,3,1))),""),"")</f>
        <v>b</v>
      </c>
      <c r="E3991" s="3" t="str">
        <f>IF(ISERROR(SEARCH(MID(A3991,4,1),$B$2)),IF(ISERROR(SEARCH(MID(A3991,4,1),$B$6)),IF(ISBLANK($B$11),MID(A3991,4,1),IF(ISERROR(SEARCH(MID(A3991,4,1),$B$11)),"",MID(A3991,4,1))),""),"")</f>
        <v/>
      </c>
      <c r="F3991" s="3" t="str">
        <f>IF(ISERROR(SEARCH(MID(A3991,5,1),$B$2)),IF(ISERROR(SEARCH(MID(A3991,5,1),$B$7)),IF(ISBLANK($B$12),MID(A3991,5,1),IF(ISERROR(SEARCH(MID(A3991,5,1),$B$12)),"",MID(A3991,5,1))),""),"")</f>
        <v/>
      </c>
      <c r="G3991">
        <f t="shared" si="62"/>
        <v>0</v>
      </c>
      <c r="H3991" t="str" cm="1">
        <f t="array" aca="1" ref="H3991" ca="1">IF($B$3&amp;$B$4&amp;$B$5&amp;$B$6&amp;$B$7="",G3991,IF(AND(ISNUMBER(SEARCH(MID($B$3&amp;$B$4&amp;$B$5&amp;$B$6&amp;$B$7, ROW(INDIRECT("1:" &amp; LEN($B$3&amp;$B$4&amp;$B$5&amp;$B$6&amp;$B$7))), 1), G3991))),G3991,""))</f>
        <v/>
      </c>
    </row>
    <row r="3992" spans="1:8" x14ac:dyDescent="0.2">
      <c r="A3992" t="s">
        <v>3976</v>
      </c>
      <c r="B3992" s="3" t="str">
        <f>IF(ISERROR(SEARCH(MID(A3992,1,1),$B$2)),IF(ISERROR(SEARCH(MID(A3992,1,1),$B$3)),IF(ISBLANK($B$8),MID(A3992,1,1),IF(ISERROR(SEARCH(MID(A3992,1,1),$B$8)),"",MID(A3992,1,1))),""),"")</f>
        <v>b</v>
      </c>
      <c r="C3992" s="3" t="str">
        <f>IF(ISERROR(SEARCH(MID(A3992,2,1),$B$2)),IF(ISERROR(SEARCH(MID(A3992,2,1),$B$4)),IF(ISBLANK($B$9),MID(A3992,2,1),IF(ISERROR(SEARCH(MID(A3992,2,1),$B$9)),"",MID(A3992,2,1))),""),"")</f>
        <v/>
      </c>
      <c r="D3992" s="3" t="str">
        <f>IF(ISERROR(SEARCH(MID(A3992,3,1),$B$2)),IF(ISERROR(SEARCH(MID(A3992,3,1),$B$5)),IF(ISBLANK($B$10),MID(A3992,3,1),IF(ISERROR(SEARCH(MID(A3992,3,1),$B$10)),"",MID(A3992,3,1))),""),"")</f>
        <v>l</v>
      </c>
      <c r="E3992" s="3" t="str">
        <f>IF(ISERROR(SEARCH(MID(A3992,4,1),$B$2)),IF(ISERROR(SEARCH(MID(A3992,4,1),$B$6)),IF(ISBLANK($B$11),MID(A3992,4,1),IF(ISERROR(SEARCH(MID(A3992,4,1),$B$11)),"",MID(A3992,4,1))),""),"")</f>
        <v>i</v>
      </c>
      <c r="F3992" s="3" t="str">
        <f>IF(ISERROR(SEARCH(MID(A3992,5,1),$B$2)),IF(ISERROR(SEARCH(MID(A3992,5,1),$B$7)),IF(ISBLANK($B$12),MID(A3992,5,1),IF(ISERROR(SEARCH(MID(A3992,5,1),$B$12)),"",MID(A3992,5,1))),""),"")</f>
        <v/>
      </c>
      <c r="G3992">
        <f t="shared" si="62"/>
        <v>0</v>
      </c>
      <c r="H3992" t="str" cm="1">
        <f t="array" aca="1" ref="H3992" ca="1">IF($B$3&amp;$B$4&amp;$B$5&amp;$B$6&amp;$B$7="",G3992,IF(AND(ISNUMBER(SEARCH(MID($B$3&amp;$B$4&amp;$B$5&amp;$B$6&amp;$B$7, ROW(INDIRECT("1:" &amp; LEN($B$3&amp;$B$4&amp;$B$5&amp;$B$6&amp;$B$7))), 1), G3992))),G3992,""))</f>
        <v/>
      </c>
    </row>
    <row r="3993" spans="1:8" x14ac:dyDescent="0.2">
      <c r="A3993" t="s">
        <v>3977</v>
      </c>
      <c r="B3993" s="3" t="str">
        <f>IF(ISERROR(SEARCH(MID(A3993,1,1),$B$2)),IF(ISERROR(SEARCH(MID(A3993,1,1),$B$3)),IF(ISBLANK($B$8),MID(A3993,1,1),IF(ISERROR(SEARCH(MID(A3993,1,1),$B$8)),"",MID(A3993,1,1))),""),"")</f>
        <v>c</v>
      </c>
      <c r="C3993" s="3" t="str">
        <f>IF(ISERROR(SEARCH(MID(A3993,2,1),$B$2)),IF(ISERROR(SEARCH(MID(A3993,2,1),$B$4)),IF(ISBLANK($B$9),MID(A3993,2,1),IF(ISERROR(SEARCH(MID(A3993,2,1),$B$9)),"",MID(A3993,2,1))),""),"")</f>
        <v>h</v>
      </c>
      <c r="D3993" s="3" t="str">
        <f>IF(ISERROR(SEARCH(MID(A3993,3,1),$B$2)),IF(ISERROR(SEARCH(MID(A3993,3,1),$B$5)),IF(ISBLANK($B$10),MID(A3993,3,1),IF(ISERROR(SEARCH(MID(A3993,3,1),$B$10)),"",MID(A3993,3,1))),""),"")</f>
        <v>a</v>
      </c>
      <c r="E3993" s="3" t="str">
        <f>IF(ISERROR(SEARCH(MID(A3993,4,1),$B$2)),IF(ISERROR(SEARCH(MID(A3993,4,1),$B$6)),IF(ISBLANK($B$11),MID(A3993,4,1),IF(ISERROR(SEARCH(MID(A3993,4,1),$B$11)),"",MID(A3993,4,1))),""),"")</f>
        <v>r</v>
      </c>
      <c r="F3993" s="3" t="str">
        <f>IF(ISERROR(SEARCH(MID(A3993,5,1),$B$2)),IF(ISERROR(SEARCH(MID(A3993,5,1),$B$7)),IF(ISBLANK($B$12),MID(A3993,5,1),IF(ISERROR(SEARCH(MID(A3993,5,1),$B$12)),"",MID(A3993,5,1))),""),"")</f>
        <v>y</v>
      </c>
      <c r="G3993" t="str">
        <f t="shared" si="62"/>
        <v>chary</v>
      </c>
      <c r="H3993" t="str" cm="1">
        <f t="array" aca="1" ref="H3993" ca="1">IF($B$3&amp;$B$4&amp;$B$5&amp;$B$6&amp;$B$7="",G3993,IF(AND(ISNUMBER(SEARCH(MID($B$3&amp;$B$4&amp;$B$5&amp;$B$6&amp;$B$7, ROW(INDIRECT("1:" &amp; LEN($B$3&amp;$B$4&amp;$B$5&amp;$B$6&amp;$B$7))), 1), G3993))),G3993,""))</f>
        <v/>
      </c>
    </row>
    <row r="3994" spans="1:8" x14ac:dyDescent="0.2">
      <c r="A3994" t="s">
        <v>3978</v>
      </c>
      <c r="B3994" s="3" t="str">
        <f>IF(ISERROR(SEARCH(MID(A3994,1,1),$B$2)),IF(ISERROR(SEARCH(MID(A3994,1,1),$B$3)),IF(ISBLANK($B$8),MID(A3994,1,1),IF(ISERROR(SEARCH(MID(A3994,1,1),$B$8)),"",MID(A3994,1,1))),""),"")</f>
        <v>s</v>
      </c>
      <c r="C3994" s="3" t="str">
        <f>IF(ISERROR(SEARCH(MID(A3994,2,1),$B$2)),IF(ISERROR(SEARCH(MID(A3994,2,1),$B$4)),IF(ISBLANK($B$9),MID(A3994,2,1),IF(ISERROR(SEARCH(MID(A3994,2,1),$B$9)),"",MID(A3994,2,1))),""),"")</f>
        <v>p</v>
      </c>
      <c r="D3994" s="3" t="str">
        <f>IF(ISERROR(SEARCH(MID(A3994,3,1),$B$2)),IF(ISERROR(SEARCH(MID(A3994,3,1),$B$5)),IF(ISBLANK($B$10),MID(A3994,3,1),IF(ISERROR(SEARCH(MID(A3994,3,1),$B$10)),"",MID(A3994,3,1))),""),"")</f>
        <v/>
      </c>
      <c r="E3994" s="3" t="str">
        <f>IF(ISERROR(SEARCH(MID(A3994,4,1),$B$2)),IF(ISERROR(SEARCH(MID(A3994,4,1),$B$6)),IF(ISBLANK($B$11),MID(A3994,4,1),IF(ISERROR(SEARCH(MID(A3994,4,1),$B$11)),"",MID(A3994,4,1))),""),"")</f>
        <v/>
      </c>
      <c r="F3994" s="3" t="str">
        <f>IF(ISERROR(SEARCH(MID(A3994,5,1),$B$2)),IF(ISERROR(SEARCH(MID(A3994,5,1),$B$7)),IF(ISBLANK($B$12),MID(A3994,5,1),IF(ISERROR(SEARCH(MID(A3994,5,1),$B$12)),"",MID(A3994,5,1))),""),"")</f>
        <v>f</v>
      </c>
      <c r="G3994">
        <f t="shared" si="62"/>
        <v>0</v>
      </c>
      <c r="H3994" t="str" cm="1">
        <f t="array" aca="1" ref="H3994" ca="1">IF($B$3&amp;$B$4&amp;$B$5&amp;$B$6&amp;$B$7="",G3994,IF(AND(ISNUMBER(SEARCH(MID($B$3&amp;$B$4&amp;$B$5&amp;$B$6&amp;$B$7, ROW(INDIRECT("1:" &amp; LEN($B$3&amp;$B$4&amp;$B$5&amp;$B$6&amp;$B$7))), 1), G3994))),G3994,""))</f>
        <v/>
      </c>
    </row>
    <row r="3995" spans="1:8" x14ac:dyDescent="0.2">
      <c r="A3995" t="s">
        <v>3979</v>
      </c>
      <c r="B3995" s="3" t="str">
        <f>IF(ISERROR(SEARCH(MID(A3995,1,1),$B$2)),IF(ISERROR(SEARCH(MID(A3995,1,1),$B$3)),IF(ISBLANK($B$8),MID(A3995,1,1),IF(ISERROR(SEARCH(MID(A3995,1,1),$B$8)),"",MID(A3995,1,1))),""),"")</f>
        <v/>
      </c>
      <c r="C3995" s="3" t="str">
        <f>IF(ISERROR(SEARCH(MID(A3995,2,1),$B$2)),IF(ISERROR(SEARCH(MID(A3995,2,1),$B$4)),IF(ISBLANK($B$9),MID(A3995,2,1),IF(ISERROR(SEARCH(MID(A3995,2,1),$B$9)),"",MID(A3995,2,1))),""),"")</f>
        <v>h</v>
      </c>
      <c r="D3995" s="3" t="str">
        <f>IF(ISERROR(SEARCH(MID(A3995,3,1),$B$2)),IF(ISERROR(SEARCH(MID(A3995,3,1),$B$5)),IF(ISBLANK($B$10),MID(A3995,3,1),IF(ISERROR(SEARCH(MID(A3995,3,1),$B$10)),"",MID(A3995,3,1))),""),"")</f>
        <v>y</v>
      </c>
      <c r="E3995" s="3" t="str">
        <f>IF(ISERROR(SEARCH(MID(A3995,4,1),$B$2)),IF(ISERROR(SEARCH(MID(A3995,4,1),$B$6)),IF(ISBLANK($B$11),MID(A3995,4,1),IF(ISERROR(SEARCH(MID(A3995,4,1),$B$11)),"",MID(A3995,4,1))),""),"")</f>
        <v>l</v>
      </c>
      <c r="F3995" s="3" t="str">
        <f>IF(ISERROR(SEARCH(MID(A3995,5,1),$B$2)),IF(ISERROR(SEARCH(MID(A3995,5,1),$B$7)),IF(ISBLANK($B$12),MID(A3995,5,1),IF(ISERROR(SEARCH(MID(A3995,5,1),$B$12)),"",MID(A3995,5,1))),""),"")</f>
        <v>a</v>
      </c>
      <c r="G3995">
        <f t="shared" si="62"/>
        <v>0</v>
      </c>
      <c r="H3995" t="str" cm="1">
        <f t="array" aca="1" ref="H3995" ca="1">IF($B$3&amp;$B$4&amp;$B$5&amp;$B$6&amp;$B$7="",G3995,IF(AND(ISNUMBER(SEARCH(MID($B$3&amp;$B$4&amp;$B$5&amp;$B$6&amp;$B$7, ROW(INDIRECT("1:" &amp; LEN($B$3&amp;$B$4&amp;$B$5&amp;$B$6&amp;$B$7))), 1), G3995))),G3995,""))</f>
        <v/>
      </c>
    </row>
    <row r="3996" spans="1:8" x14ac:dyDescent="0.2">
      <c r="A3996" t="s">
        <v>3980</v>
      </c>
      <c r="B3996" s="3" t="str">
        <f>IF(ISERROR(SEARCH(MID(A3996,1,1),$B$2)),IF(ISERROR(SEARCH(MID(A3996,1,1),$B$3)),IF(ISBLANK($B$8),MID(A3996,1,1),IF(ISERROR(SEARCH(MID(A3996,1,1),$B$8)),"",MID(A3996,1,1))),""),"")</f>
        <v>c</v>
      </c>
      <c r="C3996" s="3" t="str">
        <f>IF(ISERROR(SEARCH(MID(A3996,2,1),$B$2)),IF(ISERROR(SEARCH(MID(A3996,2,1),$B$4)),IF(ISBLANK($B$9),MID(A3996,2,1),IF(ISERROR(SEARCH(MID(A3996,2,1),$B$9)),"",MID(A3996,2,1))),""),"")</f>
        <v>l</v>
      </c>
      <c r="D3996" s="3" t="str">
        <f>IF(ISERROR(SEARCH(MID(A3996,3,1),$B$2)),IF(ISERROR(SEARCH(MID(A3996,3,1),$B$5)),IF(ISBLANK($B$10),MID(A3996,3,1),IF(ISERROR(SEARCH(MID(A3996,3,1),$B$10)),"",MID(A3996,3,1))),""),"")</f>
        <v>i</v>
      </c>
      <c r="E3996" s="3" t="str">
        <f>IF(ISERROR(SEARCH(MID(A3996,4,1),$B$2)),IF(ISERROR(SEARCH(MID(A3996,4,1),$B$6)),IF(ISBLANK($B$11),MID(A3996,4,1),IF(ISERROR(SEARCH(MID(A3996,4,1),$B$11)),"",MID(A3996,4,1))),""),"")</f>
        <v>m</v>
      </c>
      <c r="F3996" s="3" t="str">
        <f>IF(ISERROR(SEARCH(MID(A3996,5,1),$B$2)),IF(ISERROR(SEARCH(MID(A3996,5,1),$B$7)),IF(ISBLANK($B$12),MID(A3996,5,1),IF(ISERROR(SEARCH(MID(A3996,5,1),$B$12)),"",MID(A3996,5,1))),""),"")</f>
        <v/>
      </c>
      <c r="G3996">
        <f t="shared" si="62"/>
        <v>0</v>
      </c>
      <c r="H3996" t="str" cm="1">
        <f t="array" aca="1" ref="H3996" ca="1">IF($B$3&amp;$B$4&amp;$B$5&amp;$B$6&amp;$B$7="",G3996,IF(AND(ISNUMBER(SEARCH(MID($B$3&amp;$B$4&amp;$B$5&amp;$B$6&amp;$B$7, ROW(INDIRECT("1:" &amp; LEN($B$3&amp;$B$4&amp;$B$5&amp;$B$6&amp;$B$7))), 1), G3996))),G3996,""))</f>
        <v/>
      </c>
    </row>
    <row r="3997" spans="1:8" x14ac:dyDescent="0.2">
      <c r="A3997" t="s">
        <v>3981</v>
      </c>
      <c r="B3997" s="3" t="str">
        <f>IF(ISERROR(SEARCH(MID(A3997,1,1),$B$2)),IF(ISERROR(SEARCH(MID(A3997,1,1),$B$3)),IF(ISBLANK($B$8),MID(A3997,1,1),IF(ISERROR(SEARCH(MID(A3997,1,1),$B$8)),"",MID(A3997,1,1))),""),"")</f>
        <v>b</v>
      </c>
      <c r="C3997" s="3" t="str">
        <f>IF(ISERROR(SEARCH(MID(A3997,2,1),$B$2)),IF(ISERROR(SEARCH(MID(A3997,2,1),$B$4)),IF(ISBLANK($B$9),MID(A3997,2,1),IF(ISERROR(SEARCH(MID(A3997,2,1),$B$9)),"",MID(A3997,2,1))),""),"")</f>
        <v>a</v>
      </c>
      <c r="D3997" s="3" t="str">
        <f>IF(ISERROR(SEARCH(MID(A3997,3,1),$B$2)),IF(ISERROR(SEARCH(MID(A3997,3,1),$B$5)),IF(ISBLANK($B$10),MID(A3997,3,1),IF(ISERROR(SEARCH(MID(A3997,3,1),$B$10)),"",MID(A3997,3,1))),""),"")</f>
        <v>b</v>
      </c>
      <c r="E3997" s="3" t="str">
        <f>IF(ISERROR(SEARCH(MID(A3997,4,1),$B$2)),IF(ISERROR(SEARCH(MID(A3997,4,1),$B$6)),IF(ISBLANK($B$11),MID(A3997,4,1),IF(ISERROR(SEARCH(MID(A3997,4,1),$B$11)),"",MID(A3997,4,1))),""),"")</f>
        <v/>
      </c>
      <c r="F3997" s="3" t="str">
        <f>IF(ISERROR(SEARCH(MID(A3997,5,1),$B$2)),IF(ISERROR(SEARCH(MID(A3997,5,1),$B$7)),IF(ISBLANK($B$12),MID(A3997,5,1),IF(ISERROR(SEARCH(MID(A3997,5,1),$B$12)),"",MID(A3997,5,1))),""),"")</f>
        <v>l</v>
      </c>
      <c r="G3997">
        <f t="shared" si="62"/>
        <v>0</v>
      </c>
      <c r="H3997" t="str" cm="1">
        <f t="array" aca="1" ref="H3997" ca="1">IF($B$3&amp;$B$4&amp;$B$5&amp;$B$6&amp;$B$7="",G3997,IF(AND(ISNUMBER(SEARCH(MID($B$3&amp;$B$4&amp;$B$5&amp;$B$6&amp;$B$7, ROW(INDIRECT("1:" &amp; LEN($B$3&amp;$B$4&amp;$B$5&amp;$B$6&amp;$B$7))), 1), G3997))),G3997,""))</f>
        <v/>
      </c>
    </row>
    <row r="3998" spans="1:8" x14ac:dyDescent="0.2">
      <c r="A3998" t="s">
        <v>3982</v>
      </c>
      <c r="B3998" s="3" t="str">
        <f>IF(ISERROR(SEARCH(MID(A3998,1,1),$B$2)),IF(ISERROR(SEARCH(MID(A3998,1,1),$B$3)),IF(ISBLANK($B$8),MID(A3998,1,1),IF(ISERROR(SEARCH(MID(A3998,1,1),$B$8)),"",MID(A3998,1,1))),""),"")</f>
        <v>w</v>
      </c>
      <c r="C3998" s="3" t="str">
        <f>IF(ISERROR(SEARCH(MID(A3998,2,1),$B$2)),IF(ISERROR(SEARCH(MID(A3998,2,1),$B$4)),IF(ISBLANK($B$9),MID(A3998,2,1),IF(ISERROR(SEARCH(MID(A3998,2,1),$B$9)),"",MID(A3998,2,1))),""),"")</f>
        <v>a</v>
      </c>
      <c r="D3998" s="3" t="str">
        <f>IF(ISERROR(SEARCH(MID(A3998,3,1),$B$2)),IF(ISERROR(SEARCH(MID(A3998,3,1),$B$5)),IF(ISBLANK($B$10),MID(A3998,3,1),IF(ISERROR(SEARCH(MID(A3998,3,1),$B$10)),"",MID(A3998,3,1))),""),"")</f>
        <v>c</v>
      </c>
      <c r="E3998" s="3" t="str">
        <f>IF(ISERROR(SEARCH(MID(A3998,4,1),$B$2)),IF(ISERROR(SEARCH(MID(A3998,4,1),$B$6)),IF(ISBLANK($B$11),MID(A3998,4,1),IF(ISERROR(SEARCH(MID(A3998,4,1),$B$11)),"",MID(A3998,4,1))),""),"")</f>
        <v>k</v>
      </c>
      <c r="F3998" s="3" t="str">
        <f>IF(ISERROR(SEARCH(MID(A3998,5,1),$B$2)),IF(ISERROR(SEARCH(MID(A3998,5,1),$B$7)),IF(ISBLANK($B$12),MID(A3998,5,1),IF(ISERROR(SEARCH(MID(A3998,5,1),$B$12)),"",MID(A3998,5,1))),""),"")</f>
        <v>y</v>
      </c>
      <c r="G3998" t="str">
        <f t="shared" si="62"/>
        <v>wacky</v>
      </c>
      <c r="H3998" t="str" cm="1">
        <f t="array" aca="1" ref="H3998" ca="1">IF($B$3&amp;$B$4&amp;$B$5&amp;$B$6&amp;$B$7="",G3998,IF(AND(ISNUMBER(SEARCH(MID($B$3&amp;$B$4&amp;$B$5&amp;$B$6&amp;$B$7, ROW(INDIRECT("1:" &amp; LEN($B$3&amp;$B$4&amp;$B$5&amp;$B$6&amp;$B$7))), 1), G3998))),G3998,""))</f>
        <v/>
      </c>
    </row>
    <row r="3999" spans="1:8" x14ac:dyDescent="0.2">
      <c r="A3999" t="s">
        <v>3983</v>
      </c>
      <c r="B3999" s="3" t="str">
        <f>IF(ISERROR(SEARCH(MID(A3999,1,1),$B$2)),IF(ISERROR(SEARCH(MID(A3999,1,1),$B$3)),IF(ISBLANK($B$8),MID(A3999,1,1),IF(ISERROR(SEARCH(MID(A3999,1,1),$B$8)),"",MID(A3999,1,1))),""),"")</f>
        <v>s</v>
      </c>
      <c r="C3999" s="3" t="str">
        <f>IF(ISERROR(SEARCH(MID(A3999,2,1),$B$2)),IF(ISERROR(SEARCH(MID(A3999,2,1),$B$4)),IF(ISBLANK($B$9),MID(A3999,2,1),IF(ISERROR(SEARCH(MID(A3999,2,1),$B$9)),"",MID(A3999,2,1))),""),"")</f>
        <v/>
      </c>
      <c r="D3999" s="3" t="str">
        <f>IF(ISERROR(SEARCH(MID(A3999,3,1),$B$2)),IF(ISERROR(SEARCH(MID(A3999,3,1),$B$5)),IF(ISBLANK($B$10),MID(A3999,3,1),IF(ISERROR(SEARCH(MID(A3999,3,1),$B$10)),"",MID(A3999,3,1))),""),"")</f>
        <v>m</v>
      </c>
      <c r="E3999" s="3" t="str">
        <f>IF(ISERROR(SEARCH(MID(A3999,4,1),$B$2)),IF(ISERROR(SEARCH(MID(A3999,4,1),$B$6)),IF(ISBLANK($B$11),MID(A3999,4,1),IF(ISERROR(SEARCH(MID(A3999,4,1),$B$11)),"",MID(A3999,4,1))),""),"")</f>
        <v>p</v>
      </c>
      <c r="F3999" s="3" t="str">
        <f>IF(ISERROR(SEARCH(MID(A3999,5,1),$B$2)),IF(ISERROR(SEARCH(MID(A3999,5,1),$B$7)),IF(ISBLANK($B$12),MID(A3999,5,1),IF(ISERROR(SEARCH(MID(A3999,5,1),$B$12)),"",MID(A3999,5,1))),""),"")</f>
        <v>s</v>
      </c>
      <c r="G3999">
        <f t="shared" si="62"/>
        <v>0</v>
      </c>
      <c r="H3999" t="str" cm="1">
        <f t="array" aca="1" ref="H3999" ca="1">IF($B$3&amp;$B$4&amp;$B$5&amp;$B$6&amp;$B$7="",G3999,IF(AND(ISNUMBER(SEARCH(MID($B$3&amp;$B$4&amp;$B$5&amp;$B$6&amp;$B$7, ROW(INDIRECT("1:" &amp; LEN($B$3&amp;$B$4&amp;$B$5&amp;$B$6&amp;$B$7))), 1), G3999))),G3999,""))</f>
        <v/>
      </c>
    </row>
    <row r="4000" spans="1:8" x14ac:dyDescent="0.2">
      <c r="A4000" t="s">
        <v>3984</v>
      </c>
      <c r="B4000" s="3" t="str">
        <f>IF(ISERROR(SEARCH(MID(A4000,1,1),$B$2)),IF(ISERROR(SEARCH(MID(A4000,1,1),$B$3)),IF(ISBLANK($B$8),MID(A4000,1,1),IF(ISERROR(SEARCH(MID(A4000,1,1),$B$8)),"",MID(A4000,1,1))),""),"")</f>
        <v>s</v>
      </c>
      <c r="C4000" s="3" t="str">
        <f>IF(ISERROR(SEARCH(MID(A4000,2,1),$B$2)),IF(ISERROR(SEARCH(MID(A4000,2,1),$B$4)),IF(ISBLANK($B$9),MID(A4000,2,1),IF(ISERROR(SEARCH(MID(A4000,2,1),$B$9)),"",MID(A4000,2,1))),""),"")</f>
        <v>k</v>
      </c>
      <c r="D4000" s="3" t="str">
        <f>IF(ISERROR(SEARCH(MID(A4000,3,1),$B$2)),IF(ISERROR(SEARCH(MID(A4000,3,1),$B$5)),IF(ISBLANK($B$10),MID(A4000,3,1),IF(ISERROR(SEARCH(MID(A4000,3,1),$B$10)),"",MID(A4000,3,1))),""),"")</f>
        <v>i</v>
      </c>
      <c r="E4000" s="3" t="str">
        <f>IF(ISERROR(SEARCH(MID(A4000,4,1),$B$2)),IF(ISERROR(SEARCH(MID(A4000,4,1),$B$6)),IF(ISBLANK($B$11),MID(A4000,4,1),IF(ISERROR(SEARCH(MID(A4000,4,1),$B$11)),"",MID(A4000,4,1))),""),"")</f>
        <v/>
      </c>
      <c r="F4000" s="3" t="str">
        <f>IF(ISERROR(SEARCH(MID(A4000,5,1),$B$2)),IF(ISERROR(SEARCH(MID(A4000,5,1),$B$7)),IF(ISBLANK($B$12),MID(A4000,5,1),IF(ISERROR(SEARCH(MID(A4000,5,1),$B$12)),"",MID(A4000,5,1))),""),"")</f>
        <v>s</v>
      </c>
      <c r="G4000">
        <f t="shared" si="62"/>
        <v>0</v>
      </c>
      <c r="H4000" t="str" cm="1">
        <f t="array" aca="1" ref="H4000" ca="1">IF($B$3&amp;$B$4&amp;$B$5&amp;$B$6&amp;$B$7="",G4000,IF(AND(ISNUMBER(SEARCH(MID($B$3&amp;$B$4&amp;$B$5&amp;$B$6&amp;$B$7, ROW(INDIRECT("1:" &amp; LEN($B$3&amp;$B$4&amp;$B$5&amp;$B$6&amp;$B$7))), 1), G4000))),G4000,""))</f>
        <v/>
      </c>
    </row>
    <row r="4001" spans="1:8" x14ac:dyDescent="0.2">
      <c r="A4001" t="s">
        <v>3985</v>
      </c>
      <c r="B4001" s="3" t="str">
        <f>IF(ISERROR(SEARCH(MID(A4001,1,1),$B$2)),IF(ISERROR(SEARCH(MID(A4001,1,1),$B$3)),IF(ISBLANK($B$8),MID(A4001,1,1),IF(ISERROR(SEARCH(MID(A4001,1,1),$B$8)),"",MID(A4001,1,1))),""),"")</f>
        <v>k</v>
      </c>
      <c r="C4001" s="3" t="str">
        <f>IF(ISERROR(SEARCH(MID(A4001,2,1),$B$2)),IF(ISERROR(SEARCH(MID(A4001,2,1),$B$4)),IF(ISBLANK($B$9),MID(A4001,2,1),IF(ISERROR(SEARCH(MID(A4001,2,1),$B$9)),"",MID(A4001,2,1))),""),"")</f>
        <v>h</v>
      </c>
      <c r="D4001" s="3" t="str">
        <f>IF(ISERROR(SEARCH(MID(A4001,3,1),$B$2)),IF(ISERROR(SEARCH(MID(A4001,3,1),$B$5)),IF(ISBLANK($B$10),MID(A4001,3,1),IF(ISERROR(SEARCH(MID(A4001,3,1),$B$10)),"",MID(A4001,3,1))),""),"")</f>
        <v>a</v>
      </c>
      <c r="E4001" s="3" t="str">
        <f>IF(ISERROR(SEARCH(MID(A4001,4,1),$B$2)),IF(ISERROR(SEARCH(MID(A4001,4,1),$B$6)),IF(ISBLANK($B$11),MID(A4001,4,1),IF(ISERROR(SEARCH(MID(A4001,4,1),$B$11)),"",MID(A4001,4,1))),""),"")</f>
        <v>n</v>
      </c>
      <c r="F4001" s="3" t="str">
        <f>IF(ISERROR(SEARCH(MID(A4001,5,1),$B$2)),IF(ISERROR(SEARCH(MID(A4001,5,1),$B$7)),IF(ISBLANK($B$12),MID(A4001,5,1),IF(ISERROR(SEARCH(MID(A4001,5,1),$B$12)),"",MID(A4001,5,1))),""),"")</f>
        <v>s</v>
      </c>
      <c r="G4001" t="str">
        <f t="shared" si="62"/>
        <v>khans</v>
      </c>
      <c r="H4001" t="str" cm="1">
        <f t="array" aca="1" ref="H4001" ca="1">IF($B$3&amp;$B$4&amp;$B$5&amp;$B$6&amp;$B$7="",G4001,IF(AND(ISNUMBER(SEARCH(MID($B$3&amp;$B$4&amp;$B$5&amp;$B$6&amp;$B$7, ROW(INDIRECT("1:" &amp; LEN($B$3&amp;$B$4&amp;$B$5&amp;$B$6&amp;$B$7))), 1), G4001))),G4001,""))</f>
        <v/>
      </c>
    </row>
    <row r="4002" spans="1:8" x14ac:dyDescent="0.2">
      <c r="A4002" t="s">
        <v>3986</v>
      </c>
      <c r="B4002" s="3" t="str">
        <f>IF(ISERROR(SEARCH(MID(A4002,1,1),$B$2)),IF(ISERROR(SEARCH(MID(A4002,1,1),$B$3)),IF(ISBLANK($B$8),MID(A4002,1,1),IF(ISERROR(SEARCH(MID(A4002,1,1),$B$8)),"",MID(A4002,1,1))),""),"")</f>
        <v>c</v>
      </c>
      <c r="C4002" s="3" t="str">
        <f>IF(ISERROR(SEARCH(MID(A4002,2,1),$B$2)),IF(ISERROR(SEARCH(MID(A4002,2,1),$B$4)),IF(ISBLANK($B$9),MID(A4002,2,1),IF(ISERROR(SEARCH(MID(A4002,2,1),$B$9)),"",MID(A4002,2,1))),""),"")</f>
        <v>r</v>
      </c>
      <c r="D4002" s="3" t="str">
        <f>IF(ISERROR(SEARCH(MID(A4002,3,1),$B$2)),IF(ISERROR(SEARCH(MID(A4002,3,1),$B$5)),IF(ISBLANK($B$10),MID(A4002,3,1),IF(ISERROR(SEARCH(MID(A4002,3,1),$B$10)),"",MID(A4002,3,1))),""),"")</f>
        <v>y</v>
      </c>
      <c r="E4002" s="3" t="str">
        <f>IF(ISERROR(SEARCH(MID(A4002,4,1),$B$2)),IF(ISERROR(SEARCH(MID(A4002,4,1),$B$6)),IF(ISBLANK($B$11),MID(A4002,4,1),IF(ISERROR(SEARCH(MID(A4002,4,1),$B$11)),"",MID(A4002,4,1))),""),"")</f>
        <v>p</v>
      </c>
      <c r="F4002" s="3" t="str">
        <f>IF(ISERROR(SEARCH(MID(A4002,5,1),$B$2)),IF(ISERROR(SEARCH(MID(A4002,5,1),$B$7)),IF(ISBLANK($B$12),MID(A4002,5,1),IF(ISERROR(SEARCH(MID(A4002,5,1),$B$12)),"",MID(A4002,5,1))),""),"")</f>
        <v>t</v>
      </c>
      <c r="G4002" t="str">
        <f t="shared" si="62"/>
        <v>crypt</v>
      </c>
      <c r="H4002" t="str" cm="1">
        <f t="array" aca="1" ref="H4002" ca="1">IF($B$3&amp;$B$4&amp;$B$5&amp;$B$6&amp;$B$7="",G4002,IF(AND(ISNUMBER(SEARCH(MID($B$3&amp;$B$4&amp;$B$5&amp;$B$6&amp;$B$7, ROW(INDIRECT("1:" &amp; LEN($B$3&amp;$B$4&amp;$B$5&amp;$B$6&amp;$B$7))), 1), G4002))),G4002,""))</f>
        <v/>
      </c>
    </row>
    <row r="4003" spans="1:8" x14ac:dyDescent="0.2">
      <c r="A4003" t="s">
        <v>3987</v>
      </c>
      <c r="B4003" s="3" t="str">
        <f>IF(ISERROR(SEARCH(MID(A4003,1,1),$B$2)),IF(ISERROR(SEARCH(MID(A4003,1,1),$B$3)),IF(ISBLANK($B$8),MID(A4003,1,1),IF(ISERROR(SEARCH(MID(A4003,1,1),$B$8)),"",MID(A4003,1,1))),""),"")</f>
        <v>i</v>
      </c>
      <c r="C4003" s="3" t="str">
        <f>IF(ISERROR(SEARCH(MID(A4003,2,1),$B$2)),IF(ISERROR(SEARCH(MID(A4003,2,1),$B$4)),IF(ISBLANK($B$9),MID(A4003,2,1),IF(ISERROR(SEARCH(MID(A4003,2,1),$B$9)),"",MID(A4003,2,1))),""),"")</f>
        <v>n</v>
      </c>
      <c r="D4003" s="3" t="str">
        <f>IF(ISERROR(SEARCH(MID(A4003,3,1),$B$2)),IF(ISERROR(SEARCH(MID(A4003,3,1),$B$5)),IF(ISBLANK($B$10),MID(A4003,3,1),IF(ISERROR(SEARCH(MID(A4003,3,1),$B$10)),"",MID(A4003,3,1))),""),"")</f>
        <v/>
      </c>
      <c r="E4003" s="3" t="str">
        <f>IF(ISERROR(SEARCH(MID(A4003,4,1),$B$2)),IF(ISERROR(SEARCH(MID(A4003,4,1),$B$6)),IF(ISBLANK($B$11),MID(A4003,4,1),IF(ISERROR(SEARCH(MID(A4003,4,1),$B$11)),"",MID(A4003,4,1))),""),"")</f>
        <v>r</v>
      </c>
      <c r="F4003" s="3" t="str">
        <f>IF(ISERROR(SEARCH(MID(A4003,5,1),$B$2)),IF(ISERROR(SEARCH(MID(A4003,5,1),$B$7)),IF(ISBLANK($B$12),MID(A4003,5,1),IF(ISERROR(SEARCH(MID(A4003,5,1),$B$12)),"",MID(A4003,5,1))),""),"")</f>
        <v/>
      </c>
      <c r="G4003">
        <f t="shared" si="62"/>
        <v>0</v>
      </c>
      <c r="H4003" t="str" cm="1">
        <f t="array" aca="1" ref="H4003" ca="1">IF($B$3&amp;$B$4&amp;$B$5&amp;$B$6&amp;$B$7="",G4003,IF(AND(ISNUMBER(SEARCH(MID($B$3&amp;$B$4&amp;$B$5&amp;$B$6&amp;$B$7, ROW(INDIRECT("1:" &amp; LEN($B$3&amp;$B$4&amp;$B$5&amp;$B$6&amp;$B$7))), 1), G4003))),G4003,""))</f>
        <v/>
      </c>
    </row>
    <row r="4004" spans="1:8" x14ac:dyDescent="0.2">
      <c r="A4004" t="s">
        <v>3988</v>
      </c>
      <c r="B4004" s="3" t="str">
        <f>IF(ISERROR(SEARCH(MID(A4004,1,1),$B$2)),IF(ISERROR(SEARCH(MID(A4004,1,1),$B$3)),IF(ISBLANK($B$8),MID(A4004,1,1),IF(ISERROR(SEARCH(MID(A4004,1,1),$B$8)),"",MID(A4004,1,1))),""),"")</f>
        <v>n</v>
      </c>
      <c r="C4004" s="3" t="str">
        <f>IF(ISERROR(SEARCH(MID(A4004,2,1),$B$2)),IF(ISERROR(SEARCH(MID(A4004,2,1),$B$4)),IF(ISBLANK($B$9),MID(A4004,2,1),IF(ISERROR(SEARCH(MID(A4004,2,1),$B$9)),"",MID(A4004,2,1))),""),"")</f>
        <v/>
      </c>
      <c r="D4004" s="3" t="str">
        <f>IF(ISERROR(SEARCH(MID(A4004,3,1),$B$2)),IF(ISERROR(SEARCH(MID(A4004,3,1),$B$5)),IF(ISBLANK($B$10),MID(A4004,3,1),IF(ISERROR(SEARCH(MID(A4004,3,1),$B$10)),"",MID(A4004,3,1))),""),"")</f>
        <v>n</v>
      </c>
      <c r="E4004" s="3" t="str">
        <f>IF(ISERROR(SEARCH(MID(A4004,4,1),$B$2)),IF(ISERROR(SEARCH(MID(A4004,4,1),$B$6)),IF(ISBLANK($B$11),MID(A4004,4,1),IF(ISERROR(SEARCH(MID(A4004,4,1),$B$11)),"",MID(A4004,4,1))),""),"")</f>
        <v/>
      </c>
      <c r="F4004" s="3" t="str">
        <f>IF(ISERROR(SEARCH(MID(A4004,5,1),$B$2)),IF(ISERROR(SEARCH(MID(A4004,5,1),$B$7)),IF(ISBLANK($B$12),MID(A4004,5,1),IF(ISERROR(SEARCH(MID(A4004,5,1),$B$12)),"",MID(A4004,5,1))),""),"")</f>
        <v/>
      </c>
      <c r="G4004">
        <f t="shared" si="62"/>
        <v>0</v>
      </c>
      <c r="H4004" t="str" cm="1">
        <f t="array" aca="1" ref="H4004" ca="1">IF($B$3&amp;$B$4&amp;$B$5&amp;$B$6&amp;$B$7="",G4004,IF(AND(ISNUMBER(SEARCH(MID($B$3&amp;$B$4&amp;$B$5&amp;$B$6&amp;$B$7, ROW(INDIRECT("1:" &amp; LEN($B$3&amp;$B$4&amp;$B$5&amp;$B$6&amp;$B$7))), 1), G4004))),G4004,""))</f>
        <v/>
      </c>
    </row>
    <row r="4005" spans="1:8" x14ac:dyDescent="0.2">
      <c r="A4005" t="s">
        <v>3989</v>
      </c>
      <c r="B4005" s="3" t="str">
        <f>IF(ISERROR(SEARCH(MID(A4005,1,1),$B$2)),IF(ISERROR(SEARCH(MID(A4005,1,1),$B$3)),IF(ISBLANK($B$8),MID(A4005,1,1),IF(ISERROR(SEARCH(MID(A4005,1,1),$B$8)),"",MID(A4005,1,1))),""),"")</f>
        <v/>
      </c>
      <c r="C4005" s="3" t="str">
        <f>IF(ISERROR(SEARCH(MID(A4005,2,1),$B$2)),IF(ISERROR(SEARCH(MID(A4005,2,1),$B$4)),IF(ISBLANK($B$9),MID(A4005,2,1),IF(ISERROR(SEARCH(MID(A4005,2,1),$B$9)),"",MID(A4005,2,1))),""),"")</f>
        <v/>
      </c>
      <c r="D4005" s="3" t="str">
        <f>IF(ISERROR(SEARCH(MID(A4005,3,1),$B$2)),IF(ISERROR(SEARCH(MID(A4005,3,1),$B$5)),IF(ISBLANK($B$10),MID(A4005,3,1),IF(ISERROR(SEARCH(MID(A4005,3,1),$B$10)),"",MID(A4005,3,1))),""),"")</f>
        <v>t</v>
      </c>
      <c r="E4005" s="3" t="str">
        <f>IF(ISERROR(SEARCH(MID(A4005,4,1),$B$2)),IF(ISERROR(SEARCH(MID(A4005,4,1),$B$6)),IF(ISBLANK($B$11),MID(A4005,4,1),IF(ISERROR(SEARCH(MID(A4005,4,1),$B$11)),"",MID(A4005,4,1))),""),"")</f>
        <v/>
      </c>
      <c r="F4005" s="3" t="str">
        <f>IF(ISERROR(SEARCH(MID(A4005,5,1),$B$2)),IF(ISERROR(SEARCH(MID(A4005,5,1),$B$7)),IF(ISBLANK($B$12),MID(A4005,5,1),IF(ISERROR(SEARCH(MID(A4005,5,1),$B$12)),"",MID(A4005,5,1))),""),"")</f>
        <v>n</v>
      </c>
      <c r="G4005">
        <f t="shared" si="62"/>
        <v>0</v>
      </c>
      <c r="H4005" t="str" cm="1">
        <f t="array" aca="1" ref="H4005" ca="1">IF($B$3&amp;$B$4&amp;$B$5&amp;$B$6&amp;$B$7="",G4005,IF(AND(ISNUMBER(SEARCH(MID($B$3&amp;$B$4&amp;$B$5&amp;$B$6&amp;$B$7, ROW(INDIRECT("1:" &amp; LEN($B$3&amp;$B$4&amp;$B$5&amp;$B$6&amp;$B$7))), 1), G4005))),G4005,""))</f>
        <v/>
      </c>
    </row>
    <row r="4006" spans="1:8" x14ac:dyDescent="0.2">
      <c r="A4006" t="s">
        <v>3990</v>
      </c>
      <c r="B4006" s="3" t="str">
        <f>IF(ISERROR(SEARCH(MID(A4006,1,1),$B$2)),IF(ISERROR(SEARCH(MID(A4006,1,1),$B$3)),IF(ISBLANK($B$8),MID(A4006,1,1),IF(ISERROR(SEARCH(MID(A4006,1,1),$B$8)),"",MID(A4006,1,1))),""),"")</f>
        <v>f</v>
      </c>
      <c r="C4006" s="3" t="str">
        <f>IF(ISERROR(SEARCH(MID(A4006,2,1),$B$2)),IF(ISERROR(SEARCH(MID(A4006,2,1),$B$4)),IF(ISBLANK($B$9),MID(A4006,2,1),IF(ISERROR(SEARCH(MID(A4006,2,1),$B$9)),"",MID(A4006,2,1))),""),"")</f>
        <v>a</v>
      </c>
      <c r="D4006" s="3" t="str">
        <f>IF(ISERROR(SEARCH(MID(A4006,3,1),$B$2)),IF(ISERROR(SEARCH(MID(A4006,3,1),$B$5)),IF(ISBLANK($B$10),MID(A4006,3,1),IF(ISERROR(SEARCH(MID(A4006,3,1),$B$10)),"",MID(A4006,3,1))),""),"")</f>
        <v>i</v>
      </c>
      <c r="E4006" s="3" t="str">
        <f>IF(ISERROR(SEARCH(MID(A4006,4,1),$B$2)),IF(ISERROR(SEARCH(MID(A4006,4,1),$B$6)),IF(ISBLANK($B$11),MID(A4006,4,1),IF(ISERROR(SEARCH(MID(A4006,4,1),$B$11)),"",MID(A4006,4,1))),""),"")</f>
        <v>r</v>
      </c>
      <c r="F4006" s="3" t="str">
        <f>IF(ISERROR(SEARCH(MID(A4006,5,1),$B$2)),IF(ISERROR(SEARCH(MID(A4006,5,1),$B$7)),IF(ISBLANK($B$12),MID(A4006,5,1),IF(ISERROR(SEARCH(MID(A4006,5,1),$B$12)),"",MID(A4006,5,1))),""),"")</f>
        <v/>
      </c>
      <c r="G4006">
        <f t="shared" si="62"/>
        <v>0</v>
      </c>
      <c r="H4006" t="str" cm="1">
        <f t="array" aca="1" ref="H4006" ca="1">IF($B$3&amp;$B$4&amp;$B$5&amp;$B$6&amp;$B$7="",G4006,IF(AND(ISNUMBER(SEARCH(MID($B$3&amp;$B$4&amp;$B$5&amp;$B$6&amp;$B$7, ROW(INDIRECT("1:" &amp; LEN($B$3&amp;$B$4&amp;$B$5&amp;$B$6&amp;$B$7))), 1), G4006))),G4006,""))</f>
        <v/>
      </c>
    </row>
    <row r="4007" spans="1:8" x14ac:dyDescent="0.2">
      <c r="A4007" t="s">
        <v>3991</v>
      </c>
      <c r="B4007" s="3" t="str">
        <f>IF(ISERROR(SEARCH(MID(A4007,1,1),$B$2)),IF(ISERROR(SEARCH(MID(A4007,1,1),$B$3)),IF(ISBLANK($B$8),MID(A4007,1,1),IF(ISERROR(SEARCH(MID(A4007,1,1),$B$8)),"",MID(A4007,1,1))),""),"")</f>
        <v>h</v>
      </c>
      <c r="C4007" s="3" t="str">
        <f>IF(ISERROR(SEARCH(MID(A4007,2,1),$B$2)),IF(ISERROR(SEARCH(MID(A4007,2,1),$B$4)),IF(ISBLANK($B$9),MID(A4007,2,1),IF(ISERROR(SEARCH(MID(A4007,2,1),$B$9)),"",MID(A4007,2,1))),""),"")</f>
        <v/>
      </c>
      <c r="D4007" s="3" t="str">
        <f>IF(ISERROR(SEARCH(MID(A4007,3,1),$B$2)),IF(ISERROR(SEARCH(MID(A4007,3,1),$B$5)),IF(ISBLANK($B$10),MID(A4007,3,1),IF(ISERROR(SEARCH(MID(A4007,3,1),$B$10)),"",MID(A4007,3,1))),""),"")</f>
        <v/>
      </c>
      <c r="E4007" s="3" t="str">
        <f>IF(ISERROR(SEARCH(MID(A4007,4,1),$B$2)),IF(ISERROR(SEARCH(MID(A4007,4,1),$B$6)),IF(ISBLANK($B$11),MID(A4007,4,1),IF(ISERROR(SEARCH(MID(A4007,4,1),$B$11)),"",MID(A4007,4,1))),""),"")</f>
        <v/>
      </c>
      <c r="F4007" s="3" t="str">
        <f>IF(ISERROR(SEARCH(MID(A4007,5,1),$B$2)),IF(ISERROR(SEARCH(MID(A4007,5,1),$B$7)),IF(ISBLANK($B$12),MID(A4007,5,1),IF(ISERROR(SEARCH(MID(A4007,5,1),$B$12)),"",MID(A4007,5,1))),""),"")</f>
        <v>y</v>
      </c>
      <c r="G4007">
        <f t="shared" si="62"/>
        <v>0</v>
      </c>
      <c r="H4007" t="str" cm="1">
        <f t="array" aca="1" ref="H4007" ca="1">IF($B$3&amp;$B$4&amp;$B$5&amp;$B$6&amp;$B$7="",G4007,IF(AND(ISNUMBER(SEARCH(MID($B$3&amp;$B$4&amp;$B$5&amp;$B$6&amp;$B$7, ROW(INDIRECT("1:" &amp; LEN($B$3&amp;$B$4&amp;$B$5&amp;$B$6&amp;$B$7))), 1), G4007))),G4007,""))</f>
        <v/>
      </c>
    </row>
    <row r="4008" spans="1:8" x14ac:dyDescent="0.2">
      <c r="A4008" t="s">
        <v>3992</v>
      </c>
      <c r="B4008" s="3" t="str">
        <f>IF(ISERROR(SEARCH(MID(A4008,1,1),$B$2)),IF(ISERROR(SEARCH(MID(A4008,1,1),$B$3)),IF(ISBLANK($B$8),MID(A4008,1,1),IF(ISERROR(SEARCH(MID(A4008,1,1),$B$8)),"",MID(A4008,1,1))),""),"")</f>
        <v/>
      </c>
      <c r="C4008" s="3" t="str">
        <f>IF(ISERROR(SEARCH(MID(A4008,2,1),$B$2)),IF(ISERROR(SEARCH(MID(A4008,2,1),$B$4)),IF(ISBLANK($B$9),MID(A4008,2,1),IF(ISERROR(SEARCH(MID(A4008,2,1),$B$9)),"",MID(A4008,2,1))),""),"")</f>
        <v>n</v>
      </c>
      <c r="D4008" s="3" t="str">
        <f>IF(ISERROR(SEARCH(MID(A4008,3,1),$B$2)),IF(ISERROR(SEARCH(MID(A4008,3,1),$B$5)),IF(ISBLANK($B$10),MID(A4008,3,1),IF(ISERROR(SEARCH(MID(A4008,3,1),$B$10)),"",MID(A4008,3,1))),""),"")</f>
        <v/>
      </c>
      <c r="E4008" s="3" t="str">
        <f>IF(ISERROR(SEARCH(MID(A4008,4,1),$B$2)),IF(ISERROR(SEARCH(MID(A4008,4,1),$B$6)),IF(ISBLANK($B$11),MID(A4008,4,1),IF(ISERROR(SEARCH(MID(A4008,4,1),$B$11)),"",MID(A4008,4,1))),""),"")</f>
        <v>l</v>
      </c>
      <c r="F4008" s="3" t="str">
        <f>IF(ISERROR(SEARCH(MID(A4008,5,1),$B$2)),IF(ISERROR(SEARCH(MID(A4008,5,1),$B$7)),IF(ISBLANK($B$12),MID(A4008,5,1),IF(ISERROR(SEARCH(MID(A4008,5,1),$B$12)),"",MID(A4008,5,1))),""),"")</f>
        <v/>
      </c>
      <c r="G4008">
        <f t="shared" si="62"/>
        <v>0</v>
      </c>
      <c r="H4008" t="str" cm="1">
        <f t="array" aca="1" ref="H4008" ca="1">IF($B$3&amp;$B$4&amp;$B$5&amp;$B$6&amp;$B$7="",G4008,IF(AND(ISNUMBER(SEARCH(MID($B$3&amp;$B$4&amp;$B$5&amp;$B$6&amp;$B$7, ROW(INDIRECT("1:" &amp; LEN($B$3&amp;$B$4&amp;$B$5&amp;$B$6&amp;$B$7))), 1), G4008))),G4008,""))</f>
        <v/>
      </c>
    </row>
    <row r="4009" spans="1:8" x14ac:dyDescent="0.2">
      <c r="A4009" t="s">
        <v>3993</v>
      </c>
      <c r="B4009" s="3" t="str">
        <f>IF(ISERROR(SEARCH(MID(A4009,1,1),$B$2)),IF(ISERROR(SEARCH(MID(A4009,1,1),$B$3)),IF(ISBLANK($B$8),MID(A4009,1,1),IF(ISERROR(SEARCH(MID(A4009,1,1),$B$8)),"",MID(A4009,1,1))),""),"")</f>
        <v>k</v>
      </c>
      <c r="C4009" s="3" t="str">
        <f>IF(ISERROR(SEARCH(MID(A4009,2,1),$B$2)),IF(ISERROR(SEARCH(MID(A4009,2,1),$B$4)),IF(ISBLANK($B$9),MID(A4009,2,1),IF(ISERROR(SEARCH(MID(A4009,2,1),$B$9)),"",MID(A4009,2,1))),""),"")</f>
        <v>a</v>
      </c>
      <c r="D4009" s="3" t="str">
        <f>IF(ISERROR(SEARCH(MID(A4009,3,1),$B$2)),IF(ISERROR(SEARCH(MID(A4009,3,1),$B$5)),IF(ISBLANK($B$10),MID(A4009,3,1),IF(ISERROR(SEARCH(MID(A4009,3,1),$B$10)),"",MID(A4009,3,1))),""),"")</f>
        <v>z</v>
      </c>
      <c r="E4009" s="3" t="str">
        <f>IF(ISERROR(SEARCH(MID(A4009,4,1),$B$2)),IF(ISERROR(SEARCH(MID(A4009,4,1),$B$6)),IF(ISBLANK($B$11),MID(A4009,4,1),IF(ISERROR(SEARCH(MID(A4009,4,1),$B$11)),"",MID(A4009,4,1))),""),"")</f>
        <v/>
      </c>
      <c r="F4009" s="3" t="str">
        <f>IF(ISERROR(SEARCH(MID(A4009,5,1),$B$2)),IF(ISERROR(SEARCH(MID(A4009,5,1),$B$7)),IF(ISBLANK($B$12),MID(A4009,5,1),IF(ISERROR(SEARCH(MID(A4009,5,1),$B$12)),"",MID(A4009,5,1))),""),"")</f>
        <v/>
      </c>
      <c r="G4009">
        <f t="shared" si="62"/>
        <v>0</v>
      </c>
      <c r="H4009" t="str" cm="1">
        <f t="array" aca="1" ref="H4009" ca="1">IF($B$3&amp;$B$4&amp;$B$5&amp;$B$6&amp;$B$7="",G4009,IF(AND(ISNUMBER(SEARCH(MID($B$3&amp;$B$4&amp;$B$5&amp;$B$6&amp;$B$7, ROW(INDIRECT("1:" &amp; LEN($B$3&amp;$B$4&amp;$B$5&amp;$B$6&amp;$B$7))), 1), G4009))),G4009,""))</f>
        <v/>
      </c>
    </row>
    <row r="4010" spans="1:8" x14ac:dyDescent="0.2">
      <c r="A4010" t="s">
        <v>3994</v>
      </c>
      <c r="B4010" s="3" t="str">
        <f>IF(ISERROR(SEARCH(MID(A4010,1,1),$B$2)),IF(ISERROR(SEARCH(MID(A4010,1,1),$B$3)),IF(ISBLANK($B$8),MID(A4010,1,1),IF(ISERROR(SEARCH(MID(A4010,1,1),$B$8)),"",MID(A4010,1,1))),""),"")</f>
        <v>c</v>
      </c>
      <c r="C4010" s="3" t="str">
        <f>IF(ISERROR(SEARCH(MID(A4010,2,1),$B$2)),IF(ISERROR(SEARCH(MID(A4010,2,1),$B$4)),IF(ISBLANK($B$9),MID(A4010,2,1),IF(ISERROR(SEARCH(MID(A4010,2,1),$B$9)),"",MID(A4010,2,1))),""),"")</f>
        <v>a</v>
      </c>
      <c r="D4010" s="3" t="str">
        <f>IF(ISERROR(SEARCH(MID(A4010,3,1),$B$2)),IF(ISERROR(SEARCH(MID(A4010,3,1),$B$5)),IF(ISBLANK($B$10),MID(A4010,3,1),IF(ISERROR(SEARCH(MID(A4010,3,1),$B$10)),"",MID(A4010,3,1))),""),"")</f>
        <v>l</v>
      </c>
      <c r="E4010" s="3" t="str">
        <f>IF(ISERROR(SEARCH(MID(A4010,4,1),$B$2)),IF(ISERROR(SEARCH(MID(A4010,4,1),$B$6)),IF(ISBLANK($B$11),MID(A4010,4,1),IF(ISERROR(SEARCH(MID(A4010,4,1),$B$11)),"",MID(A4010,4,1))),""),"")</f>
        <v>v</v>
      </c>
      <c r="F4010" s="3" t="str">
        <f>IF(ISERROR(SEARCH(MID(A4010,5,1),$B$2)),IF(ISERROR(SEARCH(MID(A4010,5,1),$B$7)),IF(ISBLANK($B$12),MID(A4010,5,1),IF(ISERROR(SEARCH(MID(A4010,5,1),$B$12)),"",MID(A4010,5,1))),""),"")</f>
        <v/>
      </c>
      <c r="G4010">
        <f t="shared" si="62"/>
        <v>0</v>
      </c>
      <c r="H4010" t="str" cm="1">
        <f t="array" aca="1" ref="H4010" ca="1">IF($B$3&amp;$B$4&amp;$B$5&amp;$B$6&amp;$B$7="",G4010,IF(AND(ISNUMBER(SEARCH(MID($B$3&amp;$B$4&amp;$B$5&amp;$B$6&amp;$B$7, ROW(INDIRECT("1:" &amp; LEN($B$3&amp;$B$4&amp;$B$5&amp;$B$6&amp;$B$7))), 1), G4010))),G4010,""))</f>
        <v/>
      </c>
    </row>
    <row r="4011" spans="1:8" x14ac:dyDescent="0.2">
      <c r="A4011" t="s">
        <v>3995</v>
      </c>
      <c r="B4011" s="3" t="str">
        <f>IF(ISERROR(SEARCH(MID(A4011,1,1),$B$2)),IF(ISERROR(SEARCH(MID(A4011,1,1),$B$3)),IF(ISBLANK($B$8),MID(A4011,1,1),IF(ISERROR(SEARCH(MID(A4011,1,1),$B$8)),"",MID(A4011,1,1))),""),"")</f>
        <v>l</v>
      </c>
      <c r="C4011" s="3" t="str">
        <f>IF(ISERROR(SEARCH(MID(A4011,2,1),$B$2)),IF(ISERROR(SEARCH(MID(A4011,2,1),$B$4)),IF(ISBLANK($B$9),MID(A4011,2,1),IF(ISERROR(SEARCH(MID(A4011,2,1),$B$9)),"",MID(A4011,2,1))),""),"")</f>
        <v>i</v>
      </c>
      <c r="D4011" s="3" t="str">
        <f>IF(ISERROR(SEARCH(MID(A4011,3,1),$B$2)),IF(ISERROR(SEARCH(MID(A4011,3,1),$B$5)),IF(ISBLANK($B$10),MID(A4011,3,1),IF(ISERROR(SEARCH(MID(A4011,3,1),$B$10)),"",MID(A4011,3,1))),""),"")</f>
        <v>m</v>
      </c>
      <c r="E4011" s="3" t="str">
        <f>IF(ISERROR(SEARCH(MID(A4011,4,1),$B$2)),IF(ISERROR(SEARCH(MID(A4011,4,1),$B$6)),IF(ISBLANK($B$11),MID(A4011,4,1),IF(ISERROR(SEARCH(MID(A4011,4,1),$B$11)),"",MID(A4011,4,1))),""),"")</f>
        <v>b</v>
      </c>
      <c r="F4011" s="3" t="str">
        <f>IF(ISERROR(SEARCH(MID(A4011,5,1),$B$2)),IF(ISERROR(SEARCH(MID(A4011,5,1),$B$7)),IF(ISBLANK($B$12),MID(A4011,5,1),IF(ISERROR(SEARCH(MID(A4011,5,1),$B$12)),"",MID(A4011,5,1))),""),"")</f>
        <v/>
      </c>
      <c r="G4011">
        <f t="shared" si="62"/>
        <v>0</v>
      </c>
      <c r="H4011" t="str" cm="1">
        <f t="array" aca="1" ref="H4011" ca="1">IF($B$3&amp;$B$4&amp;$B$5&amp;$B$6&amp;$B$7="",G4011,IF(AND(ISNUMBER(SEARCH(MID($B$3&amp;$B$4&amp;$B$5&amp;$B$6&amp;$B$7, ROW(INDIRECT("1:" &amp; LEN($B$3&amp;$B$4&amp;$B$5&amp;$B$6&amp;$B$7))), 1), G4011))),G4011,""))</f>
        <v/>
      </c>
    </row>
    <row r="4012" spans="1:8" x14ac:dyDescent="0.2">
      <c r="A4012" t="s">
        <v>3996</v>
      </c>
      <c r="B4012" s="3" t="str">
        <f>IF(ISERROR(SEARCH(MID(A4012,1,1),$B$2)),IF(ISERROR(SEARCH(MID(A4012,1,1),$B$3)),IF(ISBLANK($B$8),MID(A4012,1,1),IF(ISERROR(SEARCH(MID(A4012,1,1),$B$8)),"",MID(A4012,1,1))),""),"")</f>
        <v/>
      </c>
      <c r="C4012" s="3" t="str">
        <f>IF(ISERROR(SEARCH(MID(A4012,2,1),$B$2)),IF(ISERROR(SEARCH(MID(A4012,2,1),$B$4)),IF(ISBLANK($B$9),MID(A4012,2,1),IF(ISERROR(SEARCH(MID(A4012,2,1),$B$9)),"",MID(A4012,2,1))),""),"")</f>
        <v>r</v>
      </c>
      <c r="D4012" s="3" t="str">
        <f>IF(ISERROR(SEARCH(MID(A4012,3,1),$B$2)),IF(ISERROR(SEARCH(MID(A4012,3,1),$B$5)),IF(ISBLANK($B$10),MID(A4012,3,1),IF(ISERROR(SEARCH(MID(A4012,3,1),$B$10)),"",MID(A4012,3,1))),""),"")</f>
        <v>g</v>
      </c>
      <c r="E4012" s="3" t="str">
        <f>IF(ISERROR(SEARCH(MID(A4012,4,1),$B$2)),IF(ISERROR(SEARCH(MID(A4012,4,1),$B$6)),IF(ISBLANK($B$11),MID(A4012,4,1),IF(ISERROR(SEARCH(MID(A4012,4,1),$B$11)),"",MID(A4012,4,1))),""),"")</f>
        <v/>
      </c>
      <c r="F4012" s="3" t="str">
        <f>IF(ISERROR(SEARCH(MID(A4012,5,1),$B$2)),IF(ISERROR(SEARCH(MID(A4012,5,1),$B$7)),IF(ISBLANK($B$12),MID(A4012,5,1),IF(ISERROR(SEARCH(MID(A4012,5,1),$B$12)),"",MID(A4012,5,1))),""),"")</f>
        <v>t</v>
      </c>
      <c r="G4012">
        <f t="shared" si="62"/>
        <v>0</v>
      </c>
      <c r="H4012" t="str" cm="1">
        <f t="array" aca="1" ref="H4012" ca="1">IF($B$3&amp;$B$4&amp;$B$5&amp;$B$6&amp;$B$7="",G4012,IF(AND(ISNUMBER(SEARCH(MID($B$3&amp;$B$4&amp;$B$5&amp;$B$6&amp;$B$7, ROW(INDIRECT("1:" &amp; LEN($B$3&amp;$B$4&amp;$B$5&amp;$B$6&amp;$B$7))), 1), G4012))),G4012,""))</f>
        <v/>
      </c>
    </row>
    <row r="4013" spans="1:8" x14ac:dyDescent="0.2">
      <c r="A4013" t="s">
        <v>3997</v>
      </c>
      <c r="B4013" s="3" t="str">
        <f>IF(ISERROR(SEARCH(MID(A4013,1,1),$B$2)),IF(ISERROR(SEARCH(MID(A4013,1,1),$B$3)),IF(ISBLANK($B$8),MID(A4013,1,1),IF(ISERROR(SEARCH(MID(A4013,1,1),$B$8)),"",MID(A4013,1,1))),""),"")</f>
        <v/>
      </c>
      <c r="C4013" s="3" t="str">
        <f>IF(ISERROR(SEARCH(MID(A4013,2,1),$B$2)),IF(ISERROR(SEARCH(MID(A4013,2,1),$B$4)),IF(ISBLANK($B$9),MID(A4013,2,1),IF(ISERROR(SEARCH(MID(A4013,2,1),$B$9)),"",MID(A4013,2,1))),""),"")</f>
        <v/>
      </c>
      <c r="D4013" s="3" t="str">
        <f>IF(ISERROR(SEARCH(MID(A4013,3,1),$B$2)),IF(ISERROR(SEARCH(MID(A4013,3,1),$B$5)),IF(ISBLANK($B$10),MID(A4013,3,1),IF(ISERROR(SEARCH(MID(A4013,3,1),$B$10)),"",MID(A4013,3,1))),""),"")</f>
        <v>c</v>
      </c>
      <c r="E4013" s="3" t="str">
        <f>IF(ISERROR(SEARCH(MID(A4013,4,1),$B$2)),IF(ISERROR(SEARCH(MID(A4013,4,1),$B$6)),IF(ISBLANK($B$11),MID(A4013,4,1),IF(ISERROR(SEARCH(MID(A4013,4,1),$B$11)),"",MID(A4013,4,1))),""),"")</f>
        <v>k</v>
      </c>
      <c r="F4013" s="3" t="str">
        <f>IF(ISERROR(SEARCH(MID(A4013,5,1),$B$2)),IF(ISERROR(SEARCH(MID(A4013,5,1),$B$7)),IF(ISBLANK($B$12),MID(A4013,5,1),IF(ISERROR(SEARCH(MID(A4013,5,1),$B$12)),"",MID(A4013,5,1))),""),"")</f>
        <v>y</v>
      </c>
      <c r="G4013">
        <f t="shared" si="62"/>
        <v>0</v>
      </c>
      <c r="H4013" t="str" cm="1">
        <f t="array" aca="1" ref="H4013" ca="1">IF($B$3&amp;$B$4&amp;$B$5&amp;$B$6&amp;$B$7="",G4013,IF(AND(ISNUMBER(SEARCH(MID($B$3&amp;$B$4&amp;$B$5&amp;$B$6&amp;$B$7, ROW(INDIRECT("1:" &amp; LEN($B$3&amp;$B$4&amp;$B$5&amp;$B$6&amp;$B$7))), 1), G4013))),G4013,""))</f>
        <v/>
      </c>
    </row>
    <row r="4014" spans="1:8" x14ac:dyDescent="0.2">
      <c r="A4014" t="s">
        <v>3998</v>
      </c>
      <c r="B4014" s="3" t="str">
        <f>IF(ISERROR(SEARCH(MID(A4014,1,1),$B$2)),IF(ISERROR(SEARCH(MID(A4014,1,1),$B$3)),IF(ISBLANK($B$8),MID(A4014,1,1),IF(ISERROR(SEARCH(MID(A4014,1,1),$B$8)),"",MID(A4014,1,1))),""),"")</f>
        <v>f</v>
      </c>
      <c r="C4014" s="3" t="str">
        <f>IF(ISERROR(SEARCH(MID(A4014,2,1),$B$2)),IF(ISERROR(SEARCH(MID(A4014,2,1),$B$4)),IF(ISBLANK($B$9),MID(A4014,2,1),IF(ISERROR(SEARCH(MID(A4014,2,1),$B$9)),"",MID(A4014,2,1))),""),"")</f>
        <v>a</v>
      </c>
      <c r="D4014" s="3" t="str">
        <f>IF(ISERROR(SEARCH(MID(A4014,3,1),$B$2)),IF(ISERROR(SEARCH(MID(A4014,3,1),$B$5)),IF(ISBLANK($B$10),MID(A4014,3,1),IF(ISERROR(SEARCH(MID(A4014,3,1),$B$10)),"",MID(A4014,3,1))),""),"")</f>
        <v>k</v>
      </c>
      <c r="E4014" s="3" t="str">
        <f>IF(ISERROR(SEARCH(MID(A4014,4,1),$B$2)),IF(ISERROR(SEARCH(MID(A4014,4,1),$B$6)),IF(ISBLANK($B$11),MID(A4014,4,1),IF(ISERROR(SEARCH(MID(A4014,4,1),$B$11)),"",MID(A4014,4,1))),""),"")</f>
        <v/>
      </c>
      <c r="F4014" s="3" t="str">
        <f>IF(ISERROR(SEARCH(MID(A4014,5,1),$B$2)),IF(ISERROR(SEARCH(MID(A4014,5,1),$B$7)),IF(ISBLANK($B$12),MID(A4014,5,1),IF(ISERROR(SEARCH(MID(A4014,5,1),$B$12)),"",MID(A4014,5,1))),""),"")</f>
        <v>r</v>
      </c>
      <c r="G4014">
        <f t="shared" si="62"/>
        <v>0</v>
      </c>
      <c r="H4014" t="str" cm="1">
        <f t="array" aca="1" ref="H4014" ca="1">IF($B$3&amp;$B$4&amp;$B$5&amp;$B$6&amp;$B$7="",G4014,IF(AND(ISNUMBER(SEARCH(MID($B$3&amp;$B$4&amp;$B$5&amp;$B$6&amp;$B$7, ROW(INDIRECT("1:" &amp; LEN($B$3&amp;$B$4&amp;$B$5&amp;$B$6&amp;$B$7))), 1), G4014))),G4014,""))</f>
        <v/>
      </c>
    </row>
    <row r="4015" spans="1:8" x14ac:dyDescent="0.2">
      <c r="A4015" t="s">
        <v>3999</v>
      </c>
      <c r="B4015" s="3" t="str">
        <f>IF(ISERROR(SEARCH(MID(A4015,1,1),$B$2)),IF(ISERROR(SEARCH(MID(A4015,1,1),$B$3)),IF(ISBLANK($B$8),MID(A4015,1,1),IF(ISERROR(SEARCH(MID(A4015,1,1),$B$8)),"",MID(A4015,1,1))),""),"")</f>
        <v>v</v>
      </c>
      <c r="C4015" s="3" t="str">
        <f>IF(ISERROR(SEARCH(MID(A4015,2,1),$B$2)),IF(ISERROR(SEARCH(MID(A4015,2,1),$B$4)),IF(ISBLANK($B$9),MID(A4015,2,1),IF(ISERROR(SEARCH(MID(A4015,2,1),$B$9)),"",MID(A4015,2,1))),""),"")</f>
        <v>i</v>
      </c>
      <c r="D4015" s="3" t="str">
        <f>IF(ISERROR(SEARCH(MID(A4015,3,1),$B$2)),IF(ISERROR(SEARCH(MID(A4015,3,1),$B$5)),IF(ISBLANK($B$10),MID(A4015,3,1),IF(ISERROR(SEARCH(MID(A4015,3,1),$B$10)),"",MID(A4015,3,1))),""),"")</f>
        <v>b</v>
      </c>
      <c r="E4015" s="3" t="str">
        <f>IF(ISERROR(SEARCH(MID(A4015,4,1),$B$2)),IF(ISERROR(SEARCH(MID(A4015,4,1),$B$6)),IF(ISBLANK($B$11),MID(A4015,4,1),IF(ISERROR(SEARCH(MID(A4015,4,1),$B$11)),"",MID(A4015,4,1))),""),"")</f>
        <v/>
      </c>
      <c r="F4015" s="3" t="str">
        <f>IF(ISERROR(SEARCH(MID(A4015,5,1),$B$2)),IF(ISERROR(SEARCH(MID(A4015,5,1),$B$7)),IF(ISBLANK($B$12),MID(A4015,5,1),IF(ISERROR(SEARCH(MID(A4015,5,1),$B$12)),"",MID(A4015,5,1))),""),"")</f>
        <v>s</v>
      </c>
      <c r="G4015">
        <f t="shared" si="62"/>
        <v>0</v>
      </c>
      <c r="H4015" t="str" cm="1">
        <f t="array" aca="1" ref="H4015" ca="1">IF($B$3&amp;$B$4&amp;$B$5&amp;$B$6&amp;$B$7="",G4015,IF(AND(ISNUMBER(SEARCH(MID($B$3&amp;$B$4&amp;$B$5&amp;$B$6&amp;$B$7, ROW(INDIRECT("1:" &amp; LEN($B$3&amp;$B$4&amp;$B$5&amp;$B$6&amp;$B$7))), 1), G4015))),G4015,""))</f>
        <v/>
      </c>
    </row>
    <row r="4016" spans="1:8" x14ac:dyDescent="0.2">
      <c r="A4016" t="s">
        <v>4000</v>
      </c>
      <c r="B4016" s="3" t="str">
        <f>IF(ISERROR(SEARCH(MID(A4016,1,1),$B$2)),IF(ISERROR(SEARCH(MID(A4016,1,1),$B$3)),IF(ISBLANK($B$8),MID(A4016,1,1),IF(ISERROR(SEARCH(MID(A4016,1,1),$B$8)),"",MID(A4016,1,1))),""),"")</f>
        <v>g</v>
      </c>
      <c r="C4016" s="3" t="str">
        <f>IF(ISERROR(SEARCH(MID(A4016,2,1),$B$2)),IF(ISERROR(SEARCH(MID(A4016,2,1),$B$4)),IF(ISBLANK($B$9),MID(A4016,2,1),IF(ISERROR(SEARCH(MID(A4016,2,1),$B$9)),"",MID(A4016,2,1))),""),"")</f>
        <v>a</v>
      </c>
      <c r="D4016" s="3" t="str">
        <f>IF(ISERROR(SEARCH(MID(A4016,3,1),$B$2)),IF(ISERROR(SEARCH(MID(A4016,3,1),$B$5)),IF(ISBLANK($B$10),MID(A4016,3,1),IF(ISERROR(SEARCH(MID(A4016,3,1),$B$10)),"",MID(A4016,3,1))),""),"")</f>
        <v>s</v>
      </c>
      <c r="E4016" s="3" t="str">
        <f>IF(ISERROR(SEARCH(MID(A4016,4,1),$B$2)),IF(ISERROR(SEARCH(MID(A4016,4,1),$B$6)),IF(ISBLANK($B$11),MID(A4016,4,1),IF(ISERROR(SEARCH(MID(A4016,4,1),$B$11)),"",MID(A4016,4,1))),""),"")</f>
        <v>s</v>
      </c>
      <c r="F4016" s="3" t="str">
        <f>IF(ISERROR(SEARCH(MID(A4016,5,1),$B$2)),IF(ISERROR(SEARCH(MID(A4016,5,1),$B$7)),IF(ISBLANK($B$12),MID(A4016,5,1),IF(ISERROR(SEARCH(MID(A4016,5,1),$B$12)),"",MID(A4016,5,1))),""),"")</f>
        <v>y</v>
      </c>
      <c r="G4016" t="str">
        <f t="shared" si="62"/>
        <v>gassy</v>
      </c>
      <c r="H4016" t="str" cm="1">
        <f t="array" aca="1" ref="H4016" ca="1">IF($B$3&amp;$B$4&amp;$B$5&amp;$B$6&amp;$B$7="",G4016,IF(AND(ISNUMBER(SEARCH(MID($B$3&amp;$B$4&amp;$B$5&amp;$B$6&amp;$B$7, ROW(INDIRECT("1:" &amp; LEN($B$3&amp;$B$4&amp;$B$5&amp;$B$6&amp;$B$7))), 1), G4016))),G4016,""))</f>
        <v/>
      </c>
    </row>
    <row r="4017" spans="1:8" x14ac:dyDescent="0.2">
      <c r="A4017" t="s">
        <v>4001</v>
      </c>
      <c r="B4017" s="3" t="str">
        <f>IF(ISERROR(SEARCH(MID(A4017,1,1),$B$2)),IF(ISERROR(SEARCH(MID(A4017,1,1),$B$3)),IF(ISBLANK($B$8),MID(A4017,1,1),IF(ISERROR(SEARCH(MID(A4017,1,1),$B$8)),"",MID(A4017,1,1))),""),"")</f>
        <v/>
      </c>
      <c r="C4017" s="3" t="str">
        <f>IF(ISERROR(SEARCH(MID(A4017,2,1),$B$2)),IF(ISERROR(SEARCH(MID(A4017,2,1),$B$4)),IF(ISBLANK($B$9),MID(A4017,2,1),IF(ISERROR(SEARCH(MID(A4017,2,1),$B$9)),"",MID(A4017,2,1))),""),"")</f>
        <v>n</v>
      </c>
      <c r="D4017" s="3" t="str">
        <f>IF(ISERROR(SEARCH(MID(A4017,3,1),$B$2)),IF(ISERROR(SEARCH(MID(A4017,3,1),$B$5)),IF(ISBLANK($B$10),MID(A4017,3,1),IF(ISERROR(SEARCH(MID(A4017,3,1),$B$10)),"",MID(A4017,3,1))),""),"")</f>
        <v>l</v>
      </c>
      <c r="E4017" s="3" t="str">
        <f>IF(ISERROR(SEARCH(MID(A4017,4,1),$B$2)),IF(ISERROR(SEARCH(MID(A4017,4,1),$B$6)),IF(ISBLANK($B$11),MID(A4017,4,1),IF(ISERROR(SEARCH(MID(A4017,4,1),$B$11)),"",MID(A4017,4,1))),""),"")</f>
        <v>i</v>
      </c>
      <c r="F4017" s="3" t="str">
        <f>IF(ISERROR(SEARCH(MID(A4017,5,1),$B$2)),IF(ISERROR(SEARCH(MID(A4017,5,1),$B$7)),IF(ISBLANK($B$12),MID(A4017,5,1),IF(ISERROR(SEARCH(MID(A4017,5,1),$B$12)),"",MID(A4017,5,1))),""),"")</f>
        <v>t</v>
      </c>
      <c r="G4017">
        <f t="shared" si="62"/>
        <v>0</v>
      </c>
      <c r="H4017" t="str" cm="1">
        <f t="array" aca="1" ref="H4017" ca="1">IF($B$3&amp;$B$4&amp;$B$5&amp;$B$6&amp;$B$7="",G4017,IF(AND(ISNUMBER(SEARCH(MID($B$3&amp;$B$4&amp;$B$5&amp;$B$6&amp;$B$7, ROW(INDIRECT("1:" &amp; LEN($B$3&amp;$B$4&amp;$B$5&amp;$B$6&amp;$B$7))), 1), G4017))),G4017,""))</f>
        <v/>
      </c>
    </row>
    <row r="4018" spans="1:8" x14ac:dyDescent="0.2">
      <c r="A4018" t="s">
        <v>4002</v>
      </c>
      <c r="B4018" s="3" t="str">
        <f>IF(ISERROR(SEARCH(MID(A4018,1,1),$B$2)),IF(ISERROR(SEARCH(MID(A4018,1,1),$B$3)),IF(ISBLANK($B$8),MID(A4018,1,1),IF(ISERROR(SEARCH(MID(A4018,1,1),$B$8)),"",MID(A4018,1,1))),""),"")</f>
        <v>n</v>
      </c>
      <c r="C4018" s="3" t="str">
        <f>IF(ISERROR(SEARCH(MID(A4018,2,1),$B$2)),IF(ISERROR(SEARCH(MID(A4018,2,1),$B$4)),IF(ISBLANK($B$9),MID(A4018,2,1),IF(ISERROR(SEARCH(MID(A4018,2,1),$B$9)),"",MID(A4018,2,1))),""),"")</f>
        <v/>
      </c>
      <c r="D4018" s="3" t="str">
        <f>IF(ISERROR(SEARCH(MID(A4018,3,1),$B$2)),IF(ISERROR(SEARCH(MID(A4018,3,1),$B$5)),IF(ISBLANK($B$10),MID(A4018,3,1),IF(ISERROR(SEARCH(MID(A4018,3,1),$B$10)),"",MID(A4018,3,1))),""),"")</f>
        <v>r</v>
      </c>
      <c r="E4018" s="3" t="str">
        <f>IF(ISERROR(SEARCH(MID(A4018,4,1),$B$2)),IF(ISERROR(SEARCH(MID(A4018,4,1),$B$6)),IF(ISBLANK($B$11),MID(A4018,4,1),IF(ISERROR(SEARCH(MID(A4018,4,1),$B$11)),"",MID(A4018,4,1))),""),"")</f>
        <v>v</v>
      </c>
      <c r="F4018" s="3" t="str">
        <f>IF(ISERROR(SEARCH(MID(A4018,5,1),$B$2)),IF(ISERROR(SEARCH(MID(A4018,5,1),$B$7)),IF(ISBLANK($B$12),MID(A4018,5,1),IF(ISERROR(SEARCH(MID(A4018,5,1),$B$12)),"",MID(A4018,5,1))),""),"")</f>
        <v>y</v>
      </c>
      <c r="G4018">
        <f t="shared" si="62"/>
        <v>0</v>
      </c>
      <c r="H4018" t="str" cm="1">
        <f t="array" aca="1" ref="H4018" ca="1">IF($B$3&amp;$B$4&amp;$B$5&amp;$B$6&amp;$B$7="",G4018,IF(AND(ISNUMBER(SEARCH(MID($B$3&amp;$B$4&amp;$B$5&amp;$B$6&amp;$B$7, ROW(INDIRECT("1:" &amp; LEN($B$3&amp;$B$4&amp;$B$5&amp;$B$6&amp;$B$7))), 1), G4018))),G4018,""))</f>
        <v/>
      </c>
    </row>
    <row r="4019" spans="1:8" x14ac:dyDescent="0.2">
      <c r="A4019" t="s">
        <v>4003</v>
      </c>
      <c r="B4019" s="3" t="str">
        <f>IF(ISERROR(SEARCH(MID(A4019,1,1),$B$2)),IF(ISERROR(SEARCH(MID(A4019,1,1),$B$3)),IF(ISBLANK($B$8),MID(A4019,1,1),IF(ISERROR(SEARCH(MID(A4019,1,1),$B$8)),"",MID(A4019,1,1))),""),"")</f>
        <v>f</v>
      </c>
      <c r="C4019" s="3" t="str">
        <f>IF(ISERROR(SEARCH(MID(A4019,2,1),$B$2)),IF(ISERROR(SEARCH(MID(A4019,2,1),$B$4)),IF(ISBLANK($B$9),MID(A4019,2,1),IF(ISERROR(SEARCH(MID(A4019,2,1),$B$9)),"",MID(A4019,2,1))),""),"")</f>
        <v/>
      </c>
      <c r="D4019" s="3" t="str">
        <f>IF(ISERROR(SEARCH(MID(A4019,3,1),$B$2)),IF(ISERROR(SEARCH(MID(A4019,3,1),$B$5)),IF(ISBLANK($B$10),MID(A4019,3,1),IF(ISERROR(SEARCH(MID(A4019,3,1),$B$10)),"",MID(A4019,3,1))),""),"")</f>
        <v>m</v>
      </c>
      <c r="E4019" s="3" t="str">
        <f>IF(ISERROR(SEARCH(MID(A4019,4,1),$B$2)),IF(ISERROR(SEARCH(MID(A4019,4,1),$B$6)),IF(ISBLANK($B$11),MID(A4019,4,1),IF(ISERROR(SEARCH(MID(A4019,4,1),$B$11)),"",MID(A4019,4,1))),""),"")</f>
        <v>m</v>
      </c>
      <c r="F4019" s="3" t="str">
        <f>IF(ISERROR(SEARCH(MID(A4019,5,1),$B$2)),IF(ISERROR(SEARCH(MID(A4019,5,1),$B$7)),IF(ISBLANK($B$12),MID(A4019,5,1),IF(ISERROR(SEARCH(MID(A4019,5,1),$B$12)),"",MID(A4019,5,1))),""),"")</f>
        <v/>
      </c>
      <c r="G4019">
        <f t="shared" si="62"/>
        <v>0</v>
      </c>
      <c r="H4019" t="str" cm="1">
        <f t="array" aca="1" ref="H4019" ca="1">IF($B$3&amp;$B$4&amp;$B$5&amp;$B$6&amp;$B$7="",G4019,IF(AND(ISNUMBER(SEARCH(MID($B$3&amp;$B$4&amp;$B$5&amp;$B$6&amp;$B$7, ROW(INDIRECT("1:" &amp; LEN($B$3&amp;$B$4&amp;$B$5&amp;$B$6&amp;$B$7))), 1), G4019))),G4019,""))</f>
        <v/>
      </c>
    </row>
    <row r="4020" spans="1:8" x14ac:dyDescent="0.2">
      <c r="A4020" t="s">
        <v>4004</v>
      </c>
      <c r="B4020" s="3" t="str">
        <f>IF(ISERROR(SEARCH(MID(A4020,1,1),$B$2)),IF(ISERROR(SEARCH(MID(A4020,1,1),$B$3)),IF(ISBLANK($B$8),MID(A4020,1,1),IF(ISERROR(SEARCH(MID(A4020,1,1),$B$8)),"",MID(A4020,1,1))),""),"")</f>
        <v>b</v>
      </c>
      <c r="C4020" s="3" t="str">
        <f>IF(ISERROR(SEARCH(MID(A4020,2,1),$B$2)),IF(ISERROR(SEARCH(MID(A4020,2,1),$B$4)),IF(ISBLANK($B$9),MID(A4020,2,1),IF(ISERROR(SEARCH(MID(A4020,2,1),$B$9)),"",MID(A4020,2,1))),""),"")</f>
        <v>i</v>
      </c>
      <c r="D4020" s="3" t="str">
        <f>IF(ISERROR(SEARCH(MID(A4020,3,1),$B$2)),IF(ISERROR(SEARCH(MID(A4020,3,1),$B$5)),IF(ISBLANK($B$10),MID(A4020,3,1),IF(ISERROR(SEARCH(MID(A4020,3,1),$B$10)),"",MID(A4020,3,1))),""),"")</f>
        <v>t</v>
      </c>
      <c r="E4020" s="3" t="str">
        <f>IF(ISERROR(SEARCH(MID(A4020,4,1),$B$2)),IF(ISERROR(SEARCH(MID(A4020,4,1),$B$6)),IF(ISBLANK($B$11),MID(A4020,4,1),IF(ISERROR(SEARCH(MID(A4020,4,1),$B$11)),"",MID(A4020,4,1))),""),"")</f>
        <v/>
      </c>
      <c r="F4020" s="3" t="str">
        <f>IF(ISERROR(SEARCH(MID(A4020,5,1),$B$2)),IF(ISERROR(SEARCH(MID(A4020,5,1),$B$7)),IF(ISBLANK($B$12),MID(A4020,5,1),IF(ISERROR(SEARCH(MID(A4020,5,1),$B$12)),"",MID(A4020,5,1))),""),"")</f>
        <v>r</v>
      </c>
      <c r="G4020">
        <f t="shared" si="62"/>
        <v>0</v>
      </c>
      <c r="H4020" t="str" cm="1">
        <f t="array" aca="1" ref="H4020" ca="1">IF($B$3&amp;$B$4&amp;$B$5&amp;$B$6&amp;$B$7="",G4020,IF(AND(ISNUMBER(SEARCH(MID($B$3&amp;$B$4&amp;$B$5&amp;$B$6&amp;$B$7, ROW(INDIRECT("1:" &amp; LEN($B$3&amp;$B$4&amp;$B$5&amp;$B$6&amp;$B$7))), 1), G4020))),G4020,""))</f>
        <v/>
      </c>
    </row>
    <row r="4021" spans="1:8" x14ac:dyDescent="0.2">
      <c r="A4021" t="s">
        <v>4005</v>
      </c>
      <c r="B4021" s="3" t="str">
        <f>IF(ISERROR(SEARCH(MID(A4021,1,1),$B$2)),IF(ISERROR(SEARCH(MID(A4021,1,1),$B$3)),IF(ISBLANK($B$8),MID(A4021,1,1),IF(ISERROR(SEARCH(MID(A4021,1,1),$B$8)),"",MID(A4021,1,1))),""),"")</f>
        <v>f</v>
      </c>
      <c r="C4021" s="3" t="str">
        <f>IF(ISERROR(SEARCH(MID(A4021,2,1),$B$2)),IF(ISERROR(SEARCH(MID(A4021,2,1),$B$4)),IF(ISBLANK($B$9),MID(A4021,2,1),IF(ISERROR(SEARCH(MID(A4021,2,1),$B$9)),"",MID(A4021,2,1))),""),"")</f>
        <v>i</v>
      </c>
      <c r="D4021" s="3" t="str">
        <f>IF(ISERROR(SEARCH(MID(A4021,3,1),$B$2)),IF(ISERROR(SEARCH(MID(A4021,3,1),$B$5)),IF(ISBLANK($B$10),MID(A4021,3,1),IF(ISERROR(SEARCH(MID(A4021,3,1),$B$10)),"",MID(A4021,3,1))),""),"")</f>
        <v>c</v>
      </c>
      <c r="E4021" s="3" t="str">
        <f>IF(ISERROR(SEARCH(MID(A4021,4,1),$B$2)),IF(ISERROR(SEARCH(MID(A4021,4,1),$B$6)),IF(ISBLANK($B$11),MID(A4021,4,1),IF(ISERROR(SEARCH(MID(A4021,4,1),$B$11)),"",MID(A4021,4,1))),""),"")</f>
        <v>h</v>
      </c>
      <c r="F4021" s="3" t="str">
        <f>IF(ISERROR(SEARCH(MID(A4021,5,1),$B$2)),IF(ISERROR(SEARCH(MID(A4021,5,1),$B$7)),IF(ISBLANK($B$12),MID(A4021,5,1),IF(ISERROR(SEARCH(MID(A4021,5,1),$B$12)),"",MID(A4021,5,1))),""),"")</f>
        <v/>
      </c>
      <c r="G4021">
        <f t="shared" si="62"/>
        <v>0</v>
      </c>
      <c r="H4021" t="str" cm="1">
        <f t="array" aca="1" ref="H4021" ca="1">IF($B$3&amp;$B$4&amp;$B$5&amp;$B$6&amp;$B$7="",G4021,IF(AND(ISNUMBER(SEARCH(MID($B$3&amp;$B$4&amp;$B$5&amp;$B$6&amp;$B$7, ROW(INDIRECT("1:" &amp; LEN($B$3&amp;$B$4&amp;$B$5&amp;$B$6&amp;$B$7))), 1), G4021))),G4021,""))</f>
        <v/>
      </c>
    </row>
    <row r="4022" spans="1:8" x14ac:dyDescent="0.2">
      <c r="A4022" t="s">
        <v>4006</v>
      </c>
      <c r="B4022" s="3" t="str">
        <f>IF(ISERROR(SEARCH(MID(A4022,1,1),$B$2)),IF(ISERROR(SEARCH(MID(A4022,1,1),$B$3)),IF(ISBLANK($B$8),MID(A4022,1,1),IF(ISERROR(SEARCH(MID(A4022,1,1),$B$8)),"",MID(A4022,1,1))),""),"")</f>
        <v>b</v>
      </c>
      <c r="C4022" s="3" t="str">
        <f>IF(ISERROR(SEARCH(MID(A4022,2,1),$B$2)),IF(ISERROR(SEARCH(MID(A4022,2,1),$B$4)),IF(ISBLANK($B$9),MID(A4022,2,1),IF(ISERROR(SEARCH(MID(A4022,2,1),$B$9)),"",MID(A4022,2,1))),""),"")</f>
        <v/>
      </c>
      <c r="D4022" s="3" t="str">
        <f>IF(ISERROR(SEARCH(MID(A4022,3,1),$B$2)),IF(ISERROR(SEARCH(MID(A4022,3,1),$B$5)),IF(ISBLANK($B$10),MID(A4022,3,1),IF(ISERROR(SEARCH(MID(A4022,3,1),$B$10)),"",MID(A4022,3,1))),""),"")</f>
        <v/>
      </c>
      <c r="E4022" s="3" t="str">
        <f>IF(ISERROR(SEARCH(MID(A4022,4,1),$B$2)),IF(ISERROR(SEARCH(MID(A4022,4,1),$B$6)),IF(ISBLANK($B$11),MID(A4022,4,1),IF(ISERROR(SEARCH(MID(A4022,4,1),$B$11)),"",MID(A4022,4,1))),""),"")</f>
        <v>r</v>
      </c>
      <c r="F4022" s="3" t="str">
        <f>IF(ISERROR(SEARCH(MID(A4022,5,1),$B$2)),IF(ISERROR(SEARCH(MID(A4022,5,1),$B$7)),IF(ISBLANK($B$12),MID(A4022,5,1),IF(ISERROR(SEARCH(MID(A4022,5,1),$B$12)),"",MID(A4022,5,1))),""),"")</f>
        <v>s</v>
      </c>
      <c r="G4022">
        <f t="shared" si="62"/>
        <v>0</v>
      </c>
      <c r="H4022" t="str" cm="1">
        <f t="array" aca="1" ref="H4022" ca="1">IF($B$3&amp;$B$4&amp;$B$5&amp;$B$6&amp;$B$7="",G4022,IF(AND(ISNUMBER(SEARCH(MID($B$3&amp;$B$4&amp;$B$5&amp;$B$6&amp;$B$7, ROW(INDIRECT("1:" &amp; LEN($B$3&amp;$B$4&amp;$B$5&amp;$B$6&amp;$B$7))), 1), G4022))),G4022,""))</f>
        <v/>
      </c>
    </row>
    <row r="4023" spans="1:8" x14ac:dyDescent="0.2">
      <c r="A4023" t="s">
        <v>4007</v>
      </c>
      <c r="B4023" s="3" t="str">
        <f>IF(ISERROR(SEARCH(MID(A4023,1,1),$B$2)),IF(ISERROR(SEARCH(MID(A4023,1,1),$B$3)),IF(ISBLANK($B$8),MID(A4023,1,1),IF(ISERROR(SEARCH(MID(A4023,1,1),$B$8)),"",MID(A4023,1,1))),""),"")</f>
        <v>g</v>
      </c>
      <c r="C4023" s="3" t="str">
        <f>IF(ISERROR(SEARCH(MID(A4023,2,1),$B$2)),IF(ISERROR(SEARCH(MID(A4023,2,1),$B$4)),IF(ISBLANK($B$9),MID(A4023,2,1),IF(ISERROR(SEARCH(MID(A4023,2,1),$B$9)),"",MID(A4023,2,1))),""),"")</f>
        <v>a</v>
      </c>
      <c r="D4023" s="3" t="str">
        <f>IF(ISERROR(SEARCH(MID(A4023,3,1),$B$2)),IF(ISERROR(SEARCH(MID(A4023,3,1),$B$5)),IF(ISBLANK($B$10),MID(A4023,3,1),IF(ISERROR(SEARCH(MID(A4023,3,1),$B$10)),"",MID(A4023,3,1))),""),"")</f>
        <v>f</v>
      </c>
      <c r="E4023" s="3" t="str">
        <f>IF(ISERROR(SEARCH(MID(A4023,4,1),$B$2)),IF(ISERROR(SEARCH(MID(A4023,4,1),$B$6)),IF(ISBLANK($B$11),MID(A4023,4,1),IF(ISERROR(SEARCH(MID(A4023,4,1),$B$11)),"",MID(A4023,4,1))),""),"")</f>
        <v>f</v>
      </c>
      <c r="F4023" s="3" t="str">
        <f>IF(ISERROR(SEARCH(MID(A4023,5,1),$B$2)),IF(ISERROR(SEARCH(MID(A4023,5,1),$B$7)),IF(ISBLANK($B$12),MID(A4023,5,1),IF(ISERROR(SEARCH(MID(A4023,5,1),$B$12)),"",MID(A4023,5,1))),""),"")</f>
        <v/>
      </c>
      <c r="G4023">
        <f t="shared" si="62"/>
        <v>0</v>
      </c>
      <c r="H4023" t="str" cm="1">
        <f t="array" aca="1" ref="H4023" ca="1">IF($B$3&amp;$B$4&amp;$B$5&amp;$B$6&amp;$B$7="",G4023,IF(AND(ISNUMBER(SEARCH(MID($B$3&amp;$B$4&amp;$B$5&amp;$B$6&amp;$B$7, ROW(INDIRECT("1:" &amp; LEN($B$3&amp;$B$4&amp;$B$5&amp;$B$6&amp;$B$7))), 1), G4023))),G4023,""))</f>
        <v/>
      </c>
    </row>
    <row r="4024" spans="1:8" x14ac:dyDescent="0.2">
      <c r="A4024" t="s">
        <v>4008</v>
      </c>
      <c r="B4024" s="3" t="str">
        <f>IF(ISERROR(SEARCH(MID(A4024,1,1),$B$2)),IF(ISERROR(SEARCH(MID(A4024,1,1),$B$3)),IF(ISBLANK($B$8),MID(A4024,1,1),IF(ISERROR(SEARCH(MID(A4024,1,1),$B$8)),"",MID(A4024,1,1))),""),"")</f>
        <v>s</v>
      </c>
      <c r="C4024" s="3" t="str">
        <f>IF(ISERROR(SEARCH(MID(A4024,2,1),$B$2)),IF(ISERROR(SEARCH(MID(A4024,2,1),$B$4)),IF(ISBLANK($B$9),MID(A4024,2,1),IF(ISERROR(SEARCH(MID(A4024,2,1),$B$9)),"",MID(A4024,2,1))),""),"")</f>
        <v>a</v>
      </c>
      <c r="D4024" s="3" t="str">
        <f>IF(ISERROR(SEARCH(MID(A4024,3,1),$B$2)),IF(ISERROR(SEARCH(MID(A4024,3,1),$B$5)),IF(ISBLANK($B$10),MID(A4024,3,1),IF(ISERROR(SEARCH(MID(A4024,3,1),$B$10)),"",MID(A4024,3,1))),""),"")</f>
        <v>x</v>
      </c>
      <c r="E4024" s="3" t="str">
        <f>IF(ISERROR(SEARCH(MID(A4024,4,1),$B$2)),IF(ISERROR(SEARCH(MID(A4024,4,1),$B$6)),IF(ISBLANK($B$11),MID(A4024,4,1),IF(ISERROR(SEARCH(MID(A4024,4,1),$B$11)),"",MID(A4024,4,1))),""),"")</f>
        <v/>
      </c>
      <c r="F4024" s="3" t="str">
        <f>IF(ISERROR(SEARCH(MID(A4024,5,1),$B$2)),IF(ISERROR(SEARCH(MID(A4024,5,1),$B$7)),IF(ISBLANK($B$12),MID(A4024,5,1),IF(ISERROR(SEARCH(MID(A4024,5,1),$B$12)),"",MID(A4024,5,1))),""),"")</f>
        <v>s</v>
      </c>
      <c r="G4024">
        <f t="shared" si="62"/>
        <v>0</v>
      </c>
      <c r="H4024" t="str" cm="1">
        <f t="array" aca="1" ref="H4024" ca="1">IF($B$3&amp;$B$4&amp;$B$5&amp;$B$6&amp;$B$7="",G4024,IF(AND(ISNUMBER(SEARCH(MID($B$3&amp;$B$4&amp;$B$5&amp;$B$6&amp;$B$7, ROW(INDIRECT("1:" &amp; LEN($B$3&amp;$B$4&amp;$B$5&amp;$B$6&amp;$B$7))), 1), G4024))),G4024,""))</f>
        <v/>
      </c>
    </row>
    <row r="4025" spans="1:8" x14ac:dyDescent="0.2">
      <c r="A4025" t="s">
        <v>4009</v>
      </c>
      <c r="B4025" s="3" t="str">
        <f>IF(ISERROR(SEARCH(MID(A4025,1,1),$B$2)),IF(ISERROR(SEARCH(MID(A4025,1,1),$B$3)),IF(ISBLANK($B$8),MID(A4025,1,1),IF(ISERROR(SEARCH(MID(A4025,1,1),$B$8)),"",MID(A4025,1,1))),""),"")</f>
        <v>r</v>
      </c>
      <c r="C4025" s="3" t="str">
        <f>IF(ISERROR(SEARCH(MID(A4025,2,1),$B$2)),IF(ISERROR(SEARCH(MID(A4025,2,1),$B$4)),IF(ISBLANK($B$9),MID(A4025,2,1),IF(ISERROR(SEARCH(MID(A4025,2,1),$B$9)),"",MID(A4025,2,1))),""),"")</f>
        <v/>
      </c>
      <c r="D4025" s="3" t="str">
        <f>IF(ISERROR(SEARCH(MID(A4025,3,1),$B$2)),IF(ISERROR(SEARCH(MID(A4025,3,1),$B$5)),IF(ISBLANK($B$10),MID(A4025,3,1),IF(ISERROR(SEARCH(MID(A4025,3,1),$B$10)),"",MID(A4025,3,1))),""),"")</f>
        <v>c</v>
      </c>
      <c r="E4025" s="3" t="str">
        <f>IF(ISERROR(SEARCH(MID(A4025,4,1),$B$2)),IF(ISERROR(SEARCH(MID(A4025,4,1),$B$6)),IF(ISBLANK($B$11),MID(A4025,4,1),IF(ISERROR(SEARCH(MID(A4025,4,1),$B$11)),"",MID(A4025,4,1))),""),"")</f>
        <v>a</v>
      </c>
      <c r="F4025" s="3" t="str">
        <f>IF(ISERROR(SEARCH(MID(A4025,5,1),$B$2)),IF(ISERROR(SEARCH(MID(A4025,5,1),$B$7)),IF(ISBLANK($B$12),MID(A4025,5,1),IF(ISERROR(SEARCH(MID(A4025,5,1),$B$12)),"",MID(A4025,5,1))),""),"")</f>
        <v>p</v>
      </c>
      <c r="G4025">
        <f t="shared" si="62"/>
        <v>0</v>
      </c>
      <c r="H4025" t="str" cm="1">
        <f t="array" aca="1" ref="H4025" ca="1">IF($B$3&amp;$B$4&amp;$B$5&amp;$B$6&amp;$B$7="",G4025,IF(AND(ISNUMBER(SEARCH(MID($B$3&amp;$B$4&amp;$B$5&amp;$B$6&amp;$B$7, ROW(INDIRECT("1:" &amp; LEN($B$3&amp;$B$4&amp;$B$5&amp;$B$6&amp;$B$7))), 1), G4025))),G4025,""))</f>
        <v/>
      </c>
    </row>
    <row r="4026" spans="1:8" x14ac:dyDescent="0.2">
      <c r="A4026" t="s">
        <v>4010</v>
      </c>
      <c r="B4026" s="3" t="str">
        <f>IF(ISERROR(SEARCH(MID(A4026,1,1),$B$2)),IF(ISERROR(SEARCH(MID(A4026,1,1),$B$3)),IF(ISBLANK($B$8),MID(A4026,1,1),IF(ISERROR(SEARCH(MID(A4026,1,1),$B$8)),"",MID(A4026,1,1))),""),"")</f>
        <v>s</v>
      </c>
      <c r="C4026" s="3" t="str">
        <f>IF(ISERROR(SEARCH(MID(A4026,2,1),$B$2)),IF(ISERROR(SEARCH(MID(A4026,2,1),$B$4)),IF(ISBLANK($B$9),MID(A4026,2,1),IF(ISERROR(SEARCH(MID(A4026,2,1),$B$9)),"",MID(A4026,2,1))),""),"")</f>
        <v>y</v>
      </c>
      <c r="D4026" s="3" t="str">
        <f>IF(ISERROR(SEARCH(MID(A4026,3,1),$B$2)),IF(ISERROR(SEARCH(MID(A4026,3,1),$B$5)),IF(ISBLANK($B$10),MID(A4026,3,1),IF(ISERROR(SEARCH(MID(A4026,3,1),$B$10)),"",MID(A4026,3,1))),""),"")</f>
        <v>n</v>
      </c>
      <c r="E4026" s="3" t="str">
        <f>IF(ISERROR(SEARCH(MID(A4026,4,1),$B$2)),IF(ISERROR(SEARCH(MID(A4026,4,1),$B$6)),IF(ISBLANK($B$11),MID(A4026,4,1),IF(ISERROR(SEARCH(MID(A4026,4,1),$B$11)),"",MID(A4026,4,1))),""),"")</f>
        <v/>
      </c>
      <c r="F4026" s="3" t="str">
        <f>IF(ISERROR(SEARCH(MID(A4026,5,1),$B$2)),IF(ISERROR(SEARCH(MID(A4026,5,1),$B$7)),IF(ISBLANK($B$12),MID(A4026,5,1),IF(ISERROR(SEARCH(MID(A4026,5,1),$B$12)),"",MID(A4026,5,1))),""),"")</f>
        <v>h</v>
      </c>
      <c r="G4026">
        <f t="shared" si="62"/>
        <v>0</v>
      </c>
      <c r="H4026" t="str" cm="1">
        <f t="array" aca="1" ref="H4026" ca="1">IF($B$3&amp;$B$4&amp;$B$5&amp;$B$6&amp;$B$7="",G4026,IF(AND(ISNUMBER(SEARCH(MID($B$3&amp;$B$4&amp;$B$5&amp;$B$6&amp;$B$7, ROW(INDIRECT("1:" &amp; LEN($B$3&amp;$B$4&amp;$B$5&amp;$B$6&amp;$B$7))), 1), G4026))),G4026,""))</f>
        <v/>
      </c>
    </row>
    <row r="4027" spans="1:8" x14ac:dyDescent="0.2">
      <c r="A4027" t="s">
        <v>4011</v>
      </c>
      <c r="B4027" s="3" t="str">
        <f>IF(ISERROR(SEARCH(MID(A4027,1,1),$B$2)),IF(ISERROR(SEARCH(MID(A4027,1,1),$B$3)),IF(ISBLANK($B$8),MID(A4027,1,1),IF(ISERROR(SEARCH(MID(A4027,1,1),$B$8)),"",MID(A4027,1,1))),""),"")</f>
        <v>f</v>
      </c>
      <c r="C4027" s="3" t="str">
        <f>IF(ISERROR(SEARCH(MID(A4027,2,1),$B$2)),IF(ISERROR(SEARCH(MID(A4027,2,1),$B$4)),IF(ISBLANK($B$9),MID(A4027,2,1),IF(ISERROR(SEARCH(MID(A4027,2,1),$B$9)),"",MID(A4027,2,1))),""),"")</f>
        <v>a</v>
      </c>
      <c r="D4027" s="3" t="str">
        <f>IF(ISERROR(SEARCH(MID(A4027,3,1),$B$2)),IF(ISERROR(SEARCH(MID(A4027,3,1),$B$5)),IF(ISBLANK($B$10),MID(A4027,3,1),IF(ISERROR(SEARCH(MID(A4027,3,1),$B$10)),"",MID(A4027,3,1))),""),"")</f>
        <v>c</v>
      </c>
      <c r="E4027" s="3" t="str">
        <f>IF(ISERROR(SEARCH(MID(A4027,4,1),$B$2)),IF(ISERROR(SEARCH(MID(A4027,4,1),$B$6)),IF(ISBLANK($B$11),MID(A4027,4,1),IF(ISERROR(SEARCH(MID(A4027,4,1),$B$11)),"",MID(A4027,4,1))),""),"")</f>
        <v>i</v>
      </c>
      <c r="F4027" s="3" t="str">
        <f>IF(ISERROR(SEARCH(MID(A4027,5,1),$B$2)),IF(ISERROR(SEARCH(MID(A4027,5,1),$B$7)),IF(ISBLANK($B$12),MID(A4027,5,1),IF(ISERROR(SEARCH(MID(A4027,5,1),$B$12)),"",MID(A4027,5,1))),""),"")</f>
        <v/>
      </c>
      <c r="G4027">
        <f t="shared" si="62"/>
        <v>0</v>
      </c>
      <c r="H4027" t="str" cm="1">
        <f t="array" aca="1" ref="H4027" ca="1">IF($B$3&amp;$B$4&amp;$B$5&amp;$B$6&amp;$B$7="",G4027,IF(AND(ISNUMBER(SEARCH(MID($B$3&amp;$B$4&amp;$B$5&amp;$B$6&amp;$B$7, ROW(INDIRECT("1:" &amp; LEN($B$3&amp;$B$4&amp;$B$5&amp;$B$6&amp;$B$7))), 1), G4027))),G4027,""))</f>
        <v/>
      </c>
    </row>
    <row r="4028" spans="1:8" x14ac:dyDescent="0.2">
      <c r="A4028" t="s">
        <v>4012</v>
      </c>
      <c r="B4028" s="3" t="str">
        <f>IF(ISERROR(SEARCH(MID(A4028,1,1),$B$2)),IF(ISERROR(SEARCH(MID(A4028,1,1),$B$3)),IF(ISBLANK($B$8),MID(A4028,1,1),IF(ISERROR(SEARCH(MID(A4028,1,1),$B$8)),"",MID(A4028,1,1))),""),"")</f>
        <v/>
      </c>
      <c r="C4028" s="3" t="str">
        <f>IF(ISERROR(SEARCH(MID(A4028,2,1),$B$2)),IF(ISERROR(SEARCH(MID(A4028,2,1),$B$4)),IF(ISBLANK($B$9),MID(A4028,2,1),IF(ISERROR(SEARCH(MID(A4028,2,1),$B$9)),"",MID(A4028,2,1))),""),"")</f>
        <v>i</v>
      </c>
      <c r="D4028" s="3" t="str">
        <f>IF(ISERROR(SEARCH(MID(A4028,3,1),$B$2)),IF(ISERROR(SEARCH(MID(A4028,3,1),$B$5)),IF(ISBLANK($B$10),MID(A4028,3,1),IF(ISERROR(SEARCH(MID(A4028,3,1),$B$10)),"",MID(A4028,3,1))),""),"")</f>
        <v>c</v>
      </c>
      <c r="E4028" s="3" t="str">
        <f>IF(ISERROR(SEARCH(MID(A4028,4,1),$B$2)),IF(ISERROR(SEARCH(MID(A4028,4,1),$B$6)),IF(ISBLANK($B$11),MID(A4028,4,1),IF(ISERROR(SEARCH(MID(A4028,4,1),$B$11)),"",MID(A4028,4,1))),""),"")</f>
        <v/>
      </c>
      <c r="F4028" s="3" t="str">
        <f>IF(ISERROR(SEARCH(MID(A4028,5,1),$B$2)),IF(ISERROR(SEARCH(MID(A4028,5,1),$B$7)),IF(ISBLANK($B$12),MID(A4028,5,1),IF(ISERROR(SEARCH(MID(A4028,5,1),$B$12)),"",MID(A4028,5,1))),""),"")</f>
        <v>y</v>
      </c>
      <c r="G4028">
        <f t="shared" si="62"/>
        <v>0</v>
      </c>
      <c r="H4028" t="str" cm="1">
        <f t="array" aca="1" ref="H4028" ca="1">IF($B$3&amp;$B$4&amp;$B$5&amp;$B$6&amp;$B$7="",G4028,IF(AND(ISNUMBER(SEARCH(MID($B$3&amp;$B$4&amp;$B$5&amp;$B$6&amp;$B$7, ROW(INDIRECT("1:" &amp; LEN($B$3&amp;$B$4&amp;$B$5&amp;$B$6&amp;$B$7))), 1), G4028))),G4028,""))</f>
        <v/>
      </c>
    </row>
    <row r="4029" spans="1:8" x14ac:dyDescent="0.2">
      <c r="A4029" t="s">
        <v>4013</v>
      </c>
      <c r="B4029" s="3" t="str">
        <f>IF(ISERROR(SEARCH(MID(A4029,1,1),$B$2)),IF(ISERROR(SEARCH(MID(A4029,1,1),$B$3)),IF(ISBLANK($B$8),MID(A4029,1,1),IF(ISERROR(SEARCH(MID(A4029,1,1),$B$8)),"",MID(A4029,1,1))),""),"")</f>
        <v/>
      </c>
      <c r="C4029" s="3" t="str">
        <f>IF(ISERROR(SEARCH(MID(A4029,2,1),$B$2)),IF(ISERROR(SEARCH(MID(A4029,2,1),$B$4)),IF(ISBLANK($B$9),MID(A4029,2,1),IF(ISERROR(SEARCH(MID(A4029,2,1),$B$9)),"",MID(A4029,2,1))),""),"")</f>
        <v/>
      </c>
      <c r="D4029" s="3" t="str">
        <f>IF(ISERROR(SEARCH(MID(A4029,3,1),$B$2)),IF(ISERROR(SEARCH(MID(A4029,3,1),$B$5)),IF(ISBLANK($B$10),MID(A4029,3,1),IF(ISERROR(SEARCH(MID(A4029,3,1),$B$10)),"",MID(A4029,3,1))),""),"")</f>
        <v>i</v>
      </c>
      <c r="E4029" s="3" t="str">
        <f>IF(ISERROR(SEARCH(MID(A4029,4,1),$B$2)),IF(ISERROR(SEARCH(MID(A4029,4,1),$B$6)),IF(ISBLANK($B$11),MID(A4029,4,1),IF(ISERROR(SEARCH(MID(A4029,4,1),$B$11)),"",MID(A4029,4,1))),""),"")</f>
        <v>j</v>
      </c>
      <c r="F4029" s="3" t="str">
        <f>IF(ISERROR(SEARCH(MID(A4029,5,1),$B$2)),IF(ISERROR(SEARCH(MID(A4029,5,1),$B$7)),IF(ISBLANK($B$12),MID(A4029,5,1),IF(ISERROR(SEARCH(MID(A4029,5,1),$B$12)),"",MID(A4029,5,1))),""),"")</f>
        <v>a</v>
      </c>
      <c r="G4029">
        <f t="shared" si="62"/>
        <v>0</v>
      </c>
      <c r="H4029" t="str" cm="1">
        <f t="array" aca="1" ref="H4029" ca="1">IF($B$3&amp;$B$4&amp;$B$5&amp;$B$6&amp;$B$7="",G4029,IF(AND(ISNUMBER(SEARCH(MID($B$3&amp;$B$4&amp;$B$5&amp;$B$6&amp;$B$7, ROW(INDIRECT("1:" &amp; LEN($B$3&amp;$B$4&amp;$B$5&amp;$B$6&amp;$B$7))), 1), G4029))),G4029,""))</f>
        <v/>
      </c>
    </row>
    <row r="4030" spans="1:8" x14ac:dyDescent="0.2">
      <c r="A4030" t="s">
        <v>4014</v>
      </c>
      <c r="B4030" s="3" t="str">
        <f>IF(ISERROR(SEARCH(MID(A4030,1,1),$B$2)),IF(ISERROR(SEARCH(MID(A4030,1,1),$B$3)),IF(ISBLANK($B$8),MID(A4030,1,1),IF(ISERROR(SEARCH(MID(A4030,1,1),$B$8)),"",MID(A4030,1,1))),""),"")</f>
        <v>h</v>
      </c>
      <c r="C4030" s="3" t="str">
        <f>IF(ISERROR(SEARCH(MID(A4030,2,1),$B$2)),IF(ISERROR(SEARCH(MID(A4030,2,1),$B$4)),IF(ISBLANK($B$9),MID(A4030,2,1),IF(ISERROR(SEARCH(MID(A4030,2,1),$B$9)),"",MID(A4030,2,1))),""),"")</f>
        <v/>
      </c>
      <c r="D4030" s="3" t="str">
        <f>IF(ISERROR(SEARCH(MID(A4030,3,1),$B$2)),IF(ISERROR(SEARCH(MID(A4030,3,1),$B$5)),IF(ISBLANK($B$10),MID(A4030,3,1),IF(ISERROR(SEARCH(MID(A4030,3,1),$B$10)),"",MID(A4030,3,1))),""),"")</f>
        <v>w</v>
      </c>
      <c r="E4030" s="3" t="str">
        <f>IF(ISERROR(SEARCH(MID(A4030,4,1),$B$2)),IF(ISERROR(SEARCH(MID(A4030,4,1),$B$6)),IF(ISBLANK($B$11),MID(A4030,4,1),IF(ISERROR(SEARCH(MID(A4030,4,1),$B$11)),"",MID(A4030,4,1))),""),"")</f>
        <v/>
      </c>
      <c r="F4030" s="3" t="str">
        <f>IF(ISERROR(SEARCH(MID(A4030,5,1),$B$2)),IF(ISERROR(SEARCH(MID(A4030,5,1),$B$7)),IF(ISBLANK($B$12),MID(A4030,5,1),IF(ISERROR(SEARCH(MID(A4030,5,1),$B$12)),"",MID(A4030,5,1))),""),"")</f>
        <v>r</v>
      </c>
      <c r="G4030">
        <f t="shared" si="62"/>
        <v>0</v>
      </c>
      <c r="H4030" t="str" cm="1">
        <f t="array" aca="1" ref="H4030" ca="1">IF($B$3&amp;$B$4&amp;$B$5&amp;$B$6&amp;$B$7="",G4030,IF(AND(ISNUMBER(SEARCH(MID($B$3&amp;$B$4&amp;$B$5&amp;$B$6&amp;$B$7, ROW(INDIRECT("1:" &amp; LEN($B$3&amp;$B$4&amp;$B$5&amp;$B$6&amp;$B$7))), 1), G4030))),G4030,""))</f>
        <v/>
      </c>
    </row>
    <row r="4031" spans="1:8" x14ac:dyDescent="0.2">
      <c r="A4031" t="s">
        <v>4015</v>
      </c>
      <c r="B4031" s="3" t="str">
        <f>IF(ISERROR(SEARCH(MID(A4031,1,1),$B$2)),IF(ISERROR(SEARCH(MID(A4031,1,1),$B$3)),IF(ISBLANK($B$8),MID(A4031,1,1),IF(ISERROR(SEARCH(MID(A4031,1,1),$B$8)),"",MID(A4031,1,1))),""),"")</f>
        <v>l</v>
      </c>
      <c r="C4031" s="3" t="str">
        <f>IF(ISERROR(SEARCH(MID(A4031,2,1),$B$2)),IF(ISERROR(SEARCH(MID(A4031,2,1),$B$4)),IF(ISBLANK($B$9),MID(A4031,2,1),IF(ISERROR(SEARCH(MID(A4031,2,1),$B$9)),"",MID(A4031,2,1))),""),"")</f>
        <v/>
      </c>
      <c r="D4031" s="3" t="str">
        <f>IF(ISERROR(SEARCH(MID(A4031,3,1),$B$2)),IF(ISERROR(SEARCH(MID(A4031,3,1),$B$5)),IF(ISBLANK($B$10),MID(A4031,3,1),IF(ISERROR(SEARCH(MID(A4031,3,1),$B$10)),"",MID(A4031,3,1))),""),"")</f>
        <v>g</v>
      </c>
      <c r="E4031" s="3" t="str">
        <f>IF(ISERROR(SEARCH(MID(A4031,4,1),$B$2)),IF(ISERROR(SEARCH(MID(A4031,4,1),$B$6)),IF(ISBLANK($B$11),MID(A4031,4,1),IF(ISERROR(SEARCH(MID(A4031,4,1),$B$11)),"",MID(A4031,4,1))),""),"")</f>
        <v>i</v>
      </c>
      <c r="F4031" s="3" t="str">
        <f>IF(ISERROR(SEARCH(MID(A4031,5,1),$B$2)),IF(ISERROR(SEARCH(MID(A4031,5,1),$B$7)),IF(ISBLANK($B$12),MID(A4031,5,1),IF(ISERROR(SEARCH(MID(A4031,5,1),$B$12)),"",MID(A4031,5,1))),""),"")</f>
        <v>t</v>
      </c>
      <c r="G4031">
        <f t="shared" si="62"/>
        <v>0</v>
      </c>
      <c r="H4031" t="str" cm="1">
        <f t="array" aca="1" ref="H4031" ca="1">IF($B$3&amp;$B$4&amp;$B$5&amp;$B$6&amp;$B$7="",G4031,IF(AND(ISNUMBER(SEARCH(MID($B$3&amp;$B$4&amp;$B$5&amp;$B$6&amp;$B$7, ROW(INDIRECT("1:" &amp; LEN($B$3&amp;$B$4&amp;$B$5&amp;$B$6&amp;$B$7))), 1), G4031))),G4031,""))</f>
        <v/>
      </c>
    </row>
    <row r="4032" spans="1:8" x14ac:dyDescent="0.2">
      <c r="A4032" t="s">
        <v>4016</v>
      </c>
      <c r="B4032" s="3" t="str">
        <f>IF(ISERROR(SEARCH(MID(A4032,1,1),$B$2)),IF(ISERROR(SEARCH(MID(A4032,1,1),$B$3)),IF(ISBLANK($B$8),MID(A4032,1,1),IF(ISERROR(SEARCH(MID(A4032,1,1),$B$8)),"",MID(A4032,1,1))),""),"")</f>
        <v>g</v>
      </c>
      <c r="C4032" s="3" t="str">
        <f>IF(ISERROR(SEARCH(MID(A4032,2,1),$B$2)),IF(ISERROR(SEARCH(MID(A4032,2,1),$B$4)),IF(ISBLANK($B$9),MID(A4032,2,1),IF(ISERROR(SEARCH(MID(A4032,2,1),$B$9)),"",MID(A4032,2,1))),""),"")</f>
        <v/>
      </c>
      <c r="D4032" s="3" t="str">
        <f>IF(ISERROR(SEARCH(MID(A4032,3,1),$B$2)),IF(ISERROR(SEARCH(MID(A4032,3,1),$B$5)),IF(ISBLANK($B$10),MID(A4032,3,1),IF(ISERROR(SEARCH(MID(A4032,3,1),$B$10)),"",MID(A4032,3,1))),""),"")</f>
        <v>r</v>
      </c>
      <c r="E4032" s="3" t="str">
        <f>IF(ISERROR(SEARCH(MID(A4032,4,1),$B$2)),IF(ISERROR(SEARCH(MID(A4032,4,1),$B$6)),IF(ISBLANK($B$11),MID(A4032,4,1),IF(ISERROR(SEARCH(MID(A4032,4,1),$B$11)),"",MID(A4032,4,1))),""),"")</f>
        <v/>
      </c>
      <c r="F4032" s="3" t="str">
        <f>IF(ISERROR(SEARCH(MID(A4032,5,1),$B$2)),IF(ISERROR(SEARCH(MID(A4032,5,1),$B$7)),IF(ISBLANK($B$12),MID(A4032,5,1),IF(ISERROR(SEARCH(MID(A4032,5,1),$B$12)),"",MID(A4032,5,1))),""),"")</f>
        <v>s</v>
      </c>
      <c r="G4032">
        <f t="shared" si="62"/>
        <v>0</v>
      </c>
      <c r="H4032" t="str" cm="1">
        <f t="array" aca="1" ref="H4032" ca="1">IF($B$3&amp;$B$4&amp;$B$5&amp;$B$6&amp;$B$7="",G4032,IF(AND(ISNUMBER(SEARCH(MID($B$3&amp;$B$4&amp;$B$5&amp;$B$6&amp;$B$7, ROW(INDIRECT("1:" &amp; LEN($B$3&amp;$B$4&amp;$B$5&amp;$B$6&amp;$B$7))), 1), G4032))),G4032,""))</f>
        <v/>
      </c>
    </row>
    <row r="4033" spans="1:8" x14ac:dyDescent="0.2">
      <c r="A4033" t="s">
        <v>4017</v>
      </c>
      <c r="B4033" s="3" t="str">
        <f>IF(ISERROR(SEARCH(MID(A4033,1,1),$B$2)),IF(ISERROR(SEARCH(MID(A4033,1,1),$B$3)),IF(ISBLANK($B$8),MID(A4033,1,1),IF(ISERROR(SEARCH(MID(A4033,1,1),$B$8)),"",MID(A4033,1,1))),""),"")</f>
        <v/>
      </c>
      <c r="C4033" s="3" t="str">
        <f>IF(ISERROR(SEARCH(MID(A4033,2,1),$B$2)),IF(ISERROR(SEARCH(MID(A4033,2,1),$B$4)),IF(ISBLANK($B$9),MID(A4033,2,1),IF(ISERROR(SEARCH(MID(A4033,2,1),$B$9)),"",MID(A4033,2,1))),""),"")</f>
        <v/>
      </c>
      <c r="D4033" s="3" t="str">
        <f>IF(ISERROR(SEARCH(MID(A4033,3,1),$B$2)),IF(ISERROR(SEARCH(MID(A4033,3,1),$B$5)),IF(ISBLANK($B$10),MID(A4033,3,1),IF(ISERROR(SEARCH(MID(A4033,3,1),$B$10)),"",MID(A4033,3,1))),""),"")</f>
        <v>i</v>
      </c>
      <c r="E4033" s="3" t="str">
        <f>IF(ISERROR(SEARCH(MID(A4033,4,1),$B$2)),IF(ISERROR(SEARCH(MID(A4033,4,1),$B$6)),IF(ISBLANK($B$11),MID(A4033,4,1),IF(ISERROR(SEARCH(MID(A4033,4,1),$B$11)),"",MID(A4033,4,1))),""),"")</f>
        <v>f</v>
      </c>
      <c r="F4033" s="3" t="str">
        <f>IF(ISERROR(SEARCH(MID(A4033,5,1),$B$2)),IF(ISERROR(SEARCH(MID(A4033,5,1),$B$7)),IF(ISBLANK($B$12),MID(A4033,5,1),IF(ISERROR(SEARCH(MID(A4033,5,1),$B$12)),"",MID(A4033,5,1))),""),"")</f>
        <v>y</v>
      </c>
      <c r="G4033">
        <f t="shared" si="62"/>
        <v>0</v>
      </c>
      <c r="H4033" t="str" cm="1">
        <f t="array" aca="1" ref="H4033" ca="1">IF($B$3&amp;$B$4&amp;$B$5&amp;$B$6&amp;$B$7="",G4033,IF(AND(ISNUMBER(SEARCH(MID($B$3&amp;$B$4&amp;$B$5&amp;$B$6&amp;$B$7, ROW(INDIRECT("1:" &amp; LEN($B$3&amp;$B$4&amp;$B$5&amp;$B$6&amp;$B$7))), 1), G4033))),G4033,""))</f>
        <v/>
      </c>
    </row>
    <row r="4034" spans="1:8" x14ac:dyDescent="0.2">
      <c r="A4034" t="s">
        <v>4018</v>
      </c>
      <c r="B4034" s="3" t="str">
        <f>IF(ISERROR(SEARCH(MID(A4034,1,1),$B$2)),IF(ISERROR(SEARCH(MID(A4034,1,1),$B$3)),IF(ISBLANK($B$8),MID(A4034,1,1),IF(ISERROR(SEARCH(MID(A4034,1,1),$B$8)),"",MID(A4034,1,1))),""),"")</f>
        <v>t</v>
      </c>
      <c r="C4034" s="3" t="str">
        <f>IF(ISERROR(SEARCH(MID(A4034,2,1),$B$2)),IF(ISERROR(SEARCH(MID(A4034,2,1),$B$4)),IF(ISBLANK($B$9),MID(A4034,2,1),IF(ISERROR(SEARCH(MID(A4034,2,1),$B$9)),"",MID(A4034,2,1))),""),"")</f>
        <v>w</v>
      </c>
      <c r="D4034" s="3" t="str">
        <f>IF(ISERROR(SEARCH(MID(A4034,3,1),$B$2)),IF(ISERROR(SEARCH(MID(A4034,3,1),$B$5)),IF(ISBLANK($B$10),MID(A4034,3,1),IF(ISERROR(SEARCH(MID(A4034,3,1),$B$10)),"",MID(A4034,3,1))),""),"")</f>
        <v/>
      </c>
      <c r="E4034" s="3" t="str">
        <f>IF(ISERROR(SEARCH(MID(A4034,4,1),$B$2)),IF(ISERROR(SEARCH(MID(A4034,4,1),$B$6)),IF(ISBLANK($B$11),MID(A4034,4,1),IF(ISERROR(SEARCH(MID(A4034,4,1),$B$11)),"",MID(A4034,4,1))),""),"")</f>
        <v>a</v>
      </c>
      <c r="F4034" s="3" t="str">
        <f>IF(ISERROR(SEARCH(MID(A4034,5,1),$B$2)),IF(ISERROR(SEARCH(MID(A4034,5,1),$B$7)),IF(ISBLANK($B$12),MID(A4034,5,1),IF(ISERROR(SEARCH(MID(A4034,5,1),$B$12)),"",MID(A4034,5,1))),""),"")</f>
        <v>k</v>
      </c>
      <c r="G4034">
        <f t="shared" si="62"/>
        <v>0</v>
      </c>
      <c r="H4034" t="str" cm="1">
        <f t="array" aca="1" ref="H4034" ca="1">IF($B$3&amp;$B$4&amp;$B$5&amp;$B$6&amp;$B$7="",G4034,IF(AND(ISNUMBER(SEARCH(MID($B$3&amp;$B$4&amp;$B$5&amp;$B$6&amp;$B$7, ROW(INDIRECT("1:" &amp; LEN($B$3&amp;$B$4&amp;$B$5&amp;$B$6&amp;$B$7))), 1), G4034))),G4034,""))</f>
        <v/>
      </c>
    </row>
    <row r="4035" spans="1:8" x14ac:dyDescent="0.2">
      <c r="A4035" t="s">
        <v>4019</v>
      </c>
      <c r="B4035" s="3" t="str">
        <f>IF(ISERROR(SEARCH(MID(A4035,1,1),$B$2)),IF(ISERROR(SEARCH(MID(A4035,1,1),$B$3)),IF(ISBLANK($B$8),MID(A4035,1,1),IF(ISERROR(SEARCH(MID(A4035,1,1),$B$8)),"",MID(A4035,1,1))),""),"")</f>
        <v>c</v>
      </c>
      <c r="C4035" s="3" t="str">
        <f>IF(ISERROR(SEARCH(MID(A4035,2,1),$B$2)),IF(ISERROR(SEARCH(MID(A4035,2,1),$B$4)),IF(ISBLANK($B$9),MID(A4035,2,1),IF(ISERROR(SEARCH(MID(A4035,2,1),$B$9)),"",MID(A4035,2,1))),""),"")</f>
        <v>a</v>
      </c>
      <c r="D4035" s="3" t="str">
        <f>IF(ISERROR(SEARCH(MID(A4035,3,1),$B$2)),IF(ISERROR(SEARCH(MID(A4035,3,1),$B$5)),IF(ISBLANK($B$10),MID(A4035,3,1),IF(ISERROR(SEARCH(MID(A4035,3,1),$B$10)),"",MID(A4035,3,1))),""),"")</f>
        <v>r</v>
      </c>
      <c r="E4035" s="3" t="str">
        <f>IF(ISERROR(SEARCH(MID(A4035,4,1),$B$2)),IF(ISERROR(SEARCH(MID(A4035,4,1),$B$6)),IF(ISBLANK($B$11),MID(A4035,4,1),IF(ISERROR(SEARCH(MID(A4035,4,1),$B$11)),"",MID(A4035,4,1))),""),"")</f>
        <v/>
      </c>
      <c r="F4035" s="3" t="str">
        <f>IF(ISERROR(SEARCH(MID(A4035,5,1),$B$2)),IF(ISERROR(SEARCH(MID(A4035,5,1),$B$7)),IF(ISBLANK($B$12),MID(A4035,5,1),IF(ISERROR(SEARCH(MID(A4035,5,1),$B$12)),"",MID(A4035,5,1))),""),"")</f>
        <v>n</v>
      </c>
      <c r="G4035">
        <f t="shared" si="62"/>
        <v>0</v>
      </c>
      <c r="H4035" t="str" cm="1">
        <f t="array" aca="1" ref="H4035" ca="1">IF($B$3&amp;$B$4&amp;$B$5&amp;$B$6&amp;$B$7="",G4035,IF(AND(ISNUMBER(SEARCH(MID($B$3&amp;$B$4&amp;$B$5&amp;$B$6&amp;$B$7, ROW(INDIRECT("1:" &amp; LEN($B$3&amp;$B$4&amp;$B$5&amp;$B$6&amp;$B$7))), 1), G4035))),G4035,""))</f>
        <v/>
      </c>
    </row>
    <row r="4036" spans="1:8" x14ac:dyDescent="0.2">
      <c r="A4036" t="s">
        <v>4020</v>
      </c>
      <c r="B4036" s="3" t="str">
        <f>IF(ISERROR(SEARCH(MID(A4036,1,1),$B$2)),IF(ISERROR(SEARCH(MID(A4036,1,1),$B$3)),IF(ISBLANK($B$8),MID(A4036,1,1),IF(ISERROR(SEARCH(MID(A4036,1,1),$B$8)),"",MID(A4036,1,1))),""),"")</f>
        <v>t</v>
      </c>
      <c r="C4036" s="3" t="str">
        <f>IF(ISERROR(SEARCH(MID(A4036,2,1),$B$2)),IF(ISERROR(SEARCH(MID(A4036,2,1),$B$4)),IF(ISBLANK($B$9),MID(A4036,2,1),IF(ISERROR(SEARCH(MID(A4036,2,1),$B$9)),"",MID(A4036,2,1))),""),"")</f>
        <v>y</v>
      </c>
      <c r="D4036" s="3" t="str">
        <f>IF(ISERROR(SEARCH(MID(A4036,3,1),$B$2)),IF(ISERROR(SEARCH(MID(A4036,3,1),$B$5)),IF(ISBLANK($B$10),MID(A4036,3,1),IF(ISERROR(SEARCH(MID(A4036,3,1),$B$10)),"",MID(A4036,3,1))),""),"")</f>
        <v>p</v>
      </c>
      <c r="E4036" s="3" t="str">
        <f>IF(ISERROR(SEARCH(MID(A4036,4,1),$B$2)),IF(ISERROR(SEARCH(MID(A4036,4,1),$B$6)),IF(ISBLANK($B$11),MID(A4036,4,1),IF(ISERROR(SEARCH(MID(A4036,4,1),$B$11)),"",MID(A4036,4,1))),""),"")</f>
        <v/>
      </c>
      <c r="F4036" s="3" t="str">
        <f>IF(ISERROR(SEARCH(MID(A4036,5,1),$B$2)),IF(ISERROR(SEARCH(MID(A4036,5,1),$B$7)),IF(ISBLANK($B$12),MID(A4036,5,1),IF(ISERROR(SEARCH(MID(A4036,5,1),$B$12)),"",MID(A4036,5,1))),""),"")</f>
        <v>s</v>
      </c>
      <c r="G4036">
        <f t="shared" si="62"/>
        <v>0</v>
      </c>
      <c r="H4036" t="str" cm="1">
        <f t="array" aca="1" ref="H4036" ca="1">IF($B$3&amp;$B$4&amp;$B$5&amp;$B$6&amp;$B$7="",G4036,IF(AND(ISNUMBER(SEARCH(MID($B$3&amp;$B$4&amp;$B$5&amp;$B$6&amp;$B$7, ROW(INDIRECT("1:" &amp; LEN($B$3&amp;$B$4&amp;$B$5&amp;$B$6&amp;$B$7))), 1), G4036))),G4036,""))</f>
        <v/>
      </c>
    </row>
    <row r="4037" spans="1:8" x14ac:dyDescent="0.2">
      <c r="A4037" t="s">
        <v>4021</v>
      </c>
      <c r="B4037" s="3" t="str">
        <f>IF(ISERROR(SEARCH(MID(A4037,1,1),$B$2)),IF(ISERROR(SEARCH(MID(A4037,1,1),$B$3)),IF(ISBLANK($B$8),MID(A4037,1,1),IF(ISERROR(SEARCH(MID(A4037,1,1),$B$8)),"",MID(A4037,1,1))),""),"")</f>
        <v>r</v>
      </c>
      <c r="C4037" s="3" t="str">
        <f>IF(ISERROR(SEARCH(MID(A4037,2,1),$B$2)),IF(ISERROR(SEARCH(MID(A4037,2,1),$B$4)),IF(ISBLANK($B$9),MID(A4037,2,1),IF(ISERROR(SEARCH(MID(A4037,2,1),$B$9)),"",MID(A4037,2,1))),""),"")</f>
        <v/>
      </c>
      <c r="D4037" s="3" t="str">
        <f>IF(ISERROR(SEARCH(MID(A4037,3,1),$B$2)),IF(ISERROR(SEARCH(MID(A4037,3,1),$B$5)),IF(ISBLANK($B$10),MID(A4037,3,1),IF(ISERROR(SEARCH(MID(A4037,3,1),$B$10)),"",MID(A4037,3,1))),""),"")</f>
        <v>r</v>
      </c>
      <c r="E4037" s="3" t="str">
        <f>IF(ISERROR(SEARCH(MID(A4037,4,1),$B$2)),IF(ISERROR(SEARCH(MID(A4037,4,1),$B$6)),IF(ISBLANK($B$11),MID(A4037,4,1),IF(ISERROR(SEARCH(MID(A4037,4,1),$B$11)),"",MID(A4037,4,1))),""),"")</f>
        <v/>
      </c>
      <c r="F4037" s="3" t="str">
        <f>IF(ISERROR(SEARCH(MID(A4037,5,1),$B$2)),IF(ISERROR(SEARCH(MID(A4037,5,1),$B$7)),IF(ISBLANK($B$12),MID(A4037,5,1),IF(ISERROR(SEARCH(MID(A4037,5,1),$B$12)),"",MID(A4037,5,1))),""),"")</f>
        <v>n</v>
      </c>
      <c r="G4037">
        <f t="shared" si="62"/>
        <v>0</v>
      </c>
      <c r="H4037" t="str" cm="1">
        <f t="array" aca="1" ref="H4037" ca="1">IF($B$3&amp;$B$4&amp;$B$5&amp;$B$6&amp;$B$7="",G4037,IF(AND(ISNUMBER(SEARCH(MID($B$3&amp;$B$4&amp;$B$5&amp;$B$6&amp;$B$7, ROW(INDIRECT("1:" &amp; LEN($B$3&amp;$B$4&amp;$B$5&amp;$B$6&amp;$B$7))), 1), G4037))),G4037,""))</f>
        <v/>
      </c>
    </row>
    <row r="4038" spans="1:8" x14ac:dyDescent="0.2">
      <c r="A4038" t="s">
        <v>4022</v>
      </c>
      <c r="B4038" s="3" t="str">
        <f>IF(ISERROR(SEARCH(MID(A4038,1,1),$B$2)),IF(ISERROR(SEARCH(MID(A4038,1,1),$B$3)),IF(ISBLANK($B$8),MID(A4038,1,1),IF(ISERROR(SEARCH(MID(A4038,1,1),$B$8)),"",MID(A4038,1,1))),""),"")</f>
        <v/>
      </c>
      <c r="C4038" s="3" t="str">
        <f>IF(ISERROR(SEARCH(MID(A4038,2,1),$B$2)),IF(ISERROR(SEARCH(MID(A4038,2,1),$B$4)),IF(ISBLANK($B$9),MID(A4038,2,1),IF(ISERROR(SEARCH(MID(A4038,2,1),$B$9)),"",MID(A4038,2,1))),""),"")</f>
        <v/>
      </c>
      <c r="D4038" s="3" t="str">
        <f>IF(ISERROR(SEARCH(MID(A4038,3,1),$B$2)),IF(ISERROR(SEARCH(MID(A4038,3,1),$B$5)),IF(ISBLANK($B$10),MID(A4038,3,1),IF(ISERROR(SEARCH(MID(A4038,3,1),$B$10)),"",MID(A4038,3,1))),""),"")</f>
        <v>l</v>
      </c>
      <c r="E4038" s="3" t="str">
        <f>IF(ISERROR(SEARCH(MID(A4038,4,1),$B$2)),IF(ISERROR(SEARCH(MID(A4038,4,1),$B$6)),IF(ISBLANK($B$11),MID(A4038,4,1),IF(ISERROR(SEARCH(MID(A4038,4,1),$B$11)),"",MID(A4038,4,1))),""),"")</f>
        <v>l</v>
      </c>
      <c r="F4038" s="3" t="str">
        <f>IF(ISERROR(SEARCH(MID(A4038,5,1),$B$2)),IF(ISERROR(SEARCH(MID(A4038,5,1),$B$7)),IF(ISBLANK($B$12),MID(A4038,5,1),IF(ISERROR(SEARCH(MID(A4038,5,1),$B$12)),"",MID(A4038,5,1))),""),"")</f>
        <v>y</v>
      </c>
      <c r="G4038">
        <f t="shared" si="62"/>
        <v>0</v>
      </c>
      <c r="H4038" t="str" cm="1">
        <f t="array" aca="1" ref="H4038" ca="1">IF($B$3&amp;$B$4&amp;$B$5&amp;$B$6&amp;$B$7="",G4038,IF(AND(ISNUMBER(SEARCH(MID($B$3&amp;$B$4&amp;$B$5&amp;$B$6&amp;$B$7, ROW(INDIRECT("1:" &amp; LEN($B$3&amp;$B$4&amp;$B$5&amp;$B$6&amp;$B$7))), 1), G4038))),G4038,""))</f>
        <v/>
      </c>
    </row>
    <row r="4039" spans="1:8" x14ac:dyDescent="0.2">
      <c r="A4039" t="s">
        <v>4023</v>
      </c>
      <c r="B4039" s="3" t="str">
        <f>IF(ISERROR(SEARCH(MID(A4039,1,1),$B$2)),IF(ISERROR(SEARCH(MID(A4039,1,1),$B$3)),IF(ISBLANK($B$8),MID(A4039,1,1),IF(ISERROR(SEARCH(MID(A4039,1,1),$B$8)),"",MID(A4039,1,1))),""),"")</f>
        <v>s</v>
      </c>
      <c r="C4039" s="3" t="str">
        <f>IF(ISERROR(SEARCH(MID(A4039,2,1),$B$2)),IF(ISERROR(SEARCH(MID(A4039,2,1),$B$4)),IF(ISBLANK($B$9),MID(A4039,2,1),IF(ISERROR(SEARCH(MID(A4039,2,1),$B$9)),"",MID(A4039,2,1))),""),"")</f>
        <v/>
      </c>
      <c r="D4039" s="3" t="str">
        <f>IF(ISERROR(SEARCH(MID(A4039,3,1),$B$2)),IF(ISERROR(SEARCH(MID(A4039,3,1),$B$5)),IF(ISBLANK($B$10),MID(A4039,3,1),IF(ISERROR(SEARCH(MID(A4039,3,1),$B$10)),"",MID(A4039,3,1))),""),"")</f>
        <v>r</v>
      </c>
      <c r="E4039" s="3" t="str">
        <f>IF(ISERROR(SEARCH(MID(A4039,4,1),$B$2)),IF(ISERROR(SEARCH(MID(A4039,4,1),$B$6)),IF(ISBLANK($B$11),MID(A4039,4,1),IF(ISERROR(SEARCH(MID(A4039,4,1),$B$11)),"",MID(A4039,4,1))),""),"")</f>
        <v/>
      </c>
      <c r="F4039" s="3" t="str">
        <f>IF(ISERROR(SEARCH(MID(A4039,5,1),$B$2)),IF(ISERROR(SEARCH(MID(A4039,5,1),$B$7)),IF(ISBLANK($B$12),MID(A4039,5,1),IF(ISERROR(SEARCH(MID(A4039,5,1),$B$12)),"",MID(A4039,5,1))),""),"")</f>
        <v>s</v>
      </c>
      <c r="G4039">
        <f t="shared" si="62"/>
        <v>0</v>
      </c>
      <c r="H4039" t="str" cm="1">
        <f t="array" aca="1" ref="H4039" ca="1">IF($B$3&amp;$B$4&amp;$B$5&amp;$B$6&amp;$B$7="",G4039,IF(AND(ISNUMBER(SEARCH(MID($B$3&amp;$B$4&amp;$B$5&amp;$B$6&amp;$B$7, ROW(INDIRECT("1:" &amp; LEN($B$3&amp;$B$4&amp;$B$5&amp;$B$6&amp;$B$7))), 1), G4039))),G4039,""))</f>
        <v/>
      </c>
    </row>
    <row r="4040" spans="1:8" x14ac:dyDescent="0.2">
      <c r="A4040" t="s">
        <v>4024</v>
      </c>
      <c r="B4040" s="3" t="str">
        <f>IF(ISERROR(SEARCH(MID(A4040,1,1),$B$2)),IF(ISERROR(SEARCH(MID(A4040,1,1),$B$3)),IF(ISBLANK($B$8),MID(A4040,1,1),IF(ISERROR(SEARCH(MID(A4040,1,1),$B$8)),"",MID(A4040,1,1))),""),"")</f>
        <v>h</v>
      </c>
      <c r="C4040" s="3" t="str">
        <f>IF(ISERROR(SEARCH(MID(A4040,2,1),$B$2)),IF(ISERROR(SEARCH(MID(A4040,2,1),$B$4)),IF(ISBLANK($B$9),MID(A4040,2,1),IF(ISERROR(SEARCH(MID(A4040,2,1),$B$9)),"",MID(A4040,2,1))),""),"")</f>
        <v>a</v>
      </c>
      <c r="D4040" s="3" t="str">
        <f>IF(ISERROR(SEARCH(MID(A4040,3,1),$B$2)),IF(ISERROR(SEARCH(MID(A4040,3,1),$B$5)),IF(ISBLANK($B$10),MID(A4040,3,1),IF(ISERROR(SEARCH(MID(A4040,3,1),$B$10)),"",MID(A4040,3,1))),""),"")</f>
        <v>m</v>
      </c>
      <c r="E4040" s="3" t="str">
        <f>IF(ISERROR(SEARCH(MID(A4040,4,1),$B$2)),IF(ISERROR(SEARCH(MID(A4040,4,1),$B$6)),IF(ISBLANK($B$11),MID(A4040,4,1),IF(ISERROR(SEARCH(MID(A4040,4,1),$B$11)),"",MID(A4040,4,1))),""),"")</f>
        <v>z</v>
      </c>
      <c r="F4040" s="3" t="str">
        <f>IF(ISERROR(SEARCH(MID(A4040,5,1),$B$2)),IF(ISERROR(SEARCH(MID(A4040,5,1),$B$7)),IF(ISBLANK($B$12),MID(A4040,5,1),IF(ISERROR(SEARCH(MID(A4040,5,1),$B$12)),"",MID(A4040,5,1))),""),"")</f>
        <v>a</v>
      </c>
      <c r="G4040" t="str">
        <f t="shared" si="62"/>
        <v>hamza</v>
      </c>
      <c r="H4040" t="str" cm="1">
        <f t="array" aca="1" ref="H4040" ca="1">IF($B$3&amp;$B$4&amp;$B$5&amp;$B$6&amp;$B$7="",G4040,IF(AND(ISNUMBER(SEARCH(MID($B$3&amp;$B$4&amp;$B$5&amp;$B$6&amp;$B$7, ROW(INDIRECT("1:" &amp; LEN($B$3&amp;$B$4&amp;$B$5&amp;$B$6&amp;$B$7))), 1), G4040))),G4040,""))</f>
        <v/>
      </c>
    </row>
    <row r="4041" spans="1:8" x14ac:dyDescent="0.2">
      <c r="A4041" t="s">
        <v>4025</v>
      </c>
      <c r="B4041" s="3" t="str">
        <f>IF(ISERROR(SEARCH(MID(A4041,1,1),$B$2)),IF(ISERROR(SEARCH(MID(A4041,1,1),$B$3)),IF(ISBLANK($B$8),MID(A4041,1,1),IF(ISERROR(SEARCH(MID(A4041,1,1),$B$8)),"",MID(A4041,1,1))),""),"")</f>
        <v>n</v>
      </c>
      <c r="C4041" s="3" t="str">
        <f>IF(ISERROR(SEARCH(MID(A4041,2,1),$B$2)),IF(ISERROR(SEARCH(MID(A4041,2,1),$B$4)),IF(ISBLANK($B$9),MID(A4041,2,1),IF(ISERROR(SEARCH(MID(A4041,2,1),$B$9)),"",MID(A4041,2,1))),""),"")</f>
        <v/>
      </c>
      <c r="D4041" s="3" t="str">
        <f>IF(ISERROR(SEARCH(MID(A4041,3,1),$B$2)),IF(ISERROR(SEARCH(MID(A4041,3,1),$B$5)),IF(ISBLANK($B$10),MID(A4041,3,1),IF(ISERROR(SEARCH(MID(A4041,3,1),$B$10)),"",MID(A4041,3,1))),""),"")</f>
        <v>l</v>
      </c>
      <c r="E4041" s="3" t="str">
        <f>IF(ISERROR(SEARCH(MID(A4041,4,1),$B$2)),IF(ISERROR(SEARCH(MID(A4041,4,1),$B$6)),IF(ISBLANK($B$11),MID(A4041,4,1),IF(ISERROR(SEARCH(MID(A4041,4,1),$B$11)),"",MID(A4041,4,1))),""),"")</f>
        <v>l</v>
      </c>
      <c r="F4041" s="3" t="str">
        <f>IF(ISERROR(SEARCH(MID(A4041,5,1),$B$2)),IF(ISERROR(SEARCH(MID(A4041,5,1),$B$7)),IF(ISBLANK($B$12),MID(A4041,5,1),IF(ISERROR(SEARCH(MID(A4041,5,1),$B$12)),"",MID(A4041,5,1))),""),"")</f>
        <v>s</v>
      </c>
      <c r="G4041">
        <f t="shared" si="62"/>
        <v>0</v>
      </c>
      <c r="H4041" t="str" cm="1">
        <f t="array" aca="1" ref="H4041" ca="1">IF($B$3&amp;$B$4&amp;$B$5&amp;$B$6&amp;$B$7="",G4041,IF(AND(ISNUMBER(SEARCH(MID($B$3&amp;$B$4&amp;$B$5&amp;$B$6&amp;$B$7, ROW(INDIRECT("1:" &amp; LEN($B$3&amp;$B$4&amp;$B$5&amp;$B$6&amp;$B$7))), 1), G4041))),G4041,""))</f>
        <v/>
      </c>
    </row>
    <row r="4042" spans="1:8" x14ac:dyDescent="0.2">
      <c r="A4042" t="s">
        <v>4026</v>
      </c>
      <c r="B4042" s="3" t="str">
        <f>IF(ISERROR(SEARCH(MID(A4042,1,1),$B$2)),IF(ISERROR(SEARCH(MID(A4042,1,1),$B$3)),IF(ISBLANK($B$8),MID(A4042,1,1),IF(ISERROR(SEARCH(MID(A4042,1,1),$B$8)),"",MID(A4042,1,1))),""),"")</f>
        <v>h</v>
      </c>
      <c r="C4042" s="3" t="str">
        <f>IF(ISERROR(SEARCH(MID(A4042,2,1),$B$2)),IF(ISERROR(SEARCH(MID(A4042,2,1),$B$4)),IF(ISBLANK($B$9),MID(A4042,2,1),IF(ISERROR(SEARCH(MID(A4042,2,1),$B$9)),"",MID(A4042,2,1))),""),"")</f>
        <v>a</v>
      </c>
      <c r="D4042" s="3" t="str">
        <f>IF(ISERROR(SEARCH(MID(A4042,3,1),$B$2)),IF(ISERROR(SEARCH(MID(A4042,3,1),$B$5)),IF(ISBLANK($B$10),MID(A4042,3,1),IF(ISERROR(SEARCH(MID(A4042,3,1),$B$10)),"",MID(A4042,3,1))),""),"")</f>
        <v>t</v>
      </c>
      <c r="E4042" s="3" t="str">
        <f>IF(ISERROR(SEARCH(MID(A4042,4,1),$B$2)),IF(ISERROR(SEARCH(MID(A4042,4,1),$B$6)),IF(ISBLANK($B$11),MID(A4042,4,1),IF(ISERROR(SEARCH(MID(A4042,4,1),$B$11)),"",MID(A4042,4,1))),""),"")</f>
        <v/>
      </c>
      <c r="F4042" s="3" t="str">
        <f>IF(ISERROR(SEARCH(MID(A4042,5,1),$B$2)),IF(ISERROR(SEARCH(MID(A4042,5,1),$B$7)),IF(ISBLANK($B$12),MID(A4042,5,1),IF(ISERROR(SEARCH(MID(A4042,5,1),$B$12)),"",MID(A4042,5,1))),""),"")</f>
        <v>r</v>
      </c>
      <c r="G4042">
        <f t="shared" si="62"/>
        <v>0</v>
      </c>
      <c r="H4042" t="str" cm="1">
        <f t="array" aca="1" ref="H4042" ca="1">IF($B$3&amp;$B$4&amp;$B$5&amp;$B$6&amp;$B$7="",G4042,IF(AND(ISNUMBER(SEARCH(MID($B$3&amp;$B$4&amp;$B$5&amp;$B$6&amp;$B$7, ROW(INDIRECT("1:" &amp; LEN($B$3&amp;$B$4&amp;$B$5&amp;$B$6&amp;$B$7))), 1), G4042))),G4042,""))</f>
        <v/>
      </c>
    </row>
    <row r="4043" spans="1:8" x14ac:dyDescent="0.2">
      <c r="A4043" t="s">
        <v>4027</v>
      </c>
      <c r="B4043" s="3" t="str">
        <f>IF(ISERROR(SEARCH(MID(A4043,1,1),$B$2)),IF(ISERROR(SEARCH(MID(A4043,1,1),$B$3)),IF(ISBLANK($B$8),MID(A4043,1,1),IF(ISERROR(SEARCH(MID(A4043,1,1),$B$8)),"",MID(A4043,1,1))),""),"")</f>
        <v>l</v>
      </c>
      <c r="C4043" s="3" t="str">
        <f>IF(ISERROR(SEARCH(MID(A4043,2,1),$B$2)),IF(ISERROR(SEARCH(MID(A4043,2,1),$B$4)),IF(ISBLANK($B$9),MID(A4043,2,1),IF(ISERROR(SEARCH(MID(A4043,2,1),$B$9)),"",MID(A4043,2,1))),""),"")</f>
        <v/>
      </c>
      <c r="D4043" s="3" t="str">
        <f>IF(ISERROR(SEARCH(MID(A4043,3,1),$B$2)),IF(ISERROR(SEARCH(MID(A4043,3,1),$B$5)),IF(ISBLANK($B$10),MID(A4043,3,1),IF(ISERROR(SEARCH(MID(A4043,3,1),$B$10)),"",MID(A4043,3,1))),""),"")</f>
        <v>f</v>
      </c>
      <c r="E4043" s="3" t="str">
        <f>IF(ISERROR(SEARCH(MID(A4043,4,1),$B$2)),IF(ISERROR(SEARCH(MID(A4043,4,1),$B$6)),IF(ISBLANK($B$11),MID(A4043,4,1),IF(ISERROR(SEARCH(MID(A4043,4,1),$B$11)),"",MID(A4043,4,1))),""),"")</f>
        <v>t</v>
      </c>
      <c r="F4043" s="3" t="str">
        <f>IF(ISERROR(SEARCH(MID(A4043,5,1),$B$2)),IF(ISERROR(SEARCH(MID(A4043,5,1),$B$7)),IF(ISBLANK($B$12),MID(A4043,5,1),IF(ISERROR(SEARCH(MID(A4043,5,1),$B$12)),"",MID(A4043,5,1))),""),"")</f>
        <v>y</v>
      </c>
      <c r="G4043">
        <f t="shared" si="62"/>
        <v>0</v>
      </c>
      <c r="H4043" t="str" cm="1">
        <f t="array" aca="1" ref="H4043" ca="1">IF($B$3&amp;$B$4&amp;$B$5&amp;$B$6&amp;$B$7="",G4043,IF(AND(ISNUMBER(SEARCH(MID($B$3&amp;$B$4&amp;$B$5&amp;$B$6&amp;$B$7, ROW(INDIRECT("1:" &amp; LEN($B$3&amp;$B$4&amp;$B$5&amp;$B$6&amp;$B$7))), 1), G4043))),G4043,""))</f>
        <v/>
      </c>
    </row>
    <row r="4044" spans="1:8" x14ac:dyDescent="0.2">
      <c r="A4044" t="s">
        <v>4028</v>
      </c>
      <c r="B4044" s="3" t="str">
        <f>IF(ISERROR(SEARCH(MID(A4044,1,1),$B$2)),IF(ISERROR(SEARCH(MID(A4044,1,1),$B$3)),IF(ISBLANK($B$8),MID(A4044,1,1),IF(ISERROR(SEARCH(MID(A4044,1,1),$B$8)),"",MID(A4044,1,1))),""),"")</f>
        <v>m</v>
      </c>
      <c r="C4044" s="3" t="str">
        <f>IF(ISERROR(SEARCH(MID(A4044,2,1),$B$2)),IF(ISERROR(SEARCH(MID(A4044,2,1),$B$4)),IF(ISBLANK($B$9),MID(A4044,2,1),IF(ISERROR(SEARCH(MID(A4044,2,1),$B$9)),"",MID(A4044,2,1))),""),"")</f>
        <v/>
      </c>
      <c r="D4044" s="3" t="str">
        <f>IF(ISERROR(SEARCH(MID(A4044,3,1),$B$2)),IF(ISERROR(SEARCH(MID(A4044,3,1),$B$5)),IF(ISBLANK($B$10),MID(A4044,3,1),IF(ISERROR(SEARCH(MID(A4044,3,1),$B$10)),"",MID(A4044,3,1))),""),"")</f>
        <v>g</v>
      </c>
      <c r="E4044" s="3" t="str">
        <f>IF(ISERROR(SEARCH(MID(A4044,4,1),$B$2)),IF(ISERROR(SEARCH(MID(A4044,4,1),$B$6)),IF(ISBLANK($B$11),MID(A4044,4,1),IF(ISERROR(SEARCH(MID(A4044,4,1),$B$11)),"",MID(A4044,4,1))),""),"")</f>
        <v/>
      </c>
      <c r="F4044" s="3" t="str">
        <f>IF(ISERROR(SEARCH(MID(A4044,5,1),$B$2)),IF(ISERROR(SEARCH(MID(A4044,5,1),$B$7)),IF(ISBLANK($B$12),MID(A4044,5,1),IF(ISERROR(SEARCH(MID(A4044,5,1),$B$12)),"",MID(A4044,5,1))),""),"")</f>
        <v>l</v>
      </c>
      <c r="G4044">
        <f t="shared" si="62"/>
        <v>0</v>
      </c>
      <c r="H4044" t="str" cm="1">
        <f t="array" aca="1" ref="H4044" ca="1">IF($B$3&amp;$B$4&amp;$B$5&amp;$B$6&amp;$B$7="",G4044,IF(AND(ISNUMBER(SEARCH(MID($B$3&amp;$B$4&amp;$B$5&amp;$B$6&amp;$B$7, ROW(INDIRECT("1:" &amp; LEN($B$3&amp;$B$4&amp;$B$5&amp;$B$6&amp;$B$7))), 1), G4044))),G4044,""))</f>
        <v/>
      </c>
    </row>
    <row r="4045" spans="1:8" x14ac:dyDescent="0.2">
      <c r="A4045" t="s">
        <v>4029</v>
      </c>
      <c r="B4045" s="3" t="str">
        <f>IF(ISERROR(SEARCH(MID(A4045,1,1),$B$2)),IF(ISERROR(SEARCH(MID(A4045,1,1),$B$3)),IF(ISBLANK($B$8),MID(A4045,1,1),IF(ISERROR(SEARCH(MID(A4045,1,1),$B$8)),"",MID(A4045,1,1))),""),"")</f>
        <v>m</v>
      </c>
      <c r="C4045" s="3" t="str">
        <f>IF(ISERROR(SEARCH(MID(A4045,2,1),$B$2)),IF(ISERROR(SEARCH(MID(A4045,2,1),$B$4)),IF(ISBLANK($B$9),MID(A4045,2,1),IF(ISERROR(SEARCH(MID(A4045,2,1),$B$9)),"",MID(A4045,2,1))),""),"")</f>
        <v>a</v>
      </c>
      <c r="D4045" s="3" t="str">
        <f>IF(ISERROR(SEARCH(MID(A4045,3,1),$B$2)),IF(ISERROR(SEARCH(MID(A4045,3,1),$B$5)),IF(ISBLANK($B$10),MID(A4045,3,1),IF(ISERROR(SEARCH(MID(A4045,3,1),$B$10)),"",MID(A4045,3,1))),""),"")</f>
        <v>f</v>
      </c>
      <c r="E4045" s="3" t="str">
        <f>IF(ISERROR(SEARCH(MID(A4045,4,1),$B$2)),IF(ISERROR(SEARCH(MID(A4045,4,1),$B$6)),IF(ISBLANK($B$11),MID(A4045,4,1),IF(ISERROR(SEARCH(MID(A4045,4,1),$B$11)),"",MID(A4045,4,1))),""),"")</f>
        <v>i</v>
      </c>
      <c r="F4045" s="3" t="str">
        <f>IF(ISERROR(SEARCH(MID(A4045,5,1),$B$2)),IF(ISERROR(SEARCH(MID(A4045,5,1),$B$7)),IF(ISBLANK($B$12),MID(A4045,5,1),IF(ISERROR(SEARCH(MID(A4045,5,1),$B$12)),"",MID(A4045,5,1))),""),"")</f>
        <v>a</v>
      </c>
      <c r="G4045" t="str">
        <f t="shared" si="62"/>
        <v>mafia</v>
      </c>
      <c r="H4045" t="str" cm="1">
        <f t="array" aca="1" ref="H4045" ca="1">IF($B$3&amp;$B$4&amp;$B$5&amp;$B$6&amp;$B$7="",G4045,IF(AND(ISNUMBER(SEARCH(MID($B$3&amp;$B$4&amp;$B$5&amp;$B$6&amp;$B$7, ROW(INDIRECT("1:" &amp; LEN($B$3&amp;$B$4&amp;$B$5&amp;$B$6&amp;$B$7))), 1), G4045))),G4045,""))</f>
        <v/>
      </c>
    </row>
    <row r="4046" spans="1:8" x14ac:dyDescent="0.2">
      <c r="A4046" t="s">
        <v>4030</v>
      </c>
      <c r="B4046" s="3" t="str">
        <f>IF(ISERROR(SEARCH(MID(A4046,1,1),$B$2)),IF(ISERROR(SEARCH(MID(A4046,1,1),$B$3)),IF(ISBLANK($B$8),MID(A4046,1,1),IF(ISERROR(SEARCH(MID(A4046,1,1),$B$8)),"",MID(A4046,1,1))),""),"")</f>
        <v/>
      </c>
      <c r="C4046" s="3" t="str">
        <f>IF(ISERROR(SEARCH(MID(A4046,2,1),$B$2)),IF(ISERROR(SEARCH(MID(A4046,2,1),$B$4)),IF(ISBLANK($B$9),MID(A4046,2,1),IF(ISERROR(SEARCH(MID(A4046,2,1),$B$9)),"",MID(A4046,2,1))),""),"")</f>
        <v/>
      </c>
      <c r="D4046" s="3" t="str">
        <f>IF(ISERROR(SEARCH(MID(A4046,3,1),$B$2)),IF(ISERROR(SEARCH(MID(A4046,3,1),$B$5)),IF(ISBLANK($B$10),MID(A4046,3,1),IF(ISERROR(SEARCH(MID(A4046,3,1),$B$10)),"",MID(A4046,3,1))),""),"")</f>
        <v>b</v>
      </c>
      <c r="E4046" s="3" t="str">
        <f>IF(ISERROR(SEARCH(MID(A4046,4,1),$B$2)),IF(ISERROR(SEARCH(MID(A4046,4,1),$B$6)),IF(ISBLANK($B$11),MID(A4046,4,1),IF(ISERROR(SEARCH(MID(A4046,4,1),$B$11)),"",MID(A4046,4,1))),""),"")</f>
        <v/>
      </c>
      <c r="F4046" s="3" t="str">
        <f>IF(ISERROR(SEARCH(MID(A4046,5,1),$B$2)),IF(ISERROR(SEARCH(MID(A4046,5,1),$B$7)),IF(ISBLANK($B$12),MID(A4046,5,1),IF(ISERROR(SEARCH(MID(A4046,5,1),$B$12)),"",MID(A4046,5,1))),""),"")</f>
        <v>g</v>
      </c>
      <c r="G4046">
        <f t="shared" si="62"/>
        <v>0</v>
      </c>
      <c r="H4046" t="str" cm="1">
        <f t="array" aca="1" ref="H4046" ca="1">IF($B$3&amp;$B$4&amp;$B$5&amp;$B$6&amp;$B$7="",G4046,IF(AND(ISNUMBER(SEARCH(MID($B$3&amp;$B$4&amp;$B$5&amp;$B$6&amp;$B$7, ROW(INDIRECT("1:" &amp; LEN($B$3&amp;$B$4&amp;$B$5&amp;$B$6&amp;$B$7))), 1), G4046))),G4046,""))</f>
        <v/>
      </c>
    </row>
    <row r="4047" spans="1:8" x14ac:dyDescent="0.2">
      <c r="A4047" t="s">
        <v>4031</v>
      </c>
      <c r="B4047" s="3" t="str">
        <f>IF(ISERROR(SEARCH(MID(A4047,1,1),$B$2)),IF(ISERROR(SEARCH(MID(A4047,1,1),$B$3)),IF(ISBLANK($B$8),MID(A4047,1,1),IF(ISERROR(SEARCH(MID(A4047,1,1),$B$8)),"",MID(A4047,1,1))),""),"")</f>
        <v/>
      </c>
      <c r="C4047" s="3" t="str">
        <f>IF(ISERROR(SEARCH(MID(A4047,2,1),$B$2)),IF(ISERROR(SEARCH(MID(A4047,2,1),$B$4)),IF(ISBLANK($B$9),MID(A4047,2,1),IF(ISERROR(SEARCH(MID(A4047,2,1),$B$9)),"",MID(A4047,2,1))),""),"")</f>
        <v>a</v>
      </c>
      <c r="D4047" s="3" t="str">
        <f>IF(ISERROR(SEARCH(MID(A4047,3,1),$B$2)),IF(ISERROR(SEARCH(MID(A4047,3,1),$B$5)),IF(ISBLANK($B$10),MID(A4047,3,1),IF(ISERROR(SEARCH(MID(A4047,3,1),$B$10)),"",MID(A4047,3,1))),""),"")</f>
        <v>t</v>
      </c>
      <c r="E4047" s="3" t="str">
        <f>IF(ISERROR(SEARCH(MID(A4047,4,1),$B$2)),IF(ISERROR(SEARCH(MID(A4047,4,1),$B$6)),IF(ISBLANK($B$11),MID(A4047,4,1),IF(ISERROR(SEARCH(MID(A4047,4,1),$B$11)),"",MID(A4047,4,1))),""),"")</f>
        <v/>
      </c>
      <c r="F4047" s="3" t="str">
        <f>IF(ISERROR(SEARCH(MID(A4047,5,1),$B$2)),IF(ISERROR(SEARCH(MID(A4047,5,1),$B$7)),IF(ISBLANK($B$12),MID(A4047,5,1),IF(ISERROR(SEARCH(MID(A4047,5,1),$B$12)),"",MID(A4047,5,1))),""),"")</f>
        <v>s</v>
      </c>
      <c r="G4047">
        <f t="shared" si="62"/>
        <v>0</v>
      </c>
      <c r="H4047" t="str" cm="1">
        <f t="array" aca="1" ref="H4047" ca="1">IF($B$3&amp;$B$4&amp;$B$5&amp;$B$6&amp;$B$7="",G4047,IF(AND(ISNUMBER(SEARCH(MID($B$3&amp;$B$4&amp;$B$5&amp;$B$6&amp;$B$7, ROW(INDIRECT("1:" &amp; LEN($B$3&amp;$B$4&amp;$B$5&amp;$B$6&amp;$B$7))), 1), G4047))),G4047,""))</f>
        <v/>
      </c>
    </row>
    <row r="4048" spans="1:8" x14ac:dyDescent="0.2">
      <c r="A4048" t="s">
        <v>4032</v>
      </c>
      <c r="B4048" s="3" t="str">
        <f>IF(ISERROR(SEARCH(MID(A4048,1,1),$B$2)),IF(ISERROR(SEARCH(MID(A4048,1,1),$B$3)),IF(ISBLANK($B$8),MID(A4048,1,1),IF(ISERROR(SEARCH(MID(A4048,1,1),$B$8)),"",MID(A4048,1,1))),""),"")</f>
        <v>b</v>
      </c>
      <c r="C4048" s="3" t="str">
        <f>IF(ISERROR(SEARCH(MID(A4048,2,1),$B$2)),IF(ISERROR(SEARCH(MID(A4048,2,1),$B$4)),IF(ISBLANK($B$9),MID(A4048,2,1),IF(ISERROR(SEARCH(MID(A4048,2,1),$B$9)),"",MID(A4048,2,1))),""),"")</f>
        <v>l</v>
      </c>
      <c r="D4048" s="3" t="str">
        <f>IF(ISERROR(SEARCH(MID(A4048,3,1),$B$2)),IF(ISERROR(SEARCH(MID(A4048,3,1),$B$5)),IF(ISBLANK($B$10),MID(A4048,3,1),IF(ISERROR(SEARCH(MID(A4048,3,1),$B$10)),"",MID(A4048,3,1))),""),"")</f>
        <v>a</v>
      </c>
      <c r="E4048" s="3" t="str">
        <f>IF(ISERROR(SEARCH(MID(A4048,4,1),$B$2)),IF(ISERROR(SEARCH(MID(A4048,4,1),$B$6)),IF(ISBLANK($B$11),MID(A4048,4,1),IF(ISERROR(SEARCH(MID(A4048,4,1),$B$11)),"",MID(A4048,4,1))),""),"")</f>
        <v>b</v>
      </c>
      <c r="F4048" s="3" t="str">
        <f>IF(ISERROR(SEARCH(MID(A4048,5,1),$B$2)),IF(ISERROR(SEARCH(MID(A4048,5,1),$B$7)),IF(ISBLANK($B$12),MID(A4048,5,1),IF(ISERROR(SEARCH(MID(A4048,5,1),$B$12)),"",MID(A4048,5,1))),""),"")</f>
        <v>s</v>
      </c>
      <c r="G4048" t="str">
        <f t="shared" ref="G4048:G4111" si="63">IF(LEN(B4048&amp;C4048&amp;D4048&amp;E4048&amp;F4048)=5,B4048&amp;C4048&amp;D4048&amp;E4048&amp;F4048,)</f>
        <v>blabs</v>
      </c>
      <c r="H4048" t="str" cm="1">
        <f t="array" aca="1" ref="H4048" ca="1">IF($B$3&amp;$B$4&amp;$B$5&amp;$B$6&amp;$B$7="",G4048,IF(AND(ISNUMBER(SEARCH(MID($B$3&amp;$B$4&amp;$B$5&amp;$B$6&amp;$B$7, ROW(INDIRECT("1:" &amp; LEN($B$3&amp;$B$4&amp;$B$5&amp;$B$6&amp;$B$7))), 1), G4048))),G4048,""))</f>
        <v/>
      </c>
    </row>
    <row r="4049" spans="1:8" x14ac:dyDescent="0.2">
      <c r="A4049" t="s">
        <v>4033</v>
      </c>
      <c r="B4049" s="3" t="str">
        <f>IF(ISERROR(SEARCH(MID(A4049,1,1),$B$2)),IF(ISERROR(SEARCH(MID(A4049,1,1),$B$3)),IF(ISBLANK($B$8),MID(A4049,1,1),IF(ISERROR(SEARCH(MID(A4049,1,1),$B$8)),"",MID(A4049,1,1))),""),"")</f>
        <v>s</v>
      </c>
      <c r="C4049" s="3" t="str">
        <f>IF(ISERROR(SEARCH(MID(A4049,2,1),$B$2)),IF(ISERROR(SEARCH(MID(A4049,2,1),$B$4)),IF(ISBLANK($B$9),MID(A4049,2,1),IF(ISERROR(SEARCH(MID(A4049,2,1),$B$9)),"",MID(A4049,2,1))),""),"")</f>
        <v>p</v>
      </c>
      <c r="D4049" s="3" t="str">
        <f>IF(ISERROR(SEARCH(MID(A4049,3,1),$B$2)),IF(ISERROR(SEARCH(MID(A4049,3,1),$B$5)),IF(ISBLANK($B$10),MID(A4049,3,1),IF(ISERROR(SEARCH(MID(A4049,3,1),$B$10)),"",MID(A4049,3,1))),""),"")</f>
        <v>l</v>
      </c>
      <c r="E4049" s="3" t="str">
        <f>IF(ISERROR(SEARCH(MID(A4049,4,1),$B$2)),IF(ISERROR(SEARCH(MID(A4049,4,1),$B$6)),IF(ISBLANK($B$11),MID(A4049,4,1),IF(ISERROR(SEARCH(MID(A4049,4,1),$B$11)),"",MID(A4049,4,1))),""),"")</f>
        <v>a</v>
      </c>
      <c r="F4049" s="3" t="str">
        <f>IF(ISERROR(SEARCH(MID(A4049,5,1),$B$2)),IF(ISERROR(SEARCH(MID(A4049,5,1),$B$7)),IF(ISBLANK($B$12),MID(A4049,5,1),IF(ISERROR(SEARCH(MID(A4049,5,1),$B$12)),"",MID(A4049,5,1))),""),"")</f>
        <v>y</v>
      </c>
      <c r="G4049" t="str">
        <f t="shared" si="63"/>
        <v>splay</v>
      </c>
      <c r="H4049" t="str" cm="1">
        <f t="array" aca="1" ref="H4049" ca="1">IF($B$3&amp;$B$4&amp;$B$5&amp;$B$6&amp;$B$7="",G4049,IF(AND(ISNUMBER(SEARCH(MID($B$3&amp;$B$4&amp;$B$5&amp;$B$6&amp;$B$7, ROW(INDIRECT("1:" &amp; LEN($B$3&amp;$B$4&amp;$B$5&amp;$B$6&amp;$B$7))), 1), G4049))),G4049,""))</f>
        <v/>
      </c>
    </row>
    <row r="4050" spans="1:8" x14ac:dyDescent="0.2">
      <c r="A4050" t="s">
        <v>4034</v>
      </c>
      <c r="B4050" s="3" t="str">
        <f>IF(ISERROR(SEARCH(MID(A4050,1,1),$B$2)),IF(ISERROR(SEARCH(MID(A4050,1,1),$B$3)),IF(ISBLANK($B$8),MID(A4050,1,1),IF(ISERROR(SEARCH(MID(A4050,1,1),$B$8)),"",MID(A4050,1,1))),""),"")</f>
        <v>t</v>
      </c>
      <c r="C4050" s="3" t="str">
        <f>IF(ISERROR(SEARCH(MID(A4050,2,1),$B$2)),IF(ISERROR(SEARCH(MID(A4050,2,1),$B$4)),IF(ISBLANK($B$9),MID(A4050,2,1),IF(ISERROR(SEARCH(MID(A4050,2,1),$B$9)),"",MID(A4050,2,1))),""),"")</f>
        <v>a</v>
      </c>
      <c r="D4050" s="3" t="str">
        <f>IF(ISERROR(SEARCH(MID(A4050,3,1),$B$2)),IF(ISERROR(SEARCH(MID(A4050,3,1),$B$5)),IF(ISBLANK($B$10),MID(A4050,3,1),IF(ISERROR(SEARCH(MID(A4050,3,1),$B$10)),"",MID(A4050,3,1))),""),"")</f>
        <v>l</v>
      </c>
      <c r="E4050" s="3" t="str">
        <f>IF(ISERROR(SEARCH(MID(A4050,4,1),$B$2)),IF(ISERROR(SEARCH(MID(A4050,4,1),$B$6)),IF(ISBLANK($B$11),MID(A4050,4,1),IF(ISERROR(SEARCH(MID(A4050,4,1),$B$11)),"",MID(A4050,4,1))),""),"")</f>
        <v/>
      </c>
      <c r="F4050" s="3" t="str">
        <f>IF(ISERROR(SEARCH(MID(A4050,5,1),$B$2)),IF(ISERROR(SEARCH(MID(A4050,5,1),$B$7)),IF(ISBLANK($B$12),MID(A4050,5,1),IF(ISERROR(SEARCH(MID(A4050,5,1),$B$12)),"",MID(A4050,5,1))),""),"")</f>
        <v>s</v>
      </c>
      <c r="G4050">
        <f t="shared" si="63"/>
        <v>0</v>
      </c>
      <c r="H4050" t="str" cm="1">
        <f t="array" aca="1" ref="H4050" ca="1">IF($B$3&amp;$B$4&amp;$B$5&amp;$B$6&amp;$B$7="",G4050,IF(AND(ISNUMBER(SEARCH(MID($B$3&amp;$B$4&amp;$B$5&amp;$B$6&amp;$B$7, ROW(INDIRECT("1:" &amp; LEN($B$3&amp;$B$4&amp;$B$5&amp;$B$6&amp;$B$7))), 1), G4050))),G4050,""))</f>
        <v/>
      </c>
    </row>
    <row r="4051" spans="1:8" x14ac:dyDescent="0.2">
      <c r="A4051" t="s">
        <v>4035</v>
      </c>
      <c r="B4051" s="3" t="str">
        <f>IF(ISERROR(SEARCH(MID(A4051,1,1),$B$2)),IF(ISERROR(SEARCH(MID(A4051,1,1),$B$3)),IF(ISBLANK($B$8),MID(A4051,1,1),IF(ISERROR(SEARCH(MID(A4051,1,1),$B$8)),"",MID(A4051,1,1))),""),"")</f>
        <v/>
      </c>
      <c r="C4051" s="3" t="str">
        <f>IF(ISERROR(SEARCH(MID(A4051,2,1),$B$2)),IF(ISERROR(SEARCH(MID(A4051,2,1),$B$4)),IF(ISBLANK($B$9),MID(A4051,2,1),IF(ISERROR(SEARCH(MID(A4051,2,1),$B$9)),"",MID(A4051,2,1))),""),"")</f>
        <v/>
      </c>
      <c r="D4051" s="3" t="str">
        <f>IF(ISERROR(SEARCH(MID(A4051,3,1),$B$2)),IF(ISERROR(SEARCH(MID(A4051,3,1),$B$5)),IF(ISBLANK($B$10),MID(A4051,3,1),IF(ISERROR(SEARCH(MID(A4051,3,1),$B$10)),"",MID(A4051,3,1))),""),"")</f>
        <v>r</v>
      </c>
      <c r="E4051" s="3" t="str">
        <f>IF(ISERROR(SEARCH(MID(A4051,4,1),$B$2)),IF(ISERROR(SEARCH(MID(A4051,4,1),$B$6)),IF(ISBLANK($B$11),MID(A4051,4,1),IF(ISERROR(SEARCH(MID(A4051,4,1),$B$11)),"",MID(A4051,4,1))),""),"")</f>
        <v>n</v>
      </c>
      <c r="F4051" s="3" t="str">
        <f>IF(ISERROR(SEARCH(MID(A4051,5,1),$B$2)),IF(ISERROR(SEARCH(MID(A4051,5,1),$B$7)),IF(ISBLANK($B$12),MID(A4051,5,1),IF(ISERROR(SEARCH(MID(A4051,5,1),$B$12)),"",MID(A4051,5,1))),""),"")</f>
        <v/>
      </c>
      <c r="G4051">
        <f t="shared" si="63"/>
        <v>0</v>
      </c>
      <c r="H4051" t="str" cm="1">
        <f t="array" aca="1" ref="H4051" ca="1">IF($B$3&amp;$B$4&amp;$B$5&amp;$B$6&amp;$B$7="",G4051,IF(AND(ISNUMBER(SEARCH(MID($B$3&amp;$B$4&amp;$B$5&amp;$B$6&amp;$B$7, ROW(INDIRECT("1:" &amp; LEN($B$3&amp;$B$4&amp;$B$5&amp;$B$6&amp;$B$7))), 1), G4051))),G4051,""))</f>
        <v/>
      </c>
    </row>
    <row r="4052" spans="1:8" x14ac:dyDescent="0.2">
      <c r="A4052" t="s">
        <v>4036</v>
      </c>
      <c r="B4052" s="3" t="str">
        <f>IF(ISERROR(SEARCH(MID(A4052,1,1),$B$2)),IF(ISERROR(SEARCH(MID(A4052,1,1),$B$3)),IF(ISBLANK($B$8),MID(A4052,1,1),IF(ISERROR(SEARCH(MID(A4052,1,1),$B$8)),"",MID(A4052,1,1))),""),"")</f>
        <v>m</v>
      </c>
      <c r="C4052" s="3" t="str">
        <f>IF(ISERROR(SEARCH(MID(A4052,2,1),$B$2)),IF(ISERROR(SEARCH(MID(A4052,2,1),$B$4)),IF(ISBLANK($B$9),MID(A4052,2,1),IF(ISERROR(SEARCH(MID(A4052,2,1),$B$9)),"",MID(A4052,2,1))),""),"")</f>
        <v/>
      </c>
      <c r="D4052" s="3" t="str">
        <f>IF(ISERROR(SEARCH(MID(A4052,3,1),$B$2)),IF(ISERROR(SEARCH(MID(A4052,3,1),$B$5)),IF(ISBLANK($B$10),MID(A4052,3,1),IF(ISERROR(SEARCH(MID(A4052,3,1),$B$10)),"",MID(A4052,3,1))),""),"")</f>
        <v/>
      </c>
      <c r="E4052" s="3" t="str">
        <f>IF(ISERROR(SEARCH(MID(A4052,4,1),$B$2)),IF(ISERROR(SEARCH(MID(A4052,4,1),$B$6)),IF(ISBLANK($B$11),MID(A4052,4,1),IF(ISERROR(SEARCH(MID(A4052,4,1),$B$11)),"",MID(A4052,4,1))),""),"")</f>
        <v>l</v>
      </c>
      <c r="F4052" s="3" t="str">
        <f>IF(ISERROR(SEARCH(MID(A4052,5,1),$B$2)),IF(ISERROR(SEARCH(MID(A4052,5,1),$B$7)),IF(ISBLANK($B$12),MID(A4052,5,1),IF(ISERROR(SEARCH(MID(A4052,5,1),$B$12)),"",MID(A4052,5,1))),""),"")</f>
        <v>a</v>
      </c>
      <c r="G4052">
        <f t="shared" si="63"/>
        <v>0</v>
      </c>
      <c r="H4052" t="str" cm="1">
        <f t="array" aca="1" ref="H4052" ca="1">IF($B$3&amp;$B$4&amp;$B$5&amp;$B$6&amp;$B$7="",G4052,IF(AND(ISNUMBER(SEARCH(MID($B$3&amp;$B$4&amp;$B$5&amp;$B$6&amp;$B$7, ROW(INDIRECT("1:" &amp; LEN($B$3&amp;$B$4&amp;$B$5&amp;$B$6&amp;$B$7))), 1), G4052))),G4052,""))</f>
        <v/>
      </c>
    </row>
    <row r="4053" spans="1:8" x14ac:dyDescent="0.2">
      <c r="A4053" t="s">
        <v>4037</v>
      </c>
      <c r="B4053" s="3" t="str">
        <f>IF(ISERROR(SEARCH(MID(A4053,1,1),$B$2)),IF(ISERROR(SEARCH(MID(A4053,1,1),$B$3)),IF(ISBLANK($B$8),MID(A4053,1,1),IF(ISERROR(SEARCH(MID(A4053,1,1),$B$8)),"",MID(A4053,1,1))),""),"")</f>
        <v>n</v>
      </c>
      <c r="C4053" s="3" t="str">
        <f>IF(ISERROR(SEARCH(MID(A4053,2,1),$B$2)),IF(ISERROR(SEARCH(MID(A4053,2,1),$B$4)),IF(ISBLANK($B$9),MID(A4053,2,1),IF(ISERROR(SEARCH(MID(A4053,2,1),$B$9)),"",MID(A4053,2,1))),""),"")</f>
        <v>i</v>
      </c>
      <c r="D4053" s="3" t="str">
        <f>IF(ISERROR(SEARCH(MID(A4053,3,1),$B$2)),IF(ISERROR(SEARCH(MID(A4053,3,1),$B$5)),IF(ISBLANK($B$10),MID(A4053,3,1),IF(ISERROR(SEARCH(MID(A4053,3,1),$B$10)),"",MID(A4053,3,1))),""),"")</f>
        <v>x</v>
      </c>
      <c r="E4053" s="3" t="str">
        <f>IF(ISERROR(SEARCH(MID(A4053,4,1),$B$2)),IF(ISERROR(SEARCH(MID(A4053,4,1),$B$6)),IF(ISBLANK($B$11),MID(A4053,4,1),IF(ISERROR(SEARCH(MID(A4053,4,1),$B$11)),"",MID(A4053,4,1))),""),"")</f>
        <v/>
      </c>
      <c r="F4053" s="3" t="str">
        <f>IF(ISERROR(SEARCH(MID(A4053,5,1),$B$2)),IF(ISERROR(SEARCH(MID(A4053,5,1),$B$7)),IF(ISBLANK($B$12),MID(A4053,5,1),IF(ISERROR(SEARCH(MID(A4053,5,1),$B$12)),"",MID(A4053,5,1))),""),"")</f>
        <v/>
      </c>
      <c r="G4053">
        <f t="shared" si="63"/>
        <v>0</v>
      </c>
      <c r="H4053" t="str" cm="1">
        <f t="array" aca="1" ref="H4053" ca="1">IF($B$3&amp;$B$4&amp;$B$5&amp;$B$6&amp;$B$7="",G4053,IF(AND(ISNUMBER(SEARCH(MID($B$3&amp;$B$4&amp;$B$5&amp;$B$6&amp;$B$7, ROW(INDIRECT("1:" &amp; LEN($B$3&amp;$B$4&amp;$B$5&amp;$B$6&amp;$B$7))), 1), G4053))),G4053,""))</f>
        <v/>
      </c>
    </row>
    <row r="4054" spans="1:8" x14ac:dyDescent="0.2">
      <c r="A4054" t="s">
        <v>4038</v>
      </c>
      <c r="B4054" s="3" t="str">
        <f>IF(ISERROR(SEARCH(MID(A4054,1,1),$B$2)),IF(ISERROR(SEARCH(MID(A4054,1,1),$B$3)),IF(ISBLANK($B$8),MID(A4054,1,1),IF(ISERROR(SEARCH(MID(A4054,1,1),$B$8)),"",MID(A4054,1,1))),""),"")</f>
        <v>k</v>
      </c>
      <c r="C4054" s="3" t="str">
        <f>IF(ISERROR(SEARCH(MID(A4054,2,1),$B$2)),IF(ISERROR(SEARCH(MID(A4054,2,1),$B$4)),IF(ISBLANK($B$9),MID(A4054,2,1),IF(ISERROR(SEARCH(MID(A4054,2,1),$B$9)),"",MID(A4054,2,1))),""),"")</f>
        <v>i</v>
      </c>
      <c r="D4054" s="3" t="str">
        <f>IF(ISERROR(SEARCH(MID(A4054,3,1),$B$2)),IF(ISERROR(SEARCH(MID(A4054,3,1),$B$5)),IF(ISBLANK($B$10),MID(A4054,3,1),IF(ISERROR(SEARCH(MID(A4054,3,1),$B$10)),"",MID(A4054,3,1))),""),"")</f>
        <v>l</v>
      </c>
      <c r="E4054" s="3" t="str">
        <f>IF(ISERROR(SEARCH(MID(A4054,4,1),$B$2)),IF(ISERROR(SEARCH(MID(A4054,4,1),$B$6)),IF(ISBLANK($B$11),MID(A4054,4,1),IF(ISERROR(SEARCH(MID(A4054,4,1),$B$11)),"",MID(A4054,4,1))),""),"")</f>
        <v/>
      </c>
      <c r="F4054" s="3" t="str">
        <f>IF(ISERROR(SEARCH(MID(A4054,5,1),$B$2)),IF(ISERROR(SEARCH(MID(A4054,5,1),$B$7)),IF(ISBLANK($B$12),MID(A4054,5,1),IF(ISERROR(SEARCH(MID(A4054,5,1),$B$12)),"",MID(A4054,5,1))),""),"")</f>
        <v>s</v>
      </c>
      <c r="G4054">
        <f t="shared" si="63"/>
        <v>0</v>
      </c>
      <c r="H4054" t="str" cm="1">
        <f t="array" aca="1" ref="H4054" ca="1">IF($B$3&amp;$B$4&amp;$B$5&amp;$B$6&amp;$B$7="",G4054,IF(AND(ISNUMBER(SEARCH(MID($B$3&amp;$B$4&amp;$B$5&amp;$B$6&amp;$B$7, ROW(INDIRECT("1:" &amp; LEN($B$3&amp;$B$4&amp;$B$5&amp;$B$6&amp;$B$7))), 1), G4054))),G4054,""))</f>
        <v/>
      </c>
    </row>
    <row r="4055" spans="1:8" x14ac:dyDescent="0.2">
      <c r="A4055" t="s">
        <v>4039</v>
      </c>
      <c r="B4055" s="3" t="str">
        <f>IF(ISERROR(SEARCH(MID(A4055,1,1),$B$2)),IF(ISERROR(SEARCH(MID(A4055,1,1),$B$3)),IF(ISBLANK($B$8),MID(A4055,1,1),IF(ISERROR(SEARCH(MID(A4055,1,1),$B$8)),"",MID(A4055,1,1))),""),"")</f>
        <v>s</v>
      </c>
      <c r="C4055" s="3" t="str">
        <f>IF(ISERROR(SEARCH(MID(A4055,2,1),$B$2)),IF(ISERROR(SEARCH(MID(A4055,2,1),$B$4)),IF(ISBLANK($B$9),MID(A4055,2,1),IF(ISERROR(SEARCH(MID(A4055,2,1),$B$9)),"",MID(A4055,2,1))),""),"")</f>
        <v>n</v>
      </c>
      <c r="D4055" s="3" t="str">
        <f>IF(ISERROR(SEARCH(MID(A4055,3,1),$B$2)),IF(ISERROR(SEARCH(MID(A4055,3,1),$B$5)),IF(ISBLANK($B$10),MID(A4055,3,1),IF(ISERROR(SEARCH(MID(A4055,3,1),$B$10)),"",MID(A4055,3,1))),""),"")</f>
        <v>i</v>
      </c>
      <c r="E4055" s="3" t="str">
        <f>IF(ISERROR(SEARCH(MID(A4055,4,1),$B$2)),IF(ISERROR(SEARCH(MID(A4055,4,1),$B$6)),IF(ISBLANK($B$11),MID(A4055,4,1),IF(ISERROR(SEARCH(MID(A4055,4,1),$B$11)),"",MID(A4055,4,1))),""),"")</f>
        <v/>
      </c>
      <c r="F4055" s="3" t="str">
        <f>IF(ISERROR(SEARCH(MID(A4055,5,1),$B$2)),IF(ISERROR(SEARCH(MID(A4055,5,1),$B$7)),IF(ISBLANK($B$12),MID(A4055,5,1),IF(ISERROR(SEARCH(MID(A4055,5,1),$B$12)),"",MID(A4055,5,1))),""),"")</f>
        <v/>
      </c>
      <c r="G4055">
        <f t="shared" si="63"/>
        <v>0</v>
      </c>
      <c r="H4055" t="str" cm="1">
        <f t="array" aca="1" ref="H4055" ca="1">IF($B$3&amp;$B$4&amp;$B$5&amp;$B$6&amp;$B$7="",G4055,IF(AND(ISNUMBER(SEARCH(MID($B$3&amp;$B$4&amp;$B$5&amp;$B$6&amp;$B$7, ROW(INDIRECT("1:" &amp; LEN($B$3&amp;$B$4&amp;$B$5&amp;$B$6&amp;$B$7))), 1), G4055))),G4055,""))</f>
        <v/>
      </c>
    </row>
    <row r="4056" spans="1:8" x14ac:dyDescent="0.2">
      <c r="A4056" t="s">
        <v>4040</v>
      </c>
      <c r="B4056" s="3" t="str">
        <f>IF(ISERROR(SEARCH(MID(A4056,1,1),$B$2)),IF(ISERROR(SEARCH(MID(A4056,1,1),$B$3)),IF(ISBLANK($B$8),MID(A4056,1,1),IF(ISERROR(SEARCH(MID(A4056,1,1),$B$8)),"",MID(A4056,1,1))),""),"")</f>
        <v>h</v>
      </c>
      <c r="C4056" s="3" t="str">
        <f>IF(ISERROR(SEARCH(MID(A4056,2,1),$B$2)),IF(ISERROR(SEARCH(MID(A4056,2,1),$B$4)),IF(ISBLANK($B$9),MID(A4056,2,1),IF(ISERROR(SEARCH(MID(A4056,2,1),$B$9)),"",MID(A4056,2,1))),""),"")</f>
        <v/>
      </c>
      <c r="D4056" s="3" t="str">
        <f>IF(ISERROR(SEARCH(MID(A4056,3,1),$B$2)),IF(ISERROR(SEARCH(MID(A4056,3,1),$B$5)),IF(ISBLANK($B$10),MID(A4056,3,1),IF(ISERROR(SEARCH(MID(A4056,3,1),$B$10)),"",MID(A4056,3,1))),""),"")</f>
        <v>r</v>
      </c>
      <c r="E4056" s="3" t="str">
        <f>IF(ISERROR(SEARCH(MID(A4056,4,1),$B$2)),IF(ISERROR(SEARCH(MID(A4056,4,1),$B$6)),IF(ISBLANK($B$11),MID(A4056,4,1),IF(ISERROR(SEARCH(MID(A4056,4,1),$B$11)),"",MID(A4056,4,1))),""),"")</f>
        <v>s</v>
      </c>
      <c r="F4056" s="3" t="str">
        <f>IF(ISERROR(SEARCH(MID(A4056,5,1),$B$2)),IF(ISERROR(SEARCH(MID(A4056,5,1),$B$7)),IF(ISBLANK($B$12),MID(A4056,5,1),IF(ISERROR(SEARCH(MID(A4056,5,1),$B$12)),"",MID(A4056,5,1))),""),"")</f>
        <v>y</v>
      </c>
      <c r="G4056">
        <f t="shared" si="63"/>
        <v>0</v>
      </c>
      <c r="H4056" t="str" cm="1">
        <f t="array" aca="1" ref="H4056" ca="1">IF($B$3&amp;$B$4&amp;$B$5&amp;$B$6&amp;$B$7="",G4056,IF(AND(ISNUMBER(SEARCH(MID($B$3&amp;$B$4&amp;$B$5&amp;$B$6&amp;$B$7, ROW(INDIRECT("1:" &amp; LEN($B$3&amp;$B$4&amp;$B$5&amp;$B$6&amp;$B$7))), 1), G4056))),G4056,""))</f>
        <v/>
      </c>
    </row>
    <row r="4057" spans="1:8" x14ac:dyDescent="0.2">
      <c r="A4057" t="s">
        <v>4041</v>
      </c>
      <c r="B4057" s="3" t="str">
        <f>IF(ISERROR(SEARCH(MID(A4057,1,1),$B$2)),IF(ISERROR(SEARCH(MID(A4057,1,1),$B$3)),IF(ISBLANK($B$8),MID(A4057,1,1),IF(ISERROR(SEARCH(MID(A4057,1,1),$B$8)),"",MID(A4057,1,1))),""),"")</f>
        <v>g</v>
      </c>
      <c r="C4057" s="3" t="str">
        <f>IF(ISERROR(SEARCH(MID(A4057,2,1),$B$2)),IF(ISERROR(SEARCH(MID(A4057,2,1),$B$4)),IF(ISBLANK($B$9),MID(A4057,2,1),IF(ISERROR(SEARCH(MID(A4057,2,1),$B$9)),"",MID(A4057,2,1))),""),"")</f>
        <v/>
      </c>
      <c r="D4057" s="3" t="str">
        <f>IF(ISERROR(SEARCH(MID(A4057,3,1),$B$2)),IF(ISERROR(SEARCH(MID(A4057,3,1),$B$5)),IF(ISBLANK($B$10),MID(A4057,3,1),IF(ISERROR(SEARCH(MID(A4057,3,1),$B$10)),"",MID(A4057,3,1))),""),"")</f>
        <v>s</v>
      </c>
      <c r="E4057" s="3" t="str">
        <f>IF(ISERROR(SEARCH(MID(A4057,4,1),$B$2)),IF(ISERROR(SEARCH(MID(A4057,4,1),$B$6)),IF(ISBLANK($B$11),MID(A4057,4,1),IF(ISERROR(SEARCH(MID(A4057,4,1),$B$11)),"",MID(A4057,4,1))),""),"")</f>
        <v>s</v>
      </c>
      <c r="F4057" s="3" t="str">
        <f>IF(ISERROR(SEARCH(MID(A4057,5,1),$B$2)),IF(ISERROR(SEARCH(MID(A4057,5,1),$B$7)),IF(ISBLANK($B$12),MID(A4057,5,1),IF(ISERROR(SEARCH(MID(A4057,5,1),$B$12)),"",MID(A4057,5,1))),""),"")</f>
        <v/>
      </c>
      <c r="G4057">
        <f t="shared" si="63"/>
        <v>0</v>
      </c>
      <c r="H4057" t="str" cm="1">
        <f t="array" aca="1" ref="H4057" ca="1">IF($B$3&amp;$B$4&amp;$B$5&amp;$B$6&amp;$B$7="",G4057,IF(AND(ISNUMBER(SEARCH(MID($B$3&amp;$B$4&amp;$B$5&amp;$B$6&amp;$B$7, ROW(INDIRECT("1:" &amp; LEN($B$3&amp;$B$4&amp;$B$5&amp;$B$6&amp;$B$7))), 1), G4057))),G4057,""))</f>
        <v/>
      </c>
    </row>
    <row r="4058" spans="1:8" x14ac:dyDescent="0.2">
      <c r="A4058" t="s">
        <v>4042</v>
      </c>
      <c r="B4058" s="3" t="str">
        <f>IF(ISERROR(SEARCH(MID(A4058,1,1),$B$2)),IF(ISERROR(SEARCH(MID(A4058,1,1),$B$3)),IF(ISBLANK($B$8),MID(A4058,1,1),IF(ISERROR(SEARCH(MID(A4058,1,1),$B$8)),"",MID(A4058,1,1))),""),"")</f>
        <v>j</v>
      </c>
      <c r="C4058" s="3" t="str">
        <f>IF(ISERROR(SEARCH(MID(A4058,2,1),$B$2)),IF(ISERROR(SEARCH(MID(A4058,2,1),$B$4)),IF(ISBLANK($B$9),MID(A4058,2,1),IF(ISERROR(SEARCH(MID(A4058,2,1),$B$9)),"",MID(A4058,2,1))),""),"")</f>
        <v>a</v>
      </c>
      <c r="D4058" s="3" t="str">
        <f>IF(ISERROR(SEARCH(MID(A4058,3,1),$B$2)),IF(ISERROR(SEARCH(MID(A4058,3,1),$B$5)),IF(ISBLANK($B$10),MID(A4058,3,1),IF(ISERROR(SEARCH(MID(A4058,3,1),$B$10)),"",MID(A4058,3,1))),""),"")</f>
        <v>g</v>
      </c>
      <c r="E4058" s="3" t="str">
        <f>IF(ISERROR(SEARCH(MID(A4058,4,1),$B$2)),IF(ISERROR(SEARCH(MID(A4058,4,1),$B$6)),IF(ISBLANK($B$11),MID(A4058,4,1),IF(ISERROR(SEARCH(MID(A4058,4,1),$B$11)),"",MID(A4058,4,1))),""),"")</f>
        <v>g</v>
      </c>
      <c r="F4058" s="3" t="str">
        <f>IF(ISERROR(SEARCH(MID(A4058,5,1),$B$2)),IF(ISERROR(SEARCH(MID(A4058,5,1),$B$7)),IF(ISBLANK($B$12),MID(A4058,5,1),IF(ISERROR(SEARCH(MID(A4058,5,1),$B$12)),"",MID(A4058,5,1))),""),"")</f>
        <v>y</v>
      </c>
      <c r="G4058" t="str">
        <f t="shared" si="63"/>
        <v>jaggy</v>
      </c>
      <c r="H4058" t="str" cm="1">
        <f t="array" aca="1" ref="H4058" ca="1">IF($B$3&amp;$B$4&amp;$B$5&amp;$B$6&amp;$B$7="",G4058,IF(AND(ISNUMBER(SEARCH(MID($B$3&amp;$B$4&amp;$B$5&amp;$B$6&amp;$B$7, ROW(INDIRECT("1:" &amp; LEN($B$3&amp;$B$4&amp;$B$5&amp;$B$6&amp;$B$7))), 1), G4058))),G4058,""))</f>
        <v/>
      </c>
    </row>
    <row r="4059" spans="1:8" x14ac:dyDescent="0.2">
      <c r="A4059" t="s">
        <v>4043</v>
      </c>
      <c r="B4059" s="3" t="str">
        <f>IF(ISERROR(SEARCH(MID(A4059,1,1),$B$2)),IF(ISERROR(SEARCH(MID(A4059,1,1),$B$3)),IF(ISBLANK($B$8),MID(A4059,1,1),IF(ISERROR(SEARCH(MID(A4059,1,1),$B$8)),"",MID(A4059,1,1))),""),"")</f>
        <v>t</v>
      </c>
      <c r="C4059" s="3" t="str">
        <f>IF(ISERROR(SEARCH(MID(A4059,2,1),$B$2)),IF(ISERROR(SEARCH(MID(A4059,2,1),$B$4)),IF(ISBLANK($B$9),MID(A4059,2,1),IF(ISERROR(SEARCH(MID(A4059,2,1),$B$9)),"",MID(A4059,2,1))),""),"")</f>
        <v>r</v>
      </c>
      <c r="D4059" s="3" t="str">
        <f>IF(ISERROR(SEARCH(MID(A4059,3,1),$B$2)),IF(ISERROR(SEARCH(MID(A4059,3,1),$B$5)),IF(ISBLANK($B$10),MID(A4059,3,1),IF(ISERROR(SEARCH(MID(A4059,3,1),$B$10)),"",MID(A4059,3,1))),""),"")</f>
        <v/>
      </c>
      <c r="E4059" s="3" t="str">
        <f>IF(ISERROR(SEARCH(MID(A4059,4,1),$B$2)),IF(ISERROR(SEARCH(MID(A4059,4,1),$B$6)),IF(ISBLANK($B$11),MID(A4059,4,1),IF(ISERROR(SEARCH(MID(A4059,4,1),$B$11)),"",MID(A4059,4,1))),""),"")</f>
        <v>v</v>
      </c>
      <c r="F4059" s="3" t="str">
        <f>IF(ISERROR(SEARCH(MID(A4059,5,1),$B$2)),IF(ISERROR(SEARCH(MID(A4059,5,1),$B$7)),IF(ISBLANK($B$12),MID(A4059,5,1),IF(ISERROR(SEARCH(MID(A4059,5,1),$B$12)),"",MID(A4059,5,1))),""),"")</f>
        <v/>
      </c>
      <c r="G4059">
        <f t="shared" si="63"/>
        <v>0</v>
      </c>
      <c r="H4059" t="str" cm="1">
        <f t="array" aca="1" ref="H4059" ca="1">IF($B$3&amp;$B$4&amp;$B$5&amp;$B$6&amp;$B$7="",G4059,IF(AND(ISNUMBER(SEARCH(MID($B$3&amp;$B$4&amp;$B$5&amp;$B$6&amp;$B$7, ROW(INDIRECT("1:" &amp; LEN($B$3&amp;$B$4&amp;$B$5&amp;$B$6&amp;$B$7))), 1), G4059))),G4059,""))</f>
        <v/>
      </c>
    </row>
    <row r="4060" spans="1:8" x14ac:dyDescent="0.2">
      <c r="A4060" t="s">
        <v>4044</v>
      </c>
      <c r="B4060" s="3" t="str">
        <f>IF(ISERROR(SEARCH(MID(A4060,1,1),$B$2)),IF(ISERROR(SEARCH(MID(A4060,1,1),$B$3)),IF(ISBLANK($B$8),MID(A4060,1,1),IF(ISERROR(SEARCH(MID(A4060,1,1),$B$8)),"",MID(A4060,1,1))),""),"")</f>
        <v>n</v>
      </c>
      <c r="C4060" s="3" t="str">
        <f>IF(ISERROR(SEARCH(MID(A4060,2,1),$B$2)),IF(ISERROR(SEARCH(MID(A4060,2,1),$B$4)),IF(ISBLANK($B$9),MID(A4060,2,1),IF(ISERROR(SEARCH(MID(A4060,2,1),$B$9)),"",MID(A4060,2,1))),""),"")</f>
        <v>i</v>
      </c>
      <c r="D4060" s="3" t="str">
        <f>IF(ISERROR(SEARCH(MID(A4060,3,1),$B$2)),IF(ISERROR(SEARCH(MID(A4060,3,1),$B$5)),IF(ISBLANK($B$10),MID(A4060,3,1),IF(ISERROR(SEARCH(MID(A4060,3,1),$B$10)),"",MID(A4060,3,1))),""),"")</f>
        <v>x</v>
      </c>
      <c r="E4060" s="3" t="str">
        <f>IF(ISERROR(SEARCH(MID(A4060,4,1),$B$2)),IF(ISERROR(SEARCH(MID(A4060,4,1),$B$6)),IF(ISBLANK($B$11),MID(A4060,4,1),IF(ISERROR(SEARCH(MID(A4060,4,1),$B$11)),"",MID(A4060,4,1))),""),"")</f>
        <v/>
      </c>
      <c r="F4060" s="3" t="str">
        <f>IF(ISERROR(SEARCH(MID(A4060,5,1),$B$2)),IF(ISERROR(SEARCH(MID(A4060,5,1),$B$7)),IF(ISBLANK($B$12),MID(A4060,5,1),IF(ISERROR(SEARCH(MID(A4060,5,1),$B$12)),"",MID(A4060,5,1))),""),"")</f>
        <v>s</v>
      </c>
      <c r="G4060">
        <f t="shared" si="63"/>
        <v>0</v>
      </c>
      <c r="H4060" t="str" cm="1">
        <f t="array" aca="1" ref="H4060" ca="1">IF($B$3&amp;$B$4&amp;$B$5&amp;$B$6&amp;$B$7="",G4060,IF(AND(ISNUMBER(SEARCH(MID($B$3&amp;$B$4&amp;$B$5&amp;$B$6&amp;$B$7, ROW(INDIRECT("1:" &amp; LEN($B$3&amp;$B$4&amp;$B$5&amp;$B$6&amp;$B$7))), 1), G4060))),G4060,""))</f>
        <v/>
      </c>
    </row>
    <row r="4061" spans="1:8" x14ac:dyDescent="0.2">
      <c r="A4061" t="s">
        <v>4045</v>
      </c>
      <c r="B4061" s="3" t="str">
        <f>IF(ISERROR(SEARCH(MID(A4061,1,1),$B$2)),IF(ISERROR(SEARCH(MID(A4061,1,1),$B$3)),IF(ISBLANK($B$8),MID(A4061,1,1),IF(ISERROR(SEARCH(MID(A4061,1,1),$B$8)),"",MID(A4061,1,1))),""),"")</f>
        <v>c</v>
      </c>
      <c r="C4061" s="3" t="str">
        <f>IF(ISERROR(SEARCH(MID(A4061,2,1),$B$2)),IF(ISERROR(SEARCH(MID(A4061,2,1),$B$4)),IF(ISBLANK($B$9),MID(A4061,2,1),IF(ISERROR(SEARCH(MID(A4061,2,1),$B$9)),"",MID(A4061,2,1))),""),"")</f>
        <v>r</v>
      </c>
      <c r="D4061" s="3" t="str">
        <f>IF(ISERROR(SEARCH(MID(A4061,3,1),$B$2)),IF(ISERROR(SEARCH(MID(A4061,3,1),$B$5)),IF(ISBLANK($B$10),MID(A4061,3,1),IF(ISERROR(SEARCH(MID(A4061,3,1),$B$10)),"",MID(A4061,3,1))),""),"")</f>
        <v/>
      </c>
      <c r="E4061" s="3" t="str">
        <f>IF(ISERROR(SEARCH(MID(A4061,4,1),$B$2)),IF(ISERROR(SEARCH(MID(A4061,4,1),$B$6)),IF(ISBLANK($B$11),MID(A4061,4,1),IF(ISERROR(SEARCH(MID(A4061,4,1),$B$11)),"",MID(A4061,4,1))),""),"")</f>
        <v/>
      </c>
      <c r="F4061" s="3" t="str">
        <f>IF(ISERROR(SEARCH(MID(A4061,5,1),$B$2)),IF(ISERROR(SEARCH(MID(A4061,5,1),$B$7)),IF(ISBLANK($B$12),MID(A4061,5,1),IF(ISERROR(SEARCH(MID(A4061,5,1),$B$12)),"",MID(A4061,5,1))),""),"")</f>
        <v>l</v>
      </c>
      <c r="G4061">
        <f t="shared" si="63"/>
        <v>0</v>
      </c>
      <c r="H4061" t="str" cm="1">
        <f t="array" aca="1" ref="H4061" ca="1">IF($B$3&amp;$B$4&amp;$B$5&amp;$B$6&amp;$B$7="",G4061,IF(AND(ISNUMBER(SEARCH(MID($B$3&amp;$B$4&amp;$B$5&amp;$B$6&amp;$B$7, ROW(INDIRECT("1:" &amp; LEN($B$3&amp;$B$4&amp;$B$5&amp;$B$6&amp;$B$7))), 1), G4061))),G4061,""))</f>
        <v/>
      </c>
    </row>
    <row r="4062" spans="1:8" x14ac:dyDescent="0.2">
      <c r="A4062" t="s">
        <v>4046</v>
      </c>
      <c r="B4062" s="3" t="str">
        <f>IF(ISERROR(SEARCH(MID(A4062,1,1),$B$2)),IF(ISERROR(SEARCH(MID(A4062,1,1),$B$3)),IF(ISBLANK($B$8),MID(A4062,1,1),IF(ISERROR(SEARCH(MID(A4062,1,1),$B$8)),"",MID(A4062,1,1))),""),"")</f>
        <v/>
      </c>
      <c r="C4062" s="3" t="str">
        <f>IF(ISERROR(SEARCH(MID(A4062,2,1),$B$2)),IF(ISERROR(SEARCH(MID(A4062,2,1),$B$4)),IF(ISBLANK($B$9),MID(A4062,2,1),IF(ISERROR(SEARCH(MID(A4062,2,1),$B$9)),"",MID(A4062,2,1))),""),"")</f>
        <v>a</v>
      </c>
      <c r="D4062" s="3" t="str">
        <f>IF(ISERROR(SEARCH(MID(A4062,3,1),$B$2)),IF(ISERROR(SEARCH(MID(A4062,3,1),$B$5)),IF(ISBLANK($B$10),MID(A4062,3,1),IF(ISERROR(SEARCH(MID(A4062,3,1),$B$10)),"",MID(A4062,3,1))),""),"")</f>
        <v>t</v>
      </c>
      <c r="E4062" s="3" t="str">
        <f>IF(ISERROR(SEARCH(MID(A4062,4,1),$B$2)),IF(ISERROR(SEARCH(MID(A4062,4,1),$B$6)),IF(ISBLANK($B$11),MID(A4062,4,1),IF(ISERROR(SEARCH(MID(A4062,4,1),$B$11)),"",MID(A4062,4,1))),""),"")</f>
        <v/>
      </c>
      <c r="F4062" s="3" t="str">
        <f>IF(ISERROR(SEARCH(MID(A4062,5,1),$B$2)),IF(ISERROR(SEARCH(MID(A4062,5,1),$B$7)),IF(ISBLANK($B$12),MID(A4062,5,1),IF(ISERROR(SEARCH(MID(A4062,5,1),$B$12)),"",MID(A4062,5,1))),""),"")</f>
        <v>r</v>
      </c>
      <c r="G4062">
        <f t="shared" si="63"/>
        <v>0</v>
      </c>
      <c r="H4062" t="str" cm="1">
        <f t="array" aca="1" ref="H4062" ca="1">IF($B$3&amp;$B$4&amp;$B$5&amp;$B$6&amp;$B$7="",G4062,IF(AND(ISNUMBER(SEARCH(MID($B$3&amp;$B$4&amp;$B$5&amp;$B$6&amp;$B$7, ROW(INDIRECT("1:" &amp; LEN($B$3&amp;$B$4&amp;$B$5&amp;$B$6&amp;$B$7))), 1), G4062))),G4062,""))</f>
        <v/>
      </c>
    </row>
    <row r="4063" spans="1:8" x14ac:dyDescent="0.2">
      <c r="A4063" t="s">
        <v>4047</v>
      </c>
      <c r="B4063" s="3" t="str">
        <f>IF(ISERROR(SEARCH(MID(A4063,1,1),$B$2)),IF(ISERROR(SEARCH(MID(A4063,1,1),$B$3)),IF(ISBLANK($B$8),MID(A4063,1,1),IF(ISERROR(SEARCH(MID(A4063,1,1),$B$8)),"",MID(A4063,1,1))),""),"")</f>
        <v>i</v>
      </c>
      <c r="C4063" s="3" t="str">
        <f>IF(ISERROR(SEARCH(MID(A4063,2,1),$B$2)),IF(ISERROR(SEARCH(MID(A4063,2,1),$B$4)),IF(ISBLANK($B$9),MID(A4063,2,1),IF(ISERROR(SEARCH(MID(A4063,2,1),$B$9)),"",MID(A4063,2,1))),""),"")</f>
        <v/>
      </c>
      <c r="D4063" s="3" t="str">
        <f>IF(ISERROR(SEARCH(MID(A4063,3,1),$B$2)),IF(ISERROR(SEARCH(MID(A4063,3,1),$B$5)),IF(ISBLANK($B$10),MID(A4063,3,1),IF(ISERROR(SEARCH(MID(A4063,3,1),$B$10)),"",MID(A4063,3,1))),""),"")</f>
        <v>t</v>
      </c>
      <c r="E4063" s="3" t="str">
        <f>IF(ISERROR(SEARCH(MID(A4063,4,1),$B$2)),IF(ISERROR(SEARCH(MID(A4063,4,1),$B$6)),IF(ISBLANK($B$11),MID(A4063,4,1),IF(ISERROR(SEARCH(MID(A4063,4,1),$B$11)),"",MID(A4063,4,1))),""),"")</f>
        <v>a</v>
      </c>
      <c r="F4063" s="3" t="str">
        <f>IF(ISERROR(SEARCH(MID(A4063,5,1),$B$2)),IF(ISERROR(SEARCH(MID(A4063,5,1),$B$7)),IF(ISBLANK($B$12),MID(A4063,5,1),IF(ISERROR(SEARCH(MID(A4063,5,1),$B$12)),"",MID(A4063,5,1))),""),"")</f>
        <v>s</v>
      </c>
      <c r="G4063">
        <f t="shared" si="63"/>
        <v>0</v>
      </c>
      <c r="H4063" t="str" cm="1">
        <f t="array" aca="1" ref="H4063" ca="1">IF($B$3&amp;$B$4&amp;$B$5&amp;$B$6&amp;$B$7="",G4063,IF(AND(ISNUMBER(SEARCH(MID($B$3&amp;$B$4&amp;$B$5&amp;$B$6&amp;$B$7, ROW(INDIRECT("1:" &amp; LEN($B$3&amp;$B$4&amp;$B$5&amp;$B$6&amp;$B$7))), 1), G4063))),G4063,""))</f>
        <v/>
      </c>
    </row>
    <row r="4064" spans="1:8" x14ac:dyDescent="0.2">
      <c r="A4064" t="s">
        <v>4048</v>
      </c>
      <c r="B4064" s="3" t="str">
        <f>IF(ISERROR(SEARCH(MID(A4064,1,1),$B$2)),IF(ISERROR(SEARCH(MID(A4064,1,1),$B$3)),IF(ISBLANK($B$8),MID(A4064,1,1),IF(ISERROR(SEARCH(MID(A4064,1,1),$B$8)),"",MID(A4064,1,1))),""),"")</f>
        <v>c</v>
      </c>
      <c r="C4064" s="3" t="str">
        <f>IF(ISERROR(SEARCH(MID(A4064,2,1),$B$2)),IF(ISERROR(SEARCH(MID(A4064,2,1),$B$4)),IF(ISBLANK($B$9),MID(A4064,2,1),IF(ISERROR(SEARCH(MID(A4064,2,1),$B$9)),"",MID(A4064,2,1))),""),"")</f>
        <v>a</v>
      </c>
      <c r="D4064" s="3" t="str">
        <f>IF(ISERROR(SEARCH(MID(A4064,3,1),$B$2)),IF(ISERROR(SEARCH(MID(A4064,3,1),$B$5)),IF(ISBLANK($B$10),MID(A4064,3,1),IF(ISERROR(SEARCH(MID(A4064,3,1),$B$10)),"",MID(A4064,3,1))),""),"")</f>
        <v/>
      </c>
      <c r="E4064" s="3" t="str">
        <f>IF(ISERROR(SEARCH(MID(A4064,4,1),$B$2)),IF(ISERROR(SEARCH(MID(A4064,4,1),$B$6)),IF(ISBLANK($B$11),MID(A4064,4,1),IF(ISERROR(SEARCH(MID(A4064,4,1),$B$11)),"",MID(A4064,4,1))),""),"")</f>
        <v>g</v>
      </c>
      <c r="F4064" s="3" t="str">
        <f>IF(ISERROR(SEARCH(MID(A4064,5,1),$B$2)),IF(ISERROR(SEARCH(MID(A4064,5,1),$B$7)),IF(ISBLANK($B$12),MID(A4064,5,1),IF(ISERROR(SEARCH(MID(A4064,5,1),$B$12)),"",MID(A4064,5,1))),""),"")</f>
        <v/>
      </c>
      <c r="G4064">
        <f t="shared" si="63"/>
        <v>0</v>
      </c>
      <c r="H4064" t="str" cm="1">
        <f t="array" aca="1" ref="H4064" ca="1">IF($B$3&amp;$B$4&amp;$B$5&amp;$B$6&amp;$B$7="",G4064,IF(AND(ISNUMBER(SEARCH(MID($B$3&amp;$B$4&amp;$B$5&amp;$B$6&amp;$B$7, ROW(INDIRECT("1:" &amp; LEN($B$3&amp;$B$4&amp;$B$5&amp;$B$6&amp;$B$7))), 1), G4064))),G4064,""))</f>
        <v/>
      </c>
    </row>
    <row r="4065" spans="1:8" x14ac:dyDescent="0.2">
      <c r="A4065" t="s">
        <v>4049</v>
      </c>
      <c r="B4065" s="3" t="str">
        <f>IF(ISERROR(SEARCH(MID(A4065,1,1),$B$2)),IF(ISERROR(SEARCH(MID(A4065,1,1),$B$3)),IF(ISBLANK($B$8),MID(A4065,1,1),IF(ISERROR(SEARCH(MID(A4065,1,1),$B$8)),"",MID(A4065,1,1))),""),"")</f>
        <v>s</v>
      </c>
      <c r="C4065" s="3" t="str">
        <f>IF(ISERROR(SEARCH(MID(A4065,2,1),$B$2)),IF(ISERROR(SEARCH(MID(A4065,2,1),$B$4)),IF(ISBLANK($B$9),MID(A4065,2,1),IF(ISERROR(SEARCH(MID(A4065,2,1),$B$9)),"",MID(A4065,2,1))),""),"")</f>
        <v>k</v>
      </c>
      <c r="D4065" s="3" t="str">
        <f>IF(ISERROR(SEARCH(MID(A4065,3,1),$B$2)),IF(ISERROR(SEARCH(MID(A4065,3,1),$B$5)),IF(ISBLANK($B$10),MID(A4065,3,1),IF(ISERROR(SEARCH(MID(A4065,3,1),$B$10)),"",MID(A4065,3,1))),""),"")</f>
        <v>y</v>
      </c>
      <c r="E4065" s="3" t="str">
        <f>IF(ISERROR(SEARCH(MID(A4065,4,1),$B$2)),IF(ISERROR(SEARCH(MID(A4065,4,1),$B$6)),IF(ISBLANK($B$11),MID(A4065,4,1),IF(ISERROR(SEARCH(MID(A4065,4,1),$B$11)),"",MID(A4065,4,1))),""),"")</f>
        <v/>
      </c>
      <c r="F4065" s="3" t="str">
        <f>IF(ISERROR(SEARCH(MID(A4065,5,1),$B$2)),IF(ISERROR(SEARCH(MID(A4065,5,1),$B$7)),IF(ISBLANK($B$12),MID(A4065,5,1),IF(ISERROR(SEARCH(MID(A4065,5,1),$B$12)),"",MID(A4065,5,1))),""),"")</f>
        <v/>
      </c>
      <c r="G4065">
        <f t="shared" si="63"/>
        <v>0</v>
      </c>
      <c r="H4065" t="str" cm="1">
        <f t="array" aca="1" ref="H4065" ca="1">IF($B$3&amp;$B$4&amp;$B$5&amp;$B$6&amp;$B$7="",G4065,IF(AND(ISNUMBER(SEARCH(MID($B$3&amp;$B$4&amp;$B$5&amp;$B$6&amp;$B$7, ROW(INDIRECT("1:" &amp; LEN($B$3&amp;$B$4&amp;$B$5&amp;$B$6&amp;$B$7))), 1), G4065))),G4065,""))</f>
        <v/>
      </c>
    </row>
    <row r="4066" spans="1:8" x14ac:dyDescent="0.2">
      <c r="A4066" t="s">
        <v>4050</v>
      </c>
      <c r="B4066" s="3" t="str">
        <f>IF(ISERROR(SEARCH(MID(A4066,1,1),$B$2)),IF(ISERROR(SEARCH(MID(A4066,1,1),$B$3)),IF(ISBLANK($B$8),MID(A4066,1,1),IF(ISERROR(SEARCH(MID(A4066,1,1),$B$8)),"",MID(A4066,1,1))),""),"")</f>
        <v>h</v>
      </c>
      <c r="C4066" s="3" t="str">
        <f>IF(ISERROR(SEARCH(MID(A4066,2,1),$B$2)),IF(ISERROR(SEARCH(MID(A4066,2,1),$B$4)),IF(ISBLANK($B$9),MID(A4066,2,1),IF(ISERROR(SEARCH(MID(A4066,2,1),$B$9)),"",MID(A4066,2,1))),""),"")</f>
        <v/>
      </c>
      <c r="D4066" s="3" t="str">
        <f>IF(ISERROR(SEARCH(MID(A4066,3,1),$B$2)),IF(ISERROR(SEARCH(MID(A4066,3,1),$B$5)),IF(ISBLANK($B$10),MID(A4066,3,1),IF(ISERROR(SEARCH(MID(A4066,3,1),$B$10)),"",MID(A4066,3,1))),""),"")</f>
        <v>k</v>
      </c>
      <c r="E4066" s="3" t="str">
        <f>IF(ISERROR(SEARCH(MID(A4066,4,1),$B$2)),IF(ISERROR(SEARCH(MID(A4066,4,1),$B$6)),IF(ISBLANK($B$11),MID(A4066,4,1),IF(ISERROR(SEARCH(MID(A4066,4,1),$B$11)),"",MID(A4066,4,1))),""),"")</f>
        <v/>
      </c>
      <c r="F4066" s="3" t="str">
        <f>IF(ISERROR(SEARCH(MID(A4066,5,1),$B$2)),IF(ISERROR(SEARCH(MID(A4066,5,1),$B$7)),IF(ISBLANK($B$12),MID(A4066,5,1),IF(ISERROR(SEARCH(MID(A4066,5,1),$B$12)),"",MID(A4066,5,1))),""),"")</f>
        <v>m</v>
      </c>
      <c r="G4066">
        <f t="shared" si="63"/>
        <v>0</v>
      </c>
      <c r="H4066" t="str" cm="1">
        <f t="array" aca="1" ref="H4066" ca="1">IF($B$3&amp;$B$4&amp;$B$5&amp;$B$6&amp;$B$7="",G4066,IF(AND(ISNUMBER(SEARCH(MID($B$3&amp;$B$4&amp;$B$5&amp;$B$6&amp;$B$7, ROW(INDIRECT("1:" &amp; LEN($B$3&amp;$B$4&amp;$B$5&amp;$B$6&amp;$B$7))), 1), G4066))),G4066,""))</f>
        <v/>
      </c>
    </row>
    <row r="4067" spans="1:8" x14ac:dyDescent="0.2">
      <c r="A4067" t="s">
        <v>4051</v>
      </c>
      <c r="B4067" s="3" t="str">
        <f>IF(ISERROR(SEARCH(MID(A4067,1,1),$B$2)),IF(ISERROR(SEARCH(MID(A4067,1,1),$B$3)),IF(ISBLANK($B$8),MID(A4067,1,1),IF(ISERROR(SEARCH(MID(A4067,1,1),$B$8)),"",MID(A4067,1,1))),""),"")</f>
        <v>f</v>
      </c>
      <c r="C4067" s="3" t="str">
        <f>IF(ISERROR(SEARCH(MID(A4067,2,1),$B$2)),IF(ISERROR(SEARCH(MID(A4067,2,1),$B$4)),IF(ISBLANK($B$9),MID(A4067,2,1),IF(ISERROR(SEARCH(MID(A4067,2,1),$B$9)),"",MID(A4067,2,1))),""),"")</f>
        <v/>
      </c>
      <c r="D4067" s="3" t="str">
        <f>IF(ISERROR(SEARCH(MID(A4067,3,1),$B$2)),IF(ISERROR(SEARCH(MID(A4067,3,1),$B$5)),IF(ISBLANK($B$10),MID(A4067,3,1),IF(ISERROR(SEARCH(MID(A4067,3,1),$B$10)),"",MID(A4067,3,1))),""),"")</f>
        <v>r</v>
      </c>
      <c r="E4067" s="3" t="str">
        <f>IF(ISERROR(SEARCH(MID(A4067,4,1),$B$2)),IF(ISERROR(SEARCH(MID(A4067,4,1),$B$6)),IF(ISBLANK($B$11),MID(A4067,4,1),IF(ISERROR(SEARCH(MID(A4067,4,1),$B$11)),"",MID(A4067,4,1))),""),"")</f>
        <v>z</v>
      </c>
      <c r="F4067" s="3" t="str">
        <f>IF(ISERROR(SEARCH(MID(A4067,5,1),$B$2)),IF(ISERROR(SEARCH(MID(A4067,5,1),$B$7)),IF(ISBLANK($B$12),MID(A4067,5,1),IF(ISERROR(SEARCH(MID(A4067,5,1),$B$12)),"",MID(A4067,5,1))),""),"")</f>
        <v/>
      </c>
      <c r="G4067">
        <f t="shared" si="63"/>
        <v>0</v>
      </c>
      <c r="H4067" t="str" cm="1">
        <f t="array" aca="1" ref="H4067" ca="1">IF($B$3&amp;$B$4&amp;$B$5&amp;$B$6&amp;$B$7="",G4067,IF(AND(ISNUMBER(SEARCH(MID($B$3&amp;$B$4&amp;$B$5&amp;$B$6&amp;$B$7, ROW(INDIRECT("1:" &amp; LEN($B$3&amp;$B$4&amp;$B$5&amp;$B$6&amp;$B$7))), 1), G4067))),G4067,""))</f>
        <v/>
      </c>
    </row>
    <row r="4068" spans="1:8" x14ac:dyDescent="0.2">
      <c r="A4068" t="s">
        <v>4052</v>
      </c>
      <c r="B4068" s="3" t="str">
        <f>IF(ISERROR(SEARCH(MID(A4068,1,1),$B$2)),IF(ISERROR(SEARCH(MID(A4068,1,1),$B$3)),IF(ISBLANK($B$8),MID(A4068,1,1),IF(ISERROR(SEARCH(MID(A4068,1,1),$B$8)),"",MID(A4068,1,1))),""),"")</f>
        <v/>
      </c>
      <c r="C4068" s="3" t="str">
        <f>IF(ISERROR(SEARCH(MID(A4068,2,1),$B$2)),IF(ISERROR(SEARCH(MID(A4068,2,1),$B$4)),IF(ISBLANK($B$9),MID(A4068,2,1),IF(ISERROR(SEARCH(MID(A4068,2,1),$B$9)),"",MID(A4068,2,1))),""),"")</f>
        <v>n</v>
      </c>
      <c r="D4068" s="3" t="str">
        <f>IF(ISERROR(SEARCH(MID(A4068,3,1),$B$2)),IF(ISERROR(SEARCH(MID(A4068,3,1),$B$5)),IF(ISBLANK($B$10),MID(A4068,3,1),IF(ISERROR(SEARCH(MID(A4068,3,1),$B$10)),"",MID(A4068,3,1))),""),"")</f>
        <v>k</v>
      </c>
      <c r="E4068" s="3" t="str">
        <f>IF(ISERROR(SEARCH(MID(A4068,4,1),$B$2)),IF(ISERROR(SEARCH(MID(A4068,4,1),$B$6)),IF(ISBLANK($B$11),MID(A4068,4,1),IF(ISERROR(SEARCH(MID(A4068,4,1),$B$11)),"",MID(A4068,4,1))),""),"")</f>
        <v>h</v>
      </c>
      <c r="F4068" s="3" t="str">
        <f>IF(ISERROR(SEARCH(MID(A4068,5,1),$B$2)),IF(ISERROR(SEARCH(MID(A4068,5,1),$B$7)),IF(ISBLANK($B$12),MID(A4068,5,1),IF(ISERROR(SEARCH(MID(A4068,5,1),$B$12)),"",MID(A4068,5,1))),""),"")</f>
        <v>s</v>
      </c>
      <c r="G4068">
        <f t="shared" si="63"/>
        <v>0</v>
      </c>
      <c r="H4068" t="str" cm="1">
        <f t="array" aca="1" ref="H4068" ca="1">IF($B$3&amp;$B$4&amp;$B$5&amp;$B$6&amp;$B$7="",G4068,IF(AND(ISNUMBER(SEARCH(MID($B$3&amp;$B$4&amp;$B$5&amp;$B$6&amp;$B$7, ROW(INDIRECT("1:" &amp; LEN($B$3&amp;$B$4&amp;$B$5&amp;$B$6&amp;$B$7))), 1), G4068))),G4068,""))</f>
        <v/>
      </c>
    </row>
    <row r="4069" spans="1:8" x14ac:dyDescent="0.2">
      <c r="A4069" t="s">
        <v>4053</v>
      </c>
      <c r="B4069" s="3" t="str">
        <f>IF(ISERROR(SEARCH(MID(A4069,1,1),$B$2)),IF(ISERROR(SEARCH(MID(A4069,1,1),$B$3)),IF(ISBLANK($B$8),MID(A4069,1,1),IF(ISERROR(SEARCH(MID(A4069,1,1),$B$8)),"",MID(A4069,1,1))),""),"")</f>
        <v>c</v>
      </c>
      <c r="C4069" s="3" t="str">
        <f>IF(ISERROR(SEARCH(MID(A4069,2,1),$B$2)),IF(ISERROR(SEARCH(MID(A4069,2,1),$B$4)),IF(ISBLANK($B$9),MID(A4069,2,1),IF(ISERROR(SEARCH(MID(A4069,2,1),$B$9)),"",MID(A4069,2,1))),""),"")</f>
        <v/>
      </c>
      <c r="D4069" s="3" t="str">
        <f>IF(ISERROR(SEARCH(MID(A4069,3,1),$B$2)),IF(ISERROR(SEARCH(MID(A4069,3,1),$B$5)),IF(ISBLANK($B$10),MID(A4069,3,1),IF(ISERROR(SEARCH(MID(A4069,3,1),$B$10)),"",MID(A4069,3,1))),""),"")</f>
        <v>r</v>
      </c>
      <c r="E4069" s="3" t="str">
        <f>IF(ISERROR(SEARCH(MID(A4069,4,1),$B$2)),IF(ISERROR(SEARCH(MID(A4069,4,1),$B$6)),IF(ISBLANK($B$11),MID(A4069,4,1),IF(ISERROR(SEARCH(MID(A4069,4,1),$B$11)),"",MID(A4069,4,1))),""),"")</f>
        <v>i</v>
      </c>
      <c r="F4069" s="3" t="str">
        <f>IF(ISERROR(SEARCH(MID(A4069,5,1),$B$2)),IF(ISERROR(SEARCH(MID(A4069,5,1),$B$7)),IF(ISBLANK($B$12),MID(A4069,5,1),IF(ISERROR(SEARCH(MID(A4069,5,1),$B$12)),"",MID(A4069,5,1))),""),"")</f>
        <v/>
      </c>
      <c r="G4069">
        <f t="shared" si="63"/>
        <v>0</v>
      </c>
      <c r="H4069" t="str" cm="1">
        <f t="array" aca="1" ref="H4069" ca="1">IF($B$3&amp;$B$4&amp;$B$5&amp;$B$6&amp;$B$7="",G4069,IF(AND(ISNUMBER(SEARCH(MID($B$3&amp;$B$4&amp;$B$5&amp;$B$6&amp;$B$7, ROW(INDIRECT("1:" &amp; LEN($B$3&amp;$B$4&amp;$B$5&amp;$B$6&amp;$B$7))), 1), G4069))),G4069,""))</f>
        <v/>
      </c>
    </row>
    <row r="4070" spans="1:8" x14ac:dyDescent="0.2">
      <c r="A4070" t="s">
        <v>4054</v>
      </c>
      <c r="B4070" s="3" t="str">
        <f>IF(ISERROR(SEARCH(MID(A4070,1,1),$B$2)),IF(ISERROR(SEARCH(MID(A4070,1,1),$B$3)),IF(ISBLANK($B$8),MID(A4070,1,1),IF(ISERROR(SEARCH(MID(A4070,1,1),$B$8)),"",MID(A4070,1,1))),""),"")</f>
        <v>n</v>
      </c>
      <c r="C4070" s="3" t="str">
        <f>IF(ISERROR(SEARCH(MID(A4070,2,1),$B$2)),IF(ISERROR(SEARCH(MID(A4070,2,1),$B$4)),IF(ISBLANK($B$9),MID(A4070,2,1),IF(ISERROR(SEARCH(MID(A4070,2,1),$B$9)),"",MID(A4070,2,1))),""),"")</f>
        <v/>
      </c>
      <c r="D4070" s="3" t="str">
        <f>IF(ISERROR(SEARCH(MID(A4070,3,1),$B$2)),IF(ISERROR(SEARCH(MID(A4070,3,1),$B$5)),IF(ISBLANK($B$10),MID(A4070,3,1),IF(ISERROR(SEARCH(MID(A4070,3,1),$B$10)),"",MID(A4070,3,1))),""),"")</f>
        <v>t</v>
      </c>
      <c r="E4070" s="3" t="str">
        <f>IF(ISERROR(SEARCH(MID(A4070,4,1),$B$2)),IF(ISERROR(SEARCH(MID(A4070,4,1),$B$6)),IF(ISBLANK($B$11),MID(A4070,4,1),IF(ISERROR(SEARCH(MID(A4070,4,1),$B$11)),"",MID(A4070,4,1))),""),"")</f>
        <v>s</v>
      </c>
      <c r="F4070" s="3" t="str">
        <f>IF(ISERROR(SEARCH(MID(A4070,5,1),$B$2)),IF(ISERROR(SEARCH(MID(A4070,5,1),$B$7)),IF(ISBLANK($B$12),MID(A4070,5,1),IF(ISERROR(SEARCH(MID(A4070,5,1),$B$12)),"",MID(A4070,5,1))),""),"")</f>
        <v>y</v>
      </c>
      <c r="G4070">
        <f t="shared" si="63"/>
        <v>0</v>
      </c>
      <c r="H4070" t="str" cm="1">
        <f t="array" aca="1" ref="H4070" ca="1">IF($B$3&amp;$B$4&amp;$B$5&amp;$B$6&amp;$B$7="",G4070,IF(AND(ISNUMBER(SEARCH(MID($B$3&amp;$B$4&amp;$B$5&amp;$B$6&amp;$B$7, ROW(INDIRECT("1:" &amp; LEN($B$3&amp;$B$4&amp;$B$5&amp;$B$6&amp;$B$7))), 1), G4070))),G4070,""))</f>
        <v/>
      </c>
    </row>
    <row r="4071" spans="1:8" x14ac:dyDescent="0.2">
      <c r="A4071" t="s">
        <v>4055</v>
      </c>
      <c r="B4071" s="3" t="str">
        <f>IF(ISERROR(SEARCH(MID(A4071,1,1),$B$2)),IF(ISERROR(SEARCH(MID(A4071,1,1),$B$3)),IF(ISBLANK($B$8),MID(A4071,1,1),IF(ISERROR(SEARCH(MID(A4071,1,1),$B$8)),"",MID(A4071,1,1))),""),"")</f>
        <v>h</v>
      </c>
      <c r="C4071" s="3" t="str">
        <f>IF(ISERROR(SEARCH(MID(A4071,2,1),$B$2)),IF(ISERROR(SEARCH(MID(A4071,2,1),$B$4)),IF(ISBLANK($B$9),MID(A4071,2,1),IF(ISERROR(SEARCH(MID(A4071,2,1),$B$9)),"",MID(A4071,2,1))),""),"")</f>
        <v>i</v>
      </c>
      <c r="D4071" s="3" t="str">
        <f>IF(ISERROR(SEARCH(MID(A4071,3,1),$B$2)),IF(ISERROR(SEARCH(MID(A4071,3,1),$B$5)),IF(ISBLANK($B$10),MID(A4071,3,1),IF(ISERROR(SEARCH(MID(A4071,3,1),$B$10)),"",MID(A4071,3,1))),""),"")</f>
        <v>l</v>
      </c>
      <c r="E4071" s="3" t="str">
        <f>IF(ISERROR(SEARCH(MID(A4071,4,1),$B$2)),IF(ISERROR(SEARCH(MID(A4071,4,1),$B$6)),IF(ISBLANK($B$11),MID(A4071,4,1),IF(ISERROR(SEARCH(MID(A4071,4,1),$B$11)),"",MID(A4071,4,1))),""),"")</f>
        <v/>
      </c>
      <c r="F4071" s="3" t="str">
        <f>IF(ISERROR(SEARCH(MID(A4071,5,1),$B$2)),IF(ISERROR(SEARCH(MID(A4071,5,1),$B$7)),IF(ISBLANK($B$12),MID(A4071,5,1),IF(ISERROR(SEARCH(MID(A4071,5,1),$B$12)),"",MID(A4071,5,1))),""),"")</f>
        <v>m</v>
      </c>
      <c r="G4071">
        <f t="shared" si="63"/>
        <v>0</v>
      </c>
      <c r="H4071" t="str" cm="1">
        <f t="array" aca="1" ref="H4071" ca="1">IF($B$3&amp;$B$4&amp;$B$5&amp;$B$6&amp;$B$7="",G4071,IF(AND(ISNUMBER(SEARCH(MID($B$3&amp;$B$4&amp;$B$5&amp;$B$6&amp;$B$7, ROW(INDIRECT("1:" &amp; LEN($B$3&amp;$B$4&amp;$B$5&amp;$B$6&amp;$B$7))), 1), G4071))),G4071,""))</f>
        <v/>
      </c>
    </row>
    <row r="4072" spans="1:8" x14ac:dyDescent="0.2">
      <c r="A4072" t="s">
        <v>4056</v>
      </c>
      <c r="B4072" s="3" t="str">
        <f>IF(ISERROR(SEARCH(MID(A4072,1,1),$B$2)),IF(ISERROR(SEARCH(MID(A4072,1,1),$B$3)),IF(ISBLANK($B$8),MID(A4072,1,1),IF(ISERROR(SEARCH(MID(A4072,1,1),$B$8)),"",MID(A4072,1,1))),""),"")</f>
        <v>r</v>
      </c>
      <c r="C4072" s="3" t="str">
        <f>IF(ISERROR(SEARCH(MID(A4072,2,1),$B$2)),IF(ISERROR(SEARCH(MID(A4072,2,1),$B$4)),IF(ISBLANK($B$9),MID(A4072,2,1),IF(ISERROR(SEARCH(MID(A4072,2,1),$B$9)),"",MID(A4072,2,1))),""),"")</f>
        <v/>
      </c>
      <c r="D4072" s="3" t="str">
        <f>IF(ISERROR(SEARCH(MID(A4072,3,1),$B$2)),IF(ISERROR(SEARCH(MID(A4072,3,1),$B$5)),IF(ISBLANK($B$10),MID(A4072,3,1),IF(ISERROR(SEARCH(MID(A4072,3,1),$B$10)),"",MID(A4072,3,1))),""),"")</f>
        <v>m</v>
      </c>
      <c r="E4072" s="3" t="str">
        <f>IF(ISERROR(SEARCH(MID(A4072,4,1),$B$2)),IF(ISERROR(SEARCH(MID(A4072,4,1),$B$6)),IF(ISBLANK($B$11),MID(A4072,4,1),IF(ISERROR(SEARCH(MID(A4072,4,1),$B$11)),"",MID(A4072,4,1))),""),"")</f>
        <v>i</v>
      </c>
      <c r="F4072" s="3" t="str">
        <f>IF(ISERROR(SEARCH(MID(A4072,5,1),$B$2)),IF(ISERROR(SEARCH(MID(A4072,5,1),$B$7)),IF(ISBLANK($B$12),MID(A4072,5,1),IF(ISERROR(SEARCH(MID(A4072,5,1),$B$12)),"",MID(A4072,5,1))),""),"")</f>
        <v>x</v>
      </c>
      <c r="G4072">
        <f t="shared" si="63"/>
        <v>0</v>
      </c>
      <c r="H4072" t="str" cm="1">
        <f t="array" aca="1" ref="H4072" ca="1">IF($B$3&amp;$B$4&amp;$B$5&amp;$B$6&amp;$B$7="",G4072,IF(AND(ISNUMBER(SEARCH(MID($B$3&amp;$B$4&amp;$B$5&amp;$B$6&amp;$B$7, ROW(INDIRECT("1:" &amp; LEN($B$3&amp;$B$4&amp;$B$5&amp;$B$6&amp;$B$7))), 1), G4072))),G4072,""))</f>
        <v/>
      </c>
    </row>
    <row r="4073" spans="1:8" x14ac:dyDescent="0.2">
      <c r="A4073" t="s">
        <v>4057</v>
      </c>
      <c r="B4073" s="3" t="str">
        <f>IF(ISERROR(SEARCH(MID(A4073,1,1),$B$2)),IF(ISERROR(SEARCH(MID(A4073,1,1),$B$3)),IF(ISBLANK($B$8),MID(A4073,1,1),IF(ISERROR(SEARCH(MID(A4073,1,1),$B$8)),"",MID(A4073,1,1))),""),"")</f>
        <v/>
      </c>
      <c r="C4073" s="3" t="str">
        <f>IF(ISERROR(SEARCH(MID(A4073,2,1),$B$2)),IF(ISERROR(SEARCH(MID(A4073,2,1),$B$4)),IF(ISBLANK($B$9),MID(A4073,2,1),IF(ISERROR(SEARCH(MID(A4073,2,1),$B$9)),"",MID(A4073,2,1))),""),"")</f>
        <v>n</v>
      </c>
      <c r="D4073" s="3" t="str">
        <f>IF(ISERROR(SEARCH(MID(A4073,3,1),$B$2)),IF(ISERROR(SEARCH(MID(A4073,3,1),$B$5)),IF(ISBLANK($B$10),MID(A4073,3,1),IF(ISERROR(SEARCH(MID(A4073,3,1),$B$10)),"",MID(A4073,3,1))),""),"")</f>
        <v>g</v>
      </c>
      <c r="E4073" s="3" t="str">
        <f>IF(ISERROR(SEARCH(MID(A4073,4,1),$B$2)),IF(ISERROR(SEARCH(MID(A4073,4,1),$B$6)),IF(ISBLANK($B$11),MID(A4073,4,1),IF(ISERROR(SEARCH(MID(A4073,4,1),$B$11)),"",MID(A4073,4,1))),""),"")</f>
        <v>s</v>
      </c>
      <c r="F4073" s="3" t="str">
        <f>IF(ISERROR(SEARCH(MID(A4073,5,1),$B$2)),IF(ISERROR(SEARCH(MID(A4073,5,1),$B$7)),IF(ISBLANK($B$12),MID(A4073,5,1),IF(ISERROR(SEARCH(MID(A4073,5,1),$B$12)),"",MID(A4073,5,1))),""),"")</f>
        <v>t</v>
      </c>
      <c r="G4073">
        <f t="shared" si="63"/>
        <v>0</v>
      </c>
      <c r="H4073" t="str" cm="1">
        <f t="array" aca="1" ref="H4073" ca="1">IF($B$3&amp;$B$4&amp;$B$5&amp;$B$6&amp;$B$7="",G4073,IF(AND(ISNUMBER(SEARCH(MID($B$3&amp;$B$4&amp;$B$5&amp;$B$6&amp;$B$7, ROW(INDIRECT("1:" &amp; LEN($B$3&amp;$B$4&amp;$B$5&amp;$B$6&amp;$B$7))), 1), G4073))),G4073,""))</f>
        <v/>
      </c>
    </row>
    <row r="4074" spans="1:8" x14ac:dyDescent="0.2">
      <c r="A4074" t="s">
        <v>4058</v>
      </c>
      <c r="B4074" s="3" t="str">
        <f>IF(ISERROR(SEARCH(MID(A4074,1,1),$B$2)),IF(ISERROR(SEARCH(MID(A4074,1,1),$B$3)),IF(ISBLANK($B$8),MID(A4074,1,1),IF(ISERROR(SEARCH(MID(A4074,1,1),$B$8)),"",MID(A4074,1,1))),""),"")</f>
        <v>b</v>
      </c>
      <c r="C4074" s="3" t="str">
        <f>IF(ISERROR(SEARCH(MID(A4074,2,1),$B$2)),IF(ISERROR(SEARCH(MID(A4074,2,1),$B$4)),IF(ISBLANK($B$9),MID(A4074,2,1),IF(ISERROR(SEARCH(MID(A4074,2,1),$B$9)),"",MID(A4074,2,1))),""),"")</f>
        <v/>
      </c>
      <c r="D4074" s="3" t="str">
        <f>IF(ISERROR(SEARCH(MID(A4074,3,1),$B$2)),IF(ISERROR(SEARCH(MID(A4074,3,1),$B$5)),IF(ISBLANK($B$10),MID(A4074,3,1),IF(ISERROR(SEARCH(MID(A4074,3,1),$B$10)),"",MID(A4074,3,1))),""),"")</f>
        <v>r</v>
      </c>
      <c r="E4074" s="3" t="str">
        <f>IF(ISERROR(SEARCH(MID(A4074,4,1),$B$2)),IF(ISERROR(SEARCH(MID(A4074,4,1),$B$6)),IF(ISBLANK($B$11),MID(A4074,4,1),IF(ISERROR(SEARCH(MID(A4074,4,1),$B$11)),"",MID(A4074,4,1))),""),"")</f>
        <v>l</v>
      </c>
      <c r="F4074" s="3" t="str">
        <f>IF(ISERROR(SEARCH(MID(A4074,5,1),$B$2)),IF(ISERROR(SEARCH(MID(A4074,5,1),$B$7)),IF(ISBLANK($B$12),MID(A4074,5,1),IF(ISERROR(SEARCH(MID(A4074,5,1),$B$12)),"",MID(A4074,5,1))),""),"")</f>
        <v>s</v>
      </c>
      <c r="G4074">
        <f t="shared" si="63"/>
        <v>0</v>
      </c>
      <c r="H4074" t="str" cm="1">
        <f t="array" aca="1" ref="H4074" ca="1">IF($B$3&amp;$B$4&amp;$B$5&amp;$B$6&amp;$B$7="",G4074,IF(AND(ISNUMBER(SEARCH(MID($B$3&amp;$B$4&amp;$B$5&amp;$B$6&amp;$B$7, ROW(INDIRECT("1:" &amp; LEN($B$3&amp;$B$4&amp;$B$5&amp;$B$6&amp;$B$7))), 1), G4074))),G4074,""))</f>
        <v/>
      </c>
    </row>
    <row r="4075" spans="1:8" x14ac:dyDescent="0.2">
      <c r="A4075" t="s">
        <v>4059</v>
      </c>
      <c r="B4075" s="3" t="str">
        <f>IF(ISERROR(SEARCH(MID(A4075,1,1),$B$2)),IF(ISERROR(SEARCH(MID(A4075,1,1),$B$3)),IF(ISBLANK($B$8),MID(A4075,1,1),IF(ISERROR(SEARCH(MID(A4075,1,1),$B$8)),"",MID(A4075,1,1))),""),"")</f>
        <v>j</v>
      </c>
      <c r="C4075" s="3" t="str">
        <f>IF(ISERROR(SEARCH(MID(A4075,2,1),$B$2)),IF(ISERROR(SEARCH(MID(A4075,2,1),$B$4)),IF(ISBLANK($B$9),MID(A4075,2,1),IF(ISERROR(SEARCH(MID(A4075,2,1),$B$9)),"",MID(A4075,2,1))),""),"")</f>
        <v>i</v>
      </c>
      <c r="D4075" s="3" t="str">
        <f>IF(ISERROR(SEARCH(MID(A4075,3,1),$B$2)),IF(ISERROR(SEARCH(MID(A4075,3,1),$B$5)),IF(ISBLANK($B$10),MID(A4075,3,1),IF(ISERROR(SEARCH(MID(A4075,3,1),$B$10)),"",MID(A4075,3,1))),""),"")</f>
        <v>m</v>
      </c>
      <c r="E4075" s="3" t="str">
        <f>IF(ISERROR(SEARCH(MID(A4075,4,1),$B$2)),IF(ISERROR(SEARCH(MID(A4075,4,1),$B$6)),IF(ISBLANK($B$11),MID(A4075,4,1),IF(ISERROR(SEARCH(MID(A4075,4,1),$B$11)),"",MID(A4075,4,1))),""),"")</f>
        <v>m</v>
      </c>
      <c r="F4075" s="3" t="str">
        <f>IF(ISERROR(SEARCH(MID(A4075,5,1),$B$2)),IF(ISERROR(SEARCH(MID(A4075,5,1),$B$7)),IF(ISBLANK($B$12),MID(A4075,5,1),IF(ISERROR(SEARCH(MID(A4075,5,1),$B$12)),"",MID(A4075,5,1))),""),"")</f>
        <v>y</v>
      </c>
      <c r="G4075" t="str">
        <f t="shared" si="63"/>
        <v>jimmy</v>
      </c>
      <c r="H4075" t="str" cm="1">
        <f t="array" aca="1" ref="H4075" ca="1">IF($B$3&amp;$B$4&amp;$B$5&amp;$B$6&amp;$B$7="",G4075,IF(AND(ISNUMBER(SEARCH(MID($B$3&amp;$B$4&amp;$B$5&amp;$B$6&amp;$B$7, ROW(INDIRECT("1:" &amp; LEN($B$3&amp;$B$4&amp;$B$5&amp;$B$6&amp;$B$7))), 1), G4075))),G4075,""))</f>
        <v/>
      </c>
    </row>
    <row r="4076" spans="1:8" x14ac:dyDescent="0.2">
      <c r="A4076" t="s">
        <v>4060</v>
      </c>
      <c r="B4076" s="3" t="str">
        <f>IF(ISERROR(SEARCH(MID(A4076,1,1),$B$2)),IF(ISERROR(SEARCH(MID(A4076,1,1),$B$3)),IF(ISBLANK($B$8),MID(A4076,1,1),IF(ISERROR(SEARCH(MID(A4076,1,1),$B$8)),"",MID(A4076,1,1))),""),"")</f>
        <v>v</v>
      </c>
      <c r="C4076" s="3" t="str">
        <f>IF(ISERROR(SEARCH(MID(A4076,2,1),$B$2)),IF(ISERROR(SEARCH(MID(A4076,2,1),$B$4)),IF(ISBLANK($B$9),MID(A4076,2,1),IF(ISERROR(SEARCH(MID(A4076,2,1),$B$9)),"",MID(A4076,2,1))),""),"")</f>
        <v/>
      </c>
      <c r="D4076" s="3" t="str">
        <f>IF(ISERROR(SEARCH(MID(A4076,3,1),$B$2)),IF(ISERROR(SEARCH(MID(A4076,3,1),$B$5)),IF(ISBLANK($B$10),MID(A4076,3,1),IF(ISERROR(SEARCH(MID(A4076,3,1),$B$10)),"",MID(A4076,3,1))),""),"")</f>
        <v>i</v>
      </c>
      <c r="E4076" s="3" t="str">
        <f>IF(ISERROR(SEARCH(MID(A4076,4,1),$B$2)),IF(ISERROR(SEARCH(MID(A4076,4,1),$B$6)),IF(ISBLANK($B$11),MID(A4076,4,1),IF(ISERROR(SEARCH(MID(A4076,4,1),$B$11)),"",MID(A4076,4,1))),""),"")</f>
        <v>n</v>
      </c>
      <c r="F4076" s="3" t="str">
        <f>IF(ISERROR(SEARCH(MID(A4076,5,1),$B$2)),IF(ISERROR(SEARCH(MID(A4076,5,1),$B$7)),IF(ISBLANK($B$12),MID(A4076,5,1),IF(ISERROR(SEARCH(MID(A4076,5,1),$B$12)),"",MID(A4076,5,1))),""),"")</f>
        <v>y</v>
      </c>
      <c r="G4076">
        <f t="shared" si="63"/>
        <v>0</v>
      </c>
      <c r="H4076" t="str" cm="1">
        <f t="array" aca="1" ref="H4076" ca="1">IF($B$3&amp;$B$4&amp;$B$5&amp;$B$6&amp;$B$7="",G4076,IF(AND(ISNUMBER(SEARCH(MID($B$3&amp;$B$4&amp;$B$5&amp;$B$6&amp;$B$7, ROW(INDIRECT("1:" &amp; LEN($B$3&amp;$B$4&amp;$B$5&amp;$B$6&amp;$B$7))), 1), G4076))),G4076,""))</f>
        <v/>
      </c>
    </row>
    <row r="4077" spans="1:8" x14ac:dyDescent="0.2">
      <c r="A4077" t="s">
        <v>4061</v>
      </c>
      <c r="B4077" s="3" t="str">
        <f>IF(ISERROR(SEARCH(MID(A4077,1,1),$B$2)),IF(ISERROR(SEARCH(MID(A4077,1,1),$B$3)),IF(ISBLANK($B$8),MID(A4077,1,1),IF(ISERROR(SEARCH(MID(A4077,1,1),$B$8)),"",MID(A4077,1,1))),""),"")</f>
        <v>t</v>
      </c>
      <c r="C4077" s="3" t="str">
        <f>IF(ISERROR(SEARCH(MID(A4077,2,1),$B$2)),IF(ISERROR(SEARCH(MID(A4077,2,1),$B$4)),IF(ISBLANK($B$9),MID(A4077,2,1),IF(ISERROR(SEARCH(MID(A4077,2,1),$B$9)),"",MID(A4077,2,1))),""),"")</f>
        <v>r</v>
      </c>
      <c r="D4077" s="3" t="str">
        <f>IF(ISERROR(SEARCH(MID(A4077,3,1),$B$2)),IF(ISERROR(SEARCH(MID(A4077,3,1),$B$5)),IF(ISBLANK($B$10),MID(A4077,3,1),IF(ISERROR(SEARCH(MID(A4077,3,1),$B$10)),"",MID(A4077,3,1))),""),"")</f>
        <v>y</v>
      </c>
      <c r="E4077" s="3" t="str">
        <f>IF(ISERROR(SEARCH(MID(A4077,4,1),$B$2)),IF(ISERROR(SEARCH(MID(A4077,4,1),$B$6)),IF(ISBLANK($B$11),MID(A4077,4,1),IF(ISERROR(SEARCH(MID(A4077,4,1),$B$11)),"",MID(A4077,4,1))),""),"")</f>
        <v>s</v>
      </c>
      <c r="F4077" s="3" t="str">
        <f>IF(ISERROR(SEARCH(MID(A4077,5,1),$B$2)),IF(ISERROR(SEARCH(MID(A4077,5,1),$B$7)),IF(ISBLANK($B$12),MID(A4077,5,1),IF(ISERROR(SEARCH(MID(A4077,5,1),$B$12)),"",MID(A4077,5,1))),""),"")</f>
        <v>t</v>
      </c>
      <c r="G4077" t="str">
        <f t="shared" si="63"/>
        <v>tryst</v>
      </c>
      <c r="H4077" t="str" cm="1">
        <f t="array" aca="1" ref="H4077" ca="1">IF($B$3&amp;$B$4&amp;$B$5&amp;$B$6&amp;$B$7="",G4077,IF(AND(ISNUMBER(SEARCH(MID($B$3&amp;$B$4&amp;$B$5&amp;$B$6&amp;$B$7, ROW(INDIRECT("1:" &amp; LEN($B$3&amp;$B$4&amp;$B$5&amp;$B$6&amp;$B$7))), 1), G4077))),G4077,""))</f>
        <v/>
      </c>
    </row>
    <row r="4078" spans="1:8" x14ac:dyDescent="0.2">
      <c r="A4078" t="s">
        <v>4062</v>
      </c>
      <c r="B4078" s="3" t="str">
        <f>IF(ISERROR(SEARCH(MID(A4078,1,1),$B$2)),IF(ISERROR(SEARCH(MID(A4078,1,1),$B$3)),IF(ISBLANK($B$8),MID(A4078,1,1),IF(ISERROR(SEARCH(MID(A4078,1,1),$B$8)),"",MID(A4078,1,1))),""),"")</f>
        <v>c</v>
      </c>
      <c r="C4078" s="3" t="str">
        <f>IF(ISERROR(SEARCH(MID(A4078,2,1),$B$2)),IF(ISERROR(SEARCH(MID(A4078,2,1),$B$4)),IF(ISBLANK($B$9),MID(A4078,2,1),IF(ISERROR(SEARCH(MID(A4078,2,1),$B$9)),"",MID(A4078,2,1))),""),"")</f>
        <v/>
      </c>
      <c r="D4078" s="3" t="str">
        <f>IF(ISERROR(SEARCH(MID(A4078,3,1),$B$2)),IF(ISERROR(SEARCH(MID(A4078,3,1),$B$5)),IF(ISBLANK($B$10),MID(A4078,3,1),IF(ISERROR(SEARCH(MID(A4078,3,1),$B$10)),"",MID(A4078,3,1))),""),"")</f>
        <v/>
      </c>
      <c r="E4078" s="3" t="str">
        <f>IF(ISERROR(SEARCH(MID(A4078,4,1),$B$2)),IF(ISERROR(SEARCH(MID(A4078,4,1),$B$6)),IF(ISBLANK($B$11),MID(A4078,4,1),IF(ISERROR(SEARCH(MID(A4078,4,1),$B$11)),"",MID(A4078,4,1))),""),"")</f>
        <v/>
      </c>
      <c r="F4078" s="3" t="str">
        <f>IF(ISERROR(SEARCH(MID(A4078,5,1),$B$2)),IF(ISERROR(SEARCH(MID(A4078,5,1),$B$7)),IF(ISBLANK($B$12),MID(A4078,5,1),IF(ISERROR(SEARCH(MID(A4078,5,1),$B$12)),"",MID(A4078,5,1))),""),"")</f>
        <v>n</v>
      </c>
      <c r="G4078">
        <f t="shared" si="63"/>
        <v>0</v>
      </c>
      <c r="H4078" t="str" cm="1">
        <f t="array" aca="1" ref="H4078" ca="1">IF($B$3&amp;$B$4&amp;$B$5&amp;$B$6&amp;$B$7="",G4078,IF(AND(ISNUMBER(SEARCH(MID($B$3&amp;$B$4&amp;$B$5&amp;$B$6&amp;$B$7, ROW(INDIRECT("1:" &amp; LEN($B$3&amp;$B$4&amp;$B$5&amp;$B$6&amp;$B$7))), 1), G4078))),G4078,""))</f>
        <v/>
      </c>
    </row>
    <row r="4079" spans="1:8" x14ac:dyDescent="0.2">
      <c r="A4079" t="s">
        <v>4063</v>
      </c>
      <c r="B4079" s="3" t="str">
        <f>IF(ISERROR(SEARCH(MID(A4079,1,1),$B$2)),IF(ISERROR(SEARCH(MID(A4079,1,1),$B$3)),IF(ISBLANK($B$8),MID(A4079,1,1),IF(ISERROR(SEARCH(MID(A4079,1,1),$B$8)),"",MID(A4079,1,1))),""),"")</f>
        <v>b</v>
      </c>
      <c r="C4079" s="3" t="str">
        <f>IF(ISERROR(SEARCH(MID(A4079,2,1),$B$2)),IF(ISERROR(SEARCH(MID(A4079,2,1),$B$4)),IF(ISBLANK($B$9),MID(A4079,2,1),IF(ISERROR(SEARCH(MID(A4079,2,1),$B$9)),"",MID(A4079,2,1))),""),"")</f>
        <v/>
      </c>
      <c r="D4079" s="3" t="str">
        <f>IF(ISERROR(SEARCH(MID(A4079,3,1),$B$2)),IF(ISERROR(SEARCH(MID(A4079,3,1),$B$5)),IF(ISBLANK($B$10),MID(A4079,3,1),IF(ISERROR(SEARCH(MID(A4079,3,1),$B$10)),"",MID(A4079,3,1))),""),"")</f>
        <v>f</v>
      </c>
      <c r="E4079" s="3" t="str">
        <f>IF(ISERROR(SEARCH(MID(A4079,4,1),$B$2)),IF(ISERROR(SEARCH(MID(A4079,4,1),$B$6)),IF(ISBLANK($B$11),MID(A4079,4,1),IF(ISERROR(SEARCH(MID(A4079,4,1),$B$11)),"",MID(A4079,4,1))),""),"")</f>
        <v/>
      </c>
      <c r="F4079" s="3" t="str">
        <f>IF(ISERROR(SEARCH(MID(A4079,5,1),$B$2)),IF(ISERROR(SEARCH(MID(A4079,5,1),$B$7)),IF(ISBLANK($B$12),MID(A4079,5,1),IF(ISERROR(SEARCH(MID(A4079,5,1),$B$12)),"",MID(A4079,5,1))),""),"")</f>
        <v>g</v>
      </c>
      <c r="G4079">
        <f t="shared" si="63"/>
        <v>0</v>
      </c>
      <c r="H4079" t="str" cm="1">
        <f t="array" aca="1" ref="H4079" ca="1">IF($B$3&amp;$B$4&amp;$B$5&amp;$B$6&amp;$B$7="",G4079,IF(AND(ISNUMBER(SEARCH(MID($B$3&amp;$B$4&amp;$B$5&amp;$B$6&amp;$B$7, ROW(INDIRECT("1:" &amp; LEN($B$3&amp;$B$4&amp;$B$5&amp;$B$6&amp;$B$7))), 1), G4079))),G4079,""))</f>
        <v/>
      </c>
    </row>
    <row r="4080" spans="1:8" x14ac:dyDescent="0.2">
      <c r="A4080" t="s">
        <v>4064</v>
      </c>
      <c r="B4080" s="3" t="str">
        <f>IF(ISERROR(SEARCH(MID(A4080,1,1),$B$2)),IF(ISERROR(SEARCH(MID(A4080,1,1),$B$3)),IF(ISBLANK($B$8),MID(A4080,1,1),IF(ISERROR(SEARCH(MID(A4080,1,1),$B$8)),"",MID(A4080,1,1))),""),"")</f>
        <v>g</v>
      </c>
      <c r="C4080" s="3" t="str">
        <f>IF(ISERROR(SEARCH(MID(A4080,2,1),$B$2)),IF(ISERROR(SEARCH(MID(A4080,2,1),$B$4)),IF(ISBLANK($B$9),MID(A4080,2,1),IF(ISERROR(SEARCH(MID(A4080,2,1),$B$9)),"",MID(A4080,2,1))),""),"")</f>
        <v>a</v>
      </c>
      <c r="D4080" s="3" t="str">
        <f>IF(ISERROR(SEARCH(MID(A4080,3,1),$B$2)),IF(ISERROR(SEARCH(MID(A4080,3,1),$B$5)),IF(ISBLANK($B$10),MID(A4080,3,1),IF(ISERROR(SEARCH(MID(A4080,3,1),$B$10)),"",MID(A4080,3,1))),""),"")</f>
        <v>m</v>
      </c>
      <c r="E4080" s="3" t="str">
        <f>IF(ISERROR(SEARCH(MID(A4080,4,1),$B$2)),IF(ISERROR(SEARCH(MID(A4080,4,1),$B$6)),IF(ISBLANK($B$11),MID(A4080,4,1),IF(ISERROR(SEARCH(MID(A4080,4,1),$B$11)),"",MID(A4080,4,1))),""),"")</f>
        <v/>
      </c>
      <c r="F4080" s="3" t="str">
        <f>IF(ISERROR(SEARCH(MID(A4080,5,1),$B$2)),IF(ISERROR(SEARCH(MID(A4080,5,1),$B$7)),IF(ISBLANK($B$12),MID(A4080,5,1),IF(ISERROR(SEARCH(MID(A4080,5,1),$B$12)),"",MID(A4080,5,1))),""),"")</f>
        <v/>
      </c>
      <c r="G4080">
        <f t="shared" si="63"/>
        <v>0</v>
      </c>
      <c r="H4080" t="str" cm="1">
        <f t="array" aca="1" ref="H4080" ca="1">IF($B$3&amp;$B$4&amp;$B$5&amp;$B$6&amp;$B$7="",G4080,IF(AND(ISNUMBER(SEARCH(MID($B$3&amp;$B$4&amp;$B$5&amp;$B$6&amp;$B$7, ROW(INDIRECT("1:" &amp; LEN($B$3&amp;$B$4&amp;$B$5&amp;$B$6&amp;$B$7))), 1), G4080))),G4080,""))</f>
        <v/>
      </c>
    </row>
    <row r="4081" spans="1:8" x14ac:dyDescent="0.2">
      <c r="A4081" t="s">
        <v>4065</v>
      </c>
      <c r="B4081" s="3" t="str">
        <f>IF(ISERROR(SEARCH(MID(A4081,1,1),$B$2)),IF(ISERROR(SEARCH(MID(A4081,1,1),$B$3)),IF(ISBLANK($B$8),MID(A4081,1,1),IF(ISERROR(SEARCH(MID(A4081,1,1),$B$8)),"",MID(A4081,1,1))),""),"")</f>
        <v>f</v>
      </c>
      <c r="C4081" s="3" t="str">
        <f>IF(ISERROR(SEARCH(MID(A4081,2,1),$B$2)),IF(ISERROR(SEARCH(MID(A4081,2,1),$B$4)),IF(ISBLANK($B$9),MID(A4081,2,1),IF(ISERROR(SEARCH(MID(A4081,2,1),$B$9)),"",MID(A4081,2,1))),""),"")</f>
        <v>l</v>
      </c>
      <c r="D4081" s="3" t="str">
        <f>IF(ISERROR(SEARCH(MID(A4081,3,1),$B$2)),IF(ISERROR(SEARCH(MID(A4081,3,1),$B$5)),IF(ISBLANK($B$10),MID(A4081,3,1),IF(ISERROR(SEARCH(MID(A4081,3,1),$B$10)),"",MID(A4081,3,1))),""),"")</f>
        <v/>
      </c>
      <c r="E4081" s="3" t="str">
        <f>IF(ISERROR(SEARCH(MID(A4081,4,1),$B$2)),IF(ISERROR(SEARCH(MID(A4081,4,1),$B$6)),IF(ISBLANK($B$11),MID(A4081,4,1),IF(ISERROR(SEARCH(MID(A4081,4,1),$B$11)),"",MID(A4081,4,1))),""),"")</f>
        <v>m</v>
      </c>
      <c r="F4081" s="3" t="str">
        <f>IF(ISERROR(SEARCH(MID(A4081,5,1),$B$2)),IF(ISERROR(SEARCH(MID(A4081,5,1),$B$7)),IF(ISBLANK($B$12),MID(A4081,5,1),IF(ISERROR(SEARCH(MID(A4081,5,1),$B$12)),"",MID(A4081,5,1))),""),"")</f>
        <v/>
      </c>
      <c r="G4081">
        <f t="shared" si="63"/>
        <v>0</v>
      </c>
      <c r="H4081" t="str" cm="1">
        <f t="array" aca="1" ref="H4081" ca="1">IF($B$3&amp;$B$4&amp;$B$5&amp;$B$6&amp;$B$7="",G4081,IF(AND(ISNUMBER(SEARCH(MID($B$3&amp;$B$4&amp;$B$5&amp;$B$6&amp;$B$7, ROW(INDIRECT("1:" &amp; LEN($B$3&amp;$B$4&amp;$B$5&amp;$B$6&amp;$B$7))), 1), G4081))),G4081,""))</f>
        <v/>
      </c>
    </row>
    <row r="4082" spans="1:8" x14ac:dyDescent="0.2">
      <c r="A4082" t="s">
        <v>4066</v>
      </c>
      <c r="B4082" s="3" t="str">
        <f>IF(ISERROR(SEARCH(MID(A4082,1,1),$B$2)),IF(ISERROR(SEARCH(MID(A4082,1,1),$B$3)),IF(ISBLANK($B$8),MID(A4082,1,1),IF(ISERROR(SEARCH(MID(A4082,1,1),$B$8)),"",MID(A4082,1,1))),""),"")</f>
        <v/>
      </c>
      <c r="C4082" s="3" t="str">
        <f>IF(ISERROR(SEARCH(MID(A4082,2,1),$B$2)),IF(ISERROR(SEARCH(MID(A4082,2,1),$B$4)),IF(ISBLANK($B$9),MID(A4082,2,1),IF(ISERROR(SEARCH(MID(A4082,2,1),$B$9)),"",MID(A4082,2,1))),""),"")</f>
        <v>x</v>
      </c>
      <c r="D4082" s="3" t="str">
        <f>IF(ISERROR(SEARCH(MID(A4082,3,1),$B$2)),IF(ISERROR(SEARCH(MID(A4082,3,1),$B$5)),IF(ISBLANK($B$10),MID(A4082,3,1),IF(ISERROR(SEARCH(MID(A4082,3,1),$B$10)),"",MID(A4082,3,1))),""),"")</f>
        <v>m</v>
      </c>
      <c r="E4082" s="3" t="str">
        <f>IF(ISERROR(SEARCH(MID(A4082,4,1),$B$2)),IF(ISERROR(SEARCH(MID(A4082,4,1),$B$6)),IF(ISBLANK($B$11),MID(A4082,4,1),IF(ISERROR(SEARCH(MID(A4082,4,1),$B$11)),"",MID(A4082,4,1))),""),"")</f>
        <v>a</v>
      </c>
      <c r="F4082" s="3" t="str">
        <f>IF(ISERROR(SEARCH(MID(A4082,5,1),$B$2)),IF(ISERROR(SEARCH(MID(A4082,5,1),$B$7)),IF(ISBLANK($B$12),MID(A4082,5,1),IF(ISERROR(SEARCH(MID(A4082,5,1),$B$12)),"",MID(A4082,5,1))),""),"")</f>
        <v>n</v>
      </c>
      <c r="G4082">
        <f t="shared" si="63"/>
        <v>0</v>
      </c>
      <c r="H4082" t="str" cm="1">
        <f t="array" aca="1" ref="H4082" ca="1">IF($B$3&amp;$B$4&amp;$B$5&amp;$B$6&amp;$B$7="",G4082,IF(AND(ISNUMBER(SEARCH(MID($B$3&amp;$B$4&amp;$B$5&amp;$B$6&amp;$B$7, ROW(INDIRECT("1:" &amp; LEN($B$3&amp;$B$4&amp;$B$5&amp;$B$6&amp;$B$7))), 1), G4082))),G4082,""))</f>
        <v/>
      </c>
    </row>
    <row r="4083" spans="1:8" x14ac:dyDescent="0.2">
      <c r="A4083" t="s">
        <v>4067</v>
      </c>
      <c r="B4083" s="3" t="str">
        <f>IF(ISERROR(SEARCH(MID(A4083,1,1),$B$2)),IF(ISERROR(SEARCH(MID(A4083,1,1),$B$3)),IF(ISBLANK($B$8),MID(A4083,1,1),IF(ISERROR(SEARCH(MID(A4083,1,1),$B$8)),"",MID(A4083,1,1))),""),"")</f>
        <v/>
      </c>
      <c r="C4083" s="3" t="str">
        <f>IF(ISERROR(SEARCH(MID(A4083,2,1),$B$2)),IF(ISERROR(SEARCH(MID(A4083,2,1),$B$4)),IF(ISBLANK($B$9),MID(A4083,2,1),IF(ISERROR(SEARCH(MID(A4083,2,1),$B$9)),"",MID(A4083,2,1))),""),"")</f>
        <v/>
      </c>
      <c r="D4083" s="3" t="str">
        <f>IF(ISERROR(SEARCH(MID(A4083,3,1),$B$2)),IF(ISERROR(SEARCH(MID(A4083,3,1),$B$5)),IF(ISBLANK($B$10),MID(A4083,3,1),IF(ISERROR(SEARCH(MID(A4083,3,1),$B$10)),"",MID(A4083,3,1))),""),"")</f>
        <v/>
      </c>
      <c r="E4083" s="3" t="str">
        <f>IF(ISERROR(SEARCH(MID(A4083,4,1),$B$2)),IF(ISERROR(SEARCH(MID(A4083,4,1),$B$6)),IF(ISBLANK($B$11),MID(A4083,4,1),IF(ISERROR(SEARCH(MID(A4083,4,1),$B$11)),"",MID(A4083,4,1))),""),"")</f>
        <v>z</v>
      </c>
      <c r="F4083" s="3" t="str">
        <f>IF(ISERROR(SEARCH(MID(A4083,5,1),$B$2)),IF(ISERROR(SEARCH(MID(A4083,5,1),$B$7)),IF(ISBLANK($B$12),MID(A4083,5,1),IF(ISERROR(SEARCH(MID(A4083,5,1),$B$12)),"",MID(A4083,5,1))),""),"")</f>
        <v>y</v>
      </c>
      <c r="G4083">
        <f t="shared" si="63"/>
        <v>0</v>
      </c>
      <c r="H4083" t="str" cm="1">
        <f t="array" aca="1" ref="H4083" ca="1">IF($B$3&amp;$B$4&amp;$B$5&amp;$B$6&amp;$B$7="",G4083,IF(AND(ISNUMBER(SEARCH(MID($B$3&amp;$B$4&amp;$B$5&amp;$B$6&amp;$B$7, ROW(INDIRECT("1:" &amp; LEN($B$3&amp;$B$4&amp;$B$5&amp;$B$6&amp;$B$7))), 1), G4083))),G4083,""))</f>
        <v/>
      </c>
    </row>
    <row r="4084" spans="1:8" x14ac:dyDescent="0.2">
      <c r="A4084" t="s">
        <v>4068</v>
      </c>
      <c r="B4084" s="3" t="str">
        <f>IF(ISERROR(SEARCH(MID(A4084,1,1),$B$2)),IF(ISERROR(SEARCH(MID(A4084,1,1),$B$3)),IF(ISBLANK($B$8),MID(A4084,1,1),IF(ISERROR(SEARCH(MID(A4084,1,1),$B$8)),"",MID(A4084,1,1))),""),"")</f>
        <v>l</v>
      </c>
      <c r="C4084" s="3" t="str">
        <f>IF(ISERROR(SEARCH(MID(A4084,2,1),$B$2)),IF(ISERROR(SEARCH(MID(A4084,2,1),$B$4)),IF(ISBLANK($B$9),MID(A4084,2,1),IF(ISERROR(SEARCH(MID(A4084,2,1),$B$9)),"",MID(A4084,2,1))),""),"")</f>
        <v/>
      </c>
      <c r="D4084" s="3" t="str">
        <f>IF(ISERROR(SEARCH(MID(A4084,3,1),$B$2)),IF(ISERROR(SEARCH(MID(A4084,3,1),$B$5)),IF(ISBLANK($B$10),MID(A4084,3,1),IF(ISERROR(SEARCH(MID(A4084,3,1),$B$10)),"",MID(A4084,3,1))),""),"")</f>
        <v>b</v>
      </c>
      <c r="E4084" s="3" t="str">
        <f>IF(ISERROR(SEARCH(MID(A4084,4,1),$B$2)),IF(ISERROR(SEARCH(MID(A4084,4,1),$B$6)),IF(ISBLANK($B$11),MID(A4084,4,1),IF(ISERROR(SEARCH(MID(A4084,4,1),$B$11)),"",MID(A4084,4,1))),""),"")</f>
        <v/>
      </c>
      <c r="F4084" s="3" t="str">
        <f>IF(ISERROR(SEARCH(MID(A4084,5,1),$B$2)),IF(ISERROR(SEARCH(MID(A4084,5,1),$B$7)),IF(ISBLANK($B$12),MID(A4084,5,1),IF(ISERROR(SEARCH(MID(A4084,5,1),$B$12)),"",MID(A4084,5,1))),""),"")</f>
        <v>s</v>
      </c>
      <c r="G4084">
        <f t="shared" si="63"/>
        <v>0</v>
      </c>
      <c r="H4084" t="str" cm="1">
        <f t="array" aca="1" ref="H4084" ca="1">IF($B$3&amp;$B$4&amp;$B$5&amp;$B$6&amp;$B$7="",G4084,IF(AND(ISNUMBER(SEARCH(MID($B$3&amp;$B$4&amp;$B$5&amp;$B$6&amp;$B$7, ROW(INDIRECT("1:" &amp; LEN($B$3&amp;$B$4&amp;$B$5&amp;$B$6&amp;$B$7))), 1), G4084))),G4084,""))</f>
        <v/>
      </c>
    </row>
    <row r="4085" spans="1:8" x14ac:dyDescent="0.2">
      <c r="A4085" t="s">
        <v>4069</v>
      </c>
      <c r="B4085" s="3" t="str">
        <f>IF(ISERROR(SEARCH(MID(A4085,1,1),$B$2)),IF(ISERROR(SEARCH(MID(A4085,1,1),$B$3)),IF(ISBLANK($B$8),MID(A4085,1,1),IF(ISERROR(SEARCH(MID(A4085,1,1),$B$8)),"",MID(A4085,1,1))),""),"")</f>
        <v>r</v>
      </c>
      <c r="C4085" s="3" t="str">
        <f>IF(ISERROR(SEARCH(MID(A4085,2,1),$B$2)),IF(ISERROR(SEARCH(MID(A4085,2,1),$B$4)),IF(ISBLANK($B$9),MID(A4085,2,1),IF(ISERROR(SEARCH(MID(A4085,2,1),$B$9)),"",MID(A4085,2,1))),""),"")</f>
        <v>h</v>
      </c>
      <c r="D4085" s="3" t="str">
        <f>IF(ISERROR(SEARCH(MID(A4085,3,1),$B$2)),IF(ISERROR(SEARCH(MID(A4085,3,1),$B$5)),IF(ISBLANK($B$10),MID(A4085,3,1),IF(ISERROR(SEARCH(MID(A4085,3,1),$B$10)),"",MID(A4085,3,1))),""),"")</f>
        <v/>
      </c>
      <c r="E4085" s="3" t="str">
        <f>IF(ISERROR(SEARCH(MID(A4085,4,1),$B$2)),IF(ISERROR(SEARCH(MID(A4085,4,1),$B$6)),IF(ISBLANK($B$11),MID(A4085,4,1),IF(ISERROR(SEARCH(MID(A4085,4,1),$B$11)),"",MID(A4085,4,1))),""),"")</f>
        <v>a</v>
      </c>
      <c r="F4085" s="3" t="str">
        <f>IF(ISERROR(SEARCH(MID(A4085,5,1),$B$2)),IF(ISERROR(SEARCH(MID(A4085,5,1),$B$7)),IF(ISBLANK($B$12),MID(A4085,5,1),IF(ISERROR(SEARCH(MID(A4085,5,1),$B$12)),"",MID(A4085,5,1))),""),"")</f>
        <v>s</v>
      </c>
      <c r="G4085">
        <f t="shared" si="63"/>
        <v>0</v>
      </c>
      <c r="H4085" t="str" cm="1">
        <f t="array" aca="1" ref="H4085" ca="1">IF($B$3&amp;$B$4&amp;$B$5&amp;$B$6&amp;$B$7="",G4085,IF(AND(ISNUMBER(SEARCH(MID($B$3&amp;$B$4&amp;$B$5&amp;$B$6&amp;$B$7, ROW(INDIRECT("1:" &amp; LEN($B$3&amp;$B$4&amp;$B$5&amp;$B$6&amp;$B$7))), 1), G4085))),G4085,""))</f>
        <v/>
      </c>
    </row>
    <row r="4086" spans="1:8" x14ac:dyDescent="0.2">
      <c r="A4086" t="s">
        <v>4070</v>
      </c>
      <c r="B4086" s="3" t="str">
        <f>IF(ISERROR(SEARCH(MID(A4086,1,1),$B$2)),IF(ISERROR(SEARCH(MID(A4086,1,1),$B$3)),IF(ISBLANK($B$8),MID(A4086,1,1),IF(ISERROR(SEARCH(MID(A4086,1,1),$B$8)),"",MID(A4086,1,1))),""),"")</f>
        <v>b</v>
      </c>
      <c r="C4086" s="3" t="str">
        <f>IF(ISERROR(SEARCH(MID(A4086,2,1),$B$2)),IF(ISERROR(SEARCH(MID(A4086,2,1),$B$4)),IF(ISBLANK($B$9),MID(A4086,2,1),IF(ISERROR(SEARCH(MID(A4086,2,1),$B$9)),"",MID(A4086,2,1))),""),"")</f>
        <v/>
      </c>
      <c r="D4086" s="3" t="str">
        <f>IF(ISERROR(SEARCH(MID(A4086,3,1),$B$2)),IF(ISERROR(SEARCH(MID(A4086,3,1),$B$5)),IF(ISBLANK($B$10),MID(A4086,3,1),IF(ISERROR(SEARCH(MID(A4086,3,1),$B$10)),"",MID(A4086,3,1))),""),"")</f>
        <v>z</v>
      </c>
      <c r="E4086" s="3" t="str">
        <f>IF(ISERROR(SEARCH(MID(A4086,4,1),$B$2)),IF(ISERROR(SEARCH(MID(A4086,4,1),$B$6)),IF(ISBLANK($B$11),MID(A4086,4,1),IF(ISERROR(SEARCH(MID(A4086,4,1),$B$11)),"",MID(A4086,4,1))),""),"")</f>
        <v/>
      </c>
      <c r="F4086" s="3" t="str">
        <f>IF(ISERROR(SEARCH(MID(A4086,5,1),$B$2)),IF(ISERROR(SEARCH(MID(A4086,5,1),$B$7)),IF(ISBLANK($B$12),MID(A4086,5,1),IF(ISERROR(SEARCH(MID(A4086,5,1),$B$12)),"",MID(A4086,5,1))),""),"")</f>
        <v>s</v>
      </c>
      <c r="G4086">
        <f t="shared" si="63"/>
        <v>0</v>
      </c>
      <c r="H4086" t="str" cm="1">
        <f t="array" aca="1" ref="H4086" ca="1">IF($B$3&amp;$B$4&amp;$B$5&amp;$B$6&amp;$B$7="",G4086,IF(AND(ISNUMBER(SEARCH(MID($B$3&amp;$B$4&amp;$B$5&amp;$B$6&amp;$B$7, ROW(INDIRECT("1:" &amp; LEN($B$3&amp;$B$4&amp;$B$5&amp;$B$6&amp;$B$7))), 1), G4086))),G4086,""))</f>
        <v/>
      </c>
    </row>
    <row r="4087" spans="1:8" x14ac:dyDescent="0.2">
      <c r="A4087" t="s">
        <v>4071</v>
      </c>
      <c r="B4087" s="3" t="str">
        <f>IF(ISERROR(SEARCH(MID(A4087,1,1),$B$2)),IF(ISERROR(SEARCH(MID(A4087,1,1),$B$3)),IF(ISBLANK($B$8),MID(A4087,1,1),IF(ISERROR(SEARCH(MID(A4087,1,1),$B$8)),"",MID(A4087,1,1))),""),"")</f>
        <v>b</v>
      </c>
      <c r="C4087" s="3" t="str">
        <f>IF(ISERROR(SEARCH(MID(A4087,2,1),$B$2)),IF(ISERROR(SEARCH(MID(A4087,2,1),$B$4)),IF(ISBLANK($B$9),MID(A4087,2,1),IF(ISERROR(SEARCH(MID(A4087,2,1),$B$9)),"",MID(A4087,2,1))),""),"")</f>
        <v/>
      </c>
      <c r="D4087" s="3" t="str">
        <f>IF(ISERROR(SEARCH(MID(A4087,3,1),$B$2)),IF(ISERROR(SEARCH(MID(A4087,3,1),$B$5)),IF(ISBLANK($B$10),MID(A4087,3,1),IF(ISERROR(SEARCH(MID(A4087,3,1),$B$10)),"",MID(A4087,3,1))),""),"")</f>
        <v>t</v>
      </c>
      <c r="E4087" s="3" t="str">
        <f>IF(ISERROR(SEARCH(MID(A4087,4,1),$B$2)),IF(ISERROR(SEARCH(MID(A4087,4,1),$B$6)),IF(ISBLANK($B$11),MID(A4087,4,1),IF(ISERROR(SEARCH(MID(A4087,4,1),$B$11)),"",MID(A4087,4,1))),""),"")</f>
        <v>y</v>
      </c>
      <c r="F4087" s="3" t="str">
        <f>IF(ISERROR(SEARCH(MID(A4087,5,1),$B$2)),IF(ISERROR(SEARCH(MID(A4087,5,1),$B$7)),IF(ISBLANK($B$12),MID(A4087,5,1),IF(ISERROR(SEARCH(MID(A4087,5,1),$B$12)),"",MID(A4087,5,1))),""),"")</f>
        <v>l</v>
      </c>
      <c r="G4087">
        <f t="shared" si="63"/>
        <v>0</v>
      </c>
      <c r="H4087" t="str" cm="1">
        <f t="array" aca="1" ref="H4087" ca="1">IF($B$3&amp;$B$4&amp;$B$5&amp;$B$6&amp;$B$7="",G4087,IF(AND(ISNUMBER(SEARCH(MID($B$3&amp;$B$4&amp;$B$5&amp;$B$6&amp;$B$7, ROW(INDIRECT("1:" &amp; LEN($B$3&amp;$B$4&amp;$B$5&amp;$B$6&amp;$B$7))), 1), G4087))),G4087,""))</f>
        <v/>
      </c>
    </row>
    <row r="4088" spans="1:8" x14ac:dyDescent="0.2">
      <c r="A4088" t="s">
        <v>4072</v>
      </c>
      <c r="B4088" s="3" t="str">
        <f>IF(ISERROR(SEARCH(MID(A4088,1,1),$B$2)),IF(ISERROR(SEARCH(MID(A4088,1,1),$B$3)),IF(ISBLANK($B$8),MID(A4088,1,1),IF(ISERROR(SEARCH(MID(A4088,1,1),$B$8)),"",MID(A4088,1,1))),""),"")</f>
        <v>k</v>
      </c>
      <c r="C4088" s="3" t="str">
        <f>IF(ISERROR(SEARCH(MID(A4088,2,1),$B$2)),IF(ISERROR(SEARCH(MID(A4088,2,1),$B$4)),IF(ISBLANK($B$9),MID(A4088,2,1),IF(ISERROR(SEARCH(MID(A4088,2,1),$B$9)),"",MID(A4088,2,1))),""),"")</f>
        <v/>
      </c>
      <c r="D4088" s="3" t="str">
        <f>IF(ISERROR(SEARCH(MID(A4088,3,1),$B$2)),IF(ISERROR(SEARCH(MID(A4088,3,1),$B$5)),IF(ISBLANK($B$10),MID(A4088,3,1),IF(ISERROR(SEARCH(MID(A4088,3,1),$B$10)),"",MID(A4088,3,1))),""),"")</f>
        <v>l</v>
      </c>
      <c r="E4088" s="3" t="str">
        <f>IF(ISERROR(SEARCH(MID(A4088,4,1),$B$2)),IF(ISERROR(SEARCH(MID(A4088,4,1),$B$6)),IF(ISBLANK($B$11),MID(A4088,4,1),IF(ISERROR(SEARCH(MID(A4088,4,1),$B$11)),"",MID(A4088,4,1))),""),"")</f>
        <v>l</v>
      </c>
      <c r="F4088" s="3" t="str">
        <f>IF(ISERROR(SEARCH(MID(A4088,5,1),$B$2)),IF(ISERROR(SEARCH(MID(A4088,5,1),$B$7)),IF(ISBLANK($B$12),MID(A4088,5,1),IF(ISERROR(SEARCH(MID(A4088,5,1),$B$12)),"",MID(A4088,5,1))),""),"")</f>
        <v>y</v>
      </c>
      <c r="G4088">
        <f t="shared" si="63"/>
        <v>0</v>
      </c>
      <c r="H4088" t="str" cm="1">
        <f t="array" aca="1" ref="H4088" ca="1">IF($B$3&amp;$B$4&amp;$B$5&amp;$B$6&amp;$B$7="",G4088,IF(AND(ISNUMBER(SEARCH(MID($B$3&amp;$B$4&amp;$B$5&amp;$B$6&amp;$B$7, ROW(INDIRECT("1:" &amp; LEN($B$3&amp;$B$4&amp;$B$5&amp;$B$6&amp;$B$7))), 1), G4088))),G4088,""))</f>
        <v/>
      </c>
    </row>
    <row r="4089" spans="1:8" x14ac:dyDescent="0.2">
      <c r="A4089" t="s">
        <v>4073</v>
      </c>
      <c r="B4089" s="3" t="str">
        <f>IF(ISERROR(SEARCH(MID(A4089,1,1),$B$2)),IF(ISERROR(SEARCH(MID(A4089,1,1),$B$3)),IF(ISBLANK($B$8),MID(A4089,1,1),IF(ISERROR(SEARCH(MID(A4089,1,1),$B$8)),"",MID(A4089,1,1))),""),"")</f>
        <v>m</v>
      </c>
      <c r="C4089" s="3" t="str">
        <f>IF(ISERROR(SEARCH(MID(A4089,2,1),$B$2)),IF(ISERROR(SEARCH(MID(A4089,2,1),$B$4)),IF(ISBLANK($B$9),MID(A4089,2,1),IF(ISERROR(SEARCH(MID(A4089,2,1),$B$9)),"",MID(A4089,2,1))),""),"")</f>
        <v>y</v>
      </c>
      <c r="D4089" s="3" t="str">
        <f>IF(ISERROR(SEARCH(MID(A4089,3,1),$B$2)),IF(ISERROR(SEARCH(MID(A4089,3,1),$B$5)),IF(ISBLANK($B$10),MID(A4089,3,1),IF(ISERROR(SEARCH(MID(A4089,3,1),$B$10)),"",MID(A4089,3,1))),""),"")</f>
        <v>n</v>
      </c>
      <c r="E4089" s="3" t="str">
        <f>IF(ISERROR(SEARCH(MID(A4089,4,1),$B$2)),IF(ISERROR(SEARCH(MID(A4089,4,1),$B$6)),IF(ISBLANK($B$11),MID(A4089,4,1),IF(ISERROR(SEARCH(MID(A4089,4,1),$B$11)),"",MID(A4089,4,1))),""),"")</f>
        <v>a</v>
      </c>
      <c r="F4089" s="3" t="str">
        <f>IF(ISERROR(SEARCH(MID(A4089,5,1),$B$2)),IF(ISERROR(SEARCH(MID(A4089,5,1),$B$7)),IF(ISBLANK($B$12),MID(A4089,5,1),IF(ISERROR(SEARCH(MID(A4089,5,1),$B$12)),"",MID(A4089,5,1))),""),"")</f>
        <v>h</v>
      </c>
      <c r="G4089" t="str">
        <f t="shared" si="63"/>
        <v>mynah</v>
      </c>
      <c r="H4089" t="str" cm="1">
        <f t="array" aca="1" ref="H4089" ca="1">IF($B$3&amp;$B$4&amp;$B$5&amp;$B$6&amp;$B$7="",G4089,IF(AND(ISNUMBER(SEARCH(MID($B$3&amp;$B$4&amp;$B$5&amp;$B$6&amp;$B$7, ROW(INDIRECT("1:" &amp; LEN($B$3&amp;$B$4&amp;$B$5&amp;$B$6&amp;$B$7))), 1), G4089))),G4089,""))</f>
        <v/>
      </c>
    </row>
    <row r="4090" spans="1:8" x14ac:dyDescent="0.2">
      <c r="A4090" t="s">
        <v>4074</v>
      </c>
      <c r="B4090" s="3" t="str">
        <f>IF(ISERROR(SEARCH(MID(A4090,1,1),$B$2)),IF(ISERROR(SEARCH(MID(A4090,1,1),$B$3)),IF(ISBLANK($B$8),MID(A4090,1,1),IF(ISERROR(SEARCH(MID(A4090,1,1),$B$8)),"",MID(A4090,1,1))),""),"")</f>
        <v>j</v>
      </c>
      <c r="C4090" s="3" t="str">
        <f>IF(ISERROR(SEARCH(MID(A4090,2,1),$B$2)),IF(ISERROR(SEARCH(MID(A4090,2,1),$B$4)),IF(ISBLANK($B$9),MID(A4090,2,1),IF(ISERROR(SEARCH(MID(A4090,2,1),$B$9)),"",MID(A4090,2,1))),""),"")</f>
        <v/>
      </c>
      <c r="D4090" s="3" t="str">
        <f>IF(ISERROR(SEARCH(MID(A4090,3,1),$B$2)),IF(ISERROR(SEARCH(MID(A4090,3,1),$B$5)),IF(ISBLANK($B$10),MID(A4090,3,1),IF(ISERROR(SEARCH(MID(A4090,3,1),$B$10)),"",MID(A4090,3,1))),""),"")</f>
        <v>c</v>
      </c>
      <c r="E4090" s="3" t="str">
        <f>IF(ISERROR(SEARCH(MID(A4090,4,1),$B$2)),IF(ISERROR(SEARCH(MID(A4090,4,1),$B$6)),IF(ISBLANK($B$11),MID(A4090,4,1),IF(ISERROR(SEARCH(MID(A4090,4,1),$B$11)),"",MID(A4090,4,1))),""),"")</f>
        <v>k</v>
      </c>
      <c r="F4090" s="3" t="str">
        <f>IF(ISERROR(SEARCH(MID(A4090,5,1),$B$2)),IF(ISERROR(SEARCH(MID(A4090,5,1),$B$7)),IF(ISBLANK($B$12),MID(A4090,5,1),IF(ISERROR(SEARCH(MID(A4090,5,1),$B$12)),"",MID(A4090,5,1))),""),"")</f>
        <v>s</v>
      </c>
      <c r="G4090">
        <f t="shared" si="63"/>
        <v>0</v>
      </c>
      <c r="H4090" t="str" cm="1">
        <f t="array" aca="1" ref="H4090" ca="1">IF($B$3&amp;$B$4&amp;$B$5&amp;$B$6&amp;$B$7="",G4090,IF(AND(ISNUMBER(SEARCH(MID($B$3&amp;$B$4&amp;$B$5&amp;$B$6&amp;$B$7, ROW(INDIRECT("1:" &amp; LEN($B$3&amp;$B$4&amp;$B$5&amp;$B$6&amp;$B$7))), 1), G4090))),G4090,""))</f>
        <v/>
      </c>
    </row>
    <row r="4091" spans="1:8" x14ac:dyDescent="0.2">
      <c r="A4091" t="s">
        <v>4075</v>
      </c>
      <c r="B4091" s="3" t="str">
        <f>IF(ISERROR(SEARCH(MID(A4091,1,1),$B$2)),IF(ISERROR(SEARCH(MID(A4091,1,1),$B$3)),IF(ISBLANK($B$8),MID(A4091,1,1),IF(ISERROR(SEARCH(MID(A4091,1,1),$B$8)),"",MID(A4091,1,1))),""),"")</f>
        <v/>
      </c>
      <c r="C4091" s="3" t="str">
        <f>IF(ISERROR(SEARCH(MID(A4091,2,1),$B$2)),IF(ISERROR(SEARCH(MID(A4091,2,1),$B$4)),IF(ISBLANK($B$9),MID(A4091,2,1),IF(ISERROR(SEARCH(MID(A4091,2,1),$B$9)),"",MID(A4091,2,1))),""),"")</f>
        <v/>
      </c>
      <c r="D4091" s="3" t="str">
        <f>IF(ISERROR(SEARCH(MID(A4091,3,1),$B$2)),IF(ISERROR(SEARCH(MID(A4091,3,1),$B$5)),IF(ISBLANK($B$10),MID(A4091,3,1),IF(ISERROR(SEARCH(MID(A4091,3,1),$B$10)),"",MID(A4091,3,1))),""),"")</f>
        <v>n</v>
      </c>
      <c r="E4091" s="3" t="str">
        <f>IF(ISERROR(SEARCH(MID(A4091,4,1),$B$2)),IF(ISERROR(SEARCH(MID(A4091,4,1),$B$6)),IF(ISBLANK($B$11),MID(A4091,4,1),IF(ISERROR(SEARCH(MID(A4091,4,1),$B$11)),"",MID(A4091,4,1))),""),"")</f>
        <v/>
      </c>
      <c r="F4091" s="3" t="str">
        <f>IF(ISERROR(SEARCH(MID(A4091,5,1),$B$2)),IF(ISERROR(SEARCH(MID(A4091,5,1),$B$7)),IF(ISBLANK($B$12),MID(A4091,5,1),IF(ISERROR(SEARCH(MID(A4091,5,1),$B$12)),"",MID(A4091,5,1))),""),"")</f>
        <v>t</v>
      </c>
      <c r="G4091">
        <f t="shared" si="63"/>
        <v>0</v>
      </c>
      <c r="H4091" t="str" cm="1">
        <f t="array" aca="1" ref="H4091" ca="1">IF($B$3&amp;$B$4&amp;$B$5&amp;$B$6&amp;$B$7="",G4091,IF(AND(ISNUMBER(SEARCH(MID($B$3&amp;$B$4&amp;$B$5&amp;$B$6&amp;$B$7, ROW(INDIRECT("1:" &amp; LEN($B$3&amp;$B$4&amp;$B$5&amp;$B$6&amp;$B$7))), 1), G4091))),G4091,""))</f>
        <v/>
      </c>
    </row>
    <row r="4092" spans="1:8" x14ac:dyDescent="0.2">
      <c r="A4092" t="s">
        <v>4076</v>
      </c>
      <c r="B4092" s="3" t="str">
        <f>IF(ISERROR(SEARCH(MID(A4092,1,1),$B$2)),IF(ISERROR(SEARCH(MID(A4092,1,1),$B$3)),IF(ISBLANK($B$8),MID(A4092,1,1),IF(ISERROR(SEARCH(MID(A4092,1,1),$B$8)),"",MID(A4092,1,1))),""),"")</f>
        <v/>
      </c>
      <c r="C4092" s="3" t="str">
        <f>IF(ISERROR(SEARCH(MID(A4092,2,1),$B$2)),IF(ISERROR(SEARCH(MID(A4092,2,1),$B$4)),IF(ISBLANK($B$9),MID(A4092,2,1),IF(ISERROR(SEARCH(MID(A4092,2,1),$B$9)),"",MID(A4092,2,1))),""),"")</f>
        <v>v</v>
      </c>
      <c r="D4092" s="3" t="str">
        <f>IF(ISERROR(SEARCH(MID(A4092,3,1),$B$2)),IF(ISERROR(SEARCH(MID(A4092,3,1),$B$5)),IF(ISBLANK($B$10),MID(A4092,3,1),IF(ISERROR(SEARCH(MID(A4092,3,1),$B$10)),"",MID(A4092,3,1))),""),"")</f>
        <v>i</v>
      </c>
      <c r="E4092" s="3" t="str">
        <f>IF(ISERROR(SEARCH(MID(A4092,4,1),$B$2)),IF(ISERROR(SEARCH(MID(A4092,4,1),$B$6)),IF(ISBLANK($B$11),MID(A4092,4,1),IF(ISERROR(SEARCH(MID(A4092,4,1),$B$11)),"",MID(A4092,4,1))),""),"")</f>
        <v>a</v>
      </c>
      <c r="F4092" s="3" t="str">
        <f>IF(ISERROR(SEARCH(MID(A4092,5,1),$B$2)),IF(ISERROR(SEARCH(MID(A4092,5,1),$B$7)),IF(ISBLANK($B$12),MID(A4092,5,1),IF(ISERROR(SEARCH(MID(A4092,5,1),$B$12)),"",MID(A4092,5,1))),""),"")</f>
        <v>n</v>
      </c>
      <c r="G4092">
        <f t="shared" si="63"/>
        <v>0</v>
      </c>
      <c r="H4092" t="str" cm="1">
        <f t="array" aca="1" ref="H4092" ca="1">IF($B$3&amp;$B$4&amp;$B$5&amp;$B$6&amp;$B$7="",G4092,IF(AND(ISNUMBER(SEARCH(MID($B$3&amp;$B$4&amp;$B$5&amp;$B$6&amp;$B$7, ROW(INDIRECT("1:" &amp; LEN($B$3&amp;$B$4&amp;$B$5&amp;$B$6&amp;$B$7))), 1), G4092))),G4092,""))</f>
        <v/>
      </c>
    </row>
    <row r="4093" spans="1:8" x14ac:dyDescent="0.2">
      <c r="A4093" t="s">
        <v>4077</v>
      </c>
      <c r="B4093" s="3" t="str">
        <f>IF(ISERROR(SEARCH(MID(A4093,1,1),$B$2)),IF(ISERROR(SEARCH(MID(A4093,1,1),$B$3)),IF(ISBLANK($B$8),MID(A4093,1,1),IF(ISERROR(SEARCH(MID(A4093,1,1),$B$8)),"",MID(A4093,1,1))),""),"")</f>
        <v>w</v>
      </c>
      <c r="C4093" s="3" t="str">
        <f>IF(ISERROR(SEARCH(MID(A4093,2,1),$B$2)),IF(ISERROR(SEARCH(MID(A4093,2,1),$B$4)),IF(ISBLANK($B$9),MID(A4093,2,1),IF(ISERROR(SEARCH(MID(A4093,2,1),$B$9)),"",MID(A4093,2,1))),""),"")</f>
        <v/>
      </c>
      <c r="D4093" s="3" t="str">
        <f>IF(ISERROR(SEARCH(MID(A4093,3,1),$B$2)),IF(ISERROR(SEARCH(MID(A4093,3,1),$B$5)),IF(ISBLANK($B$10),MID(A4093,3,1),IF(ISERROR(SEARCH(MID(A4093,3,1),$B$10)),"",MID(A4093,3,1))),""),"")</f>
        <v>r</v>
      </c>
      <c r="E4093" s="3" t="str">
        <f>IF(ISERROR(SEARCH(MID(A4093,4,1),$B$2)),IF(ISERROR(SEARCH(MID(A4093,4,1),$B$6)),IF(ISBLANK($B$11),MID(A4093,4,1),IF(ISERROR(SEARCH(MID(A4093,4,1),$B$11)),"",MID(A4093,4,1))),""),"")</f>
        <v>s</v>
      </c>
      <c r="F4093" s="3" t="str">
        <f>IF(ISERROR(SEARCH(MID(A4093,5,1),$B$2)),IF(ISERROR(SEARCH(MID(A4093,5,1),$B$7)),IF(ISBLANK($B$12),MID(A4093,5,1),IF(ISERROR(SEARCH(MID(A4093,5,1),$B$12)),"",MID(A4093,5,1))),""),"")</f>
        <v>t</v>
      </c>
      <c r="G4093">
        <f t="shared" si="63"/>
        <v>0</v>
      </c>
      <c r="H4093" t="str" cm="1">
        <f t="array" aca="1" ref="H4093" ca="1">IF($B$3&amp;$B$4&amp;$B$5&amp;$B$6&amp;$B$7="",G4093,IF(AND(ISNUMBER(SEARCH(MID($B$3&amp;$B$4&amp;$B$5&amp;$B$6&amp;$B$7, ROW(INDIRECT("1:" &amp; LEN($B$3&amp;$B$4&amp;$B$5&amp;$B$6&amp;$B$7))), 1), G4093))),G4093,""))</f>
        <v/>
      </c>
    </row>
    <row r="4094" spans="1:8" x14ac:dyDescent="0.2">
      <c r="A4094" t="s">
        <v>4078</v>
      </c>
      <c r="B4094" s="3" t="str">
        <f>IF(ISERROR(SEARCH(MID(A4094,1,1),$B$2)),IF(ISERROR(SEARCH(MID(A4094,1,1),$B$3)),IF(ISBLANK($B$8),MID(A4094,1,1),IF(ISERROR(SEARCH(MID(A4094,1,1),$B$8)),"",MID(A4094,1,1))),""),"")</f>
        <v>c</v>
      </c>
      <c r="C4094" s="3" t="str">
        <f>IF(ISERROR(SEARCH(MID(A4094,2,1),$B$2)),IF(ISERROR(SEARCH(MID(A4094,2,1),$B$4)),IF(ISBLANK($B$9),MID(A4094,2,1),IF(ISERROR(SEARCH(MID(A4094,2,1),$B$9)),"",MID(A4094,2,1))),""),"")</f>
        <v>h</v>
      </c>
      <c r="D4094" s="3" t="str">
        <f>IF(ISERROR(SEARCH(MID(A4094,3,1),$B$2)),IF(ISERROR(SEARCH(MID(A4094,3,1),$B$5)),IF(ISBLANK($B$10),MID(A4094,3,1),IF(ISERROR(SEARCH(MID(A4094,3,1),$B$10)),"",MID(A4094,3,1))),""),"")</f>
        <v/>
      </c>
      <c r="E4094" s="3" t="str">
        <f>IF(ISERROR(SEARCH(MID(A4094,4,1),$B$2)),IF(ISERROR(SEARCH(MID(A4094,4,1),$B$6)),IF(ISBLANK($B$11),MID(A4094,4,1),IF(ISERROR(SEARCH(MID(A4094,4,1),$B$11)),"",MID(A4094,4,1))),""),"")</f>
        <v/>
      </c>
      <c r="F4094" s="3" t="str">
        <f>IF(ISERROR(SEARCH(MID(A4094,5,1),$B$2)),IF(ISERROR(SEARCH(MID(A4094,5,1),$B$7)),IF(ISBLANK($B$12),MID(A4094,5,1),IF(ISERROR(SEARCH(MID(A4094,5,1),$B$12)),"",MID(A4094,5,1))),""),"")</f>
        <v>k</v>
      </c>
      <c r="G4094">
        <f t="shared" si="63"/>
        <v>0</v>
      </c>
      <c r="H4094" t="str" cm="1">
        <f t="array" aca="1" ref="H4094" ca="1">IF($B$3&amp;$B$4&amp;$B$5&amp;$B$6&amp;$B$7="",G4094,IF(AND(ISNUMBER(SEARCH(MID($B$3&amp;$B$4&amp;$B$5&amp;$B$6&amp;$B$7, ROW(INDIRECT("1:" &amp; LEN($B$3&amp;$B$4&amp;$B$5&amp;$B$6&amp;$B$7))), 1), G4094))),G4094,""))</f>
        <v/>
      </c>
    </row>
    <row r="4095" spans="1:8" x14ac:dyDescent="0.2">
      <c r="A4095" t="s">
        <v>4079</v>
      </c>
      <c r="B4095" s="3" t="str">
        <f>IF(ISERROR(SEARCH(MID(A4095,1,1),$B$2)),IF(ISERROR(SEARCH(MID(A4095,1,1),$B$3)),IF(ISBLANK($B$8),MID(A4095,1,1),IF(ISERROR(SEARCH(MID(A4095,1,1),$B$8)),"",MID(A4095,1,1))),""),"")</f>
        <v>q</v>
      </c>
      <c r="C4095" s="3" t="str">
        <f>IF(ISERROR(SEARCH(MID(A4095,2,1),$B$2)),IF(ISERROR(SEARCH(MID(A4095,2,1),$B$4)),IF(ISBLANK($B$9),MID(A4095,2,1),IF(ISERROR(SEARCH(MID(A4095,2,1),$B$9)),"",MID(A4095,2,1))),""),"")</f>
        <v/>
      </c>
      <c r="D4095" s="3" t="str">
        <f>IF(ISERROR(SEARCH(MID(A4095,3,1),$B$2)),IF(ISERROR(SEARCH(MID(A4095,3,1),$B$5)),IF(ISBLANK($B$10),MID(A4095,3,1),IF(ISERROR(SEARCH(MID(A4095,3,1),$B$10)),"",MID(A4095,3,1))),""),"")</f>
        <v>a</v>
      </c>
      <c r="E4095" s="3" t="str">
        <f>IF(ISERROR(SEARCH(MID(A4095,4,1),$B$2)),IF(ISERROR(SEARCH(MID(A4095,4,1),$B$6)),IF(ISBLANK($B$11),MID(A4095,4,1),IF(ISERROR(SEARCH(MID(A4095,4,1),$B$11)),"",MID(A4095,4,1))),""),"")</f>
        <v>s</v>
      </c>
      <c r="F4095" s="3" t="str">
        <f>IF(ISERROR(SEARCH(MID(A4095,5,1),$B$2)),IF(ISERROR(SEARCH(MID(A4095,5,1),$B$7)),IF(ISBLANK($B$12),MID(A4095,5,1),IF(ISERROR(SEARCH(MID(A4095,5,1),$B$12)),"",MID(A4095,5,1))),""),"")</f>
        <v>h</v>
      </c>
      <c r="G4095">
        <f t="shared" si="63"/>
        <v>0</v>
      </c>
      <c r="H4095" t="str" cm="1">
        <f t="array" aca="1" ref="H4095" ca="1">IF($B$3&amp;$B$4&amp;$B$5&amp;$B$6&amp;$B$7="",G4095,IF(AND(ISNUMBER(SEARCH(MID($B$3&amp;$B$4&amp;$B$5&amp;$B$6&amp;$B$7, ROW(INDIRECT("1:" &amp; LEN($B$3&amp;$B$4&amp;$B$5&amp;$B$6&amp;$B$7))), 1), G4095))),G4095,""))</f>
        <v/>
      </c>
    </row>
    <row r="4096" spans="1:8" x14ac:dyDescent="0.2">
      <c r="A4096" t="s">
        <v>4080</v>
      </c>
      <c r="B4096" s="3" t="str">
        <f>IF(ISERROR(SEARCH(MID(A4096,1,1),$B$2)),IF(ISERROR(SEARCH(MID(A4096,1,1),$B$3)),IF(ISBLANK($B$8),MID(A4096,1,1),IF(ISERROR(SEARCH(MID(A4096,1,1),$B$8)),"",MID(A4096,1,1))),""),"")</f>
        <v>q</v>
      </c>
      <c r="C4096" s="3" t="str">
        <f>IF(ISERROR(SEARCH(MID(A4096,2,1),$B$2)),IF(ISERROR(SEARCH(MID(A4096,2,1),$B$4)),IF(ISBLANK($B$9),MID(A4096,2,1),IF(ISERROR(SEARCH(MID(A4096,2,1),$B$9)),"",MID(A4096,2,1))),""),"")</f>
        <v/>
      </c>
      <c r="D4096" s="3" t="str">
        <f>IF(ISERROR(SEARCH(MID(A4096,3,1),$B$2)),IF(ISERROR(SEARCH(MID(A4096,3,1),$B$5)),IF(ISBLANK($B$10),MID(A4096,3,1),IF(ISERROR(SEARCH(MID(A4096,3,1),$B$10)),"",MID(A4096,3,1))),""),"")</f>
        <v>a</v>
      </c>
      <c r="E4096" s="3" t="str">
        <f>IF(ISERROR(SEARCH(MID(A4096,4,1),$B$2)),IF(ISERROR(SEARCH(MID(A4096,4,1),$B$6)),IF(ISBLANK($B$11),MID(A4096,4,1),IF(ISERROR(SEARCH(MID(A4096,4,1),$B$11)),"",MID(A4096,4,1))),""),"")</f>
        <v>l</v>
      </c>
      <c r="F4096" s="3" t="str">
        <f>IF(ISERROR(SEARCH(MID(A4096,5,1),$B$2)),IF(ISERROR(SEARCH(MID(A4096,5,1),$B$7)),IF(ISBLANK($B$12),MID(A4096,5,1),IF(ISERROR(SEARCH(MID(A4096,5,1),$B$12)),"",MID(A4096,5,1))),""),"")</f>
        <v>s</v>
      </c>
      <c r="G4096">
        <f t="shared" si="63"/>
        <v>0</v>
      </c>
      <c r="H4096" t="str" cm="1">
        <f t="array" aca="1" ref="H4096" ca="1">IF($B$3&amp;$B$4&amp;$B$5&amp;$B$6&amp;$B$7="",G4096,IF(AND(ISNUMBER(SEARCH(MID($B$3&amp;$B$4&amp;$B$5&amp;$B$6&amp;$B$7, ROW(INDIRECT("1:" &amp; LEN($B$3&amp;$B$4&amp;$B$5&amp;$B$6&amp;$B$7))), 1), G4096))),G4096,""))</f>
        <v/>
      </c>
    </row>
    <row r="4097" spans="1:8" x14ac:dyDescent="0.2">
      <c r="A4097" t="s">
        <v>4081</v>
      </c>
      <c r="B4097" s="3" t="str">
        <f>IF(ISERROR(SEARCH(MID(A4097,1,1),$B$2)),IF(ISERROR(SEARCH(MID(A4097,1,1),$B$3)),IF(ISBLANK($B$8),MID(A4097,1,1),IF(ISERROR(SEARCH(MID(A4097,1,1),$B$8)),"",MID(A4097,1,1))),""),"")</f>
        <v>h</v>
      </c>
      <c r="C4097" s="3" t="str">
        <f>IF(ISERROR(SEARCH(MID(A4097,2,1),$B$2)),IF(ISERROR(SEARCH(MID(A4097,2,1),$B$4)),IF(ISBLANK($B$9),MID(A4097,2,1),IF(ISERROR(SEARCH(MID(A4097,2,1),$B$9)),"",MID(A4097,2,1))),""),"")</f>
        <v>a</v>
      </c>
      <c r="D4097" s="3" t="str">
        <f>IF(ISERROR(SEARCH(MID(A4097,3,1),$B$2)),IF(ISERROR(SEARCH(MID(A4097,3,1),$B$5)),IF(ISBLANK($B$10),MID(A4097,3,1),IF(ISERROR(SEARCH(MID(A4097,3,1),$B$10)),"",MID(A4097,3,1))),""),"")</f>
        <v>y</v>
      </c>
      <c r="E4097" s="3" t="str">
        <f>IF(ISERROR(SEARCH(MID(A4097,4,1),$B$2)),IF(ISERROR(SEARCH(MID(A4097,4,1),$B$6)),IF(ISBLANK($B$11),MID(A4097,4,1),IF(ISERROR(SEARCH(MID(A4097,4,1),$B$11)),"",MID(A4097,4,1))),""),"")</f>
        <v/>
      </c>
      <c r="F4097" s="3" t="str">
        <f>IF(ISERROR(SEARCH(MID(A4097,5,1),$B$2)),IF(ISERROR(SEARCH(MID(A4097,5,1),$B$7)),IF(ISBLANK($B$12),MID(A4097,5,1),IF(ISERROR(SEARCH(MID(A4097,5,1),$B$12)),"",MID(A4097,5,1))),""),"")</f>
        <v/>
      </c>
      <c r="G4097">
        <f t="shared" si="63"/>
        <v>0</v>
      </c>
      <c r="H4097" t="str" cm="1">
        <f t="array" aca="1" ref="H4097" ca="1">IF($B$3&amp;$B$4&amp;$B$5&amp;$B$6&amp;$B$7="",G4097,IF(AND(ISNUMBER(SEARCH(MID($B$3&amp;$B$4&amp;$B$5&amp;$B$6&amp;$B$7, ROW(INDIRECT("1:" &amp; LEN($B$3&amp;$B$4&amp;$B$5&amp;$B$6&amp;$B$7))), 1), G4097))),G4097,""))</f>
        <v/>
      </c>
    </row>
    <row r="4098" spans="1:8" x14ac:dyDescent="0.2">
      <c r="A4098" t="s">
        <v>4082</v>
      </c>
      <c r="B4098" s="3" t="str">
        <f>IF(ISERROR(SEARCH(MID(A4098,1,1),$B$2)),IF(ISERROR(SEARCH(MID(A4098,1,1),$B$3)),IF(ISBLANK($B$8),MID(A4098,1,1),IF(ISERROR(SEARCH(MID(A4098,1,1),$B$8)),"",MID(A4098,1,1))),""),"")</f>
        <v>b</v>
      </c>
      <c r="C4098" s="3" t="str">
        <f>IF(ISERROR(SEARCH(MID(A4098,2,1),$B$2)),IF(ISERROR(SEARCH(MID(A4098,2,1),$B$4)),IF(ISBLANK($B$9),MID(A4098,2,1),IF(ISERROR(SEARCH(MID(A4098,2,1),$B$9)),"",MID(A4098,2,1))),""),"")</f>
        <v/>
      </c>
      <c r="D4098" s="3" t="str">
        <f>IF(ISERROR(SEARCH(MID(A4098,3,1),$B$2)),IF(ISERROR(SEARCH(MID(A4098,3,1),$B$5)),IF(ISBLANK($B$10),MID(A4098,3,1),IF(ISERROR(SEARCH(MID(A4098,3,1),$B$10)),"",MID(A4098,3,1))),""),"")</f>
        <v>m</v>
      </c>
      <c r="E4098" s="3" t="str">
        <f>IF(ISERROR(SEARCH(MID(A4098,4,1),$B$2)),IF(ISERROR(SEARCH(MID(A4098,4,1),$B$6)),IF(ISBLANK($B$11),MID(A4098,4,1),IF(ISERROR(SEARCH(MID(A4098,4,1),$B$11)),"",MID(A4098,4,1))),""),"")</f>
        <v>b</v>
      </c>
      <c r="F4098" s="3" t="str">
        <f>IF(ISERROR(SEARCH(MID(A4098,5,1),$B$2)),IF(ISERROR(SEARCH(MID(A4098,5,1),$B$7)),IF(ISBLANK($B$12),MID(A4098,5,1),IF(ISERROR(SEARCH(MID(A4098,5,1),$B$12)),"",MID(A4098,5,1))),""),"")</f>
        <v/>
      </c>
      <c r="G4098">
        <f t="shared" si="63"/>
        <v>0</v>
      </c>
      <c r="H4098" t="str" cm="1">
        <f t="array" aca="1" ref="H4098" ca="1">IF($B$3&amp;$B$4&amp;$B$5&amp;$B$6&amp;$B$7="",G4098,IF(AND(ISNUMBER(SEARCH(MID($B$3&amp;$B$4&amp;$B$5&amp;$B$6&amp;$B$7, ROW(INDIRECT("1:" &amp; LEN($B$3&amp;$B$4&amp;$B$5&amp;$B$6&amp;$B$7))), 1), G4098))),G4098,""))</f>
        <v/>
      </c>
    </row>
    <row r="4099" spans="1:8" x14ac:dyDescent="0.2">
      <c r="A4099" t="s">
        <v>4083</v>
      </c>
      <c r="B4099" s="3" t="str">
        <f>IF(ISERROR(SEARCH(MID(A4099,1,1),$B$2)),IF(ISERROR(SEARCH(MID(A4099,1,1),$B$3)),IF(ISBLANK($B$8),MID(A4099,1,1),IF(ISERROR(SEARCH(MID(A4099,1,1),$B$8)),"",MID(A4099,1,1))),""),"")</f>
        <v>c</v>
      </c>
      <c r="C4099" s="3" t="str">
        <f>IF(ISERROR(SEARCH(MID(A4099,2,1),$B$2)),IF(ISERROR(SEARCH(MID(A4099,2,1),$B$4)),IF(ISBLANK($B$9),MID(A4099,2,1),IF(ISERROR(SEARCH(MID(A4099,2,1),$B$9)),"",MID(A4099,2,1))),""),"")</f>
        <v/>
      </c>
      <c r="D4099" s="3" t="str">
        <f>IF(ISERROR(SEARCH(MID(A4099,3,1),$B$2)),IF(ISERROR(SEARCH(MID(A4099,3,1),$B$5)),IF(ISBLANK($B$10),MID(A4099,3,1),IF(ISERROR(SEARCH(MID(A4099,3,1),$B$10)),"",MID(A4099,3,1))),""),"")</f>
        <v>s</v>
      </c>
      <c r="E4099" s="3" t="str">
        <f>IF(ISERROR(SEARCH(MID(A4099,4,1),$B$2)),IF(ISERROR(SEARCH(MID(A4099,4,1),$B$6)),IF(ISBLANK($B$11),MID(A4099,4,1),IF(ISERROR(SEARCH(MID(A4099,4,1),$B$11)),"",MID(A4099,4,1))),""),"")</f>
        <v>h</v>
      </c>
      <c r="F4099" s="3" t="str">
        <f>IF(ISERROR(SEARCH(MID(A4099,5,1),$B$2)),IF(ISERROR(SEARCH(MID(A4099,5,1),$B$7)),IF(ISBLANK($B$12),MID(A4099,5,1),IF(ISERROR(SEARCH(MID(A4099,5,1),$B$12)),"",MID(A4099,5,1))),""),"")</f>
        <v>y</v>
      </c>
      <c r="G4099">
        <f t="shared" si="63"/>
        <v>0</v>
      </c>
      <c r="H4099" t="str" cm="1">
        <f t="array" aca="1" ref="H4099" ca="1">IF($B$3&amp;$B$4&amp;$B$5&amp;$B$6&amp;$B$7="",G4099,IF(AND(ISNUMBER(SEARCH(MID($B$3&amp;$B$4&amp;$B$5&amp;$B$6&amp;$B$7, ROW(INDIRECT("1:" &amp; LEN($B$3&amp;$B$4&amp;$B$5&amp;$B$6&amp;$B$7))), 1), G4099))),G4099,""))</f>
        <v/>
      </c>
    </row>
    <row r="4100" spans="1:8" x14ac:dyDescent="0.2">
      <c r="A4100" t="s">
        <v>4084</v>
      </c>
      <c r="B4100" s="3" t="str">
        <f>IF(ISERROR(SEARCH(MID(A4100,1,1),$B$2)),IF(ISERROR(SEARCH(MID(A4100,1,1),$B$3)),IF(ISBLANK($B$8),MID(A4100,1,1),IF(ISERROR(SEARCH(MID(A4100,1,1),$B$8)),"",MID(A4100,1,1))),""),"")</f>
        <v>s</v>
      </c>
      <c r="C4100" s="3" t="str">
        <f>IF(ISERROR(SEARCH(MID(A4100,2,1),$B$2)),IF(ISERROR(SEARCH(MID(A4100,2,1),$B$4)),IF(ISBLANK($B$9),MID(A4100,2,1),IF(ISERROR(SEARCH(MID(A4100,2,1),$B$9)),"",MID(A4100,2,1))),""),"")</f>
        <v>p</v>
      </c>
      <c r="D4100" s="3" t="str">
        <f>IF(ISERROR(SEARCH(MID(A4100,3,1),$B$2)),IF(ISERROR(SEARCH(MID(A4100,3,1),$B$5)),IF(ISBLANK($B$10),MID(A4100,3,1),IF(ISERROR(SEARCH(MID(A4100,3,1),$B$10)),"",MID(A4100,3,1))),""),"")</f>
        <v>a</v>
      </c>
      <c r="E4100" s="3" t="str">
        <f>IF(ISERROR(SEARCH(MID(A4100,4,1),$B$2)),IF(ISERROR(SEARCH(MID(A4100,4,1),$B$6)),IF(ISBLANK($B$11),MID(A4100,4,1),IF(ISERROR(SEARCH(MID(A4100,4,1),$B$11)),"",MID(A4100,4,1))),""),"")</f>
        <v/>
      </c>
      <c r="F4100" s="3" t="str">
        <f>IF(ISERROR(SEARCH(MID(A4100,5,1),$B$2)),IF(ISERROR(SEARCH(MID(A4100,5,1),$B$7)),IF(ISBLANK($B$12),MID(A4100,5,1),IF(ISERROR(SEARCH(MID(A4100,5,1),$B$12)),"",MID(A4100,5,1))),""),"")</f>
        <v>y</v>
      </c>
      <c r="G4100">
        <f t="shared" si="63"/>
        <v>0</v>
      </c>
      <c r="H4100" t="str" cm="1">
        <f t="array" aca="1" ref="H4100" ca="1">IF($B$3&amp;$B$4&amp;$B$5&amp;$B$6&amp;$B$7="",G4100,IF(AND(ISNUMBER(SEARCH(MID($B$3&amp;$B$4&amp;$B$5&amp;$B$6&amp;$B$7, ROW(INDIRECT("1:" &amp; LEN($B$3&amp;$B$4&amp;$B$5&amp;$B$6&amp;$B$7))), 1), G4100))),G4100,""))</f>
        <v/>
      </c>
    </row>
    <row r="4101" spans="1:8" x14ac:dyDescent="0.2">
      <c r="A4101" t="s">
        <v>4085</v>
      </c>
      <c r="B4101" s="3" t="str">
        <f>IF(ISERROR(SEARCH(MID(A4101,1,1),$B$2)),IF(ISERROR(SEARCH(MID(A4101,1,1),$B$3)),IF(ISBLANK($B$8),MID(A4101,1,1),IF(ISERROR(SEARCH(MID(A4101,1,1),$B$8)),"",MID(A4101,1,1))),""),"")</f>
        <v/>
      </c>
      <c r="C4101" s="3" t="str">
        <f>IF(ISERROR(SEARCH(MID(A4101,2,1),$B$2)),IF(ISERROR(SEARCH(MID(A4101,2,1),$B$4)),IF(ISBLANK($B$9),MID(A4101,2,1),IF(ISERROR(SEARCH(MID(A4101,2,1),$B$9)),"",MID(A4101,2,1))),""),"")</f>
        <v/>
      </c>
      <c r="D4101" s="3" t="str">
        <f>IF(ISERROR(SEARCH(MID(A4101,3,1),$B$2)),IF(ISERROR(SEARCH(MID(A4101,3,1),$B$5)),IF(ISBLANK($B$10),MID(A4101,3,1),IF(ISERROR(SEARCH(MID(A4101,3,1),$B$10)),"",MID(A4101,3,1))),""),"")</f>
        <v>k</v>
      </c>
      <c r="E4101" s="3" t="str">
        <f>IF(ISERROR(SEARCH(MID(A4101,4,1),$B$2)),IF(ISERROR(SEARCH(MID(A4101,4,1),$B$6)),IF(ISBLANK($B$11),MID(A4101,4,1),IF(ISERROR(SEARCH(MID(A4101,4,1),$B$11)),"",MID(A4101,4,1))),""),"")</f>
        <v/>
      </c>
      <c r="F4101" s="3" t="str">
        <f>IF(ISERROR(SEARCH(MID(A4101,5,1),$B$2)),IF(ISERROR(SEARCH(MID(A4101,5,1),$B$7)),IF(ISBLANK($B$12),MID(A4101,5,1),IF(ISERROR(SEARCH(MID(A4101,5,1),$B$12)),"",MID(A4101,5,1))),""),"")</f>
        <v/>
      </c>
      <c r="G4101">
        <f t="shared" si="63"/>
        <v>0</v>
      </c>
      <c r="H4101" t="str" cm="1">
        <f t="array" aca="1" ref="H4101" ca="1">IF($B$3&amp;$B$4&amp;$B$5&amp;$B$6&amp;$B$7="",G4101,IF(AND(ISNUMBER(SEARCH(MID($B$3&amp;$B$4&amp;$B$5&amp;$B$6&amp;$B$7, ROW(INDIRECT("1:" &amp; LEN($B$3&amp;$B$4&amp;$B$5&amp;$B$6&amp;$B$7))), 1), G4101))),G4101,""))</f>
        <v/>
      </c>
    </row>
    <row r="4102" spans="1:8" x14ac:dyDescent="0.2">
      <c r="A4102" t="s">
        <v>4086</v>
      </c>
      <c r="B4102" s="3" t="str">
        <f>IF(ISERROR(SEARCH(MID(A4102,1,1),$B$2)),IF(ISERROR(SEARCH(MID(A4102,1,1),$B$3)),IF(ISBLANK($B$8),MID(A4102,1,1),IF(ISERROR(SEARCH(MID(A4102,1,1),$B$8)),"",MID(A4102,1,1))),""),"")</f>
        <v>l</v>
      </c>
      <c r="C4102" s="3" t="str">
        <f>IF(ISERROR(SEARCH(MID(A4102,2,1),$B$2)),IF(ISERROR(SEARCH(MID(A4102,2,1),$B$4)),IF(ISBLANK($B$9),MID(A4102,2,1),IF(ISERROR(SEARCH(MID(A4102,2,1),$B$9)),"",MID(A4102,2,1))),""),"")</f>
        <v/>
      </c>
      <c r="D4102" s="3" t="str">
        <f>IF(ISERROR(SEARCH(MID(A4102,3,1),$B$2)),IF(ISERROR(SEARCH(MID(A4102,3,1),$B$5)),IF(ISBLANK($B$10),MID(A4102,3,1),IF(ISERROR(SEARCH(MID(A4102,3,1),$B$10)),"",MID(A4102,3,1))),""),"")</f>
        <v/>
      </c>
      <c r="E4102" s="3" t="str">
        <f>IF(ISERROR(SEARCH(MID(A4102,4,1),$B$2)),IF(ISERROR(SEARCH(MID(A4102,4,1),$B$6)),IF(ISBLANK($B$11),MID(A4102,4,1),IF(ISERROR(SEARCH(MID(A4102,4,1),$B$11)),"",MID(A4102,4,1))),""),"")</f>
        <v>r</v>
      </c>
      <c r="F4102" s="3" t="str">
        <f>IF(ISERROR(SEARCH(MID(A4102,5,1),$B$2)),IF(ISERROR(SEARCH(MID(A4102,5,1),$B$7)),IF(ISBLANK($B$12),MID(A4102,5,1),IF(ISERROR(SEARCH(MID(A4102,5,1),$B$12)),"",MID(A4102,5,1))),""),"")</f>
        <v>y</v>
      </c>
      <c r="G4102">
        <f t="shared" si="63"/>
        <v>0</v>
      </c>
      <c r="H4102" t="str" cm="1">
        <f t="array" aca="1" ref="H4102" ca="1">IF($B$3&amp;$B$4&amp;$B$5&amp;$B$6&amp;$B$7="",G4102,IF(AND(ISNUMBER(SEARCH(MID($B$3&amp;$B$4&amp;$B$5&amp;$B$6&amp;$B$7, ROW(INDIRECT("1:" &amp; LEN($B$3&amp;$B$4&amp;$B$5&amp;$B$6&amp;$B$7))), 1), G4102))),G4102,""))</f>
        <v/>
      </c>
    </row>
    <row r="4103" spans="1:8" x14ac:dyDescent="0.2">
      <c r="A4103" t="s">
        <v>4087</v>
      </c>
      <c r="B4103" s="3" t="str">
        <f>IF(ISERROR(SEARCH(MID(A4103,1,1),$B$2)),IF(ISERROR(SEARCH(MID(A4103,1,1),$B$3)),IF(ISBLANK($B$8),MID(A4103,1,1),IF(ISERROR(SEARCH(MID(A4103,1,1),$B$8)),"",MID(A4103,1,1))),""),"")</f>
        <v>t</v>
      </c>
      <c r="C4103" s="3" t="str">
        <f>IF(ISERROR(SEARCH(MID(A4103,2,1),$B$2)),IF(ISERROR(SEARCH(MID(A4103,2,1),$B$4)),IF(ISBLANK($B$9),MID(A4103,2,1),IF(ISERROR(SEARCH(MID(A4103,2,1),$B$9)),"",MID(A4103,2,1))),""),"")</f>
        <v>h</v>
      </c>
      <c r="D4103" s="3" t="str">
        <f>IF(ISERROR(SEARCH(MID(A4103,3,1),$B$2)),IF(ISERROR(SEARCH(MID(A4103,3,1),$B$5)),IF(ISBLANK($B$10),MID(A4103,3,1),IF(ISERROR(SEARCH(MID(A4103,3,1),$B$10)),"",MID(A4103,3,1))),""),"")</f>
        <v/>
      </c>
      <c r="E4103" s="3" t="str">
        <f>IF(ISERROR(SEARCH(MID(A4103,4,1),$B$2)),IF(ISERROR(SEARCH(MID(A4103,4,1),$B$6)),IF(ISBLANK($B$11),MID(A4103,4,1),IF(ISERROR(SEARCH(MID(A4103,4,1),$B$11)),"",MID(A4103,4,1))),""),"")</f>
        <v>w</v>
      </c>
      <c r="F4103" s="3" t="str">
        <f>IF(ISERROR(SEARCH(MID(A4103,5,1),$B$2)),IF(ISERROR(SEARCH(MID(A4103,5,1),$B$7)),IF(ISBLANK($B$12),MID(A4103,5,1),IF(ISERROR(SEARCH(MID(A4103,5,1),$B$12)),"",MID(A4103,5,1))),""),"")</f>
        <v>s</v>
      </c>
      <c r="G4103">
        <f t="shared" si="63"/>
        <v>0</v>
      </c>
      <c r="H4103" t="str" cm="1">
        <f t="array" aca="1" ref="H4103" ca="1">IF($B$3&amp;$B$4&amp;$B$5&amp;$B$6&amp;$B$7="",G4103,IF(AND(ISNUMBER(SEARCH(MID($B$3&amp;$B$4&amp;$B$5&amp;$B$6&amp;$B$7, ROW(INDIRECT("1:" &amp; LEN($B$3&amp;$B$4&amp;$B$5&amp;$B$6&amp;$B$7))), 1), G4103))),G4103,""))</f>
        <v/>
      </c>
    </row>
    <row r="4104" spans="1:8" x14ac:dyDescent="0.2">
      <c r="A4104" t="s">
        <v>4088</v>
      </c>
      <c r="B4104" s="3" t="str">
        <f>IF(ISERROR(SEARCH(MID(A4104,1,1),$B$2)),IF(ISERROR(SEARCH(MID(A4104,1,1),$B$3)),IF(ISBLANK($B$8),MID(A4104,1,1),IF(ISERROR(SEARCH(MID(A4104,1,1),$B$8)),"",MID(A4104,1,1))),""),"")</f>
        <v/>
      </c>
      <c r="C4104" s="3" t="str">
        <f>IF(ISERROR(SEARCH(MID(A4104,2,1),$B$2)),IF(ISERROR(SEARCH(MID(A4104,2,1),$B$4)),IF(ISBLANK($B$9),MID(A4104,2,1),IF(ISERROR(SEARCH(MID(A4104,2,1),$B$9)),"",MID(A4104,2,1))),""),"")</f>
        <v>r</v>
      </c>
      <c r="D4104" s="3" t="str">
        <f>IF(ISERROR(SEARCH(MID(A4104,3,1),$B$2)),IF(ISERROR(SEARCH(MID(A4104,3,1),$B$5)),IF(ISBLANK($B$10),MID(A4104,3,1),IF(ISERROR(SEARCH(MID(A4104,3,1),$B$10)),"",MID(A4104,3,1))),""),"")</f>
        <v>i</v>
      </c>
      <c r="E4104" s="3" t="str">
        <f>IF(ISERROR(SEARCH(MID(A4104,4,1),$B$2)),IF(ISERROR(SEARCH(MID(A4104,4,1),$B$6)),IF(ISBLANK($B$11),MID(A4104,4,1),IF(ISERROR(SEARCH(MID(A4104,4,1),$B$11)),"",MID(A4104,4,1))),""),"")</f>
        <v>n</v>
      </c>
      <c r="F4104" s="3" t="str">
        <f>IF(ISERROR(SEARCH(MID(A4104,5,1),$B$2)),IF(ISERROR(SEARCH(MID(A4104,5,1),$B$7)),IF(ISBLANK($B$12),MID(A4104,5,1),IF(ISERROR(SEARCH(MID(A4104,5,1),$B$12)),"",MID(A4104,5,1))),""),"")</f>
        <v>k</v>
      </c>
      <c r="G4104">
        <f t="shared" si="63"/>
        <v>0</v>
      </c>
      <c r="H4104" t="str" cm="1">
        <f t="array" aca="1" ref="H4104" ca="1">IF($B$3&amp;$B$4&amp;$B$5&amp;$B$6&amp;$B$7="",G4104,IF(AND(ISNUMBER(SEARCH(MID($B$3&amp;$B$4&amp;$B$5&amp;$B$6&amp;$B$7, ROW(INDIRECT("1:" &amp; LEN($B$3&amp;$B$4&amp;$B$5&amp;$B$6&amp;$B$7))), 1), G4104))),G4104,""))</f>
        <v/>
      </c>
    </row>
    <row r="4105" spans="1:8" x14ac:dyDescent="0.2">
      <c r="A4105" t="s">
        <v>4089</v>
      </c>
      <c r="B4105" s="3" t="str">
        <f>IF(ISERROR(SEARCH(MID(A4105,1,1),$B$2)),IF(ISERROR(SEARCH(MID(A4105,1,1),$B$3)),IF(ISBLANK($B$8),MID(A4105,1,1),IF(ISERROR(SEARCH(MID(A4105,1,1),$B$8)),"",MID(A4105,1,1))),""),"")</f>
        <v/>
      </c>
      <c r="C4105" s="3" t="str">
        <f>IF(ISERROR(SEARCH(MID(A4105,2,1),$B$2)),IF(ISERROR(SEARCH(MID(A4105,2,1),$B$4)),IF(ISBLANK($B$9),MID(A4105,2,1),IF(ISERROR(SEARCH(MID(A4105,2,1),$B$9)),"",MID(A4105,2,1))),""),"")</f>
        <v>m</v>
      </c>
      <c r="D4105" s="3" t="str">
        <f>IF(ISERROR(SEARCH(MID(A4105,3,1),$B$2)),IF(ISERROR(SEARCH(MID(A4105,3,1),$B$5)),IF(ISBLANK($B$10),MID(A4105,3,1),IF(ISERROR(SEARCH(MID(A4105,3,1),$B$10)),"",MID(A4105,3,1))),""),"")</f>
        <v/>
      </c>
      <c r="E4105" s="3" t="str">
        <f>IF(ISERROR(SEARCH(MID(A4105,4,1),$B$2)),IF(ISERROR(SEARCH(MID(A4105,4,1),$B$6)),IF(ISBLANK($B$11),MID(A4105,4,1),IF(ISERROR(SEARCH(MID(A4105,4,1),$B$11)),"",MID(A4105,4,1))),""),"")</f>
        <v>n</v>
      </c>
      <c r="F4105" s="3" t="str">
        <f>IF(ISERROR(SEARCH(MID(A4105,5,1),$B$2)),IF(ISERROR(SEARCH(MID(A4105,5,1),$B$7)),IF(ISBLANK($B$12),MID(A4105,5,1),IF(ISERROR(SEARCH(MID(A4105,5,1),$B$12)),"",MID(A4105,5,1))),""),"")</f>
        <v>s</v>
      </c>
      <c r="G4105">
        <f t="shared" si="63"/>
        <v>0</v>
      </c>
      <c r="H4105" t="str" cm="1">
        <f t="array" aca="1" ref="H4105" ca="1">IF($B$3&amp;$B$4&amp;$B$5&amp;$B$6&amp;$B$7="",G4105,IF(AND(ISNUMBER(SEARCH(MID($B$3&amp;$B$4&amp;$B$5&amp;$B$6&amp;$B$7, ROW(INDIRECT("1:" &amp; LEN($B$3&amp;$B$4&amp;$B$5&amp;$B$6&amp;$B$7))), 1), G4105))),G4105,""))</f>
        <v/>
      </c>
    </row>
    <row r="4106" spans="1:8" x14ac:dyDescent="0.2">
      <c r="A4106" t="s">
        <v>4090</v>
      </c>
      <c r="B4106" s="3" t="str">
        <f>IF(ISERROR(SEARCH(MID(A4106,1,1),$B$2)),IF(ISERROR(SEARCH(MID(A4106,1,1),$B$3)),IF(ISBLANK($B$8),MID(A4106,1,1),IF(ISERROR(SEARCH(MID(A4106,1,1),$B$8)),"",MID(A4106,1,1))),""),"")</f>
        <v>t</v>
      </c>
      <c r="C4106" s="3" t="str">
        <f>IF(ISERROR(SEARCH(MID(A4106,2,1),$B$2)),IF(ISERROR(SEARCH(MID(A4106,2,1),$B$4)),IF(ISBLANK($B$9),MID(A4106,2,1),IF(ISERROR(SEARCH(MID(A4106,2,1),$B$9)),"",MID(A4106,2,1))),""),"")</f>
        <v/>
      </c>
      <c r="D4106" s="3" t="str">
        <f>IF(ISERROR(SEARCH(MID(A4106,3,1),$B$2)),IF(ISERROR(SEARCH(MID(A4106,3,1),$B$5)),IF(ISBLANK($B$10),MID(A4106,3,1),IF(ISERROR(SEARCH(MID(A4106,3,1),$B$10)),"",MID(A4106,3,1))),""),"")</f>
        <v>s</v>
      </c>
      <c r="E4106" s="3" t="str">
        <f>IF(ISERROR(SEARCH(MID(A4106,4,1),$B$2)),IF(ISERROR(SEARCH(MID(A4106,4,1),$B$6)),IF(ISBLANK($B$11),MID(A4106,4,1),IF(ISERROR(SEARCH(MID(A4106,4,1),$B$11)),"",MID(A4106,4,1))),""),"")</f>
        <v>l</v>
      </c>
      <c r="F4106" s="3" t="str">
        <f>IF(ISERROR(SEARCH(MID(A4106,5,1),$B$2)),IF(ISERROR(SEARCH(MID(A4106,5,1),$B$7)),IF(ISBLANK($B$12),MID(A4106,5,1),IF(ISERROR(SEARCH(MID(A4106,5,1),$B$12)),"",MID(A4106,5,1))),""),"")</f>
        <v>a</v>
      </c>
      <c r="G4106">
        <f t="shared" si="63"/>
        <v>0</v>
      </c>
      <c r="H4106" t="str" cm="1">
        <f t="array" aca="1" ref="H4106" ca="1">IF($B$3&amp;$B$4&amp;$B$5&amp;$B$6&amp;$B$7="",G4106,IF(AND(ISNUMBER(SEARCH(MID($B$3&amp;$B$4&amp;$B$5&amp;$B$6&amp;$B$7, ROW(INDIRECT("1:" &amp; LEN($B$3&amp;$B$4&amp;$B$5&amp;$B$6&amp;$B$7))), 1), G4106))),G4106,""))</f>
        <v/>
      </c>
    </row>
    <row r="4107" spans="1:8" x14ac:dyDescent="0.2">
      <c r="A4107" t="s">
        <v>4091</v>
      </c>
      <c r="B4107" s="3" t="str">
        <f>IF(ISERROR(SEARCH(MID(A4107,1,1),$B$2)),IF(ISERROR(SEARCH(MID(A4107,1,1),$B$3)),IF(ISBLANK($B$8),MID(A4107,1,1),IF(ISERROR(SEARCH(MID(A4107,1,1),$B$8)),"",MID(A4107,1,1))),""),"")</f>
        <v>i</v>
      </c>
      <c r="C4107" s="3" t="str">
        <f>IF(ISERROR(SEARCH(MID(A4107,2,1),$B$2)),IF(ISERROR(SEARCH(MID(A4107,2,1),$B$4)),IF(ISBLANK($B$9),MID(A4107,2,1),IF(ISERROR(SEARCH(MID(A4107,2,1),$B$9)),"",MID(A4107,2,1))),""),"")</f>
        <v>n</v>
      </c>
      <c r="D4107" s="3" t="str">
        <f>IF(ISERROR(SEARCH(MID(A4107,3,1),$B$2)),IF(ISERROR(SEARCH(MID(A4107,3,1),$B$5)),IF(ISBLANK($B$10),MID(A4107,3,1),IF(ISERROR(SEARCH(MID(A4107,3,1),$B$10)),"",MID(A4107,3,1))),""),"")</f>
        <v>t</v>
      </c>
      <c r="E4107" s="3" t="str">
        <f>IF(ISERROR(SEARCH(MID(A4107,4,1),$B$2)),IF(ISERROR(SEARCH(MID(A4107,4,1),$B$6)),IF(ISBLANK($B$11),MID(A4107,4,1),IF(ISERROR(SEARCH(MID(A4107,4,1),$B$11)),"",MID(A4107,4,1))),""),"")</f>
        <v>r</v>
      </c>
      <c r="F4107" s="3" t="str">
        <f>IF(ISERROR(SEARCH(MID(A4107,5,1),$B$2)),IF(ISERROR(SEARCH(MID(A4107,5,1),$B$7)),IF(ISBLANK($B$12),MID(A4107,5,1),IF(ISERROR(SEARCH(MID(A4107,5,1),$B$12)),"",MID(A4107,5,1))),""),"")</f>
        <v/>
      </c>
      <c r="G4107">
        <f t="shared" si="63"/>
        <v>0</v>
      </c>
      <c r="H4107" t="str" cm="1">
        <f t="array" aca="1" ref="H4107" ca="1">IF($B$3&amp;$B$4&amp;$B$5&amp;$B$6&amp;$B$7="",G4107,IF(AND(ISNUMBER(SEARCH(MID($B$3&amp;$B$4&amp;$B$5&amp;$B$6&amp;$B$7, ROW(INDIRECT("1:" &amp; LEN($B$3&amp;$B$4&amp;$B$5&amp;$B$6&amp;$B$7))), 1), G4107))),G4107,""))</f>
        <v/>
      </c>
    </row>
    <row r="4108" spans="1:8" x14ac:dyDescent="0.2">
      <c r="A4108" t="s">
        <v>4092</v>
      </c>
      <c r="B4108" s="3" t="str">
        <f>IF(ISERROR(SEARCH(MID(A4108,1,1),$B$2)),IF(ISERROR(SEARCH(MID(A4108,1,1),$B$3)),IF(ISBLANK($B$8),MID(A4108,1,1),IF(ISERROR(SEARCH(MID(A4108,1,1),$B$8)),"",MID(A4108,1,1))),""),"")</f>
        <v>f</v>
      </c>
      <c r="C4108" s="3" t="str">
        <f>IF(ISERROR(SEARCH(MID(A4108,2,1),$B$2)),IF(ISERROR(SEARCH(MID(A4108,2,1),$B$4)),IF(ISBLANK($B$9),MID(A4108,2,1),IF(ISERROR(SEARCH(MID(A4108,2,1),$B$9)),"",MID(A4108,2,1))),""),"")</f>
        <v>i</v>
      </c>
      <c r="D4108" s="3" t="str">
        <f>IF(ISERROR(SEARCH(MID(A4108,3,1),$B$2)),IF(ISERROR(SEARCH(MID(A4108,3,1),$B$5)),IF(ISBLANK($B$10),MID(A4108,3,1),IF(ISERROR(SEARCH(MID(A4108,3,1),$B$10)),"",MID(A4108,3,1))),""),"")</f>
        <v>v</v>
      </c>
      <c r="E4108" s="3" t="str">
        <f>IF(ISERROR(SEARCH(MID(A4108,4,1),$B$2)),IF(ISERROR(SEARCH(MID(A4108,4,1),$B$6)),IF(ISBLANK($B$11),MID(A4108,4,1),IF(ISERROR(SEARCH(MID(A4108,4,1),$B$11)),"",MID(A4108,4,1))),""),"")</f>
        <v/>
      </c>
      <c r="F4108" s="3" t="str">
        <f>IF(ISERROR(SEARCH(MID(A4108,5,1),$B$2)),IF(ISERROR(SEARCH(MID(A4108,5,1),$B$7)),IF(ISBLANK($B$12),MID(A4108,5,1),IF(ISERROR(SEARCH(MID(A4108,5,1),$B$12)),"",MID(A4108,5,1))),""),"")</f>
        <v>r</v>
      </c>
      <c r="G4108">
        <f t="shared" si="63"/>
        <v>0</v>
      </c>
      <c r="H4108" t="str" cm="1">
        <f t="array" aca="1" ref="H4108" ca="1">IF($B$3&amp;$B$4&amp;$B$5&amp;$B$6&amp;$B$7="",G4108,IF(AND(ISNUMBER(SEARCH(MID($B$3&amp;$B$4&amp;$B$5&amp;$B$6&amp;$B$7, ROW(INDIRECT("1:" &amp; LEN($B$3&amp;$B$4&amp;$B$5&amp;$B$6&amp;$B$7))), 1), G4108))),G4108,""))</f>
        <v/>
      </c>
    </row>
    <row r="4109" spans="1:8" x14ac:dyDescent="0.2">
      <c r="A4109" t="s">
        <v>4093</v>
      </c>
      <c r="B4109" s="3" t="str">
        <f>IF(ISERROR(SEARCH(MID(A4109,1,1),$B$2)),IF(ISERROR(SEARCH(MID(A4109,1,1),$B$3)),IF(ISBLANK($B$8),MID(A4109,1,1),IF(ISERROR(SEARCH(MID(A4109,1,1),$B$8)),"",MID(A4109,1,1))),""),"")</f>
        <v>f</v>
      </c>
      <c r="C4109" s="3" t="str">
        <f>IF(ISERROR(SEARCH(MID(A4109,2,1),$B$2)),IF(ISERROR(SEARCH(MID(A4109,2,1),$B$4)),IF(ISBLANK($B$9),MID(A4109,2,1),IF(ISERROR(SEARCH(MID(A4109,2,1),$B$9)),"",MID(A4109,2,1))),""),"")</f>
        <v>r</v>
      </c>
      <c r="D4109" s="3" t="str">
        <f>IF(ISERROR(SEARCH(MID(A4109,3,1),$B$2)),IF(ISERROR(SEARCH(MID(A4109,3,1),$B$5)),IF(ISBLANK($B$10),MID(A4109,3,1),IF(ISERROR(SEARCH(MID(A4109,3,1),$B$10)),"",MID(A4109,3,1))),""),"")</f>
        <v/>
      </c>
      <c r="E4109" s="3" t="str">
        <f>IF(ISERROR(SEARCH(MID(A4109,4,1),$B$2)),IF(ISERROR(SEARCH(MID(A4109,4,1),$B$6)),IF(ISBLANK($B$11),MID(A4109,4,1),IF(ISERROR(SEARCH(MID(A4109,4,1),$B$11)),"",MID(A4109,4,1))),""),"")</f>
        <v>m</v>
      </c>
      <c r="F4109" s="3" t="str">
        <f>IF(ISERROR(SEARCH(MID(A4109,5,1),$B$2)),IF(ISERROR(SEARCH(MID(A4109,5,1),$B$7)),IF(ISBLANK($B$12),MID(A4109,5,1),IF(ISERROR(SEARCH(MID(A4109,5,1),$B$12)),"",MID(A4109,5,1))),""),"")</f>
        <v>p</v>
      </c>
      <c r="G4109">
        <f t="shared" si="63"/>
        <v>0</v>
      </c>
      <c r="H4109" t="str" cm="1">
        <f t="array" aca="1" ref="H4109" ca="1">IF($B$3&amp;$B$4&amp;$B$5&amp;$B$6&amp;$B$7="",G4109,IF(AND(ISNUMBER(SEARCH(MID($B$3&amp;$B$4&amp;$B$5&amp;$B$6&amp;$B$7, ROW(INDIRECT("1:" &amp; LEN($B$3&amp;$B$4&amp;$B$5&amp;$B$6&amp;$B$7))), 1), G4109))),G4109,""))</f>
        <v/>
      </c>
    </row>
    <row r="4110" spans="1:8" x14ac:dyDescent="0.2">
      <c r="A4110" t="s">
        <v>4094</v>
      </c>
      <c r="B4110" s="3" t="str">
        <f>IF(ISERROR(SEARCH(MID(A4110,1,1),$B$2)),IF(ISERROR(SEARCH(MID(A4110,1,1),$B$3)),IF(ISBLANK($B$8),MID(A4110,1,1),IF(ISERROR(SEARCH(MID(A4110,1,1),$B$8)),"",MID(A4110,1,1))),""),"")</f>
        <v>c</v>
      </c>
      <c r="C4110" s="3" t="str">
        <f>IF(ISERROR(SEARCH(MID(A4110,2,1),$B$2)),IF(ISERROR(SEARCH(MID(A4110,2,1),$B$4)),IF(ISBLANK($B$9),MID(A4110,2,1),IF(ISERROR(SEARCH(MID(A4110,2,1),$B$9)),"",MID(A4110,2,1))),""),"")</f>
        <v>a</v>
      </c>
      <c r="D4110" s="3" t="str">
        <f>IF(ISERROR(SEARCH(MID(A4110,3,1),$B$2)),IF(ISERROR(SEARCH(MID(A4110,3,1),$B$5)),IF(ISBLANK($B$10),MID(A4110,3,1),IF(ISERROR(SEARCH(MID(A4110,3,1),$B$10)),"",MID(A4110,3,1))),""),"")</f>
        <v>p</v>
      </c>
      <c r="E4110" s="3" t="str">
        <f>IF(ISERROR(SEARCH(MID(A4110,4,1),$B$2)),IF(ISERROR(SEARCH(MID(A4110,4,1),$B$6)),IF(ISBLANK($B$11),MID(A4110,4,1),IF(ISERROR(SEARCH(MID(A4110,4,1),$B$11)),"",MID(A4110,4,1))),""),"")</f>
        <v/>
      </c>
      <c r="F4110" s="3" t="str">
        <f>IF(ISERROR(SEARCH(MID(A4110,5,1),$B$2)),IF(ISERROR(SEARCH(MID(A4110,5,1),$B$7)),IF(ISBLANK($B$12),MID(A4110,5,1),IF(ISERROR(SEARCH(MID(A4110,5,1),$B$12)),"",MID(A4110,5,1))),""),"")</f>
        <v>s</v>
      </c>
      <c r="G4110">
        <f t="shared" si="63"/>
        <v>0</v>
      </c>
      <c r="H4110" t="str" cm="1">
        <f t="array" aca="1" ref="H4110" ca="1">IF($B$3&amp;$B$4&amp;$B$5&amp;$B$6&amp;$B$7="",G4110,IF(AND(ISNUMBER(SEARCH(MID($B$3&amp;$B$4&amp;$B$5&amp;$B$6&amp;$B$7, ROW(INDIRECT("1:" &amp; LEN($B$3&amp;$B$4&amp;$B$5&amp;$B$6&amp;$B$7))), 1), G4110))),G4110,""))</f>
        <v/>
      </c>
    </row>
    <row r="4111" spans="1:8" x14ac:dyDescent="0.2">
      <c r="A4111" t="s">
        <v>4095</v>
      </c>
      <c r="B4111" s="3" t="str">
        <f>IF(ISERROR(SEARCH(MID(A4111,1,1),$B$2)),IF(ISERROR(SEARCH(MID(A4111,1,1),$B$3)),IF(ISBLANK($B$8),MID(A4111,1,1),IF(ISERROR(SEARCH(MID(A4111,1,1),$B$8)),"",MID(A4111,1,1))),""),"")</f>
        <v/>
      </c>
      <c r="C4111" s="3" t="str">
        <f>IF(ISERROR(SEARCH(MID(A4111,2,1),$B$2)),IF(ISERROR(SEARCH(MID(A4111,2,1),$B$4)),IF(ISBLANK($B$9),MID(A4111,2,1),IF(ISERROR(SEARCH(MID(A4111,2,1),$B$9)),"",MID(A4111,2,1))),""),"")</f>
        <v>p</v>
      </c>
      <c r="D4111" s="3" t="str">
        <f>IF(ISERROR(SEARCH(MID(A4111,3,1),$B$2)),IF(ISERROR(SEARCH(MID(A4111,3,1),$B$5)),IF(ISBLANK($B$10),MID(A4111,3,1),IF(ISERROR(SEARCH(MID(A4111,3,1),$B$10)),"",MID(A4111,3,1))),""),"")</f>
        <v>i</v>
      </c>
      <c r="E4111" s="3" t="str">
        <f>IF(ISERROR(SEARCH(MID(A4111,4,1),$B$2)),IF(ISERROR(SEARCH(MID(A4111,4,1),$B$6)),IF(ISBLANK($B$11),MID(A4111,4,1),IF(ISERROR(SEARCH(MID(A4111,4,1),$B$11)),"",MID(A4111,4,1))),""),"")</f>
        <v>n</v>
      </c>
      <c r="F4111" s="3" t="str">
        <f>IF(ISERROR(SEARCH(MID(A4111,5,1),$B$2)),IF(ISERROR(SEARCH(MID(A4111,5,1),$B$7)),IF(ISBLANK($B$12),MID(A4111,5,1),IF(ISERROR(SEARCH(MID(A4111,5,1),$B$12)),"",MID(A4111,5,1))),""),"")</f>
        <v/>
      </c>
      <c r="G4111">
        <f t="shared" si="63"/>
        <v>0</v>
      </c>
      <c r="H4111" t="str" cm="1">
        <f t="array" aca="1" ref="H4111" ca="1">IF($B$3&amp;$B$4&amp;$B$5&amp;$B$6&amp;$B$7="",G4111,IF(AND(ISNUMBER(SEARCH(MID($B$3&amp;$B$4&amp;$B$5&amp;$B$6&amp;$B$7, ROW(INDIRECT("1:" &amp; LEN($B$3&amp;$B$4&amp;$B$5&amp;$B$6&amp;$B$7))), 1), G4111))),G4111,""))</f>
        <v/>
      </c>
    </row>
    <row r="4112" spans="1:8" x14ac:dyDescent="0.2">
      <c r="A4112" t="s">
        <v>4096</v>
      </c>
      <c r="B4112" s="3" t="str">
        <f>IF(ISERROR(SEARCH(MID(A4112,1,1),$B$2)),IF(ISERROR(SEARCH(MID(A4112,1,1),$B$3)),IF(ISBLANK($B$8),MID(A4112,1,1),IF(ISERROR(SEARCH(MID(A4112,1,1),$B$8)),"",MID(A4112,1,1))),""),"")</f>
        <v>c</v>
      </c>
      <c r="C4112" s="3" t="str">
        <f>IF(ISERROR(SEARCH(MID(A4112,2,1),$B$2)),IF(ISERROR(SEARCH(MID(A4112,2,1),$B$4)),IF(ISBLANK($B$9),MID(A4112,2,1),IF(ISERROR(SEARCH(MID(A4112,2,1),$B$9)),"",MID(A4112,2,1))),""),"")</f>
        <v/>
      </c>
      <c r="D4112" s="3" t="str">
        <f>IF(ISERROR(SEARCH(MID(A4112,3,1),$B$2)),IF(ISERROR(SEARCH(MID(A4112,3,1),$B$5)),IF(ISBLANK($B$10),MID(A4112,3,1),IF(ISERROR(SEARCH(MID(A4112,3,1),$B$10)),"",MID(A4112,3,1))),""),"")</f>
        <v/>
      </c>
      <c r="E4112" s="3" t="str">
        <f>IF(ISERROR(SEARCH(MID(A4112,4,1),$B$2)),IF(ISERROR(SEARCH(MID(A4112,4,1),$B$6)),IF(ISBLANK($B$11),MID(A4112,4,1),IF(ISERROR(SEARCH(MID(A4112,4,1),$B$11)),"",MID(A4112,4,1))),""),"")</f>
        <v/>
      </c>
      <c r="F4112" s="3" t="str">
        <f>IF(ISERROR(SEARCH(MID(A4112,5,1),$B$2)),IF(ISERROR(SEARCH(MID(A4112,5,1),$B$7)),IF(ISBLANK($B$12),MID(A4112,5,1),IF(ISERROR(SEARCH(MID(A4112,5,1),$B$12)),"",MID(A4112,5,1))),""),"")</f>
        <v>r</v>
      </c>
      <c r="G4112">
        <f t="shared" ref="G4112:G4175" si="64">IF(LEN(B4112&amp;C4112&amp;D4112&amp;E4112&amp;F4112)=5,B4112&amp;C4112&amp;D4112&amp;E4112&amp;F4112,)</f>
        <v>0</v>
      </c>
      <c r="H4112" t="str" cm="1">
        <f t="array" aca="1" ref="H4112" ca="1">IF($B$3&amp;$B$4&amp;$B$5&amp;$B$6&amp;$B$7="",G4112,IF(AND(ISNUMBER(SEARCH(MID($B$3&amp;$B$4&amp;$B$5&amp;$B$6&amp;$B$7, ROW(INDIRECT("1:" &amp; LEN($B$3&amp;$B$4&amp;$B$5&amp;$B$6&amp;$B$7))), 1), G4112))),G4112,""))</f>
        <v/>
      </c>
    </row>
    <row r="4113" spans="1:8" x14ac:dyDescent="0.2">
      <c r="A4113" t="s">
        <v>4097</v>
      </c>
      <c r="B4113" s="3" t="str">
        <f>IF(ISERROR(SEARCH(MID(A4113,1,1),$B$2)),IF(ISERROR(SEARCH(MID(A4113,1,1),$B$3)),IF(ISBLANK($B$8),MID(A4113,1,1),IF(ISERROR(SEARCH(MID(A4113,1,1),$B$8)),"",MID(A4113,1,1))),""),"")</f>
        <v>n</v>
      </c>
      <c r="C4113" s="3" t="str">
        <f>IF(ISERROR(SEARCH(MID(A4113,2,1),$B$2)),IF(ISERROR(SEARCH(MID(A4113,2,1),$B$4)),IF(ISBLANK($B$9),MID(A4113,2,1),IF(ISERROR(SEARCH(MID(A4113,2,1),$B$9)),"",MID(A4113,2,1))),""),"")</f>
        <v>a</v>
      </c>
      <c r="D4113" s="3" t="str">
        <f>IF(ISERROR(SEARCH(MID(A4113,3,1),$B$2)),IF(ISERROR(SEARCH(MID(A4113,3,1),$B$5)),IF(ISBLANK($B$10),MID(A4113,3,1),IF(ISERROR(SEARCH(MID(A4113,3,1),$B$10)),"",MID(A4113,3,1))),""),"")</f>
        <v>m</v>
      </c>
      <c r="E4113" s="3" t="str">
        <f>IF(ISERROR(SEARCH(MID(A4113,4,1),$B$2)),IF(ISERROR(SEARCH(MID(A4113,4,1),$B$6)),IF(ISBLANK($B$11),MID(A4113,4,1),IF(ISERROR(SEARCH(MID(A4113,4,1),$B$11)),"",MID(A4113,4,1))),""),"")</f>
        <v/>
      </c>
      <c r="F4113" s="3" t="str">
        <f>IF(ISERROR(SEARCH(MID(A4113,5,1),$B$2)),IF(ISERROR(SEARCH(MID(A4113,5,1),$B$7)),IF(ISBLANK($B$12),MID(A4113,5,1),IF(ISERROR(SEARCH(MID(A4113,5,1),$B$12)),"",MID(A4113,5,1))),""),"")</f>
        <v>r</v>
      </c>
      <c r="G4113">
        <f t="shared" si="64"/>
        <v>0</v>
      </c>
      <c r="H4113" t="str" cm="1">
        <f t="array" aca="1" ref="H4113" ca="1">IF($B$3&amp;$B$4&amp;$B$5&amp;$B$6&amp;$B$7="",G4113,IF(AND(ISNUMBER(SEARCH(MID($B$3&amp;$B$4&amp;$B$5&amp;$B$6&amp;$B$7, ROW(INDIRECT("1:" &amp; LEN($B$3&amp;$B$4&amp;$B$5&amp;$B$6&amp;$B$7))), 1), G4113))),G4113,""))</f>
        <v/>
      </c>
    </row>
    <row r="4114" spans="1:8" x14ac:dyDescent="0.2">
      <c r="A4114" t="s">
        <v>4098</v>
      </c>
      <c r="B4114" s="3" t="str">
        <f>IF(ISERROR(SEARCH(MID(A4114,1,1),$B$2)),IF(ISERROR(SEARCH(MID(A4114,1,1),$B$3)),IF(ISBLANK($B$8),MID(A4114,1,1),IF(ISERROR(SEARCH(MID(A4114,1,1),$B$8)),"",MID(A4114,1,1))),""),"")</f>
        <v>j</v>
      </c>
      <c r="C4114" s="3" t="str">
        <f>IF(ISERROR(SEARCH(MID(A4114,2,1),$B$2)),IF(ISERROR(SEARCH(MID(A4114,2,1),$B$4)),IF(ISBLANK($B$9),MID(A4114,2,1),IF(ISERROR(SEARCH(MID(A4114,2,1),$B$9)),"",MID(A4114,2,1))),""),"")</f>
        <v/>
      </c>
      <c r="D4114" s="3" t="str">
        <f>IF(ISERROR(SEARCH(MID(A4114,3,1),$B$2)),IF(ISERROR(SEARCH(MID(A4114,3,1),$B$5)),IF(ISBLANK($B$10),MID(A4114,3,1),IF(ISERROR(SEARCH(MID(A4114,3,1),$B$10)),"",MID(A4114,3,1))),""),"")</f>
        <v>w</v>
      </c>
      <c r="E4114" s="3" t="str">
        <f>IF(ISERROR(SEARCH(MID(A4114,4,1),$B$2)),IF(ISERROR(SEARCH(MID(A4114,4,1),$B$6)),IF(ISBLANK($B$11),MID(A4114,4,1),IF(ISERROR(SEARCH(MID(A4114,4,1),$B$11)),"",MID(A4114,4,1))),""),"")</f>
        <v>l</v>
      </c>
      <c r="F4114" s="3" t="str">
        <f>IF(ISERROR(SEARCH(MID(A4114,5,1),$B$2)),IF(ISERROR(SEARCH(MID(A4114,5,1),$B$7)),IF(ISBLANK($B$12),MID(A4114,5,1),IF(ISERROR(SEARCH(MID(A4114,5,1),$B$12)),"",MID(A4114,5,1))),""),"")</f>
        <v>y</v>
      </c>
      <c r="G4114">
        <f t="shared" si="64"/>
        <v>0</v>
      </c>
      <c r="H4114" t="str" cm="1">
        <f t="array" aca="1" ref="H4114" ca="1">IF($B$3&amp;$B$4&amp;$B$5&amp;$B$6&amp;$B$7="",G4114,IF(AND(ISNUMBER(SEARCH(MID($B$3&amp;$B$4&amp;$B$5&amp;$B$6&amp;$B$7, ROW(INDIRECT("1:" &amp; LEN($B$3&amp;$B$4&amp;$B$5&amp;$B$6&amp;$B$7))), 1), G4114))),G4114,""))</f>
        <v/>
      </c>
    </row>
    <row r="4115" spans="1:8" x14ac:dyDescent="0.2">
      <c r="A4115" t="s">
        <v>4099</v>
      </c>
      <c r="B4115" s="3" t="str">
        <f>IF(ISERROR(SEARCH(MID(A4115,1,1),$B$2)),IF(ISERROR(SEARCH(MID(A4115,1,1),$B$3)),IF(ISBLANK($B$8),MID(A4115,1,1),IF(ISERROR(SEARCH(MID(A4115,1,1),$B$8)),"",MID(A4115,1,1))),""),"")</f>
        <v/>
      </c>
      <c r="C4115" s="3" t="str">
        <f>IF(ISERROR(SEARCH(MID(A4115,2,1),$B$2)),IF(ISERROR(SEARCH(MID(A4115,2,1),$B$4)),IF(ISBLANK($B$9),MID(A4115,2,1),IF(ISERROR(SEARCH(MID(A4115,2,1),$B$9)),"",MID(A4115,2,1))),""),"")</f>
        <v/>
      </c>
      <c r="D4115" s="3" t="str">
        <f>IF(ISERROR(SEARCH(MID(A4115,3,1),$B$2)),IF(ISERROR(SEARCH(MID(A4115,3,1),$B$5)),IF(ISBLANK($B$10),MID(A4115,3,1),IF(ISERROR(SEARCH(MID(A4115,3,1),$B$10)),"",MID(A4115,3,1))),""),"")</f>
        <v>k</v>
      </c>
      <c r="E4115" s="3" t="str">
        <f>IF(ISERROR(SEARCH(MID(A4115,4,1),$B$2)),IF(ISERROR(SEARCH(MID(A4115,4,1),$B$6)),IF(ISBLANK($B$11),MID(A4115,4,1),IF(ISERROR(SEARCH(MID(A4115,4,1),$B$11)),"",MID(A4115,4,1))),""),"")</f>
        <v/>
      </c>
      <c r="F4115" s="3" t="str">
        <f>IF(ISERROR(SEARCH(MID(A4115,5,1),$B$2)),IF(ISERROR(SEARCH(MID(A4115,5,1),$B$7)),IF(ISBLANK($B$12),MID(A4115,5,1),IF(ISERROR(SEARCH(MID(A4115,5,1),$B$12)),"",MID(A4115,5,1))),""),"")</f>
        <v>s</v>
      </c>
      <c r="G4115">
        <f t="shared" si="64"/>
        <v>0</v>
      </c>
      <c r="H4115" t="str" cm="1">
        <f t="array" aca="1" ref="H4115" ca="1">IF($B$3&amp;$B$4&amp;$B$5&amp;$B$6&amp;$B$7="",G4115,IF(AND(ISNUMBER(SEARCH(MID($B$3&amp;$B$4&amp;$B$5&amp;$B$6&amp;$B$7, ROW(INDIRECT("1:" &amp; LEN($B$3&amp;$B$4&amp;$B$5&amp;$B$6&amp;$B$7))), 1), G4115))),G4115,""))</f>
        <v/>
      </c>
    </row>
    <row r="4116" spans="1:8" x14ac:dyDescent="0.2">
      <c r="A4116" t="s">
        <v>4100</v>
      </c>
      <c r="B4116" s="3" t="str">
        <f>IF(ISERROR(SEARCH(MID(A4116,1,1),$B$2)),IF(ISERROR(SEARCH(MID(A4116,1,1),$B$3)),IF(ISBLANK($B$8),MID(A4116,1,1),IF(ISERROR(SEARCH(MID(A4116,1,1),$B$8)),"",MID(A4116,1,1))),""),"")</f>
        <v>h</v>
      </c>
      <c r="C4116" s="3" t="str">
        <f>IF(ISERROR(SEARCH(MID(A4116,2,1),$B$2)),IF(ISERROR(SEARCH(MID(A4116,2,1),$B$4)),IF(ISBLANK($B$9),MID(A4116,2,1),IF(ISERROR(SEARCH(MID(A4116,2,1),$B$9)),"",MID(A4116,2,1))),""),"")</f>
        <v>a</v>
      </c>
      <c r="D4116" s="3" t="str">
        <f>IF(ISERROR(SEARCH(MID(A4116,3,1),$B$2)),IF(ISERROR(SEARCH(MID(A4116,3,1),$B$5)),IF(ISBLANK($B$10),MID(A4116,3,1),IF(ISERROR(SEARCH(MID(A4116,3,1),$B$10)),"",MID(A4116,3,1))),""),"")</f>
        <v>l</v>
      </c>
      <c r="E4116" s="3" t="str">
        <f>IF(ISERROR(SEARCH(MID(A4116,4,1),$B$2)),IF(ISERROR(SEARCH(MID(A4116,4,1),$B$6)),IF(ISBLANK($B$11),MID(A4116,4,1),IF(ISERROR(SEARCH(MID(A4116,4,1),$B$11)),"",MID(A4116,4,1))),""),"")</f>
        <v/>
      </c>
      <c r="F4116" s="3" t="str">
        <f>IF(ISERROR(SEARCH(MID(A4116,5,1),$B$2)),IF(ISERROR(SEARCH(MID(A4116,5,1),$B$7)),IF(ISBLANK($B$12),MID(A4116,5,1),IF(ISERROR(SEARCH(MID(A4116,5,1),$B$12)),"",MID(A4116,5,1))),""),"")</f>
        <v/>
      </c>
      <c r="G4116">
        <f t="shared" si="64"/>
        <v>0</v>
      </c>
      <c r="H4116" t="str" cm="1">
        <f t="array" aca="1" ref="H4116" ca="1">IF($B$3&amp;$B$4&amp;$B$5&amp;$B$6&amp;$B$7="",G4116,IF(AND(ISNUMBER(SEARCH(MID($B$3&amp;$B$4&amp;$B$5&amp;$B$6&amp;$B$7, ROW(INDIRECT("1:" &amp; LEN($B$3&amp;$B$4&amp;$B$5&amp;$B$6&amp;$B$7))), 1), G4116))),G4116,""))</f>
        <v/>
      </c>
    </row>
    <row r="4117" spans="1:8" x14ac:dyDescent="0.2">
      <c r="A4117" t="s">
        <v>4101</v>
      </c>
      <c r="B4117" s="3" t="str">
        <f>IF(ISERROR(SEARCH(MID(A4117,1,1),$B$2)),IF(ISERROR(SEARCH(MID(A4117,1,1),$B$3)),IF(ISBLANK($B$8),MID(A4117,1,1),IF(ISERROR(SEARCH(MID(A4117,1,1),$B$8)),"",MID(A4117,1,1))),""),"")</f>
        <v>c</v>
      </c>
      <c r="C4117" s="3" t="str">
        <f>IF(ISERROR(SEARCH(MID(A4117,2,1),$B$2)),IF(ISERROR(SEARCH(MID(A4117,2,1),$B$4)),IF(ISBLANK($B$9),MID(A4117,2,1),IF(ISERROR(SEARCH(MID(A4117,2,1),$B$9)),"",MID(A4117,2,1))),""),"")</f>
        <v>h</v>
      </c>
      <c r="D4117" s="3" t="str">
        <f>IF(ISERROR(SEARCH(MID(A4117,3,1),$B$2)),IF(ISERROR(SEARCH(MID(A4117,3,1),$B$5)),IF(ISBLANK($B$10),MID(A4117,3,1),IF(ISERROR(SEARCH(MID(A4117,3,1),$B$10)),"",MID(A4117,3,1))),""),"")</f>
        <v>a</v>
      </c>
      <c r="E4117" s="3" t="str">
        <f>IF(ISERROR(SEARCH(MID(A4117,4,1),$B$2)),IF(ISERROR(SEARCH(MID(A4117,4,1),$B$6)),IF(ISBLANK($B$11),MID(A4117,4,1),IF(ISERROR(SEARCH(MID(A4117,4,1),$B$11)),"",MID(A4117,4,1))),""),"")</f>
        <v>r</v>
      </c>
      <c r="F4117" s="3" t="str">
        <f>IF(ISERROR(SEARCH(MID(A4117,5,1),$B$2)),IF(ISERROR(SEARCH(MID(A4117,5,1),$B$7)),IF(ISBLANK($B$12),MID(A4117,5,1),IF(ISERROR(SEARCH(MID(A4117,5,1),$B$12)),"",MID(A4117,5,1))),""),"")</f>
        <v/>
      </c>
      <c r="G4117">
        <f t="shared" si="64"/>
        <v>0</v>
      </c>
      <c r="H4117" t="str" cm="1">
        <f t="array" aca="1" ref="H4117" ca="1">IF($B$3&amp;$B$4&amp;$B$5&amp;$B$6&amp;$B$7="",G4117,IF(AND(ISNUMBER(SEARCH(MID($B$3&amp;$B$4&amp;$B$5&amp;$B$6&amp;$B$7, ROW(INDIRECT("1:" &amp; LEN($B$3&amp;$B$4&amp;$B$5&amp;$B$6&amp;$B$7))), 1), G4117))),G4117,""))</f>
        <v/>
      </c>
    </row>
    <row r="4118" spans="1:8" x14ac:dyDescent="0.2">
      <c r="A4118" t="s">
        <v>4102</v>
      </c>
      <c r="B4118" s="3" t="str">
        <f>IF(ISERROR(SEARCH(MID(A4118,1,1),$B$2)),IF(ISERROR(SEARCH(MID(A4118,1,1),$B$3)),IF(ISBLANK($B$8),MID(A4118,1,1),IF(ISERROR(SEARCH(MID(A4118,1,1),$B$8)),"",MID(A4118,1,1))),""),"")</f>
        <v/>
      </c>
      <c r="C4118" s="3" t="str">
        <f>IF(ISERROR(SEARCH(MID(A4118,2,1),$B$2)),IF(ISERROR(SEARCH(MID(A4118,2,1),$B$4)),IF(ISBLANK($B$9),MID(A4118,2,1),IF(ISERROR(SEARCH(MID(A4118,2,1),$B$9)),"",MID(A4118,2,1))),""),"")</f>
        <v/>
      </c>
      <c r="D4118" s="3" t="str">
        <f>IF(ISERROR(SEARCH(MID(A4118,3,1),$B$2)),IF(ISERROR(SEARCH(MID(A4118,3,1),$B$5)),IF(ISBLANK($B$10),MID(A4118,3,1),IF(ISERROR(SEARCH(MID(A4118,3,1),$B$10)),"",MID(A4118,3,1))),""),"")</f>
        <v>f</v>
      </c>
      <c r="E4118" s="3" t="str">
        <f>IF(ISERROR(SEARCH(MID(A4118,4,1),$B$2)),IF(ISERROR(SEARCH(MID(A4118,4,1),$B$6)),IF(ISBLANK($B$11),MID(A4118,4,1),IF(ISERROR(SEARCH(MID(A4118,4,1),$B$11)),"",MID(A4118,4,1))),""),"")</f>
        <v>f</v>
      </c>
      <c r="F4118" s="3" t="str">
        <f>IF(ISERROR(SEARCH(MID(A4118,5,1),$B$2)),IF(ISERROR(SEARCH(MID(A4118,5,1),$B$7)),IF(ISBLANK($B$12),MID(A4118,5,1),IF(ISERROR(SEARCH(MID(A4118,5,1),$B$12)),"",MID(A4118,5,1))),""),"")</f>
        <v>s</v>
      </c>
      <c r="G4118">
        <f t="shared" si="64"/>
        <v>0</v>
      </c>
      <c r="H4118" t="str" cm="1">
        <f t="array" aca="1" ref="H4118" ca="1">IF($B$3&amp;$B$4&amp;$B$5&amp;$B$6&amp;$B$7="",G4118,IF(AND(ISNUMBER(SEARCH(MID($B$3&amp;$B$4&amp;$B$5&amp;$B$6&amp;$B$7, ROW(INDIRECT("1:" &amp; LEN($B$3&amp;$B$4&amp;$B$5&amp;$B$6&amp;$B$7))), 1), G4118))),G4118,""))</f>
        <v/>
      </c>
    </row>
    <row r="4119" spans="1:8" x14ac:dyDescent="0.2">
      <c r="A4119" t="s">
        <v>4103</v>
      </c>
      <c r="B4119" s="3" t="str">
        <f>IF(ISERROR(SEARCH(MID(A4119,1,1),$B$2)),IF(ISERROR(SEARCH(MID(A4119,1,1),$B$3)),IF(ISBLANK($B$8),MID(A4119,1,1),IF(ISERROR(SEARCH(MID(A4119,1,1),$B$8)),"",MID(A4119,1,1))),""),"")</f>
        <v>b</v>
      </c>
      <c r="C4119" s="3" t="str">
        <f>IF(ISERROR(SEARCH(MID(A4119,2,1),$B$2)),IF(ISERROR(SEARCH(MID(A4119,2,1),$B$4)),IF(ISBLANK($B$9),MID(A4119,2,1),IF(ISERROR(SEARCH(MID(A4119,2,1),$B$9)),"",MID(A4119,2,1))),""),"")</f>
        <v>r</v>
      </c>
      <c r="D4119" s="3" t="str">
        <f>IF(ISERROR(SEARCH(MID(A4119,3,1),$B$2)),IF(ISERROR(SEARCH(MID(A4119,3,1),$B$5)),IF(ISBLANK($B$10),MID(A4119,3,1),IF(ISERROR(SEARCH(MID(A4119,3,1),$B$10)),"",MID(A4119,3,1))),""),"")</f>
        <v/>
      </c>
      <c r="E4119" s="3" t="str">
        <f>IF(ISERROR(SEARCH(MID(A4119,4,1),$B$2)),IF(ISERROR(SEARCH(MID(A4119,4,1),$B$6)),IF(ISBLANK($B$11),MID(A4119,4,1),IF(ISERROR(SEARCH(MID(A4119,4,1),$B$11)),"",MID(A4119,4,1))),""),"")</f>
        <v>i</v>
      </c>
      <c r="F4119" s="3" t="str">
        <f>IF(ISERROR(SEARCH(MID(A4119,5,1),$B$2)),IF(ISERROR(SEARCH(MID(A4119,5,1),$B$7)),IF(ISBLANK($B$12),MID(A4119,5,1),IF(ISERROR(SEARCH(MID(A4119,5,1),$B$12)),"",MID(A4119,5,1))),""),"")</f>
        <v>n</v>
      </c>
      <c r="G4119">
        <f t="shared" si="64"/>
        <v>0</v>
      </c>
      <c r="H4119" t="str" cm="1">
        <f t="array" aca="1" ref="H4119" ca="1">IF($B$3&amp;$B$4&amp;$B$5&amp;$B$6&amp;$B$7="",G4119,IF(AND(ISNUMBER(SEARCH(MID($B$3&amp;$B$4&amp;$B$5&amp;$B$6&amp;$B$7, ROW(INDIRECT("1:" &amp; LEN($B$3&amp;$B$4&amp;$B$5&amp;$B$6&amp;$B$7))), 1), G4119))),G4119,""))</f>
        <v/>
      </c>
    </row>
    <row r="4120" spans="1:8" x14ac:dyDescent="0.2">
      <c r="A4120" t="s">
        <v>4104</v>
      </c>
      <c r="B4120" s="3" t="str">
        <f>IF(ISERROR(SEARCH(MID(A4120,1,1),$B$2)),IF(ISERROR(SEARCH(MID(A4120,1,1),$B$3)),IF(ISBLANK($B$8),MID(A4120,1,1),IF(ISERROR(SEARCH(MID(A4120,1,1),$B$8)),"",MID(A4120,1,1))),""),"")</f>
        <v>r</v>
      </c>
      <c r="C4120" s="3" t="str">
        <f>IF(ISERROR(SEARCH(MID(A4120,2,1),$B$2)),IF(ISERROR(SEARCH(MID(A4120,2,1),$B$4)),IF(ISBLANK($B$9),MID(A4120,2,1),IF(ISERROR(SEARCH(MID(A4120,2,1),$B$9)),"",MID(A4120,2,1))),""),"")</f>
        <v/>
      </c>
      <c r="D4120" s="3" t="str">
        <f>IF(ISERROR(SEARCH(MID(A4120,3,1),$B$2)),IF(ISERROR(SEARCH(MID(A4120,3,1),$B$5)),IF(ISBLANK($B$10),MID(A4120,3,1),IF(ISERROR(SEARCH(MID(A4120,3,1),$B$10)),"",MID(A4120,3,1))),""),"")</f>
        <v/>
      </c>
      <c r="E4120" s="3" t="str">
        <f>IF(ISERROR(SEARCH(MID(A4120,4,1),$B$2)),IF(ISERROR(SEARCH(MID(A4120,4,1),$B$6)),IF(ISBLANK($B$11),MID(A4120,4,1),IF(ISERROR(SEARCH(MID(A4120,4,1),$B$11)),"",MID(A4120,4,1))),""),"")</f>
        <v>s</v>
      </c>
      <c r="F4120" s="3" t="str">
        <f>IF(ISERROR(SEARCH(MID(A4120,5,1),$B$2)),IF(ISERROR(SEARCH(MID(A4120,5,1),$B$7)),IF(ISBLANK($B$12),MID(A4120,5,1),IF(ISERROR(SEARCH(MID(A4120,5,1),$B$12)),"",MID(A4120,5,1))),""),"")</f>
        <v/>
      </c>
      <c r="G4120">
        <f t="shared" si="64"/>
        <v>0</v>
      </c>
      <c r="H4120" t="str" cm="1">
        <f t="array" aca="1" ref="H4120" ca="1">IF($B$3&amp;$B$4&amp;$B$5&amp;$B$6&amp;$B$7="",G4120,IF(AND(ISNUMBER(SEARCH(MID($B$3&amp;$B$4&amp;$B$5&amp;$B$6&amp;$B$7, ROW(INDIRECT("1:" &amp; LEN($B$3&amp;$B$4&amp;$B$5&amp;$B$6&amp;$B$7))), 1), G4120))),G4120,""))</f>
        <v/>
      </c>
    </row>
    <row r="4121" spans="1:8" x14ac:dyDescent="0.2">
      <c r="A4121" t="s">
        <v>4105</v>
      </c>
      <c r="B4121" s="3" t="str">
        <f>IF(ISERROR(SEARCH(MID(A4121,1,1),$B$2)),IF(ISERROR(SEARCH(MID(A4121,1,1),$B$3)),IF(ISBLANK($B$8),MID(A4121,1,1),IF(ISERROR(SEARCH(MID(A4121,1,1),$B$8)),"",MID(A4121,1,1))),""),"")</f>
        <v>w</v>
      </c>
      <c r="C4121" s="3" t="str">
        <f>IF(ISERROR(SEARCH(MID(A4121,2,1),$B$2)),IF(ISERROR(SEARCH(MID(A4121,2,1),$B$4)),IF(ISBLANK($B$9),MID(A4121,2,1),IF(ISERROR(SEARCH(MID(A4121,2,1),$B$9)),"",MID(A4121,2,1))),""),"")</f>
        <v>h</v>
      </c>
      <c r="D4121" s="3" t="str">
        <f>IF(ISERROR(SEARCH(MID(A4121,3,1),$B$2)),IF(ISERROR(SEARCH(MID(A4121,3,1),$B$5)),IF(ISBLANK($B$10),MID(A4121,3,1),IF(ISERROR(SEARCH(MID(A4121,3,1),$B$10)),"",MID(A4121,3,1))),""),"")</f>
        <v>a</v>
      </c>
      <c r="E4121" s="3" t="str">
        <f>IF(ISERROR(SEARCH(MID(A4121,4,1),$B$2)),IF(ISERROR(SEARCH(MID(A4121,4,1),$B$6)),IF(ISBLANK($B$11),MID(A4121,4,1),IF(ISERROR(SEARCH(MID(A4121,4,1),$B$11)),"",MID(A4121,4,1))),""),"")</f>
        <v>n</v>
      </c>
      <c r="F4121" s="3" t="str">
        <f>IF(ISERROR(SEARCH(MID(A4121,5,1),$B$2)),IF(ISERROR(SEARCH(MID(A4121,5,1),$B$7)),IF(ISBLANK($B$12),MID(A4121,5,1),IF(ISERROR(SEARCH(MID(A4121,5,1),$B$12)),"",MID(A4121,5,1))),""),"")</f>
        <v>g</v>
      </c>
      <c r="G4121" t="str">
        <f t="shared" si="64"/>
        <v>whang</v>
      </c>
      <c r="H4121" t="str" cm="1">
        <f t="array" aca="1" ref="H4121" ca="1">IF($B$3&amp;$B$4&amp;$B$5&amp;$B$6&amp;$B$7="",G4121,IF(AND(ISNUMBER(SEARCH(MID($B$3&amp;$B$4&amp;$B$5&amp;$B$6&amp;$B$7, ROW(INDIRECT("1:" &amp; LEN($B$3&amp;$B$4&amp;$B$5&amp;$B$6&amp;$B$7))), 1), G4121))),G4121,""))</f>
        <v/>
      </c>
    </row>
    <row r="4122" spans="1:8" x14ac:dyDescent="0.2">
      <c r="A4122" t="s">
        <v>4106</v>
      </c>
      <c r="B4122" s="3" t="str">
        <f>IF(ISERROR(SEARCH(MID(A4122,1,1),$B$2)),IF(ISERROR(SEARCH(MID(A4122,1,1),$B$3)),IF(ISBLANK($B$8),MID(A4122,1,1),IF(ISERROR(SEARCH(MID(A4122,1,1),$B$8)),"",MID(A4122,1,1))),""),"")</f>
        <v>t</v>
      </c>
      <c r="C4122" s="3" t="str">
        <f>IF(ISERROR(SEARCH(MID(A4122,2,1),$B$2)),IF(ISERROR(SEARCH(MID(A4122,2,1),$B$4)),IF(ISBLANK($B$9),MID(A4122,2,1),IF(ISERROR(SEARCH(MID(A4122,2,1),$B$9)),"",MID(A4122,2,1))),""),"")</f>
        <v/>
      </c>
      <c r="D4122" s="3" t="str">
        <f>IF(ISERROR(SEARCH(MID(A4122,3,1),$B$2)),IF(ISERROR(SEARCH(MID(A4122,3,1),$B$5)),IF(ISBLANK($B$10),MID(A4122,3,1),IF(ISERROR(SEARCH(MID(A4122,3,1),$B$10)),"",MID(A4122,3,1))),""),"")</f>
        <v/>
      </c>
      <c r="E4122" s="3" t="str">
        <f>IF(ISERROR(SEARCH(MID(A4122,4,1),$B$2)),IF(ISERROR(SEARCH(MID(A4122,4,1),$B$6)),IF(ISBLANK($B$11),MID(A4122,4,1),IF(ISERROR(SEARCH(MID(A4122,4,1),$B$11)),"",MID(A4122,4,1))),""),"")</f>
        <v>n</v>
      </c>
      <c r="F4122" s="3" t="str">
        <f>IF(ISERROR(SEARCH(MID(A4122,5,1),$B$2)),IF(ISERROR(SEARCH(MID(A4122,5,1),$B$7)),IF(ISBLANK($B$12),MID(A4122,5,1),IF(ISERROR(SEARCH(MID(A4122,5,1),$B$12)),"",MID(A4122,5,1))),""),"")</f>
        <v>s</v>
      </c>
      <c r="G4122">
        <f t="shared" si="64"/>
        <v>0</v>
      </c>
      <c r="H4122" t="str" cm="1">
        <f t="array" aca="1" ref="H4122" ca="1">IF($B$3&amp;$B$4&amp;$B$5&amp;$B$6&amp;$B$7="",G4122,IF(AND(ISNUMBER(SEARCH(MID($B$3&amp;$B$4&amp;$B$5&amp;$B$6&amp;$B$7, ROW(INDIRECT("1:" &amp; LEN($B$3&amp;$B$4&amp;$B$5&amp;$B$6&amp;$B$7))), 1), G4122))),G4122,""))</f>
        <v/>
      </c>
    </row>
    <row r="4123" spans="1:8" x14ac:dyDescent="0.2">
      <c r="A4123" t="s">
        <v>4107</v>
      </c>
      <c r="B4123" s="3" t="str">
        <f>IF(ISERROR(SEARCH(MID(A4123,1,1),$B$2)),IF(ISERROR(SEARCH(MID(A4123,1,1),$B$3)),IF(ISBLANK($B$8),MID(A4123,1,1),IF(ISERROR(SEARCH(MID(A4123,1,1),$B$8)),"",MID(A4123,1,1))),""),"")</f>
        <v>f</v>
      </c>
      <c r="C4123" s="3" t="str">
        <f>IF(ISERROR(SEARCH(MID(A4123,2,1),$B$2)),IF(ISERROR(SEARCH(MID(A4123,2,1),$B$4)),IF(ISBLANK($B$9),MID(A4123,2,1),IF(ISERROR(SEARCH(MID(A4123,2,1),$B$9)),"",MID(A4123,2,1))),""),"")</f>
        <v>r</v>
      </c>
      <c r="D4123" s="3" t="str">
        <f>IF(ISERROR(SEARCH(MID(A4123,3,1),$B$2)),IF(ISERROR(SEARCH(MID(A4123,3,1),$B$5)),IF(ISBLANK($B$10),MID(A4123,3,1),IF(ISERROR(SEARCH(MID(A4123,3,1),$B$10)),"",MID(A4123,3,1))),""),"")</f>
        <v>a</v>
      </c>
      <c r="E4123" s="3" t="str">
        <f>IF(ISERROR(SEARCH(MID(A4123,4,1),$B$2)),IF(ISERROR(SEARCH(MID(A4123,4,1),$B$6)),IF(ISBLANK($B$11),MID(A4123,4,1),IF(ISERROR(SEARCH(MID(A4123,4,1),$B$11)),"",MID(A4123,4,1))),""),"")</f>
        <v>t</v>
      </c>
      <c r="F4123" s="3" t="str">
        <f>IF(ISERROR(SEARCH(MID(A4123,5,1),$B$2)),IF(ISERROR(SEARCH(MID(A4123,5,1),$B$7)),IF(ISBLANK($B$12),MID(A4123,5,1),IF(ISERROR(SEARCH(MID(A4123,5,1),$B$12)),"",MID(A4123,5,1))),""),"")</f>
        <v>s</v>
      </c>
      <c r="G4123" t="str">
        <f t="shared" si="64"/>
        <v>frats</v>
      </c>
      <c r="H4123" t="str" cm="1">
        <f t="array" aca="1" ref="H4123" ca="1">IF($B$3&amp;$B$4&amp;$B$5&amp;$B$6&amp;$B$7="",G4123,IF(AND(ISNUMBER(SEARCH(MID($B$3&amp;$B$4&amp;$B$5&amp;$B$6&amp;$B$7, ROW(INDIRECT("1:" &amp; LEN($B$3&amp;$B$4&amp;$B$5&amp;$B$6&amp;$B$7))), 1), G4123))),G4123,""))</f>
        <v/>
      </c>
    </row>
    <row r="4124" spans="1:8" x14ac:dyDescent="0.2">
      <c r="A4124" t="s">
        <v>4108</v>
      </c>
      <c r="B4124" s="3" t="str">
        <f>IF(ISERROR(SEARCH(MID(A4124,1,1),$B$2)),IF(ISERROR(SEARCH(MID(A4124,1,1),$B$3)),IF(ISBLANK($B$8),MID(A4124,1,1),IF(ISERROR(SEARCH(MID(A4124,1,1),$B$8)),"",MID(A4124,1,1))),""),"")</f>
        <v>s</v>
      </c>
      <c r="C4124" s="3" t="str">
        <f>IF(ISERROR(SEARCH(MID(A4124,2,1),$B$2)),IF(ISERROR(SEARCH(MID(A4124,2,1),$B$4)),IF(ISBLANK($B$9),MID(A4124,2,1),IF(ISERROR(SEARCH(MID(A4124,2,1),$B$9)),"",MID(A4124,2,1))),""),"")</f>
        <v>i</v>
      </c>
      <c r="D4124" s="3" t="str">
        <f>IF(ISERROR(SEARCH(MID(A4124,3,1),$B$2)),IF(ISERROR(SEARCH(MID(A4124,3,1),$B$5)),IF(ISBLANK($B$10),MID(A4124,3,1),IF(ISERROR(SEARCH(MID(A4124,3,1),$B$10)),"",MID(A4124,3,1))),""),"")</f>
        <v>l</v>
      </c>
      <c r="E4124" s="3" t="str">
        <f>IF(ISERROR(SEARCH(MID(A4124,4,1),$B$2)),IF(ISERROR(SEARCH(MID(A4124,4,1),$B$6)),IF(ISBLANK($B$11),MID(A4124,4,1),IF(ISERROR(SEARCH(MID(A4124,4,1),$B$11)),"",MID(A4124,4,1))),""),"")</f>
        <v>t</v>
      </c>
      <c r="F4124" s="3" t="str">
        <f>IF(ISERROR(SEARCH(MID(A4124,5,1),$B$2)),IF(ISERROR(SEARCH(MID(A4124,5,1),$B$7)),IF(ISBLANK($B$12),MID(A4124,5,1),IF(ISERROR(SEARCH(MID(A4124,5,1),$B$12)),"",MID(A4124,5,1))),""),"")</f>
        <v>y</v>
      </c>
      <c r="G4124" t="str">
        <f t="shared" si="64"/>
        <v>silty</v>
      </c>
      <c r="H4124" t="str" cm="1">
        <f t="array" aca="1" ref="H4124" ca="1">IF($B$3&amp;$B$4&amp;$B$5&amp;$B$6&amp;$B$7="",G4124,IF(AND(ISNUMBER(SEARCH(MID($B$3&amp;$B$4&amp;$B$5&amp;$B$6&amp;$B$7, ROW(INDIRECT("1:" &amp; LEN($B$3&amp;$B$4&amp;$B$5&amp;$B$6&amp;$B$7))), 1), G4124))),G4124,""))</f>
        <v/>
      </c>
    </row>
    <row r="4125" spans="1:8" x14ac:dyDescent="0.2">
      <c r="A4125" t="s">
        <v>4109</v>
      </c>
      <c r="B4125" s="3" t="str">
        <f>IF(ISERROR(SEARCH(MID(A4125,1,1),$B$2)),IF(ISERROR(SEARCH(MID(A4125,1,1),$B$3)),IF(ISBLANK($B$8),MID(A4125,1,1),IF(ISERROR(SEARCH(MID(A4125,1,1),$B$8)),"",MID(A4125,1,1))),""),"")</f>
        <v>t</v>
      </c>
      <c r="C4125" s="3" t="str">
        <f>IF(ISERROR(SEARCH(MID(A4125,2,1),$B$2)),IF(ISERROR(SEARCH(MID(A4125,2,1),$B$4)),IF(ISBLANK($B$9),MID(A4125,2,1),IF(ISERROR(SEARCH(MID(A4125,2,1),$B$9)),"",MID(A4125,2,1))),""),"")</f>
        <v/>
      </c>
      <c r="D4125" s="3" t="str">
        <f>IF(ISERROR(SEARCH(MID(A4125,3,1),$B$2)),IF(ISERROR(SEARCH(MID(A4125,3,1),$B$5)),IF(ISBLANK($B$10),MID(A4125,3,1),IF(ISERROR(SEARCH(MID(A4125,3,1),$B$10)),"",MID(A4125,3,1))),""),"")</f>
        <v>l</v>
      </c>
      <c r="E4125" s="3" t="str">
        <f>IF(ISERROR(SEARCH(MID(A4125,4,1),$B$2)),IF(ISERROR(SEARCH(MID(A4125,4,1),$B$6)),IF(ISBLANK($B$11),MID(A4125,4,1),IF(ISERROR(SEARCH(MID(A4125,4,1),$B$11)),"",MID(A4125,4,1))),""),"")</f>
        <v/>
      </c>
      <c r="F4125" s="3" t="str">
        <f>IF(ISERROR(SEARCH(MID(A4125,5,1),$B$2)),IF(ISERROR(SEARCH(MID(A4125,5,1),$B$7)),IF(ISBLANK($B$12),MID(A4125,5,1),IF(ISERROR(SEARCH(MID(A4125,5,1),$B$12)),"",MID(A4125,5,1))),""),"")</f>
        <v>x</v>
      </c>
      <c r="G4125">
        <f t="shared" si="64"/>
        <v>0</v>
      </c>
      <c r="H4125" t="str" cm="1">
        <f t="array" aca="1" ref="H4125" ca="1">IF($B$3&amp;$B$4&amp;$B$5&amp;$B$6&amp;$B$7="",G4125,IF(AND(ISNUMBER(SEARCH(MID($B$3&amp;$B$4&amp;$B$5&amp;$B$6&amp;$B$7, ROW(INDIRECT("1:" &amp; LEN($B$3&amp;$B$4&amp;$B$5&amp;$B$6&amp;$B$7))), 1), G4125))),G4125,""))</f>
        <v/>
      </c>
    </row>
    <row r="4126" spans="1:8" x14ac:dyDescent="0.2">
      <c r="A4126" t="s">
        <v>4110</v>
      </c>
      <c r="B4126" s="3" t="str">
        <f>IF(ISERROR(SEARCH(MID(A4126,1,1),$B$2)),IF(ISERROR(SEARCH(MID(A4126,1,1),$B$3)),IF(ISBLANK($B$8),MID(A4126,1,1),IF(ISERROR(SEARCH(MID(A4126,1,1),$B$8)),"",MID(A4126,1,1))),""),"")</f>
        <v>c</v>
      </c>
      <c r="C4126" s="3" t="str">
        <f>IF(ISERROR(SEARCH(MID(A4126,2,1),$B$2)),IF(ISERROR(SEARCH(MID(A4126,2,1),$B$4)),IF(ISBLANK($B$9),MID(A4126,2,1),IF(ISERROR(SEARCH(MID(A4126,2,1),$B$9)),"",MID(A4126,2,1))),""),"")</f>
        <v/>
      </c>
      <c r="D4126" s="3" t="str">
        <f>IF(ISERROR(SEARCH(MID(A4126,3,1),$B$2)),IF(ISERROR(SEARCH(MID(A4126,3,1),$B$5)),IF(ISBLANK($B$10),MID(A4126,3,1),IF(ISERROR(SEARCH(MID(A4126,3,1),$B$10)),"",MID(A4126,3,1))),""),"")</f>
        <v>t</v>
      </c>
      <c r="E4126" s="3" t="str">
        <f>IF(ISERROR(SEARCH(MID(A4126,4,1),$B$2)),IF(ISERROR(SEARCH(MID(A4126,4,1),$B$6)),IF(ISBLANK($B$11),MID(A4126,4,1),IF(ISERROR(SEARCH(MID(A4126,4,1),$B$11)),"",MID(A4126,4,1))),""),"")</f>
        <v/>
      </c>
      <c r="F4126" s="3" t="str">
        <f>IF(ISERROR(SEARCH(MID(A4126,5,1),$B$2)),IF(ISERROR(SEARCH(MID(A4126,5,1),$B$7)),IF(ISBLANK($B$12),MID(A4126,5,1),IF(ISERROR(SEARCH(MID(A4126,5,1),$B$12)),"",MID(A4126,5,1))),""),"")</f>
        <v>p</v>
      </c>
      <c r="G4126">
        <f t="shared" si="64"/>
        <v>0</v>
      </c>
      <c r="H4126" t="str" cm="1">
        <f t="array" aca="1" ref="H4126" ca="1">IF($B$3&amp;$B$4&amp;$B$5&amp;$B$6&amp;$B$7="",G4126,IF(AND(ISNUMBER(SEARCH(MID($B$3&amp;$B$4&amp;$B$5&amp;$B$6&amp;$B$7, ROW(INDIRECT("1:" &amp; LEN($B$3&amp;$B$4&amp;$B$5&amp;$B$6&amp;$B$7))), 1), G4126))),G4126,""))</f>
        <v/>
      </c>
    </row>
    <row r="4127" spans="1:8" x14ac:dyDescent="0.2">
      <c r="A4127" t="s">
        <v>4111</v>
      </c>
      <c r="B4127" s="3" t="str">
        <f>IF(ISERROR(SEARCH(MID(A4127,1,1),$B$2)),IF(ISERROR(SEARCH(MID(A4127,1,1),$B$3)),IF(ISBLANK($B$8),MID(A4127,1,1),IF(ISERROR(SEARCH(MID(A4127,1,1),$B$8)),"",MID(A4127,1,1))),""),"")</f>
        <v>n</v>
      </c>
      <c r="C4127" s="3" t="str">
        <f>IF(ISERROR(SEARCH(MID(A4127,2,1),$B$2)),IF(ISERROR(SEARCH(MID(A4127,2,1),$B$4)),IF(ISBLANK($B$9),MID(A4127,2,1),IF(ISERROR(SEARCH(MID(A4127,2,1),$B$9)),"",MID(A4127,2,1))),""),"")</f>
        <v>i</v>
      </c>
      <c r="D4127" s="3" t="str">
        <f>IF(ISERROR(SEARCH(MID(A4127,3,1),$B$2)),IF(ISERROR(SEARCH(MID(A4127,3,1),$B$5)),IF(ISBLANK($B$10),MID(A4127,3,1),IF(ISERROR(SEARCH(MID(A4127,3,1),$B$10)),"",MID(A4127,3,1))),""),"")</f>
        <v>s</v>
      </c>
      <c r="E4127" s="3" t="str">
        <f>IF(ISERROR(SEARCH(MID(A4127,4,1),$B$2)),IF(ISERROR(SEARCH(MID(A4127,4,1),$B$6)),IF(ISBLANK($B$11),MID(A4127,4,1),IF(ISERROR(SEARCH(MID(A4127,4,1),$B$11)),"",MID(A4127,4,1))),""),"")</f>
        <v/>
      </c>
      <c r="F4127" s="3" t="str">
        <f>IF(ISERROR(SEARCH(MID(A4127,5,1),$B$2)),IF(ISERROR(SEARCH(MID(A4127,5,1),$B$7)),IF(ISBLANK($B$12),MID(A4127,5,1),IF(ISERROR(SEARCH(MID(A4127,5,1),$B$12)),"",MID(A4127,5,1))),""),"")</f>
        <v>i</v>
      </c>
      <c r="G4127">
        <f t="shared" si="64"/>
        <v>0</v>
      </c>
      <c r="H4127" t="str" cm="1">
        <f t="array" aca="1" ref="H4127" ca="1">IF($B$3&amp;$B$4&amp;$B$5&amp;$B$6&amp;$B$7="",G4127,IF(AND(ISNUMBER(SEARCH(MID($B$3&amp;$B$4&amp;$B$5&amp;$B$6&amp;$B$7, ROW(INDIRECT("1:" &amp; LEN($B$3&amp;$B$4&amp;$B$5&amp;$B$6&amp;$B$7))), 1), G4127))),G4127,""))</f>
        <v/>
      </c>
    </row>
    <row r="4128" spans="1:8" x14ac:dyDescent="0.2">
      <c r="A4128" t="s">
        <v>4112</v>
      </c>
      <c r="B4128" s="3" t="str">
        <f>IF(ISERROR(SEARCH(MID(A4128,1,1),$B$2)),IF(ISERROR(SEARCH(MID(A4128,1,1),$B$3)),IF(ISBLANK($B$8),MID(A4128,1,1),IF(ISERROR(SEARCH(MID(A4128,1,1),$B$8)),"",MID(A4128,1,1))),""),"")</f>
        <v>n</v>
      </c>
      <c r="C4128" s="3" t="str">
        <f>IF(ISERROR(SEARCH(MID(A4128,2,1),$B$2)),IF(ISERROR(SEARCH(MID(A4128,2,1),$B$4)),IF(ISBLANK($B$9),MID(A4128,2,1),IF(ISERROR(SEARCH(MID(A4128,2,1),$B$9)),"",MID(A4128,2,1))),""),"")</f>
        <v/>
      </c>
      <c r="D4128" s="3" t="str">
        <f>IF(ISERROR(SEARCH(MID(A4128,3,1),$B$2)),IF(ISERROR(SEARCH(MID(A4128,3,1),$B$5)),IF(ISBLANK($B$10),MID(A4128,3,1),IF(ISERROR(SEARCH(MID(A4128,3,1),$B$10)),"",MID(A4128,3,1))),""),"")</f>
        <v>a</v>
      </c>
      <c r="E4128" s="3" t="str">
        <f>IF(ISERROR(SEARCH(MID(A4128,4,1),$B$2)),IF(ISERROR(SEARCH(MID(A4128,4,1),$B$6)),IF(ISBLANK($B$11),MID(A4128,4,1),IF(ISERROR(SEARCH(MID(A4128,4,1),$B$11)),"",MID(A4128,4,1))),""),"")</f>
        <v>t</v>
      </c>
      <c r="F4128" s="3" t="str">
        <f>IF(ISERROR(SEARCH(MID(A4128,5,1),$B$2)),IF(ISERROR(SEARCH(MID(A4128,5,1),$B$7)),IF(ISBLANK($B$12),MID(A4128,5,1),IF(ISERROR(SEARCH(MID(A4128,5,1),$B$12)),"",MID(A4128,5,1))),""),"")</f>
        <v/>
      </c>
      <c r="G4128">
        <f t="shared" si="64"/>
        <v>0</v>
      </c>
      <c r="H4128" t="str" cm="1">
        <f t="array" aca="1" ref="H4128" ca="1">IF($B$3&amp;$B$4&amp;$B$5&amp;$B$6&amp;$B$7="",G4128,IF(AND(ISNUMBER(SEARCH(MID($B$3&amp;$B$4&amp;$B$5&amp;$B$6&amp;$B$7, ROW(INDIRECT("1:" &amp; LEN($B$3&amp;$B$4&amp;$B$5&amp;$B$6&amp;$B$7))), 1), G4128))),G4128,""))</f>
        <v/>
      </c>
    </row>
    <row r="4129" spans="1:8" x14ac:dyDescent="0.2">
      <c r="A4129" t="s">
        <v>4113</v>
      </c>
      <c r="B4129" s="3" t="str">
        <f>IF(ISERROR(SEARCH(MID(A4129,1,1),$B$2)),IF(ISERROR(SEARCH(MID(A4129,1,1),$B$3)),IF(ISBLANK($B$8),MID(A4129,1,1),IF(ISERROR(SEARCH(MID(A4129,1,1),$B$8)),"",MID(A4129,1,1))),""),"")</f>
        <v/>
      </c>
      <c r="C4129" s="3" t="str">
        <f>IF(ISERROR(SEARCH(MID(A4129,2,1),$B$2)),IF(ISERROR(SEARCH(MID(A4129,2,1),$B$4)),IF(ISBLANK($B$9),MID(A4129,2,1),IF(ISERROR(SEARCH(MID(A4129,2,1),$B$9)),"",MID(A4129,2,1))),""),"")</f>
        <v/>
      </c>
      <c r="D4129" s="3" t="str">
        <f>IF(ISERROR(SEARCH(MID(A4129,3,1),$B$2)),IF(ISERROR(SEARCH(MID(A4129,3,1),$B$5)),IF(ISBLANK($B$10),MID(A4129,3,1),IF(ISERROR(SEARCH(MID(A4129,3,1),$B$10)),"",MID(A4129,3,1))),""),"")</f>
        <v>c</v>
      </c>
      <c r="E4129" s="3" t="str">
        <f>IF(ISERROR(SEARCH(MID(A4129,4,1),$B$2)),IF(ISERROR(SEARCH(MID(A4129,4,1),$B$6)),IF(ISBLANK($B$11),MID(A4129,4,1),IF(ISERROR(SEARCH(MID(A4129,4,1),$B$11)),"",MID(A4129,4,1))),""),"")</f>
        <v>a</v>
      </c>
      <c r="F4129" s="3" t="str">
        <f>IF(ISERROR(SEARCH(MID(A4129,5,1),$B$2)),IF(ISERROR(SEARCH(MID(A4129,5,1),$B$7)),IF(ISBLANK($B$12),MID(A4129,5,1),IF(ISERROR(SEARCH(MID(A4129,5,1),$B$12)),"",MID(A4129,5,1))),""),"")</f>
        <v>f</v>
      </c>
      <c r="G4129">
        <f t="shared" si="64"/>
        <v>0</v>
      </c>
      <c r="H4129" t="str" cm="1">
        <f t="array" aca="1" ref="H4129" ca="1">IF($B$3&amp;$B$4&amp;$B$5&amp;$B$6&amp;$B$7="",G4129,IF(AND(ISNUMBER(SEARCH(MID($B$3&amp;$B$4&amp;$B$5&amp;$B$6&amp;$B$7, ROW(INDIRECT("1:" &amp; LEN($B$3&amp;$B$4&amp;$B$5&amp;$B$6&amp;$B$7))), 1), G4129))),G4129,""))</f>
        <v/>
      </c>
    </row>
    <row r="4130" spans="1:8" x14ac:dyDescent="0.2">
      <c r="A4130" t="s">
        <v>4114</v>
      </c>
      <c r="B4130" s="3" t="str">
        <f>IF(ISERROR(SEARCH(MID(A4130,1,1),$B$2)),IF(ISERROR(SEARCH(MID(A4130,1,1),$B$3)),IF(ISBLANK($B$8),MID(A4130,1,1),IF(ISERROR(SEARCH(MID(A4130,1,1),$B$8)),"",MID(A4130,1,1))),""),"")</f>
        <v>s</v>
      </c>
      <c r="C4130" s="3" t="str">
        <f>IF(ISERROR(SEARCH(MID(A4130,2,1),$B$2)),IF(ISERROR(SEARCH(MID(A4130,2,1),$B$4)),IF(ISBLANK($B$9),MID(A4130,2,1),IF(ISERROR(SEARCH(MID(A4130,2,1),$B$9)),"",MID(A4130,2,1))),""),"")</f>
        <v/>
      </c>
      <c r="D4130" s="3" t="str">
        <f>IF(ISERROR(SEARCH(MID(A4130,3,1),$B$2)),IF(ISERROR(SEARCH(MID(A4130,3,1),$B$5)),IF(ISBLANK($B$10),MID(A4130,3,1),IF(ISERROR(SEARCH(MID(A4130,3,1),$B$10)),"",MID(A4130,3,1))),""),"")</f>
        <v>f</v>
      </c>
      <c r="E4130" s="3" t="str">
        <f>IF(ISERROR(SEARCH(MID(A4130,4,1),$B$2)),IF(ISERROR(SEARCH(MID(A4130,4,1),$B$6)),IF(ISBLANK($B$11),MID(A4130,4,1),IF(ISERROR(SEARCH(MID(A4130,4,1),$B$11)),"",MID(A4130,4,1))),""),"")</f>
        <v>t</v>
      </c>
      <c r="F4130" s="3" t="str">
        <f>IF(ISERROR(SEARCH(MID(A4130,5,1),$B$2)),IF(ISERROR(SEARCH(MID(A4130,5,1),$B$7)),IF(ISBLANK($B$12),MID(A4130,5,1),IF(ISERROR(SEARCH(MID(A4130,5,1),$B$12)),"",MID(A4130,5,1))),""),"")</f>
        <v>y</v>
      </c>
      <c r="G4130">
        <f t="shared" si="64"/>
        <v>0</v>
      </c>
      <c r="H4130" t="str" cm="1">
        <f t="array" aca="1" ref="H4130" ca="1">IF($B$3&amp;$B$4&amp;$B$5&amp;$B$6&amp;$B$7="",G4130,IF(AND(ISNUMBER(SEARCH(MID($B$3&amp;$B$4&amp;$B$5&amp;$B$6&amp;$B$7, ROW(INDIRECT("1:" &amp; LEN($B$3&amp;$B$4&amp;$B$5&amp;$B$6&amp;$B$7))), 1), G4130))),G4130,""))</f>
        <v/>
      </c>
    </row>
    <row r="4131" spans="1:8" x14ac:dyDescent="0.2">
      <c r="A4131" t="s">
        <v>4115</v>
      </c>
      <c r="B4131" s="3" t="str">
        <f>IF(ISERROR(SEARCH(MID(A4131,1,1),$B$2)),IF(ISERROR(SEARCH(MID(A4131,1,1),$B$3)),IF(ISBLANK($B$8),MID(A4131,1,1),IF(ISERROR(SEARCH(MID(A4131,1,1),$B$8)),"",MID(A4131,1,1))),""),"")</f>
        <v>b</v>
      </c>
      <c r="C4131" s="3" t="str">
        <f>IF(ISERROR(SEARCH(MID(A4131,2,1),$B$2)),IF(ISERROR(SEARCH(MID(A4131,2,1),$B$4)),IF(ISBLANK($B$9),MID(A4131,2,1),IF(ISERROR(SEARCH(MID(A4131,2,1),$B$9)),"",MID(A4131,2,1))),""),"")</f>
        <v>i</v>
      </c>
      <c r="D4131" s="3" t="str">
        <f>IF(ISERROR(SEARCH(MID(A4131,3,1),$B$2)),IF(ISERROR(SEARCH(MID(A4131,3,1),$B$5)),IF(ISBLANK($B$10),MID(A4131,3,1),IF(ISERROR(SEARCH(MID(A4131,3,1),$B$10)),"",MID(A4131,3,1))),""),"")</f>
        <v>m</v>
      </c>
      <c r="E4131" s="3" t="str">
        <f>IF(ISERROR(SEARCH(MID(A4131,4,1),$B$2)),IF(ISERROR(SEARCH(MID(A4131,4,1),$B$6)),IF(ISBLANK($B$11),MID(A4131,4,1),IF(ISERROR(SEARCH(MID(A4131,4,1),$B$11)),"",MID(A4131,4,1))),""),"")</f>
        <v>b</v>
      </c>
      <c r="F4131" s="3" t="str">
        <f>IF(ISERROR(SEARCH(MID(A4131,5,1),$B$2)),IF(ISERROR(SEARCH(MID(A4131,5,1),$B$7)),IF(ISBLANK($B$12),MID(A4131,5,1),IF(ISERROR(SEARCH(MID(A4131,5,1),$B$12)),"",MID(A4131,5,1))),""),"")</f>
        <v/>
      </c>
      <c r="G4131">
        <f t="shared" si="64"/>
        <v>0</v>
      </c>
      <c r="H4131" t="str" cm="1">
        <f t="array" aca="1" ref="H4131" ca="1">IF($B$3&amp;$B$4&amp;$B$5&amp;$B$6&amp;$B$7="",G4131,IF(AND(ISNUMBER(SEARCH(MID($B$3&amp;$B$4&amp;$B$5&amp;$B$6&amp;$B$7, ROW(INDIRECT("1:" &amp; LEN($B$3&amp;$B$4&amp;$B$5&amp;$B$6&amp;$B$7))), 1), G4131))),G4131,""))</f>
        <v/>
      </c>
    </row>
    <row r="4132" spans="1:8" x14ac:dyDescent="0.2">
      <c r="A4132" t="s">
        <v>4116</v>
      </c>
      <c r="B4132" s="3" t="str">
        <f>IF(ISERROR(SEARCH(MID(A4132,1,1),$B$2)),IF(ISERROR(SEARCH(MID(A4132,1,1),$B$3)),IF(ISBLANK($B$8),MID(A4132,1,1),IF(ISERROR(SEARCH(MID(A4132,1,1),$B$8)),"",MID(A4132,1,1))),""),"")</f>
        <v/>
      </c>
      <c r="C4132" s="3" t="str">
        <f>IF(ISERROR(SEARCH(MID(A4132,2,1),$B$2)),IF(ISERROR(SEARCH(MID(A4132,2,1),$B$4)),IF(ISBLANK($B$9),MID(A4132,2,1),IF(ISERROR(SEARCH(MID(A4132,2,1),$B$9)),"",MID(A4132,2,1))),""),"")</f>
        <v/>
      </c>
      <c r="D4132" s="3" t="str">
        <f>IF(ISERROR(SEARCH(MID(A4132,3,1),$B$2)),IF(ISERROR(SEARCH(MID(A4132,3,1),$B$5)),IF(ISBLANK($B$10),MID(A4132,3,1),IF(ISERROR(SEARCH(MID(A4132,3,1),$B$10)),"",MID(A4132,3,1))),""),"")</f>
        <v>l</v>
      </c>
      <c r="E4132" s="3" t="str">
        <f>IF(ISERROR(SEARCH(MID(A4132,4,1),$B$2)),IF(ISERROR(SEARCH(MID(A4132,4,1),$B$6)),IF(ISBLANK($B$11),MID(A4132,4,1),IF(ISERROR(SEARCH(MID(A4132,4,1),$B$11)),"",MID(A4132,4,1))),""),"")</f>
        <v>i</v>
      </c>
      <c r="F4132" s="3" t="str">
        <f>IF(ISERROR(SEARCH(MID(A4132,5,1),$B$2)),IF(ISERROR(SEARCH(MID(A4132,5,1),$B$7)),IF(ISBLANK($B$12),MID(A4132,5,1),IF(ISERROR(SEARCH(MID(A4132,5,1),$B$12)),"",MID(A4132,5,1))),""),"")</f>
        <v>b</v>
      </c>
      <c r="G4132">
        <f t="shared" si="64"/>
        <v>0</v>
      </c>
      <c r="H4132" t="str" cm="1">
        <f t="array" aca="1" ref="H4132" ca="1">IF($B$3&amp;$B$4&amp;$B$5&amp;$B$6&amp;$B$7="",G4132,IF(AND(ISNUMBER(SEARCH(MID($B$3&amp;$B$4&amp;$B$5&amp;$B$6&amp;$B$7, ROW(INDIRECT("1:" &amp; LEN($B$3&amp;$B$4&amp;$B$5&amp;$B$6&amp;$B$7))), 1), G4132))),G4132,""))</f>
        <v/>
      </c>
    </row>
    <row r="4133" spans="1:8" x14ac:dyDescent="0.2">
      <c r="A4133" t="s">
        <v>4117</v>
      </c>
      <c r="B4133" s="3" t="str">
        <f>IF(ISERROR(SEARCH(MID(A4133,1,1),$B$2)),IF(ISERROR(SEARCH(MID(A4133,1,1),$B$3)),IF(ISBLANK($B$8),MID(A4133,1,1),IF(ISERROR(SEARCH(MID(A4133,1,1),$B$8)),"",MID(A4133,1,1))),""),"")</f>
        <v>l</v>
      </c>
      <c r="C4133" s="3" t="str">
        <f>IF(ISERROR(SEARCH(MID(A4133,2,1),$B$2)),IF(ISERROR(SEARCH(MID(A4133,2,1),$B$4)),IF(ISBLANK($B$9),MID(A4133,2,1),IF(ISERROR(SEARCH(MID(A4133,2,1),$B$9)),"",MID(A4133,2,1))),""),"")</f>
        <v/>
      </c>
      <c r="D4133" s="3" t="str">
        <f>IF(ISERROR(SEARCH(MID(A4133,3,1),$B$2)),IF(ISERROR(SEARCH(MID(A4133,3,1),$B$5)),IF(ISBLANK($B$10),MID(A4133,3,1),IF(ISERROR(SEARCH(MID(A4133,3,1),$B$10)),"",MID(A4133,3,1))),""),"")</f>
        <v/>
      </c>
      <c r="E4133" s="3" t="str">
        <f>IF(ISERROR(SEARCH(MID(A4133,4,1),$B$2)),IF(ISERROR(SEARCH(MID(A4133,4,1),$B$6)),IF(ISBLANK($B$11),MID(A4133,4,1),IF(ISERROR(SEARCH(MID(A4133,4,1),$B$11)),"",MID(A4133,4,1))),""),"")</f>
        <v>n</v>
      </c>
      <c r="F4133" s="3" t="str">
        <f>IF(ISERROR(SEARCH(MID(A4133,5,1),$B$2)),IF(ISERROR(SEARCH(MID(A4133,5,1),$B$7)),IF(ISBLANK($B$12),MID(A4133,5,1),IF(ISERROR(SEARCH(MID(A4133,5,1),$B$12)),"",MID(A4133,5,1))),""),"")</f>
        <v>y</v>
      </c>
      <c r="G4133">
        <f t="shared" si="64"/>
        <v>0</v>
      </c>
      <c r="H4133" t="str" cm="1">
        <f t="array" aca="1" ref="H4133" ca="1">IF($B$3&amp;$B$4&amp;$B$5&amp;$B$6&amp;$B$7="",G4133,IF(AND(ISNUMBER(SEARCH(MID($B$3&amp;$B$4&amp;$B$5&amp;$B$6&amp;$B$7, ROW(INDIRECT("1:" &amp; LEN($B$3&amp;$B$4&amp;$B$5&amp;$B$6&amp;$B$7))), 1), G4133))),G4133,""))</f>
        <v/>
      </c>
    </row>
    <row r="4134" spans="1:8" x14ac:dyDescent="0.2">
      <c r="A4134" t="s">
        <v>4118</v>
      </c>
      <c r="B4134" s="3" t="str">
        <f>IF(ISERROR(SEARCH(MID(A4134,1,1),$B$2)),IF(ISERROR(SEARCH(MID(A4134,1,1),$B$3)),IF(ISBLANK($B$8),MID(A4134,1,1),IF(ISERROR(SEARCH(MID(A4134,1,1),$B$8)),"",MID(A4134,1,1))),""),"")</f>
        <v>s</v>
      </c>
      <c r="C4134" s="3" t="str">
        <f>IF(ISERROR(SEARCH(MID(A4134,2,1),$B$2)),IF(ISERROR(SEARCH(MID(A4134,2,1),$B$4)),IF(ISBLANK($B$9),MID(A4134,2,1),IF(ISERROR(SEARCH(MID(A4134,2,1),$B$9)),"",MID(A4134,2,1))),""),"")</f>
        <v>h</v>
      </c>
      <c r="D4134" s="3" t="str">
        <f>IF(ISERROR(SEARCH(MID(A4134,3,1),$B$2)),IF(ISERROR(SEARCH(MID(A4134,3,1),$B$5)),IF(ISBLANK($B$10),MID(A4134,3,1),IF(ISERROR(SEARCH(MID(A4134,3,1),$B$10)),"",MID(A4134,3,1))),""),"")</f>
        <v/>
      </c>
      <c r="E4134" s="3" t="str">
        <f>IF(ISERROR(SEARCH(MID(A4134,4,1),$B$2)),IF(ISERROR(SEARCH(MID(A4134,4,1),$B$6)),IF(ISBLANK($B$11),MID(A4134,4,1),IF(ISERROR(SEARCH(MID(A4134,4,1),$B$11)),"",MID(A4134,4,1))),""),"")</f>
        <v/>
      </c>
      <c r="F4134" s="3" t="str">
        <f>IF(ISERROR(SEARCH(MID(A4134,5,1),$B$2)),IF(ISERROR(SEARCH(MID(A4134,5,1),$B$7)),IF(ISBLANK($B$12),MID(A4134,5,1),IF(ISERROR(SEARCH(MID(A4134,5,1),$B$12)),"",MID(A4134,5,1))),""),"")</f>
        <v/>
      </c>
      <c r="G4134">
        <f t="shared" si="64"/>
        <v>0</v>
      </c>
      <c r="H4134" t="str" cm="1">
        <f t="array" aca="1" ref="H4134" ca="1">IF($B$3&amp;$B$4&amp;$B$5&amp;$B$6&amp;$B$7="",G4134,IF(AND(ISNUMBER(SEARCH(MID($B$3&amp;$B$4&amp;$B$5&amp;$B$6&amp;$B$7, ROW(INDIRECT("1:" &amp; LEN($B$3&amp;$B$4&amp;$B$5&amp;$B$6&amp;$B$7))), 1), G4134))),G4134,""))</f>
        <v/>
      </c>
    </row>
    <row r="4135" spans="1:8" x14ac:dyDescent="0.2">
      <c r="A4135" t="s">
        <v>4119</v>
      </c>
      <c r="B4135" s="3" t="str">
        <f>IF(ISERROR(SEARCH(MID(A4135,1,1),$B$2)),IF(ISERROR(SEARCH(MID(A4135,1,1),$B$3)),IF(ISBLANK($B$8),MID(A4135,1,1),IF(ISERROR(SEARCH(MID(A4135,1,1),$B$8)),"",MID(A4135,1,1))),""),"")</f>
        <v/>
      </c>
      <c r="C4135" s="3" t="str">
        <f>IF(ISERROR(SEARCH(MID(A4135,2,1),$B$2)),IF(ISERROR(SEARCH(MID(A4135,2,1),$B$4)),IF(ISBLANK($B$9),MID(A4135,2,1),IF(ISERROR(SEARCH(MID(A4135,2,1),$B$9)),"",MID(A4135,2,1))),""),"")</f>
        <v>g</v>
      </c>
      <c r="D4135" s="3" t="str">
        <f>IF(ISERROR(SEARCH(MID(A4135,3,1),$B$2)),IF(ISERROR(SEARCH(MID(A4135,3,1),$B$5)),IF(ISBLANK($B$10),MID(A4135,3,1),IF(ISERROR(SEARCH(MID(A4135,3,1),$B$10)),"",MID(A4135,3,1))),""),"")</f>
        <v/>
      </c>
      <c r="E4135" s="3" t="str">
        <f>IF(ISERROR(SEARCH(MID(A4135,4,1),$B$2)),IF(ISERROR(SEARCH(MID(A4135,4,1),$B$6)),IF(ISBLANK($B$11),MID(A4135,4,1),IF(ISERROR(SEARCH(MID(A4135,4,1),$B$11)),"",MID(A4135,4,1))),""),"")</f>
        <v/>
      </c>
      <c r="F4135" s="3" t="str">
        <f>IF(ISERROR(SEARCH(MID(A4135,5,1),$B$2)),IF(ISERROR(SEARCH(MID(A4135,5,1),$B$7)),IF(ISBLANK($B$12),MID(A4135,5,1),IF(ISERROR(SEARCH(MID(A4135,5,1),$B$12)),"",MID(A4135,5,1))),""),"")</f>
        <v>s</v>
      </c>
      <c r="G4135">
        <f t="shared" si="64"/>
        <v>0</v>
      </c>
      <c r="H4135" t="str" cm="1">
        <f t="array" aca="1" ref="H4135" ca="1">IF($B$3&amp;$B$4&amp;$B$5&amp;$B$6&amp;$B$7="",G4135,IF(AND(ISNUMBER(SEARCH(MID($B$3&amp;$B$4&amp;$B$5&amp;$B$6&amp;$B$7, ROW(INDIRECT("1:" &amp; LEN($B$3&amp;$B$4&amp;$B$5&amp;$B$6&amp;$B$7))), 1), G4135))),G4135,""))</f>
        <v/>
      </c>
    </row>
    <row r="4136" spans="1:8" x14ac:dyDescent="0.2">
      <c r="A4136" t="s">
        <v>4120</v>
      </c>
      <c r="B4136" s="3" t="str">
        <f>IF(ISERROR(SEARCH(MID(A4136,1,1),$B$2)),IF(ISERROR(SEARCH(MID(A4136,1,1),$B$3)),IF(ISBLANK($B$8),MID(A4136,1,1),IF(ISERROR(SEARCH(MID(A4136,1,1),$B$8)),"",MID(A4136,1,1))),""),"")</f>
        <v/>
      </c>
      <c r="C4136" s="3" t="str">
        <f>IF(ISERROR(SEARCH(MID(A4136,2,1),$B$2)),IF(ISERROR(SEARCH(MID(A4136,2,1),$B$4)),IF(ISBLANK($B$9),MID(A4136,2,1),IF(ISERROR(SEARCH(MID(A4136,2,1),$B$9)),"",MID(A4136,2,1))),""),"")</f>
        <v/>
      </c>
      <c r="D4136" s="3" t="str">
        <f>IF(ISERROR(SEARCH(MID(A4136,3,1),$B$2)),IF(ISERROR(SEARCH(MID(A4136,3,1),$B$5)),IF(ISBLANK($B$10),MID(A4136,3,1),IF(ISERROR(SEARCH(MID(A4136,3,1),$B$10)),"",MID(A4136,3,1))),""),"")</f>
        <v/>
      </c>
      <c r="E4136" s="3" t="str">
        <f>IF(ISERROR(SEARCH(MID(A4136,4,1),$B$2)),IF(ISERROR(SEARCH(MID(A4136,4,1),$B$6)),IF(ISBLANK($B$11),MID(A4136,4,1),IF(ISERROR(SEARCH(MID(A4136,4,1),$B$11)),"",MID(A4136,4,1))),""),"")</f>
        <v>v</v>
      </c>
      <c r="F4136" s="3" t="str">
        <f>IF(ISERROR(SEARCH(MID(A4136,5,1),$B$2)),IF(ISERROR(SEARCH(MID(A4136,5,1),$B$7)),IF(ISBLANK($B$12),MID(A4136,5,1),IF(ISERROR(SEARCH(MID(A4136,5,1),$B$12)),"",MID(A4136,5,1))),""),"")</f>
        <v/>
      </c>
      <c r="G4136">
        <f t="shared" si="64"/>
        <v>0</v>
      </c>
      <c r="H4136" t="str" cm="1">
        <f t="array" aca="1" ref="H4136" ca="1">IF($B$3&amp;$B$4&amp;$B$5&amp;$B$6&amp;$B$7="",G4136,IF(AND(ISNUMBER(SEARCH(MID($B$3&amp;$B$4&amp;$B$5&amp;$B$6&amp;$B$7, ROW(INDIRECT("1:" &amp; LEN($B$3&amp;$B$4&amp;$B$5&amp;$B$6&amp;$B$7))), 1), G4136))),G4136,""))</f>
        <v/>
      </c>
    </row>
    <row r="4137" spans="1:8" x14ac:dyDescent="0.2">
      <c r="A4137" t="s">
        <v>4121</v>
      </c>
      <c r="B4137" s="3" t="str">
        <f>IF(ISERROR(SEARCH(MID(A4137,1,1),$B$2)),IF(ISERROR(SEARCH(MID(A4137,1,1),$B$3)),IF(ISBLANK($B$8),MID(A4137,1,1),IF(ISERROR(SEARCH(MID(A4137,1,1),$B$8)),"",MID(A4137,1,1))),""),"")</f>
        <v>n</v>
      </c>
      <c r="C4137" s="3" t="str">
        <f>IF(ISERROR(SEARCH(MID(A4137,2,1),$B$2)),IF(ISERROR(SEARCH(MID(A4137,2,1),$B$4)),IF(ISBLANK($B$9),MID(A4137,2,1),IF(ISERROR(SEARCH(MID(A4137,2,1),$B$9)),"",MID(A4137,2,1))),""),"")</f>
        <v/>
      </c>
      <c r="D4137" s="3" t="str">
        <f>IF(ISERROR(SEARCH(MID(A4137,3,1),$B$2)),IF(ISERROR(SEARCH(MID(A4137,3,1),$B$5)),IF(ISBLANK($B$10),MID(A4137,3,1),IF(ISERROR(SEARCH(MID(A4137,3,1),$B$10)),"",MID(A4137,3,1))),""),"")</f>
        <v>w</v>
      </c>
      <c r="E4137" s="3" t="str">
        <f>IF(ISERROR(SEARCH(MID(A4137,4,1),$B$2)),IF(ISERROR(SEARCH(MID(A4137,4,1),$B$6)),IF(ISBLANK($B$11),MID(A4137,4,1),IF(ISERROR(SEARCH(MID(A4137,4,1),$B$11)),"",MID(A4137,4,1))),""),"")</f>
        <v>a</v>
      </c>
      <c r="F4137" s="3" t="str">
        <f>IF(ISERROR(SEARCH(MID(A4137,5,1),$B$2)),IF(ISERROR(SEARCH(MID(A4137,5,1),$B$7)),IF(ISBLANK($B$12),MID(A4137,5,1),IF(ISERROR(SEARCH(MID(A4137,5,1),$B$12)),"",MID(A4137,5,1))),""),"")</f>
        <v>y</v>
      </c>
      <c r="G4137">
        <f t="shared" si="64"/>
        <v>0</v>
      </c>
      <c r="H4137" t="str" cm="1">
        <f t="array" aca="1" ref="H4137" ca="1">IF($B$3&amp;$B$4&amp;$B$5&amp;$B$6&amp;$B$7="",G4137,IF(AND(ISNUMBER(SEARCH(MID($B$3&amp;$B$4&amp;$B$5&amp;$B$6&amp;$B$7, ROW(INDIRECT("1:" &amp; LEN($B$3&amp;$B$4&amp;$B$5&amp;$B$6&amp;$B$7))), 1), G4137))),G4137,""))</f>
        <v/>
      </c>
    </row>
    <row r="4138" spans="1:8" x14ac:dyDescent="0.2">
      <c r="A4138" t="s">
        <v>4122</v>
      </c>
      <c r="B4138" s="3" t="str">
        <f>IF(ISERROR(SEARCH(MID(A4138,1,1),$B$2)),IF(ISERROR(SEARCH(MID(A4138,1,1),$B$3)),IF(ISBLANK($B$8),MID(A4138,1,1),IF(ISERROR(SEARCH(MID(A4138,1,1),$B$8)),"",MID(A4138,1,1))),""),"")</f>
        <v>g</v>
      </c>
      <c r="C4138" s="3" t="str">
        <f>IF(ISERROR(SEARCH(MID(A4138,2,1),$B$2)),IF(ISERROR(SEARCH(MID(A4138,2,1),$B$4)),IF(ISBLANK($B$9),MID(A4138,2,1),IF(ISERROR(SEARCH(MID(A4138,2,1),$B$9)),"",MID(A4138,2,1))),""),"")</f>
        <v>a</v>
      </c>
      <c r="D4138" s="3" t="str">
        <f>IF(ISERROR(SEARCH(MID(A4138,3,1),$B$2)),IF(ISERROR(SEARCH(MID(A4138,3,1),$B$5)),IF(ISBLANK($B$10),MID(A4138,3,1),IF(ISERROR(SEARCH(MID(A4138,3,1),$B$10)),"",MID(A4138,3,1))),""),"")</f>
        <v>m</v>
      </c>
      <c r="E4138" s="3" t="str">
        <f>IF(ISERROR(SEARCH(MID(A4138,4,1),$B$2)),IF(ISERROR(SEARCH(MID(A4138,4,1),$B$6)),IF(ISBLANK($B$11),MID(A4138,4,1),IF(ISERROR(SEARCH(MID(A4138,4,1),$B$11)),"",MID(A4138,4,1))),""),"")</f>
        <v/>
      </c>
      <c r="F4138" s="3" t="str">
        <f>IF(ISERROR(SEARCH(MID(A4138,5,1),$B$2)),IF(ISERROR(SEARCH(MID(A4138,5,1),$B$7)),IF(ISBLANK($B$12),MID(A4138,5,1),IF(ISERROR(SEARCH(MID(A4138,5,1),$B$12)),"",MID(A4138,5,1))),""),"")</f>
        <v>y</v>
      </c>
      <c r="G4138">
        <f t="shared" si="64"/>
        <v>0</v>
      </c>
      <c r="H4138" t="str" cm="1">
        <f t="array" aca="1" ref="H4138" ca="1">IF($B$3&amp;$B$4&amp;$B$5&amp;$B$6&amp;$B$7="",G4138,IF(AND(ISNUMBER(SEARCH(MID($B$3&amp;$B$4&amp;$B$5&amp;$B$6&amp;$B$7, ROW(INDIRECT("1:" &amp; LEN($B$3&amp;$B$4&amp;$B$5&amp;$B$6&amp;$B$7))), 1), G4138))),G4138,""))</f>
        <v/>
      </c>
    </row>
    <row r="4139" spans="1:8" x14ac:dyDescent="0.2">
      <c r="A4139" t="s">
        <v>4123</v>
      </c>
      <c r="B4139" s="3" t="str">
        <f>IF(ISERROR(SEARCH(MID(A4139,1,1),$B$2)),IF(ISERROR(SEARCH(MID(A4139,1,1),$B$3)),IF(ISBLANK($B$8),MID(A4139,1,1),IF(ISERROR(SEARCH(MID(A4139,1,1),$B$8)),"",MID(A4139,1,1))),""),"")</f>
        <v>s</v>
      </c>
      <c r="C4139" s="3" t="str">
        <f>IF(ISERROR(SEARCH(MID(A4139,2,1),$B$2)),IF(ISERROR(SEARCH(MID(A4139,2,1),$B$4)),IF(ISBLANK($B$9),MID(A4139,2,1),IF(ISERROR(SEARCH(MID(A4139,2,1),$B$9)),"",MID(A4139,2,1))),""),"")</f>
        <v>a</v>
      </c>
      <c r="D4139" s="3" t="str">
        <f>IF(ISERROR(SEARCH(MID(A4139,3,1),$B$2)),IF(ISERROR(SEARCH(MID(A4139,3,1),$B$5)),IF(ISBLANK($B$10),MID(A4139,3,1),IF(ISERROR(SEARCH(MID(A4139,3,1),$B$10)),"",MID(A4139,3,1))),""),"")</f>
        <v>r</v>
      </c>
      <c r="E4139" s="3" t="str">
        <f>IF(ISERROR(SEARCH(MID(A4139,4,1),$B$2)),IF(ISERROR(SEARCH(MID(A4139,4,1),$B$6)),IF(ISBLANK($B$11),MID(A4139,4,1),IF(ISERROR(SEARCH(MID(A4139,4,1),$B$11)),"",MID(A4139,4,1))),""),"")</f>
        <v>g</v>
      </c>
      <c r="F4139" s="3" t="str">
        <f>IF(ISERROR(SEARCH(MID(A4139,5,1),$B$2)),IF(ISERROR(SEARCH(MID(A4139,5,1),$B$7)),IF(ISBLANK($B$12),MID(A4139,5,1),IF(ISERROR(SEARCH(MID(A4139,5,1),$B$12)),"",MID(A4139,5,1))),""),"")</f>
        <v/>
      </c>
      <c r="G4139">
        <f t="shared" si="64"/>
        <v>0</v>
      </c>
      <c r="H4139" t="str" cm="1">
        <f t="array" aca="1" ref="H4139" ca="1">IF($B$3&amp;$B$4&amp;$B$5&amp;$B$6&amp;$B$7="",G4139,IF(AND(ISNUMBER(SEARCH(MID($B$3&amp;$B$4&amp;$B$5&amp;$B$6&amp;$B$7, ROW(INDIRECT("1:" &amp; LEN($B$3&amp;$B$4&amp;$B$5&amp;$B$6&amp;$B$7))), 1), G4139))),G4139,""))</f>
        <v/>
      </c>
    </row>
    <row r="4140" spans="1:8" x14ac:dyDescent="0.2">
      <c r="A4140" t="s">
        <v>4124</v>
      </c>
      <c r="B4140" s="3" t="str">
        <f>IF(ISERROR(SEARCH(MID(A4140,1,1),$B$2)),IF(ISERROR(SEARCH(MID(A4140,1,1),$B$3)),IF(ISBLANK($B$8),MID(A4140,1,1),IF(ISERROR(SEARCH(MID(A4140,1,1),$B$8)),"",MID(A4140,1,1))),""),"")</f>
        <v>r</v>
      </c>
      <c r="C4140" s="3" t="str">
        <f>IF(ISERROR(SEARCH(MID(A4140,2,1),$B$2)),IF(ISERROR(SEARCH(MID(A4140,2,1),$B$4)),IF(ISBLANK($B$9),MID(A4140,2,1),IF(ISERROR(SEARCH(MID(A4140,2,1),$B$9)),"",MID(A4140,2,1))),""),"")</f>
        <v/>
      </c>
      <c r="D4140" s="3" t="str">
        <f>IF(ISERROR(SEARCH(MID(A4140,3,1),$B$2)),IF(ISERROR(SEARCH(MID(A4140,3,1),$B$5)),IF(ISBLANK($B$10),MID(A4140,3,1),IF(ISERROR(SEARCH(MID(A4140,3,1),$B$10)),"",MID(A4140,3,1))),""),"")</f>
        <v>r</v>
      </c>
      <c r="E4140" s="3" t="str">
        <f>IF(ISERROR(SEARCH(MID(A4140,4,1),$B$2)),IF(ISERROR(SEARCH(MID(A4140,4,1),$B$6)),IF(ISBLANK($B$11),MID(A4140,4,1),IF(ISERROR(SEARCH(MID(A4140,4,1),$B$11)),"",MID(A4140,4,1))),""),"")</f>
        <v>a</v>
      </c>
      <c r="F4140" s="3" t="str">
        <f>IF(ISERROR(SEARCH(MID(A4140,5,1),$B$2)),IF(ISERROR(SEARCH(MID(A4140,5,1),$B$7)),IF(ISBLANK($B$12),MID(A4140,5,1),IF(ISERROR(SEARCH(MID(A4140,5,1),$B$12)),"",MID(A4140,5,1))),""),"")</f>
        <v>n</v>
      </c>
      <c r="G4140">
        <f t="shared" si="64"/>
        <v>0</v>
      </c>
      <c r="H4140" t="str" cm="1">
        <f t="array" aca="1" ref="H4140" ca="1">IF($B$3&amp;$B$4&amp;$B$5&amp;$B$6&amp;$B$7="",G4140,IF(AND(ISNUMBER(SEARCH(MID($B$3&amp;$B$4&amp;$B$5&amp;$B$6&amp;$B$7, ROW(INDIRECT("1:" &amp; LEN($B$3&amp;$B$4&amp;$B$5&amp;$B$6&amp;$B$7))), 1), G4140))),G4140,""))</f>
        <v/>
      </c>
    </row>
    <row r="4141" spans="1:8" x14ac:dyDescent="0.2">
      <c r="A4141" t="s">
        <v>4125</v>
      </c>
      <c r="B4141" s="3" t="str">
        <f>IF(ISERROR(SEARCH(MID(A4141,1,1),$B$2)),IF(ISERROR(SEARCH(MID(A4141,1,1),$B$3)),IF(ISBLANK($B$8),MID(A4141,1,1),IF(ISERROR(SEARCH(MID(A4141,1,1),$B$8)),"",MID(A4141,1,1))),""),"")</f>
        <v/>
      </c>
      <c r="C4141" s="3" t="str">
        <f>IF(ISERROR(SEARCH(MID(A4141,2,1),$B$2)),IF(ISERROR(SEARCH(MID(A4141,2,1),$B$4)),IF(ISBLANK($B$9),MID(A4141,2,1),IF(ISERROR(SEARCH(MID(A4141,2,1),$B$9)),"",MID(A4141,2,1))),""),"")</f>
        <v>p</v>
      </c>
      <c r="D4141" s="3" t="str">
        <f>IF(ISERROR(SEARCH(MID(A4141,3,1),$B$2)),IF(ISERROR(SEARCH(MID(A4141,3,1),$B$5)),IF(ISBLANK($B$10),MID(A4141,3,1),IF(ISERROR(SEARCH(MID(A4141,3,1),$B$10)),"",MID(A4141,3,1))),""),"")</f>
        <v>a</v>
      </c>
      <c r="E4141" s="3" t="str">
        <f>IF(ISERROR(SEARCH(MID(A4141,4,1),$B$2)),IF(ISERROR(SEARCH(MID(A4141,4,1),$B$6)),IF(ISBLANK($B$11),MID(A4141,4,1),IF(ISERROR(SEARCH(MID(A4141,4,1),$B$11)),"",MID(A4141,4,1))),""),"")</f>
        <v/>
      </c>
      <c r="F4141" s="3" t="str">
        <f>IF(ISERROR(SEARCH(MID(A4141,5,1),$B$2)),IF(ISERROR(SEARCH(MID(A4141,5,1),$B$7)),IF(ISBLANK($B$12),MID(A4141,5,1),IF(ISERROR(SEARCH(MID(A4141,5,1),$B$12)),"",MID(A4141,5,1))),""),"")</f>
        <v>t</v>
      </c>
      <c r="G4141">
        <f t="shared" si="64"/>
        <v>0</v>
      </c>
      <c r="H4141" t="str" cm="1">
        <f t="array" aca="1" ref="H4141" ca="1">IF($B$3&amp;$B$4&amp;$B$5&amp;$B$6&amp;$B$7="",G4141,IF(AND(ISNUMBER(SEARCH(MID($B$3&amp;$B$4&amp;$B$5&amp;$B$6&amp;$B$7, ROW(INDIRECT("1:" &amp; LEN($B$3&amp;$B$4&amp;$B$5&amp;$B$6&amp;$B$7))), 1), G4141))),G4141,""))</f>
        <v/>
      </c>
    </row>
    <row r="4142" spans="1:8" x14ac:dyDescent="0.2">
      <c r="A4142" t="s">
        <v>4126</v>
      </c>
      <c r="B4142" s="3" t="str">
        <f>IF(ISERROR(SEARCH(MID(A4142,1,1),$B$2)),IF(ISERROR(SEARCH(MID(A4142,1,1),$B$3)),IF(ISBLANK($B$8),MID(A4142,1,1),IF(ISERROR(SEARCH(MID(A4142,1,1),$B$8)),"",MID(A4142,1,1))),""),"")</f>
        <v/>
      </c>
      <c r="C4142" s="3" t="str">
        <f>IF(ISERROR(SEARCH(MID(A4142,2,1),$B$2)),IF(ISERROR(SEARCH(MID(A4142,2,1),$B$4)),IF(ISBLANK($B$9),MID(A4142,2,1),IF(ISERROR(SEARCH(MID(A4142,2,1),$B$9)),"",MID(A4142,2,1))),""),"")</f>
        <v/>
      </c>
      <c r="D4142" s="3" t="str">
        <f>IF(ISERROR(SEARCH(MID(A4142,3,1),$B$2)),IF(ISERROR(SEARCH(MID(A4142,3,1),$B$5)),IF(ISBLANK($B$10),MID(A4142,3,1),IF(ISERROR(SEARCH(MID(A4142,3,1),$B$10)),"",MID(A4142,3,1))),""),"")</f>
        <v>t</v>
      </c>
      <c r="E4142" s="3" t="str">
        <f>IF(ISERROR(SEARCH(MID(A4142,4,1),$B$2)),IF(ISERROR(SEARCH(MID(A4142,4,1),$B$6)),IF(ISBLANK($B$11),MID(A4142,4,1),IF(ISERROR(SEARCH(MID(A4142,4,1),$B$11)),"",MID(A4142,4,1))),""),"")</f>
        <v>t</v>
      </c>
      <c r="F4142" s="3" t="str">
        <f>IF(ISERROR(SEARCH(MID(A4142,5,1),$B$2)),IF(ISERROR(SEARCH(MID(A4142,5,1),$B$7)),IF(ISBLANK($B$12),MID(A4142,5,1),IF(ISERROR(SEARCH(MID(A4142,5,1),$B$12)),"",MID(A4142,5,1))),""),"")</f>
        <v>y</v>
      </c>
      <c r="G4142">
        <f t="shared" si="64"/>
        <v>0</v>
      </c>
      <c r="H4142" t="str" cm="1">
        <f t="array" aca="1" ref="H4142" ca="1">IF($B$3&amp;$B$4&amp;$B$5&amp;$B$6&amp;$B$7="",G4142,IF(AND(ISNUMBER(SEARCH(MID($B$3&amp;$B$4&amp;$B$5&amp;$B$6&amp;$B$7, ROW(INDIRECT("1:" &amp; LEN($B$3&amp;$B$4&amp;$B$5&amp;$B$6&amp;$B$7))), 1), G4142))),G4142,""))</f>
        <v/>
      </c>
    </row>
    <row r="4143" spans="1:8" x14ac:dyDescent="0.2">
      <c r="A4143" t="s">
        <v>4127</v>
      </c>
      <c r="B4143" s="3" t="str">
        <f>IF(ISERROR(SEARCH(MID(A4143,1,1),$B$2)),IF(ISERROR(SEARCH(MID(A4143,1,1),$B$3)),IF(ISBLANK($B$8),MID(A4143,1,1),IF(ISERROR(SEARCH(MID(A4143,1,1),$B$8)),"",MID(A4143,1,1))),""),"")</f>
        <v>c</v>
      </c>
      <c r="C4143" s="3" t="str">
        <f>IF(ISERROR(SEARCH(MID(A4143,2,1),$B$2)),IF(ISERROR(SEARCH(MID(A4143,2,1),$B$4)),IF(ISBLANK($B$9),MID(A4143,2,1),IF(ISERROR(SEARCH(MID(A4143,2,1),$B$9)),"",MID(A4143,2,1))),""),"")</f>
        <v/>
      </c>
      <c r="D4143" s="3" t="str">
        <f>IF(ISERROR(SEARCH(MID(A4143,3,1),$B$2)),IF(ISERROR(SEARCH(MID(A4143,3,1),$B$5)),IF(ISBLANK($B$10),MID(A4143,3,1),IF(ISERROR(SEARCH(MID(A4143,3,1),$B$10)),"",MID(A4143,3,1))),""),"")</f>
        <v>n</v>
      </c>
      <c r="E4143" s="3" t="str">
        <f>IF(ISERROR(SEARCH(MID(A4143,4,1),$B$2)),IF(ISERROR(SEARCH(MID(A4143,4,1),$B$6)),IF(ISBLANK($B$11),MID(A4143,4,1),IF(ISERROR(SEARCH(MID(A4143,4,1),$B$11)),"",MID(A4143,4,1))),""),"")</f>
        <v/>
      </c>
      <c r="F4143" s="3" t="str">
        <f>IF(ISERROR(SEARCH(MID(A4143,5,1),$B$2)),IF(ISERROR(SEARCH(MID(A4143,5,1),$B$7)),IF(ISBLANK($B$12),MID(A4143,5,1),IF(ISERROR(SEARCH(MID(A4143,5,1),$B$12)),"",MID(A4143,5,1))),""),"")</f>
        <v/>
      </c>
      <c r="G4143">
        <f t="shared" si="64"/>
        <v>0</v>
      </c>
      <c r="H4143" t="str" cm="1">
        <f t="array" aca="1" ref="H4143" ca="1">IF($B$3&amp;$B$4&amp;$B$5&amp;$B$6&amp;$B$7="",G4143,IF(AND(ISNUMBER(SEARCH(MID($B$3&amp;$B$4&amp;$B$5&amp;$B$6&amp;$B$7, ROW(INDIRECT("1:" &amp; LEN($B$3&amp;$B$4&amp;$B$5&amp;$B$6&amp;$B$7))), 1), G4143))),G4143,""))</f>
        <v/>
      </c>
    </row>
    <row r="4144" spans="1:8" x14ac:dyDescent="0.2">
      <c r="A4144" t="s">
        <v>4128</v>
      </c>
      <c r="B4144" s="3" t="str">
        <f>IF(ISERROR(SEARCH(MID(A4144,1,1),$B$2)),IF(ISERROR(SEARCH(MID(A4144,1,1),$B$3)),IF(ISBLANK($B$8),MID(A4144,1,1),IF(ISERROR(SEARCH(MID(A4144,1,1),$B$8)),"",MID(A4144,1,1))),""),"")</f>
        <v/>
      </c>
      <c r="C4144" s="3" t="str">
        <f>IF(ISERROR(SEARCH(MID(A4144,2,1),$B$2)),IF(ISERROR(SEARCH(MID(A4144,2,1),$B$4)),IF(ISBLANK($B$9),MID(A4144,2,1),IF(ISERROR(SEARCH(MID(A4144,2,1),$B$9)),"",MID(A4144,2,1))),""),"")</f>
        <v>p</v>
      </c>
      <c r="D4144" s="3" t="str">
        <f>IF(ISERROR(SEARCH(MID(A4144,3,1),$B$2)),IF(ISERROR(SEARCH(MID(A4144,3,1),$B$5)),IF(ISBLANK($B$10),MID(A4144,3,1),IF(ISERROR(SEARCH(MID(A4144,3,1),$B$10)),"",MID(A4144,3,1))),""),"")</f>
        <v/>
      </c>
      <c r="E4144" s="3" t="str">
        <f>IF(ISERROR(SEARCH(MID(A4144,4,1),$B$2)),IF(ISERROR(SEARCH(MID(A4144,4,1),$B$6)),IF(ISBLANK($B$11),MID(A4144,4,1),IF(ISERROR(SEARCH(MID(A4144,4,1),$B$11)),"",MID(A4144,4,1))),""),"")</f>
        <v>n</v>
      </c>
      <c r="F4144" s="3" t="str">
        <f>IF(ISERROR(SEARCH(MID(A4144,5,1),$B$2)),IF(ISERROR(SEARCH(MID(A4144,5,1),$B$7)),IF(ISBLANK($B$12),MID(A4144,5,1),IF(ISERROR(SEARCH(MID(A4144,5,1),$B$12)),"",MID(A4144,5,1))),""),"")</f>
        <v/>
      </c>
      <c r="G4144">
        <f t="shared" si="64"/>
        <v>0</v>
      </c>
      <c r="H4144" t="str" cm="1">
        <f t="array" aca="1" ref="H4144" ca="1">IF($B$3&amp;$B$4&amp;$B$5&amp;$B$6&amp;$B$7="",G4144,IF(AND(ISNUMBER(SEARCH(MID($B$3&amp;$B$4&amp;$B$5&amp;$B$6&amp;$B$7, ROW(INDIRECT("1:" &amp; LEN($B$3&amp;$B$4&amp;$B$5&amp;$B$6&amp;$B$7))), 1), G4144))),G4144,""))</f>
        <v/>
      </c>
    </row>
    <row r="4145" spans="1:8" x14ac:dyDescent="0.2">
      <c r="A4145" t="s">
        <v>4129</v>
      </c>
      <c r="B4145" s="3" t="str">
        <f>IF(ISERROR(SEARCH(MID(A4145,1,1),$B$2)),IF(ISERROR(SEARCH(MID(A4145,1,1),$B$3)),IF(ISBLANK($B$8),MID(A4145,1,1),IF(ISERROR(SEARCH(MID(A4145,1,1),$B$8)),"",MID(A4145,1,1))),""),"")</f>
        <v>n</v>
      </c>
      <c r="C4145" s="3" t="str">
        <f>IF(ISERROR(SEARCH(MID(A4145,2,1),$B$2)),IF(ISERROR(SEARCH(MID(A4145,2,1),$B$4)),IF(ISBLANK($B$9),MID(A4145,2,1),IF(ISERROR(SEARCH(MID(A4145,2,1),$B$9)),"",MID(A4145,2,1))),""),"")</f>
        <v>a</v>
      </c>
      <c r="D4145" s="3" t="str">
        <f>IF(ISERROR(SEARCH(MID(A4145,3,1),$B$2)),IF(ISERROR(SEARCH(MID(A4145,3,1),$B$5)),IF(ISBLANK($B$10),MID(A4145,3,1),IF(ISERROR(SEARCH(MID(A4145,3,1),$B$10)),"",MID(A4145,3,1))),""),"")</f>
        <v>r</v>
      </c>
      <c r="E4145" s="3" t="str">
        <f>IF(ISERROR(SEARCH(MID(A4145,4,1),$B$2)),IF(ISERROR(SEARCH(MID(A4145,4,1),$B$6)),IF(ISBLANK($B$11),MID(A4145,4,1),IF(ISERROR(SEARCH(MID(A4145,4,1),$B$11)),"",MID(A4145,4,1))),""),"")</f>
        <v/>
      </c>
      <c r="F4145" s="3" t="str">
        <f>IF(ISERROR(SEARCH(MID(A4145,5,1),$B$2)),IF(ISERROR(SEARCH(MID(A4145,5,1),$B$7)),IF(ISBLANK($B$12),MID(A4145,5,1),IF(ISERROR(SEARCH(MID(A4145,5,1),$B$12)),"",MID(A4145,5,1))),""),"")</f>
        <v/>
      </c>
      <c r="G4145">
        <f t="shared" si="64"/>
        <v>0</v>
      </c>
      <c r="H4145" t="str" cm="1">
        <f t="array" aca="1" ref="H4145" ca="1">IF($B$3&amp;$B$4&amp;$B$5&amp;$B$6&amp;$B$7="",G4145,IF(AND(ISNUMBER(SEARCH(MID($B$3&amp;$B$4&amp;$B$5&amp;$B$6&amp;$B$7, ROW(INDIRECT("1:" &amp; LEN($B$3&amp;$B$4&amp;$B$5&amp;$B$6&amp;$B$7))), 1), G4145))),G4145,""))</f>
        <v/>
      </c>
    </row>
    <row r="4146" spans="1:8" x14ac:dyDescent="0.2">
      <c r="A4146" t="s">
        <v>4130</v>
      </c>
      <c r="B4146" s="3" t="str">
        <f>IF(ISERROR(SEARCH(MID(A4146,1,1),$B$2)),IF(ISERROR(SEARCH(MID(A4146,1,1),$B$3)),IF(ISBLANK($B$8),MID(A4146,1,1),IF(ISERROR(SEARCH(MID(A4146,1,1),$B$8)),"",MID(A4146,1,1))),""),"")</f>
        <v>i</v>
      </c>
      <c r="C4146" s="3" t="str">
        <f>IF(ISERROR(SEARCH(MID(A4146,2,1),$B$2)),IF(ISERROR(SEARCH(MID(A4146,2,1),$B$4)),IF(ISBLANK($B$9),MID(A4146,2,1),IF(ISERROR(SEARCH(MID(A4146,2,1),$B$9)),"",MID(A4146,2,1))),""),"")</f>
        <v>k</v>
      </c>
      <c r="D4146" s="3" t="str">
        <f>IF(ISERROR(SEARCH(MID(A4146,3,1),$B$2)),IF(ISERROR(SEARCH(MID(A4146,3,1),$B$5)),IF(ISBLANK($B$10),MID(A4146,3,1),IF(ISERROR(SEARCH(MID(A4146,3,1),$B$10)),"",MID(A4146,3,1))),""),"")</f>
        <v>a</v>
      </c>
      <c r="E4146" s="3" t="str">
        <f>IF(ISERROR(SEARCH(MID(A4146,4,1),$B$2)),IF(ISERROR(SEARCH(MID(A4146,4,1),$B$6)),IF(ISBLANK($B$11),MID(A4146,4,1),IF(ISERROR(SEARCH(MID(A4146,4,1),$B$11)),"",MID(A4146,4,1))),""),"")</f>
        <v>t</v>
      </c>
      <c r="F4146" s="3" t="str">
        <f>IF(ISERROR(SEARCH(MID(A4146,5,1),$B$2)),IF(ISERROR(SEARCH(MID(A4146,5,1),$B$7)),IF(ISBLANK($B$12),MID(A4146,5,1),IF(ISERROR(SEARCH(MID(A4146,5,1),$B$12)),"",MID(A4146,5,1))),""),"")</f>
        <v>s</v>
      </c>
      <c r="G4146" t="str">
        <f t="shared" si="64"/>
        <v>ikats</v>
      </c>
      <c r="H4146" t="str" cm="1">
        <f t="array" aca="1" ref="H4146" ca="1">IF($B$3&amp;$B$4&amp;$B$5&amp;$B$6&amp;$B$7="",G4146,IF(AND(ISNUMBER(SEARCH(MID($B$3&amp;$B$4&amp;$B$5&amp;$B$6&amp;$B$7, ROW(INDIRECT("1:" &amp; LEN($B$3&amp;$B$4&amp;$B$5&amp;$B$6&amp;$B$7))), 1), G4146))),G4146,""))</f>
        <v/>
      </c>
    </row>
    <row r="4147" spans="1:8" x14ac:dyDescent="0.2">
      <c r="A4147" t="s">
        <v>4131</v>
      </c>
      <c r="B4147" s="3" t="str">
        <f>IF(ISERROR(SEARCH(MID(A4147,1,1),$B$2)),IF(ISERROR(SEARCH(MID(A4147,1,1),$B$3)),IF(ISBLANK($B$8),MID(A4147,1,1),IF(ISERROR(SEARCH(MID(A4147,1,1),$B$8)),"",MID(A4147,1,1))),""),"")</f>
        <v>w</v>
      </c>
      <c r="C4147" s="3" t="str">
        <f>IF(ISERROR(SEARCH(MID(A4147,2,1),$B$2)),IF(ISERROR(SEARCH(MID(A4147,2,1),$B$4)),IF(ISBLANK($B$9),MID(A4147,2,1),IF(ISERROR(SEARCH(MID(A4147,2,1),$B$9)),"",MID(A4147,2,1))),""),"")</f>
        <v>h</v>
      </c>
      <c r="D4147" s="3" t="str">
        <f>IF(ISERROR(SEARCH(MID(A4147,3,1),$B$2)),IF(ISERROR(SEARCH(MID(A4147,3,1),$B$5)),IF(ISBLANK($B$10),MID(A4147,3,1),IF(ISERROR(SEARCH(MID(A4147,3,1),$B$10)),"",MID(A4147,3,1))),""),"")</f>
        <v/>
      </c>
      <c r="E4147" s="3" t="str">
        <f>IF(ISERROR(SEARCH(MID(A4147,4,1),$B$2)),IF(ISERROR(SEARCH(MID(A4147,4,1),$B$6)),IF(ISBLANK($B$11),MID(A4147,4,1),IF(ISERROR(SEARCH(MID(A4147,4,1),$B$11)),"",MID(A4147,4,1))),""),"")</f>
        <v>r</v>
      </c>
      <c r="F4147" s="3" t="str">
        <f>IF(ISERROR(SEARCH(MID(A4147,5,1),$B$2)),IF(ISERROR(SEARCH(MID(A4147,5,1),$B$7)),IF(ISBLANK($B$12),MID(A4147,5,1),IF(ISERROR(SEARCH(MID(A4147,5,1),$B$12)),"",MID(A4147,5,1))),""),"")</f>
        <v>l</v>
      </c>
      <c r="G4147">
        <f t="shared" si="64"/>
        <v>0</v>
      </c>
      <c r="H4147" t="str" cm="1">
        <f t="array" aca="1" ref="H4147" ca="1">IF($B$3&amp;$B$4&amp;$B$5&amp;$B$6&amp;$B$7="",G4147,IF(AND(ISNUMBER(SEARCH(MID($B$3&amp;$B$4&amp;$B$5&amp;$B$6&amp;$B$7, ROW(INDIRECT("1:" &amp; LEN($B$3&amp;$B$4&amp;$B$5&amp;$B$6&amp;$B$7))), 1), G4147))),G4147,""))</f>
        <v/>
      </c>
    </row>
    <row r="4148" spans="1:8" x14ac:dyDescent="0.2">
      <c r="A4148" t="s">
        <v>4132</v>
      </c>
      <c r="B4148" s="3" t="str">
        <f>IF(ISERROR(SEARCH(MID(A4148,1,1),$B$2)),IF(ISERROR(SEARCH(MID(A4148,1,1),$B$3)),IF(ISBLANK($B$8),MID(A4148,1,1),IF(ISERROR(SEARCH(MID(A4148,1,1),$B$8)),"",MID(A4148,1,1))),""),"")</f>
        <v>j</v>
      </c>
      <c r="C4148" s="3" t="str">
        <f>IF(ISERROR(SEARCH(MID(A4148,2,1),$B$2)),IF(ISERROR(SEARCH(MID(A4148,2,1),$B$4)),IF(ISBLANK($B$9),MID(A4148,2,1),IF(ISERROR(SEARCH(MID(A4148,2,1),$B$9)),"",MID(A4148,2,1))),""),"")</f>
        <v>i</v>
      </c>
      <c r="D4148" s="3" t="str">
        <f>IF(ISERROR(SEARCH(MID(A4148,3,1),$B$2)),IF(ISERROR(SEARCH(MID(A4148,3,1),$B$5)),IF(ISBLANK($B$10),MID(A4148,3,1),IF(ISERROR(SEARCH(MID(A4148,3,1),$B$10)),"",MID(A4148,3,1))),""),"")</f>
        <v>n</v>
      </c>
      <c r="E4148" s="3" t="str">
        <f>IF(ISERROR(SEARCH(MID(A4148,4,1),$B$2)),IF(ISERROR(SEARCH(MID(A4148,4,1),$B$6)),IF(ISBLANK($B$11),MID(A4148,4,1),IF(ISERROR(SEARCH(MID(A4148,4,1),$B$11)),"",MID(A4148,4,1))),""),"")</f>
        <v>k</v>
      </c>
      <c r="F4148" s="3" t="str">
        <f>IF(ISERROR(SEARCH(MID(A4148,5,1),$B$2)),IF(ISERROR(SEARCH(MID(A4148,5,1),$B$7)),IF(ISBLANK($B$12),MID(A4148,5,1),IF(ISERROR(SEARCH(MID(A4148,5,1),$B$12)),"",MID(A4148,5,1))),""),"")</f>
        <v>s</v>
      </c>
      <c r="G4148" t="str">
        <f t="shared" si="64"/>
        <v>jinks</v>
      </c>
      <c r="H4148" t="str" cm="1">
        <f t="array" aca="1" ref="H4148" ca="1">IF($B$3&amp;$B$4&amp;$B$5&amp;$B$6&amp;$B$7="",G4148,IF(AND(ISNUMBER(SEARCH(MID($B$3&amp;$B$4&amp;$B$5&amp;$B$6&amp;$B$7, ROW(INDIRECT("1:" &amp; LEN($B$3&amp;$B$4&amp;$B$5&amp;$B$6&amp;$B$7))), 1), G4148))),G4148,""))</f>
        <v/>
      </c>
    </row>
    <row r="4149" spans="1:8" x14ac:dyDescent="0.2">
      <c r="A4149" t="s">
        <v>4133</v>
      </c>
      <c r="B4149" s="3" t="str">
        <f>IF(ISERROR(SEARCH(MID(A4149,1,1),$B$2)),IF(ISERROR(SEARCH(MID(A4149,1,1),$B$3)),IF(ISBLANK($B$8),MID(A4149,1,1),IF(ISERROR(SEARCH(MID(A4149,1,1),$B$8)),"",MID(A4149,1,1))),""),"")</f>
        <v>t</v>
      </c>
      <c r="C4149" s="3" t="str">
        <f>IF(ISERROR(SEARCH(MID(A4149,2,1),$B$2)),IF(ISERROR(SEARCH(MID(A4149,2,1),$B$4)),IF(ISBLANK($B$9),MID(A4149,2,1),IF(ISERROR(SEARCH(MID(A4149,2,1),$B$9)),"",MID(A4149,2,1))),""),"")</f>
        <v>i</v>
      </c>
      <c r="D4149" s="3" t="str">
        <f>IF(ISERROR(SEARCH(MID(A4149,3,1),$B$2)),IF(ISERROR(SEARCH(MID(A4149,3,1),$B$5)),IF(ISBLANK($B$10),MID(A4149,3,1),IF(ISERROR(SEARCH(MID(A4149,3,1),$B$10)),"",MID(A4149,3,1))),""),"")</f>
        <v>z</v>
      </c>
      <c r="E4149" s="3" t="str">
        <f>IF(ISERROR(SEARCH(MID(A4149,4,1),$B$2)),IF(ISERROR(SEARCH(MID(A4149,4,1),$B$6)),IF(ISBLANK($B$11),MID(A4149,4,1),IF(ISERROR(SEARCH(MID(A4149,4,1),$B$11)),"",MID(A4149,4,1))),""),"")</f>
        <v>z</v>
      </c>
      <c r="F4149" s="3" t="str">
        <f>IF(ISERROR(SEARCH(MID(A4149,5,1),$B$2)),IF(ISERROR(SEARCH(MID(A4149,5,1),$B$7)),IF(ISBLANK($B$12),MID(A4149,5,1),IF(ISERROR(SEARCH(MID(A4149,5,1),$B$12)),"",MID(A4149,5,1))),""),"")</f>
        <v>y</v>
      </c>
      <c r="G4149" t="str">
        <f t="shared" si="64"/>
        <v>tizzy</v>
      </c>
      <c r="H4149" t="str" cm="1">
        <f t="array" aca="1" ref="H4149" ca="1">IF($B$3&amp;$B$4&amp;$B$5&amp;$B$6&amp;$B$7="",G4149,IF(AND(ISNUMBER(SEARCH(MID($B$3&amp;$B$4&amp;$B$5&amp;$B$6&amp;$B$7, ROW(INDIRECT("1:" &amp; LEN($B$3&amp;$B$4&amp;$B$5&amp;$B$6&amp;$B$7))), 1), G4149))),G4149,""))</f>
        <v/>
      </c>
    </row>
    <row r="4150" spans="1:8" x14ac:dyDescent="0.2">
      <c r="A4150" t="s">
        <v>4134</v>
      </c>
      <c r="B4150" s="3" t="str">
        <f>IF(ISERROR(SEARCH(MID(A4150,1,1),$B$2)),IF(ISERROR(SEARCH(MID(A4150,1,1),$B$3)),IF(ISBLANK($B$8),MID(A4150,1,1),IF(ISERROR(SEARCH(MID(A4150,1,1),$B$8)),"",MID(A4150,1,1))),""),"")</f>
        <v>w</v>
      </c>
      <c r="C4150" s="3" t="str">
        <f>IF(ISERROR(SEARCH(MID(A4150,2,1),$B$2)),IF(ISERROR(SEARCH(MID(A4150,2,1),$B$4)),IF(ISBLANK($B$9),MID(A4150,2,1),IF(ISERROR(SEARCH(MID(A4150,2,1),$B$9)),"",MID(A4150,2,1))),""),"")</f>
        <v/>
      </c>
      <c r="D4150" s="3" t="str">
        <f>IF(ISERROR(SEARCH(MID(A4150,3,1),$B$2)),IF(ISERROR(SEARCH(MID(A4150,3,1),$B$5)),IF(ISBLANK($B$10),MID(A4150,3,1),IF(ISERROR(SEARCH(MID(A4150,3,1),$B$10)),"",MID(A4150,3,1))),""),"")</f>
        <v/>
      </c>
      <c r="E4150" s="3" t="str">
        <f>IF(ISERROR(SEARCH(MID(A4150,4,1),$B$2)),IF(ISERROR(SEARCH(MID(A4150,4,1),$B$6)),IF(ISBLANK($B$11),MID(A4150,4,1),IF(ISERROR(SEARCH(MID(A4150,4,1),$B$11)),"",MID(A4150,4,1))),""),"")</f>
        <v>p</v>
      </c>
      <c r="F4150" s="3" t="str">
        <f>IF(ISERROR(SEARCH(MID(A4150,5,1),$B$2)),IF(ISERROR(SEARCH(MID(A4150,5,1),$B$7)),IF(ISBLANK($B$12),MID(A4150,5,1),IF(ISERROR(SEARCH(MID(A4150,5,1),$B$12)),"",MID(A4150,5,1))),""),"")</f>
        <v>y</v>
      </c>
      <c r="G4150">
        <f t="shared" si="64"/>
        <v>0</v>
      </c>
      <c r="H4150" t="str" cm="1">
        <f t="array" aca="1" ref="H4150" ca="1">IF($B$3&amp;$B$4&amp;$B$5&amp;$B$6&amp;$B$7="",G4150,IF(AND(ISNUMBER(SEARCH(MID($B$3&amp;$B$4&amp;$B$5&amp;$B$6&amp;$B$7, ROW(INDIRECT("1:" &amp; LEN($B$3&amp;$B$4&amp;$B$5&amp;$B$6&amp;$B$7))), 1), G4150))),G4150,""))</f>
        <v/>
      </c>
    </row>
    <row r="4151" spans="1:8" x14ac:dyDescent="0.2">
      <c r="A4151" t="s">
        <v>4135</v>
      </c>
      <c r="B4151" s="3" t="str">
        <f>IF(ISERROR(SEARCH(MID(A4151,1,1),$B$2)),IF(ISERROR(SEARCH(MID(A4151,1,1),$B$3)),IF(ISBLANK($B$8),MID(A4151,1,1),IF(ISERROR(SEARCH(MID(A4151,1,1),$B$8)),"",MID(A4151,1,1))),""),"")</f>
        <v/>
      </c>
      <c r="C4151" s="3" t="str">
        <f>IF(ISERROR(SEARCH(MID(A4151,2,1),$B$2)),IF(ISERROR(SEARCH(MID(A4151,2,1),$B$4)),IF(ISBLANK($B$9),MID(A4151,2,1),IF(ISERROR(SEARCH(MID(A4151,2,1),$B$9)),"",MID(A4151,2,1))),""),"")</f>
        <v/>
      </c>
      <c r="D4151" s="3" t="str">
        <f>IF(ISERROR(SEARCH(MID(A4151,3,1),$B$2)),IF(ISERROR(SEARCH(MID(A4151,3,1),$B$5)),IF(ISBLANK($B$10),MID(A4151,3,1),IF(ISERROR(SEARCH(MID(A4151,3,1),$B$10)),"",MID(A4151,3,1))),""),"")</f>
        <v>s</v>
      </c>
      <c r="E4151" s="3" t="str">
        <f>IF(ISERROR(SEARCH(MID(A4151,4,1),$B$2)),IF(ISERROR(SEARCH(MID(A4151,4,1),$B$6)),IF(ISBLANK($B$11),MID(A4151,4,1),IF(ISERROR(SEARCH(MID(A4151,4,1),$B$11)),"",MID(A4151,4,1))),""),"")</f>
        <v>i</v>
      </c>
      <c r="F4151" s="3" t="str">
        <f>IF(ISERROR(SEARCH(MID(A4151,5,1),$B$2)),IF(ISERROR(SEARCH(MID(A4151,5,1),$B$7)),IF(ISBLANK($B$12),MID(A4151,5,1),IF(ISERROR(SEARCH(MID(A4151,5,1),$B$12)),"",MID(A4151,5,1))),""),"")</f>
        <v>t</v>
      </c>
      <c r="G4151">
        <f t="shared" si="64"/>
        <v>0</v>
      </c>
      <c r="H4151" t="str" cm="1">
        <f t="array" aca="1" ref="H4151" ca="1">IF($B$3&amp;$B$4&amp;$B$5&amp;$B$6&amp;$B$7="",G4151,IF(AND(ISNUMBER(SEARCH(MID($B$3&amp;$B$4&amp;$B$5&amp;$B$6&amp;$B$7, ROW(INDIRECT("1:" &amp; LEN($B$3&amp;$B$4&amp;$B$5&amp;$B$6&amp;$B$7))), 1), G4151))),G4151,""))</f>
        <v/>
      </c>
    </row>
    <row r="4152" spans="1:8" x14ac:dyDescent="0.2">
      <c r="A4152" t="s">
        <v>4136</v>
      </c>
      <c r="B4152" s="3" t="str">
        <f>IF(ISERROR(SEARCH(MID(A4152,1,1),$B$2)),IF(ISERROR(SEARCH(MID(A4152,1,1),$B$3)),IF(ISBLANK($B$8),MID(A4152,1,1),IF(ISERROR(SEARCH(MID(A4152,1,1),$B$8)),"",MID(A4152,1,1))),""),"")</f>
        <v>m</v>
      </c>
      <c r="C4152" s="3" t="str">
        <f>IF(ISERROR(SEARCH(MID(A4152,2,1),$B$2)),IF(ISERROR(SEARCH(MID(A4152,2,1),$B$4)),IF(ISBLANK($B$9),MID(A4152,2,1),IF(ISERROR(SEARCH(MID(A4152,2,1),$B$9)),"",MID(A4152,2,1))),""),"")</f>
        <v>a</v>
      </c>
      <c r="D4152" s="3" t="str">
        <f>IF(ISERROR(SEARCH(MID(A4152,3,1),$B$2)),IF(ISERROR(SEARCH(MID(A4152,3,1),$B$5)),IF(ISBLANK($B$10),MID(A4152,3,1),IF(ISERROR(SEARCH(MID(A4152,3,1),$B$10)),"",MID(A4152,3,1))),""),"")</f>
        <v>r</v>
      </c>
      <c r="E4152" s="3" t="str">
        <f>IF(ISERROR(SEARCH(MID(A4152,4,1),$B$2)),IF(ISERROR(SEARCH(MID(A4152,4,1),$B$6)),IF(ISBLANK($B$11),MID(A4152,4,1),IF(ISERROR(SEARCH(MID(A4152,4,1),$B$11)),"",MID(A4152,4,1))),""),"")</f>
        <v>g</v>
      </c>
      <c r="F4152" s="3" t="str">
        <f>IF(ISERROR(SEARCH(MID(A4152,5,1),$B$2)),IF(ISERROR(SEARCH(MID(A4152,5,1),$B$7)),IF(ISBLANK($B$12),MID(A4152,5,1),IF(ISERROR(SEARCH(MID(A4152,5,1),$B$12)),"",MID(A4152,5,1))),""),"")</f>
        <v/>
      </c>
      <c r="G4152">
        <f t="shared" si="64"/>
        <v>0</v>
      </c>
      <c r="H4152" t="str" cm="1">
        <f t="array" aca="1" ref="H4152" ca="1">IF($B$3&amp;$B$4&amp;$B$5&amp;$B$6&amp;$B$7="",G4152,IF(AND(ISNUMBER(SEARCH(MID($B$3&amp;$B$4&amp;$B$5&amp;$B$6&amp;$B$7, ROW(INDIRECT("1:" &amp; LEN($B$3&amp;$B$4&amp;$B$5&amp;$B$6&amp;$B$7))), 1), G4152))),G4152,""))</f>
        <v/>
      </c>
    </row>
    <row r="4153" spans="1:8" x14ac:dyDescent="0.2">
      <c r="A4153" t="s">
        <v>4137</v>
      </c>
      <c r="B4153" s="3" t="str">
        <f>IF(ISERROR(SEARCH(MID(A4153,1,1),$B$2)),IF(ISERROR(SEARCH(MID(A4153,1,1),$B$3)),IF(ISBLANK($B$8),MID(A4153,1,1),IF(ISERROR(SEARCH(MID(A4153,1,1),$B$8)),"",MID(A4153,1,1))),""),"")</f>
        <v>v</v>
      </c>
      <c r="C4153" s="3" t="str">
        <f>IF(ISERROR(SEARCH(MID(A4153,2,1),$B$2)),IF(ISERROR(SEARCH(MID(A4153,2,1),$B$4)),IF(ISBLANK($B$9),MID(A4153,2,1),IF(ISERROR(SEARCH(MID(A4153,2,1),$B$9)),"",MID(A4153,2,1))),""),"")</f>
        <v/>
      </c>
      <c r="D4153" s="3" t="str">
        <f>IF(ISERROR(SEARCH(MID(A4153,3,1),$B$2)),IF(ISERROR(SEARCH(MID(A4153,3,1),$B$5)),IF(ISBLANK($B$10),MID(A4153,3,1),IF(ISERROR(SEARCH(MID(A4153,3,1),$B$10)),"",MID(A4153,3,1))),""),"")</f>
        <v>g</v>
      </c>
      <c r="E4153" s="3" t="str">
        <f>IF(ISERROR(SEARCH(MID(A4153,4,1),$B$2)),IF(ISERROR(SEARCH(MID(A4153,4,1),$B$6)),IF(ISBLANK($B$11),MID(A4153,4,1),IF(ISERROR(SEARCH(MID(A4153,4,1),$B$11)),"",MID(A4153,4,1))),""),"")</f>
        <v>a</v>
      </c>
      <c r="F4153" s="3" t="str">
        <f>IF(ISERROR(SEARCH(MID(A4153,5,1),$B$2)),IF(ISERROR(SEARCH(MID(A4153,5,1),$B$7)),IF(ISBLANK($B$12),MID(A4153,5,1),IF(ISERROR(SEARCH(MID(A4153,5,1),$B$12)),"",MID(A4153,5,1))),""),"")</f>
        <v>n</v>
      </c>
      <c r="G4153">
        <f t="shared" si="64"/>
        <v>0</v>
      </c>
      <c r="H4153" t="str" cm="1">
        <f t="array" aca="1" ref="H4153" ca="1">IF($B$3&amp;$B$4&amp;$B$5&amp;$B$6&amp;$B$7="",G4153,IF(AND(ISNUMBER(SEARCH(MID($B$3&amp;$B$4&amp;$B$5&amp;$B$6&amp;$B$7, ROW(INDIRECT("1:" &amp; LEN($B$3&amp;$B$4&amp;$B$5&amp;$B$6&amp;$B$7))), 1), G4153))),G4153,""))</f>
        <v/>
      </c>
    </row>
    <row r="4154" spans="1:8" x14ac:dyDescent="0.2">
      <c r="A4154" t="s">
        <v>4138</v>
      </c>
      <c r="B4154" s="3" t="str">
        <f>IF(ISERROR(SEARCH(MID(A4154,1,1),$B$2)),IF(ISERROR(SEARCH(MID(A4154,1,1),$B$3)),IF(ISBLANK($B$8),MID(A4154,1,1),IF(ISERROR(SEARCH(MID(A4154,1,1),$B$8)),"",MID(A4154,1,1))),""),"")</f>
        <v>c</v>
      </c>
      <c r="C4154" s="3" t="str">
        <f>IF(ISERROR(SEARCH(MID(A4154,2,1),$B$2)),IF(ISERROR(SEARCH(MID(A4154,2,1),$B$4)),IF(ISBLANK($B$9),MID(A4154,2,1),IF(ISERROR(SEARCH(MID(A4154,2,1),$B$9)),"",MID(A4154,2,1))),""),"")</f>
        <v>l</v>
      </c>
      <c r="D4154" s="3" t="str">
        <f>IF(ISERROR(SEARCH(MID(A4154,3,1),$B$2)),IF(ISERROR(SEARCH(MID(A4154,3,1),$B$5)),IF(ISBLANK($B$10),MID(A4154,3,1),IF(ISERROR(SEARCH(MID(A4154,3,1),$B$10)),"",MID(A4154,3,1))),""),"")</f>
        <v/>
      </c>
      <c r="E4154" s="3" t="str">
        <f>IF(ISERROR(SEARCH(MID(A4154,4,1),$B$2)),IF(ISERROR(SEARCH(MID(A4154,4,1),$B$6)),IF(ISBLANK($B$11),MID(A4154,4,1),IF(ISERROR(SEARCH(MID(A4154,4,1),$B$11)),"",MID(A4154,4,1))),""),"")</f>
        <v>p</v>
      </c>
      <c r="F4154" s="3" t="str">
        <f>IF(ISERROR(SEARCH(MID(A4154,5,1),$B$2)),IF(ISERROR(SEARCH(MID(A4154,5,1),$B$7)),IF(ISBLANK($B$12),MID(A4154,5,1),IF(ISERROR(SEARCH(MID(A4154,5,1),$B$12)),"",MID(A4154,5,1))),""),"")</f>
        <v>s</v>
      </c>
      <c r="G4154">
        <f t="shared" si="64"/>
        <v>0</v>
      </c>
      <c r="H4154" t="str" cm="1">
        <f t="array" aca="1" ref="H4154" ca="1">IF($B$3&amp;$B$4&amp;$B$5&amp;$B$6&amp;$B$7="",G4154,IF(AND(ISNUMBER(SEARCH(MID($B$3&amp;$B$4&amp;$B$5&amp;$B$6&amp;$B$7, ROW(INDIRECT("1:" &amp; LEN($B$3&amp;$B$4&amp;$B$5&amp;$B$6&amp;$B$7))), 1), G4154))),G4154,""))</f>
        <v/>
      </c>
    </row>
    <row r="4155" spans="1:8" x14ac:dyDescent="0.2">
      <c r="A4155" t="s">
        <v>4139</v>
      </c>
      <c r="B4155" s="3" t="str">
        <f>IF(ISERROR(SEARCH(MID(A4155,1,1),$B$2)),IF(ISERROR(SEARCH(MID(A4155,1,1),$B$3)),IF(ISBLANK($B$8),MID(A4155,1,1),IF(ISERROR(SEARCH(MID(A4155,1,1),$B$8)),"",MID(A4155,1,1))),""),"")</f>
        <v>n</v>
      </c>
      <c r="C4155" s="3" t="str">
        <f>IF(ISERROR(SEARCH(MID(A4155,2,1),$B$2)),IF(ISERROR(SEARCH(MID(A4155,2,1),$B$4)),IF(ISBLANK($B$9),MID(A4155,2,1),IF(ISERROR(SEARCH(MID(A4155,2,1),$B$9)),"",MID(A4155,2,1))),""),"")</f>
        <v/>
      </c>
      <c r="D4155" s="3" t="str">
        <f>IF(ISERROR(SEARCH(MID(A4155,3,1),$B$2)),IF(ISERROR(SEARCH(MID(A4155,3,1),$B$5)),IF(ISBLANK($B$10),MID(A4155,3,1),IF(ISERROR(SEARCH(MID(A4155,3,1),$B$10)),"",MID(A4155,3,1))),""),"")</f>
        <v>m</v>
      </c>
      <c r="E4155" s="3" t="str">
        <f>IF(ISERROR(SEARCH(MID(A4155,4,1),$B$2)),IF(ISERROR(SEARCH(MID(A4155,4,1),$B$6)),IF(ISBLANK($B$11),MID(A4155,4,1),IF(ISERROR(SEARCH(MID(A4155,4,1),$B$11)),"",MID(A4155,4,1))),""),"")</f>
        <v>b</v>
      </c>
      <c r="F4155" s="3" t="str">
        <f>IF(ISERROR(SEARCH(MID(A4155,5,1),$B$2)),IF(ISERROR(SEARCH(MID(A4155,5,1),$B$7)),IF(ISBLANK($B$12),MID(A4155,5,1),IF(ISERROR(SEARCH(MID(A4155,5,1),$B$12)),"",MID(A4155,5,1))),""),"")</f>
        <v>s</v>
      </c>
      <c r="G4155">
        <f t="shared" si="64"/>
        <v>0</v>
      </c>
      <c r="H4155" t="str" cm="1">
        <f t="array" aca="1" ref="H4155" ca="1">IF($B$3&amp;$B$4&amp;$B$5&amp;$B$6&amp;$B$7="",G4155,IF(AND(ISNUMBER(SEARCH(MID($B$3&amp;$B$4&amp;$B$5&amp;$B$6&amp;$B$7, ROW(INDIRECT("1:" &amp; LEN($B$3&amp;$B$4&amp;$B$5&amp;$B$6&amp;$B$7))), 1), G4155))),G4155,""))</f>
        <v/>
      </c>
    </row>
    <row r="4156" spans="1:8" x14ac:dyDescent="0.2">
      <c r="A4156" t="s">
        <v>4140</v>
      </c>
      <c r="B4156" s="3" t="str">
        <f>IF(ISERROR(SEARCH(MID(A4156,1,1),$B$2)),IF(ISERROR(SEARCH(MID(A4156,1,1),$B$3)),IF(ISBLANK($B$8),MID(A4156,1,1),IF(ISERROR(SEARCH(MID(A4156,1,1),$B$8)),"",MID(A4156,1,1))),""),"")</f>
        <v>r</v>
      </c>
      <c r="C4156" s="3" t="str">
        <f>IF(ISERROR(SEARCH(MID(A4156,2,1),$B$2)),IF(ISERROR(SEARCH(MID(A4156,2,1),$B$4)),IF(ISBLANK($B$9),MID(A4156,2,1),IF(ISERROR(SEARCH(MID(A4156,2,1),$B$9)),"",MID(A4156,2,1))),""),"")</f>
        <v/>
      </c>
      <c r="D4156" s="3" t="str">
        <f>IF(ISERROR(SEARCH(MID(A4156,3,1),$B$2)),IF(ISERROR(SEARCH(MID(A4156,3,1),$B$5)),IF(ISBLANK($B$10),MID(A4156,3,1),IF(ISERROR(SEARCH(MID(A4156,3,1),$B$10)),"",MID(A4156,3,1))),""),"")</f>
        <v/>
      </c>
      <c r="E4156" s="3" t="str">
        <f>IF(ISERROR(SEARCH(MID(A4156,4,1),$B$2)),IF(ISERROR(SEARCH(MID(A4156,4,1),$B$6)),IF(ISBLANK($B$11),MID(A4156,4,1),IF(ISERROR(SEARCH(MID(A4156,4,1),$B$11)),"",MID(A4156,4,1))),""),"")</f>
        <v>k</v>
      </c>
      <c r="F4156" s="3" t="str">
        <f>IF(ISERROR(SEARCH(MID(A4156,5,1),$B$2)),IF(ISERROR(SEARCH(MID(A4156,5,1),$B$7)),IF(ISBLANK($B$12),MID(A4156,5,1),IF(ISERROR(SEARCH(MID(A4156,5,1),$B$12)),"",MID(A4156,5,1))),""),"")</f>
        <v>s</v>
      </c>
      <c r="G4156">
        <f t="shared" si="64"/>
        <v>0</v>
      </c>
      <c r="H4156" t="str" cm="1">
        <f t="array" aca="1" ref="H4156" ca="1">IF($B$3&amp;$B$4&amp;$B$5&amp;$B$6&amp;$B$7="",G4156,IF(AND(ISNUMBER(SEARCH(MID($B$3&amp;$B$4&amp;$B$5&amp;$B$6&amp;$B$7, ROW(INDIRECT("1:" &amp; LEN($B$3&amp;$B$4&amp;$B$5&amp;$B$6&amp;$B$7))), 1), G4156))),G4156,""))</f>
        <v/>
      </c>
    </row>
    <row r="4157" spans="1:8" x14ac:dyDescent="0.2">
      <c r="A4157" t="s">
        <v>4141</v>
      </c>
      <c r="B4157" s="3" t="str">
        <f>IF(ISERROR(SEARCH(MID(A4157,1,1),$B$2)),IF(ISERROR(SEARCH(MID(A4157,1,1),$B$3)),IF(ISBLANK($B$8),MID(A4157,1,1),IF(ISERROR(SEARCH(MID(A4157,1,1),$B$8)),"",MID(A4157,1,1))),""),"")</f>
        <v>r</v>
      </c>
      <c r="C4157" s="3" t="str">
        <f>IF(ISERROR(SEARCH(MID(A4157,2,1),$B$2)),IF(ISERROR(SEARCH(MID(A4157,2,1),$B$4)),IF(ISBLANK($B$9),MID(A4157,2,1),IF(ISERROR(SEARCH(MID(A4157,2,1),$B$9)),"",MID(A4157,2,1))),""),"")</f>
        <v/>
      </c>
      <c r="D4157" s="3" t="str">
        <f>IF(ISERROR(SEARCH(MID(A4157,3,1),$B$2)),IF(ISERROR(SEARCH(MID(A4157,3,1),$B$5)),IF(ISBLANK($B$10),MID(A4157,3,1),IF(ISERROR(SEARCH(MID(A4157,3,1),$B$10)),"",MID(A4157,3,1))),""),"")</f>
        <v>b</v>
      </c>
      <c r="E4157" s="3" t="str">
        <f>IF(ISERROR(SEARCH(MID(A4157,4,1),$B$2)),IF(ISERROR(SEARCH(MID(A4157,4,1),$B$6)),IF(ISBLANK($B$11),MID(A4157,4,1),IF(ISERROR(SEARCH(MID(A4157,4,1),$B$11)),"",MID(A4157,4,1))),""),"")</f>
        <v/>
      </c>
      <c r="F4157" s="3" t="str">
        <f>IF(ISERROR(SEARCH(MID(A4157,5,1),$B$2)),IF(ISERROR(SEARCH(MID(A4157,5,1),$B$7)),IF(ISBLANK($B$12),MID(A4157,5,1),IF(ISERROR(SEARCH(MID(A4157,5,1),$B$12)),"",MID(A4157,5,1))),""),"")</f>
        <v>s</v>
      </c>
      <c r="G4157">
        <f t="shared" si="64"/>
        <v>0</v>
      </c>
      <c r="H4157" t="str" cm="1">
        <f t="array" aca="1" ref="H4157" ca="1">IF($B$3&amp;$B$4&amp;$B$5&amp;$B$6&amp;$B$7="",G4157,IF(AND(ISNUMBER(SEARCH(MID($B$3&amp;$B$4&amp;$B$5&amp;$B$6&amp;$B$7, ROW(INDIRECT("1:" &amp; LEN($B$3&amp;$B$4&amp;$B$5&amp;$B$6&amp;$B$7))), 1), G4157))),G4157,""))</f>
        <v/>
      </c>
    </row>
    <row r="4158" spans="1:8" x14ac:dyDescent="0.2">
      <c r="A4158" t="s">
        <v>4142</v>
      </c>
      <c r="B4158" s="3" t="str">
        <f>IF(ISERROR(SEARCH(MID(A4158,1,1),$B$2)),IF(ISERROR(SEARCH(MID(A4158,1,1),$B$3)),IF(ISBLANK($B$8),MID(A4158,1,1),IF(ISERROR(SEARCH(MID(A4158,1,1),$B$8)),"",MID(A4158,1,1))),""),"")</f>
        <v>r</v>
      </c>
      <c r="C4158" s="3" t="str">
        <f>IF(ISERROR(SEARCH(MID(A4158,2,1),$B$2)),IF(ISERROR(SEARCH(MID(A4158,2,1),$B$4)),IF(ISBLANK($B$9),MID(A4158,2,1),IF(ISERROR(SEARCH(MID(A4158,2,1),$B$9)),"",MID(A4158,2,1))),""),"")</f>
        <v/>
      </c>
      <c r="D4158" s="3" t="str">
        <f>IF(ISERROR(SEARCH(MID(A4158,3,1),$B$2)),IF(ISERROR(SEARCH(MID(A4158,3,1),$B$5)),IF(ISBLANK($B$10),MID(A4158,3,1),IF(ISERROR(SEARCH(MID(A4158,3,1),$B$10)),"",MID(A4158,3,1))),""),"")</f>
        <v>w</v>
      </c>
      <c r="E4158" s="3" t="str">
        <f>IF(ISERROR(SEARCH(MID(A4158,4,1),$B$2)),IF(ISERROR(SEARCH(MID(A4158,4,1),$B$6)),IF(ISBLANK($B$11),MID(A4158,4,1),IF(ISERROR(SEARCH(MID(A4158,4,1),$B$11)),"",MID(A4158,4,1))),""),"")</f>
        <v/>
      </c>
      <c r="F4158" s="3" t="str">
        <f>IF(ISERROR(SEARCH(MID(A4158,5,1),$B$2)),IF(ISERROR(SEARCH(MID(A4158,5,1),$B$7)),IF(ISBLANK($B$12),MID(A4158,5,1),IF(ISERROR(SEARCH(MID(A4158,5,1),$B$12)),"",MID(A4158,5,1))),""),"")</f>
        <v>r</v>
      </c>
      <c r="G4158">
        <f t="shared" si="64"/>
        <v>0</v>
      </c>
      <c r="H4158" t="str" cm="1">
        <f t="array" aca="1" ref="H4158" ca="1">IF($B$3&amp;$B$4&amp;$B$5&amp;$B$6&amp;$B$7="",G4158,IF(AND(ISNUMBER(SEARCH(MID($B$3&amp;$B$4&amp;$B$5&amp;$B$6&amp;$B$7, ROW(INDIRECT("1:" &amp; LEN($B$3&amp;$B$4&amp;$B$5&amp;$B$6&amp;$B$7))), 1), G4158))),G4158,""))</f>
        <v/>
      </c>
    </row>
    <row r="4159" spans="1:8" x14ac:dyDescent="0.2">
      <c r="A4159" t="s">
        <v>4143</v>
      </c>
      <c r="B4159" s="3" t="str">
        <f>IF(ISERROR(SEARCH(MID(A4159,1,1),$B$2)),IF(ISERROR(SEARCH(MID(A4159,1,1),$B$3)),IF(ISBLANK($B$8),MID(A4159,1,1),IF(ISERROR(SEARCH(MID(A4159,1,1),$B$8)),"",MID(A4159,1,1))),""),"")</f>
        <v>b</v>
      </c>
      <c r="C4159" s="3" t="str">
        <f>IF(ISERROR(SEARCH(MID(A4159,2,1),$B$2)),IF(ISERROR(SEARCH(MID(A4159,2,1),$B$4)),IF(ISBLANK($B$9),MID(A4159,2,1),IF(ISERROR(SEARCH(MID(A4159,2,1),$B$9)),"",MID(A4159,2,1))),""),"")</f>
        <v>i</v>
      </c>
      <c r="D4159" s="3" t="str">
        <f>IF(ISERROR(SEARCH(MID(A4159,3,1),$B$2)),IF(ISERROR(SEARCH(MID(A4159,3,1),$B$5)),IF(ISBLANK($B$10),MID(A4159,3,1),IF(ISERROR(SEARCH(MID(A4159,3,1),$B$10)),"",MID(A4159,3,1))),""),"")</f>
        <v>p</v>
      </c>
      <c r="E4159" s="3" t="str">
        <f>IF(ISERROR(SEARCH(MID(A4159,4,1),$B$2)),IF(ISERROR(SEARCH(MID(A4159,4,1),$B$6)),IF(ISBLANK($B$11),MID(A4159,4,1),IF(ISERROR(SEARCH(MID(A4159,4,1),$B$11)),"",MID(A4159,4,1))),""),"")</f>
        <v/>
      </c>
      <c r="F4159" s="3" t="str">
        <f>IF(ISERROR(SEARCH(MID(A4159,5,1),$B$2)),IF(ISERROR(SEARCH(MID(A4159,5,1),$B$7)),IF(ISBLANK($B$12),MID(A4159,5,1),IF(ISERROR(SEARCH(MID(A4159,5,1),$B$12)),"",MID(A4159,5,1))),""),"")</f>
        <v/>
      </c>
      <c r="G4159">
        <f t="shared" si="64"/>
        <v>0</v>
      </c>
      <c r="H4159" t="str" cm="1">
        <f t="array" aca="1" ref="H4159" ca="1">IF($B$3&amp;$B$4&amp;$B$5&amp;$B$6&amp;$B$7="",G4159,IF(AND(ISNUMBER(SEARCH(MID($B$3&amp;$B$4&amp;$B$5&amp;$B$6&amp;$B$7, ROW(INDIRECT("1:" &amp; LEN($B$3&amp;$B$4&amp;$B$5&amp;$B$6&amp;$B$7))), 1), G4159))),G4159,""))</f>
        <v/>
      </c>
    </row>
    <row r="4160" spans="1:8" x14ac:dyDescent="0.2">
      <c r="A4160" t="s">
        <v>4144</v>
      </c>
      <c r="B4160" s="3" t="str">
        <f>IF(ISERROR(SEARCH(MID(A4160,1,1),$B$2)),IF(ISERROR(SEARCH(MID(A4160,1,1),$B$3)),IF(ISBLANK($B$8),MID(A4160,1,1),IF(ISERROR(SEARCH(MID(A4160,1,1),$B$8)),"",MID(A4160,1,1))),""),"")</f>
        <v>t</v>
      </c>
      <c r="C4160" s="3" t="str">
        <f>IF(ISERROR(SEARCH(MID(A4160,2,1),$B$2)),IF(ISERROR(SEARCH(MID(A4160,2,1),$B$4)),IF(ISBLANK($B$9),MID(A4160,2,1),IF(ISERROR(SEARCH(MID(A4160,2,1),$B$9)),"",MID(A4160,2,1))),""),"")</f>
        <v>i</v>
      </c>
      <c r="D4160" s="3" t="str">
        <f>IF(ISERROR(SEARCH(MID(A4160,3,1),$B$2)),IF(ISERROR(SEARCH(MID(A4160,3,1),$B$5)),IF(ISBLANK($B$10),MID(A4160,3,1),IF(ISERROR(SEARCH(MID(A4160,3,1),$B$10)),"",MID(A4160,3,1))),""),"")</f>
        <v>f</v>
      </c>
      <c r="E4160" s="3" t="str">
        <f>IF(ISERROR(SEARCH(MID(A4160,4,1),$B$2)),IF(ISERROR(SEARCH(MID(A4160,4,1),$B$6)),IF(ISBLANK($B$11),MID(A4160,4,1),IF(ISERROR(SEARCH(MID(A4160,4,1),$B$11)),"",MID(A4160,4,1))),""),"")</f>
        <v>f</v>
      </c>
      <c r="F4160" s="3" t="str">
        <f>IF(ISERROR(SEARCH(MID(A4160,5,1),$B$2)),IF(ISERROR(SEARCH(MID(A4160,5,1),$B$7)),IF(ISBLANK($B$12),MID(A4160,5,1),IF(ISERROR(SEARCH(MID(A4160,5,1),$B$12)),"",MID(A4160,5,1))),""),"")</f>
        <v>s</v>
      </c>
      <c r="G4160" t="str">
        <f t="shared" si="64"/>
        <v>tiffs</v>
      </c>
      <c r="H4160" t="str" cm="1">
        <f t="array" aca="1" ref="H4160" ca="1">IF($B$3&amp;$B$4&amp;$B$5&amp;$B$6&amp;$B$7="",G4160,IF(AND(ISNUMBER(SEARCH(MID($B$3&amp;$B$4&amp;$B$5&amp;$B$6&amp;$B$7, ROW(INDIRECT("1:" &amp; LEN($B$3&amp;$B$4&amp;$B$5&amp;$B$6&amp;$B$7))), 1), G4160))),G4160,""))</f>
        <v/>
      </c>
    </row>
    <row r="4161" spans="1:8" x14ac:dyDescent="0.2">
      <c r="A4161" t="s">
        <v>4145</v>
      </c>
      <c r="B4161" s="3" t="str">
        <f>IF(ISERROR(SEARCH(MID(A4161,1,1),$B$2)),IF(ISERROR(SEARCH(MID(A4161,1,1),$B$3)),IF(ISBLANK($B$8),MID(A4161,1,1),IF(ISERROR(SEARCH(MID(A4161,1,1),$B$8)),"",MID(A4161,1,1))),""),"")</f>
        <v>h</v>
      </c>
      <c r="C4161" s="3" t="str">
        <f>IF(ISERROR(SEARCH(MID(A4161,2,1),$B$2)),IF(ISERROR(SEARCH(MID(A4161,2,1),$B$4)),IF(ISBLANK($B$9),MID(A4161,2,1),IF(ISERROR(SEARCH(MID(A4161,2,1),$B$9)),"",MID(A4161,2,1))),""),"")</f>
        <v/>
      </c>
      <c r="D4161" s="3" t="str">
        <f>IF(ISERROR(SEARCH(MID(A4161,3,1),$B$2)),IF(ISERROR(SEARCH(MID(A4161,3,1),$B$5)),IF(ISBLANK($B$10),MID(A4161,3,1),IF(ISERROR(SEARCH(MID(A4161,3,1),$B$10)),"",MID(A4161,3,1))),""),"")</f>
        <v>c</v>
      </c>
      <c r="E4161" s="3" t="str">
        <f>IF(ISERROR(SEARCH(MID(A4161,4,1),$B$2)),IF(ISERROR(SEARCH(MID(A4161,4,1),$B$6)),IF(ISBLANK($B$11),MID(A4161,4,1),IF(ISERROR(SEARCH(MID(A4161,4,1),$B$11)),"",MID(A4161,4,1))),""),"")</f>
        <v/>
      </c>
      <c r="F4161" s="3" t="str">
        <f>IF(ISERROR(SEARCH(MID(A4161,5,1),$B$2)),IF(ISERROR(SEARCH(MID(A4161,5,1),$B$7)),IF(ISBLANK($B$12),MID(A4161,5,1),IF(ISERROR(SEARCH(MID(A4161,5,1),$B$12)),"",MID(A4161,5,1))),""),"")</f>
        <v>s</v>
      </c>
      <c r="G4161">
        <f t="shared" si="64"/>
        <v>0</v>
      </c>
      <c r="H4161" t="str" cm="1">
        <f t="array" aca="1" ref="H4161" ca="1">IF($B$3&amp;$B$4&amp;$B$5&amp;$B$6&amp;$B$7="",G4161,IF(AND(ISNUMBER(SEARCH(MID($B$3&amp;$B$4&amp;$B$5&amp;$B$6&amp;$B$7, ROW(INDIRECT("1:" &amp; LEN($B$3&amp;$B$4&amp;$B$5&amp;$B$6&amp;$B$7))), 1), G4161))),G4161,""))</f>
        <v/>
      </c>
    </row>
    <row r="4162" spans="1:8" x14ac:dyDescent="0.2">
      <c r="A4162" t="s">
        <v>4146</v>
      </c>
      <c r="B4162" s="3" t="str">
        <f>IF(ISERROR(SEARCH(MID(A4162,1,1),$B$2)),IF(ISERROR(SEARCH(MID(A4162,1,1),$B$3)),IF(ISBLANK($B$8),MID(A4162,1,1),IF(ISERROR(SEARCH(MID(A4162,1,1),$B$8)),"",MID(A4162,1,1))),""),"")</f>
        <v>h</v>
      </c>
      <c r="C4162" s="3" t="str">
        <f>IF(ISERROR(SEARCH(MID(A4162,2,1),$B$2)),IF(ISERROR(SEARCH(MID(A4162,2,1),$B$4)),IF(ISBLANK($B$9),MID(A4162,2,1),IF(ISERROR(SEARCH(MID(A4162,2,1),$B$9)),"",MID(A4162,2,1))),""),"")</f>
        <v>a</v>
      </c>
      <c r="D4162" s="3" t="str">
        <f>IF(ISERROR(SEARCH(MID(A4162,3,1),$B$2)),IF(ISERROR(SEARCH(MID(A4162,3,1),$B$5)),IF(ISBLANK($B$10),MID(A4162,3,1),IF(ISERROR(SEARCH(MID(A4162,3,1),$B$10)),"",MID(A4162,3,1))),""),"")</f>
        <v>m</v>
      </c>
      <c r="E4162" s="3" t="str">
        <f>IF(ISERROR(SEARCH(MID(A4162,4,1),$B$2)),IF(ISERROR(SEARCH(MID(A4162,4,1),$B$6)),IF(ISBLANK($B$11),MID(A4162,4,1),IF(ISERROR(SEARCH(MID(A4162,4,1),$B$11)),"",MID(A4162,4,1))),""),"")</f>
        <v>m</v>
      </c>
      <c r="F4162" s="3" t="str">
        <f>IF(ISERROR(SEARCH(MID(A4162,5,1),$B$2)),IF(ISERROR(SEARCH(MID(A4162,5,1),$B$7)),IF(ISBLANK($B$12),MID(A4162,5,1),IF(ISERROR(SEARCH(MID(A4162,5,1),$B$12)),"",MID(A4162,5,1))),""),"")</f>
        <v>y</v>
      </c>
      <c r="G4162" t="str">
        <f t="shared" si="64"/>
        <v>hammy</v>
      </c>
      <c r="H4162" t="str" cm="1">
        <f t="array" aca="1" ref="H4162" ca="1">IF($B$3&amp;$B$4&amp;$B$5&amp;$B$6&amp;$B$7="",G4162,IF(AND(ISNUMBER(SEARCH(MID($B$3&amp;$B$4&amp;$B$5&amp;$B$6&amp;$B$7, ROW(INDIRECT("1:" &amp; LEN($B$3&amp;$B$4&amp;$B$5&amp;$B$6&amp;$B$7))), 1), G4162))),G4162,""))</f>
        <v/>
      </c>
    </row>
    <row r="4163" spans="1:8" x14ac:dyDescent="0.2">
      <c r="A4163" t="s">
        <v>4147</v>
      </c>
      <c r="B4163" s="3" t="str">
        <f>IF(ISERROR(SEARCH(MID(A4163,1,1),$B$2)),IF(ISERROR(SEARCH(MID(A4163,1,1),$B$3)),IF(ISBLANK($B$8),MID(A4163,1,1),IF(ISERROR(SEARCH(MID(A4163,1,1),$B$8)),"",MID(A4163,1,1))),""),"")</f>
        <v>b</v>
      </c>
      <c r="C4163" s="3" t="str">
        <f>IF(ISERROR(SEARCH(MID(A4163,2,1),$B$2)),IF(ISERROR(SEARCH(MID(A4163,2,1),$B$4)),IF(ISBLANK($B$9),MID(A4163,2,1),IF(ISERROR(SEARCH(MID(A4163,2,1),$B$9)),"",MID(A4163,2,1))),""),"")</f>
        <v/>
      </c>
      <c r="D4163" s="3" t="str">
        <f>IF(ISERROR(SEARCH(MID(A4163,3,1),$B$2)),IF(ISERROR(SEARCH(MID(A4163,3,1),$B$5)),IF(ISBLANK($B$10),MID(A4163,3,1),IF(ISERROR(SEARCH(MID(A4163,3,1),$B$10)),"",MID(A4163,3,1))),""),"")</f>
        <v>n</v>
      </c>
      <c r="E4163" s="3" t="str">
        <f>IF(ISERROR(SEARCH(MID(A4163,4,1),$B$2)),IF(ISERROR(SEARCH(MID(A4163,4,1),$B$6)),IF(ISBLANK($B$11),MID(A4163,4,1),IF(ISERROR(SEARCH(MID(A4163,4,1),$B$11)),"",MID(A4163,4,1))),""),"")</f>
        <v/>
      </c>
      <c r="F4163" s="3" t="str">
        <f>IF(ISERROR(SEARCH(MID(A4163,5,1),$B$2)),IF(ISERROR(SEARCH(MID(A4163,5,1),$B$7)),IF(ISBLANK($B$12),MID(A4163,5,1),IF(ISERROR(SEARCH(MID(A4163,5,1),$B$12)),"",MID(A4163,5,1))),""),"")</f>
        <v/>
      </c>
      <c r="G4163">
        <f t="shared" si="64"/>
        <v>0</v>
      </c>
      <c r="H4163" t="str" cm="1">
        <f t="array" aca="1" ref="H4163" ca="1">IF($B$3&amp;$B$4&amp;$B$5&amp;$B$6&amp;$B$7="",G4163,IF(AND(ISNUMBER(SEARCH(MID($B$3&amp;$B$4&amp;$B$5&amp;$B$6&amp;$B$7, ROW(INDIRECT("1:" &amp; LEN($B$3&amp;$B$4&amp;$B$5&amp;$B$6&amp;$B$7))), 1), G4163))),G4163,""))</f>
        <v/>
      </c>
    </row>
    <row r="4164" spans="1:8" x14ac:dyDescent="0.2">
      <c r="A4164" t="s">
        <v>4148</v>
      </c>
      <c r="B4164" s="3" t="str">
        <f>IF(ISERROR(SEARCH(MID(A4164,1,1),$B$2)),IF(ISERROR(SEARCH(MID(A4164,1,1),$B$3)),IF(ISBLANK($B$8),MID(A4164,1,1),IF(ISERROR(SEARCH(MID(A4164,1,1),$B$8)),"",MID(A4164,1,1))),""),"")</f>
        <v>f</v>
      </c>
      <c r="C4164" s="3" t="str">
        <f>IF(ISERROR(SEARCH(MID(A4164,2,1),$B$2)),IF(ISERROR(SEARCH(MID(A4164,2,1),$B$4)),IF(ISBLANK($B$9),MID(A4164,2,1),IF(ISERROR(SEARCH(MID(A4164,2,1),$B$9)),"",MID(A4164,2,1))),""),"")</f>
        <v>i</v>
      </c>
      <c r="D4164" s="3" t="str">
        <f>IF(ISERROR(SEARCH(MID(A4164,3,1),$B$2)),IF(ISERROR(SEARCH(MID(A4164,3,1),$B$5)),IF(ISBLANK($B$10),MID(A4164,3,1),IF(ISERROR(SEARCH(MID(A4164,3,1),$B$10)),"",MID(A4164,3,1))),""),"")</f>
        <v>x</v>
      </c>
      <c r="E4164" s="3" t="str">
        <f>IF(ISERROR(SEARCH(MID(A4164,4,1),$B$2)),IF(ISERROR(SEARCH(MID(A4164,4,1),$B$6)),IF(ISBLANK($B$11),MID(A4164,4,1),IF(ISERROR(SEARCH(MID(A4164,4,1),$B$11)),"",MID(A4164,4,1))),""),"")</f>
        <v>i</v>
      </c>
      <c r="F4164" s="3" t="str">
        <f>IF(ISERROR(SEARCH(MID(A4164,5,1),$B$2)),IF(ISERROR(SEARCH(MID(A4164,5,1),$B$7)),IF(ISBLANK($B$12),MID(A4164,5,1),IF(ISERROR(SEARCH(MID(A4164,5,1),$B$12)),"",MID(A4164,5,1))),""),"")</f>
        <v>t</v>
      </c>
      <c r="G4164" t="str">
        <f t="shared" si="64"/>
        <v>fixit</v>
      </c>
      <c r="H4164" t="str" cm="1">
        <f t="array" aca="1" ref="H4164" ca="1">IF($B$3&amp;$B$4&amp;$B$5&amp;$B$6&amp;$B$7="",G4164,IF(AND(ISNUMBER(SEARCH(MID($B$3&amp;$B$4&amp;$B$5&amp;$B$6&amp;$B$7, ROW(INDIRECT("1:" &amp; LEN($B$3&amp;$B$4&amp;$B$5&amp;$B$6&amp;$B$7))), 1), G4164))),G4164,""))</f>
        <v/>
      </c>
    </row>
    <row r="4165" spans="1:8" x14ac:dyDescent="0.2">
      <c r="A4165" t="s">
        <v>4149</v>
      </c>
      <c r="B4165" s="3" t="str">
        <f>IF(ISERROR(SEARCH(MID(A4165,1,1),$B$2)),IF(ISERROR(SEARCH(MID(A4165,1,1),$B$3)),IF(ISBLANK($B$8),MID(A4165,1,1),IF(ISERROR(SEARCH(MID(A4165,1,1),$B$8)),"",MID(A4165,1,1))),""),"")</f>
        <v>t</v>
      </c>
      <c r="C4165" s="3" t="str">
        <f>IF(ISERROR(SEARCH(MID(A4165,2,1),$B$2)),IF(ISERROR(SEARCH(MID(A4165,2,1),$B$4)),IF(ISBLANK($B$9),MID(A4165,2,1),IF(ISERROR(SEARCH(MID(A4165,2,1),$B$9)),"",MID(A4165,2,1))),""),"")</f>
        <v>y</v>
      </c>
      <c r="D4165" s="3" t="str">
        <f>IF(ISERROR(SEARCH(MID(A4165,3,1),$B$2)),IF(ISERROR(SEARCH(MID(A4165,3,1),$B$5)),IF(ISBLANK($B$10),MID(A4165,3,1),IF(ISERROR(SEARCH(MID(A4165,3,1),$B$10)),"",MID(A4165,3,1))),""),"")</f>
        <v>k</v>
      </c>
      <c r="E4165" s="3" t="str">
        <f>IF(ISERROR(SEARCH(MID(A4165,4,1),$B$2)),IF(ISERROR(SEARCH(MID(A4165,4,1),$B$6)),IF(ISBLANK($B$11),MID(A4165,4,1),IF(ISERROR(SEARCH(MID(A4165,4,1),$B$11)),"",MID(A4165,4,1))),""),"")</f>
        <v/>
      </c>
      <c r="F4165" s="3" t="str">
        <f>IF(ISERROR(SEARCH(MID(A4165,5,1),$B$2)),IF(ISERROR(SEARCH(MID(A4165,5,1),$B$7)),IF(ISBLANK($B$12),MID(A4165,5,1),IF(ISERROR(SEARCH(MID(A4165,5,1),$B$12)),"",MID(A4165,5,1))),""),"")</f>
        <v>s</v>
      </c>
      <c r="G4165">
        <f t="shared" si="64"/>
        <v>0</v>
      </c>
      <c r="H4165" t="str" cm="1">
        <f t="array" aca="1" ref="H4165" ca="1">IF($B$3&amp;$B$4&amp;$B$5&amp;$B$6&amp;$B$7="",G4165,IF(AND(ISNUMBER(SEARCH(MID($B$3&amp;$B$4&amp;$B$5&amp;$B$6&amp;$B$7, ROW(INDIRECT("1:" &amp; LEN($B$3&amp;$B$4&amp;$B$5&amp;$B$6&amp;$B$7))), 1), G4165))),G4165,""))</f>
        <v/>
      </c>
    </row>
    <row r="4166" spans="1:8" x14ac:dyDescent="0.2">
      <c r="A4166" t="s">
        <v>4150</v>
      </c>
      <c r="B4166" s="3" t="str">
        <f>IF(ISERROR(SEARCH(MID(A4166,1,1),$B$2)),IF(ISERROR(SEARCH(MID(A4166,1,1),$B$3)),IF(ISBLANK($B$8),MID(A4166,1,1),IF(ISERROR(SEARCH(MID(A4166,1,1),$B$8)),"",MID(A4166,1,1))),""),"")</f>
        <v>c</v>
      </c>
      <c r="C4166" s="3" t="str">
        <f>IF(ISERROR(SEARCH(MID(A4166,2,1),$B$2)),IF(ISERROR(SEARCH(MID(A4166,2,1),$B$4)),IF(ISBLANK($B$9),MID(A4166,2,1),IF(ISERROR(SEARCH(MID(A4166,2,1),$B$9)),"",MID(A4166,2,1))),""),"")</f>
        <v>h</v>
      </c>
      <c r="D4166" s="3" t="str">
        <f>IF(ISERROR(SEARCH(MID(A4166,3,1),$B$2)),IF(ISERROR(SEARCH(MID(A4166,3,1),$B$5)),IF(ISBLANK($B$10),MID(A4166,3,1),IF(ISERROR(SEARCH(MID(A4166,3,1),$B$10)),"",MID(A4166,3,1))),""),"")</f>
        <v>a</v>
      </c>
      <c r="E4166" s="3" t="str">
        <f>IF(ISERROR(SEARCH(MID(A4166,4,1),$B$2)),IF(ISERROR(SEARCH(MID(A4166,4,1),$B$6)),IF(ISBLANK($B$11),MID(A4166,4,1),IF(ISERROR(SEARCH(MID(A4166,4,1),$B$11)),"",MID(A4166,4,1))),""),"")</f>
        <v>w</v>
      </c>
      <c r="F4166" s="3" t="str">
        <f>IF(ISERROR(SEARCH(MID(A4166,5,1),$B$2)),IF(ISERROR(SEARCH(MID(A4166,5,1),$B$7)),IF(ISBLANK($B$12),MID(A4166,5,1),IF(ISERROR(SEARCH(MID(A4166,5,1),$B$12)),"",MID(A4166,5,1))),""),"")</f>
        <v>s</v>
      </c>
      <c r="G4166" t="str">
        <f t="shared" si="64"/>
        <v>chaws</v>
      </c>
      <c r="H4166" t="str" cm="1">
        <f t="array" aca="1" ref="H4166" ca="1">IF($B$3&amp;$B$4&amp;$B$5&amp;$B$6&amp;$B$7="",G4166,IF(AND(ISNUMBER(SEARCH(MID($B$3&amp;$B$4&amp;$B$5&amp;$B$6&amp;$B$7, ROW(INDIRECT("1:" &amp; LEN($B$3&amp;$B$4&amp;$B$5&amp;$B$6&amp;$B$7))), 1), G4166))),G4166,""))</f>
        <v/>
      </c>
    </row>
    <row r="4167" spans="1:8" x14ac:dyDescent="0.2">
      <c r="A4167" t="s">
        <v>4151</v>
      </c>
      <c r="B4167" s="3" t="str">
        <f>IF(ISERROR(SEARCH(MID(A4167,1,1),$B$2)),IF(ISERROR(SEARCH(MID(A4167,1,1),$B$3)),IF(ISBLANK($B$8),MID(A4167,1,1),IF(ISERROR(SEARCH(MID(A4167,1,1),$B$8)),"",MID(A4167,1,1))),""),"")</f>
        <v>y</v>
      </c>
      <c r="C4167" s="3" t="str">
        <f>IF(ISERROR(SEARCH(MID(A4167,2,1),$B$2)),IF(ISERROR(SEARCH(MID(A4167,2,1),$B$4)),IF(ISBLANK($B$9),MID(A4167,2,1),IF(ISERROR(SEARCH(MID(A4167,2,1),$B$9)),"",MID(A4167,2,1))),""),"")</f>
        <v/>
      </c>
      <c r="D4167" s="3" t="str">
        <f>IF(ISERROR(SEARCH(MID(A4167,3,1),$B$2)),IF(ISERROR(SEARCH(MID(A4167,3,1),$B$5)),IF(ISBLANK($B$10),MID(A4167,3,1),IF(ISERROR(SEARCH(MID(A4167,3,1),$B$10)),"",MID(A4167,3,1))),""),"")</f>
        <v>c</v>
      </c>
      <c r="E4167" s="3" t="str">
        <f>IF(ISERROR(SEARCH(MID(A4167,4,1),$B$2)),IF(ISERROR(SEARCH(MID(A4167,4,1),$B$6)),IF(ISBLANK($B$11),MID(A4167,4,1),IF(ISERROR(SEARCH(MID(A4167,4,1),$B$11)),"",MID(A4167,4,1))),""),"")</f>
        <v>k</v>
      </c>
      <c r="F4167" s="3" t="str">
        <f>IF(ISERROR(SEARCH(MID(A4167,5,1),$B$2)),IF(ISERROR(SEARCH(MID(A4167,5,1),$B$7)),IF(ISBLANK($B$12),MID(A4167,5,1),IF(ISERROR(SEARCH(MID(A4167,5,1),$B$12)),"",MID(A4167,5,1))),""),"")</f>
        <v>y</v>
      </c>
      <c r="G4167">
        <f t="shared" si="64"/>
        <v>0</v>
      </c>
      <c r="H4167" t="str" cm="1">
        <f t="array" aca="1" ref="H4167" ca="1">IF($B$3&amp;$B$4&amp;$B$5&amp;$B$6&amp;$B$7="",G4167,IF(AND(ISNUMBER(SEARCH(MID($B$3&amp;$B$4&amp;$B$5&amp;$B$6&amp;$B$7, ROW(INDIRECT("1:" &amp; LEN($B$3&amp;$B$4&amp;$B$5&amp;$B$6&amp;$B$7))), 1), G4167))),G4167,""))</f>
        <v/>
      </c>
    </row>
    <row r="4168" spans="1:8" x14ac:dyDescent="0.2">
      <c r="A4168" t="s">
        <v>4152</v>
      </c>
      <c r="B4168" s="3" t="str">
        <f>IF(ISERROR(SEARCH(MID(A4168,1,1),$B$2)),IF(ISERROR(SEARCH(MID(A4168,1,1),$B$3)),IF(ISBLANK($B$8),MID(A4168,1,1),IF(ISERROR(SEARCH(MID(A4168,1,1),$B$8)),"",MID(A4168,1,1))),""),"")</f>
        <v>h</v>
      </c>
      <c r="C4168" s="3" t="str">
        <f>IF(ISERROR(SEARCH(MID(A4168,2,1),$B$2)),IF(ISERROR(SEARCH(MID(A4168,2,1),$B$4)),IF(ISBLANK($B$9),MID(A4168,2,1),IF(ISERROR(SEARCH(MID(A4168,2,1),$B$9)),"",MID(A4168,2,1))),""),"")</f>
        <v/>
      </c>
      <c r="D4168" s="3" t="str">
        <f>IF(ISERROR(SEARCH(MID(A4168,3,1),$B$2)),IF(ISERROR(SEARCH(MID(A4168,3,1),$B$5)),IF(ISBLANK($B$10),MID(A4168,3,1),IF(ISERROR(SEARCH(MID(A4168,3,1),$B$10)),"",MID(A4168,3,1))),""),"")</f>
        <v>k</v>
      </c>
      <c r="E4168" s="3" t="str">
        <f>IF(ISERROR(SEARCH(MID(A4168,4,1),$B$2)),IF(ISERROR(SEARCH(MID(A4168,4,1),$B$6)),IF(ISBLANK($B$11),MID(A4168,4,1),IF(ISERROR(SEARCH(MID(A4168,4,1),$B$11)),"",MID(A4168,4,1))),""),"")</f>
        <v/>
      </c>
      <c r="F4168" s="3" t="str">
        <f>IF(ISERROR(SEARCH(MID(A4168,5,1),$B$2)),IF(ISERROR(SEARCH(MID(A4168,5,1),$B$7)),IF(ISBLANK($B$12),MID(A4168,5,1),IF(ISERROR(SEARCH(MID(A4168,5,1),$B$12)),"",MID(A4168,5,1))),""),"")</f>
        <v>y</v>
      </c>
      <c r="G4168">
        <f t="shared" si="64"/>
        <v>0</v>
      </c>
      <c r="H4168" t="str" cm="1">
        <f t="array" aca="1" ref="H4168" ca="1">IF($B$3&amp;$B$4&amp;$B$5&amp;$B$6&amp;$B$7="",G4168,IF(AND(ISNUMBER(SEARCH(MID($B$3&amp;$B$4&amp;$B$5&amp;$B$6&amp;$B$7, ROW(INDIRECT("1:" &amp; LEN($B$3&amp;$B$4&amp;$B$5&amp;$B$6&amp;$B$7))), 1), G4168))),G4168,""))</f>
        <v/>
      </c>
    </row>
    <row r="4169" spans="1:8" x14ac:dyDescent="0.2">
      <c r="A4169" t="s">
        <v>4153</v>
      </c>
      <c r="B4169" s="3" t="str">
        <f>IF(ISERROR(SEARCH(MID(A4169,1,1),$B$2)),IF(ISERROR(SEARCH(MID(A4169,1,1),$B$3)),IF(ISBLANK($B$8),MID(A4169,1,1),IF(ISERROR(SEARCH(MID(A4169,1,1),$B$8)),"",MID(A4169,1,1))),""),"")</f>
        <v>r</v>
      </c>
      <c r="C4169" s="3" t="str">
        <f>IF(ISERROR(SEARCH(MID(A4169,2,1),$B$2)),IF(ISERROR(SEARCH(MID(A4169,2,1),$B$4)),IF(ISBLANK($B$9),MID(A4169,2,1),IF(ISERROR(SEARCH(MID(A4169,2,1),$B$9)),"",MID(A4169,2,1))),""),"")</f>
        <v/>
      </c>
      <c r="D4169" s="3" t="str">
        <f>IF(ISERROR(SEARCH(MID(A4169,3,1),$B$2)),IF(ISERROR(SEARCH(MID(A4169,3,1),$B$5)),IF(ISBLANK($B$10),MID(A4169,3,1),IF(ISERROR(SEARCH(MID(A4169,3,1),$B$10)),"",MID(A4169,3,1))),""),"")</f>
        <v>s</v>
      </c>
      <c r="E4169" s="3" t="str">
        <f>IF(ISERROR(SEARCH(MID(A4169,4,1),$B$2)),IF(ISERROR(SEARCH(MID(A4169,4,1),$B$6)),IF(ISBLANK($B$11),MID(A4169,4,1),IF(ISERROR(SEARCH(MID(A4169,4,1),$B$11)),"",MID(A4169,4,1))),""),"")</f>
        <v/>
      </c>
      <c r="F4169" s="3" t="str">
        <f>IF(ISERROR(SEARCH(MID(A4169,5,1),$B$2)),IF(ISERROR(SEARCH(MID(A4169,5,1),$B$7)),IF(ISBLANK($B$12),MID(A4169,5,1),IF(ISERROR(SEARCH(MID(A4169,5,1),$B$12)),"",MID(A4169,5,1))),""),"")</f>
        <v>w</v>
      </c>
      <c r="G4169">
        <f t="shared" si="64"/>
        <v>0</v>
      </c>
      <c r="H4169" t="str" cm="1">
        <f t="array" aca="1" ref="H4169" ca="1">IF($B$3&amp;$B$4&amp;$B$5&amp;$B$6&amp;$B$7="",G4169,IF(AND(ISNUMBER(SEARCH(MID($B$3&amp;$B$4&amp;$B$5&amp;$B$6&amp;$B$7, ROW(INDIRECT("1:" &amp; LEN($B$3&amp;$B$4&amp;$B$5&amp;$B$6&amp;$B$7))), 1), G4169))),G4169,""))</f>
        <v/>
      </c>
    </row>
    <row r="4170" spans="1:8" x14ac:dyDescent="0.2">
      <c r="A4170" t="s">
        <v>4154</v>
      </c>
      <c r="B4170" s="3" t="str">
        <f>IF(ISERROR(SEARCH(MID(A4170,1,1),$B$2)),IF(ISERROR(SEARCH(MID(A4170,1,1),$B$3)),IF(ISBLANK($B$8),MID(A4170,1,1),IF(ISERROR(SEARCH(MID(A4170,1,1),$B$8)),"",MID(A4170,1,1))),""),"")</f>
        <v>m</v>
      </c>
      <c r="C4170" s="3" t="str">
        <f>IF(ISERROR(SEARCH(MID(A4170,2,1),$B$2)),IF(ISERROR(SEARCH(MID(A4170,2,1),$B$4)),IF(ISBLANK($B$9),MID(A4170,2,1),IF(ISERROR(SEARCH(MID(A4170,2,1),$B$9)),"",MID(A4170,2,1))),""),"")</f>
        <v>a</v>
      </c>
      <c r="D4170" s="3" t="str">
        <f>IF(ISERROR(SEARCH(MID(A4170,3,1),$B$2)),IF(ISERROR(SEARCH(MID(A4170,3,1),$B$5)),IF(ISBLANK($B$10),MID(A4170,3,1),IF(ISERROR(SEARCH(MID(A4170,3,1),$B$10)),"",MID(A4170,3,1))),""),"")</f>
        <v>v</v>
      </c>
      <c r="E4170" s="3" t="str">
        <f>IF(ISERROR(SEARCH(MID(A4170,4,1),$B$2)),IF(ISERROR(SEARCH(MID(A4170,4,1),$B$6)),IF(ISBLANK($B$11),MID(A4170,4,1),IF(ISERROR(SEARCH(MID(A4170,4,1),$B$11)),"",MID(A4170,4,1))),""),"")</f>
        <v/>
      </c>
      <c r="F4170" s="3" t="str">
        <f>IF(ISERROR(SEARCH(MID(A4170,5,1),$B$2)),IF(ISERROR(SEARCH(MID(A4170,5,1),$B$7)),IF(ISBLANK($B$12),MID(A4170,5,1),IF(ISERROR(SEARCH(MID(A4170,5,1),$B$12)),"",MID(A4170,5,1))),""),"")</f>
        <v>n</v>
      </c>
      <c r="G4170">
        <f t="shared" si="64"/>
        <v>0</v>
      </c>
      <c r="H4170" t="str" cm="1">
        <f t="array" aca="1" ref="H4170" ca="1">IF($B$3&amp;$B$4&amp;$B$5&amp;$B$6&amp;$B$7="",G4170,IF(AND(ISNUMBER(SEARCH(MID($B$3&amp;$B$4&amp;$B$5&amp;$B$6&amp;$B$7, ROW(INDIRECT("1:" &amp; LEN($B$3&amp;$B$4&amp;$B$5&amp;$B$6&amp;$B$7))), 1), G4170))),G4170,""))</f>
        <v/>
      </c>
    </row>
    <row r="4171" spans="1:8" x14ac:dyDescent="0.2">
      <c r="A4171" t="s">
        <v>4155</v>
      </c>
      <c r="B4171" s="3" t="str">
        <f>IF(ISERROR(SEARCH(MID(A4171,1,1),$B$2)),IF(ISERROR(SEARCH(MID(A4171,1,1),$B$3)),IF(ISBLANK($B$8),MID(A4171,1,1),IF(ISERROR(SEARCH(MID(A4171,1,1),$B$8)),"",MID(A4171,1,1))),""),"")</f>
        <v/>
      </c>
      <c r="C4171" s="3" t="str">
        <f>IF(ISERROR(SEARCH(MID(A4171,2,1),$B$2)),IF(ISERROR(SEARCH(MID(A4171,2,1),$B$4)),IF(ISBLANK($B$9),MID(A4171,2,1),IF(ISERROR(SEARCH(MID(A4171,2,1),$B$9)),"",MID(A4171,2,1))),""),"")</f>
        <v/>
      </c>
      <c r="D4171" s="3" t="str">
        <f>IF(ISERROR(SEARCH(MID(A4171,3,1),$B$2)),IF(ISERROR(SEARCH(MID(A4171,3,1),$B$5)),IF(ISBLANK($B$10),MID(A4171,3,1),IF(ISERROR(SEARCH(MID(A4171,3,1),$B$10)),"",MID(A4171,3,1))),""),"")</f>
        <v>m</v>
      </c>
      <c r="E4171" s="3" t="str">
        <f>IF(ISERROR(SEARCH(MID(A4171,4,1),$B$2)),IF(ISERROR(SEARCH(MID(A4171,4,1),$B$6)),IF(ISBLANK($B$11),MID(A4171,4,1),IF(ISERROR(SEARCH(MID(A4171,4,1),$B$11)),"",MID(A4171,4,1))),""),"")</f>
        <v>a</v>
      </c>
      <c r="F4171" s="3" t="str">
        <f>IF(ISERROR(SEARCH(MID(A4171,5,1),$B$2)),IF(ISERROR(SEARCH(MID(A4171,5,1),$B$7)),IF(ISBLANK($B$12),MID(A4171,5,1),IF(ISERROR(SEARCH(MID(A4171,5,1),$B$12)),"",MID(A4171,5,1))),""),"")</f>
        <v>n</v>
      </c>
      <c r="G4171">
        <f t="shared" si="64"/>
        <v>0</v>
      </c>
      <c r="H4171" t="str" cm="1">
        <f t="array" aca="1" ref="H4171" ca="1">IF($B$3&amp;$B$4&amp;$B$5&amp;$B$6&amp;$B$7="",G4171,IF(AND(ISNUMBER(SEARCH(MID($B$3&amp;$B$4&amp;$B$5&amp;$B$6&amp;$B$7, ROW(INDIRECT("1:" &amp; LEN($B$3&amp;$B$4&amp;$B$5&amp;$B$6&amp;$B$7))), 1), G4171))),G4171,""))</f>
        <v/>
      </c>
    </row>
    <row r="4172" spans="1:8" x14ac:dyDescent="0.2">
      <c r="A4172" t="s">
        <v>4156</v>
      </c>
      <c r="B4172" s="3" t="str">
        <f>IF(ISERROR(SEARCH(MID(A4172,1,1),$B$2)),IF(ISERROR(SEARCH(MID(A4172,1,1),$B$3)),IF(ISBLANK($B$8),MID(A4172,1,1),IF(ISERROR(SEARCH(MID(A4172,1,1),$B$8)),"",MID(A4172,1,1))),""),"")</f>
        <v>s</v>
      </c>
      <c r="C4172" s="3" t="str">
        <f>IF(ISERROR(SEARCH(MID(A4172,2,1),$B$2)),IF(ISERROR(SEARCH(MID(A4172,2,1),$B$4)),IF(ISBLANK($B$9),MID(A4172,2,1),IF(ISERROR(SEARCH(MID(A4172,2,1),$B$9)),"",MID(A4172,2,1))),""),"")</f>
        <v>c</v>
      </c>
      <c r="D4172" s="3" t="str">
        <f>IF(ISERROR(SEARCH(MID(A4172,3,1),$B$2)),IF(ISERROR(SEARCH(MID(A4172,3,1),$B$5)),IF(ISBLANK($B$10),MID(A4172,3,1),IF(ISERROR(SEARCH(MID(A4172,3,1),$B$10)),"",MID(A4172,3,1))),""),"")</f>
        <v/>
      </c>
      <c r="E4172" s="3" t="str">
        <f>IF(ISERROR(SEARCH(MID(A4172,4,1),$B$2)),IF(ISERROR(SEARCH(MID(A4172,4,1),$B$6)),IF(ISBLANK($B$11),MID(A4172,4,1),IF(ISERROR(SEARCH(MID(A4172,4,1),$B$11)),"",MID(A4172,4,1))),""),"")</f>
        <v>z</v>
      </c>
      <c r="F4172" s="3" t="str">
        <f>IF(ISERROR(SEARCH(MID(A4172,5,1),$B$2)),IF(ISERROR(SEARCH(MID(A4172,5,1),$B$7)),IF(ISBLANK($B$12),MID(A4172,5,1),IF(ISERROR(SEARCH(MID(A4172,5,1),$B$12)),"",MID(A4172,5,1))),""),"")</f>
        <v>z</v>
      </c>
      <c r="G4172">
        <f t="shared" si="64"/>
        <v>0</v>
      </c>
      <c r="H4172" t="str" cm="1">
        <f t="array" aca="1" ref="H4172" ca="1">IF($B$3&amp;$B$4&amp;$B$5&amp;$B$6&amp;$B$7="",G4172,IF(AND(ISNUMBER(SEARCH(MID($B$3&amp;$B$4&amp;$B$5&amp;$B$6&amp;$B$7, ROW(INDIRECT("1:" &amp; LEN($B$3&amp;$B$4&amp;$B$5&amp;$B$6&amp;$B$7))), 1), G4172))),G4172,""))</f>
        <v/>
      </c>
    </row>
    <row r="4173" spans="1:8" x14ac:dyDescent="0.2">
      <c r="A4173" t="s">
        <v>4157</v>
      </c>
      <c r="B4173" s="3" t="str">
        <f>IF(ISERROR(SEARCH(MID(A4173,1,1),$B$2)),IF(ISERROR(SEARCH(MID(A4173,1,1),$B$3)),IF(ISBLANK($B$8),MID(A4173,1,1),IF(ISERROR(SEARCH(MID(A4173,1,1),$B$8)),"",MID(A4173,1,1))),""),"")</f>
        <v>s</v>
      </c>
      <c r="C4173" s="3" t="str">
        <f>IF(ISERROR(SEARCH(MID(A4173,2,1),$B$2)),IF(ISERROR(SEARCH(MID(A4173,2,1),$B$4)),IF(ISBLANK($B$9),MID(A4173,2,1),IF(ISERROR(SEARCH(MID(A4173,2,1),$B$9)),"",MID(A4173,2,1))),""),"")</f>
        <v>l</v>
      </c>
      <c r="D4173" s="3" t="str">
        <f>IF(ISERROR(SEARCH(MID(A4173,3,1),$B$2)),IF(ISERROR(SEARCH(MID(A4173,3,1),$B$5)),IF(ISBLANK($B$10),MID(A4173,3,1),IF(ISERROR(SEARCH(MID(A4173,3,1),$B$10)),"",MID(A4173,3,1))),""),"")</f>
        <v/>
      </c>
      <c r="E4173" s="3" t="str">
        <f>IF(ISERROR(SEARCH(MID(A4173,4,1),$B$2)),IF(ISERROR(SEARCH(MID(A4173,4,1),$B$6)),IF(ISBLANK($B$11),MID(A4173,4,1),IF(ISERROR(SEARCH(MID(A4173,4,1),$B$11)),"",MID(A4173,4,1))),""),"")</f>
        <v>g</v>
      </c>
      <c r="F4173" s="3" t="str">
        <f>IF(ISERROR(SEARCH(MID(A4173,5,1),$B$2)),IF(ISERROR(SEARCH(MID(A4173,5,1),$B$7)),IF(ISBLANK($B$12),MID(A4173,5,1),IF(ISERROR(SEARCH(MID(A4173,5,1),$B$12)),"",MID(A4173,5,1))),""),"")</f>
        <v>s</v>
      </c>
      <c r="G4173">
        <f t="shared" si="64"/>
        <v>0</v>
      </c>
      <c r="H4173" t="str" cm="1">
        <f t="array" aca="1" ref="H4173" ca="1">IF($B$3&amp;$B$4&amp;$B$5&amp;$B$6&amp;$B$7="",G4173,IF(AND(ISNUMBER(SEARCH(MID($B$3&amp;$B$4&amp;$B$5&amp;$B$6&amp;$B$7, ROW(INDIRECT("1:" &amp; LEN($B$3&amp;$B$4&amp;$B$5&amp;$B$6&amp;$B$7))), 1), G4173))),G4173,""))</f>
        <v/>
      </c>
    </row>
    <row r="4174" spans="1:8" x14ac:dyDescent="0.2">
      <c r="A4174" t="s">
        <v>4158</v>
      </c>
      <c r="B4174" s="3" t="str">
        <f>IF(ISERROR(SEARCH(MID(A4174,1,1),$B$2)),IF(ISERROR(SEARCH(MID(A4174,1,1),$B$3)),IF(ISBLANK($B$8),MID(A4174,1,1),IF(ISERROR(SEARCH(MID(A4174,1,1),$B$8)),"",MID(A4174,1,1))),""),"")</f>
        <v>s</v>
      </c>
      <c r="C4174" s="3" t="str">
        <f>IF(ISERROR(SEARCH(MID(A4174,2,1),$B$2)),IF(ISERROR(SEARCH(MID(A4174,2,1),$B$4)),IF(ISBLANK($B$9),MID(A4174,2,1),IF(ISERROR(SEARCH(MID(A4174,2,1),$B$9)),"",MID(A4174,2,1))),""),"")</f>
        <v/>
      </c>
      <c r="D4174" s="3" t="str">
        <f>IF(ISERROR(SEARCH(MID(A4174,3,1),$B$2)),IF(ISERROR(SEARCH(MID(A4174,3,1),$B$5)),IF(ISBLANK($B$10),MID(A4174,3,1),IF(ISERROR(SEARCH(MID(A4174,3,1),$B$10)),"",MID(A4174,3,1))),""),"")</f>
        <v/>
      </c>
      <c r="E4174" s="3" t="str">
        <f>IF(ISERROR(SEARCH(MID(A4174,4,1),$B$2)),IF(ISERROR(SEARCH(MID(A4174,4,1),$B$6)),IF(ISBLANK($B$11),MID(A4174,4,1),IF(ISERROR(SEARCH(MID(A4174,4,1),$B$11)),"",MID(A4174,4,1))),""),"")</f>
        <v>s</v>
      </c>
      <c r="F4174" s="3" t="str">
        <f>IF(ISERROR(SEARCH(MID(A4174,5,1),$B$2)),IF(ISERROR(SEARCH(MID(A4174,5,1),$B$7)),IF(ISBLANK($B$12),MID(A4174,5,1),IF(ISERROR(SEARCH(MID(A4174,5,1),$B$12)),"",MID(A4174,5,1))),""),"")</f>
        <v/>
      </c>
      <c r="G4174">
        <f t="shared" si="64"/>
        <v>0</v>
      </c>
      <c r="H4174" t="str" cm="1">
        <f t="array" aca="1" ref="H4174" ca="1">IF($B$3&amp;$B$4&amp;$B$5&amp;$B$6&amp;$B$7="",G4174,IF(AND(ISNUMBER(SEARCH(MID($B$3&amp;$B$4&amp;$B$5&amp;$B$6&amp;$B$7, ROW(INDIRECT("1:" &amp; LEN($B$3&amp;$B$4&amp;$B$5&amp;$B$6&amp;$B$7))), 1), G4174))),G4174,""))</f>
        <v/>
      </c>
    </row>
    <row r="4175" spans="1:8" x14ac:dyDescent="0.2">
      <c r="A4175" t="s">
        <v>4159</v>
      </c>
      <c r="B4175" s="3" t="str">
        <f>IF(ISERROR(SEARCH(MID(A4175,1,1),$B$2)),IF(ISERROR(SEARCH(MID(A4175,1,1),$B$3)),IF(ISBLANK($B$8),MID(A4175,1,1),IF(ISERROR(SEARCH(MID(A4175,1,1),$B$8)),"",MID(A4175,1,1))),""),"")</f>
        <v>n</v>
      </c>
      <c r="C4175" s="3" t="str">
        <f>IF(ISERROR(SEARCH(MID(A4175,2,1),$B$2)),IF(ISERROR(SEARCH(MID(A4175,2,1),$B$4)),IF(ISBLANK($B$9),MID(A4175,2,1),IF(ISERROR(SEARCH(MID(A4175,2,1),$B$9)),"",MID(A4175,2,1))),""),"")</f>
        <v>a</v>
      </c>
      <c r="D4175" s="3" t="str">
        <f>IF(ISERROR(SEARCH(MID(A4175,3,1),$B$2)),IF(ISERROR(SEARCH(MID(A4175,3,1),$B$5)),IF(ISBLANK($B$10),MID(A4175,3,1),IF(ISERROR(SEARCH(MID(A4175,3,1),$B$10)),"",MID(A4175,3,1))),""),"")</f>
        <v>c</v>
      </c>
      <c r="E4175" s="3" t="str">
        <f>IF(ISERROR(SEARCH(MID(A4175,4,1),$B$2)),IF(ISERROR(SEARCH(MID(A4175,4,1),$B$6)),IF(ISBLANK($B$11),MID(A4175,4,1),IF(ISERROR(SEARCH(MID(A4175,4,1),$B$11)),"",MID(A4175,4,1))),""),"")</f>
        <v>h</v>
      </c>
      <c r="F4175" s="3" t="str">
        <f>IF(ISERROR(SEARCH(MID(A4175,5,1),$B$2)),IF(ISERROR(SEARCH(MID(A4175,5,1),$B$7)),IF(ISBLANK($B$12),MID(A4175,5,1),IF(ISERROR(SEARCH(MID(A4175,5,1),$B$12)),"",MID(A4175,5,1))),""),"")</f>
        <v/>
      </c>
      <c r="G4175">
        <f t="shared" si="64"/>
        <v>0</v>
      </c>
      <c r="H4175" t="str" cm="1">
        <f t="array" aca="1" ref="H4175" ca="1">IF($B$3&amp;$B$4&amp;$B$5&amp;$B$6&amp;$B$7="",G4175,IF(AND(ISNUMBER(SEARCH(MID($B$3&amp;$B$4&amp;$B$5&amp;$B$6&amp;$B$7, ROW(INDIRECT("1:" &amp; LEN($B$3&amp;$B$4&amp;$B$5&amp;$B$6&amp;$B$7))), 1), G4175))),G4175,""))</f>
        <v/>
      </c>
    </row>
    <row r="4176" spans="1:8" x14ac:dyDescent="0.2">
      <c r="A4176" t="s">
        <v>4160</v>
      </c>
      <c r="B4176" s="3" t="str">
        <f>IF(ISERROR(SEARCH(MID(A4176,1,1),$B$2)),IF(ISERROR(SEARCH(MID(A4176,1,1),$B$3)),IF(ISBLANK($B$8),MID(A4176,1,1),IF(ISERROR(SEARCH(MID(A4176,1,1),$B$8)),"",MID(A4176,1,1))),""),"")</f>
        <v>m</v>
      </c>
      <c r="C4176" s="3" t="str">
        <f>IF(ISERROR(SEARCH(MID(A4176,2,1),$B$2)),IF(ISERROR(SEARCH(MID(A4176,2,1),$B$4)),IF(ISBLANK($B$9),MID(A4176,2,1),IF(ISERROR(SEARCH(MID(A4176,2,1),$B$9)),"",MID(A4176,2,1))),""),"")</f>
        <v>i</v>
      </c>
      <c r="D4176" s="3" t="str">
        <f>IF(ISERROR(SEARCH(MID(A4176,3,1),$B$2)),IF(ISERROR(SEARCH(MID(A4176,3,1),$B$5)),IF(ISBLANK($B$10),MID(A4176,3,1),IF(ISERROR(SEARCH(MID(A4176,3,1),$B$10)),"",MID(A4176,3,1))),""),"")</f>
        <v>m</v>
      </c>
      <c r="E4176" s="3" t="str">
        <f>IF(ISERROR(SEARCH(MID(A4176,4,1),$B$2)),IF(ISERROR(SEARCH(MID(A4176,4,1),$B$6)),IF(ISBLANK($B$11),MID(A4176,4,1),IF(ISERROR(SEARCH(MID(A4176,4,1),$B$11)),"",MID(A4176,4,1))),""),"")</f>
        <v/>
      </c>
      <c r="F4176" s="3" t="str">
        <f>IF(ISERROR(SEARCH(MID(A4176,5,1),$B$2)),IF(ISERROR(SEARCH(MID(A4176,5,1),$B$7)),IF(ISBLANK($B$12),MID(A4176,5,1),IF(ISERROR(SEARCH(MID(A4176,5,1),$B$12)),"",MID(A4176,5,1))),""),"")</f>
        <v/>
      </c>
      <c r="G4176">
        <f t="shared" ref="G4176:G4239" si="65">IF(LEN(B4176&amp;C4176&amp;D4176&amp;E4176&amp;F4176)=5,B4176&amp;C4176&amp;D4176&amp;E4176&amp;F4176,)</f>
        <v>0</v>
      </c>
      <c r="H4176" t="str" cm="1">
        <f t="array" aca="1" ref="H4176" ca="1">IF($B$3&amp;$B$4&amp;$B$5&amp;$B$6&amp;$B$7="",G4176,IF(AND(ISNUMBER(SEARCH(MID($B$3&amp;$B$4&amp;$B$5&amp;$B$6&amp;$B$7, ROW(INDIRECT("1:" &amp; LEN($B$3&amp;$B$4&amp;$B$5&amp;$B$6&amp;$B$7))), 1), G4176))),G4176,""))</f>
        <v/>
      </c>
    </row>
    <row r="4177" spans="1:8" x14ac:dyDescent="0.2">
      <c r="A4177" t="s">
        <v>4161</v>
      </c>
      <c r="B4177" s="3" t="str">
        <f>IF(ISERROR(SEARCH(MID(A4177,1,1),$B$2)),IF(ISERROR(SEARCH(MID(A4177,1,1),$B$3)),IF(ISBLANK($B$8),MID(A4177,1,1),IF(ISERROR(SEARCH(MID(A4177,1,1),$B$8)),"",MID(A4177,1,1))),""),"")</f>
        <v>m</v>
      </c>
      <c r="C4177" s="3" t="str">
        <f>IF(ISERROR(SEARCH(MID(A4177,2,1),$B$2)),IF(ISERROR(SEARCH(MID(A4177,2,1),$B$4)),IF(ISBLANK($B$9),MID(A4177,2,1),IF(ISERROR(SEARCH(MID(A4177,2,1),$B$9)),"",MID(A4177,2,1))),""),"")</f>
        <v/>
      </c>
      <c r="D4177" s="3" t="str">
        <f>IF(ISERROR(SEARCH(MID(A4177,3,1),$B$2)),IF(ISERROR(SEARCH(MID(A4177,3,1),$B$5)),IF(ISBLANK($B$10),MID(A4177,3,1),IF(ISERROR(SEARCH(MID(A4177,3,1),$B$10)),"",MID(A4177,3,1))),""),"")</f>
        <v>l</v>
      </c>
      <c r="E4177" s="3" t="str">
        <f>IF(ISERROR(SEARCH(MID(A4177,4,1),$B$2)),IF(ISERROR(SEARCH(MID(A4177,4,1),$B$6)),IF(ISBLANK($B$11),MID(A4177,4,1),IF(ISERROR(SEARCH(MID(A4177,4,1),$B$11)),"",MID(A4177,4,1))),""),"")</f>
        <v/>
      </c>
      <c r="F4177" s="3" t="str">
        <f>IF(ISERROR(SEARCH(MID(A4177,5,1),$B$2)),IF(ISERROR(SEARCH(MID(A4177,5,1),$B$7)),IF(ISBLANK($B$12),MID(A4177,5,1),IF(ISERROR(SEARCH(MID(A4177,5,1),$B$12)),"",MID(A4177,5,1))),""),"")</f>
        <v>s</v>
      </c>
      <c r="G4177">
        <f t="shared" si="65"/>
        <v>0</v>
      </c>
      <c r="H4177" t="str" cm="1">
        <f t="array" aca="1" ref="H4177" ca="1">IF($B$3&amp;$B$4&amp;$B$5&amp;$B$6&amp;$B$7="",G4177,IF(AND(ISNUMBER(SEARCH(MID($B$3&amp;$B$4&amp;$B$5&amp;$B$6&amp;$B$7, ROW(INDIRECT("1:" &amp; LEN($B$3&amp;$B$4&amp;$B$5&amp;$B$6&amp;$B$7))), 1), G4177))),G4177,""))</f>
        <v/>
      </c>
    </row>
    <row r="4178" spans="1:8" x14ac:dyDescent="0.2">
      <c r="A4178" t="s">
        <v>4162</v>
      </c>
      <c r="B4178" s="3" t="str">
        <f>IF(ISERROR(SEARCH(MID(A4178,1,1),$B$2)),IF(ISERROR(SEARCH(MID(A4178,1,1),$B$3)),IF(ISBLANK($B$8),MID(A4178,1,1),IF(ISERROR(SEARCH(MID(A4178,1,1),$B$8)),"",MID(A4178,1,1))),""),"")</f>
        <v>b</v>
      </c>
      <c r="C4178" s="3" t="str">
        <f>IF(ISERROR(SEARCH(MID(A4178,2,1),$B$2)),IF(ISERROR(SEARCH(MID(A4178,2,1),$B$4)),IF(ISBLANK($B$9),MID(A4178,2,1),IF(ISERROR(SEARCH(MID(A4178,2,1),$B$9)),"",MID(A4178,2,1))),""),"")</f>
        <v/>
      </c>
      <c r="D4178" s="3" t="str">
        <f>IF(ISERROR(SEARCH(MID(A4178,3,1),$B$2)),IF(ISERROR(SEARCH(MID(A4178,3,1),$B$5)),IF(ISBLANK($B$10),MID(A4178,3,1),IF(ISERROR(SEARCH(MID(A4178,3,1),$B$10)),"",MID(A4178,3,1))),""),"")</f>
        <v>f</v>
      </c>
      <c r="E4178" s="3" t="str">
        <f>IF(ISERROR(SEARCH(MID(A4178,4,1),$B$2)),IF(ISERROR(SEARCH(MID(A4178,4,1),$B$6)),IF(ISBLANK($B$11),MID(A4178,4,1),IF(ISERROR(SEARCH(MID(A4178,4,1),$B$11)),"",MID(A4178,4,1))),""),"")</f>
        <v>f</v>
      </c>
      <c r="F4178" s="3" t="str">
        <f>IF(ISERROR(SEARCH(MID(A4178,5,1),$B$2)),IF(ISERROR(SEARCH(MID(A4178,5,1),$B$7)),IF(ISBLANK($B$12),MID(A4178,5,1),IF(ISERROR(SEARCH(MID(A4178,5,1),$B$12)),"",MID(A4178,5,1))),""),"")</f>
        <v/>
      </c>
      <c r="G4178">
        <f t="shared" si="65"/>
        <v>0</v>
      </c>
      <c r="H4178" t="str" cm="1">
        <f t="array" aca="1" ref="H4178" ca="1">IF($B$3&amp;$B$4&amp;$B$5&amp;$B$6&amp;$B$7="",G4178,IF(AND(ISNUMBER(SEARCH(MID($B$3&amp;$B$4&amp;$B$5&amp;$B$6&amp;$B$7, ROW(INDIRECT("1:" &amp; LEN($B$3&amp;$B$4&amp;$B$5&amp;$B$6&amp;$B$7))), 1), G4178))),G4178,""))</f>
        <v/>
      </c>
    </row>
    <row r="4179" spans="1:8" x14ac:dyDescent="0.2">
      <c r="A4179" t="s">
        <v>4163</v>
      </c>
      <c r="B4179" s="3" t="str">
        <f>IF(ISERROR(SEARCH(MID(A4179,1,1),$B$2)),IF(ISERROR(SEARCH(MID(A4179,1,1),$B$3)),IF(ISBLANK($B$8),MID(A4179,1,1),IF(ISERROR(SEARCH(MID(A4179,1,1),$B$8)),"",MID(A4179,1,1))),""),"")</f>
        <v/>
      </c>
      <c r="C4179" s="3" t="str">
        <f>IF(ISERROR(SEARCH(MID(A4179,2,1),$B$2)),IF(ISERROR(SEARCH(MID(A4179,2,1),$B$4)),IF(ISBLANK($B$9),MID(A4179,2,1),IF(ISERROR(SEARCH(MID(A4179,2,1),$B$9)),"",MID(A4179,2,1))),""),"")</f>
        <v/>
      </c>
      <c r="D4179" s="3" t="str">
        <f>IF(ISERROR(SEARCH(MID(A4179,3,1),$B$2)),IF(ISERROR(SEARCH(MID(A4179,3,1),$B$5)),IF(ISBLANK($B$10),MID(A4179,3,1),IF(ISERROR(SEARCH(MID(A4179,3,1),$B$10)),"",MID(A4179,3,1))),""),"")</f>
        <v>b</v>
      </c>
      <c r="E4179" s="3" t="str">
        <f>IF(ISERROR(SEARCH(MID(A4179,4,1),$B$2)),IF(ISERROR(SEARCH(MID(A4179,4,1),$B$6)),IF(ISBLANK($B$11),MID(A4179,4,1),IF(ISERROR(SEARCH(MID(A4179,4,1),$B$11)),"",MID(A4179,4,1))),""),"")</f>
        <v>i</v>
      </c>
      <c r="F4179" s="3" t="str">
        <f>IF(ISERROR(SEARCH(MID(A4179,5,1),$B$2)),IF(ISERROR(SEARCH(MID(A4179,5,1),$B$7)),IF(ISBLANK($B$12),MID(A4179,5,1),IF(ISERROR(SEARCH(MID(A4179,5,1),$B$12)),"",MID(A4179,5,1))),""),"")</f>
        <v>t</v>
      </c>
      <c r="G4179">
        <f t="shared" si="65"/>
        <v>0</v>
      </c>
      <c r="H4179" t="str" cm="1">
        <f t="array" aca="1" ref="H4179" ca="1">IF($B$3&amp;$B$4&amp;$B$5&amp;$B$6&amp;$B$7="",G4179,IF(AND(ISNUMBER(SEARCH(MID($B$3&amp;$B$4&amp;$B$5&amp;$B$6&amp;$B$7, ROW(INDIRECT("1:" &amp; LEN($B$3&amp;$B$4&amp;$B$5&amp;$B$6&amp;$B$7))), 1), G4179))),G4179,""))</f>
        <v/>
      </c>
    </row>
    <row r="4180" spans="1:8" x14ac:dyDescent="0.2">
      <c r="A4180" t="s">
        <v>4164</v>
      </c>
      <c r="B4180" s="3" t="str">
        <f>IF(ISERROR(SEARCH(MID(A4180,1,1),$B$2)),IF(ISERROR(SEARCH(MID(A4180,1,1),$B$3)),IF(ISBLANK($B$8),MID(A4180,1,1),IF(ISERROR(SEARCH(MID(A4180,1,1),$B$8)),"",MID(A4180,1,1))),""),"")</f>
        <v/>
      </c>
      <c r="C4180" s="3" t="str">
        <f>IF(ISERROR(SEARCH(MID(A4180,2,1),$B$2)),IF(ISERROR(SEARCH(MID(A4180,2,1),$B$4)),IF(ISBLANK($B$9),MID(A4180,2,1),IF(ISERROR(SEARCH(MID(A4180,2,1),$B$9)),"",MID(A4180,2,1))),""),"")</f>
        <v>i</v>
      </c>
      <c r="D4180" s="3" t="str">
        <f>IF(ISERROR(SEARCH(MID(A4180,3,1),$B$2)),IF(ISERROR(SEARCH(MID(A4180,3,1),$B$5)),IF(ISBLANK($B$10),MID(A4180,3,1),IF(ISERROR(SEARCH(MID(A4180,3,1),$B$10)),"",MID(A4180,3,1))),""),"")</f>
        <v>n</v>
      </c>
      <c r="E4180" s="3" t="str">
        <f>IF(ISERROR(SEARCH(MID(A4180,4,1),$B$2)),IF(ISERROR(SEARCH(MID(A4180,4,1),$B$6)),IF(ISBLANK($B$11),MID(A4180,4,1),IF(ISERROR(SEARCH(MID(A4180,4,1),$B$11)),"",MID(A4180,4,1))),""),"")</f>
        <v/>
      </c>
      <c r="F4180" s="3" t="str">
        <f>IF(ISERROR(SEARCH(MID(A4180,5,1),$B$2)),IF(ISERROR(SEARCH(MID(A4180,5,1),$B$7)),IF(ISBLANK($B$12),MID(A4180,5,1),IF(ISERROR(SEARCH(MID(A4180,5,1),$B$12)),"",MID(A4180,5,1))),""),"")</f>
        <v>p</v>
      </c>
      <c r="G4180">
        <f t="shared" si="65"/>
        <v>0</v>
      </c>
      <c r="H4180" t="str" cm="1">
        <f t="array" aca="1" ref="H4180" ca="1">IF($B$3&amp;$B$4&amp;$B$5&amp;$B$6&amp;$B$7="",G4180,IF(AND(ISNUMBER(SEARCH(MID($B$3&amp;$B$4&amp;$B$5&amp;$B$6&amp;$B$7, ROW(INDIRECT("1:" &amp; LEN($B$3&amp;$B$4&amp;$B$5&amp;$B$6&amp;$B$7))), 1), G4180))),G4180,""))</f>
        <v/>
      </c>
    </row>
    <row r="4181" spans="1:8" x14ac:dyDescent="0.2">
      <c r="A4181" t="s">
        <v>4165</v>
      </c>
      <c r="B4181" s="3" t="str">
        <f>IF(ISERROR(SEARCH(MID(A4181,1,1),$B$2)),IF(ISERROR(SEARCH(MID(A4181,1,1),$B$3)),IF(ISBLANK($B$8),MID(A4181,1,1),IF(ISERROR(SEARCH(MID(A4181,1,1),$B$8)),"",MID(A4181,1,1))),""),"")</f>
        <v>v</v>
      </c>
      <c r="C4181" s="3" t="str">
        <f>IF(ISERROR(SEARCH(MID(A4181,2,1),$B$2)),IF(ISERROR(SEARCH(MID(A4181,2,1),$B$4)),IF(ISBLANK($B$9),MID(A4181,2,1),IF(ISERROR(SEARCH(MID(A4181,2,1),$B$9)),"",MID(A4181,2,1))),""),"")</f>
        <v>a</v>
      </c>
      <c r="D4181" s="3" t="str">
        <f>IF(ISERROR(SEARCH(MID(A4181,3,1),$B$2)),IF(ISERROR(SEARCH(MID(A4181,3,1),$B$5)),IF(ISBLANK($B$10),MID(A4181,3,1),IF(ISERROR(SEARCH(MID(A4181,3,1),$B$10)),"",MID(A4181,3,1))),""),"")</f>
        <v>g</v>
      </c>
      <c r="E4181" s="3" t="str">
        <f>IF(ISERROR(SEARCH(MID(A4181,4,1),$B$2)),IF(ISERROR(SEARCH(MID(A4181,4,1),$B$6)),IF(ISBLANK($B$11),MID(A4181,4,1),IF(ISERROR(SEARCH(MID(A4181,4,1),$B$11)),"",MID(A4181,4,1))),""),"")</f>
        <v/>
      </c>
      <c r="F4181" s="3" t="str">
        <f>IF(ISERROR(SEARCH(MID(A4181,5,1),$B$2)),IF(ISERROR(SEARCH(MID(A4181,5,1),$B$7)),IF(ISBLANK($B$12),MID(A4181,5,1),IF(ISERROR(SEARCH(MID(A4181,5,1),$B$12)),"",MID(A4181,5,1))),""),"")</f>
        <v>s</v>
      </c>
      <c r="G4181">
        <f t="shared" si="65"/>
        <v>0</v>
      </c>
      <c r="H4181" t="str" cm="1">
        <f t="array" aca="1" ref="H4181" ca="1">IF($B$3&amp;$B$4&amp;$B$5&amp;$B$6&amp;$B$7="",G4181,IF(AND(ISNUMBER(SEARCH(MID($B$3&amp;$B$4&amp;$B$5&amp;$B$6&amp;$B$7, ROW(INDIRECT("1:" &amp; LEN($B$3&amp;$B$4&amp;$B$5&amp;$B$6&amp;$B$7))), 1), G4181))),G4181,""))</f>
        <v/>
      </c>
    </row>
    <row r="4182" spans="1:8" x14ac:dyDescent="0.2">
      <c r="A4182" t="s">
        <v>4166</v>
      </c>
      <c r="B4182" s="3" t="str">
        <f>IF(ISERROR(SEARCH(MID(A4182,1,1),$B$2)),IF(ISERROR(SEARCH(MID(A4182,1,1),$B$3)),IF(ISBLANK($B$8),MID(A4182,1,1),IF(ISERROR(SEARCH(MID(A4182,1,1),$B$8)),"",MID(A4182,1,1))),""),"")</f>
        <v>g</v>
      </c>
      <c r="C4182" s="3" t="str">
        <f>IF(ISERROR(SEARCH(MID(A4182,2,1),$B$2)),IF(ISERROR(SEARCH(MID(A4182,2,1),$B$4)),IF(ISBLANK($B$9),MID(A4182,2,1),IF(ISERROR(SEARCH(MID(A4182,2,1),$B$9)),"",MID(A4182,2,1))),""),"")</f>
        <v/>
      </c>
      <c r="D4182" s="3" t="str">
        <f>IF(ISERROR(SEARCH(MID(A4182,3,1),$B$2)),IF(ISERROR(SEARCH(MID(A4182,3,1),$B$5)),IF(ISBLANK($B$10),MID(A4182,3,1),IF(ISERROR(SEARCH(MID(A4182,3,1),$B$10)),"",MID(A4182,3,1))),""),"")</f>
        <v>l</v>
      </c>
      <c r="E4182" s="3" t="str">
        <f>IF(ISERROR(SEARCH(MID(A4182,4,1),$B$2)),IF(ISERROR(SEARCH(MID(A4182,4,1),$B$6)),IF(ISBLANK($B$11),MID(A4182,4,1),IF(ISERROR(SEARCH(MID(A4182,4,1),$B$11)),"",MID(A4182,4,1))),""),"")</f>
        <v>a</v>
      </c>
      <c r="F4182" s="3" t="str">
        <f>IF(ISERROR(SEARCH(MID(A4182,5,1),$B$2)),IF(ISERROR(SEARCH(MID(A4182,5,1),$B$7)),IF(ISBLANK($B$12),MID(A4182,5,1),IF(ISERROR(SEARCH(MID(A4182,5,1),$B$12)),"",MID(A4182,5,1))),""),"")</f>
        <v>g</v>
      </c>
      <c r="G4182">
        <f t="shared" si="65"/>
        <v>0</v>
      </c>
      <c r="H4182" t="str" cm="1">
        <f t="array" aca="1" ref="H4182" ca="1">IF($B$3&amp;$B$4&amp;$B$5&amp;$B$6&amp;$B$7="",G4182,IF(AND(ISNUMBER(SEARCH(MID($B$3&amp;$B$4&amp;$B$5&amp;$B$6&amp;$B$7, ROW(INDIRECT("1:" &amp; LEN($B$3&amp;$B$4&amp;$B$5&amp;$B$6&amp;$B$7))), 1), G4182))),G4182,""))</f>
        <v/>
      </c>
    </row>
    <row r="4183" spans="1:8" x14ac:dyDescent="0.2">
      <c r="A4183" t="s">
        <v>4167</v>
      </c>
      <c r="B4183" s="3" t="str">
        <f>IF(ISERROR(SEARCH(MID(A4183,1,1),$B$2)),IF(ISERROR(SEARCH(MID(A4183,1,1),$B$3)),IF(ISBLANK($B$8),MID(A4183,1,1),IF(ISERROR(SEARCH(MID(A4183,1,1),$B$8)),"",MID(A4183,1,1))),""),"")</f>
        <v>r</v>
      </c>
      <c r="C4183" s="3" t="str">
        <f>IF(ISERROR(SEARCH(MID(A4183,2,1),$B$2)),IF(ISERROR(SEARCH(MID(A4183,2,1),$B$4)),IF(ISBLANK($B$9),MID(A4183,2,1),IF(ISERROR(SEARCH(MID(A4183,2,1),$B$9)),"",MID(A4183,2,1))),""),"")</f>
        <v>a</v>
      </c>
      <c r="D4183" s="3" t="str">
        <f>IF(ISERROR(SEARCH(MID(A4183,3,1),$B$2)),IF(ISERROR(SEARCH(MID(A4183,3,1),$B$5)),IF(ISBLANK($B$10),MID(A4183,3,1),IF(ISERROR(SEARCH(MID(A4183,3,1),$B$10)),"",MID(A4183,3,1))),""),"")</f>
        <v>n</v>
      </c>
      <c r="E4183" s="3" t="str">
        <f>IF(ISERROR(SEARCH(MID(A4183,4,1),$B$2)),IF(ISERROR(SEARCH(MID(A4183,4,1),$B$6)),IF(ISBLANK($B$11),MID(A4183,4,1),IF(ISERROR(SEARCH(MID(A4183,4,1),$B$11)),"",MID(A4183,4,1))),""),"")</f>
        <v/>
      </c>
      <c r="F4183" s="3" t="str">
        <f>IF(ISERROR(SEARCH(MID(A4183,5,1),$B$2)),IF(ISERROR(SEARCH(MID(A4183,5,1),$B$7)),IF(ISBLANK($B$12),MID(A4183,5,1),IF(ISERROR(SEARCH(MID(A4183,5,1),$B$12)),"",MID(A4183,5,1))),""),"")</f>
        <v>y</v>
      </c>
      <c r="G4183">
        <f t="shared" si="65"/>
        <v>0</v>
      </c>
      <c r="H4183" t="str" cm="1">
        <f t="array" aca="1" ref="H4183" ca="1">IF($B$3&amp;$B$4&amp;$B$5&amp;$B$6&amp;$B$7="",G4183,IF(AND(ISNUMBER(SEARCH(MID($B$3&amp;$B$4&amp;$B$5&amp;$B$6&amp;$B$7, ROW(INDIRECT("1:" &amp; LEN($B$3&amp;$B$4&amp;$B$5&amp;$B$6&amp;$B$7))), 1), G4183))),G4183,""))</f>
        <v/>
      </c>
    </row>
    <row r="4184" spans="1:8" x14ac:dyDescent="0.2">
      <c r="A4184" t="s">
        <v>4168</v>
      </c>
      <c r="B4184" s="3" t="str">
        <f>IF(ISERROR(SEARCH(MID(A4184,1,1),$B$2)),IF(ISERROR(SEARCH(MID(A4184,1,1),$B$3)),IF(ISBLANK($B$8),MID(A4184,1,1),IF(ISERROR(SEARCH(MID(A4184,1,1),$B$8)),"",MID(A4184,1,1))),""),"")</f>
        <v>b</v>
      </c>
      <c r="C4184" s="3" t="str">
        <f>IF(ISERROR(SEARCH(MID(A4184,2,1),$B$2)),IF(ISERROR(SEARCH(MID(A4184,2,1),$B$4)),IF(ISBLANK($B$9),MID(A4184,2,1),IF(ISERROR(SEARCH(MID(A4184,2,1),$B$9)),"",MID(A4184,2,1))),""),"")</f>
        <v/>
      </c>
      <c r="D4184" s="3" t="str">
        <f>IF(ISERROR(SEARCH(MID(A4184,3,1),$B$2)),IF(ISERROR(SEARCH(MID(A4184,3,1),$B$5)),IF(ISBLANK($B$10),MID(A4184,3,1),IF(ISERROR(SEARCH(MID(A4184,3,1),$B$10)),"",MID(A4184,3,1))),""),"")</f>
        <v>s</v>
      </c>
      <c r="E4184" s="3" t="str">
        <f>IF(ISERROR(SEARCH(MID(A4184,4,1),$B$2)),IF(ISERROR(SEARCH(MID(A4184,4,1),$B$6)),IF(ISBLANK($B$11),MID(A4184,4,1),IF(ISERROR(SEARCH(MID(A4184,4,1),$B$11)),"",MID(A4184,4,1))),""),"")</f>
        <v/>
      </c>
      <c r="F4184" s="3" t="str">
        <f>IF(ISERROR(SEARCH(MID(A4184,5,1),$B$2)),IF(ISERROR(SEARCH(MID(A4184,5,1),$B$7)),IF(ISBLANK($B$12),MID(A4184,5,1),IF(ISERROR(SEARCH(MID(A4184,5,1),$B$12)),"",MID(A4184,5,1))),""),"")</f>
        <v>n</v>
      </c>
      <c r="G4184">
        <f t="shared" si="65"/>
        <v>0</v>
      </c>
      <c r="H4184" t="str" cm="1">
        <f t="array" aca="1" ref="H4184" ca="1">IF($B$3&amp;$B$4&amp;$B$5&amp;$B$6&amp;$B$7="",G4184,IF(AND(ISNUMBER(SEARCH(MID($B$3&amp;$B$4&amp;$B$5&amp;$B$6&amp;$B$7, ROW(INDIRECT("1:" &amp; LEN($B$3&amp;$B$4&amp;$B$5&amp;$B$6&amp;$B$7))), 1), G4184))),G4184,""))</f>
        <v/>
      </c>
    </row>
    <row r="4185" spans="1:8" x14ac:dyDescent="0.2">
      <c r="A4185" t="s">
        <v>4169</v>
      </c>
      <c r="B4185" s="3" t="str">
        <f>IF(ISERROR(SEARCH(MID(A4185,1,1),$B$2)),IF(ISERROR(SEARCH(MID(A4185,1,1),$B$3)),IF(ISBLANK($B$8),MID(A4185,1,1),IF(ISERROR(SEARCH(MID(A4185,1,1),$B$8)),"",MID(A4185,1,1))),""),"")</f>
        <v/>
      </c>
      <c r="C4185" s="3" t="str">
        <f>IF(ISERROR(SEARCH(MID(A4185,2,1),$B$2)),IF(ISERROR(SEARCH(MID(A4185,2,1),$B$4)),IF(ISBLANK($B$9),MID(A4185,2,1),IF(ISERROR(SEARCH(MID(A4185,2,1),$B$9)),"",MID(A4185,2,1))),""),"")</f>
        <v/>
      </c>
      <c r="D4185" s="3" t="str">
        <f>IF(ISERROR(SEARCH(MID(A4185,3,1),$B$2)),IF(ISERROR(SEARCH(MID(A4185,3,1),$B$5)),IF(ISBLANK($B$10),MID(A4185,3,1),IF(ISERROR(SEARCH(MID(A4185,3,1),$B$10)),"",MID(A4185,3,1))),""),"")</f>
        <v/>
      </c>
      <c r="E4185" s="3" t="str">
        <f>IF(ISERROR(SEARCH(MID(A4185,4,1),$B$2)),IF(ISERROR(SEARCH(MID(A4185,4,1),$B$6)),IF(ISBLANK($B$11),MID(A4185,4,1),IF(ISERROR(SEARCH(MID(A4185,4,1),$B$11)),"",MID(A4185,4,1))),""),"")</f>
        <v/>
      </c>
      <c r="F4185" s="3" t="str">
        <f>IF(ISERROR(SEARCH(MID(A4185,5,1),$B$2)),IF(ISERROR(SEARCH(MID(A4185,5,1),$B$7)),IF(ISBLANK($B$12),MID(A4185,5,1),IF(ISERROR(SEARCH(MID(A4185,5,1),$B$12)),"",MID(A4185,5,1))),""),"")</f>
        <v/>
      </c>
      <c r="G4185">
        <f t="shared" si="65"/>
        <v>0</v>
      </c>
      <c r="H4185" t="str" cm="1">
        <f t="array" aca="1" ref="H4185" ca="1">IF($B$3&amp;$B$4&amp;$B$5&amp;$B$6&amp;$B$7="",G4185,IF(AND(ISNUMBER(SEARCH(MID($B$3&amp;$B$4&amp;$B$5&amp;$B$6&amp;$B$7, ROW(INDIRECT("1:" &amp; LEN($B$3&amp;$B$4&amp;$B$5&amp;$B$6&amp;$B$7))), 1), G4185))),G4185,""))</f>
        <v/>
      </c>
    </row>
    <row r="4186" spans="1:8" x14ac:dyDescent="0.2">
      <c r="A4186" t="s">
        <v>4170</v>
      </c>
      <c r="B4186" s="3" t="str">
        <f>IF(ISERROR(SEARCH(MID(A4186,1,1),$B$2)),IF(ISERROR(SEARCH(MID(A4186,1,1),$B$3)),IF(ISBLANK($B$8),MID(A4186,1,1),IF(ISERROR(SEARCH(MID(A4186,1,1),$B$8)),"",MID(A4186,1,1))),""),"")</f>
        <v>f</v>
      </c>
      <c r="C4186" s="3" t="str">
        <f>IF(ISERROR(SEARCH(MID(A4186,2,1),$B$2)),IF(ISERROR(SEARCH(MID(A4186,2,1),$B$4)),IF(ISBLANK($B$9),MID(A4186,2,1),IF(ISERROR(SEARCH(MID(A4186,2,1),$B$9)),"",MID(A4186,2,1))),""),"")</f>
        <v>a</v>
      </c>
      <c r="D4186" s="3" t="str">
        <f>IF(ISERROR(SEARCH(MID(A4186,3,1),$B$2)),IF(ISERROR(SEARCH(MID(A4186,3,1),$B$5)),IF(ISBLANK($B$10),MID(A4186,3,1),IF(ISERROR(SEARCH(MID(A4186,3,1),$B$10)),"",MID(A4186,3,1))),""),"")</f>
        <v>x</v>
      </c>
      <c r="E4186" s="3" t="str">
        <f>IF(ISERROR(SEARCH(MID(A4186,4,1),$B$2)),IF(ISERROR(SEARCH(MID(A4186,4,1),$B$6)),IF(ISBLANK($B$11),MID(A4186,4,1),IF(ISERROR(SEARCH(MID(A4186,4,1),$B$11)),"",MID(A4186,4,1))),""),"")</f>
        <v/>
      </c>
      <c r="F4186" s="3" t="str">
        <f>IF(ISERROR(SEARCH(MID(A4186,5,1),$B$2)),IF(ISERROR(SEARCH(MID(A4186,5,1),$B$7)),IF(ISBLANK($B$12),MID(A4186,5,1),IF(ISERROR(SEARCH(MID(A4186,5,1),$B$12)),"",MID(A4186,5,1))),""),"")</f>
        <v>s</v>
      </c>
      <c r="G4186">
        <f t="shared" si="65"/>
        <v>0</v>
      </c>
      <c r="H4186" t="str" cm="1">
        <f t="array" aca="1" ref="H4186" ca="1">IF($B$3&amp;$B$4&amp;$B$5&amp;$B$6&amp;$B$7="",G4186,IF(AND(ISNUMBER(SEARCH(MID($B$3&amp;$B$4&amp;$B$5&amp;$B$6&amp;$B$7, ROW(INDIRECT("1:" &amp; LEN($B$3&amp;$B$4&amp;$B$5&amp;$B$6&amp;$B$7))), 1), G4186))),G4186,""))</f>
        <v/>
      </c>
    </row>
    <row r="4187" spans="1:8" x14ac:dyDescent="0.2">
      <c r="A4187" t="s">
        <v>4171</v>
      </c>
      <c r="B4187" s="3" t="str">
        <f>IF(ISERROR(SEARCH(MID(A4187,1,1),$B$2)),IF(ISERROR(SEARCH(MID(A4187,1,1),$B$3)),IF(ISBLANK($B$8),MID(A4187,1,1),IF(ISERROR(SEARCH(MID(A4187,1,1),$B$8)),"",MID(A4187,1,1))),""),"")</f>
        <v/>
      </c>
      <c r="C4187" s="3" t="str">
        <f>IF(ISERROR(SEARCH(MID(A4187,2,1),$B$2)),IF(ISERROR(SEARCH(MID(A4187,2,1),$B$4)),IF(ISBLANK($B$9),MID(A4187,2,1),IF(ISERROR(SEARCH(MID(A4187,2,1),$B$9)),"",MID(A4187,2,1))),""),"")</f>
        <v/>
      </c>
      <c r="D4187" s="3" t="str">
        <f>IF(ISERROR(SEARCH(MID(A4187,3,1),$B$2)),IF(ISERROR(SEARCH(MID(A4187,3,1),$B$5)),IF(ISBLANK($B$10),MID(A4187,3,1),IF(ISERROR(SEARCH(MID(A4187,3,1),$B$10)),"",MID(A4187,3,1))),""),"")</f>
        <v>r</v>
      </c>
      <c r="E4187" s="3" t="str">
        <f>IF(ISERROR(SEARCH(MID(A4187,4,1),$B$2)),IF(ISERROR(SEARCH(MID(A4187,4,1),$B$6)),IF(ISBLANK($B$11),MID(A4187,4,1),IF(ISERROR(SEARCH(MID(A4187,4,1),$B$11)),"",MID(A4187,4,1))),""),"")</f>
        <v>a</v>
      </c>
      <c r="F4187" s="3" t="str">
        <f>IF(ISERROR(SEARCH(MID(A4187,5,1),$B$2)),IF(ISERROR(SEARCH(MID(A4187,5,1),$B$7)),IF(ISBLANK($B$12),MID(A4187,5,1),IF(ISERROR(SEARCH(MID(A4187,5,1),$B$12)),"",MID(A4187,5,1))),""),"")</f>
        <v>s</v>
      </c>
      <c r="G4187">
        <f t="shared" si="65"/>
        <v>0</v>
      </c>
      <c r="H4187" t="str" cm="1">
        <f t="array" aca="1" ref="H4187" ca="1">IF($B$3&amp;$B$4&amp;$B$5&amp;$B$6&amp;$B$7="",G4187,IF(AND(ISNUMBER(SEARCH(MID($B$3&amp;$B$4&amp;$B$5&amp;$B$6&amp;$B$7, ROW(INDIRECT("1:" &amp; LEN($B$3&amp;$B$4&amp;$B$5&amp;$B$6&amp;$B$7))), 1), G4187))),G4187,""))</f>
        <v/>
      </c>
    </row>
    <row r="4188" spans="1:8" x14ac:dyDescent="0.2">
      <c r="A4188" t="s">
        <v>4172</v>
      </c>
      <c r="B4188" s="3" t="str">
        <f>IF(ISERROR(SEARCH(MID(A4188,1,1),$B$2)),IF(ISERROR(SEARCH(MID(A4188,1,1),$B$3)),IF(ISBLANK($B$8),MID(A4188,1,1),IF(ISERROR(SEARCH(MID(A4188,1,1),$B$8)),"",MID(A4188,1,1))),""),"")</f>
        <v/>
      </c>
      <c r="C4188" s="3" t="str">
        <f>IF(ISERROR(SEARCH(MID(A4188,2,1),$B$2)),IF(ISERROR(SEARCH(MID(A4188,2,1),$B$4)),IF(ISBLANK($B$9),MID(A4188,2,1),IF(ISERROR(SEARCH(MID(A4188,2,1),$B$9)),"",MID(A4188,2,1))),""),"")</f>
        <v/>
      </c>
      <c r="D4188" s="3" t="str">
        <f>IF(ISERROR(SEARCH(MID(A4188,3,1),$B$2)),IF(ISERROR(SEARCH(MID(A4188,3,1),$B$5)),IF(ISBLANK($B$10),MID(A4188,3,1),IF(ISERROR(SEARCH(MID(A4188,3,1),$B$10)),"",MID(A4188,3,1))),""),"")</f>
        <v>s</v>
      </c>
      <c r="E4188" s="3" t="str">
        <f>IF(ISERROR(SEARCH(MID(A4188,4,1),$B$2)),IF(ISERROR(SEARCH(MID(A4188,4,1),$B$6)),IF(ISBLANK($B$11),MID(A4188,4,1),IF(ISERROR(SEARCH(MID(A4188,4,1),$B$11)),"",MID(A4188,4,1))),""),"")</f>
        <v>t</v>
      </c>
      <c r="F4188" s="3" t="str">
        <f>IF(ISERROR(SEARCH(MID(A4188,5,1),$B$2)),IF(ISERROR(SEARCH(MID(A4188,5,1),$B$7)),IF(ISBLANK($B$12),MID(A4188,5,1),IF(ISERROR(SEARCH(MID(A4188,5,1),$B$12)),"",MID(A4188,5,1))),""),"")</f>
        <v/>
      </c>
      <c r="G4188">
        <f t="shared" si="65"/>
        <v>0</v>
      </c>
      <c r="H4188" t="str" cm="1">
        <f t="array" aca="1" ref="H4188" ca="1">IF($B$3&amp;$B$4&amp;$B$5&amp;$B$6&amp;$B$7="",G4188,IF(AND(ISNUMBER(SEARCH(MID($B$3&amp;$B$4&amp;$B$5&amp;$B$6&amp;$B$7, ROW(INDIRECT("1:" &amp; LEN($B$3&amp;$B$4&amp;$B$5&amp;$B$6&amp;$B$7))), 1), G4188))),G4188,""))</f>
        <v/>
      </c>
    </row>
    <row r="4189" spans="1:8" x14ac:dyDescent="0.2">
      <c r="A4189" t="s">
        <v>4173</v>
      </c>
      <c r="B4189" s="3" t="str">
        <f>IF(ISERROR(SEARCH(MID(A4189,1,1),$B$2)),IF(ISERROR(SEARCH(MID(A4189,1,1),$B$3)),IF(ISBLANK($B$8),MID(A4189,1,1),IF(ISERROR(SEARCH(MID(A4189,1,1),$B$8)),"",MID(A4189,1,1))),""),"")</f>
        <v/>
      </c>
      <c r="C4189" s="3" t="str">
        <f>IF(ISERROR(SEARCH(MID(A4189,2,1),$B$2)),IF(ISERROR(SEARCH(MID(A4189,2,1),$B$4)),IF(ISBLANK($B$9),MID(A4189,2,1),IF(ISERROR(SEARCH(MID(A4189,2,1),$B$9)),"",MID(A4189,2,1))),""),"")</f>
        <v>n</v>
      </c>
      <c r="D4189" s="3" t="str">
        <f>IF(ISERROR(SEARCH(MID(A4189,3,1),$B$2)),IF(ISERROR(SEARCH(MID(A4189,3,1),$B$5)),IF(ISBLANK($B$10),MID(A4189,3,1),IF(ISERROR(SEARCH(MID(A4189,3,1),$B$10)),"",MID(A4189,3,1))),""),"")</f>
        <v>t</v>
      </c>
      <c r="E4189" s="3" t="str">
        <f>IF(ISERROR(SEARCH(MID(A4189,4,1),$B$2)),IF(ISERROR(SEARCH(MID(A4189,4,1),$B$6)),IF(ISBLANK($B$11),MID(A4189,4,1),IF(ISERROR(SEARCH(MID(A4189,4,1),$B$11)),"",MID(A4189,4,1))),""),"")</f>
        <v>s</v>
      </c>
      <c r="F4189" s="3" t="str">
        <f>IF(ISERROR(SEARCH(MID(A4189,5,1),$B$2)),IF(ISERROR(SEARCH(MID(A4189,5,1),$B$7)),IF(ISBLANK($B$12),MID(A4189,5,1),IF(ISERROR(SEARCH(MID(A4189,5,1),$B$12)),"",MID(A4189,5,1))),""),"")</f>
        <v>y</v>
      </c>
      <c r="G4189">
        <f t="shared" si="65"/>
        <v>0</v>
      </c>
      <c r="H4189" t="str" cm="1">
        <f t="array" aca="1" ref="H4189" ca="1">IF($B$3&amp;$B$4&amp;$B$5&amp;$B$6&amp;$B$7="",G4189,IF(AND(ISNUMBER(SEARCH(MID($B$3&amp;$B$4&amp;$B$5&amp;$B$6&amp;$B$7, ROW(INDIRECT("1:" &amp; LEN($B$3&amp;$B$4&amp;$B$5&amp;$B$6&amp;$B$7))), 1), G4189))),G4189,""))</f>
        <v/>
      </c>
    </row>
    <row r="4190" spans="1:8" x14ac:dyDescent="0.2">
      <c r="A4190" t="s">
        <v>4174</v>
      </c>
      <c r="B4190" s="3" t="str">
        <f>IF(ISERROR(SEARCH(MID(A4190,1,1),$B$2)),IF(ISERROR(SEARCH(MID(A4190,1,1),$B$3)),IF(ISBLANK($B$8),MID(A4190,1,1),IF(ISERROR(SEARCH(MID(A4190,1,1),$B$8)),"",MID(A4190,1,1))),""),"")</f>
        <v>b</v>
      </c>
      <c r="C4190" s="3" t="str">
        <f>IF(ISERROR(SEARCH(MID(A4190,2,1),$B$2)),IF(ISERROR(SEARCH(MID(A4190,2,1),$B$4)),IF(ISBLANK($B$9),MID(A4190,2,1),IF(ISERROR(SEARCH(MID(A4190,2,1),$B$9)),"",MID(A4190,2,1))),""),"")</f>
        <v/>
      </c>
      <c r="D4190" s="3" t="str">
        <f>IF(ISERROR(SEARCH(MID(A4190,3,1),$B$2)),IF(ISERROR(SEARCH(MID(A4190,3,1),$B$5)),IF(ISBLANK($B$10),MID(A4190,3,1),IF(ISERROR(SEARCH(MID(A4190,3,1),$B$10)),"",MID(A4190,3,1))),""),"")</f>
        <v>t</v>
      </c>
      <c r="E4190" s="3" t="str">
        <f>IF(ISERROR(SEARCH(MID(A4190,4,1),$B$2)),IF(ISERROR(SEARCH(MID(A4190,4,1),$B$6)),IF(ISBLANK($B$11),MID(A4190,4,1),IF(ISERROR(SEARCH(MID(A4190,4,1),$B$11)),"",MID(A4190,4,1))),""),"")</f>
        <v>a</v>
      </c>
      <c r="F4190" s="3" t="str">
        <f>IF(ISERROR(SEARCH(MID(A4190,5,1),$B$2)),IF(ISERROR(SEARCH(MID(A4190,5,1),$B$7)),IF(ISBLANK($B$12),MID(A4190,5,1),IF(ISERROR(SEARCH(MID(A4190,5,1),$B$12)),"",MID(A4190,5,1))),""),"")</f>
        <v>s</v>
      </c>
      <c r="G4190">
        <f t="shared" si="65"/>
        <v>0</v>
      </c>
      <c r="H4190" t="str" cm="1">
        <f t="array" aca="1" ref="H4190" ca="1">IF($B$3&amp;$B$4&amp;$B$5&amp;$B$6&amp;$B$7="",G4190,IF(AND(ISNUMBER(SEARCH(MID($B$3&amp;$B$4&amp;$B$5&amp;$B$6&amp;$B$7, ROW(INDIRECT("1:" &amp; LEN($B$3&amp;$B$4&amp;$B$5&amp;$B$6&amp;$B$7))), 1), G4190))),G4190,""))</f>
        <v/>
      </c>
    </row>
    <row r="4191" spans="1:8" x14ac:dyDescent="0.2">
      <c r="A4191" t="s">
        <v>4175</v>
      </c>
      <c r="B4191" s="3" t="str">
        <f>IF(ISERROR(SEARCH(MID(A4191,1,1),$B$2)),IF(ISERROR(SEARCH(MID(A4191,1,1),$B$3)),IF(ISBLANK($B$8),MID(A4191,1,1),IF(ISERROR(SEARCH(MID(A4191,1,1),$B$8)),"",MID(A4191,1,1))),""),"")</f>
        <v>f</v>
      </c>
      <c r="C4191" s="3" t="str">
        <f>IF(ISERROR(SEARCH(MID(A4191,2,1),$B$2)),IF(ISERROR(SEARCH(MID(A4191,2,1),$B$4)),IF(ISBLANK($B$9),MID(A4191,2,1),IF(ISERROR(SEARCH(MID(A4191,2,1),$B$9)),"",MID(A4191,2,1))),""),"")</f>
        <v>i</v>
      </c>
      <c r="D4191" s="3" t="str">
        <f>IF(ISERROR(SEARCH(MID(A4191,3,1),$B$2)),IF(ISERROR(SEARCH(MID(A4191,3,1),$B$5)),IF(ISBLANK($B$10),MID(A4191,3,1),IF(ISERROR(SEARCH(MID(A4191,3,1),$B$10)),"",MID(A4191,3,1))),""),"")</f>
        <v>z</v>
      </c>
      <c r="E4191" s="3" t="str">
        <f>IF(ISERROR(SEARCH(MID(A4191,4,1),$B$2)),IF(ISERROR(SEARCH(MID(A4191,4,1),$B$6)),IF(ISBLANK($B$11),MID(A4191,4,1),IF(ISERROR(SEARCH(MID(A4191,4,1),$B$11)),"",MID(A4191,4,1))),""),"")</f>
        <v>z</v>
      </c>
      <c r="F4191" s="3" t="str">
        <f>IF(ISERROR(SEARCH(MID(A4191,5,1),$B$2)),IF(ISERROR(SEARCH(MID(A4191,5,1),$B$7)),IF(ISBLANK($B$12),MID(A4191,5,1),IF(ISERROR(SEARCH(MID(A4191,5,1),$B$12)),"",MID(A4191,5,1))),""),"")</f>
        <v>y</v>
      </c>
      <c r="G4191" t="str">
        <f t="shared" si="65"/>
        <v>fizzy</v>
      </c>
      <c r="H4191" t="str" cm="1">
        <f t="array" aca="1" ref="H4191" ca="1">IF($B$3&amp;$B$4&amp;$B$5&amp;$B$6&amp;$B$7="",G4191,IF(AND(ISNUMBER(SEARCH(MID($B$3&amp;$B$4&amp;$B$5&amp;$B$6&amp;$B$7, ROW(INDIRECT("1:" &amp; LEN($B$3&amp;$B$4&amp;$B$5&amp;$B$6&amp;$B$7))), 1), G4191))),G4191,""))</f>
        <v/>
      </c>
    </row>
    <row r="4192" spans="1:8" x14ac:dyDescent="0.2">
      <c r="A4192" t="s">
        <v>4176</v>
      </c>
      <c r="B4192" s="3" t="str">
        <f>IF(ISERROR(SEARCH(MID(A4192,1,1),$B$2)),IF(ISERROR(SEARCH(MID(A4192,1,1),$B$3)),IF(ISBLANK($B$8),MID(A4192,1,1),IF(ISERROR(SEARCH(MID(A4192,1,1),$B$8)),"",MID(A4192,1,1))),""),"")</f>
        <v/>
      </c>
      <c r="C4192" s="3" t="str">
        <f>IF(ISERROR(SEARCH(MID(A4192,2,1),$B$2)),IF(ISERROR(SEARCH(MID(A4192,2,1),$B$4)),IF(ISBLANK($B$9),MID(A4192,2,1),IF(ISERROR(SEARCH(MID(A4192,2,1),$B$9)),"",MID(A4192,2,1))),""),"")</f>
        <v/>
      </c>
      <c r="D4192" s="3" t="str">
        <f>IF(ISERROR(SEARCH(MID(A4192,3,1),$B$2)),IF(ISERROR(SEARCH(MID(A4192,3,1),$B$5)),IF(ISBLANK($B$10),MID(A4192,3,1),IF(ISERROR(SEARCH(MID(A4192,3,1),$B$10)),"",MID(A4192,3,1))),""),"")</f>
        <v>r</v>
      </c>
      <c r="E4192" s="3" t="str">
        <f>IF(ISERROR(SEARCH(MID(A4192,4,1),$B$2)),IF(ISERROR(SEARCH(MID(A4192,4,1),$B$6)),IF(ISBLANK($B$11),MID(A4192,4,1),IF(ISERROR(SEARCH(MID(A4192,4,1),$B$11)),"",MID(A4192,4,1))),""),"")</f>
        <v>k</v>
      </c>
      <c r="F4192" s="3" t="str">
        <f>IF(ISERROR(SEARCH(MID(A4192,5,1),$B$2)),IF(ISERROR(SEARCH(MID(A4192,5,1),$B$7)),IF(ISBLANK($B$12),MID(A4192,5,1),IF(ISERROR(SEARCH(MID(A4192,5,1),$B$12)),"",MID(A4192,5,1))),""),"")</f>
        <v>y</v>
      </c>
      <c r="G4192">
        <f t="shared" si="65"/>
        <v>0</v>
      </c>
      <c r="H4192" t="str" cm="1">
        <f t="array" aca="1" ref="H4192" ca="1">IF($B$3&amp;$B$4&amp;$B$5&amp;$B$6&amp;$B$7="",G4192,IF(AND(ISNUMBER(SEARCH(MID($B$3&amp;$B$4&amp;$B$5&amp;$B$6&amp;$B$7, ROW(INDIRECT("1:" &amp; LEN($B$3&amp;$B$4&amp;$B$5&amp;$B$6&amp;$B$7))), 1), G4192))),G4192,""))</f>
        <v/>
      </c>
    </row>
    <row r="4193" spans="1:8" x14ac:dyDescent="0.2">
      <c r="A4193" t="s">
        <v>4177</v>
      </c>
      <c r="B4193" s="3" t="str">
        <f>IF(ISERROR(SEARCH(MID(A4193,1,1),$B$2)),IF(ISERROR(SEARCH(MID(A4193,1,1),$B$3)),IF(ISBLANK($B$8),MID(A4193,1,1),IF(ISERROR(SEARCH(MID(A4193,1,1),$B$8)),"",MID(A4193,1,1))),""),"")</f>
        <v>s</v>
      </c>
      <c r="C4193" s="3" t="str">
        <f>IF(ISERROR(SEARCH(MID(A4193,2,1),$B$2)),IF(ISERROR(SEARCH(MID(A4193,2,1),$B$4)),IF(ISBLANK($B$9),MID(A4193,2,1),IF(ISERROR(SEARCH(MID(A4193,2,1),$B$9)),"",MID(A4193,2,1))),""),"")</f>
        <v>n</v>
      </c>
      <c r="D4193" s="3" t="str">
        <f>IF(ISERROR(SEARCH(MID(A4193,3,1),$B$2)),IF(ISERROR(SEARCH(MID(A4193,3,1),$B$5)),IF(ISBLANK($B$10),MID(A4193,3,1),IF(ISERROR(SEARCH(MID(A4193,3,1),$B$10)),"",MID(A4193,3,1))),""),"")</f>
        <v>i</v>
      </c>
      <c r="E4193" s="3" t="str">
        <f>IF(ISERROR(SEARCH(MID(A4193,4,1),$B$2)),IF(ISERROR(SEARCH(MID(A4193,4,1),$B$6)),IF(ISBLANK($B$11),MID(A4193,4,1),IF(ISERROR(SEARCH(MID(A4193,4,1),$B$11)),"",MID(A4193,4,1))),""),"")</f>
        <v>t</v>
      </c>
      <c r="F4193" s="3" t="str">
        <f>IF(ISERROR(SEARCH(MID(A4193,5,1),$B$2)),IF(ISERROR(SEARCH(MID(A4193,5,1),$B$7)),IF(ISBLANK($B$12),MID(A4193,5,1),IF(ISERROR(SEARCH(MID(A4193,5,1),$B$12)),"",MID(A4193,5,1))),""),"")</f>
        <v>s</v>
      </c>
      <c r="G4193" t="str">
        <f t="shared" si="65"/>
        <v>snits</v>
      </c>
      <c r="H4193" t="str" cm="1">
        <f t="array" aca="1" ref="H4193" ca="1">IF($B$3&amp;$B$4&amp;$B$5&amp;$B$6&amp;$B$7="",G4193,IF(AND(ISNUMBER(SEARCH(MID($B$3&amp;$B$4&amp;$B$5&amp;$B$6&amp;$B$7, ROW(INDIRECT("1:" &amp; LEN($B$3&amp;$B$4&amp;$B$5&amp;$B$6&amp;$B$7))), 1), G4193))),G4193,""))</f>
        <v/>
      </c>
    </row>
    <row r="4194" spans="1:8" x14ac:dyDescent="0.2">
      <c r="A4194" t="s">
        <v>4178</v>
      </c>
      <c r="B4194" s="3" t="str">
        <f>IF(ISERROR(SEARCH(MID(A4194,1,1),$B$2)),IF(ISERROR(SEARCH(MID(A4194,1,1),$B$3)),IF(ISBLANK($B$8),MID(A4194,1,1),IF(ISERROR(SEARCH(MID(A4194,1,1),$B$8)),"",MID(A4194,1,1))),""),"")</f>
        <v>m</v>
      </c>
      <c r="C4194" s="3" t="str">
        <f>IF(ISERROR(SEARCH(MID(A4194,2,1),$B$2)),IF(ISERROR(SEARCH(MID(A4194,2,1),$B$4)),IF(ISBLANK($B$9),MID(A4194,2,1),IF(ISERROR(SEARCH(MID(A4194,2,1),$B$9)),"",MID(A4194,2,1))),""),"")</f>
        <v/>
      </c>
      <c r="D4194" s="3" t="str">
        <f>IF(ISERROR(SEARCH(MID(A4194,3,1),$B$2)),IF(ISERROR(SEARCH(MID(A4194,3,1),$B$5)),IF(ISBLANK($B$10),MID(A4194,3,1),IF(ISERROR(SEARCH(MID(A4194,3,1),$B$10)),"",MID(A4194,3,1))),""),"")</f>
        <v>x</v>
      </c>
      <c r="E4194" s="3" t="str">
        <f>IF(ISERROR(SEARCH(MID(A4194,4,1),$B$2)),IF(ISERROR(SEARCH(MID(A4194,4,1),$B$6)),IF(ISBLANK($B$11),MID(A4194,4,1),IF(ISERROR(SEARCH(MID(A4194,4,1),$B$11)),"",MID(A4194,4,1))),""),"")</f>
        <v>i</v>
      </c>
      <c r="F4194" s="3" t="str">
        <f>IF(ISERROR(SEARCH(MID(A4194,5,1),$B$2)),IF(ISERROR(SEARCH(MID(A4194,5,1),$B$7)),IF(ISBLANK($B$12),MID(A4194,5,1),IF(ISERROR(SEARCH(MID(A4194,5,1),$B$12)),"",MID(A4194,5,1))),""),"")</f>
        <v/>
      </c>
      <c r="G4194">
        <f t="shared" si="65"/>
        <v>0</v>
      </c>
      <c r="H4194" t="str" cm="1">
        <f t="array" aca="1" ref="H4194" ca="1">IF($B$3&amp;$B$4&amp;$B$5&amp;$B$6&amp;$B$7="",G4194,IF(AND(ISNUMBER(SEARCH(MID($B$3&amp;$B$4&amp;$B$5&amp;$B$6&amp;$B$7, ROW(INDIRECT("1:" &amp; LEN($B$3&amp;$B$4&amp;$B$5&amp;$B$6&amp;$B$7))), 1), G4194))),G4194,""))</f>
        <v/>
      </c>
    </row>
    <row r="4195" spans="1:8" x14ac:dyDescent="0.2">
      <c r="A4195" t="s">
        <v>4179</v>
      </c>
      <c r="B4195" s="3" t="str">
        <f>IF(ISERROR(SEARCH(MID(A4195,1,1),$B$2)),IF(ISERROR(SEARCH(MID(A4195,1,1),$B$3)),IF(ISBLANK($B$8),MID(A4195,1,1),IF(ISERROR(SEARCH(MID(A4195,1,1),$B$8)),"",MID(A4195,1,1))),""),"")</f>
        <v>t</v>
      </c>
      <c r="C4195" s="3" t="str">
        <f>IF(ISERROR(SEARCH(MID(A4195,2,1),$B$2)),IF(ISERROR(SEARCH(MID(A4195,2,1),$B$4)),IF(ISBLANK($B$9),MID(A4195,2,1),IF(ISERROR(SEARCH(MID(A4195,2,1),$B$9)),"",MID(A4195,2,1))),""),"")</f>
        <v>h</v>
      </c>
      <c r="D4195" s="3" t="str">
        <f>IF(ISERROR(SEARCH(MID(A4195,3,1),$B$2)),IF(ISERROR(SEARCH(MID(A4195,3,1),$B$5)),IF(ISBLANK($B$10),MID(A4195,3,1),IF(ISERROR(SEARCH(MID(A4195,3,1),$B$10)),"",MID(A4195,3,1))),""),"")</f>
        <v>a</v>
      </c>
      <c r="E4195" s="3" t="str">
        <f>IF(ISERROR(SEARCH(MID(A4195,4,1),$B$2)),IF(ISERROR(SEARCH(MID(A4195,4,1),$B$6)),IF(ISBLANK($B$11),MID(A4195,4,1),IF(ISERROR(SEARCH(MID(A4195,4,1),$B$11)),"",MID(A4195,4,1))),""),"")</f>
        <v>n</v>
      </c>
      <c r="F4195" s="3" t="str">
        <f>IF(ISERROR(SEARCH(MID(A4195,5,1),$B$2)),IF(ISERROR(SEARCH(MID(A4195,5,1),$B$7)),IF(ISBLANK($B$12),MID(A4195,5,1),IF(ISERROR(SEARCH(MID(A4195,5,1),$B$12)),"",MID(A4195,5,1))),""),"")</f>
        <v/>
      </c>
      <c r="G4195">
        <f t="shared" si="65"/>
        <v>0</v>
      </c>
      <c r="H4195" t="str" cm="1">
        <f t="array" aca="1" ref="H4195" ca="1">IF($B$3&amp;$B$4&amp;$B$5&amp;$B$6&amp;$B$7="",G4195,IF(AND(ISNUMBER(SEARCH(MID($B$3&amp;$B$4&amp;$B$5&amp;$B$6&amp;$B$7, ROW(INDIRECT("1:" &amp; LEN($B$3&amp;$B$4&amp;$B$5&amp;$B$6&amp;$B$7))), 1), G4195))),G4195,""))</f>
        <v/>
      </c>
    </row>
    <row r="4196" spans="1:8" x14ac:dyDescent="0.2">
      <c r="A4196" t="s">
        <v>4180</v>
      </c>
      <c r="B4196" s="3" t="str">
        <f>IF(ISERROR(SEARCH(MID(A4196,1,1),$B$2)),IF(ISERROR(SEARCH(MID(A4196,1,1),$B$3)),IF(ISBLANK($B$8),MID(A4196,1,1),IF(ISERROR(SEARCH(MID(A4196,1,1),$B$8)),"",MID(A4196,1,1))),""),"")</f>
        <v>m</v>
      </c>
      <c r="C4196" s="3" t="str">
        <f>IF(ISERROR(SEARCH(MID(A4196,2,1),$B$2)),IF(ISERROR(SEARCH(MID(A4196,2,1),$B$4)),IF(ISBLANK($B$9),MID(A4196,2,1),IF(ISERROR(SEARCH(MID(A4196,2,1),$B$9)),"",MID(A4196,2,1))),""),"")</f>
        <v>y</v>
      </c>
      <c r="D4196" s="3" t="str">
        <f>IF(ISERROR(SEARCH(MID(A4196,3,1),$B$2)),IF(ISERROR(SEARCH(MID(A4196,3,1),$B$5)),IF(ISBLANK($B$10),MID(A4196,3,1),IF(ISERROR(SEARCH(MID(A4196,3,1),$B$10)),"",MID(A4196,3,1))),""),"")</f>
        <v>l</v>
      </c>
      <c r="E4196" s="3" t="str">
        <f>IF(ISERROR(SEARCH(MID(A4196,4,1),$B$2)),IF(ISERROR(SEARCH(MID(A4196,4,1),$B$6)),IF(ISBLANK($B$11),MID(A4196,4,1),IF(ISERROR(SEARCH(MID(A4196,4,1),$B$11)),"",MID(A4196,4,1))),""),"")</f>
        <v>a</v>
      </c>
      <c r="F4196" s="3" t="str">
        <f>IF(ISERROR(SEARCH(MID(A4196,5,1),$B$2)),IF(ISERROR(SEARCH(MID(A4196,5,1),$B$7)),IF(ISBLANK($B$12),MID(A4196,5,1),IF(ISERROR(SEARCH(MID(A4196,5,1),$B$12)),"",MID(A4196,5,1))),""),"")</f>
        <v>r</v>
      </c>
      <c r="G4196" t="str">
        <f t="shared" si="65"/>
        <v>mylar</v>
      </c>
      <c r="H4196" t="str" cm="1">
        <f t="array" aca="1" ref="H4196" ca="1">IF($B$3&amp;$B$4&amp;$B$5&amp;$B$6&amp;$B$7="",G4196,IF(AND(ISNUMBER(SEARCH(MID($B$3&amp;$B$4&amp;$B$5&amp;$B$6&amp;$B$7, ROW(INDIRECT("1:" &amp; LEN($B$3&amp;$B$4&amp;$B$5&amp;$B$6&amp;$B$7))), 1), G4196))),G4196,""))</f>
        <v/>
      </c>
    </row>
    <row r="4197" spans="1:8" x14ac:dyDescent="0.2">
      <c r="A4197" t="s">
        <v>4181</v>
      </c>
      <c r="B4197" s="3" t="str">
        <f>IF(ISERROR(SEARCH(MID(A4197,1,1),$B$2)),IF(ISERROR(SEARCH(MID(A4197,1,1),$B$3)),IF(ISBLANK($B$8),MID(A4197,1,1),IF(ISERROR(SEARCH(MID(A4197,1,1),$B$8)),"",MID(A4197,1,1))),""),"")</f>
        <v>n</v>
      </c>
      <c r="C4197" s="3" t="str">
        <f>IF(ISERROR(SEARCH(MID(A4197,2,1),$B$2)),IF(ISERROR(SEARCH(MID(A4197,2,1),$B$4)),IF(ISBLANK($B$9),MID(A4197,2,1),IF(ISERROR(SEARCH(MID(A4197,2,1),$B$9)),"",MID(A4197,2,1))),""),"")</f>
        <v/>
      </c>
      <c r="D4197" s="3" t="str">
        <f>IF(ISERROR(SEARCH(MID(A4197,3,1),$B$2)),IF(ISERROR(SEARCH(MID(A4197,3,1),$B$5)),IF(ISBLANK($B$10),MID(A4197,3,1),IF(ISERROR(SEARCH(MID(A4197,3,1),$B$10)),"",MID(A4197,3,1))),""),"")</f>
        <v>b</v>
      </c>
      <c r="E4197" s="3" t="str">
        <f>IF(ISERROR(SEARCH(MID(A4197,4,1),$B$2)),IF(ISERROR(SEARCH(MID(A4197,4,1),$B$6)),IF(ISBLANK($B$11),MID(A4197,4,1),IF(ISERROR(SEARCH(MID(A4197,4,1),$B$11)),"",MID(A4197,4,1))),""),"")</f>
        <v>b</v>
      </c>
      <c r="F4197" s="3" t="str">
        <f>IF(ISERROR(SEARCH(MID(A4197,5,1),$B$2)),IF(ISERROR(SEARCH(MID(A4197,5,1),$B$7)),IF(ISBLANK($B$12),MID(A4197,5,1),IF(ISERROR(SEARCH(MID(A4197,5,1),$B$12)),"",MID(A4197,5,1))),""),"")</f>
        <v>y</v>
      </c>
      <c r="G4197">
        <f t="shared" si="65"/>
        <v>0</v>
      </c>
      <c r="H4197" t="str" cm="1">
        <f t="array" aca="1" ref="H4197" ca="1">IF($B$3&amp;$B$4&amp;$B$5&amp;$B$6&amp;$B$7="",G4197,IF(AND(ISNUMBER(SEARCH(MID($B$3&amp;$B$4&amp;$B$5&amp;$B$6&amp;$B$7, ROW(INDIRECT("1:" &amp; LEN($B$3&amp;$B$4&amp;$B$5&amp;$B$6&amp;$B$7))), 1), G4197))),G4197,""))</f>
        <v/>
      </c>
    </row>
    <row r="4198" spans="1:8" x14ac:dyDescent="0.2">
      <c r="A4198" t="s">
        <v>4182</v>
      </c>
      <c r="B4198" s="3" t="str">
        <f>IF(ISERROR(SEARCH(MID(A4198,1,1),$B$2)),IF(ISERROR(SEARCH(MID(A4198,1,1),$B$3)),IF(ISBLANK($B$8),MID(A4198,1,1),IF(ISERROR(SEARCH(MID(A4198,1,1),$B$8)),"",MID(A4198,1,1))),""),"")</f>
        <v>g</v>
      </c>
      <c r="C4198" s="3" t="str">
        <f>IF(ISERROR(SEARCH(MID(A4198,2,1),$B$2)),IF(ISERROR(SEARCH(MID(A4198,2,1),$B$4)),IF(ISBLANK($B$9),MID(A4198,2,1),IF(ISERROR(SEARCH(MID(A4198,2,1),$B$9)),"",MID(A4198,2,1))),""),"")</f>
        <v>a</v>
      </c>
      <c r="D4198" s="3" t="str">
        <f>IF(ISERROR(SEARCH(MID(A4198,3,1),$B$2)),IF(ISERROR(SEARCH(MID(A4198,3,1),$B$5)),IF(ISBLANK($B$10),MID(A4198,3,1),IF(ISERROR(SEARCH(MID(A4198,3,1),$B$10)),"",MID(A4198,3,1))),""),"")</f>
        <v>m</v>
      </c>
      <c r="E4198" s="3" t="str">
        <f>IF(ISERROR(SEARCH(MID(A4198,4,1),$B$2)),IF(ISERROR(SEARCH(MID(A4198,4,1),$B$6)),IF(ISBLANK($B$11),MID(A4198,4,1),IF(ISERROR(SEARCH(MID(A4198,4,1),$B$11)),"",MID(A4198,4,1))),""),"")</f>
        <v>i</v>
      </c>
      <c r="F4198" s="3" t="str">
        <f>IF(ISERROR(SEARCH(MID(A4198,5,1),$B$2)),IF(ISERROR(SEARCH(MID(A4198,5,1),$B$7)),IF(ISBLANK($B$12),MID(A4198,5,1),IF(ISERROR(SEARCH(MID(A4198,5,1),$B$12)),"",MID(A4198,5,1))),""),"")</f>
        <v>n</v>
      </c>
      <c r="G4198" t="str">
        <f t="shared" si="65"/>
        <v>gamin</v>
      </c>
      <c r="H4198" t="str" cm="1">
        <f t="array" aca="1" ref="H4198" ca="1">IF($B$3&amp;$B$4&amp;$B$5&amp;$B$6&amp;$B$7="",G4198,IF(AND(ISNUMBER(SEARCH(MID($B$3&amp;$B$4&amp;$B$5&amp;$B$6&amp;$B$7, ROW(INDIRECT("1:" &amp; LEN($B$3&amp;$B$4&amp;$B$5&amp;$B$6&amp;$B$7))), 1), G4198))),G4198,""))</f>
        <v/>
      </c>
    </row>
    <row r="4199" spans="1:8" x14ac:dyDescent="0.2">
      <c r="A4199" t="s">
        <v>4183</v>
      </c>
      <c r="B4199" s="3" t="str">
        <f>IF(ISERROR(SEARCH(MID(A4199,1,1),$B$2)),IF(ISERROR(SEARCH(MID(A4199,1,1),$B$3)),IF(ISBLANK($B$8),MID(A4199,1,1),IF(ISERROR(SEARCH(MID(A4199,1,1),$B$8)),"",MID(A4199,1,1))),""),"")</f>
        <v>g</v>
      </c>
      <c r="C4199" s="3" t="str">
        <f>IF(ISERROR(SEARCH(MID(A4199,2,1),$B$2)),IF(ISERROR(SEARCH(MID(A4199,2,1),$B$4)),IF(ISBLANK($B$9),MID(A4199,2,1),IF(ISERROR(SEARCH(MID(A4199,2,1),$B$9)),"",MID(A4199,2,1))),""),"")</f>
        <v/>
      </c>
      <c r="D4199" s="3" t="str">
        <f>IF(ISERROR(SEARCH(MID(A4199,3,1),$B$2)),IF(ISERROR(SEARCH(MID(A4199,3,1),$B$5)),IF(ISBLANK($B$10),MID(A4199,3,1),IF(ISERROR(SEARCH(MID(A4199,3,1),$B$10)),"",MID(A4199,3,1))),""),"")</f>
        <v/>
      </c>
      <c r="E4199" s="3" t="str">
        <f>IF(ISERROR(SEARCH(MID(A4199,4,1),$B$2)),IF(ISERROR(SEARCH(MID(A4199,4,1),$B$6)),IF(ISBLANK($B$11),MID(A4199,4,1),IF(ISERROR(SEARCH(MID(A4199,4,1),$B$11)),"",MID(A4199,4,1))),""),"")</f>
        <v>t</v>
      </c>
      <c r="F4199" s="3" t="str">
        <f>IF(ISERROR(SEARCH(MID(A4199,5,1),$B$2)),IF(ISERROR(SEARCH(MID(A4199,5,1),$B$7)),IF(ISBLANK($B$12),MID(A4199,5,1),IF(ISERROR(SEARCH(MID(A4199,5,1),$B$12)),"",MID(A4199,5,1))),""),"")</f>
        <v>y</v>
      </c>
      <c r="G4199">
        <f t="shared" si="65"/>
        <v>0</v>
      </c>
      <c r="H4199" t="str" cm="1">
        <f t="array" aca="1" ref="H4199" ca="1">IF($B$3&amp;$B$4&amp;$B$5&amp;$B$6&amp;$B$7="",G4199,IF(AND(ISNUMBER(SEARCH(MID($B$3&amp;$B$4&amp;$B$5&amp;$B$6&amp;$B$7, ROW(INDIRECT("1:" &amp; LEN($B$3&amp;$B$4&amp;$B$5&amp;$B$6&amp;$B$7))), 1), G4199))),G4199,""))</f>
        <v/>
      </c>
    </row>
    <row r="4200" spans="1:8" x14ac:dyDescent="0.2">
      <c r="A4200" t="s">
        <v>4184</v>
      </c>
      <c r="B4200" s="3" t="str">
        <f>IF(ISERROR(SEARCH(MID(A4200,1,1),$B$2)),IF(ISERROR(SEARCH(MID(A4200,1,1),$B$3)),IF(ISBLANK($B$8),MID(A4200,1,1),IF(ISERROR(SEARCH(MID(A4200,1,1),$B$8)),"",MID(A4200,1,1))),""),"")</f>
        <v/>
      </c>
      <c r="C4200" s="3" t="str">
        <f>IF(ISERROR(SEARCH(MID(A4200,2,1),$B$2)),IF(ISERROR(SEARCH(MID(A4200,2,1),$B$4)),IF(ISBLANK($B$9),MID(A4200,2,1),IF(ISERROR(SEARCH(MID(A4200,2,1),$B$9)),"",MID(A4200,2,1))),""),"")</f>
        <v>s</v>
      </c>
      <c r="D4200" s="3" t="str">
        <f>IF(ISERROR(SEARCH(MID(A4200,3,1),$B$2)),IF(ISERROR(SEARCH(MID(A4200,3,1),$B$5)),IF(ISBLANK($B$10),MID(A4200,3,1),IF(ISERROR(SEARCH(MID(A4200,3,1),$B$10)),"",MID(A4200,3,1))),""),"")</f>
        <v>s</v>
      </c>
      <c r="E4200" s="3" t="str">
        <f>IF(ISERROR(SEARCH(MID(A4200,4,1),$B$2)),IF(ISERROR(SEARCH(MID(A4200,4,1),$B$6)),IF(ISBLANK($B$11),MID(A4200,4,1),IF(ISERROR(SEARCH(MID(A4200,4,1),$B$11)),"",MID(A4200,4,1))),""),"")</f>
        <v/>
      </c>
      <c r="F4200" s="3" t="str">
        <f>IF(ISERROR(SEARCH(MID(A4200,5,1),$B$2)),IF(ISERROR(SEARCH(MID(A4200,5,1),$B$7)),IF(ISBLANK($B$12),MID(A4200,5,1),IF(ISERROR(SEARCH(MID(A4200,5,1),$B$12)),"",MID(A4200,5,1))),""),"")</f>
        <v>s</v>
      </c>
      <c r="G4200">
        <f t="shared" si="65"/>
        <v>0</v>
      </c>
      <c r="H4200" t="str" cm="1">
        <f t="array" aca="1" ref="H4200" ca="1">IF($B$3&amp;$B$4&amp;$B$5&amp;$B$6&amp;$B$7="",G4200,IF(AND(ISNUMBER(SEARCH(MID($B$3&amp;$B$4&amp;$B$5&amp;$B$6&amp;$B$7, ROW(INDIRECT("1:" &amp; LEN($B$3&amp;$B$4&amp;$B$5&amp;$B$6&amp;$B$7))), 1), G4200))),G4200,""))</f>
        <v/>
      </c>
    </row>
    <row r="4201" spans="1:8" x14ac:dyDescent="0.2">
      <c r="A4201" t="s">
        <v>4185</v>
      </c>
      <c r="B4201" s="3" t="str">
        <f>IF(ISERROR(SEARCH(MID(A4201,1,1),$B$2)),IF(ISERROR(SEARCH(MID(A4201,1,1),$B$3)),IF(ISBLANK($B$8),MID(A4201,1,1),IF(ISERROR(SEARCH(MID(A4201,1,1),$B$8)),"",MID(A4201,1,1))),""),"")</f>
        <v>g</v>
      </c>
      <c r="C4201" s="3" t="str">
        <f>IF(ISERROR(SEARCH(MID(A4201,2,1),$B$2)),IF(ISERROR(SEARCH(MID(A4201,2,1),$B$4)),IF(ISBLANK($B$9),MID(A4201,2,1),IF(ISERROR(SEARCH(MID(A4201,2,1),$B$9)),"",MID(A4201,2,1))),""),"")</f>
        <v/>
      </c>
      <c r="D4201" s="3" t="str">
        <f>IF(ISERROR(SEARCH(MID(A4201,3,1),$B$2)),IF(ISERROR(SEARCH(MID(A4201,3,1),$B$5)),IF(ISBLANK($B$10),MID(A4201,3,1),IF(ISERROR(SEARCH(MID(A4201,3,1),$B$10)),"",MID(A4201,3,1))),""),"")</f>
        <v>y</v>
      </c>
      <c r="E4201" s="3" t="str">
        <f>IF(ISERROR(SEARCH(MID(A4201,4,1),$B$2)),IF(ISERROR(SEARCH(MID(A4201,4,1),$B$6)),IF(ISBLANK($B$11),MID(A4201,4,1),IF(ISERROR(SEARCH(MID(A4201,4,1),$B$11)),"",MID(A4201,4,1))),""),"")</f>
        <v>i</v>
      </c>
      <c r="F4201" s="3" t="str">
        <f>IF(ISERROR(SEARCH(MID(A4201,5,1),$B$2)),IF(ISERROR(SEARCH(MID(A4201,5,1),$B$7)),IF(ISBLANK($B$12),MID(A4201,5,1),IF(ISERROR(SEARCH(MID(A4201,5,1),$B$12)),"",MID(A4201,5,1))),""),"")</f>
        <v>m</v>
      </c>
      <c r="G4201">
        <f t="shared" si="65"/>
        <v>0</v>
      </c>
      <c r="H4201" t="str" cm="1">
        <f t="array" aca="1" ref="H4201" ca="1">IF($B$3&amp;$B$4&amp;$B$5&amp;$B$6&amp;$B$7="",G4201,IF(AND(ISNUMBER(SEARCH(MID($B$3&amp;$B$4&amp;$B$5&amp;$B$6&amp;$B$7, ROW(INDIRECT("1:" &amp; LEN($B$3&amp;$B$4&amp;$B$5&amp;$B$6&amp;$B$7))), 1), G4201))),G4201,""))</f>
        <v/>
      </c>
    </row>
    <row r="4202" spans="1:8" x14ac:dyDescent="0.2">
      <c r="A4202" t="s">
        <v>4186</v>
      </c>
      <c r="B4202" s="3" t="str">
        <f>IF(ISERROR(SEARCH(MID(A4202,1,1),$B$2)),IF(ISERROR(SEARCH(MID(A4202,1,1),$B$3)),IF(ISBLANK($B$8),MID(A4202,1,1),IF(ISERROR(SEARCH(MID(A4202,1,1),$B$8)),"",MID(A4202,1,1))),""),"")</f>
        <v/>
      </c>
      <c r="C4202" s="3" t="str">
        <f>IF(ISERROR(SEARCH(MID(A4202,2,1),$B$2)),IF(ISERROR(SEARCH(MID(A4202,2,1),$B$4)),IF(ISBLANK($B$9),MID(A4202,2,1),IF(ISERROR(SEARCH(MID(A4202,2,1),$B$9)),"",MID(A4202,2,1))),""),"")</f>
        <v>a</v>
      </c>
      <c r="D4202" s="3" t="str">
        <f>IF(ISERROR(SEARCH(MID(A4202,3,1),$B$2)),IF(ISERROR(SEARCH(MID(A4202,3,1),$B$5)),IF(ISBLANK($B$10),MID(A4202,3,1),IF(ISERROR(SEARCH(MID(A4202,3,1),$B$10)),"",MID(A4202,3,1))),""),"")</f>
        <v>n</v>
      </c>
      <c r="E4202" s="3" t="str">
        <f>IF(ISERROR(SEARCH(MID(A4202,4,1),$B$2)),IF(ISERROR(SEARCH(MID(A4202,4,1),$B$6)),IF(ISBLANK($B$11),MID(A4202,4,1),IF(ISERROR(SEARCH(MID(A4202,4,1),$B$11)),"",MID(A4202,4,1))),""),"")</f>
        <v/>
      </c>
      <c r="F4202" s="3" t="str">
        <f>IF(ISERROR(SEARCH(MID(A4202,5,1),$B$2)),IF(ISERROR(SEARCH(MID(A4202,5,1),$B$7)),IF(ISBLANK($B$12),MID(A4202,5,1),IF(ISERROR(SEARCH(MID(A4202,5,1),$B$12)),"",MID(A4202,5,1))),""),"")</f>
        <v/>
      </c>
      <c r="G4202">
        <f t="shared" si="65"/>
        <v>0</v>
      </c>
      <c r="H4202" t="str" cm="1">
        <f t="array" aca="1" ref="H4202" ca="1">IF($B$3&amp;$B$4&amp;$B$5&amp;$B$6&amp;$B$7="",G4202,IF(AND(ISNUMBER(SEARCH(MID($B$3&amp;$B$4&amp;$B$5&amp;$B$6&amp;$B$7, ROW(INDIRECT("1:" &amp; LEN($B$3&amp;$B$4&amp;$B$5&amp;$B$6&amp;$B$7))), 1), G4202))),G4202,""))</f>
        <v/>
      </c>
    </row>
    <row r="4203" spans="1:8" x14ac:dyDescent="0.2">
      <c r="A4203" t="s">
        <v>4187</v>
      </c>
      <c r="B4203" s="3" t="str">
        <f>IF(ISERROR(SEARCH(MID(A4203,1,1),$B$2)),IF(ISERROR(SEARCH(MID(A4203,1,1),$B$3)),IF(ISBLANK($B$8),MID(A4203,1,1),IF(ISERROR(SEARCH(MID(A4203,1,1),$B$8)),"",MID(A4203,1,1))),""),"")</f>
        <v/>
      </c>
      <c r="C4203" s="3" t="str">
        <f>IF(ISERROR(SEARCH(MID(A4203,2,1),$B$2)),IF(ISERROR(SEARCH(MID(A4203,2,1),$B$4)),IF(ISBLANK($B$9),MID(A4203,2,1),IF(ISERROR(SEARCH(MID(A4203,2,1),$B$9)),"",MID(A4203,2,1))),""),"")</f>
        <v>r</v>
      </c>
      <c r="D4203" s="3" t="str">
        <f>IF(ISERROR(SEARCH(MID(A4203,3,1),$B$2)),IF(ISERROR(SEARCH(MID(A4203,3,1),$B$5)),IF(ISBLANK($B$10),MID(A4203,3,1),IF(ISERROR(SEARCH(MID(A4203,3,1),$B$10)),"",MID(A4203,3,1))),""),"")</f>
        <v/>
      </c>
      <c r="E4203" s="3" t="str">
        <f>IF(ISERROR(SEARCH(MID(A4203,4,1),$B$2)),IF(ISERROR(SEARCH(MID(A4203,4,1),$B$6)),IF(ISBLANK($B$11),MID(A4203,4,1),IF(ISERROR(SEARCH(MID(A4203,4,1),$B$11)),"",MID(A4203,4,1))),""),"")</f>
        <v>i</v>
      </c>
      <c r="F4203" s="3" t="str">
        <f>IF(ISERROR(SEARCH(MID(A4203,5,1),$B$2)),IF(ISERROR(SEARCH(MID(A4203,5,1),$B$7)),IF(ISBLANK($B$12),MID(A4203,5,1),IF(ISERROR(SEARCH(MID(A4203,5,1),$B$12)),"",MID(A4203,5,1))),""),"")</f>
        <v/>
      </c>
      <c r="G4203">
        <f t="shared" si="65"/>
        <v>0</v>
      </c>
      <c r="H4203" t="str" cm="1">
        <f t="array" aca="1" ref="H4203" ca="1">IF($B$3&amp;$B$4&amp;$B$5&amp;$B$6&amp;$B$7="",G4203,IF(AND(ISNUMBER(SEARCH(MID($B$3&amp;$B$4&amp;$B$5&amp;$B$6&amp;$B$7, ROW(INDIRECT("1:" &amp; LEN($B$3&amp;$B$4&amp;$B$5&amp;$B$6&amp;$B$7))), 1), G4203))),G4203,""))</f>
        <v/>
      </c>
    </row>
    <row r="4204" spans="1:8" x14ac:dyDescent="0.2">
      <c r="A4204" t="s">
        <v>4188</v>
      </c>
      <c r="B4204" s="3" t="str">
        <f>IF(ISERROR(SEARCH(MID(A4204,1,1),$B$2)),IF(ISERROR(SEARCH(MID(A4204,1,1),$B$3)),IF(ISBLANK($B$8),MID(A4204,1,1),IF(ISERROR(SEARCH(MID(A4204,1,1),$B$8)),"",MID(A4204,1,1))),""),"")</f>
        <v>j</v>
      </c>
      <c r="C4204" s="3" t="str">
        <f>IF(ISERROR(SEARCH(MID(A4204,2,1),$B$2)),IF(ISERROR(SEARCH(MID(A4204,2,1),$B$4)),IF(ISBLANK($B$9),MID(A4204,2,1),IF(ISERROR(SEARCH(MID(A4204,2,1),$B$9)),"",MID(A4204,2,1))),""),"")</f>
        <v>a</v>
      </c>
      <c r="D4204" s="3" t="str">
        <f>IF(ISERROR(SEARCH(MID(A4204,3,1),$B$2)),IF(ISERROR(SEARCH(MID(A4204,3,1),$B$5)),IF(ISBLANK($B$10),MID(A4204,3,1),IF(ISERROR(SEARCH(MID(A4204,3,1),$B$10)),"",MID(A4204,3,1))),""),"")</f>
        <v/>
      </c>
      <c r="E4204" s="3" t="str">
        <f>IF(ISERROR(SEARCH(MID(A4204,4,1),$B$2)),IF(ISERROR(SEARCH(MID(A4204,4,1),$B$6)),IF(ISBLANK($B$11),MID(A4204,4,1),IF(ISERROR(SEARCH(MID(A4204,4,1),$B$11)),"",MID(A4204,4,1))),""),"")</f>
        <v/>
      </c>
      <c r="F4204" s="3" t="str">
        <f>IF(ISERROR(SEARCH(MID(A4204,5,1),$B$2)),IF(ISERROR(SEARCH(MID(A4204,5,1),$B$7)),IF(ISBLANK($B$12),MID(A4204,5,1),IF(ISERROR(SEARCH(MID(A4204,5,1),$B$12)),"",MID(A4204,5,1))),""),"")</f>
        <v>s</v>
      </c>
      <c r="G4204">
        <f t="shared" si="65"/>
        <v>0</v>
      </c>
      <c r="H4204" t="str" cm="1">
        <f t="array" aca="1" ref="H4204" ca="1">IF($B$3&amp;$B$4&amp;$B$5&amp;$B$6&amp;$B$7="",G4204,IF(AND(ISNUMBER(SEARCH(MID($B$3&amp;$B$4&amp;$B$5&amp;$B$6&amp;$B$7, ROW(INDIRECT("1:" &amp; LEN($B$3&amp;$B$4&amp;$B$5&amp;$B$6&amp;$B$7))), 1), G4204))),G4204,""))</f>
        <v/>
      </c>
    </row>
    <row r="4205" spans="1:8" x14ac:dyDescent="0.2">
      <c r="A4205" t="s">
        <v>4189</v>
      </c>
      <c r="B4205" s="3" t="str">
        <f>IF(ISERROR(SEARCH(MID(A4205,1,1),$B$2)),IF(ISERROR(SEARCH(MID(A4205,1,1),$B$3)),IF(ISBLANK($B$8),MID(A4205,1,1),IF(ISERROR(SEARCH(MID(A4205,1,1),$B$8)),"",MID(A4205,1,1))),""),"")</f>
        <v>r</v>
      </c>
      <c r="C4205" s="3" t="str">
        <f>IF(ISERROR(SEARCH(MID(A4205,2,1),$B$2)),IF(ISERROR(SEARCH(MID(A4205,2,1),$B$4)),IF(ISBLANK($B$9),MID(A4205,2,1),IF(ISERROR(SEARCH(MID(A4205,2,1),$B$9)),"",MID(A4205,2,1))),""),"")</f>
        <v/>
      </c>
      <c r="D4205" s="3" t="str">
        <f>IF(ISERROR(SEARCH(MID(A4205,3,1),$B$2)),IF(ISERROR(SEARCH(MID(A4205,3,1),$B$5)),IF(ISBLANK($B$10),MID(A4205,3,1),IF(ISERROR(SEARCH(MID(A4205,3,1),$B$10)),"",MID(A4205,3,1))),""),"")</f>
        <v>h</v>
      </c>
      <c r="E4205" s="3" t="str">
        <f>IF(ISERROR(SEARCH(MID(A4205,4,1),$B$2)),IF(ISERROR(SEARCH(MID(A4205,4,1),$B$6)),IF(ISBLANK($B$11),MID(A4205,4,1),IF(ISERROR(SEARCH(MID(A4205,4,1),$B$11)),"",MID(A4205,4,1))),""),"")</f>
        <v>a</v>
      </c>
      <c r="F4205" s="3" t="str">
        <f>IF(ISERROR(SEARCH(MID(A4205,5,1),$B$2)),IF(ISERROR(SEARCH(MID(A4205,5,1),$B$7)),IF(ISBLANK($B$12),MID(A4205,5,1),IF(ISERROR(SEARCH(MID(A4205,5,1),$B$12)),"",MID(A4205,5,1))),""),"")</f>
        <v>b</v>
      </c>
      <c r="G4205">
        <f t="shared" si="65"/>
        <v>0</v>
      </c>
      <c r="H4205" t="str" cm="1">
        <f t="array" aca="1" ref="H4205" ca="1">IF($B$3&amp;$B$4&amp;$B$5&amp;$B$6&amp;$B$7="",G4205,IF(AND(ISNUMBER(SEARCH(MID($B$3&amp;$B$4&amp;$B$5&amp;$B$6&amp;$B$7, ROW(INDIRECT("1:" &amp; LEN($B$3&amp;$B$4&amp;$B$5&amp;$B$6&amp;$B$7))), 1), G4205))),G4205,""))</f>
        <v/>
      </c>
    </row>
    <row r="4206" spans="1:8" x14ac:dyDescent="0.2">
      <c r="A4206" t="s">
        <v>4190</v>
      </c>
      <c r="B4206" s="3" t="str">
        <f>IF(ISERROR(SEARCH(MID(A4206,1,1),$B$2)),IF(ISERROR(SEARCH(MID(A4206,1,1),$B$3)),IF(ISBLANK($B$8),MID(A4206,1,1),IF(ISERROR(SEARCH(MID(A4206,1,1),$B$8)),"",MID(A4206,1,1))),""),"")</f>
        <v>g</v>
      </c>
      <c r="C4206" s="3" t="str">
        <f>IF(ISERROR(SEARCH(MID(A4206,2,1),$B$2)),IF(ISERROR(SEARCH(MID(A4206,2,1),$B$4)),IF(ISBLANK($B$9),MID(A4206,2,1),IF(ISERROR(SEARCH(MID(A4206,2,1),$B$9)),"",MID(A4206,2,1))),""),"")</f>
        <v/>
      </c>
      <c r="D4206" s="3" t="str">
        <f>IF(ISERROR(SEARCH(MID(A4206,3,1),$B$2)),IF(ISERROR(SEARCH(MID(A4206,3,1),$B$5)),IF(ISBLANK($B$10),MID(A4206,3,1),IF(ISERROR(SEARCH(MID(A4206,3,1),$B$10)),"",MID(A4206,3,1))),""),"")</f>
        <v>f</v>
      </c>
      <c r="E4206" s="3" t="str">
        <f>IF(ISERROR(SEARCH(MID(A4206,4,1),$B$2)),IF(ISERROR(SEARCH(MID(A4206,4,1),$B$6)),IF(ISBLANK($B$11),MID(A4206,4,1),IF(ISERROR(SEARCH(MID(A4206,4,1),$B$11)),"",MID(A4206,4,1))),""),"")</f>
        <v/>
      </c>
      <c r="F4206" s="3" t="str">
        <f>IF(ISERROR(SEARCH(MID(A4206,5,1),$B$2)),IF(ISERROR(SEARCH(MID(A4206,5,1),$B$7)),IF(ISBLANK($B$12),MID(A4206,5,1),IF(ISERROR(SEARCH(MID(A4206,5,1),$B$12)),"",MID(A4206,5,1))),""),"")</f>
        <v>r</v>
      </c>
      <c r="G4206">
        <f t="shared" si="65"/>
        <v>0</v>
      </c>
      <c r="H4206" t="str" cm="1">
        <f t="array" aca="1" ref="H4206" ca="1">IF($B$3&amp;$B$4&amp;$B$5&amp;$B$6&amp;$B$7="",G4206,IF(AND(ISNUMBER(SEARCH(MID($B$3&amp;$B$4&amp;$B$5&amp;$B$6&amp;$B$7, ROW(INDIRECT("1:" &amp; LEN($B$3&amp;$B$4&amp;$B$5&amp;$B$6&amp;$B$7))), 1), G4206))),G4206,""))</f>
        <v/>
      </c>
    </row>
    <row r="4207" spans="1:8" x14ac:dyDescent="0.2">
      <c r="A4207" t="s">
        <v>4191</v>
      </c>
      <c r="B4207" s="3" t="str">
        <f>IF(ISERROR(SEARCH(MID(A4207,1,1),$B$2)),IF(ISERROR(SEARCH(MID(A4207,1,1),$B$3)),IF(ISBLANK($B$8),MID(A4207,1,1),IF(ISERROR(SEARCH(MID(A4207,1,1),$B$8)),"",MID(A4207,1,1))),""),"")</f>
        <v>t</v>
      </c>
      <c r="C4207" s="3" t="str">
        <f>IF(ISERROR(SEARCH(MID(A4207,2,1),$B$2)),IF(ISERROR(SEARCH(MID(A4207,2,1),$B$4)),IF(ISBLANK($B$9),MID(A4207,2,1),IF(ISERROR(SEARCH(MID(A4207,2,1),$B$9)),"",MID(A4207,2,1))),""),"")</f>
        <v>z</v>
      </c>
      <c r="D4207" s="3" t="str">
        <f>IF(ISERROR(SEARCH(MID(A4207,3,1),$B$2)),IF(ISERROR(SEARCH(MID(A4207,3,1),$B$5)),IF(ISBLANK($B$10),MID(A4207,3,1),IF(ISERROR(SEARCH(MID(A4207,3,1),$B$10)),"",MID(A4207,3,1))),""),"")</f>
        <v>a</v>
      </c>
      <c r="E4207" s="3" t="str">
        <f>IF(ISERROR(SEARCH(MID(A4207,4,1),$B$2)),IF(ISERROR(SEARCH(MID(A4207,4,1),$B$6)),IF(ISBLANK($B$11),MID(A4207,4,1),IF(ISERROR(SEARCH(MID(A4207,4,1),$B$11)),"",MID(A4207,4,1))),""),"")</f>
        <v>r</v>
      </c>
      <c r="F4207" s="3" t="str">
        <f>IF(ISERROR(SEARCH(MID(A4207,5,1),$B$2)),IF(ISERROR(SEARCH(MID(A4207,5,1),$B$7)),IF(ISBLANK($B$12),MID(A4207,5,1),IF(ISERROR(SEARCH(MID(A4207,5,1),$B$12)),"",MID(A4207,5,1))),""),"")</f>
        <v>s</v>
      </c>
      <c r="G4207" t="str">
        <f t="shared" si="65"/>
        <v>tzars</v>
      </c>
      <c r="H4207" t="str" cm="1">
        <f t="array" aca="1" ref="H4207" ca="1">IF($B$3&amp;$B$4&amp;$B$5&amp;$B$6&amp;$B$7="",G4207,IF(AND(ISNUMBER(SEARCH(MID($B$3&amp;$B$4&amp;$B$5&amp;$B$6&amp;$B$7, ROW(INDIRECT("1:" &amp; LEN($B$3&amp;$B$4&amp;$B$5&amp;$B$6&amp;$B$7))), 1), G4207))),G4207,""))</f>
        <v/>
      </c>
    </row>
    <row r="4208" spans="1:8" x14ac:dyDescent="0.2">
      <c r="A4208" t="s">
        <v>4192</v>
      </c>
      <c r="B4208" s="3" t="str">
        <f>IF(ISERROR(SEARCH(MID(A4208,1,1),$B$2)),IF(ISERROR(SEARCH(MID(A4208,1,1),$B$3)),IF(ISBLANK($B$8),MID(A4208,1,1),IF(ISERROR(SEARCH(MID(A4208,1,1),$B$8)),"",MID(A4208,1,1))),""),"")</f>
        <v/>
      </c>
      <c r="C4208" s="3" t="str">
        <f>IF(ISERROR(SEARCH(MID(A4208,2,1),$B$2)),IF(ISERROR(SEARCH(MID(A4208,2,1),$B$4)),IF(ISBLANK($B$9),MID(A4208,2,1),IF(ISERROR(SEARCH(MID(A4208,2,1),$B$9)),"",MID(A4208,2,1))),""),"")</f>
        <v>c</v>
      </c>
      <c r="D4208" s="3" t="str">
        <f>IF(ISERROR(SEARCH(MID(A4208,3,1),$B$2)),IF(ISERROR(SEARCH(MID(A4208,3,1),$B$5)),IF(ISBLANK($B$10),MID(A4208,3,1),IF(ISERROR(SEARCH(MID(A4208,3,1),$B$10)),"",MID(A4208,3,1))),""),"")</f>
        <v>t</v>
      </c>
      <c r="E4208" s="3" t="str">
        <f>IF(ISERROR(SEARCH(MID(A4208,4,1),$B$2)),IF(ISERROR(SEARCH(MID(A4208,4,1),$B$6)),IF(ISBLANK($B$11),MID(A4208,4,1),IF(ISERROR(SEARCH(MID(A4208,4,1),$B$11)),"",MID(A4208,4,1))),""),"")</f>
        <v/>
      </c>
      <c r="F4208" s="3" t="str">
        <f>IF(ISERROR(SEARCH(MID(A4208,5,1),$B$2)),IF(ISERROR(SEARCH(MID(A4208,5,1),$B$7)),IF(ISBLANK($B$12),MID(A4208,5,1),IF(ISERROR(SEARCH(MID(A4208,5,1),$B$12)),"",MID(A4208,5,1))),""),"")</f>
        <v>t</v>
      </c>
      <c r="G4208">
        <f t="shared" si="65"/>
        <v>0</v>
      </c>
      <c r="H4208" t="str" cm="1">
        <f t="array" aca="1" ref="H4208" ca="1">IF($B$3&amp;$B$4&amp;$B$5&amp;$B$6&amp;$B$7="",G4208,IF(AND(ISNUMBER(SEARCH(MID($B$3&amp;$B$4&amp;$B$5&amp;$B$6&amp;$B$7, ROW(INDIRECT("1:" &amp; LEN($B$3&amp;$B$4&amp;$B$5&amp;$B$6&amp;$B$7))), 1), G4208))),G4208,""))</f>
        <v/>
      </c>
    </row>
    <row r="4209" spans="1:8" x14ac:dyDescent="0.2">
      <c r="A4209" t="s">
        <v>4193</v>
      </c>
      <c r="B4209" s="3" t="str">
        <f>IF(ISERROR(SEARCH(MID(A4209,1,1),$B$2)),IF(ISERROR(SEARCH(MID(A4209,1,1),$B$3)),IF(ISBLANK($B$8),MID(A4209,1,1),IF(ISERROR(SEARCH(MID(A4209,1,1),$B$8)),"",MID(A4209,1,1))),""),"")</f>
        <v>h</v>
      </c>
      <c r="C4209" s="3" t="str">
        <f>IF(ISERROR(SEARCH(MID(A4209,2,1),$B$2)),IF(ISERROR(SEARCH(MID(A4209,2,1),$B$4)),IF(ISBLANK($B$9),MID(A4209,2,1),IF(ISERROR(SEARCH(MID(A4209,2,1),$B$9)),"",MID(A4209,2,1))),""),"")</f>
        <v/>
      </c>
      <c r="D4209" s="3" t="str">
        <f>IF(ISERROR(SEARCH(MID(A4209,3,1),$B$2)),IF(ISERROR(SEARCH(MID(A4209,3,1),$B$5)),IF(ISBLANK($B$10),MID(A4209,3,1),IF(ISERROR(SEARCH(MID(A4209,3,1),$B$10)),"",MID(A4209,3,1))),""),"")</f>
        <v>m</v>
      </c>
      <c r="E4209" s="3" t="str">
        <f>IF(ISERROR(SEARCH(MID(A4209,4,1),$B$2)),IF(ISERROR(SEARCH(MID(A4209,4,1),$B$6)),IF(ISBLANK($B$11),MID(A4209,4,1),IF(ISERROR(SEARCH(MID(A4209,4,1),$B$11)),"",MID(A4209,4,1))),""),"")</f>
        <v/>
      </c>
      <c r="F4209" s="3" t="str">
        <f>IF(ISERROR(SEARCH(MID(A4209,5,1),$B$2)),IF(ISERROR(SEARCH(MID(A4209,5,1),$B$7)),IF(ISBLANK($B$12),MID(A4209,5,1),IF(ISERROR(SEARCH(MID(A4209,5,1),$B$12)),"",MID(A4209,5,1))),""),"")</f>
        <v/>
      </c>
      <c r="G4209">
        <f t="shared" si="65"/>
        <v>0</v>
      </c>
      <c r="H4209" t="str" cm="1">
        <f t="array" aca="1" ref="H4209" ca="1">IF($B$3&amp;$B$4&amp;$B$5&amp;$B$6&amp;$B$7="",G4209,IF(AND(ISNUMBER(SEARCH(MID($B$3&amp;$B$4&amp;$B$5&amp;$B$6&amp;$B$7, ROW(INDIRECT("1:" &amp; LEN($B$3&amp;$B$4&amp;$B$5&amp;$B$6&amp;$B$7))), 1), G4209))),G4209,""))</f>
        <v/>
      </c>
    </row>
    <row r="4210" spans="1:8" x14ac:dyDescent="0.2">
      <c r="A4210" t="s">
        <v>4194</v>
      </c>
      <c r="B4210" s="3" t="str">
        <f>IF(ISERROR(SEARCH(MID(A4210,1,1),$B$2)),IF(ISERROR(SEARCH(MID(A4210,1,1),$B$3)),IF(ISBLANK($B$8),MID(A4210,1,1),IF(ISERROR(SEARCH(MID(A4210,1,1),$B$8)),"",MID(A4210,1,1))),""),"")</f>
        <v>s</v>
      </c>
      <c r="C4210" s="3" t="str">
        <f>IF(ISERROR(SEARCH(MID(A4210,2,1),$B$2)),IF(ISERROR(SEARCH(MID(A4210,2,1),$B$4)),IF(ISBLANK($B$9),MID(A4210,2,1),IF(ISERROR(SEARCH(MID(A4210,2,1),$B$9)),"",MID(A4210,2,1))),""),"")</f>
        <v/>
      </c>
      <c r="D4210" s="3" t="str">
        <f>IF(ISERROR(SEARCH(MID(A4210,3,1),$B$2)),IF(ISERROR(SEARCH(MID(A4210,3,1),$B$5)),IF(ISBLANK($B$10),MID(A4210,3,1),IF(ISERROR(SEARCH(MID(A4210,3,1),$B$10)),"",MID(A4210,3,1))),""),"")</f>
        <v>c</v>
      </c>
      <c r="E4210" s="3" t="str">
        <f>IF(ISERROR(SEARCH(MID(A4210,4,1),$B$2)),IF(ISERROR(SEARCH(MID(A4210,4,1),$B$6)),IF(ISBLANK($B$11),MID(A4210,4,1),IF(ISERROR(SEARCH(MID(A4210,4,1),$B$11)),"",MID(A4210,4,1))),""),"")</f>
        <v>k</v>
      </c>
      <c r="F4210" s="3" t="str">
        <f>IF(ISERROR(SEARCH(MID(A4210,5,1),$B$2)),IF(ISERROR(SEARCH(MID(A4210,5,1),$B$7)),IF(ISBLANK($B$12),MID(A4210,5,1),IF(ISERROR(SEARCH(MID(A4210,5,1),$B$12)),"",MID(A4210,5,1))),""),"")</f>
        <v/>
      </c>
      <c r="G4210">
        <f t="shared" si="65"/>
        <v>0</v>
      </c>
      <c r="H4210" t="str" cm="1">
        <f t="array" aca="1" ref="H4210" ca="1">IF($B$3&amp;$B$4&amp;$B$5&amp;$B$6&amp;$B$7="",G4210,IF(AND(ISNUMBER(SEARCH(MID($B$3&amp;$B$4&amp;$B$5&amp;$B$6&amp;$B$7, ROW(INDIRECT("1:" &amp; LEN($B$3&amp;$B$4&amp;$B$5&amp;$B$6&amp;$B$7))), 1), G4210))),G4210,""))</f>
        <v/>
      </c>
    </row>
    <row r="4211" spans="1:8" x14ac:dyDescent="0.2">
      <c r="A4211" t="s">
        <v>4195</v>
      </c>
      <c r="B4211" s="3" t="str">
        <f>IF(ISERROR(SEARCH(MID(A4211,1,1),$B$2)),IF(ISERROR(SEARCH(MID(A4211,1,1),$B$3)),IF(ISBLANK($B$8),MID(A4211,1,1),IF(ISERROR(SEARCH(MID(A4211,1,1),$B$8)),"",MID(A4211,1,1))),""),"")</f>
        <v/>
      </c>
      <c r="C4211" s="3" t="str">
        <f>IF(ISERROR(SEARCH(MID(A4211,2,1),$B$2)),IF(ISERROR(SEARCH(MID(A4211,2,1),$B$4)),IF(ISBLANK($B$9),MID(A4211,2,1),IF(ISERROR(SEARCH(MID(A4211,2,1),$B$9)),"",MID(A4211,2,1))),""),"")</f>
        <v/>
      </c>
      <c r="D4211" s="3" t="str">
        <f>IF(ISERROR(SEARCH(MID(A4211,3,1),$B$2)),IF(ISERROR(SEARCH(MID(A4211,3,1),$B$5)),IF(ISBLANK($B$10),MID(A4211,3,1),IF(ISERROR(SEARCH(MID(A4211,3,1),$B$10)),"",MID(A4211,3,1))),""),"")</f>
        <v>r</v>
      </c>
      <c r="E4211" s="3" t="str">
        <f>IF(ISERROR(SEARCH(MID(A4211,4,1),$B$2)),IF(ISERROR(SEARCH(MID(A4211,4,1),$B$6)),IF(ISBLANK($B$11),MID(A4211,4,1),IF(ISERROR(SEARCH(MID(A4211,4,1),$B$11)),"",MID(A4211,4,1))),""),"")</f>
        <v>k</v>
      </c>
      <c r="F4211" s="3" t="str">
        <f>IF(ISERROR(SEARCH(MID(A4211,5,1),$B$2)),IF(ISERROR(SEARCH(MID(A4211,5,1),$B$7)),IF(ISBLANK($B$12),MID(A4211,5,1),IF(ISERROR(SEARCH(MID(A4211,5,1),$B$12)),"",MID(A4211,5,1))),""),"")</f>
        <v>s</v>
      </c>
      <c r="G4211">
        <f t="shared" si="65"/>
        <v>0</v>
      </c>
      <c r="H4211" t="str" cm="1">
        <f t="array" aca="1" ref="H4211" ca="1">IF($B$3&amp;$B$4&amp;$B$5&amp;$B$6&amp;$B$7="",G4211,IF(AND(ISNUMBER(SEARCH(MID($B$3&amp;$B$4&amp;$B$5&amp;$B$6&amp;$B$7, ROW(INDIRECT("1:" &amp; LEN($B$3&amp;$B$4&amp;$B$5&amp;$B$6&amp;$B$7))), 1), G4211))),G4211,""))</f>
        <v/>
      </c>
    </row>
    <row r="4212" spans="1:8" x14ac:dyDescent="0.2">
      <c r="A4212" t="s">
        <v>4196</v>
      </c>
      <c r="B4212" s="3" t="str">
        <f>IF(ISERROR(SEARCH(MID(A4212,1,1),$B$2)),IF(ISERROR(SEARCH(MID(A4212,1,1),$B$3)),IF(ISBLANK($B$8),MID(A4212,1,1),IF(ISERROR(SEARCH(MID(A4212,1,1),$B$8)),"",MID(A4212,1,1))),""),"")</f>
        <v/>
      </c>
      <c r="C4212" s="3" t="str">
        <f>IF(ISERROR(SEARCH(MID(A4212,2,1),$B$2)),IF(ISERROR(SEARCH(MID(A4212,2,1),$B$4)),IF(ISBLANK($B$9),MID(A4212,2,1),IF(ISERROR(SEARCH(MID(A4212,2,1),$B$9)),"",MID(A4212,2,1))),""),"")</f>
        <v>a</v>
      </c>
      <c r="D4212" s="3" t="str">
        <f>IF(ISERROR(SEARCH(MID(A4212,3,1),$B$2)),IF(ISERROR(SEARCH(MID(A4212,3,1),$B$5)),IF(ISBLANK($B$10),MID(A4212,3,1),IF(ISERROR(SEARCH(MID(A4212,3,1),$B$10)),"",MID(A4212,3,1))),""),"")</f>
        <v>r</v>
      </c>
      <c r="E4212" s="3" t="str">
        <f>IF(ISERROR(SEARCH(MID(A4212,4,1),$B$2)),IF(ISERROR(SEARCH(MID(A4212,4,1),$B$6)),IF(ISBLANK($B$11),MID(A4212,4,1),IF(ISERROR(SEARCH(MID(A4212,4,1),$B$11)),"",MID(A4212,4,1))),""),"")</f>
        <v/>
      </c>
      <c r="F4212" s="3" t="str">
        <f>IF(ISERROR(SEARCH(MID(A4212,5,1),$B$2)),IF(ISERROR(SEARCH(MID(A4212,5,1),$B$7)),IF(ISBLANK($B$12),MID(A4212,5,1),IF(ISERROR(SEARCH(MID(A4212,5,1),$B$12)),"",MID(A4212,5,1))),""),"")</f>
        <v/>
      </c>
      <c r="G4212">
        <f t="shared" si="65"/>
        <v>0</v>
      </c>
      <c r="H4212" t="str" cm="1">
        <f t="array" aca="1" ref="H4212" ca="1">IF($B$3&amp;$B$4&amp;$B$5&amp;$B$6&amp;$B$7="",G4212,IF(AND(ISNUMBER(SEARCH(MID($B$3&amp;$B$4&amp;$B$5&amp;$B$6&amp;$B$7, ROW(INDIRECT("1:" &amp; LEN($B$3&amp;$B$4&amp;$B$5&amp;$B$6&amp;$B$7))), 1), G4212))),G4212,""))</f>
        <v/>
      </c>
    </row>
    <row r="4213" spans="1:8" x14ac:dyDescent="0.2">
      <c r="A4213" t="s">
        <v>4197</v>
      </c>
      <c r="B4213" s="3" t="str">
        <f>IF(ISERROR(SEARCH(MID(A4213,1,1),$B$2)),IF(ISERROR(SEARCH(MID(A4213,1,1),$B$3)),IF(ISBLANK($B$8),MID(A4213,1,1),IF(ISERROR(SEARCH(MID(A4213,1,1),$B$8)),"",MID(A4213,1,1))),""),"")</f>
        <v/>
      </c>
      <c r="C4213" s="3" t="str">
        <f>IF(ISERROR(SEARCH(MID(A4213,2,1),$B$2)),IF(ISERROR(SEARCH(MID(A4213,2,1),$B$4)),IF(ISBLANK($B$9),MID(A4213,2,1),IF(ISERROR(SEARCH(MID(A4213,2,1),$B$9)),"",MID(A4213,2,1))),""),"")</f>
        <v>n</v>
      </c>
      <c r="D4213" s="3" t="str">
        <f>IF(ISERROR(SEARCH(MID(A4213,3,1),$B$2)),IF(ISERROR(SEARCH(MID(A4213,3,1),$B$5)),IF(ISBLANK($B$10),MID(A4213,3,1),IF(ISERROR(SEARCH(MID(A4213,3,1),$B$10)),"",MID(A4213,3,1))),""),"")</f>
        <v>t</v>
      </c>
      <c r="E4213" s="3" t="str">
        <f>IF(ISERROR(SEARCH(MID(A4213,4,1),$B$2)),IF(ISERROR(SEARCH(MID(A4213,4,1),$B$6)),IF(ISBLANK($B$11),MID(A4213,4,1),IF(ISERROR(SEARCH(MID(A4213,4,1),$B$11)),"",MID(A4213,4,1))),""),"")</f>
        <v/>
      </c>
      <c r="F4213" s="3" t="str">
        <f>IF(ISERROR(SEARCH(MID(A4213,5,1),$B$2)),IF(ISERROR(SEARCH(MID(A4213,5,1),$B$7)),IF(ISBLANK($B$12),MID(A4213,5,1),IF(ISERROR(SEARCH(MID(A4213,5,1),$B$12)),"",MID(A4213,5,1))),""),"")</f>
        <v/>
      </c>
      <c r="G4213">
        <f t="shared" si="65"/>
        <v>0</v>
      </c>
      <c r="H4213" t="str" cm="1">
        <f t="array" aca="1" ref="H4213" ca="1">IF($B$3&amp;$B$4&amp;$B$5&amp;$B$6&amp;$B$7="",G4213,IF(AND(ISNUMBER(SEARCH(MID($B$3&amp;$B$4&amp;$B$5&amp;$B$6&amp;$B$7, ROW(INDIRECT("1:" &amp; LEN($B$3&amp;$B$4&amp;$B$5&amp;$B$6&amp;$B$7))), 1), G4213))),G4213,""))</f>
        <v/>
      </c>
    </row>
    <row r="4214" spans="1:8" x14ac:dyDescent="0.2">
      <c r="A4214" t="s">
        <v>4198</v>
      </c>
      <c r="B4214" s="3" t="str">
        <f>IF(ISERROR(SEARCH(MID(A4214,1,1),$B$2)),IF(ISERROR(SEARCH(MID(A4214,1,1),$B$3)),IF(ISBLANK($B$8),MID(A4214,1,1),IF(ISERROR(SEARCH(MID(A4214,1,1),$B$8)),"",MID(A4214,1,1))),""),"")</f>
        <v/>
      </c>
      <c r="C4214" s="3" t="str">
        <f>IF(ISERROR(SEARCH(MID(A4214,2,1),$B$2)),IF(ISERROR(SEARCH(MID(A4214,2,1),$B$4)),IF(ISBLANK($B$9),MID(A4214,2,1),IF(ISERROR(SEARCH(MID(A4214,2,1),$B$9)),"",MID(A4214,2,1))),""),"")</f>
        <v>l</v>
      </c>
      <c r="D4214" s="3" t="str">
        <f>IF(ISERROR(SEARCH(MID(A4214,3,1),$B$2)),IF(ISERROR(SEARCH(MID(A4214,3,1),$B$5)),IF(ISBLANK($B$10),MID(A4214,3,1),IF(ISERROR(SEARCH(MID(A4214,3,1),$B$10)),"",MID(A4214,3,1))),""),"")</f>
        <v>i</v>
      </c>
      <c r="E4214" s="3" t="str">
        <f>IF(ISERROR(SEARCH(MID(A4214,4,1),$B$2)),IF(ISERROR(SEARCH(MID(A4214,4,1),$B$6)),IF(ISBLANK($B$11),MID(A4214,4,1),IF(ISERROR(SEARCH(MID(A4214,4,1),$B$11)),"",MID(A4214,4,1))),""),"")</f>
        <v/>
      </c>
      <c r="F4214" s="3" t="str">
        <f>IF(ISERROR(SEARCH(MID(A4214,5,1),$B$2)),IF(ISERROR(SEARCH(MID(A4214,5,1),$B$7)),IF(ISBLANK($B$12),MID(A4214,5,1),IF(ISERROR(SEARCH(MID(A4214,5,1),$B$12)),"",MID(A4214,5,1))),""),"")</f>
        <v/>
      </c>
      <c r="G4214">
        <f t="shared" si="65"/>
        <v>0</v>
      </c>
      <c r="H4214" t="str" cm="1">
        <f t="array" aca="1" ref="H4214" ca="1">IF($B$3&amp;$B$4&amp;$B$5&amp;$B$6&amp;$B$7="",G4214,IF(AND(ISNUMBER(SEARCH(MID($B$3&amp;$B$4&amp;$B$5&amp;$B$6&amp;$B$7, ROW(INDIRECT("1:" &amp; LEN($B$3&amp;$B$4&amp;$B$5&amp;$B$6&amp;$B$7))), 1), G4214))),G4214,""))</f>
        <v/>
      </c>
    </row>
    <row r="4215" spans="1:8" x14ac:dyDescent="0.2">
      <c r="A4215" t="s">
        <v>4199</v>
      </c>
      <c r="B4215" s="3" t="str">
        <f>IF(ISERROR(SEARCH(MID(A4215,1,1),$B$2)),IF(ISERROR(SEARCH(MID(A4215,1,1),$B$3)),IF(ISBLANK($B$8),MID(A4215,1,1),IF(ISERROR(SEARCH(MID(A4215,1,1),$B$8)),"",MID(A4215,1,1))),""),"")</f>
        <v>f</v>
      </c>
      <c r="C4215" s="3" t="str">
        <f>IF(ISERROR(SEARCH(MID(A4215,2,1),$B$2)),IF(ISERROR(SEARCH(MID(A4215,2,1),$B$4)),IF(ISBLANK($B$9),MID(A4215,2,1),IF(ISERROR(SEARCH(MID(A4215,2,1),$B$9)),"",MID(A4215,2,1))),""),"")</f>
        <v>a</v>
      </c>
      <c r="D4215" s="3" t="str">
        <f>IF(ISERROR(SEARCH(MID(A4215,3,1),$B$2)),IF(ISERROR(SEARCH(MID(A4215,3,1),$B$5)),IF(ISBLANK($B$10),MID(A4215,3,1),IF(ISERROR(SEARCH(MID(A4215,3,1),$B$10)),"",MID(A4215,3,1))),""),"")</f>
        <v>z</v>
      </c>
      <c r="E4215" s="3" t="str">
        <f>IF(ISERROR(SEARCH(MID(A4215,4,1),$B$2)),IF(ISERROR(SEARCH(MID(A4215,4,1),$B$6)),IF(ISBLANK($B$11),MID(A4215,4,1),IF(ISERROR(SEARCH(MID(A4215,4,1),$B$11)),"",MID(A4215,4,1))),""),"")</f>
        <v/>
      </c>
      <c r="F4215" s="3" t="str">
        <f>IF(ISERROR(SEARCH(MID(A4215,5,1),$B$2)),IF(ISERROR(SEARCH(MID(A4215,5,1),$B$7)),IF(ISBLANK($B$12),MID(A4215,5,1),IF(ISERROR(SEARCH(MID(A4215,5,1),$B$12)),"",MID(A4215,5,1))),""),"")</f>
        <v>s</v>
      </c>
      <c r="G4215">
        <f t="shared" si="65"/>
        <v>0</v>
      </c>
      <c r="H4215" t="str" cm="1">
        <f t="array" aca="1" ref="H4215" ca="1">IF($B$3&amp;$B$4&amp;$B$5&amp;$B$6&amp;$B$7="",G4215,IF(AND(ISNUMBER(SEARCH(MID($B$3&amp;$B$4&amp;$B$5&amp;$B$6&amp;$B$7, ROW(INDIRECT("1:" &amp; LEN($B$3&amp;$B$4&amp;$B$5&amp;$B$6&amp;$B$7))), 1), G4215))),G4215,""))</f>
        <v/>
      </c>
    </row>
    <row r="4216" spans="1:8" x14ac:dyDescent="0.2">
      <c r="A4216" t="s">
        <v>4200</v>
      </c>
      <c r="B4216" s="3" t="str">
        <f>IF(ISERROR(SEARCH(MID(A4216,1,1),$B$2)),IF(ISERROR(SEARCH(MID(A4216,1,1),$B$3)),IF(ISBLANK($B$8),MID(A4216,1,1),IF(ISERROR(SEARCH(MID(A4216,1,1),$B$8)),"",MID(A4216,1,1))),""),"")</f>
        <v/>
      </c>
      <c r="C4216" s="3" t="str">
        <f>IF(ISERROR(SEARCH(MID(A4216,2,1),$B$2)),IF(ISERROR(SEARCH(MID(A4216,2,1),$B$4)),IF(ISBLANK($B$9),MID(A4216,2,1),IF(ISERROR(SEARCH(MID(A4216,2,1),$B$9)),"",MID(A4216,2,1))),""),"")</f>
        <v>x</v>
      </c>
      <c r="D4216" s="3" t="str">
        <f>IF(ISERROR(SEARCH(MID(A4216,3,1),$B$2)),IF(ISERROR(SEARCH(MID(A4216,3,1),$B$5)),IF(ISBLANK($B$10),MID(A4216,3,1),IF(ISERROR(SEARCH(MID(A4216,3,1),$B$10)),"",MID(A4216,3,1))),""),"")</f>
        <v>b</v>
      </c>
      <c r="E4216" s="3" t="str">
        <f>IF(ISERROR(SEARCH(MID(A4216,4,1),$B$2)),IF(ISERROR(SEARCH(MID(A4216,4,1),$B$6)),IF(ISBLANK($B$11),MID(A4216,4,1),IF(ISERROR(SEARCH(MID(A4216,4,1),$B$11)),"",MID(A4216,4,1))),""),"")</f>
        <v/>
      </c>
      <c r="F4216" s="3" t="str">
        <f>IF(ISERROR(SEARCH(MID(A4216,5,1),$B$2)),IF(ISERROR(SEARCH(MID(A4216,5,1),$B$7)),IF(ISBLANK($B$12),MID(A4216,5,1),IF(ISERROR(SEARCH(MID(A4216,5,1),$B$12)),"",MID(A4216,5,1))),""),"")</f>
        <v>w</v>
      </c>
      <c r="G4216">
        <f t="shared" si="65"/>
        <v>0</v>
      </c>
      <c r="H4216" t="str" cm="1">
        <f t="array" aca="1" ref="H4216" ca="1">IF($B$3&amp;$B$4&amp;$B$5&amp;$B$6&amp;$B$7="",G4216,IF(AND(ISNUMBER(SEARCH(MID($B$3&amp;$B$4&amp;$B$5&amp;$B$6&amp;$B$7, ROW(INDIRECT("1:" &amp; LEN($B$3&amp;$B$4&amp;$B$5&amp;$B$6&amp;$B$7))), 1), G4216))),G4216,""))</f>
        <v/>
      </c>
    </row>
    <row r="4217" spans="1:8" x14ac:dyDescent="0.2">
      <c r="A4217" t="s">
        <v>4201</v>
      </c>
      <c r="B4217" s="3" t="str">
        <f>IF(ISERROR(SEARCH(MID(A4217,1,1),$B$2)),IF(ISERROR(SEARCH(MID(A4217,1,1),$B$3)),IF(ISBLANK($B$8),MID(A4217,1,1),IF(ISERROR(SEARCH(MID(A4217,1,1),$B$8)),"",MID(A4217,1,1))),""),"")</f>
        <v/>
      </c>
      <c r="C4217" s="3" t="str">
        <f>IF(ISERROR(SEARCH(MID(A4217,2,1),$B$2)),IF(ISERROR(SEARCH(MID(A4217,2,1),$B$4)),IF(ISBLANK($B$9),MID(A4217,2,1),IF(ISERROR(SEARCH(MID(A4217,2,1),$B$9)),"",MID(A4217,2,1))),""),"")</f>
        <v/>
      </c>
      <c r="D4217" s="3" t="str">
        <f>IF(ISERROR(SEARCH(MID(A4217,3,1),$B$2)),IF(ISERROR(SEARCH(MID(A4217,3,1),$B$5)),IF(ISBLANK($B$10),MID(A4217,3,1),IF(ISERROR(SEARCH(MID(A4217,3,1),$B$10)),"",MID(A4217,3,1))),""),"")</f>
        <v>w</v>
      </c>
      <c r="E4217" s="3" t="str">
        <f>IF(ISERROR(SEARCH(MID(A4217,4,1),$B$2)),IF(ISERROR(SEARCH(MID(A4217,4,1),$B$6)),IF(ISBLANK($B$11),MID(A4217,4,1),IF(ISERROR(SEARCH(MID(A4217,4,1),$B$11)),"",MID(A4217,4,1))),""),"")</f>
        <v>s</v>
      </c>
      <c r="F4217" s="3" t="str">
        <f>IF(ISERROR(SEARCH(MID(A4217,5,1),$B$2)),IF(ISERROR(SEARCH(MID(A4217,5,1),$B$7)),IF(ISBLANK($B$12),MID(A4217,5,1),IF(ISERROR(SEARCH(MID(A4217,5,1),$B$12)),"",MID(A4217,5,1))),""),"")</f>
        <v/>
      </c>
      <c r="G4217">
        <f t="shared" si="65"/>
        <v>0</v>
      </c>
      <c r="H4217" t="str" cm="1">
        <f t="array" aca="1" ref="H4217" ca="1">IF($B$3&amp;$B$4&amp;$B$5&amp;$B$6&amp;$B$7="",G4217,IF(AND(ISNUMBER(SEARCH(MID($B$3&amp;$B$4&amp;$B$5&amp;$B$6&amp;$B$7, ROW(INDIRECT("1:" &amp; LEN($B$3&amp;$B$4&amp;$B$5&amp;$B$6&amp;$B$7))), 1), G4217))),G4217,""))</f>
        <v/>
      </c>
    </row>
    <row r="4218" spans="1:8" x14ac:dyDescent="0.2">
      <c r="A4218" t="s">
        <v>4202</v>
      </c>
      <c r="B4218" s="3" t="str">
        <f>IF(ISERROR(SEARCH(MID(A4218,1,1),$B$2)),IF(ISERROR(SEARCH(MID(A4218,1,1),$B$3)),IF(ISBLANK($B$8),MID(A4218,1,1),IF(ISERROR(SEARCH(MID(A4218,1,1),$B$8)),"",MID(A4218,1,1))),""),"")</f>
        <v>s</v>
      </c>
      <c r="C4218" s="3" t="str">
        <f>IF(ISERROR(SEARCH(MID(A4218,2,1),$B$2)),IF(ISERROR(SEARCH(MID(A4218,2,1),$B$4)),IF(ISBLANK($B$9),MID(A4218,2,1),IF(ISERROR(SEARCH(MID(A4218,2,1),$B$9)),"",MID(A4218,2,1))),""),"")</f>
        <v>i</v>
      </c>
      <c r="D4218" s="3" t="str">
        <f>IF(ISERROR(SEARCH(MID(A4218,3,1),$B$2)),IF(ISERROR(SEARCH(MID(A4218,3,1),$B$5)),IF(ISBLANK($B$10),MID(A4218,3,1),IF(ISERROR(SEARCH(MID(A4218,3,1),$B$10)),"",MID(A4218,3,1))),""),"")</f>
        <v>t</v>
      </c>
      <c r="E4218" s="3" t="str">
        <f>IF(ISERROR(SEARCH(MID(A4218,4,1),$B$2)),IF(ISERROR(SEARCH(MID(A4218,4,1),$B$6)),IF(ISBLANK($B$11),MID(A4218,4,1),IF(ISERROR(SEARCH(MID(A4218,4,1),$B$11)),"",MID(A4218,4,1))),""),"")</f>
        <v/>
      </c>
      <c r="F4218" s="3" t="str">
        <f>IF(ISERROR(SEARCH(MID(A4218,5,1),$B$2)),IF(ISERROR(SEARCH(MID(A4218,5,1),$B$7)),IF(ISBLANK($B$12),MID(A4218,5,1),IF(ISERROR(SEARCH(MID(A4218,5,1),$B$12)),"",MID(A4218,5,1))),""),"")</f>
        <v>s</v>
      </c>
      <c r="G4218">
        <f t="shared" si="65"/>
        <v>0</v>
      </c>
      <c r="H4218" t="str" cm="1">
        <f t="array" aca="1" ref="H4218" ca="1">IF($B$3&amp;$B$4&amp;$B$5&amp;$B$6&amp;$B$7="",G4218,IF(AND(ISNUMBER(SEARCH(MID($B$3&amp;$B$4&amp;$B$5&amp;$B$6&amp;$B$7, ROW(INDIRECT("1:" &amp; LEN($B$3&amp;$B$4&amp;$B$5&amp;$B$6&amp;$B$7))), 1), G4218))),G4218,""))</f>
        <v/>
      </c>
    </row>
    <row r="4219" spans="1:8" x14ac:dyDescent="0.2">
      <c r="A4219" t="s">
        <v>4203</v>
      </c>
      <c r="B4219" s="3" t="str">
        <f>IF(ISERROR(SEARCH(MID(A4219,1,1),$B$2)),IF(ISERROR(SEARCH(MID(A4219,1,1),$B$3)),IF(ISBLANK($B$8),MID(A4219,1,1),IF(ISERROR(SEARCH(MID(A4219,1,1),$B$8)),"",MID(A4219,1,1))),""),"")</f>
        <v>m</v>
      </c>
      <c r="C4219" s="3" t="str">
        <f>IF(ISERROR(SEARCH(MID(A4219,2,1),$B$2)),IF(ISERROR(SEARCH(MID(A4219,2,1),$B$4)),IF(ISBLANK($B$9),MID(A4219,2,1),IF(ISERROR(SEARCH(MID(A4219,2,1),$B$9)),"",MID(A4219,2,1))),""),"")</f>
        <v>a</v>
      </c>
      <c r="D4219" s="3" t="str">
        <f>IF(ISERROR(SEARCH(MID(A4219,3,1),$B$2)),IF(ISERROR(SEARCH(MID(A4219,3,1),$B$5)),IF(ISBLANK($B$10),MID(A4219,3,1),IF(ISERROR(SEARCH(MID(A4219,3,1),$B$10)),"",MID(A4219,3,1))),""),"")</f>
        <v>c</v>
      </c>
      <c r="E4219" s="3" t="str">
        <f>IF(ISERROR(SEARCH(MID(A4219,4,1),$B$2)),IF(ISERROR(SEARCH(MID(A4219,4,1),$B$6)),IF(ISBLANK($B$11),MID(A4219,4,1),IF(ISERROR(SEARCH(MID(A4219,4,1),$B$11)),"",MID(A4219,4,1))),""),"")</f>
        <v>a</v>
      </c>
      <c r="F4219" s="3" t="str">
        <f>IF(ISERROR(SEARCH(MID(A4219,5,1),$B$2)),IF(ISERROR(SEARCH(MID(A4219,5,1),$B$7)),IF(ISBLANK($B$12),MID(A4219,5,1),IF(ISERROR(SEARCH(MID(A4219,5,1),$B$12)),"",MID(A4219,5,1))),""),"")</f>
        <v>w</v>
      </c>
      <c r="G4219" t="str">
        <f t="shared" si="65"/>
        <v>macaw</v>
      </c>
      <c r="H4219" t="str" cm="1">
        <f t="array" aca="1" ref="H4219" ca="1">IF($B$3&amp;$B$4&amp;$B$5&amp;$B$6&amp;$B$7="",G4219,IF(AND(ISNUMBER(SEARCH(MID($B$3&amp;$B$4&amp;$B$5&amp;$B$6&amp;$B$7, ROW(INDIRECT("1:" &amp; LEN($B$3&amp;$B$4&amp;$B$5&amp;$B$6&amp;$B$7))), 1), G4219))),G4219,""))</f>
        <v/>
      </c>
    </row>
    <row r="4220" spans="1:8" x14ac:dyDescent="0.2">
      <c r="A4220" t="s">
        <v>4204</v>
      </c>
      <c r="B4220" s="3" t="str">
        <f>IF(ISERROR(SEARCH(MID(A4220,1,1),$B$2)),IF(ISERROR(SEARCH(MID(A4220,1,1),$B$3)),IF(ISBLANK($B$8),MID(A4220,1,1),IF(ISERROR(SEARCH(MID(A4220,1,1),$B$8)),"",MID(A4220,1,1))),""),"")</f>
        <v>s</v>
      </c>
      <c r="C4220" s="3" t="str">
        <f>IF(ISERROR(SEARCH(MID(A4220,2,1),$B$2)),IF(ISERROR(SEARCH(MID(A4220,2,1),$B$4)),IF(ISBLANK($B$9),MID(A4220,2,1),IF(ISERROR(SEARCH(MID(A4220,2,1),$B$9)),"",MID(A4220,2,1))),""),"")</f>
        <v>c</v>
      </c>
      <c r="D4220" s="3" t="str">
        <f>IF(ISERROR(SEARCH(MID(A4220,3,1),$B$2)),IF(ISERROR(SEARCH(MID(A4220,3,1),$B$5)),IF(ISBLANK($B$10),MID(A4220,3,1),IF(ISERROR(SEARCH(MID(A4220,3,1),$B$10)),"",MID(A4220,3,1))),""),"")</f>
        <v/>
      </c>
      <c r="E4220" s="3" t="str">
        <f>IF(ISERROR(SEARCH(MID(A4220,4,1),$B$2)),IF(ISERROR(SEARCH(MID(A4220,4,1),$B$6)),IF(ISBLANK($B$11),MID(A4220,4,1),IF(ISERROR(SEARCH(MID(A4220,4,1),$B$11)),"",MID(A4220,4,1))),""),"")</f>
        <v>n</v>
      </c>
      <c r="F4220" s="3" t="str">
        <f>IF(ISERROR(SEARCH(MID(A4220,5,1),$B$2)),IF(ISERROR(SEARCH(MID(A4220,5,1),$B$7)),IF(ISBLANK($B$12),MID(A4220,5,1),IF(ISERROR(SEARCH(MID(A4220,5,1),$B$12)),"",MID(A4220,5,1))),""),"")</f>
        <v/>
      </c>
      <c r="G4220">
        <f t="shared" si="65"/>
        <v>0</v>
      </c>
      <c r="H4220" t="str" cm="1">
        <f t="array" aca="1" ref="H4220" ca="1">IF($B$3&amp;$B$4&amp;$B$5&amp;$B$6&amp;$B$7="",G4220,IF(AND(ISNUMBER(SEARCH(MID($B$3&amp;$B$4&amp;$B$5&amp;$B$6&amp;$B$7, ROW(INDIRECT("1:" &amp; LEN($B$3&amp;$B$4&amp;$B$5&amp;$B$6&amp;$B$7))), 1), G4220))),G4220,""))</f>
        <v/>
      </c>
    </row>
    <row r="4221" spans="1:8" x14ac:dyDescent="0.2">
      <c r="A4221" t="s">
        <v>4205</v>
      </c>
      <c r="B4221" s="3" t="str">
        <f>IF(ISERROR(SEARCH(MID(A4221,1,1),$B$2)),IF(ISERROR(SEARCH(MID(A4221,1,1),$B$3)),IF(ISBLANK($B$8),MID(A4221,1,1),IF(ISERROR(SEARCH(MID(A4221,1,1),$B$8)),"",MID(A4221,1,1))),""),"")</f>
        <v/>
      </c>
      <c r="C4221" s="3" t="str">
        <f>IF(ISERROR(SEARCH(MID(A4221,2,1),$B$2)),IF(ISERROR(SEARCH(MID(A4221,2,1),$B$4)),IF(ISBLANK($B$9),MID(A4221,2,1),IF(ISERROR(SEARCH(MID(A4221,2,1),$B$9)),"",MID(A4221,2,1))),""),"")</f>
        <v>r</v>
      </c>
      <c r="D4221" s="3" t="str">
        <f>IF(ISERROR(SEARCH(MID(A4221,3,1),$B$2)),IF(ISERROR(SEARCH(MID(A4221,3,1),$B$5)),IF(ISBLANK($B$10),MID(A4221,3,1),IF(ISERROR(SEARCH(MID(A4221,3,1),$B$10)),"",MID(A4221,3,1))),""),"")</f>
        <v>i</v>
      </c>
      <c r="E4221" s="3" t="str">
        <f>IF(ISERROR(SEARCH(MID(A4221,4,1),$B$2)),IF(ISERROR(SEARCH(MID(A4221,4,1),$B$6)),IF(ISBLANK($B$11),MID(A4221,4,1),IF(ISERROR(SEARCH(MID(A4221,4,1),$B$11)),"",MID(A4221,4,1))),""),"")</f>
        <v>l</v>
      </c>
      <c r="F4221" s="3" t="str">
        <f>IF(ISERROR(SEARCH(MID(A4221,5,1),$B$2)),IF(ISERROR(SEARCH(MID(A4221,5,1),$B$7)),IF(ISBLANK($B$12),MID(A4221,5,1),IF(ISERROR(SEARCH(MID(A4221,5,1),$B$12)),"",MID(A4221,5,1))),""),"")</f>
        <v>y</v>
      </c>
      <c r="G4221">
        <f t="shared" si="65"/>
        <v>0</v>
      </c>
      <c r="H4221" t="str" cm="1">
        <f t="array" aca="1" ref="H4221" ca="1">IF($B$3&amp;$B$4&amp;$B$5&amp;$B$6&amp;$B$7="",G4221,IF(AND(ISNUMBER(SEARCH(MID($B$3&amp;$B$4&amp;$B$5&amp;$B$6&amp;$B$7, ROW(INDIRECT("1:" &amp; LEN($B$3&amp;$B$4&amp;$B$5&amp;$B$6&amp;$B$7))), 1), G4221))),G4221,""))</f>
        <v/>
      </c>
    </row>
    <row r="4222" spans="1:8" x14ac:dyDescent="0.2">
      <c r="A4222" t="s">
        <v>4206</v>
      </c>
      <c r="B4222" s="3" t="str">
        <f>IF(ISERROR(SEARCH(MID(A4222,1,1),$B$2)),IF(ISERROR(SEARCH(MID(A4222,1,1),$B$3)),IF(ISBLANK($B$8),MID(A4222,1,1),IF(ISERROR(SEARCH(MID(A4222,1,1),$B$8)),"",MID(A4222,1,1))),""),"")</f>
        <v>h</v>
      </c>
      <c r="C4222" s="3" t="str">
        <f>IF(ISERROR(SEARCH(MID(A4222,2,1),$B$2)),IF(ISERROR(SEARCH(MID(A4222,2,1),$B$4)),IF(ISBLANK($B$9),MID(A4222,2,1),IF(ISERROR(SEARCH(MID(A4222,2,1),$B$9)),"",MID(A4222,2,1))),""),"")</f>
        <v>y</v>
      </c>
      <c r="D4222" s="3" t="str">
        <f>IF(ISERROR(SEARCH(MID(A4222,3,1),$B$2)),IF(ISERROR(SEARCH(MID(A4222,3,1),$B$5)),IF(ISBLANK($B$10),MID(A4222,3,1),IF(ISERROR(SEARCH(MID(A4222,3,1),$B$10)),"",MID(A4222,3,1))),""),"")</f>
        <v>p</v>
      </c>
      <c r="E4222" s="3" t="str">
        <f>IF(ISERROR(SEARCH(MID(A4222,4,1),$B$2)),IF(ISERROR(SEARCH(MID(A4222,4,1),$B$6)),IF(ISBLANK($B$11),MID(A4222,4,1),IF(ISERROR(SEARCH(MID(A4222,4,1),$B$11)),"",MID(A4222,4,1))),""),"")</f>
        <v/>
      </c>
      <c r="F4222" s="3" t="str">
        <f>IF(ISERROR(SEARCH(MID(A4222,5,1),$B$2)),IF(ISERROR(SEARCH(MID(A4222,5,1),$B$7)),IF(ISBLANK($B$12),MID(A4222,5,1),IF(ISERROR(SEARCH(MID(A4222,5,1),$B$12)),"",MID(A4222,5,1))),""),"")</f>
        <v>r</v>
      </c>
      <c r="G4222">
        <f t="shared" si="65"/>
        <v>0</v>
      </c>
      <c r="H4222" t="str" cm="1">
        <f t="array" aca="1" ref="H4222" ca="1">IF($B$3&amp;$B$4&amp;$B$5&amp;$B$6&amp;$B$7="",G4222,IF(AND(ISNUMBER(SEARCH(MID($B$3&amp;$B$4&amp;$B$5&amp;$B$6&amp;$B$7, ROW(INDIRECT("1:" &amp; LEN($B$3&amp;$B$4&amp;$B$5&amp;$B$6&amp;$B$7))), 1), G4222))),G4222,""))</f>
        <v/>
      </c>
    </row>
    <row r="4223" spans="1:8" x14ac:dyDescent="0.2">
      <c r="A4223" t="s">
        <v>4207</v>
      </c>
      <c r="B4223" s="3" t="str">
        <f>IF(ISERROR(SEARCH(MID(A4223,1,1),$B$2)),IF(ISERROR(SEARCH(MID(A4223,1,1),$B$3)),IF(ISBLANK($B$8),MID(A4223,1,1),IF(ISERROR(SEARCH(MID(A4223,1,1),$B$8)),"",MID(A4223,1,1))),""),"")</f>
        <v>s</v>
      </c>
      <c r="C4223" s="3" t="str">
        <f>IF(ISERROR(SEARCH(MID(A4223,2,1),$B$2)),IF(ISERROR(SEARCH(MID(A4223,2,1),$B$4)),IF(ISBLANK($B$9),MID(A4223,2,1),IF(ISERROR(SEARCH(MID(A4223,2,1),$B$9)),"",MID(A4223,2,1))),""),"")</f>
        <v>a</v>
      </c>
      <c r="D4223" s="3" t="str">
        <f>IF(ISERROR(SEARCH(MID(A4223,3,1),$B$2)),IF(ISERROR(SEARCH(MID(A4223,3,1),$B$5)),IF(ISBLANK($B$10),MID(A4223,3,1),IF(ISERROR(SEARCH(MID(A4223,3,1),$B$10)),"",MID(A4223,3,1))),""),"")</f>
        <v>l</v>
      </c>
      <c r="E4223" s="3" t="str">
        <f>IF(ISERROR(SEARCH(MID(A4223,4,1),$B$2)),IF(ISERROR(SEARCH(MID(A4223,4,1),$B$6)),IF(ISBLANK($B$11),MID(A4223,4,1),IF(ISERROR(SEARCH(MID(A4223,4,1),$B$11)),"",MID(A4223,4,1))),""),"")</f>
        <v>s</v>
      </c>
      <c r="F4223" s="3" t="str">
        <f>IF(ISERROR(SEARCH(MID(A4223,5,1),$B$2)),IF(ISERROR(SEARCH(MID(A4223,5,1),$B$7)),IF(ISBLANK($B$12),MID(A4223,5,1),IF(ISERROR(SEARCH(MID(A4223,5,1),$B$12)),"",MID(A4223,5,1))),""),"")</f>
        <v>a</v>
      </c>
      <c r="G4223" t="str">
        <f t="shared" si="65"/>
        <v>salsa</v>
      </c>
      <c r="H4223" t="str" cm="1">
        <f t="array" aca="1" ref="H4223" ca="1">IF($B$3&amp;$B$4&amp;$B$5&amp;$B$6&amp;$B$7="",G4223,IF(AND(ISNUMBER(SEARCH(MID($B$3&amp;$B$4&amp;$B$5&amp;$B$6&amp;$B$7, ROW(INDIRECT("1:" &amp; LEN($B$3&amp;$B$4&amp;$B$5&amp;$B$6&amp;$B$7))), 1), G4223))),G4223,""))</f>
        <v/>
      </c>
    </row>
    <row r="4224" spans="1:8" x14ac:dyDescent="0.2">
      <c r="A4224" t="s">
        <v>4208</v>
      </c>
      <c r="B4224" s="3" t="str">
        <f>IF(ISERROR(SEARCH(MID(A4224,1,1),$B$2)),IF(ISERROR(SEARCH(MID(A4224,1,1),$B$3)),IF(ISBLANK($B$8),MID(A4224,1,1),IF(ISERROR(SEARCH(MID(A4224,1,1),$B$8)),"",MID(A4224,1,1))),""),"")</f>
        <v>m</v>
      </c>
      <c r="C4224" s="3" t="str">
        <f>IF(ISERROR(SEARCH(MID(A4224,2,1),$B$2)),IF(ISERROR(SEARCH(MID(A4224,2,1),$B$4)),IF(ISBLANK($B$9),MID(A4224,2,1),IF(ISERROR(SEARCH(MID(A4224,2,1),$B$9)),"",MID(A4224,2,1))),""),"")</f>
        <v/>
      </c>
      <c r="D4224" s="3" t="str">
        <f>IF(ISERROR(SEARCH(MID(A4224,3,1),$B$2)),IF(ISERROR(SEARCH(MID(A4224,3,1),$B$5)),IF(ISBLANK($B$10),MID(A4224,3,1),IF(ISERROR(SEARCH(MID(A4224,3,1),$B$10)),"",MID(A4224,3,1))),""),"")</f>
        <v/>
      </c>
      <c r="E4224" s="3" t="str">
        <f>IF(ISERROR(SEARCH(MID(A4224,4,1),$B$2)),IF(ISERROR(SEARCH(MID(A4224,4,1),$B$6)),IF(ISBLANK($B$11),MID(A4224,4,1),IF(ISERROR(SEARCH(MID(A4224,4,1),$B$11)),"",MID(A4224,4,1))),""),"")</f>
        <v/>
      </c>
      <c r="F4224" s="3" t="str">
        <f>IF(ISERROR(SEARCH(MID(A4224,5,1),$B$2)),IF(ISERROR(SEARCH(MID(A4224,5,1),$B$7)),IF(ISBLANK($B$12),MID(A4224,5,1),IF(ISERROR(SEARCH(MID(A4224,5,1),$B$12)),"",MID(A4224,5,1))),""),"")</f>
        <v>h</v>
      </c>
      <c r="G4224">
        <f t="shared" si="65"/>
        <v>0</v>
      </c>
      <c r="H4224" t="str" cm="1">
        <f t="array" aca="1" ref="H4224" ca="1">IF($B$3&amp;$B$4&amp;$B$5&amp;$B$6&amp;$B$7="",G4224,IF(AND(ISNUMBER(SEARCH(MID($B$3&amp;$B$4&amp;$B$5&amp;$B$6&amp;$B$7, ROW(INDIRECT("1:" &amp; LEN($B$3&amp;$B$4&amp;$B$5&amp;$B$6&amp;$B$7))), 1), G4224))),G4224,""))</f>
        <v/>
      </c>
    </row>
    <row r="4225" spans="1:8" x14ac:dyDescent="0.2">
      <c r="A4225" t="s">
        <v>4209</v>
      </c>
      <c r="B4225" s="3" t="str">
        <f>IF(ISERROR(SEARCH(MID(A4225,1,1),$B$2)),IF(ISERROR(SEARCH(MID(A4225,1,1),$B$3)),IF(ISBLANK($B$8),MID(A4225,1,1),IF(ISERROR(SEARCH(MID(A4225,1,1),$B$8)),"",MID(A4225,1,1))),""),"")</f>
        <v>g</v>
      </c>
      <c r="C4225" s="3" t="str">
        <f>IF(ISERROR(SEARCH(MID(A4225,2,1),$B$2)),IF(ISERROR(SEARCH(MID(A4225,2,1),$B$4)),IF(ISBLANK($B$9),MID(A4225,2,1),IF(ISERROR(SEARCH(MID(A4225,2,1),$B$9)),"",MID(A4225,2,1))),""),"")</f>
        <v>a</v>
      </c>
      <c r="D4225" s="3" t="str">
        <f>IF(ISERROR(SEARCH(MID(A4225,3,1),$B$2)),IF(ISERROR(SEARCH(MID(A4225,3,1),$B$5)),IF(ISBLANK($B$10),MID(A4225,3,1),IF(ISERROR(SEARCH(MID(A4225,3,1),$B$10)),"",MID(A4225,3,1))),""),"")</f>
        <v>t</v>
      </c>
      <c r="E4225" s="3" t="str">
        <f>IF(ISERROR(SEARCH(MID(A4225,4,1),$B$2)),IF(ISERROR(SEARCH(MID(A4225,4,1),$B$6)),IF(ISBLANK($B$11),MID(A4225,4,1),IF(ISERROR(SEARCH(MID(A4225,4,1),$B$11)),"",MID(A4225,4,1))),""),"")</f>
        <v/>
      </c>
      <c r="F4225" s="3" t="str">
        <f>IF(ISERROR(SEARCH(MID(A4225,5,1),$B$2)),IF(ISERROR(SEARCH(MID(A4225,5,1),$B$7)),IF(ISBLANK($B$12),MID(A4225,5,1),IF(ISERROR(SEARCH(MID(A4225,5,1),$B$12)),"",MID(A4225,5,1))),""),"")</f>
        <v/>
      </c>
      <c r="G4225">
        <f t="shared" si="65"/>
        <v>0</v>
      </c>
      <c r="H4225" t="str" cm="1">
        <f t="array" aca="1" ref="H4225" ca="1">IF($B$3&amp;$B$4&amp;$B$5&amp;$B$6&amp;$B$7="",G4225,IF(AND(ISNUMBER(SEARCH(MID($B$3&amp;$B$4&amp;$B$5&amp;$B$6&amp;$B$7, ROW(INDIRECT("1:" &amp; LEN($B$3&amp;$B$4&amp;$B$5&amp;$B$6&amp;$B$7))), 1), G4225))),G4225,""))</f>
        <v/>
      </c>
    </row>
    <row r="4226" spans="1:8" x14ac:dyDescent="0.2">
      <c r="A4226" t="s">
        <v>4210</v>
      </c>
      <c r="B4226" s="3" t="str">
        <f>IF(ISERROR(SEARCH(MID(A4226,1,1),$B$2)),IF(ISERROR(SEARCH(MID(A4226,1,1),$B$3)),IF(ISBLANK($B$8),MID(A4226,1,1),IF(ISERROR(SEARCH(MID(A4226,1,1),$B$8)),"",MID(A4226,1,1))),""),"")</f>
        <v/>
      </c>
      <c r="C4226" s="3" t="str">
        <f>IF(ISERROR(SEARCH(MID(A4226,2,1),$B$2)),IF(ISERROR(SEARCH(MID(A4226,2,1),$B$4)),IF(ISBLANK($B$9),MID(A4226,2,1),IF(ISERROR(SEARCH(MID(A4226,2,1),$B$9)),"",MID(A4226,2,1))),""),"")</f>
        <v>n</v>
      </c>
      <c r="D4226" s="3" t="str">
        <f>IF(ISERROR(SEARCH(MID(A4226,3,1),$B$2)),IF(ISERROR(SEARCH(MID(A4226,3,1),$B$5)),IF(ISBLANK($B$10),MID(A4226,3,1),IF(ISERROR(SEARCH(MID(A4226,3,1),$B$10)),"",MID(A4226,3,1))),""),"")</f>
        <v>j</v>
      </c>
      <c r="E4226" s="3" t="str">
        <f>IF(ISERROR(SEARCH(MID(A4226,4,1),$B$2)),IF(ISERROR(SEARCH(MID(A4226,4,1),$B$6)),IF(ISBLANK($B$11),MID(A4226,4,1),IF(ISERROR(SEARCH(MID(A4226,4,1),$B$11)),"",MID(A4226,4,1))),""),"")</f>
        <v>a</v>
      </c>
      <c r="F4226" s="3" t="str">
        <f>IF(ISERROR(SEARCH(MID(A4226,5,1),$B$2)),IF(ISERROR(SEARCH(MID(A4226,5,1),$B$7)),IF(ISBLANK($B$12),MID(A4226,5,1),IF(ISERROR(SEARCH(MID(A4226,5,1),$B$12)),"",MID(A4226,5,1))),""),"")</f>
        <v>m</v>
      </c>
      <c r="G4226">
        <f t="shared" si="65"/>
        <v>0</v>
      </c>
      <c r="H4226" t="str" cm="1">
        <f t="array" aca="1" ref="H4226" ca="1">IF($B$3&amp;$B$4&amp;$B$5&amp;$B$6&amp;$B$7="",G4226,IF(AND(ISNUMBER(SEARCH(MID($B$3&amp;$B$4&amp;$B$5&amp;$B$6&amp;$B$7, ROW(INDIRECT("1:" &amp; LEN($B$3&amp;$B$4&amp;$B$5&amp;$B$6&amp;$B$7))), 1), G4226))),G4226,""))</f>
        <v/>
      </c>
    </row>
    <row r="4227" spans="1:8" x14ac:dyDescent="0.2">
      <c r="A4227" t="s">
        <v>4211</v>
      </c>
      <c r="B4227" s="3" t="str">
        <f>IF(ISERROR(SEARCH(MID(A4227,1,1),$B$2)),IF(ISERROR(SEARCH(MID(A4227,1,1),$B$3)),IF(ISBLANK($B$8),MID(A4227,1,1),IF(ISERROR(SEARCH(MID(A4227,1,1),$B$8)),"",MID(A4227,1,1))),""),"")</f>
        <v>l</v>
      </c>
      <c r="C4227" s="3" t="str">
        <f>IF(ISERROR(SEARCH(MID(A4227,2,1),$B$2)),IF(ISERROR(SEARCH(MID(A4227,2,1),$B$4)),IF(ISBLANK($B$9),MID(A4227,2,1),IF(ISERROR(SEARCH(MID(A4227,2,1),$B$9)),"",MID(A4227,2,1))),""),"")</f>
        <v>i</v>
      </c>
      <c r="D4227" s="3" t="str">
        <f>IF(ISERROR(SEARCH(MID(A4227,3,1),$B$2)),IF(ISERROR(SEARCH(MID(A4227,3,1),$B$5)),IF(ISBLANK($B$10),MID(A4227,3,1),IF(ISERROR(SEARCH(MID(A4227,3,1),$B$10)),"",MID(A4227,3,1))),""),"")</f>
        <v>p</v>
      </c>
      <c r="E4227" s="3" t="str">
        <f>IF(ISERROR(SEARCH(MID(A4227,4,1),$B$2)),IF(ISERROR(SEARCH(MID(A4227,4,1),$B$6)),IF(ISBLANK($B$11),MID(A4227,4,1),IF(ISERROR(SEARCH(MID(A4227,4,1),$B$11)),"",MID(A4227,4,1))),""),"")</f>
        <v>i</v>
      </c>
      <c r="F4227" s="3" t="str">
        <f>IF(ISERROR(SEARCH(MID(A4227,5,1),$B$2)),IF(ISERROR(SEARCH(MID(A4227,5,1),$B$7)),IF(ISBLANK($B$12),MID(A4227,5,1),IF(ISERROR(SEARCH(MID(A4227,5,1),$B$12)),"",MID(A4227,5,1))),""),"")</f>
        <v/>
      </c>
      <c r="G4227">
        <f t="shared" si="65"/>
        <v>0</v>
      </c>
      <c r="H4227" t="str" cm="1">
        <f t="array" aca="1" ref="H4227" ca="1">IF($B$3&amp;$B$4&amp;$B$5&amp;$B$6&amp;$B$7="",G4227,IF(AND(ISNUMBER(SEARCH(MID($B$3&amp;$B$4&amp;$B$5&amp;$B$6&amp;$B$7, ROW(INDIRECT("1:" &amp; LEN($B$3&amp;$B$4&amp;$B$5&amp;$B$6&amp;$B$7))), 1), G4227))),G4227,""))</f>
        <v/>
      </c>
    </row>
    <row r="4228" spans="1:8" x14ac:dyDescent="0.2">
      <c r="A4228" t="s">
        <v>4212</v>
      </c>
      <c r="B4228" s="3" t="str">
        <f>IF(ISERROR(SEARCH(MID(A4228,1,1),$B$2)),IF(ISERROR(SEARCH(MID(A4228,1,1),$B$3)),IF(ISBLANK($B$8),MID(A4228,1,1),IF(ISERROR(SEARCH(MID(A4228,1,1),$B$8)),"",MID(A4228,1,1))),""),"")</f>
        <v>m</v>
      </c>
      <c r="C4228" s="3" t="str">
        <f>IF(ISERROR(SEARCH(MID(A4228,2,1),$B$2)),IF(ISERROR(SEARCH(MID(A4228,2,1),$B$4)),IF(ISBLANK($B$9),MID(A4228,2,1),IF(ISERROR(SEARCH(MID(A4228,2,1),$B$9)),"",MID(A4228,2,1))),""),"")</f>
        <v>i</v>
      </c>
      <c r="D4228" s="3" t="str">
        <f>IF(ISERROR(SEARCH(MID(A4228,3,1),$B$2)),IF(ISERROR(SEARCH(MID(A4228,3,1),$B$5)),IF(ISBLANK($B$10),MID(A4228,3,1),IF(ISERROR(SEARCH(MID(A4228,3,1),$B$10)),"",MID(A4228,3,1))),""),"")</f>
        <v>t</v>
      </c>
      <c r="E4228" s="3" t="str">
        <f>IF(ISERROR(SEARCH(MID(A4228,4,1),$B$2)),IF(ISERROR(SEARCH(MID(A4228,4,1),$B$6)),IF(ISBLANK($B$11),MID(A4228,4,1),IF(ISERROR(SEARCH(MID(A4228,4,1),$B$11)),"",MID(A4228,4,1))),""),"")</f>
        <v>r</v>
      </c>
      <c r="F4228" s="3" t="str">
        <f>IF(ISERROR(SEARCH(MID(A4228,5,1),$B$2)),IF(ISERROR(SEARCH(MID(A4228,5,1),$B$7)),IF(ISBLANK($B$12),MID(A4228,5,1),IF(ISERROR(SEARCH(MID(A4228,5,1),$B$12)),"",MID(A4228,5,1))),""),"")</f>
        <v/>
      </c>
      <c r="G4228">
        <f t="shared" si="65"/>
        <v>0</v>
      </c>
      <c r="H4228" t="str" cm="1">
        <f t="array" aca="1" ref="H4228" ca="1">IF($B$3&amp;$B$4&amp;$B$5&amp;$B$6&amp;$B$7="",G4228,IF(AND(ISNUMBER(SEARCH(MID($B$3&amp;$B$4&amp;$B$5&amp;$B$6&amp;$B$7, ROW(INDIRECT("1:" &amp; LEN($B$3&amp;$B$4&amp;$B$5&amp;$B$6&amp;$B$7))), 1), G4228))),G4228,""))</f>
        <v/>
      </c>
    </row>
    <row r="4229" spans="1:8" x14ac:dyDescent="0.2">
      <c r="A4229" t="s">
        <v>4213</v>
      </c>
      <c r="B4229" s="3" t="str">
        <f>IF(ISERROR(SEARCH(MID(A4229,1,1),$B$2)),IF(ISERROR(SEARCH(MID(A4229,1,1),$B$3)),IF(ISBLANK($B$8),MID(A4229,1,1),IF(ISERROR(SEARCH(MID(A4229,1,1),$B$8)),"",MID(A4229,1,1))),""),"")</f>
        <v>v</v>
      </c>
      <c r="C4229" s="3" t="str">
        <f>IF(ISERROR(SEARCH(MID(A4229,2,1),$B$2)),IF(ISERROR(SEARCH(MID(A4229,2,1),$B$4)),IF(ISBLANK($B$9),MID(A4229,2,1),IF(ISERROR(SEARCH(MID(A4229,2,1),$B$9)),"",MID(A4229,2,1))),""),"")</f>
        <v/>
      </c>
      <c r="D4229" s="3" t="str">
        <f>IF(ISERROR(SEARCH(MID(A4229,3,1),$B$2)),IF(ISERROR(SEARCH(MID(A4229,3,1),$B$5)),IF(ISBLANK($B$10),MID(A4229,3,1),IF(ISERROR(SEARCH(MID(A4229,3,1),$B$10)),"",MID(A4229,3,1))),""),"")</f>
        <v>n</v>
      </c>
      <c r="E4229" s="3" t="str">
        <f>IF(ISERROR(SEARCH(MID(A4229,4,1),$B$2)),IF(ISERROR(SEARCH(MID(A4229,4,1),$B$6)),IF(ISBLANK($B$11),MID(A4229,4,1),IF(ISERROR(SEARCH(MID(A4229,4,1),$B$11)),"",MID(A4229,4,1))),""),"")</f>
        <v>a</v>
      </c>
      <c r="F4229" s="3" t="str">
        <f>IF(ISERROR(SEARCH(MID(A4229,5,1),$B$2)),IF(ISERROR(SEARCH(MID(A4229,5,1),$B$7)),IF(ISBLANK($B$12),MID(A4229,5,1),IF(ISERROR(SEARCH(MID(A4229,5,1),$B$12)),"",MID(A4229,5,1))),""),"")</f>
        <v>l</v>
      </c>
      <c r="G4229">
        <f t="shared" si="65"/>
        <v>0</v>
      </c>
      <c r="H4229" t="str" cm="1">
        <f t="array" aca="1" ref="H4229" ca="1">IF($B$3&amp;$B$4&amp;$B$5&amp;$B$6&amp;$B$7="",G4229,IF(AND(ISNUMBER(SEARCH(MID($B$3&amp;$B$4&amp;$B$5&amp;$B$6&amp;$B$7, ROW(INDIRECT("1:" &amp; LEN($B$3&amp;$B$4&amp;$B$5&amp;$B$6&amp;$B$7))), 1), G4229))),G4229,""))</f>
        <v/>
      </c>
    </row>
    <row r="4230" spans="1:8" x14ac:dyDescent="0.2">
      <c r="A4230" t="s">
        <v>4214</v>
      </c>
      <c r="B4230" s="3" t="str">
        <f>IF(ISERROR(SEARCH(MID(A4230,1,1),$B$2)),IF(ISERROR(SEARCH(MID(A4230,1,1),$B$3)),IF(ISBLANK($B$8),MID(A4230,1,1),IF(ISERROR(SEARCH(MID(A4230,1,1),$B$8)),"",MID(A4230,1,1))),""),"")</f>
        <v>k</v>
      </c>
      <c r="C4230" s="3" t="str">
        <f>IF(ISERROR(SEARCH(MID(A4230,2,1),$B$2)),IF(ISERROR(SEARCH(MID(A4230,2,1),$B$4)),IF(ISBLANK($B$9),MID(A4230,2,1),IF(ISERROR(SEARCH(MID(A4230,2,1),$B$9)),"",MID(A4230,2,1))),""),"")</f>
        <v>n</v>
      </c>
      <c r="D4230" s="3" t="str">
        <f>IF(ISERROR(SEARCH(MID(A4230,3,1),$B$2)),IF(ISERROR(SEARCH(MID(A4230,3,1),$B$5)),IF(ISBLANK($B$10),MID(A4230,3,1),IF(ISERROR(SEARCH(MID(A4230,3,1),$B$10)),"",MID(A4230,3,1))),""),"")</f>
        <v>i</v>
      </c>
      <c r="E4230" s="3" t="str">
        <f>IF(ISERROR(SEARCH(MID(A4230,4,1),$B$2)),IF(ISERROR(SEARCH(MID(A4230,4,1),$B$6)),IF(ISBLANK($B$11),MID(A4230,4,1),IF(ISERROR(SEARCH(MID(A4230,4,1),$B$11)),"",MID(A4230,4,1))),""),"")</f>
        <v>s</v>
      </c>
      <c r="F4230" s="3" t="str">
        <f>IF(ISERROR(SEARCH(MID(A4230,5,1),$B$2)),IF(ISERROR(SEARCH(MID(A4230,5,1),$B$7)),IF(ISBLANK($B$12),MID(A4230,5,1),IF(ISERROR(SEARCH(MID(A4230,5,1),$B$12)),"",MID(A4230,5,1))),""),"")</f>
        <v>h</v>
      </c>
      <c r="G4230" t="str">
        <f t="shared" si="65"/>
        <v>knish</v>
      </c>
      <c r="H4230" t="str" cm="1">
        <f t="array" aca="1" ref="H4230" ca="1">IF($B$3&amp;$B$4&amp;$B$5&amp;$B$6&amp;$B$7="",G4230,IF(AND(ISNUMBER(SEARCH(MID($B$3&amp;$B$4&amp;$B$5&amp;$B$6&amp;$B$7, ROW(INDIRECT("1:" &amp; LEN($B$3&amp;$B$4&amp;$B$5&amp;$B$6&amp;$B$7))), 1), G4230))),G4230,""))</f>
        <v/>
      </c>
    </row>
    <row r="4231" spans="1:8" x14ac:dyDescent="0.2">
      <c r="A4231" t="s">
        <v>4215</v>
      </c>
      <c r="B4231" s="3" t="str">
        <f>IF(ISERROR(SEARCH(MID(A4231,1,1),$B$2)),IF(ISERROR(SEARCH(MID(A4231,1,1),$B$3)),IF(ISBLANK($B$8),MID(A4231,1,1),IF(ISERROR(SEARCH(MID(A4231,1,1),$B$8)),"",MID(A4231,1,1))),""),"")</f>
        <v>r</v>
      </c>
      <c r="C4231" s="3" t="str">
        <f>IF(ISERROR(SEARCH(MID(A4231,2,1),$B$2)),IF(ISERROR(SEARCH(MID(A4231,2,1),$B$4)),IF(ISBLANK($B$9),MID(A4231,2,1),IF(ISERROR(SEARCH(MID(A4231,2,1),$B$9)),"",MID(A4231,2,1))),""),"")</f>
        <v>i</v>
      </c>
      <c r="D4231" s="3" t="str">
        <f>IF(ISERROR(SEARCH(MID(A4231,3,1),$B$2)),IF(ISERROR(SEARCH(MID(A4231,3,1),$B$5)),IF(ISBLANK($B$10),MID(A4231,3,1),IF(ISERROR(SEARCH(MID(A4231,3,1),$B$10)),"",MID(A4231,3,1))),""),"")</f>
        <v>t</v>
      </c>
      <c r="E4231" s="3" t="str">
        <f>IF(ISERROR(SEARCH(MID(A4231,4,1),$B$2)),IF(ISERROR(SEARCH(MID(A4231,4,1),$B$6)),IF(ISBLANK($B$11),MID(A4231,4,1),IF(ISERROR(SEARCH(MID(A4231,4,1),$B$11)),"",MID(A4231,4,1))),""),"")</f>
        <v>z</v>
      </c>
      <c r="F4231" s="3" t="str">
        <f>IF(ISERROR(SEARCH(MID(A4231,5,1),$B$2)),IF(ISERROR(SEARCH(MID(A4231,5,1),$B$7)),IF(ISBLANK($B$12),MID(A4231,5,1),IF(ISERROR(SEARCH(MID(A4231,5,1),$B$12)),"",MID(A4231,5,1))),""),"")</f>
        <v>y</v>
      </c>
      <c r="G4231" t="str">
        <f t="shared" si="65"/>
        <v>ritzy</v>
      </c>
      <c r="H4231" t="str" cm="1">
        <f t="array" aca="1" ref="H4231" ca="1">IF($B$3&amp;$B$4&amp;$B$5&amp;$B$6&amp;$B$7="",G4231,IF(AND(ISNUMBER(SEARCH(MID($B$3&amp;$B$4&amp;$B$5&amp;$B$6&amp;$B$7, ROW(INDIRECT("1:" &amp; LEN($B$3&amp;$B$4&amp;$B$5&amp;$B$6&amp;$B$7))), 1), G4231))),G4231,""))</f>
        <v/>
      </c>
    </row>
    <row r="4232" spans="1:8" x14ac:dyDescent="0.2">
      <c r="A4232" t="s">
        <v>4216</v>
      </c>
      <c r="B4232" s="3" t="str">
        <f>IF(ISERROR(SEARCH(MID(A4232,1,1),$B$2)),IF(ISERROR(SEARCH(MID(A4232,1,1),$B$3)),IF(ISBLANK($B$8),MID(A4232,1,1),IF(ISERROR(SEARCH(MID(A4232,1,1),$B$8)),"",MID(A4232,1,1))),""),"")</f>
        <v/>
      </c>
      <c r="C4232" s="3" t="str">
        <f>IF(ISERROR(SEARCH(MID(A4232,2,1),$B$2)),IF(ISERROR(SEARCH(MID(A4232,2,1),$B$4)),IF(ISBLANK($B$9),MID(A4232,2,1),IF(ISERROR(SEARCH(MID(A4232,2,1),$B$9)),"",MID(A4232,2,1))),""),"")</f>
        <v>i</v>
      </c>
      <c r="D4232" s="3" t="str">
        <f>IF(ISERROR(SEARCH(MID(A4232,3,1),$B$2)),IF(ISERROR(SEARCH(MID(A4232,3,1),$B$5)),IF(ISBLANK($B$10),MID(A4232,3,1),IF(ISERROR(SEARCH(MID(A4232,3,1),$B$10)),"",MID(A4232,3,1))),""),"")</f>
        <v>v</v>
      </c>
      <c r="E4232" s="3" t="str">
        <f>IF(ISERROR(SEARCH(MID(A4232,4,1),$B$2)),IF(ISERROR(SEARCH(MID(A4232,4,1),$B$6)),IF(ISBLANK($B$11),MID(A4232,4,1),IF(ISERROR(SEARCH(MID(A4232,4,1),$B$11)),"",MID(A4232,4,1))),""),"")</f>
        <v>a</v>
      </c>
      <c r="F4232" s="3" t="str">
        <f>IF(ISERROR(SEARCH(MID(A4232,5,1),$B$2)),IF(ISERROR(SEARCH(MID(A4232,5,1),$B$7)),IF(ISBLANK($B$12),MID(A4232,5,1),IF(ISERROR(SEARCH(MID(A4232,5,1),$B$12)),"",MID(A4232,5,1))),""),"")</f>
        <v>s</v>
      </c>
      <c r="G4232">
        <f t="shared" si="65"/>
        <v>0</v>
      </c>
      <c r="H4232" t="str" cm="1">
        <f t="array" aca="1" ref="H4232" ca="1">IF($B$3&amp;$B$4&amp;$B$5&amp;$B$6&amp;$B$7="",G4232,IF(AND(ISNUMBER(SEARCH(MID($B$3&amp;$B$4&amp;$B$5&amp;$B$6&amp;$B$7, ROW(INDIRECT("1:" &amp; LEN($B$3&amp;$B$4&amp;$B$5&amp;$B$6&amp;$B$7))), 1), G4232))),G4232,""))</f>
        <v/>
      </c>
    </row>
    <row r="4233" spans="1:8" x14ac:dyDescent="0.2">
      <c r="A4233" t="s">
        <v>4217</v>
      </c>
      <c r="B4233" s="3" t="str">
        <f>IF(ISERROR(SEARCH(MID(A4233,1,1),$B$2)),IF(ISERROR(SEARCH(MID(A4233,1,1),$B$3)),IF(ISBLANK($B$8),MID(A4233,1,1),IF(ISERROR(SEARCH(MID(A4233,1,1),$B$8)),"",MID(A4233,1,1))),""),"")</f>
        <v>t</v>
      </c>
      <c r="C4233" s="3" t="str">
        <f>IF(ISERROR(SEARCH(MID(A4233,2,1),$B$2)),IF(ISERROR(SEARCH(MID(A4233,2,1),$B$4)),IF(ISBLANK($B$9),MID(A4233,2,1),IF(ISERROR(SEARCH(MID(A4233,2,1),$B$9)),"",MID(A4233,2,1))),""),"")</f>
        <v/>
      </c>
      <c r="D4233" s="3" t="str">
        <f>IF(ISERROR(SEARCH(MID(A4233,3,1),$B$2)),IF(ISERROR(SEARCH(MID(A4233,3,1),$B$5)),IF(ISBLANK($B$10),MID(A4233,3,1),IF(ISERROR(SEARCH(MID(A4233,3,1),$B$10)),"",MID(A4233,3,1))),""),"")</f>
        <v>r</v>
      </c>
      <c r="E4233" s="3" t="str">
        <f>IF(ISERROR(SEARCH(MID(A4233,4,1),$B$2)),IF(ISERROR(SEARCH(MID(A4233,4,1),$B$6)),IF(ISBLANK($B$11),MID(A4233,4,1),IF(ISERROR(SEARCH(MID(A4233,4,1),$B$11)),"",MID(A4233,4,1))),""),"")</f>
        <v/>
      </c>
      <c r="F4233" s="3" t="str">
        <f>IF(ISERROR(SEARCH(MID(A4233,5,1),$B$2)),IF(ISERROR(SEARCH(MID(A4233,5,1),$B$7)),IF(ISBLANK($B$12),MID(A4233,5,1),IF(ISERROR(SEARCH(MID(A4233,5,1),$B$12)),"",MID(A4233,5,1))),""),"")</f>
        <v>s</v>
      </c>
      <c r="G4233">
        <f t="shared" si="65"/>
        <v>0</v>
      </c>
      <c r="H4233" t="str" cm="1">
        <f t="array" aca="1" ref="H4233" ca="1">IF($B$3&amp;$B$4&amp;$B$5&amp;$B$6&amp;$B$7="",G4233,IF(AND(ISNUMBER(SEARCH(MID($B$3&amp;$B$4&amp;$B$5&amp;$B$6&amp;$B$7, ROW(INDIRECT("1:" &amp; LEN($B$3&amp;$B$4&amp;$B$5&amp;$B$6&amp;$B$7))), 1), G4233))),G4233,""))</f>
        <v/>
      </c>
    </row>
    <row r="4234" spans="1:8" x14ac:dyDescent="0.2">
      <c r="A4234" t="s">
        <v>4218</v>
      </c>
      <c r="B4234" s="3" t="str">
        <f>IF(ISERROR(SEARCH(MID(A4234,1,1),$B$2)),IF(ISERROR(SEARCH(MID(A4234,1,1),$B$3)),IF(ISBLANK($B$8),MID(A4234,1,1),IF(ISERROR(SEARCH(MID(A4234,1,1),$B$8)),"",MID(A4234,1,1))),""),"")</f>
        <v>m</v>
      </c>
      <c r="C4234" s="3" t="str">
        <f>IF(ISERROR(SEARCH(MID(A4234,2,1),$B$2)),IF(ISERROR(SEARCH(MID(A4234,2,1),$B$4)),IF(ISBLANK($B$9),MID(A4234,2,1),IF(ISERROR(SEARCH(MID(A4234,2,1),$B$9)),"",MID(A4234,2,1))),""),"")</f>
        <v>a</v>
      </c>
      <c r="D4234" s="3" t="str">
        <f>IF(ISERROR(SEARCH(MID(A4234,3,1),$B$2)),IF(ISERROR(SEARCH(MID(A4234,3,1),$B$5)),IF(ISBLANK($B$10),MID(A4234,3,1),IF(ISERROR(SEARCH(MID(A4234,3,1),$B$10)),"",MID(A4234,3,1))),""),"")</f>
        <v>n</v>
      </c>
      <c r="E4234" s="3" t="str">
        <f>IF(ISERROR(SEARCH(MID(A4234,4,1),$B$2)),IF(ISERROR(SEARCH(MID(A4234,4,1),$B$6)),IF(ISBLANK($B$11),MID(A4234,4,1),IF(ISERROR(SEARCH(MID(A4234,4,1),$B$11)),"",MID(A4234,4,1))),""),"")</f>
        <v>g</v>
      </c>
      <c r="F4234" s="3" t="str">
        <f>IF(ISERROR(SEARCH(MID(A4234,5,1),$B$2)),IF(ISERROR(SEARCH(MID(A4234,5,1),$B$7)),IF(ISBLANK($B$12),MID(A4234,5,1),IF(ISERROR(SEARCH(MID(A4234,5,1),$B$12)),"",MID(A4234,5,1))),""),"")</f>
        <v/>
      </c>
      <c r="G4234">
        <f t="shared" si="65"/>
        <v>0</v>
      </c>
      <c r="H4234" t="str" cm="1">
        <f t="array" aca="1" ref="H4234" ca="1">IF($B$3&amp;$B$4&amp;$B$5&amp;$B$6&amp;$B$7="",G4234,IF(AND(ISNUMBER(SEARCH(MID($B$3&amp;$B$4&amp;$B$5&amp;$B$6&amp;$B$7, ROW(INDIRECT("1:" &amp; LEN($B$3&amp;$B$4&amp;$B$5&amp;$B$6&amp;$B$7))), 1), G4234))),G4234,""))</f>
        <v/>
      </c>
    </row>
    <row r="4235" spans="1:8" x14ac:dyDescent="0.2">
      <c r="A4235" t="s">
        <v>4219</v>
      </c>
      <c r="B4235" s="3" t="str">
        <f>IF(ISERROR(SEARCH(MID(A4235,1,1),$B$2)),IF(ISERROR(SEARCH(MID(A4235,1,1),$B$3)),IF(ISBLANK($B$8),MID(A4235,1,1),IF(ISERROR(SEARCH(MID(A4235,1,1),$B$8)),"",MID(A4235,1,1))),""),"")</f>
        <v/>
      </c>
      <c r="C4235" s="3" t="str">
        <f>IF(ISERROR(SEARCH(MID(A4235,2,1),$B$2)),IF(ISERROR(SEARCH(MID(A4235,2,1),$B$4)),IF(ISBLANK($B$9),MID(A4235,2,1),IF(ISERROR(SEARCH(MID(A4235,2,1),$B$9)),"",MID(A4235,2,1))),""),"")</f>
        <v>i</v>
      </c>
      <c r="D4235" s="3" t="str">
        <f>IF(ISERROR(SEARCH(MID(A4235,3,1),$B$2)),IF(ISERROR(SEARCH(MID(A4235,3,1),$B$5)),IF(ISBLANK($B$10),MID(A4235,3,1),IF(ISERROR(SEARCH(MID(A4235,3,1),$B$10)),"",MID(A4235,3,1))),""),"")</f>
        <v>m</v>
      </c>
      <c r="E4235" s="3" t="str">
        <f>IF(ISERROR(SEARCH(MID(A4235,4,1),$B$2)),IF(ISERROR(SEARCH(MID(A4235,4,1),$B$6)),IF(ISBLANK($B$11),MID(A4235,4,1),IF(ISERROR(SEARCH(MID(A4235,4,1),$B$11)),"",MID(A4235,4,1))),""),"")</f>
        <v/>
      </c>
      <c r="F4235" s="3" t="str">
        <f>IF(ISERROR(SEARCH(MID(A4235,5,1),$B$2)),IF(ISERROR(SEARCH(MID(A4235,5,1),$B$7)),IF(ISBLANK($B$12),MID(A4235,5,1),IF(ISERROR(SEARCH(MID(A4235,5,1),$B$12)),"",MID(A4235,5,1))),""),"")</f>
        <v>r</v>
      </c>
      <c r="G4235">
        <f t="shared" si="65"/>
        <v>0</v>
      </c>
      <c r="H4235" t="str" cm="1">
        <f t="array" aca="1" ref="H4235" ca="1">IF($B$3&amp;$B$4&amp;$B$5&amp;$B$6&amp;$B$7="",G4235,IF(AND(ISNUMBER(SEARCH(MID($B$3&amp;$B$4&amp;$B$5&amp;$B$6&amp;$B$7, ROW(INDIRECT("1:" &amp; LEN($B$3&amp;$B$4&amp;$B$5&amp;$B$6&amp;$B$7))), 1), G4235))),G4235,""))</f>
        <v/>
      </c>
    </row>
    <row r="4236" spans="1:8" x14ac:dyDescent="0.2">
      <c r="A4236" t="s">
        <v>4220</v>
      </c>
      <c r="B4236" s="3" t="str">
        <f>IF(ISERROR(SEARCH(MID(A4236,1,1),$B$2)),IF(ISERROR(SEARCH(MID(A4236,1,1),$B$3)),IF(ISBLANK($B$8),MID(A4236,1,1),IF(ISERROR(SEARCH(MID(A4236,1,1),$B$8)),"",MID(A4236,1,1))),""),"")</f>
        <v>r</v>
      </c>
      <c r="C4236" s="3" t="str">
        <f>IF(ISERROR(SEARCH(MID(A4236,2,1),$B$2)),IF(ISERROR(SEARCH(MID(A4236,2,1),$B$4)),IF(ISBLANK($B$9),MID(A4236,2,1),IF(ISERROR(SEARCH(MID(A4236,2,1),$B$9)),"",MID(A4236,2,1))),""),"")</f>
        <v/>
      </c>
      <c r="D4236" s="3" t="str">
        <f>IF(ISERROR(SEARCH(MID(A4236,3,1),$B$2)),IF(ISERROR(SEARCH(MID(A4236,3,1),$B$5)),IF(ISBLANK($B$10),MID(A4236,3,1),IF(ISERROR(SEARCH(MID(A4236,3,1),$B$10)),"",MID(A4236,3,1))),""),"")</f>
        <v>c</v>
      </c>
      <c r="E4236" s="3" t="str">
        <f>IF(ISERROR(SEARCH(MID(A4236,4,1),$B$2)),IF(ISERROR(SEARCH(MID(A4236,4,1),$B$6)),IF(ISBLANK($B$11),MID(A4236,4,1),IF(ISERROR(SEARCH(MID(A4236,4,1),$B$11)),"",MID(A4236,4,1))),""),"")</f>
        <v/>
      </c>
      <c r="F4236" s="3" t="str">
        <f>IF(ISERROR(SEARCH(MID(A4236,5,1),$B$2)),IF(ISERROR(SEARCH(MID(A4236,5,1),$B$7)),IF(ISBLANK($B$12),MID(A4236,5,1),IF(ISERROR(SEARCH(MID(A4236,5,1),$B$12)),"",MID(A4236,5,1))),""),"")</f>
        <v>t</v>
      </c>
      <c r="G4236">
        <f t="shared" si="65"/>
        <v>0</v>
      </c>
      <c r="H4236" t="str" cm="1">
        <f t="array" aca="1" ref="H4236" ca="1">IF($B$3&amp;$B$4&amp;$B$5&amp;$B$6&amp;$B$7="",G4236,IF(AND(ISNUMBER(SEARCH(MID($B$3&amp;$B$4&amp;$B$5&amp;$B$6&amp;$B$7, ROW(INDIRECT("1:" &amp; LEN($B$3&amp;$B$4&amp;$B$5&amp;$B$6&amp;$B$7))), 1), G4236))),G4236,""))</f>
        <v/>
      </c>
    </row>
    <row r="4237" spans="1:8" x14ac:dyDescent="0.2">
      <c r="A4237" t="s">
        <v>4221</v>
      </c>
      <c r="B4237" s="3" t="str">
        <f>IF(ISERROR(SEARCH(MID(A4237,1,1),$B$2)),IF(ISERROR(SEARCH(MID(A4237,1,1),$B$3)),IF(ISBLANK($B$8),MID(A4237,1,1),IF(ISERROR(SEARCH(MID(A4237,1,1),$B$8)),"",MID(A4237,1,1))),""),"")</f>
        <v>m</v>
      </c>
      <c r="C4237" s="3" t="str">
        <f>IF(ISERROR(SEARCH(MID(A4237,2,1),$B$2)),IF(ISERROR(SEARCH(MID(A4237,2,1),$B$4)),IF(ISBLANK($B$9),MID(A4237,2,1),IF(ISERROR(SEARCH(MID(A4237,2,1),$B$9)),"",MID(A4237,2,1))),""),"")</f>
        <v/>
      </c>
      <c r="D4237" s="3" t="str">
        <f>IF(ISERROR(SEARCH(MID(A4237,3,1),$B$2)),IF(ISERROR(SEARCH(MID(A4237,3,1),$B$5)),IF(ISBLANK($B$10),MID(A4237,3,1),IF(ISERROR(SEARCH(MID(A4237,3,1),$B$10)),"",MID(A4237,3,1))),""),"")</f>
        <v>s</v>
      </c>
      <c r="E4237" s="3" t="str">
        <f>IF(ISERROR(SEARCH(MID(A4237,4,1),$B$2)),IF(ISERROR(SEARCH(MID(A4237,4,1),$B$6)),IF(ISBLANK($B$11),MID(A4237,4,1),IF(ISERROR(SEARCH(MID(A4237,4,1),$B$11)),"",MID(A4237,4,1))),""),"")</f>
        <v/>
      </c>
      <c r="F4237" s="3" t="str">
        <f>IF(ISERROR(SEARCH(MID(A4237,5,1),$B$2)),IF(ISERROR(SEARCH(MID(A4237,5,1),$B$7)),IF(ISBLANK($B$12),MID(A4237,5,1),IF(ISERROR(SEARCH(MID(A4237,5,1),$B$12)),"",MID(A4237,5,1))),""),"")</f>
        <v>n</v>
      </c>
      <c r="G4237">
        <f t="shared" si="65"/>
        <v>0</v>
      </c>
      <c r="H4237" t="str" cm="1">
        <f t="array" aca="1" ref="H4237" ca="1">IF($B$3&amp;$B$4&amp;$B$5&amp;$B$6&amp;$B$7="",G4237,IF(AND(ISNUMBER(SEARCH(MID($B$3&amp;$B$4&amp;$B$5&amp;$B$6&amp;$B$7, ROW(INDIRECT("1:" &amp; LEN($B$3&amp;$B$4&amp;$B$5&amp;$B$6&amp;$B$7))), 1), G4237))),G4237,""))</f>
        <v/>
      </c>
    </row>
    <row r="4238" spans="1:8" x14ac:dyDescent="0.2">
      <c r="A4238" t="s">
        <v>4222</v>
      </c>
      <c r="B4238" s="3" t="str">
        <f>IF(ISERROR(SEARCH(MID(A4238,1,1),$B$2)),IF(ISERROR(SEARCH(MID(A4238,1,1),$B$3)),IF(ISBLANK($B$8),MID(A4238,1,1),IF(ISERROR(SEARCH(MID(A4238,1,1),$B$8)),"",MID(A4238,1,1))),""),"")</f>
        <v>w</v>
      </c>
      <c r="C4238" s="3" t="str">
        <f>IF(ISERROR(SEARCH(MID(A4238,2,1),$B$2)),IF(ISERROR(SEARCH(MID(A4238,2,1),$B$4)),IF(ISBLANK($B$9),MID(A4238,2,1),IF(ISERROR(SEARCH(MID(A4238,2,1),$B$9)),"",MID(A4238,2,1))),""),"")</f>
        <v>i</v>
      </c>
      <c r="D4238" s="3" t="str">
        <f>IF(ISERROR(SEARCH(MID(A4238,3,1),$B$2)),IF(ISERROR(SEARCH(MID(A4238,3,1),$B$5)),IF(ISBLANK($B$10),MID(A4238,3,1),IF(ISERROR(SEARCH(MID(A4238,3,1),$B$10)),"",MID(A4238,3,1))),""),"")</f>
        <v>n</v>
      </c>
      <c r="E4238" s="3" t="str">
        <f>IF(ISERROR(SEARCH(MID(A4238,4,1),$B$2)),IF(ISERROR(SEARCH(MID(A4238,4,1),$B$6)),IF(ISBLANK($B$11),MID(A4238,4,1),IF(ISERROR(SEARCH(MID(A4238,4,1),$B$11)),"",MID(A4238,4,1))),""),"")</f>
        <v/>
      </c>
      <c r="F4238" s="3" t="str">
        <f>IF(ISERROR(SEARCH(MID(A4238,5,1),$B$2)),IF(ISERROR(SEARCH(MID(A4238,5,1),$B$7)),IF(ISBLANK($B$12),MID(A4238,5,1),IF(ISERROR(SEARCH(MID(A4238,5,1),$B$12)),"",MID(A4238,5,1))),""),"")</f>
        <v/>
      </c>
      <c r="G4238">
        <f t="shared" si="65"/>
        <v>0</v>
      </c>
      <c r="H4238" t="str" cm="1">
        <f t="array" aca="1" ref="H4238" ca="1">IF($B$3&amp;$B$4&amp;$B$5&amp;$B$6&amp;$B$7="",G4238,IF(AND(ISNUMBER(SEARCH(MID($B$3&amp;$B$4&amp;$B$5&amp;$B$6&amp;$B$7, ROW(INDIRECT("1:" &amp; LEN($B$3&amp;$B$4&amp;$B$5&amp;$B$6&amp;$B$7))), 1), G4238))),G4238,""))</f>
        <v/>
      </c>
    </row>
    <row r="4239" spans="1:8" x14ac:dyDescent="0.2">
      <c r="A4239" t="s">
        <v>4223</v>
      </c>
      <c r="B4239" s="3" t="str">
        <f>IF(ISERROR(SEARCH(MID(A4239,1,1),$B$2)),IF(ISERROR(SEARCH(MID(A4239,1,1),$B$3)),IF(ISBLANK($B$8),MID(A4239,1,1),IF(ISERROR(SEARCH(MID(A4239,1,1),$B$8)),"",MID(A4239,1,1))),""),"")</f>
        <v>f</v>
      </c>
      <c r="C4239" s="3" t="str">
        <f>IF(ISERROR(SEARCH(MID(A4239,2,1),$B$2)),IF(ISERROR(SEARCH(MID(A4239,2,1),$B$4)),IF(ISBLANK($B$9),MID(A4239,2,1),IF(ISERROR(SEARCH(MID(A4239,2,1),$B$9)),"",MID(A4239,2,1))),""),"")</f>
        <v/>
      </c>
      <c r="D4239" s="3" t="str">
        <f>IF(ISERROR(SEARCH(MID(A4239,3,1),$B$2)),IF(ISERROR(SEARCH(MID(A4239,3,1),$B$5)),IF(ISBLANK($B$10),MID(A4239,3,1),IF(ISERROR(SEARCH(MID(A4239,3,1),$B$10)),"",MID(A4239,3,1))),""),"")</f>
        <v>n</v>
      </c>
      <c r="E4239" s="3" t="str">
        <f>IF(ISERROR(SEARCH(MID(A4239,4,1),$B$2)),IF(ISERROR(SEARCH(MID(A4239,4,1),$B$6)),IF(ISBLANK($B$11),MID(A4239,4,1),IF(ISERROR(SEARCH(MID(A4239,4,1),$B$11)),"",MID(A4239,4,1))),""),"")</f>
        <v/>
      </c>
      <c r="F4239" s="3" t="str">
        <f>IF(ISERROR(SEARCH(MID(A4239,5,1),$B$2)),IF(ISERROR(SEARCH(MID(A4239,5,1),$B$7)),IF(ISBLANK($B$12),MID(A4239,5,1),IF(ISERROR(SEARCH(MID(A4239,5,1),$B$12)),"",MID(A4239,5,1))),""),"")</f>
        <v>s</v>
      </c>
      <c r="G4239">
        <f t="shared" si="65"/>
        <v>0</v>
      </c>
      <c r="H4239" t="str" cm="1">
        <f t="array" aca="1" ref="H4239" ca="1">IF($B$3&amp;$B$4&amp;$B$5&amp;$B$6&amp;$B$7="",G4239,IF(AND(ISNUMBER(SEARCH(MID($B$3&amp;$B$4&amp;$B$5&amp;$B$6&amp;$B$7, ROW(INDIRECT("1:" &amp; LEN($B$3&amp;$B$4&amp;$B$5&amp;$B$6&amp;$B$7))), 1), G4239))),G4239,""))</f>
        <v/>
      </c>
    </row>
    <row r="4240" spans="1:8" x14ac:dyDescent="0.2">
      <c r="A4240" t="s">
        <v>4224</v>
      </c>
      <c r="B4240" s="3" t="str">
        <f>IF(ISERROR(SEARCH(MID(A4240,1,1),$B$2)),IF(ISERROR(SEARCH(MID(A4240,1,1),$B$3)),IF(ISBLANK($B$8),MID(A4240,1,1),IF(ISERROR(SEARCH(MID(A4240,1,1),$B$8)),"",MID(A4240,1,1))),""),"")</f>
        <v/>
      </c>
      <c r="C4240" s="3" t="str">
        <f>IF(ISERROR(SEARCH(MID(A4240,2,1),$B$2)),IF(ISERROR(SEARCH(MID(A4240,2,1),$B$4)),IF(ISBLANK($B$9),MID(A4240,2,1),IF(ISERROR(SEARCH(MID(A4240,2,1),$B$9)),"",MID(A4240,2,1))),""),"")</f>
        <v>h</v>
      </c>
      <c r="D4240" s="3" t="str">
        <f>IF(ISERROR(SEARCH(MID(A4240,3,1),$B$2)),IF(ISERROR(SEARCH(MID(A4240,3,1),$B$5)),IF(ISBLANK($B$10),MID(A4240,3,1),IF(ISERROR(SEARCH(MID(A4240,3,1),$B$10)),"",MID(A4240,3,1))),""),"")</f>
        <v>a</v>
      </c>
      <c r="E4240" s="3" t="str">
        <f>IF(ISERROR(SEARCH(MID(A4240,4,1),$B$2)),IF(ISERROR(SEARCH(MID(A4240,4,1),$B$6)),IF(ISBLANK($B$11),MID(A4240,4,1),IF(ISERROR(SEARCH(MID(A4240,4,1),$B$11)),"",MID(A4240,4,1))),""),"")</f>
        <v>g</v>
      </c>
      <c r="F4240" s="3" t="str">
        <f>IF(ISERROR(SEARCH(MID(A4240,5,1),$B$2)),IF(ISERROR(SEARCH(MID(A4240,5,1),$B$7)),IF(ISBLANK($B$12),MID(A4240,5,1),IF(ISERROR(SEARCH(MID(A4240,5,1),$B$12)),"",MID(A4240,5,1))),""),"")</f>
        <v/>
      </c>
      <c r="G4240">
        <f t="shared" ref="G4240:G4303" si="66">IF(LEN(B4240&amp;C4240&amp;D4240&amp;E4240&amp;F4240)=5,B4240&amp;C4240&amp;D4240&amp;E4240&amp;F4240,)</f>
        <v>0</v>
      </c>
      <c r="H4240" t="str" cm="1">
        <f t="array" aca="1" ref="H4240" ca="1">IF($B$3&amp;$B$4&amp;$B$5&amp;$B$6&amp;$B$7="",G4240,IF(AND(ISNUMBER(SEARCH(MID($B$3&amp;$B$4&amp;$B$5&amp;$B$6&amp;$B$7, ROW(INDIRECT("1:" &amp; LEN($B$3&amp;$B$4&amp;$B$5&amp;$B$6&amp;$B$7))), 1), G4240))),G4240,""))</f>
        <v/>
      </c>
    </row>
    <row r="4241" spans="1:8" x14ac:dyDescent="0.2">
      <c r="A4241" t="s">
        <v>4225</v>
      </c>
      <c r="B4241" s="3" t="str">
        <f>IF(ISERROR(SEARCH(MID(A4241,1,1),$B$2)),IF(ISERROR(SEARCH(MID(A4241,1,1),$B$3)),IF(ISBLANK($B$8),MID(A4241,1,1),IF(ISERROR(SEARCH(MID(A4241,1,1),$B$8)),"",MID(A4241,1,1))),""),"")</f>
        <v>f</v>
      </c>
      <c r="C4241" s="3" t="str">
        <f>IF(ISERROR(SEARCH(MID(A4241,2,1),$B$2)),IF(ISERROR(SEARCH(MID(A4241,2,1),$B$4)),IF(ISBLANK($B$9),MID(A4241,2,1),IF(ISERROR(SEARCH(MID(A4241,2,1),$B$9)),"",MID(A4241,2,1))),""),"")</f>
        <v>i</v>
      </c>
      <c r="D4241" s="3" t="str">
        <f>IF(ISERROR(SEARCH(MID(A4241,3,1),$B$2)),IF(ISERROR(SEARCH(MID(A4241,3,1),$B$5)),IF(ISBLANK($B$10),MID(A4241,3,1),IF(ISERROR(SEARCH(MID(A4241,3,1),$B$10)),"",MID(A4241,3,1))),""),"")</f>
        <v>a</v>
      </c>
      <c r="E4241" s="3" t="str">
        <f>IF(ISERROR(SEARCH(MID(A4241,4,1),$B$2)),IF(ISERROR(SEARCH(MID(A4241,4,1),$B$6)),IF(ISBLANK($B$11),MID(A4241,4,1),IF(ISERROR(SEARCH(MID(A4241,4,1),$B$11)),"",MID(A4241,4,1))),""),"")</f>
        <v>t</v>
      </c>
      <c r="F4241" s="3" t="str">
        <f>IF(ISERROR(SEARCH(MID(A4241,5,1),$B$2)),IF(ISERROR(SEARCH(MID(A4241,5,1),$B$7)),IF(ISBLANK($B$12),MID(A4241,5,1),IF(ISERROR(SEARCH(MID(A4241,5,1),$B$12)),"",MID(A4241,5,1))),""),"")</f>
        <v>s</v>
      </c>
      <c r="G4241" t="str">
        <f t="shared" si="66"/>
        <v>fiats</v>
      </c>
      <c r="H4241" t="str" cm="1">
        <f t="array" aca="1" ref="H4241" ca="1">IF($B$3&amp;$B$4&amp;$B$5&amp;$B$6&amp;$B$7="",G4241,IF(AND(ISNUMBER(SEARCH(MID($B$3&amp;$B$4&amp;$B$5&amp;$B$6&amp;$B$7, ROW(INDIRECT("1:" &amp; LEN($B$3&amp;$B$4&amp;$B$5&amp;$B$6&amp;$B$7))), 1), G4241))),G4241,""))</f>
        <v/>
      </c>
    </row>
    <row r="4242" spans="1:8" x14ac:dyDescent="0.2">
      <c r="A4242" t="s">
        <v>4226</v>
      </c>
      <c r="B4242" s="3" t="str">
        <f>IF(ISERROR(SEARCH(MID(A4242,1,1),$B$2)),IF(ISERROR(SEARCH(MID(A4242,1,1),$B$3)),IF(ISBLANK($B$8),MID(A4242,1,1),IF(ISERROR(SEARCH(MID(A4242,1,1),$B$8)),"",MID(A4242,1,1))),""),"")</f>
        <v>c</v>
      </c>
      <c r="C4242" s="3" t="str">
        <f>IF(ISERROR(SEARCH(MID(A4242,2,1),$B$2)),IF(ISERROR(SEARCH(MID(A4242,2,1),$B$4)),IF(ISBLANK($B$9),MID(A4242,2,1),IF(ISERROR(SEARCH(MID(A4242,2,1),$B$9)),"",MID(A4242,2,1))),""),"")</f>
        <v>a</v>
      </c>
      <c r="D4242" s="3" t="str">
        <f>IF(ISERROR(SEARCH(MID(A4242,3,1),$B$2)),IF(ISERROR(SEARCH(MID(A4242,3,1),$B$5)),IF(ISBLANK($B$10),MID(A4242,3,1),IF(ISERROR(SEARCH(MID(A4242,3,1),$B$10)),"",MID(A4242,3,1))),""),"")</f>
        <v/>
      </c>
      <c r="E4242" s="3" t="str">
        <f>IF(ISERROR(SEARCH(MID(A4242,4,1),$B$2)),IF(ISERROR(SEARCH(MID(A4242,4,1),$B$6)),IF(ISBLANK($B$11),MID(A4242,4,1),IF(ISERROR(SEARCH(MID(A4242,4,1),$B$11)),"",MID(A4242,4,1))),""),"")</f>
        <v>l</v>
      </c>
      <c r="F4242" s="3" t="str">
        <f>IF(ISERROR(SEARCH(MID(A4242,5,1),$B$2)),IF(ISERROR(SEARCH(MID(A4242,5,1),$B$7)),IF(ISBLANK($B$12),MID(A4242,5,1),IF(ISERROR(SEARCH(MID(A4242,5,1),$B$12)),"",MID(A4242,5,1))),""),"")</f>
        <v>k</v>
      </c>
      <c r="G4242">
        <f t="shared" si="66"/>
        <v>0</v>
      </c>
      <c r="H4242" t="str" cm="1">
        <f t="array" aca="1" ref="H4242" ca="1">IF($B$3&amp;$B$4&amp;$B$5&amp;$B$6&amp;$B$7="",G4242,IF(AND(ISNUMBER(SEARCH(MID($B$3&amp;$B$4&amp;$B$5&amp;$B$6&amp;$B$7, ROW(INDIRECT("1:" &amp; LEN($B$3&amp;$B$4&amp;$B$5&amp;$B$6&amp;$B$7))), 1), G4242))),G4242,""))</f>
        <v/>
      </c>
    </row>
    <row r="4243" spans="1:8" x14ac:dyDescent="0.2">
      <c r="A4243" t="s">
        <v>4227</v>
      </c>
      <c r="B4243" s="3" t="str">
        <f>IF(ISERROR(SEARCH(MID(A4243,1,1),$B$2)),IF(ISERROR(SEARCH(MID(A4243,1,1),$B$3)),IF(ISBLANK($B$8),MID(A4243,1,1),IF(ISERROR(SEARCH(MID(A4243,1,1),$B$8)),"",MID(A4243,1,1))),""),"")</f>
        <v>c</v>
      </c>
      <c r="C4243" s="3" t="str">
        <f>IF(ISERROR(SEARCH(MID(A4243,2,1),$B$2)),IF(ISERROR(SEARCH(MID(A4243,2,1),$B$4)),IF(ISBLANK($B$9),MID(A4243,2,1),IF(ISERROR(SEARCH(MID(A4243,2,1),$B$9)),"",MID(A4243,2,1))),""),"")</f>
        <v>a</v>
      </c>
      <c r="D4243" s="3" t="str">
        <f>IF(ISERROR(SEARCH(MID(A4243,3,1),$B$2)),IF(ISERROR(SEARCH(MID(A4243,3,1),$B$5)),IF(ISBLANK($B$10),MID(A4243,3,1),IF(ISERROR(SEARCH(MID(A4243,3,1),$B$10)),"",MID(A4243,3,1))),""),"")</f>
        <v>v</v>
      </c>
      <c r="E4243" s="3" t="str">
        <f>IF(ISERROR(SEARCH(MID(A4243,4,1),$B$2)),IF(ISERROR(SEARCH(MID(A4243,4,1),$B$6)),IF(ISBLANK($B$11),MID(A4243,4,1),IF(ISERROR(SEARCH(MID(A4243,4,1),$B$11)),"",MID(A4243,4,1))),""),"")</f>
        <v>i</v>
      </c>
      <c r="F4243" s="3" t="str">
        <f>IF(ISERROR(SEARCH(MID(A4243,5,1),$B$2)),IF(ISERROR(SEARCH(MID(A4243,5,1),$B$7)),IF(ISBLANK($B$12),MID(A4243,5,1),IF(ISERROR(SEARCH(MID(A4243,5,1),$B$12)),"",MID(A4243,5,1))),""),"")</f>
        <v>l</v>
      </c>
      <c r="G4243" t="str">
        <f t="shared" si="66"/>
        <v>cavil</v>
      </c>
      <c r="H4243" t="str" cm="1">
        <f t="array" aca="1" ref="H4243" ca="1">IF($B$3&amp;$B$4&amp;$B$5&amp;$B$6&amp;$B$7="",G4243,IF(AND(ISNUMBER(SEARCH(MID($B$3&amp;$B$4&amp;$B$5&amp;$B$6&amp;$B$7, ROW(INDIRECT("1:" &amp; LEN($B$3&amp;$B$4&amp;$B$5&amp;$B$6&amp;$B$7))), 1), G4243))),G4243,""))</f>
        <v/>
      </c>
    </row>
    <row r="4244" spans="1:8" x14ac:dyDescent="0.2">
      <c r="A4244" t="s">
        <v>4228</v>
      </c>
      <c r="B4244" s="3" t="str">
        <f>IF(ISERROR(SEARCH(MID(A4244,1,1),$B$2)),IF(ISERROR(SEARCH(MID(A4244,1,1),$B$3)),IF(ISBLANK($B$8),MID(A4244,1,1),IF(ISERROR(SEARCH(MID(A4244,1,1),$B$8)),"",MID(A4244,1,1))),""),"")</f>
        <v/>
      </c>
      <c r="C4244" s="3" t="str">
        <f>IF(ISERROR(SEARCH(MID(A4244,2,1),$B$2)),IF(ISERROR(SEARCH(MID(A4244,2,1),$B$4)),IF(ISBLANK($B$9),MID(A4244,2,1),IF(ISERROR(SEARCH(MID(A4244,2,1),$B$9)),"",MID(A4244,2,1))),""),"")</f>
        <v>a</v>
      </c>
      <c r="D4244" s="3" t="str">
        <f>IF(ISERROR(SEARCH(MID(A4244,3,1),$B$2)),IF(ISERROR(SEARCH(MID(A4244,3,1),$B$5)),IF(ISBLANK($B$10),MID(A4244,3,1),IF(ISERROR(SEARCH(MID(A4244,3,1),$B$10)),"",MID(A4244,3,1))),""),"")</f>
        <v>n</v>
      </c>
      <c r="E4244" s="3" t="str">
        <f>IF(ISERROR(SEARCH(MID(A4244,4,1),$B$2)),IF(ISERROR(SEARCH(MID(A4244,4,1),$B$6)),IF(ISBLANK($B$11),MID(A4244,4,1),IF(ISERROR(SEARCH(MID(A4244,4,1),$B$11)),"",MID(A4244,4,1))),""),"")</f>
        <v>t</v>
      </c>
      <c r="F4244" s="3" t="str">
        <f>IF(ISERROR(SEARCH(MID(A4244,5,1),$B$2)),IF(ISERROR(SEARCH(MID(A4244,5,1),$B$7)),IF(ISBLANK($B$12),MID(A4244,5,1),IF(ISERROR(SEARCH(MID(A4244,5,1),$B$12)),"",MID(A4244,5,1))),""),"")</f>
        <v>y</v>
      </c>
      <c r="G4244">
        <f t="shared" si="66"/>
        <v>0</v>
      </c>
      <c r="H4244" t="str" cm="1">
        <f t="array" aca="1" ref="H4244" ca="1">IF($B$3&amp;$B$4&amp;$B$5&amp;$B$6&amp;$B$7="",G4244,IF(AND(ISNUMBER(SEARCH(MID($B$3&amp;$B$4&amp;$B$5&amp;$B$6&amp;$B$7, ROW(INDIRECT("1:" &amp; LEN($B$3&amp;$B$4&amp;$B$5&amp;$B$6&amp;$B$7))), 1), G4244))),G4244,""))</f>
        <v/>
      </c>
    </row>
    <row r="4245" spans="1:8" x14ac:dyDescent="0.2">
      <c r="A4245" t="s">
        <v>4229</v>
      </c>
      <c r="B4245" s="3" t="str">
        <f>IF(ISERROR(SEARCH(MID(A4245,1,1),$B$2)),IF(ISERROR(SEARCH(MID(A4245,1,1),$B$3)),IF(ISBLANK($B$8),MID(A4245,1,1),IF(ISERROR(SEARCH(MID(A4245,1,1),$B$8)),"",MID(A4245,1,1))),""),"")</f>
        <v>r</v>
      </c>
      <c r="C4245" s="3" t="str">
        <f>IF(ISERROR(SEARCH(MID(A4245,2,1),$B$2)),IF(ISERROR(SEARCH(MID(A4245,2,1),$B$4)),IF(ISBLANK($B$9),MID(A4245,2,1),IF(ISERROR(SEARCH(MID(A4245,2,1),$B$9)),"",MID(A4245,2,1))),""),"")</f>
        <v/>
      </c>
      <c r="D4245" s="3" t="str">
        <f>IF(ISERROR(SEARCH(MID(A4245,3,1),$B$2)),IF(ISERROR(SEARCH(MID(A4245,3,1),$B$5)),IF(ISBLANK($B$10),MID(A4245,3,1),IF(ISERROR(SEARCH(MID(A4245,3,1),$B$10)),"",MID(A4245,3,1))),""),"")</f>
        <v>a</v>
      </c>
      <c r="E4245" s="3" t="str">
        <f>IF(ISERROR(SEARCH(MID(A4245,4,1),$B$2)),IF(ISERROR(SEARCH(MID(A4245,4,1),$B$6)),IF(ISBLANK($B$11),MID(A4245,4,1),IF(ISERROR(SEARCH(MID(A4245,4,1),$B$11)),"",MID(A4245,4,1))),""),"")</f>
        <v>n</v>
      </c>
      <c r="F4245" s="3" t="str">
        <f>IF(ISERROR(SEARCH(MID(A4245,5,1),$B$2)),IF(ISERROR(SEARCH(MID(A4245,5,1),$B$7)),IF(ISBLANK($B$12),MID(A4245,5,1),IF(ISERROR(SEARCH(MID(A4245,5,1),$B$12)),"",MID(A4245,5,1))),""),"")</f>
        <v>s</v>
      </c>
      <c r="G4245">
        <f t="shared" si="66"/>
        <v>0</v>
      </c>
      <c r="H4245" t="str" cm="1">
        <f t="array" aca="1" ref="H4245" ca="1">IF($B$3&amp;$B$4&amp;$B$5&amp;$B$6&amp;$B$7="",G4245,IF(AND(ISNUMBER(SEARCH(MID($B$3&amp;$B$4&amp;$B$5&amp;$B$6&amp;$B$7, ROW(INDIRECT("1:" &amp; LEN($B$3&amp;$B$4&amp;$B$5&amp;$B$6&amp;$B$7))), 1), G4245))),G4245,""))</f>
        <v/>
      </c>
    </row>
    <row r="4246" spans="1:8" x14ac:dyDescent="0.2">
      <c r="A4246" t="s">
        <v>4230</v>
      </c>
      <c r="B4246" s="3" t="str">
        <f>IF(ISERROR(SEARCH(MID(A4246,1,1),$B$2)),IF(ISERROR(SEARCH(MID(A4246,1,1),$B$3)),IF(ISBLANK($B$8),MID(A4246,1,1),IF(ISERROR(SEARCH(MID(A4246,1,1),$B$8)),"",MID(A4246,1,1))),""),"")</f>
        <v>b</v>
      </c>
      <c r="C4246" s="3" t="str">
        <f>IF(ISERROR(SEARCH(MID(A4246,2,1),$B$2)),IF(ISERROR(SEARCH(MID(A4246,2,1),$B$4)),IF(ISBLANK($B$9),MID(A4246,2,1),IF(ISERROR(SEARCH(MID(A4246,2,1),$B$9)),"",MID(A4246,2,1))),""),"")</f>
        <v>i</v>
      </c>
      <c r="D4246" s="3" t="str">
        <f>IF(ISERROR(SEARCH(MID(A4246,3,1),$B$2)),IF(ISERROR(SEARCH(MID(A4246,3,1),$B$5)),IF(ISBLANK($B$10),MID(A4246,3,1),IF(ISERROR(SEARCH(MID(A4246,3,1),$B$10)),"",MID(A4246,3,1))),""),"")</f>
        <v>l</v>
      </c>
      <c r="E4246" s="3" t="str">
        <f>IF(ISERROR(SEARCH(MID(A4246,4,1),$B$2)),IF(ISERROR(SEARCH(MID(A4246,4,1),$B$6)),IF(ISBLANK($B$11),MID(A4246,4,1),IF(ISERROR(SEARCH(MID(A4246,4,1),$B$11)),"",MID(A4246,4,1))),""),"")</f>
        <v>k</v>
      </c>
      <c r="F4246" s="3" t="str">
        <f>IF(ISERROR(SEARCH(MID(A4246,5,1),$B$2)),IF(ISERROR(SEARCH(MID(A4246,5,1),$B$7)),IF(ISBLANK($B$12),MID(A4246,5,1),IF(ISERROR(SEARCH(MID(A4246,5,1),$B$12)),"",MID(A4246,5,1))),""),"")</f>
        <v>s</v>
      </c>
      <c r="G4246" t="str">
        <f t="shared" si="66"/>
        <v>bilks</v>
      </c>
      <c r="H4246" t="str" cm="1">
        <f t="array" aca="1" ref="H4246" ca="1">IF($B$3&amp;$B$4&amp;$B$5&amp;$B$6&amp;$B$7="",G4246,IF(AND(ISNUMBER(SEARCH(MID($B$3&amp;$B$4&amp;$B$5&amp;$B$6&amp;$B$7, ROW(INDIRECT("1:" &amp; LEN($B$3&amp;$B$4&amp;$B$5&amp;$B$6&amp;$B$7))), 1), G4246))),G4246,""))</f>
        <v/>
      </c>
    </row>
    <row r="4247" spans="1:8" x14ac:dyDescent="0.2">
      <c r="A4247" t="s">
        <v>4231</v>
      </c>
      <c r="B4247" s="3" t="str">
        <f>IF(ISERROR(SEARCH(MID(A4247,1,1),$B$2)),IF(ISERROR(SEARCH(MID(A4247,1,1),$B$3)),IF(ISBLANK($B$8),MID(A4247,1,1),IF(ISERROR(SEARCH(MID(A4247,1,1),$B$8)),"",MID(A4247,1,1))),""),"")</f>
        <v>h</v>
      </c>
      <c r="C4247" s="3" t="str">
        <f>IF(ISERROR(SEARCH(MID(A4247,2,1),$B$2)),IF(ISERROR(SEARCH(MID(A4247,2,1),$B$4)),IF(ISBLANK($B$9),MID(A4247,2,1),IF(ISERROR(SEARCH(MID(A4247,2,1),$B$9)),"",MID(A4247,2,1))),""),"")</f>
        <v/>
      </c>
      <c r="D4247" s="3" t="str">
        <f>IF(ISERROR(SEARCH(MID(A4247,3,1),$B$2)),IF(ISERROR(SEARCH(MID(A4247,3,1),$B$5)),IF(ISBLANK($B$10),MID(A4247,3,1),IF(ISERROR(SEARCH(MID(A4247,3,1),$B$10)),"",MID(A4247,3,1))),""),"")</f>
        <v>n</v>
      </c>
      <c r="E4247" s="3" t="str">
        <f>IF(ISERROR(SEARCH(MID(A4247,4,1),$B$2)),IF(ISERROR(SEARCH(MID(A4247,4,1),$B$6)),IF(ISBLANK($B$11),MID(A4247,4,1),IF(ISERROR(SEARCH(MID(A4247,4,1),$B$11)),"",MID(A4247,4,1))),""),"")</f>
        <v/>
      </c>
      <c r="F4247" s="3" t="str">
        <f>IF(ISERROR(SEARCH(MID(A4247,5,1),$B$2)),IF(ISERROR(SEARCH(MID(A4247,5,1),$B$7)),IF(ISBLANK($B$12),MID(A4247,5,1),IF(ISERROR(SEARCH(MID(A4247,5,1),$B$12)),"",MID(A4247,5,1))),""),"")</f>
        <v>s</v>
      </c>
      <c r="G4247">
        <f t="shared" si="66"/>
        <v>0</v>
      </c>
      <c r="H4247" t="str" cm="1">
        <f t="array" aca="1" ref="H4247" ca="1">IF($B$3&amp;$B$4&amp;$B$5&amp;$B$6&amp;$B$7="",G4247,IF(AND(ISNUMBER(SEARCH(MID($B$3&amp;$B$4&amp;$B$5&amp;$B$6&amp;$B$7, ROW(INDIRECT("1:" &amp; LEN($B$3&amp;$B$4&amp;$B$5&amp;$B$6&amp;$B$7))), 1), G4247))),G4247,""))</f>
        <v/>
      </c>
    </row>
    <row r="4248" spans="1:8" x14ac:dyDescent="0.2">
      <c r="A4248" t="s">
        <v>4232</v>
      </c>
      <c r="B4248" s="3" t="str">
        <f>IF(ISERROR(SEARCH(MID(A4248,1,1),$B$2)),IF(ISERROR(SEARCH(MID(A4248,1,1),$B$3)),IF(ISBLANK($B$8),MID(A4248,1,1),IF(ISERROR(SEARCH(MID(A4248,1,1),$B$8)),"",MID(A4248,1,1))),""),"")</f>
        <v>b</v>
      </c>
      <c r="C4248" s="3" t="str">
        <f>IF(ISERROR(SEARCH(MID(A4248,2,1),$B$2)),IF(ISERROR(SEARCH(MID(A4248,2,1),$B$4)),IF(ISBLANK($B$9),MID(A4248,2,1),IF(ISERROR(SEARCH(MID(A4248,2,1),$B$9)),"",MID(A4248,2,1))),""),"")</f>
        <v/>
      </c>
      <c r="D4248" s="3" t="str">
        <f>IF(ISERROR(SEARCH(MID(A4248,3,1),$B$2)),IF(ISERROR(SEARCH(MID(A4248,3,1),$B$5)),IF(ISBLANK($B$10),MID(A4248,3,1),IF(ISERROR(SEARCH(MID(A4248,3,1),$B$10)),"",MID(A4248,3,1))),""),"")</f>
        <v>t</v>
      </c>
      <c r="E4248" s="3" t="str">
        <f>IF(ISERROR(SEARCH(MID(A4248,4,1),$B$2)),IF(ISERROR(SEARCH(MID(A4248,4,1),$B$6)),IF(ISBLANK($B$11),MID(A4248,4,1),IF(ISERROR(SEARCH(MID(A4248,4,1),$B$11)),"",MID(A4248,4,1))),""),"")</f>
        <v/>
      </c>
      <c r="F4248" s="3" t="str">
        <f>IF(ISERROR(SEARCH(MID(A4248,5,1),$B$2)),IF(ISERROR(SEARCH(MID(A4248,5,1),$B$7)),IF(ISBLANK($B$12),MID(A4248,5,1),IF(ISERROR(SEARCH(MID(A4248,5,1),$B$12)),"",MID(A4248,5,1))),""),"")</f>
        <v>h</v>
      </c>
      <c r="G4248">
        <f t="shared" si="66"/>
        <v>0</v>
      </c>
      <c r="H4248" t="str" cm="1">
        <f t="array" aca="1" ref="H4248" ca="1">IF($B$3&amp;$B$4&amp;$B$5&amp;$B$6&amp;$B$7="",G4248,IF(AND(ISNUMBER(SEARCH(MID($B$3&amp;$B$4&amp;$B$5&amp;$B$6&amp;$B$7, ROW(INDIRECT("1:" &amp; LEN($B$3&amp;$B$4&amp;$B$5&amp;$B$6&amp;$B$7))), 1), G4248))),G4248,""))</f>
        <v/>
      </c>
    </row>
    <row r="4249" spans="1:8" x14ac:dyDescent="0.2">
      <c r="A4249" t="s">
        <v>4233</v>
      </c>
      <c r="B4249" s="3" t="str">
        <f>IF(ISERROR(SEARCH(MID(A4249,1,1),$B$2)),IF(ISERROR(SEARCH(MID(A4249,1,1),$B$3)),IF(ISBLANK($B$8),MID(A4249,1,1),IF(ISERROR(SEARCH(MID(A4249,1,1),$B$8)),"",MID(A4249,1,1))),""),"")</f>
        <v/>
      </c>
      <c r="C4249" s="3" t="str">
        <f>IF(ISERROR(SEARCH(MID(A4249,2,1),$B$2)),IF(ISERROR(SEARCH(MID(A4249,2,1),$B$4)),IF(ISBLANK($B$9),MID(A4249,2,1),IF(ISERROR(SEARCH(MID(A4249,2,1),$B$9)),"",MID(A4249,2,1))),""),"")</f>
        <v>s</v>
      </c>
      <c r="D4249" s="3" t="str">
        <f>IF(ISERROR(SEARCH(MID(A4249,3,1),$B$2)),IF(ISERROR(SEARCH(MID(A4249,3,1),$B$5)),IF(ISBLANK($B$10),MID(A4249,3,1),IF(ISERROR(SEARCH(MID(A4249,3,1),$B$10)),"",MID(A4249,3,1))),""),"")</f>
        <v>t</v>
      </c>
      <c r="E4249" s="3" t="str">
        <f>IF(ISERROR(SEARCH(MID(A4249,4,1),$B$2)),IF(ISERROR(SEARCH(MID(A4249,4,1),$B$6)),IF(ISBLANK($B$11),MID(A4249,4,1),IF(ISERROR(SEARCH(MID(A4249,4,1),$B$11)),"",MID(A4249,4,1))),""),"")</f>
        <v/>
      </c>
      <c r="F4249" s="3" t="str">
        <f>IF(ISERROR(SEARCH(MID(A4249,5,1),$B$2)),IF(ISERROR(SEARCH(MID(A4249,5,1),$B$7)),IF(ISBLANK($B$12),MID(A4249,5,1),IF(ISERROR(SEARCH(MID(A4249,5,1),$B$12)),"",MID(A4249,5,1))),""),"")</f>
        <v>p</v>
      </c>
      <c r="G4249">
        <f t="shared" si="66"/>
        <v>0</v>
      </c>
      <c r="H4249" t="str" cm="1">
        <f t="array" aca="1" ref="H4249" ca="1">IF($B$3&amp;$B$4&amp;$B$5&amp;$B$6&amp;$B$7="",G4249,IF(AND(ISNUMBER(SEARCH(MID($B$3&amp;$B$4&amp;$B$5&amp;$B$6&amp;$B$7, ROW(INDIRECT("1:" &amp; LEN($B$3&amp;$B$4&amp;$B$5&amp;$B$6&amp;$B$7))), 1), G4249))),G4249,""))</f>
        <v/>
      </c>
    </row>
    <row r="4250" spans="1:8" x14ac:dyDescent="0.2">
      <c r="A4250" t="s">
        <v>4234</v>
      </c>
      <c r="B4250" s="3" t="str">
        <f>IF(ISERROR(SEARCH(MID(A4250,1,1),$B$2)),IF(ISERROR(SEARCH(MID(A4250,1,1),$B$3)),IF(ISBLANK($B$8),MID(A4250,1,1),IF(ISERROR(SEARCH(MID(A4250,1,1),$B$8)),"",MID(A4250,1,1))),""),"")</f>
        <v>s</v>
      </c>
      <c r="C4250" s="3" t="str">
        <f>IF(ISERROR(SEARCH(MID(A4250,2,1),$B$2)),IF(ISERROR(SEARCH(MID(A4250,2,1),$B$4)),IF(ISBLANK($B$9),MID(A4250,2,1),IF(ISERROR(SEARCH(MID(A4250,2,1),$B$9)),"",MID(A4250,2,1))),""),"")</f>
        <v/>
      </c>
      <c r="D4250" s="3" t="str">
        <f>IF(ISERROR(SEARCH(MID(A4250,3,1),$B$2)),IF(ISERROR(SEARCH(MID(A4250,3,1),$B$5)),IF(ISBLANK($B$10),MID(A4250,3,1),IF(ISERROR(SEARCH(MID(A4250,3,1),$B$10)),"",MID(A4250,3,1))),""),"")</f>
        <v>l</v>
      </c>
      <c r="E4250" s="3" t="str">
        <f>IF(ISERROR(SEARCH(MID(A4250,4,1),$B$2)),IF(ISERROR(SEARCH(MID(A4250,4,1),$B$6)),IF(ISBLANK($B$11),MID(A4250,4,1),IF(ISERROR(SEARCH(MID(A4250,4,1),$B$11)),"",MID(A4250,4,1))),""),"")</f>
        <v>l</v>
      </c>
      <c r="F4250" s="3" t="str">
        <f>IF(ISERROR(SEARCH(MID(A4250,5,1),$B$2)),IF(ISERROR(SEARCH(MID(A4250,5,1),$B$7)),IF(ISBLANK($B$12),MID(A4250,5,1),IF(ISERROR(SEARCH(MID(A4250,5,1),$B$12)),"",MID(A4250,5,1))),""),"")</f>
        <v>y</v>
      </c>
      <c r="G4250">
        <f t="shared" si="66"/>
        <v>0</v>
      </c>
      <c r="H4250" t="str" cm="1">
        <f t="array" aca="1" ref="H4250" ca="1">IF($B$3&amp;$B$4&amp;$B$5&amp;$B$6&amp;$B$7="",G4250,IF(AND(ISNUMBER(SEARCH(MID($B$3&amp;$B$4&amp;$B$5&amp;$B$6&amp;$B$7, ROW(INDIRECT("1:" &amp; LEN($B$3&amp;$B$4&amp;$B$5&amp;$B$6&amp;$B$7))), 1), G4250))),G4250,""))</f>
        <v/>
      </c>
    </row>
    <row r="4251" spans="1:8" x14ac:dyDescent="0.2">
      <c r="A4251" t="s">
        <v>4235</v>
      </c>
      <c r="B4251" s="3" t="str">
        <f>IF(ISERROR(SEARCH(MID(A4251,1,1),$B$2)),IF(ISERROR(SEARCH(MID(A4251,1,1),$B$3)),IF(ISBLANK($B$8),MID(A4251,1,1),IF(ISERROR(SEARCH(MID(A4251,1,1),$B$8)),"",MID(A4251,1,1))),""),"")</f>
        <v>s</v>
      </c>
      <c r="C4251" s="3" t="str">
        <f>IF(ISERROR(SEARCH(MID(A4251,2,1),$B$2)),IF(ISERROR(SEARCH(MID(A4251,2,1),$B$4)),IF(ISBLANK($B$9),MID(A4251,2,1),IF(ISERROR(SEARCH(MID(A4251,2,1),$B$9)),"",MID(A4251,2,1))),""),"")</f>
        <v/>
      </c>
      <c r="D4251" s="3" t="str">
        <f>IF(ISERROR(SEARCH(MID(A4251,3,1),$B$2)),IF(ISERROR(SEARCH(MID(A4251,3,1),$B$5)),IF(ISBLANK($B$10),MID(A4251,3,1),IF(ISERROR(SEARCH(MID(A4251,3,1),$B$10)),"",MID(A4251,3,1))),""),"")</f>
        <v/>
      </c>
      <c r="E4251" s="3" t="str">
        <f>IF(ISERROR(SEARCH(MID(A4251,4,1),$B$2)),IF(ISERROR(SEARCH(MID(A4251,4,1),$B$6)),IF(ISBLANK($B$11),MID(A4251,4,1),IF(ISERROR(SEARCH(MID(A4251,4,1),$B$11)),"",MID(A4251,4,1))),""),"")</f>
        <v>t</v>
      </c>
      <c r="F4251" s="3" t="str">
        <f>IF(ISERROR(SEARCH(MID(A4251,5,1),$B$2)),IF(ISERROR(SEARCH(MID(A4251,5,1),$B$7)),IF(ISBLANK($B$12),MID(A4251,5,1),IF(ISERROR(SEARCH(MID(A4251,5,1),$B$12)),"",MID(A4251,5,1))),""),"")</f>
        <v>h</v>
      </c>
      <c r="G4251">
        <f t="shared" si="66"/>
        <v>0</v>
      </c>
      <c r="H4251" t="str" cm="1">
        <f t="array" aca="1" ref="H4251" ca="1">IF($B$3&amp;$B$4&amp;$B$5&amp;$B$6&amp;$B$7="",G4251,IF(AND(ISNUMBER(SEARCH(MID($B$3&amp;$B$4&amp;$B$5&amp;$B$6&amp;$B$7, ROW(INDIRECT("1:" &amp; LEN($B$3&amp;$B$4&amp;$B$5&amp;$B$6&amp;$B$7))), 1), G4251))),G4251,""))</f>
        <v/>
      </c>
    </row>
    <row r="4252" spans="1:8" x14ac:dyDescent="0.2">
      <c r="A4252" t="s">
        <v>4236</v>
      </c>
      <c r="B4252" s="3" t="str">
        <f>IF(ISERROR(SEARCH(MID(A4252,1,1),$B$2)),IF(ISERROR(SEARCH(MID(A4252,1,1),$B$3)),IF(ISBLANK($B$8),MID(A4252,1,1),IF(ISERROR(SEARCH(MID(A4252,1,1),$B$8)),"",MID(A4252,1,1))),""),"")</f>
        <v>g</v>
      </c>
      <c r="C4252" s="3" t="str">
        <f>IF(ISERROR(SEARCH(MID(A4252,2,1),$B$2)),IF(ISERROR(SEARCH(MID(A4252,2,1),$B$4)),IF(ISBLANK($B$9),MID(A4252,2,1),IF(ISERROR(SEARCH(MID(A4252,2,1),$B$9)),"",MID(A4252,2,1))),""),"")</f>
        <v/>
      </c>
      <c r="D4252" s="3" t="str">
        <f>IF(ISERROR(SEARCH(MID(A4252,3,1),$B$2)),IF(ISERROR(SEARCH(MID(A4252,3,1),$B$5)),IF(ISBLANK($B$10),MID(A4252,3,1),IF(ISERROR(SEARCH(MID(A4252,3,1),$B$10)),"",MID(A4252,3,1))),""),"")</f>
        <v>l</v>
      </c>
      <c r="E4252" s="3" t="str">
        <f>IF(ISERROR(SEARCH(MID(A4252,4,1),$B$2)),IF(ISERROR(SEARCH(MID(A4252,4,1),$B$6)),IF(ISBLANK($B$11),MID(A4252,4,1),IF(ISERROR(SEARCH(MID(A4252,4,1),$B$11)),"",MID(A4252,4,1))),""),"")</f>
        <v/>
      </c>
      <c r="F4252" s="3" t="str">
        <f>IF(ISERROR(SEARCH(MID(A4252,5,1),$B$2)),IF(ISERROR(SEARCH(MID(A4252,5,1),$B$7)),IF(ISBLANK($B$12),MID(A4252,5,1),IF(ISERROR(SEARCH(MID(A4252,5,1),$B$12)),"",MID(A4252,5,1))),""),"")</f>
        <v>s</v>
      </c>
      <c r="G4252">
        <f t="shared" si="66"/>
        <v>0</v>
      </c>
      <c r="H4252" t="str" cm="1">
        <f t="array" aca="1" ref="H4252" ca="1">IF($B$3&amp;$B$4&amp;$B$5&amp;$B$6&amp;$B$7="",G4252,IF(AND(ISNUMBER(SEARCH(MID($B$3&amp;$B$4&amp;$B$5&amp;$B$6&amp;$B$7, ROW(INDIRECT("1:" &amp; LEN($B$3&amp;$B$4&amp;$B$5&amp;$B$6&amp;$B$7))), 1), G4252))),G4252,""))</f>
        <v/>
      </c>
    </row>
    <row r="4253" spans="1:8" x14ac:dyDescent="0.2">
      <c r="A4253" t="s">
        <v>4237</v>
      </c>
      <c r="B4253" s="3" t="str">
        <f>IF(ISERROR(SEARCH(MID(A4253,1,1),$B$2)),IF(ISERROR(SEARCH(MID(A4253,1,1),$B$3)),IF(ISBLANK($B$8),MID(A4253,1,1),IF(ISERROR(SEARCH(MID(A4253,1,1),$B$8)),"",MID(A4253,1,1))),""),"")</f>
        <v/>
      </c>
      <c r="C4253" s="3" t="str">
        <f>IF(ISERROR(SEARCH(MID(A4253,2,1),$B$2)),IF(ISERROR(SEARCH(MID(A4253,2,1),$B$4)),IF(ISBLANK($B$9),MID(A4253,2,1),IF(ISERROR(SEARCH(MID(A4253,2,1),$B$9)),"",MID(A4253,2,1))),""),"")</f>
        <v>h</v>
      </c>
      <c r="D4253" s="3" t="str">
        <f>IF(ISERROR(SEARCH(MID(A4253,3,1),$B$2)),IF(ISERROR(SEARCH(MID(A4253,3,1),$B$5)),IF(ISBLANK($B$10),MID(A4253,3,1),IF(ISERROR(SEARCH(MID(A4253,3,1),$B$10)),"",MID(A4253,3,1))),""),"")</f>
        <v/>
      </c>
      <c r="E4253" s="3" t="str">
        <f>IF(ISERROR(SEARCH(MID(A4253,4,1),$B$2)),IF(ISERROR(SEARCH(MID(A4253,4,1),$B$6)),IF(ISBLANK($B$11),MID(A4253,4,1),IF(ISERROR(SEARCH(MID(A4253,4,1),$B$11)),"",MID(A4253,4,1))),""),"")</f>
        <v>l</v>
      </c>
      <c r="F4253" s="3" t="str">
        <f>IF(ISERROR(SEARCH(MID(A4253,5,1),$B$2)),IF(ISERROR(SEARCH(MID(A4253,5,1),$B$7)),IF(ISBLANK($B$12),MID(A4253,5,1),IF(ISERROR(SEARCH(MID(A4253,5,1),$B$12)),"",MID(A4253,5,1))),""),"")</f>
        <v/>
      </c>
      <c r="G4253">
        <f t="shared" si="66"/>
        <v>0</v>
      </c>
      <c r="H4253" t="str" cm="1">
        <f t="array" aca="1" ref="H4253" ca="1">IF($B$3&amp;$B$4&amp;$B$5&amp;$B$6&amp;$B$7="",G4253,IF(AND(ISNUMBER(SEARCH(MID($B$3&amp;$B$4&amp;$B$5&amp;$B$6&amp;$B$7, ROW(INDIRECT("1:" &amp; LEN($B$3&amp;$B$4&amp;$B$5&amp;$B$6&amp;$B$7))), 1), G4253))),G4253,""))</f>
        <v/>
      </c>
    </row>
    <row r="4254" spans="1:8" x14ac:dyDescent="0.2">
      <c r="A4254" t="s">
        <v>4238</v>
      </c>
      <c r="B4254" s="3" t="str">
        <f>IF(ISERROR(SEARCH(MID(A4254,1,1),$B$2)),IF(ISERROR(SEARCH(MID(A4254,1,1),$B$3)),IF(ISBLANK($B$8),MID(A4254,1,1),IF(ISERROR(SEARCH(MID(A4254,1,1),$B$8)),"",MID(A4254,1,1))),""),"")</f>
        <v>r</v>
      </c>
      <c r="C4254" s="3" t="str">
        <f>IF(ISERROR(SEARCH(MID(A4254,2,1),$B$2)),IF(ISERROR(SEARCH(MID(A4254,2,1),$B$4)),IF(ISBLANK($B$9),MID(A4254,2,1),IF(ISERROR(SEARCH(MID(A4254,2,1),$B$9)),"",MID(A4254,2,1))),""),"")</f>
        <v>a</v>
      </c>
      <c r="D4254" s="3" t="str">
        <f>IF(ISERROR(SEARCH(MID(A4254,3,1),$B$2)),IF(ISERROR(SEARCH(MID(A4254,3,1),$B$5)),IF(ISBLANK($B$10),MID(A4254,3,1),IF(ISERROR(SEARCH(MID(A4254,3,1),$B$10)),"",MID(A4254,3,1))),""),"")</f>
        <v>p</v>
      </c>
      <c r="E4254" s="3" t="str">
        <f>IF(ISERROR(SEARCH(MID(A4254,4,1),$B$2)),IF(ISERROR(SEARCH(MID(A4254,4,1),$B$6)),IF(ISBLANK($B$11),MID(A4254,4,1),IF(ISERROR(SEARCH(MID(A4254,4,1),$B$11)),"",MID(A4254,4,1))),""),"")</f>
        <v/>
      </c>
      <c r="F4254" s="3" t="str">
        <f>IF(ISERROR(SEARCH(MID(A4254,5,1),$B$2)),IF(ISERROR(SEARCH(MID(A4254,5,1),$B$7)),IF(ISBLANK($B$12),MID(A4254,5,1),IF(ISERROR(SEARCH(MID(A4254,5,1),$B$12)),"",MID(A4254,5,1))),""),"")</f>
        <v>r</v>
      </c>
      <c r="G4254">
        <f t="shared" si="66"/>
        <v>0</v>
      </c>
      <c r="H4254" t="str" cm="1">
        <f t="array" aca="1" ref="H4254" ca="1">IF($B$3&amp;$B$4&amp;$B$5&amp;$B$6&amp;$B$7="",G4254,IF(AND(ISNUMBER(SEARCH(MID($B$3&amp;$B$4&amp;$B$5&amp;$B$6&amp;$B$7, ROW(INDIRECT("1:" &amp; LEN($B$3&amp;$B$4&amp;$B$5&amp;$B$6&amp;$B$7))), 1), G4254))),G4254,""))</f>
        <v/>
      </c>
    </row>
    <row r="4255" spans="1:8" x14ac:dyDescent="0.2">
      <c r="A4255" t="s">
        <v>4239</v>
      </c>
      <c r="B4255" s="3" t="str">
        <f>IF(ISERROR(SEARCH(MID(A4255,1,1),$B$2)),IF(ISERROR(SEARCH(MID(A4255,1,1),$B$3)),IF(ISBLANK($B$8),MID(A4255,1,1),IF(ISERROR(SEARCH(MID(A4255,1,1),$B$8)),"",MID(A4255,1,1))),""),"")</f>
        <v/>
      </c>
      <c r="C4255" s="3" t="str">
        <f>IF(ISERROR(SEARCH(MID(A4255,2,1),$B$2)),IF(ISERROR(SEARCH(MID(A4255,2,1),$B$4)),IF(ISBLANK($B$9),MID(A4255,2,1),IF(ISERROR(SEARCH(MID(A4255,2,1),$B$9)),"",MID(A4255,2,1))),""),"")</f>
        <v>a</v>
      </c>
      <c r="D4255" s="3" t="str">
        <f>IF(ISERROR(SEARCH(MID(A4255,3,1),$B$2)),IF(ISERROR(SEARCH(MID(A4255,3,1),$B$5)),IF(ISBLANK($B$10),MID(A4255,3,1),IF(ISERROR(SEARCH(MID(A4255,3,1),$B$10)),"",MID(A4255,3,1))),""),"")</f>
        <v>g</v>
      </c>
      <c r="E4255" s="3" t="str">
        <f>IF(ISERROR(SEARCH(MID(A4255,4,1),$B$2)),IF(ISERROR(SEARCH(MID(A4255,4,1),$B$6)),IF(ISBLANK($B$11),MID(A4255,4,1),IF(ISERROR(SEARCH(MID(A4255,4,1),$B$11)),"",MID(A4255,4,1))),""),"")</f>
        <v/>
      </c>
      <c r="F4255" s="3" t="str">
        <f>IF(ISERROR(SEARCH(MID(A4255,5,1),$B$2)),IF(ISERROR(SEARCH(MID(A4255,5,1),$B$7)),IF(ISBLANK($B$12),MID(A4255,5,1),IF(ISERROR(SEARCH(MID(A4255,5,1),$B$12)),"",MID(A4255,5,1))),""),"")</f>
        <v>r</v>
      </c>
      <c r="G4255">
        <f t="shared" si="66"/>
        <v>0</v>
      </c>
      <c r="H4255" t="str" cm="1">
        <f t="array" aca="1" ref="H4255" ca="1">IF($B$3&amp;$B$4&amp;$B$5&amp;$B$6&amp;$B$7="",G4255,IF(AND(ISNUMBER(SEARCH(MID($B$3&amp;$B$4&amp;$B$5&amp;$B$6&amp;$B$7, ROW(INDIRECT("1:" &amp; LEN($B$3&amp;$B$4&amp;$B$5&amp;$B$6&amp;$B$7))), 1), G4255))),G4255,""))</f>
        <v/>
      </c>
    </row>
    <row r="4256" spans="1:8" x14ac:dyDescent="0.2">
      <c r="A4256" t="s">
        <v>4240</v>
      </c>
      <c r="B4256" s="3" t="str">
        <f>IF(ISERROR(SEARCH(MID(A4256,1,1),$B$2)),IF(ISERROR(SEARCH(MID(A4256,1,1),$B$3)),IF(ISBLANK($B$8),MID(A4256,1,1),IF(ISERROR(SEARCH(MID(A4256,1,1),$B$8)),"",MID(A4256,1,1))),""),"")</f>
        <v>f</v>
      </c>
      <c r="C4256" s="3" t="str">
        <f>IF(ISERROR(SEARCH(MID(A4256,2,1),$B$2)),IF(ISERROR(SEARCH(MID(A4256,2,1),$B$4)),IF(ISBLANK($B$9),MID(A4256,2,1),IF(ISERROR(SEARCH(MID(A4256,2,1),$B$9)),"",MID(A4256,2,1))),""),"")</f>
        <v>i</v>
      </c>
      <c r="D4256" s="3" t="str">
        <f>IF(ISERROR(SEARCH(MID(A4256,3,1),$B$2)),IF(ISERROR(SEARCH(MID(A4256,3,1),$B$5)),IF(ISBLANK($B$10),MID(A4256,3,1),IF(ISERROR(SEARCH(MID(A4256,3,1),$B$10)),"",MID(A4256,3,1))),""),"")</f>
        <v>x</v>
      </c>
      <c r="E4256" s="3" t="str">
        <f>IF(ISERROR(SEARCH(MID(A4256,4,1),$B$2)),IF(ISERROR(SEARCH(MID(A4256,4,1),$B$6)),IF(ISBLANK($B$11),MID(A4256,4,1),IF(ISERROR(SEARCH(MID(A4256,4,1),$B$11)),"",MID(A4256,4,1))),""),"")</f>
        <v/>
      </c>
      <c r="F4256" s="3" t="str">
        <f>IF(ISERROR(SEARCH(MID(A4256,5,1),$B$2)),IF(ISERROR(SEARCH(MID(A4256,5,1),$B$7)),IF(ISBLANK($B$12),MID(A4256,5,1),IF(ISERROR(SEARCH(MID(A4256,5,1),$B$12)),"",MID(A4256,5,1))),""),"")</f>
        <v>r</v>
      </c>
      <c r="G4256">
        <f t="shared" si="66"/>
        <v>0</v>
      </c>
      <c r="H4256" t="str" cm="1">
        <f t="array" aca="1" ref="H4256" ca="1">IF($B$3&amp;$B$4&amp;$B$5&amp;$B$6&amp;$B$7="",G4256,IF(AND(ISNUMBER(SEARCH(MID($B$3&amp;$B$4&amp;$B$5&amp;$B$6&amp;$B$7, ROW(INDIRECT("1:" &amp; LEN($B$3&amp;$B$4&amp;$B$5&amp;$B$6&amp;$B$7))), 1), G4256))),G4256,""))</f>
        <v/>
      </c>
    </row>
    <row r="4257" spans="1:8" x14ac:dyDescent="0.2">
      <c r="A4257" t="s">
        <v>4241</v>
      </c>
      <c r="B4257" s="3" t="str">
        <f>IF(ISERROR(SEARCH(MID(A4257,1,1),$B$2)),IF(ISERROR(SEARCH(MID(A4257,1,1),$B$3)),IF(ISBLANK($B$8),MID(A4257,1,1),IF(ISERROR(SEARCH(MID(A4257,1,1),$B$8)),"",MID(A4257,1,1))),""),"")</f>
        <v>i</v>
      </c>
      <c r="C4257" s="3" t="str">
        <f>IF(ISERROR(SEARCH(MID(A4257,2,1),$B$2)),IF(ISERROR(SEARCH(MID(A4257,2,1),$B$4)),IF(ISBLANK($B$9),MID(A4257,2,1),IF(ISERROR(SEARCH(MID(A4257,2,1),$B$9)),"",MID(A4257,2,1))),""),"")</f>
        <v>n</v>
      </c>
      <c r="D4257" s="3" t="str">
        <f>IF(ISERROR(SEARCH(MID(A4257,3,1),$B$2)),IF(ISERROR(SEARCH(MID(A4257,3,1),$B$5)),IF(ISBLANK($B$10),MID(A4257,3,1),IF(ISERROR(SEARCH(MID(A4257,3,1),$B$10)),"",MID(A4257,3,1))),""),"")</f>
        <v>f</v>
      </c>
      <c r="E4257" s="3" t="str">
        <f>IF(ISERROR(SEARCH(MID(A4257,4,1),$B$2)),IF(ISERROR(SEARCH(MID(A4257,4,1),$B$6)),IF(ISBLANK($B$11),MID(A4257,4,1),IF(ISERROR(SEARCH(MID(A4257,4,1),$B$11)),"",MID(A4257,4,1))),""),"")</f>
        <v>i</v>
      </c>
      <c r="F4257" s="3" t="str">
        <f>IF(ISERROR(SEARCH(MID(A4257,5,1),$B$2)),IF(ISERROR(SEARCH(MID(A4257,5,1),$B$7)),IF(ISBLANK($B$12),MID(A4257,5,1),IF(ISERROR(SEARCH(MID(A4257,5,1),$B$12)),"",MID(A4257,5,1))),""),"")</f>
        <v>x</v>
      </c>
      <c r="G4257" t="str">
        <f t="shared" si="66"/>
        <v>infix</v>
      </c>
      <c r="H4257" t="str" cm="1">
        <f t="array" aca="1" ref="H4257" ca="1">IF($B$3&amp;$B$4&amp;$B$5&amp;$B$6&amp;$B$7="",G4257,IF(AND(ISNUMBER(SEARCH(MID($B$3&amp;$B$4&amp;$B$5&amp;$B$6&amp;$B$7, ROW(INDIRECT("1:" &amp; LEN($B$3&amp;$B$4&amp;$B$5&amp;$B$6&amp;$B$7))), 1), G4257))),G4257,""))</f>
        <v/>
      </c>
    </row>
    <row r="4258" spans="1:8" x14ac:dyDescent="0.2">
      <c r="A4258" t="s">
        <v>4242</v>
      </c>
      <c r="B4258" s="3" t="str">
        <f>IF(ISERROR(SEARCH(MID(A4258,1,1),$B$2)),IF(ISERROR(SEARCH(MID(A4258,1,1),$B$3)),IF(ISBLANK($B$8),MID(A4258,1,1),IF(ISERROR(SEARCH(MID(A4258,1,1),$B$8)),"",MID(A4258,1,1))),""),"")</f>
        <v>h</v>
      </c>
      <c r="C4258" s="3" t="str">
        <f>IF(ISERROR(SEARCH(MID(A4258,2,1),$B$2)),IF(ISERROR(SEARCH(MID(A4258,2,1),$B$4)),IF(ISBLANK($B$9),MID(A4258,2,1),IF(ISERROR(SEARCH(MID(A4258,2,1),$B$9)),"",MID(A4258,2,1))),""),"")</f>
        <v>i</v>
      </c>
      <c r="D4258" s="3" t="str">
        <f>IF(ISERROR(SEARCH(MID(A4258,3,1),$B$2)),IF(ISERROR(SEARCH(MID(A4258,3,1),$B$5)),IF(ISBLANK($B$10),MID(A4258,3,1),IF(ISERROR(SEARCH(MID(A4258,3,1),$B$10)),"",MID(A4258,3,1))),""),"")</f>
        <v>c</v>
      </c>
      <c r="E4258" s="3" t="str">
        <f>IF(ISERROR(SEARCH(MID(A4258,4,1),$B$2)),IF(ISERROR(SEARCH(MID(A4258,4,1),$B$6)),IF(ISBLANK($B$11),MID(A4258,4,1),IF(ISERROR(SEARCH(MID(A4258,4,1),$B$11)),"",MID(A4258,4,1))),""),"")</f>
        <v>k</v>
      </c>
      <c r="F4258" s="3" t="str">
        <f>IF(ISERROR(SEARCH(MID(A4258,5,1),$B$2)),IF(ISERROR(SEARCH(MID(A4258,5,1),$B$7)),IF(ISBLANK($B$12),MID(A4258,5,1),IF(ISERROR(SEARCH(MID(A4258,5,1),$B$12)),"",MID(A4258,5,1))),""),"")</f>
        <v>s</v>
      </c>
      <c r="G4258" t="str">
        <f t="shared" si="66"/>
        <v>hicks</v>
      </c>
      <c r="H4258" t="str" cm="1">
        <f t="array" aca="1" ref="H4258" ca="1">IF($B$3&amp;$B$4&amp;$B$5&amp;$B$6&amp;$B$7="",G4258,IF(AND(ISNUMBER(SEARCH(MID($B$3&amp;$B$4&amp;$B$5&amp;$B$6&amp;$B$7, ROW(INDIRECT("1:" &amp; LEN($B$3&amp;$B$4&amp;$B$5&amp;$B$6&amp;$B$7))), 1), G4258))),G4258,""))</f>
        <v/>
      </c>
    </row>
    <row r="4259" spans="1:8" x14ac:dyDescent="0.2">
      <c r="A4259" t="s">
        <v>4243</v>
      </c>
      <c r="B4259" s="3" t="str">
        <f>IF(ISERROR(SEARCH(MID(A4259,1,1),$B$2)),IF(ISERROR(SEARCH(MID(A4259,1,1),$B$3)),IF(ISBLANK($B$8),MID(A4259,1,1),IF(ISERROR(SEARCH(MID(A4259,1,1),$B$8)),"",MID(A4259,1,1))),""),"")</f>
        <v>t</v>
      </c>
      <c r="C4259" s="3" t="str">
        <f>IF(ISERROR(SEARCH(MID(A4259,2,1),$B$2)),IF(ISERROR(SEARCH(MID(A4259,2,1),$B$4)),IF(ISBLANK($B$9),MID(A4259,2,1),IF(ISERROR(SEARCH(MID(A4259,2,1),$B$9)),"",MID(A4259,2,1))),""),"")</f>
        <v/>
      </c>
      <c r="D4259" s="3" t="str">
        <f>IF(ISERROR(SEARCH(MID(A4259,3,1),$B$2)),IF(ISERROR(SEARCH(MID(A4259,3,1),$B$5)),IF(ISBLANK($B$10),MID(A4259,3,1),IF(ISERROR(SEARCH(MID(A4259,3,1),$B$10)),"",MID(A4259,3,1))),""),"")</f>
        <v>x</v>
      </c>
      <c r="E4259" s="3" t="str">
        <f>IF(ISERROR(SEARCH(MID(A4259,4,1),$B$2)),IF(ISERROR(SEARCH(MID(A4259,4,1),$B$6)),IF(ISBLANK($B$11),MID(A4259,4,1),IF(ISERROR(SEARCH(MID(A4259,4,1),$B$11)),"",MID(A4259,4,1))),""),"")</f>
        <v/>
      </c>
      <c r="F4259" s="3" t="str">
        <f>IF(ISERROR(SEARCH(MID(A4259,5,1),$B$2)),IF(ISERROR(SEARCH(MID(A4259,5,1),$B$7)),IF(ISBLANK($B$12),MID(A4259,5,1),IF(ISERROR(SEARCH(MID(A4259,5,1),$B$12)),"",MID(A4259,5,1))),""),"")</f>
        <v>s</v>
      </c>
      <c r="G4259">
        <f t="shared" si="66"/>
        <v>0</v>
      </c>
      <c r="H4259" t="str" cm="1">
        <f t="array" aca="1" ref="H4259" ca="1">IF($B$3&amp;$B$4&amp;$B$5&amp;$B$6&amp;$B$7="",G4259,IF(AND(ISNUMBER(SEARCH(MID($B$3&amp;$B$4&amp;$B$5&amp;$B$6&amp;$B$7, ROW(INDIRECT("1:" &amp; LEN($B$3&amp;$B$4&amp;$B$5&amp;$B$6&amp;$B$7))), 1), G4259))),G4259,""))</f>
        <v/>
      </c>
    </row>
    <row r="4260" spans="1:8" x14ac:dyDescent="0.2">
      <c r="A4260" t="s">
        <v>4244</v>
      </c>
      <c r="B4260" s="3" t="str">
        <f>IF(ISERROR(SEARCH(MID(A4260,1,1),$B$2)),IF(ISERROR(SEARCH(MID(A4260,1,1),$B$3)),IF(ISBLANK($B$8),MID(A4260,1,1),IF(ISERROR(SEARCH(MID(A4260,1,1),$B$8)),"",MID(A4260,1,1))),""),"")</f>
        <v/>
      </c>
      <c r="C4260" s="3" t="str">
        <f>IF(ISERROR(SEARCH(MID(A4260,2,1),$B$2)),IF(ISERROR(SEARCH(MID(A4260,2,1),$B$4)),IF(ISBLANK($B$9),MID(A4260,2,1),IF(ISERROR(SEARCH(MID(A4260,2,1),$B$9)),"",MID(A4260,2,1))),""),"")</f>
        <v>l</v>
      </c>
      <c r="D4260" s="3" t="str">
        <f>IF(ISERROR(SEARCH(MID(A4260,3,1),$B$2)),IF(ISERROR(SEARCH(MID(A4260,3,1),$B$5)),IF(ISBLANK($B$10),MID(A4260,3,1),IF(ISERROR(SEARCH(MID(A4260,3,1),$B$10)),"",MID(A4260,3,1))),""),"")</f>
        <v/>
      </c>
      <c r="E4260" s="3" t="str">
        <f>IF(ISERROR(SEARCH(MID(A4260,4,1),$B$2)),IF(ISERROR(SEARCH(MID(A4260,4,1),$B$6)),IF(ISBLANK($B$11),MID(A4260,4,1),IF(ISERROR(SEARCH(MID(A4260,4,1),$B$11)),"",MID(A4260,4,1))),""),"")</f>
        <v>b</v>
      </c>
      <c r="F4260" s="3" t="str">
        <f>IF(ISERROR(SEARCH(MID(A4260,5,1),$B$2)),IF(ISERROR(SEARCH(MID(A4260,5,1),$B$7)),IF(ISBLANK($B$12),MID(A4260,5,1),IF(ISERROR(SEARCH(MID(A4260,5,1),$B$12)),"",MID(A4260,5,1))),""),"")</f>
        <v/>
      </c>
      <c r="G4260">
        <f t="shared" si="66"/>
        <v>0</v>
      </c>
      <c r="H4260" t="str" cm="1">
        <f t="array" aca="1" ref="H4260" ca="1">IF($B$3&amp;$B$4&amp;$B$5&amp;$B$6&amp;$B$7="",G4260,IF(AND(ISNUMBER(SEARCH(MID($B$3&amp;$B$4&amp;$B$5&amp;$B$6&amp;$B$7, ROW(INDIRECT("1:" &amp; LEN($B$3&amp;$B$4&amp;$B$5&amp;$B$6&amp;$B$7))), 1), G4260))),G4260,""))</f>
        <v/>
      </c>
    </row>
    <row r="4261" spans="1:8" x14ac:dyDescent="0.2">
      <c r="A4261" t="s">
        <v>4245</v>
      </c>
      <c r="B4261" s="3" t="str">
        <f>IF(ISERROR(SEARCH(MID(A4261,1,1),$B$2)),IF(ISERROR(SEARCH(MID(A4261,1,1),$B$3)),IF(ISBLANK($B$8),MID(A4261,1,1),IF(ISERROR(SEARCH(MID(A4261,1,1),$B$8)),"",MID(A4261,1,1))),""),"")</f>
        <v>t</v>
      </c>
      <c r="C4261" s="3" t="str">
        <f>IF(ISERROR(SEARCH(MID(A4261,2,1),$B$2)),IF(ISERROR(SEARCH(MID(A4261,2,1),$B$4)),IF(ISBLANK($B$9),MID(A4261,2,1),IF(ISERROR(SEARCH(MID(A4261,2,1),$B$9)),"",MID(A4261,2,1))),""),"")</f>
        <v>w</v>
      </c>
      <c r="D4261" s="3" t="str">
        <f>IF(ISERROR(SEARCH(MID(A4261,3,1),$B$2)),IF(ISERROR(SEARCH(MID(A4261,3,1),$B$5)),IF(ISBLANK($B$10),MID(A4261,3,1),IF(ISERROR(SEARCH(MID(A4261,3,1),$B$10)),"",MID(A4261,3,1))),""),"")</f>
        <v>i</v>
      </c>
      <c r="E4261" s="3" t="str">
        <f>IF(ISERROR(SEARCH(MID(A4261,4,1),$B$2)),IF(ISERROR(SEARCH(MID(A4261,4,1),$B$6)),IF(ISBLANK($B$11),MID(A4261,4,1),IF(ISERROR(SEARCH(MID(A4261,4,1),$B$11)),"",MID(A4261,4,1))),""),"")</f>
        <v>t</v>
      </c>
      <c r="F4261" s="3" t="str">
        <f>IF(ISERROR(SEARCH(MID(A4261,5,1),$B$2)),IF(ISERROR(SEARCH(MID(A4261,5,1),$B$7)),IF(ISBLANK($B$12),MID(A4261,5,1),IF(ISERROR(SEARCH(MID(A4261,5,1),$B$12)),"",MID(A4261,5,1))),""),"")</f>
        <v>s</v>
      </c>
      <c r="G4261" t="str">
        <f t="shared" si="66"/>
        <v>twits</v>
      </c>
      <c r="H4261" t="str" cm="1">
        <f t="array" aca="1" ref="H4261" ca="1">IF($B$3&amp;$B$4&amp;$B$5&amp;$B$6&amp;$B$7="",G4261,IF(AND(ISNUMBER(SEARCH(MID($B$3&amp;$B$4&amp;$B$5&amp;$B$6&amp;$B$7, ROW(INDIRECT("1:" &amp; LEN($B$3&amp;$B$4&amp;$B$5&amp;$B$6&amp;$B$7))), 1), G4261))),G4261,""))</f>
        <v/>
      </c>
    </row>
    <row r="4262" spans="1:8" x14ac:dyDescent="0.2">
      <c r="A4262" t="s">
        <v>4246</v>
      </c>
      <c r="B4262" s="3" t="str">
        <f>IF(ISERROR(SEARCH(MID(A4262,1,1),$B$2)),IF(ISERROR(SEARCH(MID(A4262,1,1),$B$3)),IF(ISBLANK($B$8),MID(A4262,1,1),IF(ISERROR(SEARCH(MID(A4262,1,1),$B$8)),"",MID(A4262,1,1))),""),"")</f>
        <v/>
      </c>
      <c r="C4262" s="3" t="str">
        <f>IF(ISERROR(SEARCH(MID(A4262,2,1),$B$2)),IF(ISERROR(SEARCH(MID(A4262,2,1),$B$4)),IF(ISBLANK($B$9),MID(A4262,2,1),IF(ISERROR(SEARCH(MID(A4262,2,1),$B$9)),"",MID(A4262,2,1))),""),"")</f>
        <v>b</v>
      </c>
      <c r="D4262" s="3" t="str">
        <f>IF(ISERROR(SEARCH(MID(A4262,3,1),$B$2)),IF(ISERROR(SEARCH(MID(A4262,3,1),$B$5)),IF(ISBLANK($B$10),MID(A4262,3,1),IF(ISERROR(SEARCH(MID(A4262,3,1),$B$10)),"",MID(A4262,3,1))),""),"")</f>
        <v>a</v>
      </c>
      <c r="E4262" s="3" t="str">
        <f>IF(ISERROR(SEARCH(MID(A4262,4,1),$B$2)),IF(ISERROR(SEARCH(MID(A4262,4,1),$B$6)),IF(ISBLANK($B$11),MID(A4262,4,1),IF(ISERROR(SEARCH(MID(A4262,4,1),$B$11)),"",MID(A4262,4,1))),""),"")</f>
        <v>s</v>
      </c>
      <c r="F4262" s="3" t="str">
        <f>IF(ISERROR(SEARCH(MID(A4262,5,1),$B$2)),IF(ISERROR(SEARCH(MID(A4262,5,1),$B$7)),IF(ISBLANK($B$12),MID(A4262,5,1),IF(ISERROR(SEARCH(MID(A4262,5,1),$B$12)),"",MID(A4262,5,1))),""),"")</f>
        <v>h</v>
      </c>
      <c r="G4262">
        <f t="shared" si="66"/>
        <v>0</v>
      </c>
      <c r="H4262" t="str" cm="1">
        <f t="array" aca="1" ref="H4262" ca="1">IF($B$3&amp;$B$4&amp;$B$5&amp;$B$6&amp;$B$7="",G4262,IF(AND(ISNUMBER(SEARCH(MID($B$3&amp;$B$4&amp;$B$5&amp;$B$6&amp;$B$7, ROW(INDIRECT("1:" &amp; LEN($B$3&amp;$B$4&amp;$B$5&amp;$B$6&amp;$B$7))), 1), G4262))),G4262,""))</f>
        <v/>
      </c>
    </row>
    <row r="4263" spans="1:8" x14ac:dyDescent="0.2">
      <c r="A4263" t="s">
        <v>4247</v>
      </c>
      <c r="B4263" s="3" t="str">
        <f>IF(ISERROR(SEARCH(MID(A4263,1,1),$B$2)),IF(ISERROR(SEARCH(MID(A4263,1,1),$B$3)),IF(ISBLANK($B$8),MID(A4263,1,1),IF(ISERROR(SEARCH(MID(A4263,1,1),$B$8)),"",MID(A4263,1,1))),""),"")</f>
        <v>t</v>
      </c>
      <c r="C4263" s="3" t="str">
        <f>IF(ISERROR(SEARCH(MID(A4263,2,1),$B$2)),IF(ISERROR(SEARCH(MID(A4263,2,1),$B$4)),IF(ISBLANK($B$9),MID(A4263,2,1),IF(ISERROR(SEARCH(MID(A4263,2,1),$B$9)),"",MID(A4263,2,1))),""),"")</f>
        <v>w</v>
      </c>
      <c r="D4263" s="3" t="str">
        <f>IF(ISERROR(SEARCH(MID(A4263,3,1),$B$2)),IF(ISERROR(SEARCH(MID(A4263,3,1),$B$5)),IF(ISBLANK($B$10),MID(A4263,3,1),IF(ISERROR(SEARCH(MID(A4263,3,1),$B$10)),"",MID(A4263,3,1))),""),"")</f>
        <v>i</v>
      </c>
      <c r="E4263" s="3" t="str">
        <f>IF(ISERROR(SEARCH(MID(A4263,4,1),$B$2)),IF(ISERROR(SEARCH(MID(A4263,4,1),$B$6)),IF(ISBLANK($B$11),MID(A4263,4,1),IF(ISERROR(SEARCH(MID(A4263,4,1),$B$11)),"",MID(A4263,4,1))),""),"")</f>
        <v>x</v>
      </c>
      <c r="F4263" s="3" t="str">
        <f>IF(ISERROR(SEARCH(MID(A4263,5,1),$B$2)),IF(ISERROR(SEARCH(MID(A4263,5,1),$B$7)),IF(ISBLANK($B$12),MID(A4263,5,1),IF(ISERROR(SEARCH(MID(A4263,5,1),$B$12)),"",MID(A4263,5,1))),""),"")</f>
        <v>t</v>
      </c>
      <c r="G4263" t="str">
        <f t="shared" si="66"/>
        <v>twixt</v>
      </c>
      <c r="H4263" t="str" cm="1">
        <f t="array" aca="1" ref="H4263" ca="1">IF($B$3&amp;$B$4&amp;$B$5&amp;$B$6&amp;$B$7="",G4263,IF(AND(ISNUMBER(SEARCH(MID($B$3&amp;$B$4&amp;$B$5&amp;$B$6&amp;$B$7, ROW(INDIRECT("1:" &amp; LEN($B$3&amp;$B$4&amp;$B$5&amp;$B$6&amp;$B$7))), 1), G4263))),G4263,""))</f>
        <v/>
      </c>
    </row>
    <row r="4264" spans="1:8" x14ac:dyDescent="0.2">
      <c r="A4264" t="s">
        <v>4248</v>
      </c>
      <c r="B4264" s="3" t="str">
        <f>IF(ISERROR(SEARCH(MID(A4264,1,1),$B$2)),IF(ISERROR(SEARCH(MID(A4264,1,1),$B$3)),IF(ISBLANK($B$8),MID(A4264,1,1),IF(ISERROR(SEARCH(MID(A4264,1,1),$B$8)),"",MID(A4264,1,1))),""),"")</f>
        <v>w</v>
      </c>
      <c r="C4264" s="3" t="str">
        <f>IF(ISERROR(SEARCH(MID(A4264,2,1),$B$2)),IF(ISERROR(SEARCH(MID(A4264,2,1),$B$4)),IF(ISBLANK($B$9),MID(A4264,2,1),IF(ISERROR(SEARCH(MID(A4264,2,1),$B$9)),"",MID(A4264,2,1))),""),"")</f>
        <v>a</v>
      </c>
      <c r="D4264" s="3" t="str">
        <f>IF(ISERROR(SEARCH(MID(A4264,3,1),$B$2)),IF(ISERROR(SEARCH(MID(A4264,3,1),$B$5)),IF(ISBLANK($B$10),MID(A4264,3,1),IF(ISERROR(SEARCH(MID(A4264,3,1),$B$10)),"",MID(A4264,3,1))),""),"")</f>
        <v>c</v>
      </c>
      <c r="E4264" s="3" t="str">
        <f>IF(ISERROR(SEARCH(MID(A4264,4,1),$B$2)),IF(ISERROR(SEARCH(MID(A4264,4,1),$B$6)),IF(ISBLANK($B$11),MID(A4264,4,1),IF(ISERROR(SEARCH(MID(A4264,4,1),$B$11)),"",MID(A4264,4,1))),""),"")</f>
        <v>k</v>
      </c>
      <c r="F4264" s="3" t="str">
        <f>IF(ISERROR(SEARCH(MID(A4264,5,1),$B$2)),IF(ISERROR(SEARCH(MID(A4264,5,1),$B$7)),IF(ISBLANK($B$12),MID(A4264,5,1),IF(ISERROR(SEARCH(MID(A4264,5,1),$B$12)),"",MID(A4264,5,1))),""),"")</f>
        <v/>
      </c>
      <c r="G4264">
        <f t="shared" si="66"/>
        <v>0</v>
      </c>
      <c r="H4264" t="str" cm="1">
        <f t="array" aca="1" ref="H4264" ca="1">IF($B$3&amp;$B$4&amp;$B$5&amp;$B$6&amp;$B$7="",G4264,IF(AND(ISNUMBER(SEARCH(MID($B$3&amp;$B$4&amp;$B$5&amp;$B$6&amp;$B$7, ROW(INDIRECT("1:" &amp; LEN($B$3&amp;$B$4&amp;$B$5&amp;$B$6&amp;$B$7))), 1), G4264))),G4264,""))</f>
        <v/>
      </c>
    </row>
    <row r="4265" spans="1:8" x14ac:dyDescent="0.2">
      <c r="A4265" t="s">
        <v>4249</v>
      </c>
      <c r="B4265" s="3" t="str">
        <f>IF(ISERROR(SEARCH(MID(A4265,1,1),$B$2)),IF(ISERROR(SEARCH(MID(A4265,1,1),$B$3)),IF(ISBLANK($B$8),MID(A4265,1,1),IF(ISERROR(SEARCH(MID(A4265,1,1),$B$8)),"",MID(A4265,1,1))),""),"")</f>
        <v/>
      </c>
      <c r="C4265" s="3" t="str">
        <f>IF(ISERROR(SEARCH(MID(A4265,2,1),$B$2)),IF(ISERROR(SEARCH(MID(A4265,2,1),$B$4)),IF(ISBLANK($B$9),MID(A4265,2,1),IF(ISERROR(SEARCH(MID(A4265,2,1),$B$9)),"",MID(A4265,2,1))),""),"")</f>
        <v>r</v>
      </c>
      <c r="D4265" s="3" t="str">
        <f>IF(ISERROR(SEARCH(MID(A4265,3,1),$B$2)),IF(ISERROR(SEARCH(MID(A4265,3,1),$B$5)),IF(ISBLANK($B$10),MID(A4265,3,1),IF(ISERROR(SEARCH(MID(A4265,3,1),$B$10)),"",MID(A4265,3,1))),""),"")</f>
        <v>i</v>
      </c>
      <c r="E4265" s="3" t="str">
        <f>IF(ISERROR(SEARCH(MID(A4265,4,1),$B$2)),IF(ISERROR(SEARCH(MID(A4265,4,1),$B$6)),IF(ISBLANK($B$11),MID(A4265,4,1),IF(ISERROR(SEARCH(MID(A4265,4,1),$B$11)),"",MID(A4265,4,1))),""),"")</f>
        <v>m</v>
      </c>
      <c r="F4265" s="3" t="str">
        <f>IF(ISERROR(SEARCH(MID(A4265,5,1),$B$2)),IF(ISERROR(SEARCH(MID(A4265,5,1),$B$7)),IF(ISBLANK($B$12),MID(A4265,5,1),IF(ISERROR(SEARCH(MID(A4265,5,1),$B$12)),"",MID(A4265,5,1))),""),"")</f>
        <v>p</v>
      </c>
      <c r="G4265">
        <f t="shared" si="66"/>
        <v>0</v>
      </c>
      <c r="H4265" t="str" cm="1">
        <f t="array" aca="1" ref="H4265" ca="1">IF($B$3&amp;$B$4&amp;$B$5&amp;$B$6&amp;$B$7="",G4265,IF(AND(ISNUMBER(SEARCH(MID($B$3&amp;$B$4&amp;$B$5&amp;$B$6&amp;$B$7, ROW(INDIRECT("1:" &amp; LEN($B$3&amp;$B$4&amp;$B$5&amp;$B$6&amp;$B$7))), 1), G4265))),G4265,""))</f>
        <v/>
      </c>
    </row>
    <row r="4266" spans="1:8" x14ac:dyDescent="0.2">
      <c r="A4266" t="s">
        <v>4250</v>
      </c>
      <c r="B4266" s="3" t="str">
        <f>IF(ISERROR(SEARCH(MID(A4266,1,1),$B$2)),IF(ISERROR(SEARCH(MID(A4266,1,1),$B$3)),IF(ISBLANK($B$8),MID(A4266,1,1),IF(ISERROR(SEARCH(MID(A4266,1,1),$B$8)),"",MID(A4266,1,1))),""),"")</f>
        <v>n</v>
      </c>
      <c r="C4266" s="3" t="str">
        <f>IF(ISERROR(SEARCH(MID(A4266,2,1),$B$2)),IF(ISERROR(SEARCH(MID(A4266,2,1),$B$4)),IF(ISBLANK($B$9),MID(A4266,2,1),IF(ISERROR(SEARCH(MID(A4266,2,1),$B$9)),"",MID(A4266,2,1))),""),"")</f>
        <v>a</v>
      </c>
      <c r="D4266" s="3" t="str">
        <f>IF(ISERROR(SEARCH(MID(A4266,3,1),$B$2)),IF(ISERROR(SEARCH(MID(A4266,3,1),$B$5)),IF(ISBLANK($B$10),MID(A4266,3,1),IF(ISERROR(SEARCH(MID(A4266,3,1),$B$10)),"",MID(A4266,3,1))),""),"")</f>
        <v>b</v>
      </c>
      <c r="E4266" s="3" t="str">
        <f>IF(ISERROR(SEARCH(MID(A4266,4,1),$B$2)),IF(ISERROR(SEARCH(MID(A4266,4,1),$B$6)),IF(ISBLANK($B$11),MID(A4266,4,1),IF(ISERROR(SEARCH(MID(A4266,4,1),$B$11)),"",MID(A4266,4,1))),""),"")</f>
        <v>l</v>
      </c>
      <c r="F4266" s="3" t="str">
        <f>IF(ISERROR(SEARCH(MID(A4266,5,1),$B$2)),IF(ISERROR(SEARCH(MID(A4266,5,1),$B$7)),IF(ISBLANK($B$12),MID(A4266,5,1),IF(ISERROR(SEARCH(MID(A4266,5,1),$B$12)),"",MID(A4266,5,1))),""),"")</f>
        <v>a</v>
      </c>
      <c r="G4266" t="str">
        <f t="shared" si="66"/>
        <v>nabla</v>
      </c>
      <c r="H4266" t="str" cm="1">
        <f t="array" aca="1" ref="H4266" ca="1">IF($B$3&amp;$B$4&amp;$B$5&amp;$B$6&amp;$B$7="",G4266,IF(AND(ISNUMBER(SEARCH(MID($B$3&amp;$B$4&amp;$B$5&amp;$B$6&amp;$B$7, ROW(INDIRECT("1:" &amp; LEN($B$3&amp;$B$4&amp;$B$5&amp;$B$6&amp;$B$7))), 1), G4266))),G4266,""))</f>
        <v/>
      </c>
    </row>
    <row r="4267" spans="1:8" x14ac:dyDescent="0.2">
      <c r="A4267" t="s">
        <v>4251</v>
      </c>
      <c r="B4267" s="3" t="str">
        <f>IF(ISERROR(SEARCH(MID(A4267,1,1),$B$2)),IF(ISERROR(SEARCH(MID(A4267,1,1),$B$3)),IF(ISBLANK($B$8),MID(A4267,1,1),IF(ISERROR(SEARCH(MID(A4267,1,1),$B$8)),"",MID(A4267,1,1))),""),"")</f>
        <v>g</v>
      </c>
      <c r="C4267" s="3" t="str">
        <f>IF(ISERROR(SEARCH(MID(A4267,2,1),$B$2)),IF(ISERROR(SEARCH(MID(A4267,2,1),$B$4)),IF(ISBLANK($B$9),MID(A4267,2,1),IF(ISERROR(SEARCH(MID(A4267,2,1),$B$9)),"",MID(A4267,2,1))),""),"")</f>
        <v>i</v>
      </c>
      <c r="D4267" s="3" t="str">
        <f>IF(ISERROR(SEARCH(MID(A4267,3,1),$B$2)),IF(ISERROR(SEARCH(MID(A4267,3,1),$B$5)),IF(ISBLANK($B$10),MID(A4267,3,1),IF(ISERROR(SEARCH(MID(A4267,3,1),$B$10)),"",MID(A4267,3,1))),""),"")</f>
        <v>r</v>
      </c>
      <c r="E4267" s="3" t="str">
        <f>IF(ISERROR(SEARCH(MID(A4267,4,1),$B$2)),IF(ISERROR(SEARCH(MID(A4267,4,1),$B$6)),IF(ISBLANK($B$11),MID(A4267,4,1),IF(ISERROR(SEARCH(MID(A4267,4,1),$B$11)),"",MID(A4267,4,1))),""),"")</f>
        <v>t</v>
      </c>
      <c r="F4267" s="3" t="str">
        <f>IF(ISERROR(SEARCH(MID(A4267,5,1),$B$2)),IF(ISERROR(SEARCH(MID(A4267,5,1),$B$7)),IF(ISBLANK($B$12),MID(A4267,5,1),IF(ISERROR(SEARCH(MID(A4267,5,1),$B$12)),"",MID(A4267,5,1))),""),"")</f>
        <v>s</v>
      </c>
      <c r="G4267" t="str">
        <f t="shared" si="66"/>
        <v>girts</v>
      </c>
      <c r="H4267" t="str" cm="1">
        <f t="array" aca="1" ref="H4267" ca="1">IF($B$3&amp;$B$4&amp;$B$5&amp;$B$6&amp;$B$7="",G4267,IF(AND(ISNUMBER(SEARCH(MID($B$3&amp;$B$4&amp;$B$5&amp;$B$6&amp;$B$7, ROW(INDIRECT("1:" &amp; LEN($B$3&amp;$B$4&amp;$B$5&amp;$B$6&amp;$B$7))), 1), G4267))),G4267,""))</f>
        <v/>
      </c>
    </row>
    <row r="4268" spans="1:8" x14ac:dyDescent="0.2">
      <c r="A4268" t="s">
        <v>4252</v>
      </c>
      <c r="B4268" s="3" t="str">
        <f>IF(ISERROR(SEARCH(MID(A4268,1,1),$B$2)),IF(ISERROR(SEARCH(MID(A4268,1,1),$B$3)),IF(ISBLANK($B$8),MID(A4268,1,1),IF(ISERROR(SEARCH(MID(A4268,1,1),$B$8)),"",MID(A4268,1,1))),""),"")</f>
        <v>m</v>
      </c>
      <c r="C4268" s="3" t="str">
        <f>IF(ISERROR(SEARCH(MID(A4268,2,1),$B$2)),IF(ISERROR(SEARCH(MID(A4268,2,1),$B$4)),IF(ISBLANK($B$9),MID(A4268,2,1),IF(ISERROR(SEARCH(MID(A4268,2,1),$B$9)),"",MID(A4268,2,1))),""),"")</f>
        <v>i</v>
      </c>
      <c r="D4268" s="3" t="str">
        <f>IF(ISERROR(SEARCH(MID(A4268,3,1),$B$2)),IF(ISERROR(SEARCH(MID(A4268,3,1),$B$5)),IF(ISBLANK($B$10),MID(A4268,3,1),IF(ISERROR(SEARCH(MID(A4268,3,1),$B$10)),"",MID(A4268,3,1))),""),"")</f>
        <v>f</v>
      </c>
      <c r="E4268" s="3" t="str">
        <f>IF(ISERROR(SEARCH(MID(A4268,4,1),$B$2)),IF(ISERROR(SEARCH(MID(A4268,4,1),$B$6)),IF(ISBLANK($B$11),MID(A4268,4,1),IF(ISERROR(SEARCH(MID(A4268,4,1),$B$11)),"",MID(A4268,4,1))),""),"")</f>
        <v>f</v>
      </c>
      <c r="F4268" s="3" t="str">
        <f>IF(ISERROR(SEARCH(MID(A4268,5,1),$B$2)),IF(ISERROR(SEARCH(MID(A4268,5,1),$B$7)),IF(ISBLANK($B$12),MID(A4268,5,1),IF(ISERROR(SEARCH(MID(A4268,5,1),$B$12)),"",MID(A4268,5,1))),""),"")</f>
        <v>s</v>
      </c>
      <c r="G4268" t="str">
        <f t="shared" si="66"/>
        <v>miffs</v>
      </c>
      <c r="H4268" t="str" cm="1">
        <f t="array" aca="1" ref="H4268" ca="1">IF($B$3&amp;$B$4&amp;$B$5&amp;$B$6&amp;$B$7="",G4268,IF(AND(ISNUMBER(SEARCH(MID($B$3&amp;$B$4&amp;$B$5&amp;$B$6&amp;$B$7, ROW(INDIRECT("1:" &amp; LEN($B$3&amp;$B$4&amp;$B$5&amp;$B$6&amp;$B$7))), 1), G4268))),G4268,""))</f>
        <v/>
      </c>
    </row>
    <row r="4269" spans="1:8" x14ac:dyDescent="0.2">
      <c r="A4269" t="s">
        <v>4253</v>
      </c>
      <c r="B4269" s="3" t="str">
        <f>IF(ISERROR(SEARCH(MID(A4269,1,1),$B$2)),IF(ISERROR(SEARCH(MID(A4269,1,1),$B$3)),IF(ISBLANK($B$8),MID(A4269,1,1),IF(ISERROR(SEARCH(MID(A4269,1,1),$B$8)),"",MID(A4269,1,1))),""),"")</f>
        <v/>
      </c>
      <c r="C4269" s="3" t="str">
        <f>IF(ISERROR(SEARCH(MID(A4269,2,1),$B$2)),IF(ISERROR(SEARCH(MID(A4269,2,1),$B$4)),IF(ISBLANK($B$9),MID(A4269,2,1),IF(ISERROR(SEARCH(MID(A4269,2,1),$B$9)),"",MID(A4269,2,1))),""),"")</f>
        <v>m</v>
      </c>
      <c r="D4269" s="3" t="str">
        <f>IF(ISERROR(SEARCH(MID(A4269,3,1),$B$2)),IF(ISERROR(SEARCH(MID(A4269,3,1),$B$5)),IF(ISBLANK($B$10),MID(A4269,3,1),IF(ISERROR(SEARCH(MID(A4269,3,1),$B$10)),"",MID(A4269,3,1))),""),"")</f>
        <v/>
      </c>
      <c r="E4269" s="3" t="str">
        <f>IF(ISERROR(SEARCH(MID(A4269,4,1),$B$2)),IF(ISERROR(SEARCH(MID(A4269,4,1),$B$6)),IF(ISBLANK($B$11),MID(A4269,4,1),IF(ISERROR(SEARCH(MID(A4269,4,1),$B$11)),"",MID(A4269,4,1))),""),"")</f>
        <v>t</v>
      </c>
      <c r="F4269" s="3" t="str">
        <f>IF(ISERROR(SEARCH(MID(A4269,5,1),$B$2)),IF(ISERROR(SEARCH(MID(A4269,5,1),$B$7)),IF(ISBLANK($B$12),MID(A4269,5,1),IF(ISERROR(SEARCH(MID(A4269,5,1),$B$12)),"",MID(A4269,5,1))),""),"")</f>
        <v/>
      </c>
      <c r="G4269">
        <f t="shared" si="66"/>
        <v>0</v>
      </c>
      <c r="H4269" t="str" cm="1">
        <f t="array" aca="1" ref="H4269" ca="1">IF($B$3&amp;$B$4&amp;$B$5&amp;$B$6&amp;$B$7="",G4269,IF(AND(ISNUMBER(SEARCH(MID($B$3&amp;$B$4&amp;$B$5&amp;$B$6&amp;$B$7, ROW(INDIRECT("1:" &amp; LEN($B$3&amp;$B$4&amp;$B$5&amp;$B$6&amp;$B$7))), 1), G4269))),G4269,""))</f>
        <v/>
      </c>
    </row>
    <row r="4270" spans="1:8" x14ac:dyDescent="0.2">
      <c r="A4270" t="s">
        <v>4254</v>
      </c>
      <c r="B4270" s="3" t="str">
        <f>IF(ISERROR(SEARCH(MID(A4270,1,1),$B$2)),IF(ISERROR(SEARCH(MID(A4270,1,1),$B$3)),IF(ISBLANK($B$8),MID(A4270,1,1),IF(ISERROR(SEARCH(MID(A4270,1,1),$B$8)),"",MID(A4270,1,1))),""),"")</f>
        <v>x</v>
      </c>
      <c r="C4270" s="3" t="str">
        <f>IF(ISERROR(SEARCH(MID(A4270,2,1),$B$2)),IF(ISERROR(SEARCH(MID(A4270,2,1),$B$4)),IF(ISBLANK($B$9),MID(A4270,2,1),IF(ISERROR(SEARCH(MID(A4270,2,1),$B$9)),"",MID(A4270,2,1))),""),"")</f>
        <v/>
      </c>
      <c r="D4270" s="3" t="str">
        <f>IF(ISERROR(SEARCH(MID(A4270,3,1),$B$2)),IF(ISERROR(SEARCH(MID(A4270,3,1),$B$5)),IF(ISBLANK($B$10),MID(A4270,3,1),IF(ISERROR(SEARCH(MID(A4270,3,1),$B$10)),"",MID(A4270,3,1))),""),"")</f>
        <v>r</v>
      </c>
      <c r="E4270" s="3" t="str">
        <f>IF(ISERROR(SEARCH(MID(A4270,4,1),$B$2)),IF(ISERROR(SEARCH(MID(A4270,4,1),$B$6)),IF(ISBLANK($B$11),MID(A4270,4,1),IF(ISERROR(SEARCH(MID(A4270,4,1),$B$11)),"",MID(A4270,4,1))),""),"")</f>
        <v/>
      </c>
      <c r="F4270" s="3" t="str">
        <f>IF(ISERROR(SEARCH(MID(A4270,5,1),$B$2)),IF(ISERROR(SEARCH(MID(A4270,5,1),$B$7)),IF(ISBLANK($B$12),MID(A4270,5,1),IF(ISERROR(SEARCH(MID(A4270,5,1),$B$12)),"",MID(A4270,5,1))),""),"")</f>
        <v>x</v>
      </c>
      <c r="G4270">
        <f t="shared" si="66"/>
        <v>0</v>
      </c>
      <c r="H4270" t="str" cm="1">
        <f t="array" aca="1" ref="H4270" ca="1">IF($B$3&amp;$B$4&amp;$B$5&amp;$B$6&amp;$B$7="",G4270,IF(AND(ISNUMBER(SEARCH(MID($B$3&amp;$B$4&amp;$B$5&amp;$B$6&amp;$B$7, ROW(INDIRECT("1:" &amp; LEN($B$3&amp;$B$4&amp;$B$5&amp;$B$6&amp;$B$7))), 1), G4270))),G4270,""))</f>
        <v/>
      </c>
    </row>
    <row r="4271" spans="1:8" x14ac:dyDescent="0.2">
      <c r="A4271" t="s">
        <v>4255</v>
      </c>
      <c r="B4271" s="3" t="str">
        <f>IF(ISERROR(SEARCH(MID(A4271,1,1),$B$2)),IF(ISERROR(SEARCH(MID(A4271,1,1),$B$3)),IF(ISBLANK($B$8),MID(A4271,1,1),IF(ISERROR(SEARCH(MID(A4271,1,1),$B$8)),"",MID(A4271,1,1))),""),"")</f>
        <v>r</v>
      </c>
      <c r="C4271" s="3" t="str">
        <f>IF(ISERROR(SEARCH(MID(A4271,2,1),$B$2)),IF(ISERROR(SEARCH(MID(A4271,2,1),$B$4)),IF(ISBLANK($B$9),MID(A4271,2,1),IF(ISERROR(SEARCH(MID(A4271,2,1),$B$9)),"",MID(A4271,2,1))),""),"")</f>
        <v/>
      </c>
      <c r="D4271" s="3" t="str">
        <f>IF(ISERROR(SEARCH(MID(A4271,3,1),$B$2)),IF(ISERROR(SEARCH(MID(A4271,3,1),$B$5)),IF(ISBLANK($B$10),MID(A4271,3,1),IF(ISERROR(SEARCH(MID(A4271,3,1),$B$10)),"",MID(A4271,3,1))),""),"")</f>
        <v>b</v>
      </c>
      <c r="E4271" s="3" t="str">
        <f>IF(ISERROR(SEARCH(MID(A4271,4,1),$B$2)),IF(ISERROR(SEARCH(MID(A4271,4,1),$B$6)),IF(ISBLANK($B$11),MID(A4271,4,1),IF(ISERROR(SEARCH(MID(A4271,4,1),$B$11)),"",MID(A4271,4,1))),""),"")</f>
        <v>i</v>
      </c>
      <c r="F4271" s="3" t="str">
        <f>IF(ISERROR(SEARCH(MID(A4271,5,1),$B$2)),IF(ISERROR(SEARCH(MID(A4271,5,1),$B$7)),IF(ISBLANK($B$12),MID(A4271,5,1),IF(ISERROR(SEARCH(MID(A4271,5,1),$B$12)),"",MID(A4271,5,1))),""),"")</f>
        <v/>
      </c>
      <c r="G4271">
        <f t="shared" si="66"/>
        <v>0</v>
      </c>
      <c r="H4271" t="str" cm="1">
        <f t="array" aca="1" ref="H4271" ca="1">IF($B$3&amp;$B$4&amp;$B$5&amp;$B$6&amp;$B$7="",G4271,IF(AND(ISNUMBER(SEARCH(MID($B$3&amp;$B$4&amp;$B$5&amp;$B$6&amp;$B$7, ROW(INDIRECT("1:" &amp; LEN($B$3&amp;$B$4&amp;$B$5&amp;$B$6&amp;$B$7))), 1), G4271))),G4271,""))</f>
        <v/>
      </c>
    </row>
    <row r="4272" spans="1:8" x14ac:dyDescent="0.2">
      <c r="A4272" t="s">
        <v>4256</v>
      </c>
      <c r="B4272" s="3" t="str">
        <f>IF(ISERROR(SEARCH(MID(A4272,1,1),$B$2)),IF(ISERROR(SEARCH(MID(A4272,1,1),$B$3)),IF(ISBLANK($B$8),MID(A4272,1,1),IF(ISERROR(SEARCH(MID(A4272,1,1),$B$8)),"",MID(A4272,1,1))),""),"")</f>
        <v>s</v>
      </c>
      <c r="C4272" s="3" t="str">
        <f>IF(ISERROR(SEARCH(MID(A4272,2,1),$B$2)),IF(ISERROR(SEARCH(MID(A4272,2,1),$B$4)),IF(ISBLANK($B$9),MID(A4272,2,1),IF(ISERROR(SEARCH(MID(A4272,2,1),$B$9)),"",MID(A4272,2,1))),""),"")</f>
        <v>h</v>
      </c>
      <c r="D4272" s="3" t="str">
        <f>IF(ISERROR(SEARCH(MID(A4272,3,1),$B$2)),IF(ISERROR(SEARCH(MID(A4272,3,1),$B$5)),IF(ISBLANK($B$10),MID(A4272,3,1),IF(ISERROR(SEARCH(MID(A4272,3,1),$B$10)),"",MID(A4272,3,1))),""),"")</f>
        <v>a</v>
      </c>
      <c r="E4272" s="3" t="str">
        <f>IF(ISERROR(SEARCH(MID(A4272,4,1),$B$2)),IF(ISERROR(SEARCH(MID(A4272,4,1),$B$6)),IF(ISBLANK($B$11),MID(A4272,4,1),IF(ISERROR(SEARCH(MID(A4272,4,1),$B$11)),"",MID(A4272,4,1))),""),"")</f>
        <v>h</v>
      </c>
      <c r="F4272" s="3" t="str">
        <f>IF(ISERROR(SEARCH(MID(A4272,5,1),$B$2)),IF(ISERROR(SEARCH(MID(A4272,5,1),$B$7)),IF(ISBLANK($B$12),MID(A4272,5,1),IF(ISERROR(SEARCH(MID(A4272,5,1),$B$12)),"",MID(A4272,5,1))),""),"")</f>
        <v>s</v>
      </c>
      <c r="G4272" t="str">
        <f t="shared" si="66"/>
        <v>shahs</v>
      </c>
      <c r="H4272" t="str" cm="1">
        <f t="array" aca="1" ref="H4272" ca="1">IF($B$3&amp;$B$4&amp;$B$5&amp;$B$6&amp;$B$7="",G4272,IF(AND(ISNUMBER(SEARCH(MID($B$3&amp;$B$4&amp;$B$5&amp;$B$6&amp;$B$7, ROW(INDIRECT("1:" &amp; LEN($B$3&amp;$B$4&amp;$B$5&amp;$B$6&amp;$B$7))), 1), G4272))),G4272,""))</f>
        <v/>
      </c>
    </row>
    <row r="4273" spans="1:8" x14ac:dyDescent="0.2">
      <c r="A4273" t="s">
        <v>4257</v>
      </c>
      <c r="B4273" s="3" t="str">
        <f>IF(ISERROR(SEARCH(MID(A4273,1,1),$B$2)),IF(ISERROR(SEARCH(MID(A4273,1,1),$B$3)),IF(ISBLANK($B$8),MID(A4273,1,1),IF(ISERROR(SEARCH(MID(A4273,1,1),$B$8)),"",MID(A4273,1,1))),""),"")</f>
        <v>r</v>
      </c>
      <c r="C4273" s="3" t="str">
        <f>IF(ISERROR(SEARCH(MID(A4273,2,1),$B$2)),IF(ISERROR(SEARCH(MID(A4273,2,1),$B$4)),IF(ISBLANK($B$9),MID(A4273,2,1),IF(ISERROR(SEARCH(MID(A4273,2,1),$B$9)),"",MID(A4273,2,1))),""),"")</f>
        <v/>
      </c>
      <c r="D4273" s="3" t="str">
        <f>IF(ISERROR(SEARCH(MID(A4273,3,1),$B$2)),IF(ISERROR(SEARCH(MID(A4273,3,1),$B$5)),IF(ISBLANK($B$10),MID(A4273,3,1),IF(ISERROR(SEARCH(MID(A4273,3,1),$B$10)),"",MID(A4273,3,1))),""),"")</f>
        <v>t</v>
      </c>
      <c r="E4273" s="3" t="str">
        <f>IF(ISERROR(SEARCH(MID(A4273,4,1),$B$2)),IF(ISERROR(SEARCH(MID(A4273,4,1),$B$6)),IF(ISBLANK($B$11),MID(A4273,4,1),IF(ISERROR(SEARCH(MID(A4273,4,1),$B$11)),"",MID(A4273,4,1))),""),"")</f>
        <v>t</v>
      </c>
      <c r="F4273" s="3" t="str">
        <f>IF(ISERROR(SEARCH(MID(A4273,5,1),$B$2)),IF(ISERROR(SEARCH(MID(A4273,5,1),$B$7)),IF(ISBLANK($B$12),MID(A4273,5,1),IF(ISERROR(SEARCH(MID(A4273,5,1),$B$12)),"",MID(A4273,5,1))),""),"")</f>
        <v>y</v>
      </c>
      <c r="G4273">
        <f t="shared" si="66"/>
        <v>0</v>
      </c>
      <c r="H4273" t="str" cm="1">
        <f t="array" aca="1" ref="H4273" ca="1">IF($B$3&amp;$B$4&amp;$B$5&amp;$B$6&amp;$B$7="",G4273,IF(AND(ISNUMBER(SEARCH(MID($B$3&amp;$B$4&amp;$B$5&amp;$B$6&amp;$B$7, ROW(INDIRECT("1:" &amp; LEN($B$3&amp;$B$4&amp;$B$5&amp;$B$6&amp;$B$7))), 1), G4273))),G4273,""))</f>
        <v/>
      </c>
    </row>
    <row r="4274" spans="1:8" x14ac:dyDescent="0.2">
      <c r="A4274" t="s">
        <v>4258</v>
      </c>
      <c r="B4274" s="3" t="str">
        <f>IF(ISERROR(SEARCH(MID(A4274,1,1),$B$2)),IF(ISERROR(SEARCH(MID(A4274,1,1),$B$3)),IF(ISBLANK($B$8),MID(A4274,1,1),IF(ISERROR(SEARCH(MID(A4274,1,1),$B$8)),"",MID(A4274,1,1))),""),"")</f>
        <v>g</v>
      </c>
      <c r="C4274" s="3" t="str">
        <f>IF(ISERROR(SEARCH(MID(A4274,2,1),$B$2)),IF(ISERROR(SEARCH(MID(A4274,2,1),$B$4)),IF(ISBLANK($B$9),MID(A4274,2,1),IF(ISERROR(SEARCH(MID(A4274,2,1),$B$9)),"",MID(A4274,2,1))),""),"")</f>
        <v>r</v>
      </c>
      <c r="D4274" s="3" t="str">
        <f>IF(ISERROR(SEARCH(MID(A4274,3,1),$B$2)),IF(ISERROR(SEARCH(MID(A4274,3,1),$B$5)),IF(ISBLANK($B$10),MID(A4274,3,1),IF(ISERROR(SEARCH(MID(A4274,3,1),$B$10)),"",MID(A4274,3,1))),""),"")</f>
        <v/>
      </c>
      <c r="E4274" s="3" t="str">
        <f>IF(ISERROR(SEARCH(MID(A4274,4,1),$B$2)),IF(ISERROR(SEARCH(MID(A4274,4,1),$B$6)),IF(ISBLANK($B$11),MID(A4274,4,1),IF(ISERROR(SEARCH(MID(A4274,4,1),$B$11)),"",MID(A4274,4,1))),""),"")</f>
        <v/>
      </c>
      <c r="F4274" s="3" t="str">
        <f>IF(ISERROR(SEARCH(MID(A4274,5,1),$B$2)),IF(ISERROR(SEARCH(MID(A4274,5,1),$B$7)),IF(ISBLANK($B$12),MID(A4274,5,1),IF(ISERROR(SEARCH(MID(A4274,5,1),$B$12)),"",MID(A4274,5,1))),""),"")</f>
        <v>t</v>
      </c>
      <c r="G4274">
        <f t="shared" si="66"/>
        <v>0</v>
      </c>
      <c r="H4274" t="str" cm="1">
        <f t="array" aca="1" ref="H4274" ca="1">IF($B$3&amp;$B$4&amp;$B$5&amp;$B$6&amp;$B$7="",G4274,IF(AND(ISNUMBER(SEARCH(MID($B$3&amp;$B$4&amp;$B$5&amp;$B$6&amp;$B$7, ROW(INDIRECT("1:" &amp; LEN($B$3&amp;$B$4&amp;$B$5&amp;$B$6&amp;$B$7))), 1), G4274))),G4274,""))</f>
        <v/>
      </c>
    </row>
    <row r="4275" spans="1:8" x14ac:dyDescent="0.2">
      <c r="A4275" t="s">
        <v>4259</v>
      </c>
      <c r="B4275" s="3" t="str">
        <f>IF(ISERROR(SEARCH(MID(A4275,1,1),$B$2)),IF(ISERROR(SEARCH(MID(A4275,1,1),$B$3)),IF(ISBLANK($B$8),MID(A4275,1,1),IF(ISERROR(SEARCH(MID(A4275,1,1),$B$8)),"",MID(A4275,1,1))),""),"")</f>
        <v>g</v>
      </c>
      <c r="C4275" s="3" t="str">
        <f>IF(ISERROR(SEARCH(MID(A4275,2,1),$B$2)),IF(ISERROR(SEARCH(MID(A4275,2,1),$B$4)),IF(ISBLANK($B$9),MID(A4275,2,1),IF(ISERROR(SEARCH(MID(A4275,2,1),$B$9)),"",MID(A4275,2,1))),""),"")</f>
        <v>r</v>
      </c>
      <c r="D4275" s="3" t="str">
        <f>IF(ISERROR(SEARCH(MID(A4275,3,1),$B$2)),IF(ISERROR(SEARCH(MID(A4275,3,1),$B$5)),IF(ISBLANK($B$10),MID(A4275,3,1),IF(ISERROR(SEARCH(MID(A4275,3,1),$B$10)),"",MID(A4275,3,1))),""),"")</f>
        <v>i</v>
      </c>
      <c r="E4275" s="3" t="str">
        <f>IF(ISERROR(SEARCH(MID(A4275,4,1),$B$2)),IF(ISERROR(SEARCH(MID(A4275,4,1),$B$6)),IF(ISBLANK($B$11),MID(A4275,4,1),IF(ISERROR(SEARCH(MID(A4275,4,1),$B$11)),"",MID(A4275,4,1))),""),"")</f>
        <v>f</v>
      </c>
      <c r="F4275" s="3" t="str">
        <f>IF(ISERROR(SEARCH(MID(A4275,5,1),$B$2)),IF(ISERROR(SEARCH(MID(A4275,5,1),$B$7)),IF(ISBLANK($B$12),MID(A4275,5,1),IF(ISERROR(SEARCH(MID(A4275,5,1),$B$12)),"",MID(A4275,5,1))),""),"")</f>
        <v>t</v>
      </c>
      <c r="G4275" t="str">
        <f t="shared" si="66"/>
        <v>grift</v>
      </c>
      <c r="H4275" t="str" cm="1">
        <f t="array" aca="1" ref="H4275" ca="1">IF($B$3&amp;$B$4&amp;$B$5&amp;$B$6&amp;$B$7="",G4275,IF(AND(ISNUMBER(SEARCH(MID($B$3&amp;$B$4&amp;$B$5&amp;$B$6&amp;$B$7, ROW(INDIRECT("1:" &amp; LEN($B$3&amp;$B$4&amp;$B$5&amp;$B$6&amp;$B$7))), 1), G4275))),G4275,""))</f>
        <v/>
      </c>
    </row>
    <row r="4276" spans="1:8" x14ac:dyDescent="0.2">
      <c r="A4276" t="s">
        <v>4260</v>
      </c>
      <c r="B4276" s="3" t="str">
        <f>IF(ISERROR(SEARCH(MID(A4276,1,1),$B$2)),IF(ISERROR(SEARCH(MID(A4276,1,1),$B$3)),IF(ISBLANK($B$8),MID(A4276,1,1),IF(ISERROR(SEARCH(MID(A4276,1,1),$B$8)),"",MID(A4276,1,1))),""),"")</f>
        <v/>
      </c>
      <c r="C4276" s="3" t="str">
        <f>IF(ISERROR(SEARCH(MID(A4276,2,1),$B$2)),IF(ISERROR(SEARCH(MID(A4276,2,1),$B$4)),IF(ISBLANK($B$9),MID(A4276,2,1),IF(ISERROR(SEARCH(MID(A4276,2,1),$B$9)),"",MID(A4276,2,1))),""),"")</f>
        <v/>
      </c>
      <c r="D4276" s="3" t="str">
        <f>IF(ISERROR(SEARCH(MID(A4276,3,1),$B$2)),IF(ISERROR(SEARCH(MID(A4276,3,1),$B$5)),IF(ISBLANK($B$10),MID(A4276,3,1),IF(ISERROR(SEARCH(MID(A4276,3,1),$B$10)),"",MID(A4276,3,1))),""),"")</f>
        <v>i</v>
      </c>
      <c r="E4276" s="3" t="str">
        <f>IF(ISERROR(SEARCH(MID(A4276,4,1),$B$2)),IF(ISERROR(SEARCH(MID(A4276,4,1),$B$6)),IF(ISBLANK($B$11),MID(A4276,4,1),IF(ISERROR(SEARCH(MID(A4276,4,1),$B$11)),"",MID(A4276,4,1))),""),"")</f>
        <v>f</v>
      </c>
      <c r="F4276" s="3" t="str">
        <f>IF(ISERROR(SEARCH(MID(A4276,5,1),$B$2)),IF(ISERROR(SEARCH(MID(A4276,5,1),$B$7)),IF(ISBLANK($B$12),MID(A4276,5,1),IF(ISERROR(SEARCH(MID(A4276,5,1),$B$12)),"",MID(A4276,5,1))),""),"")</f>
        <v>y</v>
      </c>
      <c r="G4276">
        <f t="shared" si="66"/>
        <v>0</v>
      </c>
      <c r="H4276" t="str" cm="1">
        <f t="array" aca="1" ref="H4276" ca="1">IF($B$3&amp;$B$4&amp;$B$5&amp;$B$6&amp;$B$7="",G4276,IF(AND(ISNUMBER(SEARCH(MID($B$3&amp;$B$4&amp;$B$5&amp;$B$6&amp;$B$7, ROW(INDIRECT("1:" &amp; LEN($B$3&amp;$B$4&amp;$B$5&amp;$B$6&amp;$B$7))), 1), G4276))),G4276,""))</f>
        <v/>
      </c>
    </row>
    <row r="4277" spans="1:8" x14ac:dyDescent="0.2">
      <c r="A4277" t="s">
        <v>4261</v>
      </c>
      <c r="B4277" s="3" t="str">
        <f>IF(ISERROR(SEARCH(MID(A4277,1,1),$B$2)),IF(ISERROR(SEARCH(MID(A4277,1,1),$B$3)),IF(ISBLANK($B$8),MID(A4277,1,1),IF(ISERROR(SEARCH(MID(A4277,1,1),$B$8)),"",MID(A4277,1,1))),""),"")</f>
        <v>b</v>
      </c>
      <c r="C4277" s="3" t="str">
        <f>IF(ISERROR(SEARCH(MID(A4277,2,1),$B$2)),IF(ISERROR(SEARCH(MID(A4277,2,1),$B$4)),IF(ISBLANK($B$9),MID(A4277,2,1),IF(ISERROR(SEARCH(MID(A4277,2,1),$B$9)),"",MID(A4277,2,1))),""),"")</f>
        <v>i</v>
      </c>
      <c r="D4277" s="3" t="str">
        <f>IF(ISERROR(SEARCH(MID(A4277,3,1),$B$2)),IF(ISERROR(SEARCH(MID(A4277,3,1),$B$5)),IF(ISBLANK($B$10),MID(A4277,3,1),IF(ISERROR(SEARCH(MID(A4277,3,1),$B$10)),"",MID(A4277,3,1))),""),"")</f>
        <v/>
      </c>
      <c r="E4277" s="3" t="str">
        <f>IF(ISERROR(SEARCH(MID(A4277,4,1),$B$2)),IF(ISERROR(SEARCH(MID(A4277,4,1),$B$6)),IF(ISBLANK($B$11),MID(A4277,4,1),IF(ISERROR(SEARCH(MID(A4277,4,1),$B$11)),"",MID(A4277,4,1))),""),"")</f>
        <v/>
      </c>
      <c r="F4277" s="3" t="str">
        <f>IF(ISERROR(SEARCH(MID(A4277,5,1),$B$2)),IF(ISERROR(SEARCH(MID(A4277,5,1),$B$7)),IF(ISBLANK($B$12),MID(A4277,5,1),IF(ISERROR(SEARCH(MID(A4277,5,1),$B$12)),"",MID(A4277,5,1))),""),"")</f>
        <v>y</v>
      </c>
      <c r="G4277">
        <f t="shared" si="66"/>
        <v>0</v>
      </c>
      <c r="H4277" t="str" cm="1">
        <f t="array" aca="1" ref="H4277" ca="1">IF($B$3&amp;$B$4&amp;$B$5&amp;$B$6&amp;$B$7="",G4277,IF(AND(ISNUMBER(SEARCH(MID($B$3&amp;$B$4&amp;$B$5&amp;$B$6&amp;$B$7, ROW(INDIRECT("1:" &amp; LEN($B$3&amp;$B$4&amp;$B$5&amp;$B$6&amp;$B$7))), 1), G4277))),G4277,""))</f>
        <v/>
      </c>
    </row>
    <row r="4278" spans="1:8" x14ac:dyDescent="0.2">
      <c r="A4278" t="s">
        <v>4262</v>
      </c>
      <c r="B4278" s="3" t="str">
        <f>IF(ISERROR(SEARCH(MID(A4278,1,1),$B$2)),IF(ISERROR(SEARCH(MID(A4278,1,1),$B$3)),IF(ISBLANK($B$8),MID(A4278,1,1),IF(ISERROR(SEARCH(MID(A4278,1,1),$B$8)),"",MID(A4278,1,1))),""),"")</f>
        <v>k</v>
      </c>
      <c r="C4278" s="3" t="str">
        <f>IF(ISERROR(SEARCH(MID(A4278,2,1),$B$2)),IF(ISERROR(SEARCH(MID(A4278,2,1),$B$4)),IF(ISBLANK($B$9),MID(A4278,2,1),IF(ISERROR(SEARCH(MID(A4278,2,1),$B$9)),"",MID(A4278,2,1))),""),"")</f>
        <v/>
      </c>
      <c r="D4278" s="3" t="str">
        <f>IF(ISERROR(SEARCH(MID(A4278,3,1),$B$2)),IF(ISERROR(SEARCH(MID(A4278,3,1),$B$5)),IF(ISBLANK($B$10),MID(A4278,3,1),IF(ISERROR(SEARCH(MID(A4278,3,1),$B$10)),"",MID(A4278,3,1))),""),"")</f>
        <v>p</v>
      </c>
      <c r="E4278" s="3" t="str">
        <f>IF(ISERROR(SEARCH(MID(A4278,4,1),$B$2)),IF(ISERROR(SEARCH(MID(A4278,4,1),$B$6)),IF(ISBLANK($B$11),MID(A4278,4,1),IF(ISERROR(SEARCH(MID(A4278,4,1),$B$11)),"",MID(A4278,4,1))),""),"")</f>
        <v/>
      </c>
      <c r="F4278" s="3" t="str">
        <f>IF(ISERROR(SEARCH(MID(A4278,5,1),$B$2)),IF(ISERROR(SEARCH(MID(A4278,5,1),$B$7)),IF(ISBLANK($B$12),MID(A4278,5,1),IF(ISERROR(SEARCH(MID(A4278,5,1),$B$12)),"",MID(A4278,5,1))),""),"")</f>
        <v>k</v>
      </c>
      <c r="G4278">
        <f t="shared" si="66"/>
        <v>0</v>
      </c>
      <c r="H4278" t="str" cm="1">
        <f t="array" aca="1" ref="H4278" ca="1">IF($B$3&amp;$B$4&amp;$B$5&amp;$B$6&amp;$B$7="",G4278,IF(AND(ISNUMBER(SEARCH(MID($B$3&amp;$B$4&amp;$B$5&amp;$B$6&amp;$B$7, ROW(INDIRECT("1:" &amp; LEN($B$3&amp;$B$4&amp;$B$5&amp;$B$6&amp;$B$7))), 1), G4278))),G4278,""))</f>
        <v/>
      </c>
    </row>
    <row r="4279" spans="1:8" x14ac:dyDescent="0.2">
      <c r="A4279" t="s">
        <v>4263</v>
      </c>
      <c r="B4279" s="3" t="str">
        <f>IF(ISERROR(SEARCH(MID(A4279,1,1),$B$2)),IF(ISERROR(SEARCH(MID(A4279,1,1),$B$3)),IF(ISBLANK($B$8),MID(A4279,1,1),IF(ISERROR(SEARCH(MID(A4279,1,1),$B$8)),"",MID(A4279,1,1))),""),"")</f>
        <v>s</v>
      </c>
      <c r="C4279" s="3" t="str">
        <f>IF(ISERROR(SEARCH(MID(A4279,2,1),$B$2)),IF(ISERROR(SEARCH(MID(A4279,2,1),$B$4)),IF(ISBLANK($B$9),MID(A4279,2,1),IF(ISERROR(SEARCH(MID(A4279,2,1),$B$9)),"",MID(A4279,2,1))),""),"")</f>
        <v/>
      </c>
      <c r="D4279" s="3" t="str">
        <f>IF(ISERROR(SEARCH(MID(A4279,3,1),$B$2)),IF(ISERROR(SEARCH(MID(A4279,3,1),$B$5)),IF(ISBLANK($B$10),MID(A4279,3,1),IF(ISERROR(SEARCH(MID(A4279,3,1),$B$10)),"",MID(A4279,3,1))),""),"")</f>
        <v>m</v>
      </c>
      <c r="E4279" s="3" t="str">
        <f>IF(ISERROR(SEARCH(MID(A4279,4,1),$B$2)),IF(ISERROR(SEARCH(MID(A4279,4,1),$B$6)),IF(ISBLANK($B$11),MID(A4279,4,1),IF(ISERROR(SEARCH(MID(A4279,4,1),$B$11)),"",MID(A4279,4,1))),""),"")</f>
        <v>i</v>
      </c>
      <c r="F4279" s="3" t="str">
        <f>IF(ISERROR(SEARCH(MID(A4279,5,1),$B$2)),IF(ISERROR(SEARCH(MID(A4279,5,1),$B$7)),IF(ISBLANK($B$12),MID(A4279,5,1),IF(ISERROR(SEARCH(MID(A4279,5,1),$B$12)),"",MID(A4279,5,1))),""),"")</f>
        <v>s</v>
      </c>
      <c r="G4279">
        <f t="shared" si="66"/>
        <v>0</v>
      </c>
      <c r="H4279" t="str" cm="1">
        <f t="array" aca="1" ref="H4279" ca="1">IF($B$3&amp;$B$4&amp;$B$5&amp;$B$6&amp;$B$7="",G4279,IF(AND(ISNUMBER(SEARCH(MID($B$3&amp;$B$4&amp;$B$5&amp;$B$6&amp;$B$7, ROW(INDIRECT("1:" &amp; LEN($B$3&amp;$B$4&amp;$B$5&amp;$B$6&amp;$B$7))), 1), G4279))),G4279,""))</f>
        <v/>
      </c>
    </row>
    <row r="4280" spans="1:8" x14ac:dyDescent="0.2">
      <c r="A4280" t="s">
        <v>4264</v>
      </c>
      <c r="B4280" s="3" t="str">
        <f>IF(ISERROR(SEARCH(MID(A4280,1,1),$B$2)),IF(ISERROR(SEARCH(MID(A4280,1,1),$B$3)),IF(ISBLANK($B$8),MID(A4280,1,1),IF(ISERROR(SEARCH(MID(A4280,1,1),$B$8)),"",MID(A4280,1,1))),""),"")</f>
        <v>b</v>
      </c>
      <c r="C4280" s="3" t="str">
        <f>IF(ISERROR(SEARCH(MID(A4280,2,1),$B$2)),IF(ISERROR(SEARCH(MID(A4280,2,1),$B$4)),IF(ISBLANK($B$9),MID(A4280,2,1),IF(ISERROR(SEARCH(MID(A4280,2,1),$B$9)),"",MID(A4280,2,1))),""),"")</f>
        <v>r</v>
      </c>
      <c r="D4280" s="3" t="str">
        <f>IF(ISERROR(SEARCH(MID(A4280,3,1),$B$2)),IF(ISERROR(SEARCH(MID(A4280,3,1),$B$5)),IF(ISBLANK($B$10),MID(A4280,3,1),IF(ISERROR(SEARCH(MID(A4280,3,1),$B$10)),"",MID(A4280,3,1))),""),"")</f>
        <v>i</v>
      </c>
      <c r="E4280" s="3" t="str">
        <f>IF(ISERROR(SEARCH(MID(A4280,4,1),$B$2)),IF(ISERROR(SEARCH(MID(A4280,4,1),$B$6)),IF(ISBLANK($B$11),MID(A4280,4,1),IF(ISERROR(SEARCH(MID(A4280,4,1),$B$11)),"",MID(A4280,4,1))),""),"")</f>
        <v/>
      </c>
      <c r="F4280" s="3" t="str">
        <f>IF(ISERROR(SEARCH(MID(A4280,5,1),$B$2)),IF(ISERROR(SEARCH(MID(A4280,5,1),$B$7)),IF(ISBLANK($B$12),MID(A4280,5,1),IF(ISERROR(SEARCH(MID(A4280,5,1),$B$12)),"",MID(A4280,5,1))),""),"")</f>
        <v>s</v>
      </c>
      <c r="G4280">
        <f t="shared" si="66"/>
        <v>0</v>
      </c>
      <c r="H4280" t="str" cm="1">
        <f t="array" aca="1" ref="H4280" ca="1">IF($B$3&amp;$B$4&amp;$B$5&amp;$B$6&amp;$B$7="",G4280,IF(AND(ISNUMBER(SEARCH(MID($B$3&amp;$B$4&amp;$B$5&amp;$B$6&amp;$B$7, ROW(INDIRECT("1:" &amp; LEN($B$3&amp;$B$4&amp;$B$5&amp;$B$6&amp;$B$7))), 1), G4280))),G4280,""))</f>
        <v/>
      </c>
    </row>
    <row r="4281" spans="1:8" x14ac:dyDescent="0.2">
      <c r="A4281" t="s">
        <v>4265</v>
      </c>
      <c r="B4281" s="3" t="str">
        <f>IF(ISERROR(SEARCH(MID(A4281,1,1),$B$2)),IF(ISERROR(SEARCH(MID(A4281,1,1),$B$3)),IF(ISBLANK($B$8),MID(A4281,1,1),IF(ISERROR(SEARCH(MID(A4281,1,1),$B$8)),"",MID(A4281,1,1))),""),"")</f>
        <v/>
      </c>
      <c r="C4281" s="3" t="str">
        <f>IF(ISERROR(SEARCH(MID(A4281,2,1),$B$2)),IF(ISERROR(SEARCH(MID(A4281,2,1),$B$4)),IF(ISBLANK($B$9),MID(A4281,2,1),IF(ISERROR(SEARCH(MID(A4281,2,1),$B$9)),"",MID(A4281,2,1))),""),"")</f>
        <v>c</v>
      </c>
      <c r="D4281" s="3" t="str">
        <f>IF(ISERROR(SEARCH(MID(A4281,3,1),$B$2)),IF(ISERROR(SEARCH(MID(A4281,3,1),$B$5)),IF(ISBLANK($B$10),MID(A4281,3,1),IF(ISERROR(SEARCH(MID(A4281,3,1),$B$10)),"",MID(A4281,3,1))),""),"")</f>
        <v>m</v>
      </c>
      <c r="E4281" s="3" t="str">
        <f>IF(ISERROR(SEARCH(MID(A4281,4,1),$B$2)),IF(ISERROR(SEARCH(MID(A4281,4,1),$B$6)),IF(ISBLANK($B$11),MID(A4281,4,1),IF(ISERROR(SEARCH(MID(A4281,4,1),$B$11)),"",MID(A4281,4,1))),""),"")</f>
        <v/>
      </c>
      <c r="F4281" s="3" t="str">
        <f>IF(ISERROR(SEARCH(MID(A4281,5,1),$B$2)),IF(ISERROR(SEARCH(MID(A4281,5,1),$B$7)),IF(ISBLANK($B$12),MID(A4281,5,1),IF(ISERROR(SEARCH(MID(A4281,5,1),$B$12)),"",MID(A4281,5,1))),""),"")</f>
        <v>s</v>
      </c>
      <c r="G4281">
        <f t="shared" si="66"/>
        <v>0</v>
      </c>
      <c r="H4281" t="str" cm="1">
        <f t="array" aca="1" ref="H4281" ca="1">IF($B$3&amp;$B$4&amp;$B$5&amp;$B$6&amp;$B$7="",G4281,IF(AND(ISNUMBER(SEARCH(MID($B$3&amp;$B$4&amp;$B$5&amp;$B$6&amp;$B$7, ROW(INDIRECT("1:" &amp; LEN($B$3&amp;$B$4&amp;$B$5&amp;$B$6&amp;$B$7))), 1), G4281))),G4281,""))</f>
        <v/>
      </c>
    </row>
    <row r="4282" spans="1:8" x14ac:dyDescent="0.2">
      <c r="A4282" t="s">
        <v>4266</v>
      </c>
      <c r="B4282" s="3" t="str">
        <f>IF(ISERROR(SEARCH(MID(A4282,1,1),$B$2)),IF(ISERROR(SEARCH(MID(A4282,1,1),$B$3)),IF(ISBLANK($B$8),MID(A4282,1,1),IF(ISERROR(SEARCH(MID(A4282,1,1),$B$8)),"",MID(A4282,1,1))),""),"")</f>
        <v/>
      </c>
      <c r="C4282" s="3" t="str">
        <f>IF(ISERROR(SEARCH(MID(A4282,2,1),$B$2)),IF(ISERROR(SEARCH(MID(A4282,2,1),$B$4)),IF(ISBLANK($B$9),MID(A4282,2,1),IF(ISERROR(SEARCH(MID(A4282,2,1),$B$9)),"",MID(A4282,2,1))),""),"")</f>
        <v>i</v>
      </c>
      <c r="D4282" s="3" t="str">
        <f>IF(ISERROR(SEARCH(MID(A4282,3,1),$B$2)),IF(ISERROR(SEARCH(MID(A4282,3,1),$B$5)),IF(ISBLANK($B$10),MID(A4282,3,1),IF(ISERROR(SEARCH(MID(A4282,3,1),$B$10)),"",MID(A4282,3,1))),""),"")</f>
        <v>t</v>
      </c>
      <c r="E4282" s="3" t="str">
        <f>IF(ISERROR(SEARCH(MID(A4282,4,1),$B$2)),IF(ISERROR(SEARCH(MID(A4282,4,1),$B$6)),IF(ISBLANK($B$11),MID(A4282,4,1),IF(ISERROR(SEARCH(MID(A4282,4,1),$B$11)),"",MID(A4282,4,1))),""),"")</f>
        <v/>
      </c>
      <c r="F4282" s="3" t="str">
        <f>IF(ISERROR(SEARCH(MID(A4282,5,1),$B$2)),IF(ISERROR(SEARCH(MID(A4282,5,1),$B$7)),IF(ISBLANK($B$12),MID(A4282,5,1),IF(ISERROR(SEARCH(MID(A4282,5,1),$B$12)),"",MID(A4282,5,1))),""),"")</f>
        <v>n</v>
      </c>
      <c r="G4282">
        <f t="shared" si="66"/>
        <v>0</v>
      </c>
      <c r="H4282" t="str" cm="1">
        <f t="array" aca="1" ref="H4282" ca="1">IF($B$3&amp;$B$4&amp;$B$5&amp;$B$6&amp;$B$7="",G4282,IF(AND(ISNUMBER(SEARCH(MID($B$3&amp;$B$4&amp;$B$5&amp;$B$6&amp;$B$7, ROW(INDIRECT("1:" &amp; LEN($B$3&amp;$B$4&amp;$B$5&amp;$B$6&amp;$B$7))), 1), G4282))),G4282,""))</f>
        <v/>
      </c>
    </row>
    <row r="4283" spans="1:8" x14ac:dyDescent="0.2">
      <c r="A4283" t="s">
        <v>4267</v>
      </c>
      <c r="B4283" s="3" t="str">
        <f>IF(ISERROR(SEARCH(MID(A4283,1,1),$B$2)),IF(ISERROR(SEARCH(MID(A4283,1,1),$B$3)),IF(ISBLANK($B$8),MID(A4283,1,1),IF(ISERROR(SEARCH(MID(A4283,1,1),$B$8)),"",MID(A4283,1,1))),""),"")</f>
        <v>h</v>
      </c>
      <c r="C4283" s="3" t="str">
        <f>IF(ISERROR(SEARCH(MID(A4283,2,1),$B$2)),IF(ISERROR(SEARCH(MID(A4283,2,1),$B$4)),IF(ISBLANK($B$9),MID(A4283,2,1),IF(ISERROR(SEARCH(MID(A4283,2,1),$B$9)),"",MID(A4283,2,1))),""),"")</f>
        <v/>
      </c>
      <c r="D4283" s="3" t="str">
        <f>IF(ISERROR(SEARCH(MID(A4283,3,1),$B$2)),IF(ISERROR(SEARCH(MID(A4283,3,1),$B$5)),IF(ISBLANK($B$10),MID(A4283,3,1),IF(ISERROR(SEARCH(MID(A4283,3,1),$B$10)),"",MID(A4283,3,1))),""),"")</f>
        <v>s</v>
      </c>
      <c r="E4283" s="3" t="str">
        <f>IF(ISERROR(SEARCH(MID(A4283,4,1),$B$2)),IF(ISERROR(SEARCH(MID(A4283,4,1),$B$6)),IF(ISBLANK($B$11),MID(A4283,4,1),IF(ISERROR(SEARCH(MID(A4283,4,1),$B$11)),"",MID(A4283,4,1))),""),"")</f>
        <v>s</v>
      </c>
      <c r="F4283" s="3" t="str">
        <f>IF(ISERROR(SEARCH(MID(A4283,5,1),$B$2)),IF(ISERROR(SEARCH(MID(A4283,5,1),$B$7)),IF(ISBLANK($B$12),MID(A4283,5,1),IF(ISERROR(SEARCH(MID(A4283,5,1),$B$12)),"",MID(A4283,5,1))),""),"")</f>
        <v>y</v>
      </c>
      <c r="G4283">
        <f t="shared" si="66"/>
        <v>0</v>
      </c>
      <c r="H4283" t="str" cm="1">
        <f t="array" aca="1" ref="H4283" ca="1">IF($B$3&amp;$B$4&amp;$B$5&amp;$B$6&amp;$B$7="",G4283,IF(AND(ISNUMBER(SEARCH(MID($B$3&amp;$B$4&amp;$B$5&amp;$B$6&amp;$B$7, ROW(INDIRECT("1:" &amp; LEN($B$3&amp;$B$4&amp;$B$5&amp;$B$6&amp;$B$7))), 1), G4283))),G4283,""))</f>
        <v/>
      </c>
    </row>
    <row r="4284" spans="1:8" x14ac:dyDescent="0.2">
      <c r="A4284" t="s">
        <v>4268</v>
      </c>
      <c r="B4284" s="3" t="str">
        <f>IF(ISERROR(SEARCH(MID(A4284,1,1),$B$2)),IF(ISERROR(SEARCH(MID(A4284,1,1),$B$3)),IF(ISBLANK($B$8),MID(A4284,1,1),IF(ISERROR(SEARCH(MID(A4284,1,1),$B$8)),"",MID(A4284,1,1))),""),"")</f>
        <v>t</v>
      </c>
      <c r="C4284" s="3" t="str">
        <f>IF(ISERROR(SEARCH(MID(A4284,2,1),$B$2)),IF(ISERROR(SEARCH(MID(A4284,2,1),$B$4)),IF(ISBLANK($B$9),MID(A4284,2,1),IF(ISERROR(SEARCH(MID(A4284,2,1),$B$9)),"",MID(A4284,2,1))),""),"")</f>
        <v/>
      </c>
      <c r="D4284" s="3" t="str">
        <f>IF(ISERROR(SEARCH(MID(A4284,3,1),$B$2)),IF(ISERROR(SEARCH(MID(A4284,3,1),$B$5)),IF(ISBLANK($B$10),MID(A4284,3,1),IF(ISERROR(SEARCH(MID(A4284,3,1),$B$10)),"",MID(A4284,3,1))),""),"")</f>
        <v>r</v>
      </c>
      <c r="E4284" s="3" t="str">
        <f>IF(ISERROR(SEARCH(MID(A4284,4,1),$B$2)),IF(ISERROR(SEARCH(MID(A4284,4,1),$B$6)),IF(ISBLANK($B$11),MID(A4284,4,1),IF(ISERROR(SEARCH(MID(A4284,4,1),$B$11)),"",MID(A4284,4,1))),""),"")</f>
        <v>t</v>
      </c>
      <c r="F4284" s="3" t="str">
        <f>IF(ISERROR(SEARCH(MID(A4284,5,1),$B$2)),IF(ISERROR(SEARCH(MID(A4284,5,1),$B$7)),IF(ISBLANK($B$12),MID(A4284,5,1),IF(ISERROR(SEARCH(MID(A4284,5,1),$B$12)),"",MID(A4284,5,1))),""),"")</f>
        <v>s</v>
      </c>
      <c r="G4284">
        <f t="shared" si="66"/>
        <v>0</v>
      </c>
      <c r="H4284" t="str" cm="1">
        <f t="array" aca="1" ref="H4284" ca="1">IF($B$3&amp;$B$4&amp;$B$5&amp;$B$6&amp;$B$7="",G4284,IF(AND(ISNUMBER(SEARCH(MID($B$3&amp;$B$4&amp;$B$5&amp;$B$6&amp;$B$7, ROW(INDIRECT("1:" &amp; LEN($B$3&amp;$B$4&amp;$B$5&amp;$B$6&amp;$B$7))), 1), G4284))),G4284,""))</f>
        <v/>
      </c>
    </row>
    <row r="4285" spans="1:8" x14ac:dyDescent="0.2">
      <c r="A4285" t="s">
        <v>4269</v>
      </c>
      <c r="B4285" s="3" t="str">
        <f>IF(ISERROR(SEARCH(MID(A4285,1,1),$B$2)),IF(ISERROR(SEARCH(MID(A4285,1,1),$B$3)),IF(ISBLANK($B$8),MID(A4285,1,1),IF(ISERROR(SEARCH(MID(A4285,1,1),$B$8)),"",MID(A4285,1,1))),""),"")</f>
        <v/>
      </c>
      <c r="C4285" s="3" t="str">
        <f>IF(ISERROR(SEARCH(MID(A4285,2,1),$B$2)),IF(ISERROR(SEARCH(MID(A4285,2,1),$B$4)),IF(ISBLANK($B$9),MID(A4285,2,1),IF(ISERROR(SEARCH(MID(A4285,2,1),$B$9)),"",MID(A4285,2,1))),""),"")</f>
        <v>i</v>
      </c>
      <c r="D4285" s="3" t="str">
        <f>IF(ISERROR(SEARCH(MID(A4285,3,1),$B$2)),IF(ISERROR(SEARCH(MID(A4285,3,1),$B$5)),IF(ISBLANK($B$10),MID(A4285,3,1),IF(ISERROR(SEARCH(MID(A4285,3,1),$B$10)),"",MID(A4285,3,1))),""),"")</f>
        <v>s</v>
      </c>
      <c r="E4285" s="3" t="str">
        <f>IF(ISERROR(SEARCH(MID(A4285,4,1),$B$2)),IF(ISERROR(SEARCH(MID(A4285,4,1),$B$6)),IF(ISBLANK($B$11),MID(A4285,4,1),IF(ISERROR(SEARCH(MID(A4285,4,1),$B$11)),"",MID(A4285,4,1))),""),"")</f>
        <v/>
      </c>
      <c r="F4285" s="3" t="str">
        <f>IF(ISERROR(SEARCH(MID(A4285,5,1),$B$2)),IF(ISERROR(SEARCH(MID(A4285,5,1),$B$7)),IF(ISBLANK($B$12),MID(A4285,5,1),IF(ISERROR(SEARCH(MID(A4285,5,1),$B$12)),"",MID(A4285,5,1))),""),"")</f>
        <v/>
      </c>
      <c r="G4285">
        <f t="shared" si="66"/>
        <v>0</v>
      </c>
      <c r="H4285" t="str" cm="1">
        <f t="array" aca="1" ref="H4285" ca="1">IF($B$3&amp;$B$4&amp;$B$5&amp;$B$6&amp;$B$7="",G4285,IF(AND(ISNUMBER(SEARCH(MID($B$3&amp;$B$4&amp;$B$5&amp;$B$6&amp;$B$7, ROW(INDIRECT("1:" &amp; LEN($B$3&amp;$B$4&amp;$B$5&amp;$B$6&amp;$B$7))), 1), G4285))),G4285,""))</f>
        <v/>
      </c>
    </row>
    <row r="4286" spans="1:8" x14ac:dyDescent="0.2">
      <c r="A4286" t="s">
        <v>4270</v>
      </c>
      <c r="B4286" s="3" t="str">
        <f>IF(ISERROR(SEARCH(MID(A4286,1,1),$B$2)),IF(ISERROR(SEARCH(MID(A4286,1,1),$B$3)),IF(ISBLANK($B$8),MID(A4286,1,1),IF(ISERROR(SEARCH(MID(A4286,1,1),$B$8)),"",MID(A4286,1,1))),""),"")</f>
        <v>w</v>
      </c>
      <c r="C4286" s="3" t="str">
        <f>IF(ISERROR(SEARCH(MID(A4286,2,1),$B$2)),IF(ISERROR(SEARCH(MID(A4286,2,1),$B$4)),IF(ISBLANK($B$9),MID(A4286,2,1),IF(ISERROR(SEARCH(MID(A4286,2,1),$B$9)),"",MID(A4286,2,1))),""),"")</f>
        <v>h</v>
      </c>
      <c r="D4286" s="3" t="str">
        <f>IF(ISERROR(SEARCH(MID(A4286,3,1),$B$2)),IF(ISERROR(SEARCH(MID(A4286,3,1),$B$5)),IF(ISBLANK($B$10),MID(A4286,3,1),IF(ISERROR(SEARCH(MID(A4286,3,1),$B$10)),"",MID(A4286,3,1))),""),"")</f>
        <v/>
      </c>
      <c r="E4286" s="3" t="str">
        <f>IF(ISERROR(SEARCH(MID(A4286,4,1),$B$2)),IF(ISERROR(SEARCH(MID(A4286,4,1),$B$6)),IF(ISBLANK($B$11),MID(A4286,4,1),IF(ISERROR(SEARCH(MID(A4286,4,1),$B$11)),"",MID(A4286,4,1))),""),"")</f>
        <v>r</v>
      </c>
      <c r="F4286" s="3" t="str">
        <f>IF(ISERROR(SEARCH(MID(A4286,5,1),$B$2)),IF(ISERROR(SEARCH(MID(A4286,5,1),$B$7)),IF(ISBLANK($B$12),MID(A4286,5,1),IF(ISERROR(SEARCH(MID(A4286,5,1),$B$12)),"",MID(A4286,5,1))),""),"")</f>
        <v/>
      </c>
      <c r="G4286">
        <f t="shared" si="66"/>
        <v>0</v>
      </c>
      <c r="H4286" t="str" cm="1">
        <f t="array" aca="1" ref="H4286" ca="1">IF($B$3&amp;$B$4&amp;$B$5&amp;$B$6&amp;$B$7="",G4286,IF(AND(ISNUMBER(SEARCH(MID($B$3&amp;$B$4&amp;$B$5&amp;$B$6&amp;$B$7, ROW(INDIRECT("1:" &amp; LEN($B$3&amp;$B$4&amp;$B$5&amp;$B$6&amp;$B$7))), 1), G4286))),G4286,""))</f>
        <v/>
      </c>
    </row>
    <row r="4287" spans="1:8" x14ac:dyDescent="0.2">
      <c r="A4287" t="s">
        <v>4271</v>
      </c>
      <c r="B4287" s="3" t="str">
        <f>IF(ISERROR(SEARCH(MID(A4287,1,1),$B$2)),IF(ISERROR(SEARCH(MID(A4287,1,1),$B$3)),IF(ISBLANK($B$8),MID(A4287,1,1),IF(ISERROR(SEARCH(MID(A4287,1,1),$B$8)),"",MID(A4287,1,1))),""),"")</f>
        <v>b</v>
      </c>
      <c r="C4287" s="3" t="str">
        <f>IF(ISERROR(SEARCH(MID(A4287,2,1),$B$2)),IF(ISERROR(SEARCH(MID(A4287,2,1),$B$4)),IF(ISBLANK($B$9),MID(A4287,2,1),IF(ISERROR(SEARCH(MID(A4287,2,1),$B$9)),"",MID(A4287,2,1))),""),"")</f>
        <v/>
      </c>
      <c r="D4287" s="3" t="str">
        <f>IF(ISERROR(SEARCH(MID(A4287,3,1),$B$2)),IF(ISERROR(SEARCH(MID(A4287,3,1),$B$5)),IF(ISBLANK($B$10),MID(A4287,3,1),IF(ISERROR(SEARCH(MID(A4287,3,1),$B$10)),"",MID(A4287,3,1))),""),"")</f>
        <v/>
      </c>
      <c r="E4287" s="3" t="str">
        <f>IF(ISERROR(SEARCH(MID(A4287,4,1),$B$2)),IF(ISERROR(SEARCH(MID(A4287,4,1),$B$6)),IF(ISBLANK($B$11),MID(A4287,4,1),IF(ISERROR(SEARCH(MID(A4287,4,1),$B$11)),"",MID(A4287,4,1))),""),"")</f>
        <v>z</v>
      </c>
      <c r="F4287" s="3" t="str">
        <f>IF(ISERROR(SEARCH(MID(A4287,5,1),$B$2)),IF(ISERROR(SEARCH(MID(A4287,5,1),$B$7)),IF(ISBLANK($B$12),MID(A4287,5,1),IF(ISERROR(SEARCH(MID(A4287,5,1),$B$12)),"",MID(A4287,5,1))),""),"")</f>
        <v>y</v>
      </c>
      <c r="G4287">
        <f t="shared" si="66"/>
        <v>0</v>
      </c>
      <c r="H4287" t="str" cm="1">
        <f t="array" aca="1" ref="H4287" ca="1">IF($B$3&amp;$B$4&amp;$B$5&amp;$B$6&amp;$B$7="",G4287,IF(AND(ISNUMBER(SEARCH(MID($B$3&amp;$B$4&amp;$B$5&amp;$B$6&amp;$B$7, ROW(INDIRECT("1:" &amp; LEN($B$3&amp;$B$4&amp;$B$5&amp;$B$6&amp;$B$7))), 1), G4287))),G4287,""))</f>
        <v/>
      </c>
    </row>
    <row r="4288" spans="1:8" x14ac:dyDescent="0.2">
      <c r="A4288" t="s">
        <v>4272</v>
      </c>
      <c r="B4288" s="3" t="str">
        <f>IF(ISERROR(SEARCH(MID(A4288,1,1),$B$2)),IF(ISERROR(SEARCH(MID(A4288,1,1),$B$3)),IF(ISBLANK($B$8),MID(A4288,1,1),IF(ISERROR(SEARCH(MID(A4288,1,1),$B$8)),"",MID(A4288,1,1))),""),"")</f>
        <v>g</v>
      </c>
      <c r="C4288" s="3" t="str">
        <f>IF(ISERROR(SEARCH(MID(A4288,2,1),$B$2)),IF(ISERROR(SEARCH(MID(A4288,2,1),$B$4)),IF(ISBLANK($B$9),MID(A4288,2,1),IF(ISERROR(SEARCH(MID(A4288,2,1),$B$9)),"",MID(A4288,2,1))),""),"")</f>
        <v>i</v>
      </c>
      <c r="D4288" s="3" t="str">
        <f>IF(ISERROR(SEARCH(MID(A4288,3,1),$B$2)),IF(ISERROR(SEARCH(MID(A4288,3,1),$B$5)),IF(ISBLANK($B$10),MID(A4288,3,1),IF(ISERROR(SEARCH(MID(A4288,3,1),$B$10)),"",MID(A4288,3,1))),""),"")</f>
        <v>b</v>
      </c>
      <c r="E4288" s="3" t="str">
        <f>IF(ISERROR(SEARCH(MID(A4288,4,1),$B$2)),IF(ISERROR(SEARCH(MID(A4288,4,1),$B$6)),IF(ISBLANK($B$11),MID(A4288,4,1),IF(ISERROR(SEARCH(MID(A4288,4,1),$B$11)),"",MID(A4288,4,1))),""),"")</f>
        <v/>
      </c>
      <c r="F4288" s="3" t="str">
        <f>IF(ISERROR(SEARCH(MID(A4288,5,1),$B$2)),IF(ISERROR(SEARCH(MID(A4288,5,1),$B$7)),IF(ISBLANK($B$12),MID(A4288,5,1),IF(ISERROR(SEARCH(MID(A4288,5,1),$B$12)),"",MID(A4288,5,1))),""),"")</f>
        <v/>
      </c>
      <c r="G4288">
        <f t="shared" si="66"/>
        <v>0</v>
      </c>
      <c r="H4288" t="str" cm="1">
        <f t="array" aca="1" ref="H4288" ca="1">IF($B$3&amp;$B$4&amp;$B$5&amp;$B$6&amp;$B$7="",G4288,IF(AND(ISNUMBER(SEARCH(MID($B$3&amp;$B$4&amp;$B$5&amp;$B$6&amp;$B$7, ROW(INDIRECT("1:" &amp; LEN($B$3&amp;$B$4&amp;$B$5&amp;$B$6&amp;$B$7))), 1), G4288))),G4288,""))</f>
        <v/>
      </c>
    </row>
    <row r="4289" spans="1:8" x14ac:dyDescent="0.2">
      <c r="A4289" t="s">
        <v>4273</v>
      </c>
      <c r="B4289" s="3" t="str">
        <f>IF(ISERROR(SEARCH(MID(A4289,1,1),$B$2)),IF(ISERROR(SEARCH(MID(A4289,1,1),$B$3)),IF(ISBLANK($B$8),MID(A4289,1,1),IF(ISERROR(SEARCH(MID(A4289,1,1),$B$8)),"",MID(A4289,1,1))),""),"")</f>
        <v>v</v>
      </c>
      <c r="C4289" s="3" t="str">
        <f>IF(ISERROR(SEARCH(MID(A4289,2,1),$B$2)),IF(ISERROR(SEARCH(MID(A4289,2,1),$B$4)),IF(ISBLANK($B$9),MID(A4289,2,1),IF(ISERROR(SEARCH(MID(A4289,2,1),$B$9)),"",MID(A4289,2,1))),""),"")</f>
        <v>a</v>
      </c>
      <c r="D4289" s="3" t="str">
        <f>IF(ISERROR(SEARCH(MID(A4289,3,1),$B$2)),IF(ISERROR(SEARCH(MID(A4289,3,1),$B$5)),IF(ISBLANK($B$10),MID(A4289,3,1),IF(ISERROR(SEARCH(MID(A4289,3,1),$B$10)),"",MID(A4289,3,1))),""),"")</f>
        <v>m</v>
      </c>
      <c r="E4289" s="3" t="str">
        <f>IF(ISERROR(SEARCH(MID(A4289,4,1),$B$2)),IF(ISERROR(SEARCH(MID(A4289,4,1),$B$6)),IF(ISBLANK($B$11),MID(A4289,4,1),IF(ISERROR(SEARCH(MID(A4289,4,1),$B$11)),"",MID(A4289,4,1))),""),"")</f>
        <v>p</v>
      </c>
      <c r="F4289" s="3" t="str">
        <f>IF(ISERROR(SEARCH(MID(A4289,5,1),$B$2)),IF(ISERROR(SEARCH(MID(A4289,5,1),$B$7)),IF(ISBLANK($B$12),MID(A4289,5,1),IF(ISERROR(SEARCH(MID(A4289,5,1),$B$12)),"",MID(A4289,5,1))),""),"")</f>
        <v>s</v>
      </c>
      <c r="G4289" t="str">
        <f t="shared" si="66"/>
        <v>vamps</v>
      </c>
      <c r="H4289" t="str" cm="1">
        <f t="array" aca="1" ref="H4289" ca="1">IF($B$3&amp;$B$4&amp;$B$5&amp;$B$6&amp;$B$7="",G4289,IF(AND(ISNUMBER(SEARCH(MID($B$3&amp;$B$4&amp;$B$5&amp;$B$6&amp;$B$7, ROW(INDIRECT("1:" &amp; LEN($B$3&amp;$B$4&amp;$B$5&amp;$B$6&amp;$B$7))), 1), G4289))),G4289,""))</f>
        <v/>
      </c>
    </row>
    <row r="4290" spans="1:8" x14ac:dyDescent="0.2">
      <c r="A4290" t="s">
        <v>4274</v>
      </c>
      <c r="B4290" s="3" t="str">
        <f>IF(ISERROR(SEARCH(MID(A4290,1,1),$B$2)),IF(ISERROR(SEARCH(MID(A4290,1,1),$B$3)),IF(ISBLANK($B$8),MID(A4290,1,1),IF(ISERROR(SEARCH(MID(A4290,1,1),$B$8)),"",MID(A4290,1,1))),""),"")</f>
        <v/>
      </c>
      <c r="C4290" s="3" t="str">
        <f>IF(ISERROR(SEARCH(MID(A4290,2,1),$B$2)),IF(ISERROR(SEARCH(MID(A4290,2,1),$B$4)),IF(ISBLANK($B$9),MID(A4290,2,1),IF(ISERROR(SEARCH(MID(A4290,2,1),$B$9)),"",MID(A4290,2,1))),""),"")</f>
        <v>m</v>
      </c>
      <c r="D4290" s="3" t="str">
        <f>IF(ISERROR(SEARCH(MID(A4290,3,1),$B$2)),IF(ISERROR(SEARCH(MID(A4290,3,1),$B$5)),IF(ISBLANK($B$10),MID(A4290,3,1),IF(ISERROR(SEARCH(MID(A4290,3,1),$B$10)),"",MID(A4290,3,1))),""),"")</f>
        <v/>
      </c>
      <c r="E4290" s="3" t="str">
        <f>IF(ISERROR(SEARCH(MID(A4290,4,1),$B$2)),IF(ISERROR(SEARCH(MID(A4290,4,1),$B$6)),IF(ISBLANK($B$11),MID(A4290,4,1),IF(ISERROR(SEARCH(MID(A4290,4,1),$B$11)),"",MID(A4290,4,1))),""),"")</f>
        <v/>
      </c>
      <c r="F4290" s="3" t="str">
        <f>IF(ISERROR(SEARCH(MID(A4290,5,1),$B$2)),IF(ISERROR(SEARCH(MID(A4290,5,1),$B$7)),IF(ISBLANK($B$12),MID(A4290,5,1),IF(ISERROR(SEARCH(MID(A4290,5,1),$B$12)),"",MID(A4290,5,1))),""),"")</f>
        <v>r</v>
      </c>
      <c r="G4290">
        <f t="shared" si="66"/>
        <v>0</v>
      </c>
      <c r="H4290" t="str" cm="1">
        <f t="array" aca="1" ref="H4290" ca="1">IF($B$3&amp;$B$4&amp;$B$5&amp;$B$6&amp;$B$7="",G4290,IF(AND(ISNUMBER(SEARCH(MID($B$3&amp;$B$4&amp;$B$5&amp;$B$6&amp;$B$7, ROW(INDIRECT("1:" &amp; LEN($B$3&amp;$B$4&amp;$B$5&amp;$B$6&amp;$B$7))), 1), G4290))),G4290,""))</f>
        <v/>
      </c>
    </row>
    <row r="4291" spans="1:8" x14ac:dyDescent="0.2">
      <c r="A4291" t="s">
        <v>4275</v>
      </c>
      <c r="B4291" s="3" t="str">
        <f>IF(ISERROR(SEARCH(MID(A4291,1,1),$B$2)),IF(ISERROR(SEARCH(MID(A4291,1,1),$B$3)),IF(ISBLANK($B$8),MID(A4291,1,1),IF(ISERROR(SEARCH(MID(A4291,1,1),$B$8)),"",MID(A4291,1,1))),""),"")</f>
        <v>s</v>
      </c>
      <c r="C4291" s="3" t="str">
        <f>IF(ISERROR(SEARCH(MID(A4291,2,1),$B$2)),IF(ISERROR(SEARCH(MID(A4291,2,1),$B$4)),IF(ISBLANK($B$9),MID(A4291,2,1),IF(ISERROR(SEARCH(MID(A4291,2,1),$B$9)),"",MID(A4291,2,1))),""),"")</f>
        <v/>
      </c>
      <c r="D4291" s="3" t="str">
        <f>IF(ISERROR(SEARCH(MID(A4291,3,1),$B$2)),IF(ISERROR(SEARCH(MID(A4291,3,1),$B$5)),IF(ISBLANK($B$10),MID(A4291,3,1),IF(ISERROR(SEARCH(MID(A4291,3,1),$B$10)),"",MID(A4291,3,1))),""),"")</f>
        <v>p</v>
      </c>
      <c r="E4291" s="3" t="str">
        <f>IF(ISERROR(SEARCH(MID(A4291,4,1),$B$2)),IF(ISERROR(SEARCH(MID(A4291,4,1),$B$6)),IF(ISBLANK($B$11),MID(A4291,4,1),IF(ISERROR(SEARCH(MID(A4291,4,1),$B$11)),"",MID(A4291,4,1))),""),"")</f>
        <v>p</v>
      </c>
      <c r="F4291" s="3" t="str">
        <f>IF(ISERROR(SEARCH(MID(A4291,5,1),$B$2)),IF(ISERROR(SEARCH(MID(A4291,5,1),$B$7)),IF(ISBLANK($B$12),MID(A4291,5,1),IF(ISERROR(SEARCH(MID(A4291,5,1),$B$12)),"",MID(A4291,5,1))),""),"")</f>
        <v>y</v>
      </c>
      <c r="G4291">
        <f t="shared" si="66"/>
        <v>0</v>
      </c>
      <c r="H4291" t="str" cm="1">
        <f t="array" aca="1" ref="H4291" ca="1">IF($B$3&amp;$B$4&amp;$B$5&amp;$B$6&amp;$B$7="",G4291,IF(AND(ISNUMBER(SEARCH(MID($B$3&amp;$B$4&amp;$B$5&amp;$B$6&amp;$B$7, ROW(INDIRECT("1:" &amp; LEN($B$3&amp;$B$4&amp;$B$5&amp;$B$6&amp;$B$7))), 1), G4291))),G4291,""))</f>
        <v/>
      </c>
    </row>
    <row r="4292" spans="1:8" x14ac:dyDescent="0.2">
      <c r="A4292" t="s">
        <v>4276</v>
      </c>
      <c r="B4292" s="3" t="str">
        <f>IF(ISERROR(SEARCH(MID(A4292,1,1),$B$2)),IF(ISERROR(SEARCH(MID(A4292,1,1),$B$3)),IF(ISBLANK($B$8),MID(A4292,1,1),IF(ISERROR(SEARCH(MID(A4292,1,1),$B$8)),"",MID(A4292,1,1))),""),"")</f>
        <v>g</v>
      </c>
      <c r="C4292" s="3" t="str">
        <f>IF(ISERROR(SEARCH(MID(A4292,2,1),$B$2)),IF(ISERROR(SEARCH(MID(A4292,2,1),$B$4)),IF(ISBLANK($B$9),MID(A4292,2,1),IF(ISERROR(SEARCH(MID(A4292,2,1),$B$9)),"",MID(A4292,2,1))),""),"")</f>
        <v/>
      </c>
      <c r="D4292" s="3" t="str">
        <f>IF(ISERROR(SEARCH(MID(A4292,3,1),$B$2)),IF(ISERROR(SEARCH(MID(A4292,3,1),$B$5)),IF(ISBLANK($B$10),MID(A4292,3,1),IF(ISERROR(SEARCH(MID(A4292,3,1),$B$10)),"",MID(A4292,3,1))),""),"")</f>
        <v>n</v>
      </c>
      <c r="E4292" s="3" t="str">
        <f>IF(ISERROR(SEARCH(MID(A4292,4,1),$B$2)),IF(ISERROR(SEARCH(MID(A4292,4,1),$B$6)),IF(ISBLANK($B$11),MID(A4292,4,1),IF(ISERROR(SEARCH(MID(A4292,4,1),$B$11)),"",MID(A4292,4,1))),""),"")</f>
        <v>z</v>
      </c>
      <c r="F4292" s="3" t="str">
        <f>IF(ISERROR(SEARCH(MID(A4292,5,1),$B$2)),IF(ISERROR(SEARCH(MID(A4292,5,1),$B$7)),IF(ISBLANK($B$12),MID(A4292,5,1),IF(ISERROR(SEARCH(MID(A4292,5,1),$B$12)),"",MID(A4292,5,1))),""),"")</f>
        <v/>
      </c>
      <c r="G4292">
        <f t="shared" si="66"/>
        <v>0</v>
      </c>
      <c r="H4292" t="str" cm="1">
        <f t="array" aca="1" ref="H4292" ca="1">IF($B$3&amp;$B$4&amp;$B$5&amp;$B$6&amp;$B$7="",G4292,IF(AND(ISNUMBER(SEARCH(MID($B$3&amp;$B$4&amp;$B$5&amp;$B$6&amp;$B$7, ROW(INDIRECT("1:" &amp; LEN($B$3&amp;$B$4&amp;$B$5&amp;$B$6&amp;$B$7))), 1), G4292))),G4292,""))</f>
        <v/>
      </c>
    </row>
    <row r="4293" spans="1:8" x14ac:dyDescent="0.2">
      <c r="A4293" t="s">
        <v>4277</v>
      </c>
      <c r="B4293" s="3" t="str">
        <f>IF(ISERROR(SEARCH(MID(A4293,1,1),$B$2)),IF(ISERROR(SEARCH(MID(A4293,1,1),$B$3)),IF(ISBLANK($B$8),MID(A4293,1,1),IF(ISERROR(SEARCH(MID(A4293,1,1),$B$8)),"",MID(A4293,1,1))),""),"")</f>
        <v/>
      </c>
      <c r="C4293" s="3" t="str">
        <f>IF(ISERROR(SEARCH(MID(A4293,2,1),$B$2)),IF(ISERROR(SEARCH(MID(A4293,2,1),$B$4)),IF(ISBLANK($B$9),MID(A4293,2,1),IF(ISERROR(SEARCH(MID(A4293,2,1),$B$9)),"",MID(A4293,2,1))),""),"")</f>
        <v/>
      </c>
      <c r="D4293" s="3" t="str">
        <f>IF(ISERROR(SEARCH(MID(A4293,3,1),$B$2)),IF(ISERROR(SEARCH(MID(A4293,3,1),$B$5)),IF(ISBLANK($B$10),MID(A4293,3,1),IF(ISERROR(SEARCH(MID(A4293,3,1),$B$10)),"",MID(A4293,3,1))),""),"")</f>
        <v>r</v>
      </c>
      <c r="E4293" s="3" t="str">
        <f>IF(ISERROR(SEARCH(MID(A4293,4,1),$B$2)),IF(ISERROR(SEARCH(MID(A4293,4,1),$B$6)),IF(ISBLANK($B$11),MID(A4293,4,1),IF(ISERROR(SEARCH(MID(A4293,4,1),$B$11)),"",MID(A4293,4,1))),""),"")</f>
        <v>s</v>
      </c>
      <c r="F4293" s="3" t="str">
        <f>IF(ISERROR(SEARCH(MID(A4293,5,1),$B$2)),IF(ISERROR(SEARCH(MID(A4293,5,1),$B$7)),IF(ISBLANK($B$12),MID(A4293,5,1),IF(ISERROR(SEARCH(MID(A4293,5,1),$B$12)),"",MID(A4293,5,1))),""),"")</f>
        <v>t</v>
      </c>
      <c r="G4293">
        <f t="shared" si="66"/>
        <v>0</v>
      </c>
      <c r="H4293" t="str" cm="1">
        <f t="array" aca="1" ref="H4293" ca="1">IF($B$3&amp;$B$4&amp;$B$5&amp;$B$6&amp;$B$7="",G4293,IF(AND(ISNUMBER(SEARCH(MID($B$3&amp;$B$4&amp;$B$5&amp;$B$6&amp;$B$7, ROW(INDIRECT("1:" &amp; LEN($B$3&amp;$B$4&amp;$B$5&amp;$B$6&amp;$B$7))), 1), G4293))),G4293,""))</f>
        <v/>
      </c>
    </row>
    <row r="4294" spans="1:8" x14ac:dyDescent="0.2">
      <c r="A4294" t="s">
        <v>4278</v>
      </c>
      <c r="B4294" s="3" t="str">
        <f>IF(ISERROR(SEARCH(MID(A4294,1,1),$B$2)),IF(ISERROR(SEARCH(MID(A4294,1,1),$B$3)),IF(ISBLANK($B$8),MID(A4294,1,1),IF(ISERROR(SEARCH(MID(A4294,1,1),$B$8)),"",MID(A4294,1,1))),""),"")</f>
        <v>w</v>
      </c>
      <c r="C4294" s="3" t="str">
        <f>IF(ISERROR(SEARCH(MID(A4294,2,1),$B$2)),IF(ISERROR(SEARCH(MID(A4294,2,1),$B$4)),IF(ISBLANK($B$9),MID(A4294,2,1),IF(ISERROR(SEARCH(MID(A4294,2,1),$B$9)),"",MID(A4294,2,1))),""),"")</f>
        <v>a</v>
      </c>
      <c r="D4294" s="3" t="str">
        <f>IF(ISERROR(SEARCH(MID(A4294,3,1),$B$2)),IF(ISERROR(SEARCH(MID(A4294,3,1),$B$5)),IF(ISBLANK($B$10),MID(A4294,3,1),IF(ISERROR(SEARCH(MID(A4294,3,1),$B$10)),"",MID(A4294,3,1))),""),"")</f>
        <v/>
      </c>
      <c r="E4294" s="3" t="str">
        <f>IF(ISERROR(SEARCH(MID(A4294,4,1),$B$2)),IF(ISERROR(SEARCH(MID(A4294,4,1),$B$6)),IF(ISBLANK($B$11),MID(A4294,4,1),IF(ISERROR(SEARCH(MID(A4294,4,1),$B$11)),"",MID(A4294,4,1))),""),"")</f>
        <v/>
      </c>
      <c r="F4294" s="3" t="str">
        <f>IF(ISERROR(SEARCH(MID(A4294,5,1),$B$2)),IF(ISERROR(SEARCH(MID(A4294,5,1),$B$7)),IF(ISBLANK($B$12),MID(A4294,5,1),IF(ISERROR(SEARCH(MID(A4294,5,1),$B$12)),"",MID(A4294,5,1))),""),"")</f>
        <v>r</v>
      </c>
      <c r="G4294">
        <f t="shared" si="66"/>
        <v>0</v>
      </c>
      <c r="H4294" t="str" cm="1">
        <f t="array" aca="1" ref="H4294" ca="1">IF($B$3&amp;$B$4&amp;$B$5&amp;$B$6&amp;$B$7="",G4294,IF(AND(ISNUMBER(SEARCH(MID($B$3&amp;$B$4&amp;$B$5&amp;$B$6&amp;$B$7, ROW(INDIRECT("1:" &amp; LEN($B$3&amp;$B$4&amp;$B$5&amp;$B$6&amp;$B$7))), 1), G4294))),G4294,""))</f>
        <v/>
      </c>
    </row>
    <row r="4295" spans="1:8" x14ac:dyDescent="0.2">
      <c r="A4295" t="s">
        <v>4279</v>
      </c>
      <c r="B4295" s="3" t="str">
        <f>IF(ISERROR(SEARCH(MID(A4295,1,1),$B$2)),IF(ISERROR(SEARCH(MID(A4295,1,1),$B$3)),IF(ISBLANK($B$8),MID(A4295,1,1),IF(ISERROR(SEARCH(MID(A4295,1,1),$B$8)),"",MID(A4295,1,1))),""),"")</f>
        <v>t</v>
      </c>
      <c r="C4295" s="3" t="str">
        <f>IF(ISERROR(SEARCH(MID(A4295,2,1),$B$2)),IF(ISERROR(SEARCH(MID(A4295,2,1),$B$4)),IF(ISBLANK($B$9),MID(A4295,2,1),IF(ISERROR(SEARCH(MID(A4295,2,1),$B$9)),"",MID(A4295,2,1))),""),"")</f>
        <v/>
      </c>
      <c r="D4295" s="3" t="str">
        <f>IF(ISERROR(SEARCH(MID(A4295,3,1),$B$2)),IF(ISERROR(SEARCH(MID(A4295,3,1),$B$5)),IF(ISBLANK($B$10),MID(A4295,3,1),IF(ISERROR(SEARCH(MID(A4295,3,1),$B$10)),"",MID(A4295,3,1))),""),"")</f>
        <v>t</v>
      </c>
      <c r="E4295" s="3" t="str">
        <f>IF(ISERROR(SEARCH(MID(A4295,4,1),$B$2)),IF(ISERROR(SEARCH(MID(A4295,4,1),$B$6)),IF(ISBLANK($B$11),MID(A4295,4,1),IF(ISERROR(SEARCH(MID(A4295,4,1),$B$11)),"",MID(A4295,4,1))),""),"")</f>
        <v/>
      </c>
      <c r="F4295" s="3" t="str">
        <f>IF(ISERROR(SEARCH(MID(A4295,5,1),$B$2)),IF(ISERROR(SEARCH(MID(A4295,5,1),$B$7)),IF(ISBLANK($B$12),MID(A4295,5,1),IF(ISERROR(SEARCH(MID(A4295,5,1),$B$12)),"",MID(A4295,5,1))),""),"")</f>
        <v>s</v>
      </c>
      <c r="G4295">
        <f t="shared" si="66"/>
        <v>0</v>
      </c>
      <c r="H4295" t="str" cm="1">
        <f t="array" aca="1" ref="H4295" ca="1">IF($B$3&amp;$B$4&amp;$B$5&amp;$B$6&amp;$B$7="",G4295,IF(AND(ISNUMBER(SEARCH(MID($B$3&amp;$B$4&amp;$B$5&amp;$B$6&amp;$B$7, ROW(INDIRECT("1:" &amp; LEN($B$3&amp;$B$4&amp;$B$5&amp;$B$6&amp;$B$7))), 1), G4295))),G4295,""))</f>
        <v/>
      </c>
    </row>
    <row r="4296" spans="1:8" x14ac:dyDescent="0.2">
      <c r="A4296" t="s">
        <v>4280</v>
      </c>
      <c r="B4296" s="3" t="str">
        <f>IF(ISERROR(SEARCH(MID(A4296,1,1),$B$2)),IF(ISERROR(SEARCH(MID(A4296,1,1),$B$3)),IF(ISBLANK($B$8),MID(A4296,1,1),IF(ISERROR(SEARCH(MID(A4296,1,1),$B$8)),"",MID(A4296,1,1))),""),"")</f>
        <v/>
      </c>
      <c r="C4296" s="3" t="str">
        <f>IF(ISERROR(SEARCH(MID(A4296,2,1),$B$2)),IF(ISERROR(SEARCH(MID(A4296,2,1),$B$4)),IF(ISBLANK($B$9),MID(A4296,2,1),IF(ISERROR(SEARCH(MID(A4296,2,1),$B$9)),"",MID(A4296,2,1))),""),"")</f>
        <v/>
      </c>
      <c r="D4296" s="3" t="str">
        <f>IF(ISERROR(SEARCH(MID(A4296,3,1),$B$2)),IF(ISERROR(SEARCH(MID(A4296,3,1),$B$5)),IF(ISBLANK($B$10),MID(A4296,3,1),IF(ISERROR(SEARCH(MID(A4296,3,1),$B$10)),"",MID(A4296,3,1))),""),"")</f>
        <v>r</v>
      </c>
      <c r="E4296" s="3" t="str">
        <f>IF(ISERROR(SEARCH(MID(A4296,4,1),$B$2)),IF(ISERROR(SEARCH(MID(A4296,4,1),$B$6)),IF(ISBLANK($B$11),MID(A4296,4,1),IF(ISERROR(SEARCH(MID(A4296,4,1),$B$11)),"",MID(A4296,4,1))),""),"")</f>
        <v>m</v>
      </c>
      <c r="F4296" s="3" t="str">
        <f>IF(ISERROR(SEARCH(MID(A4296,5,1),$B$2)),IF(ISERROR(SEARCH(MID(A4296,5,1),$B$7)),IF(ISBLANK($B$12),MID(A4296,5,1),IF(ISERROR(SEARCH(MID(A4296,5,1),$B$12)),"",MID(A4296,5,1))),""),"")</f>
        <v>s</v>
      </c>
      <c r="G4296">
        <f t="shared" si="66"/>
        <v>0</v>
      </c>
      <c r="H4296" t="str" cm="1">
        <f t="array" aca="1" ref="H4296" ca="1">IF($B$3&amp;$B$4&amp;$B$5&amp;$B$6&amp;$B$7="",G4296,IF(AND(ISNUMBER(SEARCH(MID($B$3&amp;$B$4&amp;$B$5&amp;$B$6&amp;$B$7, ROW(INDIRECT("1:" &amp; LEN($B$3&amp;$B$4&amp;$B$5&amp;$B$6&amp;$B$7))), 1), G4296))),G4296,""))</f>
        <v/>
      </c>
    </row>
    <row r="4297" spans="1:8" x14ac:dyDescent="0.2">
      <c r="A4297" t="s">
        <v>4281</v>
      </c>
      <c r="B4297" s="3" t="str">
        <f>IF(ISERROR(SEARCH(MID(A4297,1,1),$B$2)),IF(ISERROR(SEARCH(MID(A4297,1,1),$B$3)),IF(ISBLANK($B$8),MID(A4297,1,1),IF(ISERROR(SEARCH(MID(A4297,1,1),$B$8)),"",MID(A4297,1,1))),""),"")</f>
        <v>c</v>
      </c>
      <c r="C4297" s="3" t="str">
        <f>IF(ISERROR(SEARCH(MID(A4297,2,1),$B$2)),IF(ISERROR(SEARCH(MID(A4297,2,1),$B$4)),IF(ISBLANK($B$9),MID(A4297,2,1),IF(ISERROR(SEARCH(MID(A4297,2,1),$B$9)),"",MID(A4297,2,1))),""),"")</f>
        <v>a</v>
      </c>
      <c r="D4297" s="3" t="str">
        <f>IF(ISERROR(SEARCH(MID(A4297,3,1),$B$2)),IF(ISERROR(SEARCH(MID(A4297,3,1),$B$5)),IF(ISBLANK($B$10),MID(A4297,3,1),IF(ISERROR(SEARCH(MID(A4297,3,1),$B$10)),"",MID(A4297,3,1))),""),"")</f>
        <v>t</v>
      </c>
      <c r="E4297" s="3" t="str">
        <f>IF(ISERROR(SEARCH(MID(A4297,4,1),$B$2)),IF(ISERROR(SEARCH(MID(A4297,4,1),$B$6)),IF(ISBLANK($B$11),MID(A4297,4,1),IF(ISERROR(SEARCH(MID(A4297,4,1),$B$11)),"",MID(A4297,4,1))),""),"")</f>
        <v>t</v>
      </c>
      <c r="F4297" s="3" t="str">
        <f>IF(ISERROR(SEARCH(MID(A4297,5,1),$B$2)),IF(ISERROR(SEARCH(MID(A4297,5,1),$B$7)),IF(ISBLANK($B$12),MID(A4297,5,1),IF(ISERROR(SEARCH(MID(A4297,5,1),$B$12)),"",MID(A4297,5,1))),""),"")</f>
        <v>y</v>
      </c>
      <c r="G4297" t="str">
        <f t="shared" si="66"/>
        <v>catty</v>
      </c>
      <c r="H4297" t="str" cm="1">
        <f t="array" aca="1" ref="H4297" ca="1">IF($B$3&amp;$B$4&amp;$B$5&amp;$B$6&amp;$B$7="",G4297,IF(AND(ISNUMBER(SEARCH(MID($B$3&amp;$B$4&amp;$B$5&amp;$B$6&amp;$B$7, ROW(INDIRECT("1:" &amp; LEN($B$3&amp;$B$4&amp;$B$5&amp;$B$6&amp;$B$7))), 1), G4297))),G4297,""))</f>
        <v/>
      </c>
    </row>
    <row r="4298" spans="1:8" x14ac:dyDescent="0.2">
      <c r="A4298" t="s">
        <v>4282</v>
      </c>
      <c r="B4298" s="3" t="str">
        <f>IF(ISERROR(SEARCH(MID(A4298,1,1),$B$2)),IF(ISERROR(SEARCH(MID(A4298,1,1),$B$3)),IF(ISBLANK($B$8),MID(A4298,1,1),IF(ISERROR(SEARCH(MID(A4298,1,1),$B$8)),"",MID(A4298,1,1))),""),"")</f>
        <v>g</v>
      </c>
      <c r="C4298" s="3" t="str">
        <f>IF(ISERROR(SEARCH(MID(A4298,2,1),$B$2)),IF(ISERROR(SEARCH(MID(A4298,2,1),$B$4)),IF(ISBLANK($B$9),MID(A4298,2,1),IF(ISERROR(SEARCH(MID(A4298,2,1),$B$9)),"",MID(A4298,2,1))),""),"")</f>
        <v>l</v>
      </c>
      <c r="D4298" s="3" t="str">
        <f>IF(ISERROR(SEARCH(MID(A4298,3,1),$B$2)),IF(ISERROR(SEARCH(MID(A4298,3,1),$B$5)),IF(ISBLANK($B$10),MID(A4298,3,1),IF(ISERROR(SEARCH(MID(A4298,3,1),$B$10)),"",MID(A4298,3,1))),""),"")</f>
        <v>i</v>
      </c>
      <c r="E4298" s="3" t="str">
        <f>IF(ISERROR(SEARCH(MID(A4298,4,1),$B$2)),IF(ISERROR(SEARCH(MID(A4298,4,1),$B$6)),IF(ISBLANK($B$11),MID(A4298,4,1),IF(ISERROR(SEARCH(MID(A4298,4,1),$B$11)),"",MID(A4298,4,1))),""),"")</f>
        <v>t</v>
      </c>
      <c r="F4298" s="3" t="str">
        <f>IF(ISERROR(SEARCH(MID(A4298,5,1),$B$2)),IF(ISERROR(SEARCH(MID(A4298,5,1),$B$7)),IF(ISBLANK($B$12),MID(A4298,5,1),IF(ISERROR(SEARCH(MID(A4298,5,1),$B$12)),"",MID(A4298,5,1))),""),"")</f>
        <v>z</v>
      </c>
      <c r="G4298" t="str">
        <f t="shared" si="66"/>
        <v>glitz</v>
      </c>
      <c r="H4298" t="str" cm="1">
        <f t="array" aca="1" ref="H4298" ca="1">IF($B$3&amp;$B$4&amp;$B$5&amp;$B$6&amp;$B$7="",G4298,IF(AND(ISNUMBER(SEARCH(MID($B$3&amp;$B$4&amp;$B$5&amp;$B$6&amp;$B$7, ROW(INDIRECT("1:" &amp; LEN($B$3&amp;$B$4&amp;$B$5&amp;$B$6&amp;$B$7))), 1), G4298))),G4298,""))</f>
        <v/>
      </c>
    </row>
    <row r="4299" spans="1:8" x14ac:dyDescent="0.2">
      <c r="A4299" t="s">
        <v>4283</v>
      </c>
      <c r="B4299" s="3" t="str">
        <f>IF(ISERROR(SEARCH(MID(A4299,1,1),$B$2)),IF(ISERROR(SEARCH(MID(A4299,1,1),$B$3)),IF(ISBLANK($B$8),MID(A4299,1,1),IF(ISERROR(SEARCH(MID(A4299,1,1),$B$8)),"",MID(A4299,1,1))),""),"")</f>
        <v>b</v>
      </c>
      <c r="C4299" s="3" t="str">
        <f>IF(ISERROR(SEARCH(MID(A4299,2,1),$B$2)),IF(ISERROR(SEARCH(MID(A4299,2,1),$B$4)),IF(ISBLANK($B$9),MID(A4299,2,1),IF(ISERROR(SEARCH(MID(A4299,2,1),$B$9)),"",MID(A4299,2,1))),""),"")</f>
        <v>r</v>
      </c>
      <c r="D4299" s="3" t="str">
        <f>IF(ISERROR(SEARCH(MID(A4299,3,1),$B$2)),IF(ISERROR(SEARCH(MID(A4299,3,1),$B$5)),IF(ISBLANK($B$10),MID(A4299,3,1),IF(ISERROR(SEARCH(MID(A4299,3,1),$B$10)),"",MID(A4299,3,1))),""),"")</f>
        <v>i</v>
      </c>
      <c r="E4299" s="3" t="str">
        <f>IF(ISERROR(SEARCH(MID(A4299,4,1),$B$2)),IF(ISERROR(SEARCH(MID(A4299,4,1),$B$6)),IF(ISBLANK($B$11),MID(A4299,4,1),IF(ISERROR(SEARCH(MID(A4299,4,1),$B$11)),"",MID(A4299,4,1))),""),"")</f>
        <v>g</v>
      </c>
      <c r="F4299" s="3" t="str">
        <f>IF(ISERROR(SEARCH(MID(A4299,5,1),$B$2)),IF(ISERROR(SEARCH(MID(A4299,5,1),$B$7)),IF(ISBLANK($B$12),MID(A4299,5,1),IF(ISERROR(SEARCH(MID(A4299,5,1),$B$12)),"",MID(A4299,5,1))),""),"")</f>
        <v>s</v>
      </c>
      <c r="G4299" t="str">
        <f t="shared" si="66"/>
        <v>brigs</v>
      </c>
      <c r="H4299" t="str" cm="1">
        <f t="array" aca="1" ref="H4299" ca="1">IF($B$3&amp;$B$4&amp;$B$5&amp;$B$6&amp;$B$7="",G4299,IF(AND(ISNUMBER(SEARCH(MID($B$3&amp;$B$4&amp;$B$5&amp;$B$6&amp;$B$7, ROW(INDIRECT("1:" &amp; LEN($B$3&amp;$B$4&amp;$B$5&amp;$B$6&amp;$B$7))), 1), G4299))),G4299,""))</f>
        <v/>
      </c>
    </row>
    <row r="4300" spans="1:8" x14ac:dyDescent="0.2">
      <c r="A4300" t="s">
        <v>4284</v>
      </c>
      <c r="B4300" s="3" t="str">
        <f>IF(ISERROR(SEARCH(MID(A4300,1,1),$B$2)),IF(ISERROR(SEARCH(MID(A4300,1,1),$B$3)),IF(ISBLANK($B$8),MID(A4300,1,1),IF(ISERROR(SEARCH(MID(A4300,1,1),$B$8)),"",MID(A4300,1,1))),""),"")</f>
        <v>n</v>
      </c>
      <c r="C4300" s="3" t="str">
        <f>IF(ISERROR(SEARCH(MID(A4300,2,1),$B$2)),IF(ISERROR(SEARCH(MID(A4300,2,1),$B$4)),IF(ISBLANK($B$9),MID(A4300,2,1),IF(ISERROR(SEARCH(MID(A4300,2,1),$B$9)),"",MID(A4300,2,1))),""),"")</f>
        <v/>
      </c>
      <c r="D4300" s="3" t="str">
        <f>IF(ISERROR(SEARCH(MID(A4300,3,1),$B$2)),IF(ISERROR(SEARCH(MID(A4300,3,1),$B$5)),IF(ISBLANK($B$10),MID(A4300,3,1),IF(ISERROR(SEARCH(MID(A4300,3,1),$B$10)),"",MID(A4300,3,1))),""),"")</f>
        <v>r</v>
      </c>
      <c r="E4300" s="3" t="str">
        <f>IF(ISERROR(SEARCH(MID(A4300,4,1),$B$2)),IF(ISERROR(SEARCH(MID(A4300,4,1),$B$6)),IF(ISBLANK($B$11),MID(A4300,4,1),IF(ISERROR(SEARCH(MID(A4300,4,1),$B$11)),"",MID(A4300,4,1))),""),"")</f>
        <v/>
      </c>
      <c r="F4300" s="3" t="str">
        <f>IF(ISERROR(SEARCH(MID(A4300,5,1),$B$2)),IF(ISERROR(SEARCH(MID(A4300,5,1),$B$7)),IF(ISBLANK($B$12),MID(A4300,5,1),IF(ISERROR(SEARCH(MID(A4300,5,1),$B$12)),"",MID(A4300,5,1))),""),"")</f>
        <v>s</v>
      </c>
      <c r="G4300">
        <f t="shared" si="66"/>
        <v>0</v>
      </c>
      <c r="H4300" t="str" cm="1">
        <f t="array" aca="1" ref="H4300" ca="1">IF($B$3&amp;$B$4&amp;$B$5&amp;$B$6&amp;$B$7="",G4300,IF(AND(ISNUMBER(SEARCH(MID($B$3&amp;$B$4&amp;$B$5&amp;$B$6&amp;$B$7, ROW(INDIRECT("1:" &amp; LEN($B$3&amp;$B$4&amp;$B$5&amp;$B$6&amp;$B$7))), 1), G4300))),G4300,""))</f>
        <v/>
      </c>
    </row>
    <row r="4301" spans="1:8" x14ac:dyDescent="0.2">
      <c r="A4301" t="s">
        <v>4285</v>
      </c>
      <c r="B4301" s="3" t="str">
        <f>IF(ISERROR(SEARCH(MID(A4301,1,1),$B$2)),IF(ISERROR(SEARCH(MID(A4301,1,1),$B$3)),IF(ISBLANK($B$8),MID(A4301,1,1),IF(ISERROR(SEARCH(MID(A4301,1,1),$B$8)),"",MID(A4301,1,1))),""),"")</f>
        <v>b</v>
      </c>
      <c r="C4301" s="3" t="str">
        <f>IF(ISERROR(SEARCH(MID(A4301,2,1),$B$2)),IF(ISERROR(SEARCH(MID(A4301,2,1),$B$4)),IF(ISBLANK($B$9),MID(A4301,2,1),IF(ISERROR(SEARCH(MID(A4301,2,1),$B$9)),"",MID(A4301,2,1))),""),"")</f>
        <v>a</v>
      </c>
      <c r="D4301" s="3" t="str">
        <f>IF(ISERROR(SEARCH(MID(A4301,3,1),$B$2)),IF(ISERROR(SEARCH(MID(A4301,3,1),$B$5)),IF(ISBLANK($B$10),MID(A4301,3,1),IF(ISERROR(SEARCH(MID(A4301,3,1),$B$10)),"",MID(A4301,3,1))),""),"")</f>
        <v>r</v>
      </c>
      <c r="E4301" s="3" t="str">
        <f>IF(ISERROR(SEARCH(MID(A4301,4,1),$B$2)),IF(ISERROR(SEARCH(MID(A4301,4,1),$B$6)),IF(ISBLANK($B$11),MID(A4301,4,1),IF(ISERROR(SEARCH(MID(A4301,4,1),$B$11)),"",MID(A4301,4,1))),""),"")</f>
        <v>m</v>
      </c>
      <c r="F4301" s="3" t="str">
        <f>IF(ISERROR(SEARCH(MID(A4301,5,1),$B$2)),IF(ISERROR(SEARCH(MID(A4301,5,1),$B$7)),IF(ISBLANK($B$12),MID(A4301,5,1),IF(ISERROR(SEARCH(MID(A4301,5,1),$B$12)),"",MID(A4301,5,1))),""),"")</f>
        <v>y</v>
      </c>
      <c r="G4301" t="str">
        <f t="shared" si="66"/>
        <v>barmy</v>
      </c>
      <c r="H4301" t="str" cm="1">
        <f t="array" aca="1" ref="H4301" ca="1">IF($B$3&amp;$B$4&amp;$B$5&amp;$B$6&amp;$B$7="",G4301,IF(AND(ISNUMBER(SEARCH(MID($B$3&amp;$B$4&amp;$B$5&amp;$B$6&amp;$B$7, ROW(INDIRECT("1:" &amp; LEN($B$3&amp;$B$4&amp;$B$5&amp;$B$6&amp;$B$7))), 1), G4301))),G4301,""))</f>
        <v/>
      </c>
    </row>
    <row r="4302" spans="1:8" x14ac:dyDescent="0.2">
      <c r="A4302" t="s">
        <v>4286</v>
      </c>
      <c r="B4302" s="3" t="str">
        <f>IF(ISERROR(SEARCH(MID(A4302,1,1),$B$2)),IF(ISERROR(SEARCH(MID(A4302,1,1),$B$3)),IF(ISBLANK($B$8),MID(A4302,1,1),IF(ISERROR(SEARCH(MID(A4302,1,1),$B$8)),"",MID(A4302,1,1))),""),"")</f>
        <v>g</v>
      </c>
      <c r="C4302" s="3" t="str">
        <f>IF(ISERROR(SEARCH(MID(A4302,2,1),$B$2)),IF(ISERROR(SEARCH(MID(A4302,2,1),$B$4)),IF(ISBLANK($B$9),MID(A4302,2,1),IF(ISERROR(SEARCH(MID(A4302,2,1),$B$9)),"",MID(A4302,2,1))),""),"")</f>
        <v>i</v>
      </c>
      <c r="D4302" s="3" t="str">
        <f>IF(ISERROR(SEARCH(MID(A4302,3,1),$B$2)),IF(ISERROR(SEARCH(MID(A4302,3,1),$B$5)),IF(ISBLANK($B$10),MID(A4302,3,1),IF(ISERROR(SEARCH(MID(A4302,3,1),$B$10)),"",MID(A4302,3,1))),""),"")</f>
        <v>z</v>
      </c>
      <c r="E4302" s="3" t="str">
        <f>IF(ISERROR(SEARCH(MID(A4302,4,1),$B$2)),IF(ISERROR(SEARCH(MID(A4302,4,1),$B$6)),IF(ISBLANK($B$11),MID(A4302,4,1),IF(ISERROR(SEARCH(MID(A4302,4,1),$B$11)),"",MID(A4302,4,1))),""),"")</f>
        <v>m</v>
      </c>
      <c r="F4302" s="3" t="str">
        <f>IF(ISERROR(SEARCH(MID(A4302,5,1),$B$2)),IF(ISERROR(SEARCH(MID(A4302,5,1),$B$7)),IF(ISBLANK($B$12),MID(A4302,5,1),IF(ISERROR(SEARCH(MID(A4302,5,1),$B$12)),"",MID(A4302,5,1))),""),"")</f>
        <v/>
      </c>
      <c r="G4302">
        <f t="shared" si="66"/>
        <v>0</v>
      </c>
      <c r="H4302" t="str" cm="1">
        <f t="array" aca="1" ref="H4302" ca="1">IF($B$3&amp;$B$4&amp;$B$5&amp;$B$6&amp;$B$7="",G4302,IF(AND(ISNUMBER(SEARCH(MID($B$3&amp;$B$4&amp;$B$5&amp;$B$6&amp;$B$7, ROW(INDIRECT("1:" &amp; LEN($B$3&amp;$B$4&amp;$B$5&amp;$B$6&amp;$B$7))), 1), G4302))),G4302,""))</f>
        <v/>
      </c>
    </row>
    <row r="4303" spans="1:8" x14ac:dyDescent="0.2">
      <c r="A4303" t="s">
        <v>4287</v>
      </c>
      <c r="B4303" s="3" t="str">
        <f>IF(ISERROR(SEARCH(MID(A4303,1,1),$B$2)),IF(ISERROR(SEARCH(MID(A4303,1,1),$B$3)),IF(ISBLANK($B$8),MID(A4303,1,1),IF(ISERROR(SEARCH(MID(A4303,1,1),$B$8)),"",MID(A4303,1,1))),""),"")</f>
        <v/>
      </c>
      <c r="C4303" s="3" t="str">
        <f>IF(ISERROR(SEARCH(MID(A4303,2,1),$B$2)),IF(ISERROR(SEARCH(MID(A4303,2,1),$B$4)),IF(ISBLANK($B$9),MID(A4303,2,1),IF(ISERROR(SEARCH(MID(A4303,2,1),$B$9)),"",MID(A4303,2,1))),""),"")</f>
        <v>w</v>
      </c>
      <c r="D4303" s="3" t="str">
        <f>IF(ISERROR(SEARCH(MID(A4303,3,1),$B$2)),IF(ISERROR(SEARCH(MID(A4303,3,1),$B$5)),IF(ISBLANK($B$10),MID(A4303,3,1),IF(ISERROR(SEARCH(MID(A4303,3,1),$B$10)),"",MID(A4303,3,1))),""),"")</f>
        <v>l</v>
      </c>
      <c r="E4303" s="3" t="str">
        <f>IF(ISERROR(SEARCH(MID(A4303,4,1),$B$2)),IF(ISERROR(SEARCH(MID(A4303,4,1),$B$6)),IF(ISBLANK($B$11),MID(A4303,4,1),IF(ISERROR(SEARCH(MID(A4303,4,1),$B$11)),"",MID(A4303,4,1))),""),"")</f>
        <v/>
      </c>
      <c r="F4303" s="3" t="str">
        <f>IF(ISERROR(SEARCH(MID(A4303,5,1),$B$2)),IF(ISERROR(SEARCH(MID(A4303,5,1),$B$7)),IF(ISBLANK($B$12),MID(A4303,5,1),IF(ISERROR(SEARCH(MID(A4303,5,1),$B$12)),"",MID(A4303,5,1))),""),"")</f>
        <v>t</v>
      </c>
      <c r="G4303">
        <f t="shared" si="66"/>
        <v>0</v>
      </c>
      <c r="H4303" t="str" cm="1">
        <f t="array" aca="1" ref="H4303" ca="1">IF($B$3&amp;$B$4&amp;$B$5&amp;$B$6&amp;$B$7="",G4303,IF(AND(ISNUMBER(SEARCH(MID($B$3&amp;$B$4&amp;$B$5&amp;$B$6&amp;$B$7, ROW(INDIRECT("1:" &amp; LEN($B$3&amp;$B$4&amp;$B$5&amp;$B$6&amp;$B$7))), 1), G4303))),G4303,""))</f>
        <v/>
      </c>
    </row>
    <row r="4304" spans="1:8" x14ac:dyDescent="0.2">
      <c r="A4304" t="s">
        <v>4288</v>
      </c>
      <c r="B4304" s="3" t="str">
        <f>IF(ISERROR(SEARCH(MID(A4304,1,1),$B$2)),IF(ISERROR(SEARCH(MID(A4304,1,1),$B$3)),IF(ISBLANK($B$8),MID(A4304,1,1),IF(ISERROR(SEARCH(MID(A4304,1,1),$B$8)),"",MID(A4304,1,1))),""),"")</f>
        <v>s</v>
      </c>
      <c r="C4304" s="3" t="str">
        <f>IF(ISERROR(SEARCH(MID(A4304,2,1),$B$2)),IF(ISERROR(SEARCH(MID(A4304,2,1),$B$4)),IF(ISBLANK($B$9),MID(A4304,2,1),IF(ISERROR(SEARCH(MID(A4304,2,1),$B$9)),"",MID(A4304,2,1))),""),"")</f>
        <v>a</v>
      </c>
      <c r="D4304" s="3" t="str">
        <f>IF(ISERROR(SEARCH(MID(A4304,3,1),$B$2)),IF(ISERROR(SEARCH(MID(A4304,3,1),$B$5)),IF(ISBLANK($B$10),MID(A4304,3,1),IF(ISERROR(SEARCH(MID(A4304,3,1),$B$10)),"",MID(A4304,3,1))),""),"")</f>
        <v>y</v>
      </c>
      <c r="E4304" s="3" t="str">
        <f>IF(ISERROR(SEARCH(MID(A4304,4,1),$B$2)),IF(ISERROR(SEARCH(MID(A4304,4,1),$B$6)),IF(ISBLANK($B$11),MID(A4304,4,1),IF(ISERROR(SEARCH(MID(A4304,4,1),$B$11)),"",MID(A4304,4,1))),""),"")</f>
        <v/>
      </c>
      <c r="F4304" s="3" t="str">
        <f>IF(ISERROR(SEARCH(MID(A4304,5,1),$B$2)),IF(ISERROR(SEARCH(MID(A4304,5,1),$B$7)),IF(ISBLANK($B$12),MID(A4304,5,1),IF(ISERROR(SEARCH(MID(A4304,5,1),$B$12)),"",MID(A4304,5,1))),""),"")</f>
        <v>r</v>
      </c>
      <c r="G4304">
        <f t="shared" ref="G4304:G4367" si="67">IF(LEN(B4304&amp;C4304&amp;D4304&amp;E4304&amp;F4304)=5,B4304&amp;C4304&amp;D4304&amp;E4304&amp;F4304,)</f>
        <v>0</v>
      </c>
      <c r="H4304" t="str" cm="1">
        <f t="array" aca="1" ref="H4304" ca="1">IF($B$3&amp;$B$4&amp;$B$5&amp;$B$6&amp;$B$7="",G4304,IF(AND(ISNUMBER(SEARCH(MID($B$3&amp;$B$4&amp;$B$5&amp;$B$6&amp;$B$7, ROW(INDIRECT("1:" &amp; LEN($B$3&amp;$B$4&amp;$B$5&amp;$B$6&amp;$B$7))), 1), G4304))),G4304,""))</f>
        <v/>
      </c>
    </row>
    <row r="4305" spans="1:8" x14ac:dyDescent="0.2">
      <c r="A4305" t="s">
        <v>4289</v>
      </c>
      <c r="B4305" s="3" t="str">
        <f>IF(ISERROR(SEARCH(MID(A4305,1,1),$B$2)),IF(ISERROR(SEARCH(MID(A4305,1,1),$B$3)),IF(ISBLANK($B$8),MID(A4305,1,1),IF(ISERROR(SEARCH(MID(A4305,1,1),$B$8)),"",MID(A4305,1,1))),""),"")</f>
        <v>m</v>
      </c>
      <c r="C4305" s="3" t="str">
        <f>IF(ISERROR(SEARCH(MID(A4305,2,1),$B$2)),IF(ISERROR(SEARCH(MID(A4305,2,1),$B$4)),IF(ISBLANK($B$9),MID(A4305,2,1),IF(ISERROR(SEARCH(MID(A4305,2,1),$B$9)),"",MID(A4305,2,1))),""),"")</f>
        <v/>
      </c>
      <c r="D4305" s="3" t="str">
        <f>IF(ISERROR(SEARCH(MID(A4305,3,1),$B$2)),IF(ISERROR(SEARCH(MID(A4305,3,1),$B$5)),IF(ISBLANK($B$10),MID(A4305,3,1),IF(ISERROR(SEARCH(MID(A4305,3,1),$B$10)),"",MID(A4305,3,1))),""),"")</f>
        <v>l</v>
      </c>
      <c r="E4305" s="3" t="str">
        <f>IF(ISERROR(SEARCH(MID(A4305,4,1),$B$2)),IF(ISERROR(SEARCH(MID(A4305,4,1),$B$6)),IF(ISBLANK($B$11),MID(A4305,4,1),IF(ISERROR(SEARCH(MID(A4305,4,1),$B$11)),"",MID(A4305,4,1))),""),"")</f>
        <v>l</v>
      </c>
      <c r="F4305" s="3" t="str">
        <f>IF(ISERROR(SEARCH(MID(A4305,5,1),$B$2)),IF(ISERROR(SEARCH(MID(A4305,5,1),$B$7)),IF(ISBLANK($B$12),MID(A4305,5,1),IF(ISERROR(SEARCH(MID(A4305,5,1),$B$12)),"",MID(A4305,5,1))),""),"")</f>
        <v>s</v>
      </c>
      <c r="G4305">
        <f t="shared" si="67"/>
        <v>0</v>
      </c>
      <c r="H4305" t="str" cm="1">
        <f t="array" aca="1" ref="H4305" ca="1">IF($B$3&amp;$B$4&amp;$B$5&amp;$B$6&amp;$B$7="",G4305,IF(AND(ISNUMBER(SEARCH(MID($B$3&amp;$B$4&amp;$B$5&amp;$B$6&amp;$B$7, ROW(INDIRECT("1:" &amp; LEN($B$3&amp;$B$4&amp;$B$5&amp;$B$6&amp;$B$7))), 1), G4305))),G4305,""))</f>
        <v/>
      </c>
    </row>
    <row r="4306" spans="1:8" x14ac:dyDescent="0.2">
      <c r="A4306" t="s">
        <v>4290</v>
      </c>
      <c r="B4306" s="3" t="str">
        <f>IF(ISERROR(SEARCH(MID(A4306,1,1),$B$2)),IF(ISERROR(SEARCH(MID(A4306,1,1),$B$3)),IF(ISBLANK($B$8),MID(A4306,1,1),IF(ISERROR(SEARCH(MID(A4306,1,1),$B$8)),"",MID(A4306,1,1))),""),"")</f>
        <v>s</v>
      </c>
      <c r="C4306" s="3" t="str">
        <f>IF(ISERROR(SEARCH(MID(A4306,2,1),$B$2)),IF(ISERROR(SEARCH(MID(A4306,2,1),$B$4)),IF(ISBLANK($B$9),MID(A4306,2,1),IF(ISERROR(SEARCH(MID(A4306,2,1),$B$9)),"",MID(A4306,2,1))),""),"")</f>
        <v>h</v>
      </c>
      <c r="D4306" s="3" t="str">
        <f>IF(ISERROR(SEARCH(MID(A4306,3,1),$B$2)),IF(ISERROR(SEARCH(MID(A4306,3,1),$B$5)),IF(ISBLANK($B$10),MID(A4306,3,1),IF(ISERROR(SEARCH(MID(A4306,3,1),$B$10)),"",MID(A4306,3,1))),""),"")</f>
        <v>a</v>
      </c>
      <c r="E4306" s="3" t="str">
        <f>IF(ISERROR(SEARCH(MID(A4306,4,1),$B$2)),IF(ISERROR(SEARCH(MID(A4306,4,1),$B$6)),IF(ISBLANK($B$11),MID(A4306,4,1),IF(ISERROR(SEARCH(MID(A4306,4,1),$B$11)),"",MID(A4306,4,1))),""),"")</f>
        <v>r</v>
      </c>
      <c r="F4306" s="3" t="str">
        <f>IF(ISERROR(SEARCH(MID(A4306,5,1),$B$2)),IF(ISERROR(SEARCH(MID(A4306,5,1),$B$7)),IF(ISBLANK($B$12),MID(A4306,5,1),IF(ISERROR(SEARCH(MID(A4306,5,1),$B$12)),"",MID(A4306,5,1))),""),"")</f>
        <v/>
      </c>
      <c r="G4306">
        <f t="shared" si="67"/>
        <v>0</v>
      </c>
      <c r="H4306" t="str" cm="1">
        <f t="array" aca="1" ref="H4306" ca="1">IF($B$3&amp;$B$4&amp;$B$5&amp;$B$6&amp;$B$7="",G4306,IF(AND(ISNUMBER(SEARCH(MID($B$3&amp;$B$4&amp;$B$5&amp;$B$6&amp;$B$7, ROW(INDIRECT("1:" &amp; LEN($B$3&amp;$B$4&amp;$B$5&amp;$B$6&amp;$B$7))), 1), G4306))),G4306,""))</f>
        <v/>
      </c>
    </row>
    <row r="4307" spans="1:8" x14ac:dyDescent="0.2">
      <c r="A4307" t="s">
        <v>4291</v>
      </c>
      <c r="B4307" s="3" t="str">
        <f>IF(ISERROR(SEARCH(MID(A4307,1,1),$B$2)),IF(ISERROR(SEARCH(MID(A4307,1,1),$B$3)),IF(ISBLANK($B$8),MID(A4307,1,1),IF(ISERROR(SEARCH(MID(A4307,1,1),$B$8)),"",MID(A4307,1,1))),""),"")</f>
        <v>w</v>
      </c>
      <c r="C4307" s="3" t="str">
        <f>IF(ISERROR(SEARCH(MID(A4307,2,1),$B$2)),IF(ISERROR(SEARCH(MID(A4307,2,1),$B$4)),IF(ISBLANK($B$9),MID(A4307,2,1),IF(ISERROR(SEARCH(MID(A4307,2,1),$B$9)),"",MID(A4307,2,1))),""),"")</f>
        <v>h</v>
      </c>
      <c r="D4307" s="3" t="str">
        <f>IF(ISERROR(SEARCH(MID(A4307,3,1),$B$2)),IF(ISERROR(SEARCH(MID(A4307,3,1),$B$5)),IF(ISBLANK($B$10),MID(A4307,3,1),IF(ISERROR(SEARCH(MID(A4307,3,1),$B$10)),"",MID(A4307,3,1))),""),"")</f>
        <v/>
      </c>
      <c r="E4307" s="3" t="str">
        <f>IF(ISERROR(SEARCH(MID(A4307,4,1),$B$2)),IF(ISERROR(SEARCH(MID(A4307,4,1),$B$6)),IF(ISBLANK($B$11),MID(A4307,4,1),IF(ISERROR(SEARCH(MID(A4307,4,1),$B$11)),"",MID(A4307,4,1))),""),"")</f>
        <v>p</v>
      </c>
      <c r="F4307" s="3" t="str">
        <f>IF(ISERROR(SEARCH(MID(A4307,5,1),$B$2)),IF(ISERROR(SEARCH(MID(A4307,5,1),$B$7)),IF(ISBLANK($B$12),MID(A4307,5,1),IF(ISERROR(SEARCH(MID(A4307,5,1),$B$12)),"",MID(A4307,5,1))),""),"")</f>
        <v>s</v>
      </c>
      <c r="G4307">
        <f t="shared" si="67"/>
        <v>0</v>
      </c>
      <c r="H4307" t="str" cm="1">
        <f t="array" aca="1" ref="H4307" ca="1">IF($B$3&amp;$B$4&amp;$B$5&amp;$B$6&amp;$B$7="",G4307,IF(AND(ISNUMBER(SEARCH(MID($B$3&amp;$B$4&amp;$B$5&amp;$B$6&amp;$B$7, ROW(INDIRECT("1:" &amp; LEN($B$3&amp;$B$4&amp;$B$5&amp;$B$6&amp;$B$7))), 1), G4307))),G4307,""))</f>
        <v/>
      </c>
    </row>
    <row r="4308" spans="1:8" x14ac:dyDescent="0.2">
      <c r="A4308" t="s">
        <v>4292</v>
      </c>
      <c r="B4308" s="3" t="str">
        <f>IF(ISERROR(SEARCH(MID(A4308,1,1),$B$2)),IF(ISERROR(SEARCH(MID(A4308,1,1),$B$3)),IF(ISBLANK($B$8),MID(A4308,1,1),IF(ISERROR(SEARCH(MID(A4308,1,1),$B$8)),"",MID(A4308,1,1))),""),"")</f>
        <v>c</v>
      </c>
      <c r="C4308" s="3" t="str">
        <f>IF(ISERROR(SEARCH(MID(A4308,2,1),$B$2)),IF(ISERROR(SEARCH(MID(A4308,2,1),$B$4)),IF(ISBLANK($B$9),MID(A4308,2,1),IF(ISERROR(SEARCH(MID(A4308,2,1),$B$9)),"",MID(A4308,2,1))),""),"")</f>
        <v/>
      </c>
      <c r="D4308" s="3" t="str">
        <f>IF(ISERROR(SEARCH(MID(A4308,3,1),$B$2)),IF(ISERROR(SEARCH(MID(A4308,3,1),$B$5)),IF(ISBLANK($B$10),MID(A4308,3,1),IF(ISERROR(SEARCH(MID(A4308,3,1),$B$10)),"",MID(A4308,3,1))),""),"")</f>
        <v>m</v>
      </c>
      <c r="E4308" s="3" t="str">
        <f>IF(ISERROR(SEARCH(MID(A4308,4,1),$B$2)),IF(ISERROR(SEARCH(MID(A4308,4,1),$B$6)),IF(ISBLANK($B$11),MID(A4308,4,1),IF(ISERROR(SEARCH(MID(A4308,4,1),$B$11)),"",MID(A4308,4,1))),""),"")</f>
        <v>p</v>
      </c>
      <c r="F4308" s="3" t="str">
        <f>IF(ISERROR(SEARCH(MID(A4308,5,1),$B$2)),IF(ISERROR(SEARCH(MID(A4308,5,1),$B$7)),IF(ISBLANK($B$12),MID(A4308,5,1),IF(ISERROR(SEARCH(MID(A4308,5,1),$B$12)),"",MID(A4308,5,1))),""),"")</f>
        <v>s</v>
      </c>
      <c r="G4308">
        <f t="shared" si="67"/>
        <v>0</v>
      </c>
      <c r="H4308" t="str" cm="1">
        <f t="array" aca="1" ref="H4308" ca="1">IF($B$3&amp;$B$4&amp;$B$5&amp;$B$6&amp;$B$7="",G4308,IF(AND(ISNUMBER(SEARCH(MID($B$3&amp;$B$4&amp;$B$5&amp;$B$6&amp;$B$7, ROW(INDIRECT("1:" &amp; LEN($B$3&amp;$B$4&amp;$B$5&amp;$B$6&amp;$B$7))), 1), G4308))),G4308,""))</f>
        <v/>
      </c>
    </row>
    <row r="4309" spans="1:8" x14ac:dyDescent="0.2">
      <c r="A4309" t="s">
        <v>4293</v>
      </c>
      <c r="B4309" s="3" t="str">
        <f>IF(ISERROR(SEARCH(MID(A4309,1,1),$B$2)),IF(ISERROR(SEARCH(MID(A4309,1,1),$B$3)),IF(ISBLANK($B$8),MID(A4309,1,1),IF(ISERROR(SEARCH(MID(A4309,1,1),$B$8)),"",MID(A4309,1,1))),""),"")</f>
        <v>c</v>
      </c>
      <c r="C4309" s="3" t="str">
        <f>IF(ISERROR(SEARCH(MID(A4309,2,1),$B$2)),IF(ISERROR(SEARCH(MID(A4309,2,1),$B$4)),IF(ISBLANK($B$9),MID(A4309,2,1),IF(ISERROR(SEARCH(MID(A4309,2,1),$B$9)),"",MID(A4309,2,1))),""),"")</f>
        <v/>
      </c>
      <c r="D4309" s="3" t="str">
        <f>IF(ISERROR(SEARCH(MID(A4309,3,1),$B$2)),IF(ISERROR(SEARCH(MID(A4309,3,1),$B$5)),IF(ISBLANK($B$10),MID(A4309,3,1),IF(ISERROR(SEARCH(MID(A4309,3,1),$B$10)),"",MID(A4309,3,1))),""),"")</f>
        <v>r</v>
      </c>
      <c r="E4309" s="3" t="str">
        <f>IF(ISERROR(SEARCH(MID(A4309,4,1),$B$2)),IF(ISERROR(SEARCH(MID(A4309,4,1),$B$6)),IF(ISBLANK($B$11),MID(A4309,4,1),IF(ISERROR(SEARCH(MID(A4309,4,1),$B$11)),"",MID(A4309,4,1))),""),"")</f>
        <v/>
      </c>
      <c r="F4309" s="3" t="str">
        <f>IF(ISERROR(SEARCH(MID(A4309,5,1),$B$2)),IF(ISERROR(SEARCH(MID(A4309,5,1),$B$7)),IF(ISBLANK($B$12),MID(A4309,5,1),IF(ISERROR(SEARCH(MID(A4309,5,1),$B$12)),"",MID(A4309,5,1))),""),"")</f>
        <v>r</v>
      </c>
      <c r="G4309">
        <f t="shared" si="67"/>
        <v>0</v>
      </c>
      <c r="H4309" t="str" cm="1">
        <f t="array" aca="1" ref="H4309" ca="1">IF($B$3&amp;$B$4&amp;$B$5&amp;$B$6&amp;$B$7="",G4309,IF(AND(ISNUMBER(SEARCH(MID($B$3&amp;$B$4&amp;$B$5&amp;$B$6&amp;$B$7, ROW(INDIRECT("1:" &amp; LEN($B$3&amp;$B$4&amp;$B$5&amp;$B$6&amp;$B$7))), 1), G4309))),G4309,""))</f>
        <v/>
      </c>
    </row>
    <row r="4310" spans="1:8" x14ac:dyDescent="0.2">
      <c r="A4310" t="s">
        <v>4294</v>
      </c>
      <c r="B4310" s="3" t="str">
        <f>IF(ISERROR(SEARCH(MID(A4310,1,1),$B$2)),IF(ISERROR(SEARCH(MID(A4310,1,1),$B$3)),IF(ISBLANK($B$8),MID(A4310,1,1),IF(ISERROR(SEARCH(MID(A4310,1,1),$B$8)),"",MID(A4310,1,1))),""),"")</f>
        <v>c</v>
      </c>
      <c r="C4310" s="3" t="str">
        <f>IF(ISERROR(SEARCH(MID(A4310,2,1),$B$2)),IF(ISERROR(SEARCH(MID(A4310,2,1),$B$4)),IF(ISBLANK($B$9),MID(A4310,2,1),IF(ISERROR(SEARCH(MID(A4310,2,1),$B$9)),"",MID(A4310,2,1))),""),"")</f>
        <v/>
      </c>
      <c r="D4310" s="3" t="str">
        <f>IF(ISERROR(SEARCH(MID(A4310,3,1),$B$2)),IF(ISERROR(SEARCH(MID(A4310,3,1),$B$5)),IF(ISBLANK($B$10),MID(A4310,3,1),IF(ISERROR(SEARCH(MID(A4310,3,1),$B$10)),"",MID(A4310,3,1))),""),"")</f>
        <v>l</v>
      </c>
      <c r="E4310" s="3" t="str">
        <f>IF(ISERROR(SEARCH(MID(A4310,4,1),$B$2)),IF(ISERROR(SEARCH(MID(A4310,4,1),$B$6)),IF(ISBLANK($B$11),MID(A4310,4,1),IF(ISERROR(SEARCH(MID(A4310,4,1),$B$11)),"",MID(A4310,4,1))),""),"")</f>
        <v>a</v>
      </c>
      <c r="F4310" s="3" t="str">
        <f>IF(ISERROR(SEARCH(MID(A4310,5,1),$B$2)),IF(ISERROR(SEARCH(MID(A4310,5,1),$B$7)),IF(ISBLANK($B$12),MID(A4310,5,1),IF(ISERROR(SEARCH(MID(A4310,5,1),$B$12)),"",MID(A4310,5,1))),""),"")</f>
        <v>s</v>
      </c>
      <c r="G4310">
        <f t="shared" si="67"/>
        <v>0</v>
      </c>
      <c r="H4310" t="str" cm="1">
        <f t="array" aca="1" ref="H4310" ca="1">IF($B$3&amp;$B$4&amp;$B$5&amp;$B$6&amp;$B$7="",G4310,IF(AND(ISNUMBER(SEARCH(MID($B$3&amp;$B$4&amp;$B$5&amp;$B$6&amp;$B$7, ROW(INDIRECT("1:" &amp; LEN($B$3&amp;$B$4&amp;$B$5&amp;$B$6&amp;$B$7))), 1), G4310))),G4310,""))</f>
        <v/>
      </c>
    </row>
    <row r="4311" spans="1:8" x14ac:dyDescent="0.2">
      <c r="A4311" t="s">
        <v>4295</v>
      </c>
      <c r="B4311" s="3" t="str">
        <f>IF(ISERROR(SEARCH(MID(A4311,1,1),$B$2)),IF(ISERROR(SEARCH(MID(A4311,1,1),$B$3)),IF(ISBLANK($B$8),MID(A4311,1,1),IF(ISERROR(SEARCH(MID(A4311,1,1),$B$8)),"",MID(A4311,1,1))),""),"")</f>
        <v>m</v>
      </c>
      <c r="C4311" s="3" t="str">
        <f>IF(ISERROR(SEARCH(MID(A4311,2,1),$B$2)),IF(ISERROR(SEARCH(MID(A4311,2,1),$B$4)),IF(ISBLANK($B$9),MID(A4311,2,1),IF(ISERROR(SEARCH(MID(A4311,2,1),$B$9)),"",MID(A4311,2,1))),""),"")</f>
        <v>a</v>
      </c>
      <c r="D4311" s="3" t="str">
        <f>IF(ISERROR(SEARCH(MID(A4311,3,1),$B$2)),IF(ISERROR(SEARCH(MID(A4311,3,1),$B$5)),IF(ISBLANK($B$10),MID(A4311,3,1),IF(ISERROR(SEARCH(MID(A4311,3,1),$B$10)),"",MID(A4311,3,1))),""),"")</f>
        <v>t</v>
      </c>
      <c r="E4311" s="3" t="str">
        <f>IF(ISERROR(SEARCH(MID(A4311,4,1),$B$2)),IF(ISERROR(SEARCH(MID(A4311,4,1),$B$6)),IF(ISBLANK($B$11),MID(A4311,4,1),IF(ISERROR(SEARCH(MID(A4311,4,1),$B$11)),"",MID(A4311,4,1))),""),"")</f>
        <v>t</v>
      </c>
      <c r="F4311" s="3" t="str">
        <f>IF(ISERROR(SEARCH(MID(A4311,5,1),$B$2)),IF(ISERROR(SEARCH(MID(A4311,5,1),$B$7)),IF(ISBLANK($B$12),MID(A4311,5,1),IF(ISERROR(SEARCH(MID(A4311,5,1),$B$12)),"",MID(A4311,5,1))),""),"")</f>
        <v/>
      </c>
      <c r="G4311">
        <f t="shared" si="67"/>
        <v>0</v>
      </c>
      <c r="H4311" t="str" cm="1">
        <f t="array" aca="1" ref="H4311" ca="1">IF($B$3&amp;$B$4&amp;$B$5&amp;$B$6&amp;$B$7="",G4311,IF(AND(ISNUMBER(SEARCH(MID($B$3&amp;$B$4&amp;$B$5&amp;$B$6&amp;$B$7, ROW(INDIRECT("1:" &amp; LEN($B$3&amp;$B$4&amp;$B$5&amp;$B$6&amp;$B$7))), 1), G4311))),G4311,""))</f>
        <v/>
      </c>
    </row>
    <row r="4312" spans="1:8" x14ac:dyDescent="0.2">
      <c r="A4312" t="s">
        <v>4296</v>
      </c>
      <c r="B4312" s="3" t="str">
        <f>IF(ISERROR(SEARCH(MID(A4312,1,1),$B$2)),IF(ISERROR(SEARCH(MID(A4312,1,1),$B$3)),IF(ISBLANK($B$8),MID(A4312,1,1),IF(ISERROR(SEARCH(MID(A4312,1,1),$B$8)),"",MID(A4312,1,1))),""),"")</f>
        <v/>
      </c>
      <c r="C4312" s="3" t="str">
        <f>IF(ISERROR(SEARCH(MID(A4312,2,1),$B$2)),IF(ISERROR(SEARCH(MID(A4312,2,1),$B$4)),IF(ISBLANK($B$9),MID(A4312,2,1),IF(ISERROR(SEARCH(MID(A4312,2,1),$B$9)),"",MID(A4312,2,1))),""),"")</f>
        <v>r</v>
      </c>
      <c r="D4312" s="3" t="str">
        <f>IF(ISERROR(SEARCH(MID(A4312,3,1),$B$2)),IF(ISERROR(SEARCH(MID(A4312,3,1),$B$5)),IF(ISBLANK($B$10),MID(A4312,3,1),IF(ISERROR(SEARCH(MID(A4312,3,1),$B$10)),"",MID(A4312,3,1))),""),"")</f>
        <v/>
      </c>
      <c r="E4312" s="3" t="str">
        <f>IF(ISERROR(SEARCH(MID(A4312,4,1),$B$2)),IF(ISERROR(SEARCH(MID(A4312,4,1),$B$6)),IF(ISBLANK($B$11),MID(A4312,4,1),IF(ISERROR(SEARCH(MID(A4312,4,1),$B$11)),"",MID(A4312,4,1))),""),"")</f>
        <v>i</v>
      </c>
      <c r="F4312" s="3" t="str">
        <f>IF(ISERROR(SEARCH(MID(A4312,5,1),$B$2)),IF(ISERROR(SEARCH(MID(A4312,5,1),$B$7)),IF(ISBLANK($B$12),MID(A4312,5,1),IF(ISERROR(SEARCH(MID(A4312,5,1),$B$12)),"",MID(A4312,5,1))),""),"")</f>
        <v/>
      </c>
      <c r="G4312">
        <f t="shared" si="67"/>
        <v>0</v>
      </c>
      <c r="H4312" t="str" cm="1">
        <f t="array" aca="1" ref="H4312" ca="1">IF($B$3&amp;$B$4&amp;$B$5&amp;$B$6&amp;$B$7="",G4312,IF(AND(ISNUMBER(SEARCH(MID($B$3&amp;$B$4&amp;$B$5&amp;$B$6&amp;$B$7, ROW(INDIRECT("1:" &amp; LEN($B$3&amp;$B$4&amp;$B$5&amp;$B$6&amp;$B$7))), 1), G4312))),G4312,""))</f>
        <v/>
      </c>
    </row>
    <row r="4313" spans="1:8" x14ac:dyDescent="0.2">
      <c r="A4313" t="s">
        <v>4297</v>
      </c>
      <c r="B4313" s="3" t="str">
        <f>IF(ISERROR(SEARCH(MID(A4313,1,1),$B$2)),IF(ISERROR(SEARCH(MID(A4313,1,1),$B$3)),IF(ISBLANK($B$8),MID(A4313,1,1),IF(ISERROR(SEARCH(MID(A4313,1,1),$B$8)),"",MID(A4313,1,1))),""),"")</f>
        <v/>
      </c>
      <c r="C4313" s="3" t="str">
        <f>IF(ISERROR(SEARCH(MID(A4313,2,1),$B$2)),IF(ISERROR(SEARCH(MID(A4313,2,1),$B$4)),IF(ISBLANK($B$9),MID(A4313,2,1),IF(ISERROR(SEARCH(MID(A4313,2,1),$B$9)),"",MID(A4313,2,1))),""),"")</f>
        <v>l</v>
      </c>
      <c r="D4313" s="3" t="str">
        <f>IF(ISERROR(SEARCH(MID(A4313,3,1),$B$2)),IF(ISERROR(SEARCH(MID(A4313,3,1),$B$5)),IF(ISBLANK($B$10),MID(A4313,3,1),IF(ISERROR(SEARCH(MID(A4313,3,1),$B$10)),"",MID(A4313,3,1))),""),"")</f>
        <v/>
      </c>
      <c r="E4313" s="3" t="str">
        <f>IF(ISERROR(SEARCH(MID(A4313,4,1),$B$2)),IF(ISERROR(SEARCH(MID(A4313,4,1),$B$6)),IF(ISBLANK($B$11),MID(A4313,4,1),IF(ISERROR(SEARCH(MID(A4313,4,1),$B$11)),"",MID(A4313,4,1))),""),"")</f>
        <v>y</v>
      </c>
      <c r="F4313" s="3" t="str">
        <f>IF(ISERROR(SEARCH(MID(A4313,5,1),$B$2)),IF(ISERROR(SEARCH(MID(A4313,5,1),$B$7)),IF(ISBLANK($B$12),MID(A4313,5,1),IF(ISERROR(SEARCH(MID(A4313,5,1),$B$12)),"",MID(A4313,5,1))),""),"")</f>
        <v>s</v>
      </c>
      <c r="G4313">
        <f t="shared" si="67"/>
        <v>0</v>
      </c>
      <c r="H4313" t="str" cm="1">
        <f t="array" aca="1" ref="H4313" ca="1">IF($B$3&amp;$B$4&amp;$B$5&amp;$B$6&amp;$B$7="",G4313,IF(AND(ISNUMBER(SEARCH(MID($B$3&amp;$B$4&amp;$B$5&amp;$B$6&amp;$B$7, ROW(INDIRECT("1:" &amp; LEN($B$3&amp;$B$4&amp;$B$5&amp;$B$6&amp;$B$7))), 1), G4313))),G4313,""))</f>
        <v/>
      </c>
    </row>
    <row r="4314" spans="1:8" x14ac:dyDescent="0.2">
      <c r="A4314" t="s">
        <v>4298</v>
      </c>
      <c r="B4314" s="3" t="str">
        <f>IF(ISERROR(SEARCH(MID(A4314,1,1),$B$2)),IF(ISERROR(SEARCH(MID(A4314,1,1),$B$3)),IF(ISBLANK($B$8),MID(A4314,1,1),IF(ISERROR(SEARCH(MID(A4314,1,1),$B$8)),"",MID(A4314,1,1))),""),"")</f>
        <v>v</v>
      </c>
      <c r="C4314" s="3" t="str">
        <f>IF(ISERROR(SEARCH(MID(A4314,2,1),$B$2)),IF(ISERROR(SEARCH(MID(A4314,2,1),$B$4)),IF(ISBLANK($B$9),MID(A4314,2,1),IF(ISERROR(SEARCH(MID(A4314,2,1),$B$9)),"",MID(A4314,2,1))),""),"")</f>
        <v>a</v>
      </c>
      <c r="D4314" s="3" t="str">
        <f>IF(ISERROR(SEARCH(MID(A4314,3,1),$B$2)),IF(ISERROR(SEARCH(MID(A4314,3,1),$B$5)),IF(ISBLANK($B$10),MID(A4314,3,1),IF(ISERROR(SEARCH(MID(A4314,3,1),$B$10)),"",MID(A4314,3,1))),""),"")</f>
        <v>p</v>
      </c>
      <c r="E4314" s="3" t="str">
        <f>IF(ISERROR(SEARCH(MID(A4314,4,1),$B$2)),IF(ISERROR(SEARCH(MID(A4314,4,1),$B$6)),IF(ISBLANK($B$11),MID(A4314,4,1),IF(ISERROR(SEARCH(MID(A4314,4,1),$B$11)),"",MID(A4314,4,1))),""),"")</f>
        <v>i</v>
      </c>
      <c r="F4314" s="3" t="str">
        <f>IF(ISERROR(SEARCH(MID(A4314,5,1),$B$2)),IF(ISERROR(SEARCH(MID(A4314,5,1),$B$7)),IF(ISBLANK($B$12),MID(A4314,5,1),IF(ISERROR(SEARCH(MID(A4314,5,1),$B$12)),"",MID(A4314,5,1))),""),"")</f>
        <v/>
      </c>
      <c r="G4314">
        <f t="shared" si="67"/>
        <v>0</v>
      </c>
      <c r="H4314" t="str" cm="1">
        <f t="array" aca="1" ref="H4314" ca="1">IF($B$3&amp;$B$4&amp;$B$5&amp;$B$6&amp;$B$7="",G4314,IF(AND(ISNUMBER(SEARCH(MID($B$3&amp;$B$4&amp;$B$5&amp;$B$6&amp;$B$7, ROW(INDIRECT("1:" &amp; LEN($B$3&amp;$B$4&amp;$B$5&amp;$B$6&amp;$B$7))), 1), G4314))),G4314,""))</f>
        <v/>
      </c>
    </row>
    <row r="4315" spans="1:8" x14ac:dyDescent="0.2">
      <c r="A4315" t="s">
        <v>4299</v>
      </c>
      <c r="B4315" s="3" t="str">
        <f>IF(ISERROR(SEARCH(MID(A4315,1,1),$B$2)),IF(ISERROR(SEARCH(MID(A4315,1,1),$B$3)),IF(ISBLANK($B$8),MID(A4315,1,1),IF(ISERROR(SEARCH(MID(A4315,1,1),$B$8)),"",MID(A4315,1,1))),""),"")</f>
        <v>c</v>
      </c>
      <c r="C4315" s="3" t="str">
        <f>IF(ISERROR(SEARCH(MID(A4315,2,1),$B$2)),IF(ISERROR(SEARCH(MID(A4315,2,1),$B$4)),IF(ISBLANK($B$9),MID(A4315,2,1),IF(ISERROR(SEARCH(MID(A4315,2,1),$B$9)),"",MID(A4315,2,1))),""),"")</f>
        <v>a</v>
      </c>
      <c r="D4315" s="3" t="str">
        <f>IF(ISERROR(SEARCH(MID(A4315,3,1),$B$2)),IF(ISERROR(SEARCH(MID(A4315,3,1),$B$5)),IF(ISBLANK($B$10),MID(A4315,3,1),IF(ISERROR(SEARCH(MID(A4315,3,1),$B$10)),"",MID(A4315,3,1))),""),"")</f>
        <v>i</v>
      </c>
      <c r="E4315" s="3" t="str">
        <f>IF(ISERROR(SEARCH(MID(A4315,4,1),$B$2)),IF(ISERROR(SEARCH(MID(A4315,4,1),$B$6)),IF(ISBLANK($B$11),MID(A4315,4,1),IF(ISERROR(SEARCH(MID(A4315,4,1),$B$11)),"",MID(A4315,4,1))),""),"")</f>
        <v>r</v>
      </c>
      <c r="F4315" s="3" t="str">
        <f>IF(ISERROR(SEARCH(MID(A4315,5,1),$B$2)),IF(ISERROR(SEARCH(MID(A4315,5,1),$B$7)),IF(ISBLANK($B$12),MID(A4315,5,1),IF(ISERROR(SEARCH(MID(A4315,5,1),$B$12)),"",MID(A4315,5,1))),""),"")</f>
        <v>n</v>
      </c>
      <c r="G4315" t="str">
        <f t="shared" si="67"/>
        <v>cairn</v>
      </c>
      <c r="H4315" t="str" cm="1">
        <f t="array" aca="1" ref="H4315" ca="1">IF($B$3&amp;$B$4&amp;$B$5&amp;$B$6&amp;$B$7="",G4315,IF(AND(ISNUMBER(SEARCH(MID($B$3&amp;$B$4&amp;$B$5&amp;$B$6&amp;$B$7, ROW(INDIRECT("1:" &amp; LEN($B$3&amp;$B$4&amp;$B$5&amp;$B$6&amp;$B$7))), 1), G4315))),G4315,""))</f>
        <v/>
      </c>
    </row>
    <row r="4316" spans="1:8" x14ac:dyDescent="0.2">
      <c r="A4316" t="s">
        <v>4300</v>
      </c>
      <c r="B4316" s="3" t="str">
        <f>IF(ISERROR(SEARCH(MID(A4316,1,1),$B$2)),IF(ISERROR(SEARCH(MID(A4316,1,1),$B$3)),IF(ISBLANK($B$8),MID(A4316,1,1),IF(ISERROR(SEARCH(MID(A4316,1,1),$B$8)),"",MID(A4316,1,1))),""),"")</f>
        <v/>
      </c>
      <c r="C4316" s="3" t="str">
        <f>IF(ISERROR(SEARCH(MID(A4316,2,1),$B$2)),IF(ISERROR(SEARCH(MID(A4316,2,1),$B$4)),IF(ISBLANK($B$9),MID(A4316,2,1),IF(ISERROR(SEARCH(MID(A4316,2,1),$B$9)),"",MID(A4316,2,1))),""),"")</f>
        <v/>
      </c>
      <c r="D4316" s="3" t="str">
        <f>IF(ISERROR(SEARCH(MID(A4316,3,1),$B$2)),IF(ISERROR(SEARCH(MID(A4316,3,1),$B$5)),IF(ISBLANK($B$10),MID(A4316,3,1),IF(ISERROR(SEARCH(MID(A4316,3,1),$B$10)),"",MID(A4316,3,1))),""),"")</f>
        <v>i</v>
      </c>
      <c r="E4316" s="3" t="str">
        <f>IF(ISERROR(SEARCH(MID(A4316,4,1),$B$2)),IF(ISERROR(SEARCH(MID(A4316,4,1),$B$6)),IF(ISBLANK($B$11),MID(A4316,4,1),IF(ISERROR(SEARCH(MID(A4316,4,1),$B$11)),"",MID(A4316,4,1))),""),"")</f>
        <v>s</v>
      </c>
      <c r="F4316" s="3" t="str">
        <f>IF(ISERROR(SEARCH(MID(A4316,5,1),$B$2)),IF(ISERROR(SEARCH(MID(A4316,5,1),$B$7)),IF(ISBLANK($B$12),MID(A4316,5,1),IF(ISERROR(SEARCH(MID(A4316,5,1),$B$12)),"",MID(A4316,5,1))),""),"")</f>
        <v>m</v>
      </c>
      <c r="G4316">
        <f t="shared" si="67"/>
        <v>0</v>
      </c>
      <c r="H4316" t="str" cm="1">
        <f t="array" aca="1" ref="H4316" ca="1">IF($B$3&amp;$B$4&amp;$B$5&amp;$B$6&amp;$B$7="",G4316,IF(AND(ISNUMBER(SEARCH(MID($B$3&amp;$B$4&amp;$B$5&amp;$B$6&amp;$B$7, ROW(INDIRECT("1:" &amp; LEN($B$3&amp;$B$4&amp;$B$5&amp;$B$6&amp;$B$7))), 1), G4316))),G4316,""))</f>
        <v/>
      </c>
    </row>
    <row r="4317" spans="1:8" x14ac:dyDescent="0.2">
      <c r="A4317" t="s">
        <v>4301</v>
      </c>
      <c r="B4317" s="3" t="str">
        <f>IF(ISERROR(SEARCH(MID(A4317,1,1),$B$2)),IF(ISERROR(SEARCH(MID(A4317,1,1),$B$3)),IF(ISBLANK($B$8),MID(A4317,1,1),IF(ISERROR(SEARCH(MID(A4317,1,1),$B$8)),"",MID(A4317,1,1))),""),"")</f>
        <v>m</v>
      </c>
      <c r="C4317" s="3" t="str">
        <f>IF(ISERROR(SEARCH(MID(A4317,2,1),$B$2)),IF(ISERROR(SEARCH(MID(A4317,2,1),$B$4)),IF(ISBLANK($B$9),MID(A4317,2,1),IF(ISERROR(SEARCH(MID(A4317,2,1),$B$9)),"",MID(A4317,2,1))),""),"")</f>
        <v>i</v>
      </c>
      <c r="D4317" s="3" t="str">
        <f>IF(ISERROR(SEARCH(MID(A4317,3,1),$B$2)),IF(ISERROR(SEARCH(MID(A4317,3,1),$B$5)),IF(ISBLANK($B$10),MID(A4317,3,1),IF(ISERROR(SEARCH(MID(A4317,3,1),$B$10)),"",MID(A4317,3,1))),""),"")</f>
        <v>x</v>
      </c>
      <c r="E4317" s="3" t="str">
        <f>IF(ISERROR(SEARCH(MID(A4317,4,1),$B$2)),IF(ISERROR(SEARCH(MID(A4317,4,1),$B$6)),IF(ISBLANK($B$11),MID(A4317,4,1),IF(ISERROR(SEARCH(MID(A4317,4,1),$B$11)),"",MID(A4317,4,1))),""),"")</f>
        <v/>
      </c>
      <c r="F4317" s="3" t="str">
        <f>IF(ISERROR(SEARCH(MID(A4317,5,1),$B$2)),IF(ISERROR(SEARCH(MID(A4317,5,1),$B$7)),IF(ISBLANK($B$12),MID(A4317,5,1),IF(ISERROR(SEARCH(MID(A4317,5,1),$B$12)),"",MID(A4317,5,1))),""),"")</f>
        <v>p</v>
      </c>
      <c r="G4317">
        <f t="shared" si="67"/>
        <v>0</v>
      </c>
      <c r="H4317" t="str" cm="1">
        <f t="array" aca="1" ref="H4317" ca="1">IF($B$3&amp;$B$4&amp;$B$5&amp;$B$6&amp;$B$7="",G4317,IF(AND(ISNUMBER(SEARCH(MID($B$3&amp;$B$4&amp;$B$5&amp;$B$6&amp;$B$7, ROW(INDIRECT("1:" &amp; LEN($B$3&amp;$B$4&amp;$B$5&amp;$B$6&amp;$B$7))), 1), G4317))),G4317,""))</f>
        <v/>
      </c>
    </row>
    <row r="4318" spans="1:8" x14ac:dyDescent="0.2">
      <c r="A4318" t="s">
        <v>4302</v>
      </c>
      <c r="B4318" s="3" t="str">
        <f>IF(ISERROR(SEARCH(MID(A4318,1,1),$B$2)),IF(ISERROR(SEARCH(MID(A4318,1,1),$B$3)),IF(ISBLANK($B$8),MID(A4318,1,1),IF(ISERROR(SEARCH(MID(A4318,1,1),$B$8)),"",MID(A4318,1,1))),""),"")</f>
        <v>y</v>
      </c>
      <c r="C4318" s="3" t="str">
        <f>IF(ISERROR(SEARCH(MID(A4318,2,1),$B$2)),IF(ISERROR(SEARCH(MID(A4318,2,1),$B$4)),IF(ISBLANK($B$9),MID(A4318,2,1),IF(ISERROR(SEARCH(MID(A4318,2,1),$B$9)),"",MID(A4318,2,1))),""),"")</f>
        <v>i</v>
      </c>
      <c r="D4318" s="3" t="str">
        <f>IF(ISERROR(SEARCH(MID(A4318,3,1),$B$2)),IF(ISERROR(SEARCH(MID(A4318,3,1),$B$5)),IF(ISBLANK($B$10),MID(A4318,3,1),IF(ISERROR(SEARCH(MID(A4318,3,1),$B$10)),"",MID(A4318,3,1))),""),"")</f>
        <v>k</v>
      </c>
      <c r="E4318" s="3" t="str">
        <f>IF(ISERROR(SEARCH(MID(A4318,4,1),$B$2)),IF(ISERROR(SEARCH(MID(A4318,4,1),$B$6)),IF(ISBLANK($B$11),MID(A4318,4,1),IF(ISERROR(SEARCH(MID(A4318,4,1),$B$11)),"",MID(A4318,4,1))),""),"")</f>
        <v/>
      </c>
      <c r="F4318" s="3" t="str">
        <f>IF(ISERROR(SEARCH(MID(A4318,5,1),$B$2)),IF(ISERROR(SEARCH(MID(A4318,5,1),$B$7)),IF(ISBLANK($B$12),MID(A4318,5,1),IF(ISERROR(SEARCH(MID(A4318,5,1),$B$12)),"",MID(A4318,5,1))),""),"")</f>
        <v>s</v>
      </c>
      <c r="G4318">
        <f t="shared" si="67"/>
        <v>0</v>
      </c>
      <c r="H4318" t="str" cm="1">
        <f t="array" aca="1" ref="H4318" ca="1">IF($B$3&amp;$B$4&amp;$B$5&amp;$B$6&amp;$B$7="",G4318,IF(AND(ISNUMBER(SEARCH(MID($B$3&amp;$B$4&amp;$B$5&amp;$B$6&amp;$B$7, ROW(INDIRECT("1:" &amp; LEN($B$3&amp;$B$4&amp;$B$5&amp;$B$6&amp;$B$7))), 1), G4318))),G4318,""))</f>
        <v/>
      </c>
    </row>
    <row r="4319" spans="1:8" x14ac:dyDescent="0.2">
      <c r="A4319" t="s">
        <v>4303</v>
      </c>
      <c r="B4319" s="3" t="str">
        <f>IF(ISERROR(SEARCH(MID(A4319,1,1),$B$2)),IF(ISERROR(SEARCH(MID(A4319,1,1),$B$3)),IF(ISBLANK($B$8),MID(A4319,1,1),IF(ISERROR(SEARCH(MID(A4319,1,1),$B$8)),"",MID(A4319,1,1))),""),"")</f>
        <v/>
      </c>
      <c r="C4319" s="3" t="str">
        <f>IF(ISERROR(SEARCH(MID(A4319,2,1),$B$2)),IF(ISERROR(SEARCH(MID(A4319,2,1),$B$4)),IF(ISBLANK($B$9),MID(A4319,2,1),IF(ISERROR(SEARCH(MID(A4319,2,1),$B$9)),"",MID(A4319,2,1))),""),"")</f>
        <v>r</v>
      </c>
      <c r="D4319" s="3" t="str">
        <f>IF(ISERROR(SEARCH(MID(A4319,3,1),$B$2)),IF(ISERROR(SEARCH(MID(A4319,3,1),$B$5)),IF(ISBLANK($B$10),MID(A4319,3,1),IF(ISERROR(SEARCH(MID(A4319,3,1),$B$10)),"",MID(A4319,3,1))),""),"")</f>
        <v/>
      </c>
      <c r="E4319" s="3" t="str">
        <f>IF(ISERROR(SEARCH(MID(A4319,4,1),$B$2)),IF(ISERROR(SEARCH(MID(A4319,4,1),$B$6)),IF(ISBLANK($B$11),MID(A4319,4,1),IF(ISERROR(SEARCH(MID(A4319,4,1),$B$11)),"",MID(A4319,4,1))),""),"")</f>
        <v>s</v>
      </c>
      <c r="F4319" s="3" t="str">
        <f>IF(ISERROR(SEARCH(MID(A4319,5,1),$B$2)),IF(ISERROR(SEARCH(MID(A4319,5,1),$B$7)),IF(ISBLANK($B$12),MID(A4319,5,1),IF(ISERROR(SEARCH(MID(A4319,5,1),$B$12)),"",MID(A4319,5,1))),""),"")</f>
        <v>y</v>
      </c>
      <c r="G4319">
        <f t="shared" si="67"/>
        <v>0</v>
      </c>
      <c r="H4319" t="str" cm="1">
        <f t="array" aca="1" ref="H4319" ca="1">IF($B$3&amp;$B$4&amp;$B$5&amp;$B$6&amp;$B$7="",G4319,IF(AND(ISNUMBER(SEARCH(MID($B$3&amp;$B$4&amp;$B$5&amp;$B$6&amp;$B$7, ROW(INDIRECT("1:" &amp; LEN($B$3&amp;$B$4&amp;$B$5&amp;$B$6&amp;$B$7))), 1), G4319))),G4319,""))</f>
        <v/>
      </c>
    </row>
    <row r="4320" spans="1:8" x14ac:dyDescent="0.2">
      <c r="A4320" t="s">
        <v>4304</v>
      </c>
      <c r="B4320" s="3" t="str">
        <f>IF(ISERROR(SEARCH(MID(A4320,1,1),$B$2)),IF(ISERROR(SEARCH(MID(A4320,1,1),$B$3)),IF(ISBLANK($B$8),MID(A4320,1,1),IF(ISERROR(SEARCH(MID(A4320,1,1),$B$8)),"",MID(A4320,1,1))),""),"")</f>
        <v>r</v>
      </c>
      <c r="C4320" s="3" t="str">
        <f>IF(ISERROR(SEARCH(MID(A4320,2,1),$B$2)),IF(ISERROR(SEARCH(MID(A4320,2,1),$B$4)),IF(ISBLANK($B$9),MID(A4320,2,1),IF(ISERROR(SEARCH(MID(A4320,2,1),$B$9)),"",MID(A4320,2,1))),""),"")</f>
        <v>a</v>
      </c>
      <c r="D4320" s="3" t="str">
        <f>IF(ISERROR(SEARCH(MID(A4320,3,1),$B$2)),IF(ISERROR(SEARCH(MID(A4320,3,1),$B$5)),IF(ISBLANK($B$10),MID(A4320,3,1),IF(ISERROR(SEARCH(MID(A4320,3,1),$B$10)),"",MID(A4320,3,1))),""),"")</f>
        <v>k</v>
      </c>
      <c r="E4320" s="3" t="str">
        <f>IF(ISERROR(SEARCH(MID(A4320,4,1),$B$2)),IF(ISERROR(SEARCH(MID(A4320,4,1),$B$6)),IF(ISBLANK($B$11),MID(A4320,4,1),IF(ISERROR(SEARCH(MID(A4320,4,1),$B$11)),"",MID(A4320,4,1))),""),"")</f>
        <v/>
      </c>
      <c r="F4320" s="3" t="str">
        <f>IF(ISERROR(SEARCH(MID(A4320,5,1),$B$2)),IF(ISERROR(SEARCH(MID(A4320,5,1),$B$7)),IF(ISBLANK($B$12),MID(A4320,5,1),IF(ISERROR(SEARCH(MID(A4320,5,1),$B$12)),"",MID(A4320,5,1))),""),"")</f>
        <v>r</v>
      </c>
      <c r="G4320">
        <f t="shared" si="67"/>
        <v>0</v>
      </c>
      <c r="H4320" t="str" cm="1">
        <f t="array" aca="1" ref="H4320" ca="1">IF($B$3&amp;$B$4&amp;$B$5&amp;$B$6&amp;$B$7="",G4320,IF(AND(ISNUMBER(SEARCH(MID($B$3&amp;$B$4&amp;$B$5&amp;$B$6&amp;$B$7, ROW(INDIRECT("1:" &amp; LEN($B$3&amp;$B$4&amp;$B$5&amp;$B$6&amp;$B$7))), 1), G4320))),G4320,""))</f>
        <v/>
      </c>
    </row>
    <row r="4321" spans="1:8" x14ac:dyDescent="0.2">
      <c r="A4321" t="s">
        <v>4305</v>
      </c>
      <c r="B4321" s="3" t="str">
        <f>IF(ISERROR(SEARCH(MID(A4321,1,1),$B$2)),IF(ISERROR(SEARCH(MID(A4321,1,1),$B$3)),IF(ISBLANK($B$8),MID(A4321,1,1),IF(ISERROR(SEARCH(MID(A4321,1,1),$B$8)),"",MID(A4321,1,1))),""),"")</f>
        <v>f</v>
      </c>
      <c r="C4321" s="3" t="str">
        <f>IF(ISERROR(SEARCH(MID(A4321,2,1),$B$2)),IF(ISERROR(SEARCH(MID(A4321,2,1),$B$4)),IF(ISBLANK($B$9),MID(A4321,2,1),IF(ISERROR(SEARCH(MID(A4321,2,1),$B$9)),"",MID(A4321,2,1))),""),"")</f>
        <v>l</v>
      </c>
      <c r="D4321" s="3" t="str">
        <f>IF(ISERROR(SEARCH(MID(A4321,3,1),$B$2)),IF(ISERROR(SEARCH(MID(A4321,3,1),$B$5)),IF(ISBLANK($B$10),MID(A4321,3,1),IF(ISERROR(SEARCH(MID(A4321,3,1),$B$10)),"",MID(A4321,3,1))),""),"")</f>
        <v/>
      </c>
      <c r="E4321" s="3" t="str">
        <f>IF(ISERROR(SEARCH(MID(A4321,4,1),$B$2)),IF(ISERROR(SEARCH(MID(A4321,4,1),$B$6)),IF(ISBLANK($B$11),MID(A4321,4,1),IF(ISERROR(SEARCH(MID(A4321,4,1),$B$11)),"",MID(A4321,4,1))),""),"")</f>
        <v>b</v>
      </c>
      <c r="F4321" s="3" t="str">
        <f>IF(ISERROR(SEARCH(MID(A4321,5,1),$B$2)),IF(ISERROR(SEARCH(MID(A4321,5,1),$B$7)),IF(ISBLANK($B$12),MID(A4321,5,1),IF(ISERROR(SEARCH(MID(A4321,5,1),$B$12)),"",MID(A4321,5,1))),""),"")</f>
        <v>s</v>
      </c>
      <c r="G4321">
        <f t="shared" si="67"/>
        <v>0</v>
      </c>
      <c r="H4321" t="str" cm="1">
        <f t="array" aca="1" ref="H4321" ca="1">IF($B$3&amp;$B$4&amp;$B$5&amp;$B$6&amp;$B$7="",G4321,IF(AND(ISNUMBER(SEARCH(MID($B$3&amp;$B$4&amp;$B$5&amp;$B$6&amp;$B$7, ROW(INDIRECT("1:" &amp; LEN($B$3&amp;$B$4&amp;$B$5&amp;$B$6&amp;$B$7))), 1), G4321))),G4321,""))</f>
        <v/>
      </c>
    </row>
    <row r="4322" spans="1:8" x14ac:dyDescent="0.2">
      <c r="A4322" t="s">
        <v>4306</v>
      </c>
      <c r="B4322" s="3" t="str">
        <f>IF(ISERROR(SEARCH(MID(A4322,1,1),$B$2)),IF(ISERROR(SEARCH(MID(A4322,1,1),$B$3)),IF(ISBLANK($B$8),MID(A4322,1,1),IF(ISERROR(SEARCH(MID(A4322,1,1),$B$8)),"",MID(A4322,1,1))),""),"")</f>
        <v>w</v>
      </c>
      <c r="C4322" s="3" t="str">
        <f>IF(ISERROR(SEARCH(MID(A4322,2,1),$B$2)),IF(ISERROR(SEARCH(MID(A4322,2,1),$B$4)),IF(ISBLANK($B$9),MID(A4322,2,1),IF(ISERROR(SEARCH(MID(A4322,2,1),$B$9)),"",MID(A4322,2,1))),""),"")</f>
        <v>h</v>
      </c>
      <c r="D4322" s="3" t="str">
        <f>IF(ISERROR(SEARCH(MID(A4322,3,1),$B$2)),IF(ISERROR(SEARCH(MID(A4322,3,1),$B$5)),IF(ISBLANK($B$10),MID(A4322,3,1),IF(ISERROR(SEARCH(MID(A4322,3,1),$B$10)),"",MID(A4322,3,1))),""),"")</f>
        <v>i</v>
      </c>
      <c r="E4322" s="3" t="str">
        <f>IF(ISERROR(SEARCH(MID(A4322,4,1),$B$2)),IF(ISERROR(SEARCH(MID(A4322,4,1),$B$6)),IF(ISBLANK($B$11),MID(A4322,4,1),IF(ISERROR(SEARCH(MID(A4322,4,1),$B$11)),"",MID(A4322,4,1))),""),"")</f>
        <v>s</v>
      </c>
      <c r="F4322" s="3" t="str">
        <f>IF(ISERROR(SEARCH(MID(A4322,5,1),$B$2)),IF(ISERROR(SEARCH(MID(A4322,5,1),$B$7)),IF(ISBLANK($B$12),MID(A4322,5,1),IF(ISERROR(SEARCH(MID(A4322,5,1),$B$12)),"",MID(A4322,5,1))),""),"")</f>
        <v>h</v>
      </c>
      <c r="G4322" t="str">
        <f t="shared" si="67"/>
        <v>whish</v>
      </c>
      <c r="H4322" t="str" cm="1">
        <f t="array" aca="1" ref="H4322" ca="1">IF($B$3&amp;$B$4&amp;$B$5&amp;$B$6&amp;$B$7="",G4322,IF(AND(ISNUMBER(SEARCH(MID($B$3&amp;$B$4&amp;$B$5&amp;$B$6&amp;$B$7, ROW(INDIRECT("1:" &amp; LEN($B$3&amp;$B$4&amp;$B$5&amp;$B$6&amp;$B$7))), 1), G4322))),G4322,""))</f>
        <v/>
      </c>
    </row>
    <row r="4323" spans="1:8" x14ac:dyDescent="0.2">
      <c r="A4323" t="s">
        <v>4307</v>
      </c>
      <c r="B4323" s="3" t="str">
        <f>IF(ISERROR(SEARCH(MID(A4323,1,1),$B$2)),IF(ISERROR(SEARCH(MID(A4323,1,1),$B$3)),IF(ISBLANK($B$8),MID(A4323,1,1),IF(ISERROR(SEARCH(MID(A4323,1,1),$B$8)),"",MID(A4323,1,1))),""),"")</f>
        <v>r</v>
      </c>
      <c r="C4323" s="3" t="str">
        <f>IF(ISERROR(SEARCH(MID(A4323,2,1),$B$2)),IF(ISERROR(SEARCH(MID(A4323,2,1),$B$4)),IF(ISBLANK($B$9),MID(A4323,2,1),IF(ISERROR(SEARCH(MID(A4323,2,1),$B$9)),"",MID(A4323,2,1))),""),"")</f>
        <v/>
      </c>
      <c r="D4323" s="3" t="str">
        <f>IF(ISERROR(SEARCH(MID(A4323,3,1),$B$2)),IF(ISERROR(SEARCH(MID(A4323,3,1),$B$5)),IF(ISBLANK($B$10),MID(A4323,3,1),IF(ISERROR(SEARCH(MID(A4323,3,1),$B$10)),"",MID(A4323,3,1))),""),"")</f>
        <v>i</v>
      </c>
      <c r="E4323" s="3" t="str">
        <f>IF(ISERROR(SEARCH(MID(A4323,4,1),$B$2)),IF(ISERROR(SEARCH(MID(A4323,4,1),$B$6)),IF(ISBLANK($B$11),MID(A4323,4,1),IF(ISERROR(SEARCH(MID(A4323,4,1),$B$11)),"",MID(A4323,4,1))),""),"")</f>
        <v>f</v>
      </c>
      <c r="F4323" s="3" t="str">
        <f>IF(ISERROR(SEARCH(MID(A4323,5,1),$B$2)),IF(ISERROR(SEARCH(MID(A4323,5,1),$B$7)),IF(ISBLANK($B$12),MID(A4323,5,1),IF(ISERROR(SEARCH(MID(A4323,5,1),$B$12)),"",MID(A4323,5,1))),""),"")</f>
        <v>y</v>
      </c>
      <c r="G4323">
        <f t="shared" si="67"/>
        <v>0</v>
      </c>
      <c r="H4323" t="str" cm="1">
        <f t="array" aca="1" ref="H4323" ca="1">IF($B$3&amp;$B$4&amp;$B$5&amp;$B$6&amp;$B$7="",G4323,IF(AND(ISNUMBER(SEARCH(MID($B$3&amp;$B$4&amp;$B$5&amp;$B$6&amp;$B$7, ROW(INDIRECT("1:" &amp; LEN($B$3&amp;$B$4&amp;$B$5&amp;$B$6&amp;$B$7))), 1), G4323))),G4323,""))</f>
        <v/>
      </c>
    </row>
    <row r="4324" spans="1:8" x14ac:dyDescent="0.2">
      <c r="A4324" t="s">
        <v>4308</v>
      </c>
      <c r="B4324" s="3" t="str">
        <f>IF(ISERROR(SEARCH(MID(A4324,1,1),$B$2)),IF(ISERROR(SEARCH(MID(A4324,1,1),$B$3)),IF(ISBLANK($B$8),MID(A4324,1,1),IF(ISERROR(SEARCH(MID(A4324,1,1),$B$8)),"",MID(A4324,1,1))),""),"")</f>
        <v>c</v>
      </c>
      <c r="C4324" s="3" t="str">
        <f>IF(ISERROR(SEARCH(MID(A4324,2,1),$B$2)),IF(ISERROR(SEARCH(MID(A4324,2,1),$B$4)),IF(ISBLANK($B$9),MID(A4324,2,1),IF(ISERROR(SEARCH(MID(A4324,2,1),$B$9)),"",MID(A4324,2,1))),""),"")</f>
        <v>r</v>
      </c>
      <c r="D4324" s="3" t="str">
        <f>IF(ISERROR(SEARCH(MID(A4324,3,1),$B$2)),IF(ISERROR(SEARCH(MID(A4324,3,1),$B$5)),IF(ISBLANK($B$10),MID(A4324,3,1),IF(ISERROR(SEARCH(MID(A4324,3,1),$B$10)),"",MID(A4324,3,1))),""),"")</f>
        <v>a</v>
      </c>
      <c r="E4324" s="3" t="str">
        <f>IF(ISERROR(SEARCH(MID(A4324,4,1),$B$2)),IF(ISERROR(SEARCH(MID(A4324,4,1),$B$6)),IF(ISBLANK($B$11),MID(A4324,4,1),IF(ISERROR(SEARCH(MID(A4324,4,1),$B$11)),"",MID(A4324,4,1))),""),"")</f>
        <v>p</v>
      </c>
      <c r="F4324" s="3" t="str">
        <f>IF(ISERROR(SEARCH(MID(A4324,5,1),$B$2)),IF(ISERROR(SEARCH(MID(A4324,5,1),$B$7)),IF(ISBLANK($B$12),MID(A4324,5,1),IF(ISERROR(SEARCH(MID(A4324,5,1),$B$12)),"",MID(A4324,5,1))),""),"")</f>
        <v>s</v>
      </c>
      <c r="G4324" t="str">
        <f t="shared" si="67"/>
        <v>craps</v>
      </c>
      <c r="H4324" t="str" cm="1">
        <f t="array" aca="1" ref="H4324" ca="1">IF($B$3&amp;$B$4&amp;$B$5&amp;$B$6&amp;$B$7="",G4324,IF(AND(ISNUMBER(SEARCH(MID($B$3&amp;$B$4&amp;$B$5&amp;$B$6&amp;$B$7, ROW(INDIRECT("1:" &amp; LEN($B$3&amp;$B$4&amp;$B$5&amp;$B$6&amp;$B$7))), 1), G4324))),G4324,""))</f>
        <v>craps</v>
      </c>
    </row>
    <row r="4325" spans="1:8" x14ac:dyDescent="0.2">
      <c r="A4325" t="s">
        <v>4309</v>
      </c>
      <c r="B4325" s="3" t="str">
        <f>IF(ISERROR(SEARCH(MID(A4325,1,1),$B$2)),IF(ISERROR(SEARCH(MID(A4325,1,1),$B$3)),IF(ISBLANK($B$8),MID(A4325,1,1),IF(ISERROR(SEARCH(MID(A4325,1,1),$B$8)),"",MID(A4325,1,1))),""),"")</f>
        <v>s</v>
      </c>
      <c r="C4325" s="3" t="str">
        <f>IF(ISERROR(SEARCH(MID(A4325,2,1),$B$2)),IF(ISERROR(SEARCH(MID(A4325,2,1),$B$4)),IF(ISBLANK($B$9),MID(A4325,2,1),IF(ISERROR(SEARCH(MID(A4325,2,1),$B$9)),"",MID(A4325,2,1))),""),"")</f>
        <v>h</v>
      </c>
      <c r="D4325" s="3" t="str">
        <f>IF(ISERROR(SEARCH(MID(A4325,3,1),$B$2)),IF(ISERROR(SEARCH(MID(A4325,3,1),$B$5)),IF(ISBLANK($B$10),MID(A4325,3,1),IF(ISERROR(SEARCH(MID(A4325,3,1),$B$10)),"",MID(A4325,3,1))),""),"")</f>
        <v>a</v>
      </c>
      <c r="E4325" s="3" t="str">
        <f>IF(ISERROR(SEARCH(MID(A4325,4,1),$B$2)),IF(ISERROR(SEARCH(MID(A4325,4,1),$B$6)),IF(ISBLANK($B$11),MID(A4325,4,1),IF(ISERROR(SEARCH(MID(A4325,4,1),$B$11)),"",MID(A4325,4,1))),""),"")</f>
        <v>g</v>
      </c>
      <c r="F4325" s="3" t="str">
        <f>IF(ISERROR(SEARCH(MID(A4325,5,1),$B$2)),IF(ISERROR(SEARCH(MID(A4325,5,1),$B$7)),IF(ISBLANK($B$12),MID(A4325,5,1),IF(ISERROR(SEARCH(MID(A4325,5,1),$B$12)),"",MID(A4325,5,1))),""),"")</f>
        <v>s</v>
      </c>
      <c r="G4325" t="str">
        <f t="shared" si="67"/>
        <v>shags</v>
      </c>
      <c r="H4325" t="str" cm="1">
        <f t="array" aca="1" ref="H4325" ca="1">IF($B$3&amp;$B$4&amp;$B$5&amp;$B$6&amp;$B$7="",G4325,IF(AND(ISNUMBER(SEARCH(MID($B$3&amp;$B$4&amp;$B$5&amp;$B$6&amp;$B$7, ROW(INDIRECT("1:" &amp; LEN($B$3&amp;$B$4&amp;$B$5&amp;$B$6&amp;$B$7))), 1), G4325))),G4325,""))</f>
        <v/>
      </c>
    </row>
    <row r="4326" spans="1:8" x14ac:dyDescent="0.2">
      <c r="A4326" t="s">
        <v>4310</v>
      </c>
      <c r="B4326" s="3" t="str">
        <f>IF(ISERROR(SEARCH(MID(A4326,1,1),$B$2)),IF(ISERROR(SEARCH(MID(A4326,1,1),$B$3)),IF(ISBLANK($B$8),MID(A4326,1,1),IF(ISERROR(SEARCH(MID(A4326,1,1),$B$8)),"",MID(A4326,1,1))),""),"")</f>
        <v>c</v>
      </c>
      <c r="C4326" s="3" t="str">
        <f>IF(ISERROR(SEARCH(MID(A4326,2,1),$B$2)),IF(ISERROR(SEARCH(MID(A4326,2,1),$B$4)),IF(ISBLANK($B$9),MID(A4326,2,1),IF(ISERROR(SEARCH(MID(A4326,2,1),$B$9)),"",MID(A4326,2,1))),""),"")</f>
        <v>l</v>
      </c>
      <c r="D4326" s="3" t="str">
        <f>IF(ISERROR(SEARCH(MID(A4326,3,1),$B$2)),IF(ISERROR(SEARCH(MID(A4326,3,1),$B$5)),IF(ISBLANK($B$10),MID(A4326,3,1),IF(ISERROR(SEARCH(MID(A4326,3,1),$B$10)),"",MID(A4326,3,1))),""),"")</f>
        <v/>
      </c>
      <c r="E4326" s="3" t="str">
        <f>IF(ISERROR(SEARCH(MID(A4326,4,1),$B$2)),IF(ISERROR(SEARCH(MID(A4326,4,1),$B$6)),IF(ISBLANK($B$11),MID(A4326,4,1),IF(ISERROR(SEARCH(MID(A4326,4,1),$B$11)),"",MID(A4326,4,1))),""),"")</f>
        <v>n</v>
      </c>
      <c r="F4326" s="3" t="str">
        <f>IF(ISERROR(SEARCH(MID(A4326,5,1),$B$2)),IF(ISERROR(SEARCH(MID(A4326,5,1),$B$7)),IF(ISBLANK($B$12),MID(A4326,5,1),IF(ISERROR(SEARCH(MID(A4326,5,1),$B$12)),"",MID(A4326,5,1))),""),"")</f>
        <v/>
      </c>
      <c r="G4326">
        <f t="shared" si="67"/>
        <v>0</v>
      </c>
      <c r="H4326" t="str" cm="1">
        <f t="array" aca="1" ref="H4326" ca="1">IF($B$3&amp;$B$4&amp;$B$5&amp;$B$6&amp;$B$7="",G4326,IF(AND(ISNUMBER(SEARCH(MID($B$3&amp;$B$4&amp;$B$5&amp;$B$6&amp;$B$7, ROW(INDIRECT("1:" &amp; LEN($B$3&amp;$B$4&amp;$B$5&amp;$B$6&amp;$B$7))), 1), G4326))),G4326,""))</f>
        <v/>
      </c>
    </row>
    <row r="4327" spans="1:8" x14ac:dyDescent="0.2">
      <c r="A4327" t="s">
        <v>4311</v>
      </c>
      <c r="B4327" s="3" t="str">
        <f>IF(ISERROR(SEARCH(MID(A4327,1,1),$B$2)),IF(ISERROR(SEARCH(MID(A4327,1,1),$B$3)),IF(ISBLANK($B$8),MID(A4327,1,1),IF(ISERROR(SEARCH(MID(A4327,1,1),$B$8)),"",MID(A4327,1,1))),""),"")</f>
        <v>h</v>
      </c>
      <c r="C4327" s="3" t="str">
        <f>IF(ISERROR(SEARCH(MID(A4327,2,1),$B$2)),IF(ISERROR(SEARCH(MID(A4327,2,1),$B$4)),IF(ISBLANK($B$9),MID(A4327,2,1),IF(ISERROR(SEARCH(MID(A4327,2,1),$B$9)),"",MID(A4327,2,1))),""),"")</f>
        <v>a</v>
      </c>
      <c r="D4327" s="3" t="str">
        <f>IF(ISERROR(SEARCH(MID(A4327,3,1),$B$2)),IF(ISERROR(SEARCH(MID(A4327,3,1),$B$5)),IF(ISBLANK($B$10),MID(A4327,3,1),IF(ISERROR(SEARCH(MID(A4327,3,1),$B$10)),"",MID(A4327,3,1))),""),"")</f>
        <v>z</v>
      </c>
      <c r="E4327" s="3" t="str">
        <f>IF(ISERROR(SEARCH(MID(A4327,4,1),$B$2)),IF(ISERROR(SEARCH(MID(A4327,4,1),$B$6)),IF(ISBLANK($B$11),MID(A4327,4,1),IF(ISERROR(SEARCH(MID(A4327,4,1),$B$11)),"",MID(A4327,4,1))),""),"")</f>
        <v/>
      </c>
      <c r="F4327" s="3" t="str">
        <f>IF(ISERROR(SEARCH(MID(A4327,5,1),$B$2)),IF(ISERROR(SEARCH(MID(A4327,5,1),$B$7)),IF(ISBLANK($B$12),MID(A4327,5,1),IF(ISERROR(SEARCH(MID(A4327,5,1),$B$12)),"",MID(A4327,5,1))),""),"")</f>
        <v/>
      </c>
      <c r="G4327">
        <f t="shared" si="67"/>
        <v>0</v>
      </c>
      <c r="H4327" t="str" cm="1">
        <f t="array" aca="1" ref="H4327" ca="1">IF($B$3&amp;$B$4&amp;$B$5&amp;$B$6&amp;$B$7="",G4327,IF(AND(ISNUMBER(SEARCH(MID($B$3&amp;$B$4&amp;$B$5&amp;$B$6&amp;$B$7, ROW(INDIRECT("1:" &amp; LEN($B$3&amp;$B$4&amp;$B$5&amp;$B$6&amp;$B$7))), 1), G4327))),G4327,""))</f>
        <v/>
      </c>
    </row>
    <row r="4328" spans="1:8" x14ac:dyDescent="0.2">
      <c r="A4328" t="s">
        <v>4312</v>
      </c>
      <c r="B4328" s="3" t="str">
        <f>IF(ISERROR(SEARCH(MID(A4328,1,1),$B$2)),IF(ISERROR(SEARCH(MID(A4328,1,1),$B$3)),IF(ISBLANK($B$8),MID(A4328,1,1),IF(ISERROR(SEARCH(MID(A4328,1,1),$B$8)),"",MID(A4328,1,1))),""),"")</f>
        <v>m</v>
      </c>
      <c r="C4328" s="3" t="str">
        <f>IF(ISERROR(SEARCH(MID(A4328,2,1),$B$2)),IF(ISERROR(SEARCH(MID(A4328,2,1),$B$4)),IF(ISBLANK($B$9),MID(A4328,2,1),IF(ISERROR(SEARCH(MID(A4328,2,1),$B$9)),"",MID(A4328,2,1))),""),"")</f>
        <v>a</v>
      </c>
      <c r="D4328" s="3" t="str">
        <f>IF(ISERROR(SEARCH(MID(A4328,3,1),$B$2)),IF(ISERROR(SEARCH(MID(A4328,3,1),$B$5)),IF(ISBLANK($B$10),MID(A4328,3,1),IF(ISERROR(SEARCH(MID(A4328,3,1),$B$10)),"",MID(A4328,3,1))),""),"")</f>
        <v>c</v>
      </c>
      <c r="E4328" s="3" t="str">
        <f>IF(ISERROR(SEARCH(MID(A4328,4,1),$B$2)),IF(ISERROR(SEARCH(MID(A4328,4,1),$B$6)),IF(ISBLANK($B$11),MID(A4328,4,1),IF(ISERROR(SEARCH(MID(A4328,4,1),$B$11)),"",MID(A4328,4,1))),""),"")</f>
        <v>h</v>
      </c>
      <c r="F4328" s="3" t="str">
        <f>IF(ISERROR(SEARCH(MID(A4328,5,1),$B$2)),IF(ISERROR(SEARCH(MID(A4328,5,1),$B$7)),IF(ISBLANK($B$12),MID(A4328,5,1),IF(ISERROR(SEARCH(MID(A4328,5,1),$B$12)),"",MID(A4328,5,1))),""),"")</f>
        <v/>
      </c>
      <c r="G4328">
        <f t="shared" si="67"/>
        <v>0</v>
      </c>
      <c r="H4328" t="str" cm="1">
        <f t="array" aca="1" ref="H4328" ca="1">IF($B$3&amp;$B$4&amp;$B$5&amp;$B$6&amp;$B$7="",G4328,IF(AND(ISNUMBER(SEARCH(MID($B$3&amp;$B$4&amp;$B$5&amp;$B$6&amp;$B$7, ROW(INDIRECT("1:" &amp; LEN($B$3&amp;$B$4&amp;$B$5&amp;$B$6&amp;$B$7))), 1), G4328))),G4328,""))</f>
        <v/>
      </c>
    </row>
    <row r="4329" spans="1:8" x14ac:dyDescent="0.2">
      <c r="A4329" t="s">
        <v>4313</v>
      </c>
      <c r="B4329" s="3" t="str">
        <f>IF(ISERROR(SEARCH(MID(A4329,1,1),$B$2)),IF(ISERROR(SEARCH(MID(A4329,1,1),$B$3)),IF(ISBLANK($B$8),MID(A4329,1,1),IF(ISERROR(SEARCH(MID(A4329,1,1),$B$8)),"",MID(A4329,1,1))),""),"")</f>
        <v>r</v>
      </c>
      <c r="C4329" s="3" t="str">
        <f>IF(ISERROR(SEARCH(MID(A4329,2,1),$B$2)),IF(ISERROR(SEARCH(MID(A4329,2,1),$B$4)),IF(ISBLANK($B$9),MID(A4329,2,1),IF(ISERROR(SEARCH(MID(A4329,2,1),$B$9)),"",MID(A4329,2,1))),""),"")</f>
        <v/>
      </c>
      <c r="D4329" s="3" t="str">
        <f>IF(ISERROR(SEARCH(MID(A4329,3,1),$B$2)),IF(ISERROR(SEARCH(MID(A4329,3,1),$B$5)),IF(ISBLANK($B$10),MID(A4329,3,1),IF(ISERROR(SEARCH(MID(A4329,3,1),$B$10)),"",MID(A4329,3,1))),""),"")</f>
        <v>c</v>
      </c>
      <c r="E4329" s="3" t="str">
        <f>IF(ISERROR(SEARCH(MID(A4329,4,1),$B$2)),IF(ISERROR(SEARCH(MID(A4329,4,1),$B$6)),IF(ISBLANK($B$11),MID(A4329,4,1),IF(ISERROR(SEARCH(MID(A4329,4,1),$B$11)),"",MID(A4329,4,1))),""),"")</f>
        <v>t</v>
      </c>
      <c r="F4329" s="3" t="str">
        <f>IF(ISERROR(SEARCH(MID(A4329,5,1),$B$2)),IF(ISERROR(SEARCH(MID(A4329,5,1),$B$7)),IF(ISBLANK($B$12),MID(A4329,5,1),IF(ISERROR(SEARCH(MID(A4329,5,1),$B$12)),"",MID(A4329,5,1))),""),"")</f>
        <v/>
      </c>
      <c r="G4329">
        <f t="shared" si="67"/>
        <v>0</v>
      </c>
      <c r="H4329" t="str" cm="1">
        <f t="array" aca="1" ref="H4329" ca="1">IF($B$3&amp;$B$4&amp;$B$5&amp;$B$6&amp;$B$7="",G4329,IF(AND(ISNUMBER(SEARCH(MID($B$3&amp;$B$4&amp;$B$5&amp;$B$6&amp;$B$7, ROW(INDIRECT("1:" &amp; LEN($B$3&amp;$B$4&amp;$B$5&amp;$B$6&amp;$B$7))), 1), G4329))),G4329,""))</f>
        <v/>
      </c>
    </row>
    <row r="4330" spans="1:8" x14ac:dyDescent="0.2">
      <c r="A4330" t="s">
        <v>4314</v>
      </c>
      <c r="B4330" s="3" t="str">
        <f>IF(ISERROR(SEARCH(MID(A4330,1,1),$B$2)),IF(ISERROR(SEARCH(MID(A4330,1,1),$B$3)),IF(ISBLANK($B$8),MID(A4330,1,1),IF(ISERROR(SEARCH(MID(A4330,1,1),$B$8)),"",MID(A4330,1,1))),""),"")</f>
        <v>r</v>
      </c>
      <c r="C4330" s="3" t="str">
        <f>IF(ISERROR(SEARCH(MID(A4330,2,1),$B$2)),IF(ISERROR(SEARCH(MID(A4330,2,1),$B$4)),IF(ISBLANK($B$9),MID(A4330,2,1),IF(ISERROR(SEARCH(MID(A4330,2,1),$B$9)),"",MID(A4330,2,1))),""),"")</f>
        <v/>
      </c>
      <c r="D4330" s="3" t="str">
        <f>IF(ISERROR(SEARCH(MID(A4330,3,1),$B$2)),IF(ISERROR(SEARCH(MID(A4330,3,1),$B$5)),IF(ISBLANK($B$10),MID(A4330,3,1),IF(ISERROR(SEARCH(MID(A4330,3,1),$B$10)),"",MID(A4330,3,1))),""),"")</f>
        <v>f</v>
      </c>
      <c r="E4330" s="3" t="str">
        <f>IF(ISERROR(SEARCH(MID(A4330,4,1),$B$2)),IF(ISERROR(SEARCH(MID(A4330,4,1),$B$6)),IF(ISBLANK($B$11),MID(A4330,4,1),IF(ISERROR(SEARCH(MID(A4330,4,1),$B$11)),"",MID(A4330,4,1))),""),"")</f>
        <v>i</v>
      </c>
      <c r="F4330" s="3" t="str">
        <f>IF(ISERROR(SEARCH(MID(A4330,5,1),$B$2)),IF(ISERROR(SEARCH(MID(A4330,5,1),$B$7)),IF(ISBLANK($B$12),MID(A4330,5,1),IF(ISERROR(SEARCH(MID(A4330,5,1),$B$12)),"",MID(A4330,5,1))),""),"")</f>
        <v>x</v>
      </c>
      <c r="G4330">
        <f t="shared" si="67"/>
        <v>0</v>
      </c>
      <c r="H4330" t="str" cm="1">
        <f t="array" aca="1" ref="H4330" ca="1">IF($B$3&amp;$B$4&amp;$B$5&amp;$B$6&amp;$B$7="",G4330,IF(AND(ISNUMBER(SEARCH(MID($B$3&amp;$B$4&amp;$B$5&amp;$B$6&amp;$B$7, ROW(INDIRECT("1:" &amp; LEN($B$3&amp;$B$4&amp;$B$5&amp;$B$6&amp;$B$7))), 1), G4330))),G4330,""))</f>
        <v/>
      </c>
    </row>
    <row r="4331" spans="1:8" x14ac:dyDescent="0.2">
      <c r="A4331" t="s">
        <v>4315</v>
      </c>
      <c r="B4331" s="3" t="str">
        <f>IF(ISERROR(SEARCH(MID(A4331,1,1),$B$2)),IF(ISERROR(SEARCH(MID(A4331,1,1),$B$3)),IF(ISBLANK($B$8),MID(A4331,1,1),IF(ISERROR(SEARCH(MID(A4331,1,1),$B$8)),"",MID(A4331,1,1))),""),"")</f>
        <v/>
      </c>
      <c r="C4331" s="3" t="str">
        <f>IF(ISERROR(SEARCH(MID(A4331,2,1),$B$2)),IF(ISERROR(SEARCH(MID(A4331,2,1),$B$4)),IF(ISBLANK($B$9),MID(A4331,2,1),IF(ISERROR(SEARCH(MID(A4331,2,1),$B$9)),"",MID(A4331,2,1))),""),"")</f>
        <v>r</v>
      </c>
      <c r="D4331" s="3" t="str">
        <f>IF(ISERROR(SEARCH(MID(A4331,3,1),$B$2)),IF(ISERROR(SEARCH(MID(A4331,3,1),$B$5)),IF(ISBLANK($B$10),MID(A4331,3,1),IF(ISERROR(SEARCH(MID(A4331,3,1),$B$10)),"",MID(A4331,3,1))),""),"")</f>
        <v>a</v>
      </c>
      <c r="E4331" s="3" t="str">
        <f>IF(ISERROR(SEARCH(MID(A4331,4,1),$B$2)),IF(ISERROR(SEARCH(MID(A4331,4,1),$B$6)),IF(ISBLANK($B$11),MID(A4331,4,1),IF(ISERROR(SEARCH(MID(A4331,4,1),$B$11)),"",MID(A4331,4,1))),""),"")</f>
        <v>m</v>
      </c>
      <c r="F4331" s="3" t="str">
        <f>IF(ISERROR(SEARCH(MID(A4331,5,1),$B$2)),IF(ISERROR(SEARCH(MID(A4331,5,1),$B$7)),IF(ISBLANK($B$12),MID(A4331,5,1),IF(ISERROR(SEARCH(MID(A4331,5,1),$B$12)),"",MID(A4331,5,1))),""),"")</f>
        <v>s</v>
      </c>
      <c r="G4331">
        <f t="shared" si="67"/>
        <v>0</v>
      </c>
      <c r="H4331" t="str" cm="1">
        <f t="array" aca="1" ref="H4331" ca="1">IF($B$3&amp;$B$4&amp;$B$5&amp;$B$6&amp;$B$7="",G4331,IF(AND(ISNUMBER(SEARCH(MID($B$3&amp;$B$4&amp;$B$5&amp;$B$6&amp;$B$7, ROW(INDIRECT("1:" &amp; LEN($B$3&amp;$B$4&amp;$B$5&amp;$B$6&amp;$B$7))), 1), G4331))),G4331,""))</f>
        <v/>
      </c>
    </row>
    <row r="4332" spans="1:8" x14ac:dyDescent="0.2">
      <c r="A4332" t="s">
        <v>4316</v>
      </c>
      <c r="B4332" s="3" t="str">
        <f>IF(ISERROR(SEARCH(MID(A4332,1,1),$B$2)),IF(ISERROR(SEARCH(MID(A4332,1,1),$B$3)),IF(ISBLANK($B$8),MID(A4332,1,1),IF(ISERROR(SEARCH(MID(A4332,1,1),$B$8)),"",MID(A4332,1,1))),""),"")</f>
        <v>b</v>
      </c>
      <c r="C4332" s="3" t="str">
        <f>IF(ISERROR(SEARCH(MID(A4332,2,1),$B$2)),IF(ISERROR(SEARCH(MID(A4332,2,1),$B$4)),IF(ISBLANK($B$9),MID(A4332,2,1),IF(ISERROR(SEARCH(MID(A4332,2,1),$B$9)),"",MID(A4332,2,1))),""),"")</f>
        <v>i</v>
      </c>
      <c r="D4332" s="3" t="str">
        <f>IF(ISERROR(SEARCH(MID(A4332,3,1),$B$2)),IF(ISERROR(SEARCH(MID(A4332,3,1),$B$5)),IF(ISBLANK($B$10),MID(A4332,3,1),IF(ISERROR(SEARCH(MID(A4332,3,1),$B$10)),"",MID(A4332,3,1))),""),"")</f>
        <v>k</v>
      </c>
      <c r="E4332" s="3" t="str">
        <f>IF(ISERROR(SEARCH(MID(A4332,4,1),$B$2)),IF(ISERROR(SEARCH(MID(A4332,4,1),$B$6)),IF(ISBLANK($B$11),MID(A4332,4,1),IF(ISERROR(SEARCH(MID(A4332,4,1),$B$11)),"",MID(A4332,4,1))),""),"")</f>
        <v/>
      </c>
      <c r="F4332" s="3" t="str">
        <f>IF(ISERROR(SEARCH(MID(A4332,5,1),$B$2)),IF(ISERROR(SEARCH(MID(A4332,5,1),$B$7)),IF(ISBLANK($B$12),MID(A4332,5,1),IF(ISERROR(SEARCH(MID(A4332,5,1),$B$12)),"",MID(A4332,5,1))),""),"")</f>
        <v>r</v>
      </c>
      <c r="G4332">
        <f t="shared" si="67"/>
        <v>0</v>
      </c>
      <c r="H4332" t="str" cm="1">
        <f t="array" aca="1" ref="H4332" ca="1">IF($B$3&amp;$B$4&amp;$B$5&amp;$B$6&amp;$B$7="",G4332,IF(AND(ISNUMBER(SEARCH(MID($B$3&amp;$B$4&amp;$B$5&amp;$B$6&amp;$B$7, ROW(INDIRECT("1:" &amp; LEN($B$3&amp;$B$4&amp;$B$5&amp;$B$6&amp;$B$7))), 1), G4332))),G4332,""))</f>
        <v/>
      </c>
    </row>
    <row r="4333" spans="1:8" x14ac:dyDescent="0.2">
      <c r="A4333" t="s">
        <v>4317</v>
      </c>
      <c r="B4333" s="3" t="str">
        <f>IF(ISERROR(SEARCH(MID(A4333,1,1),$B$2)),IF(ISERROR(SEARCH(MID(A4333,1,1),$B$3)),IF(ISBLANK($B$8),MID(A4333,1,1),IF(ISERROR(SEARCH(MID(A4333,1,1),$B$8)),"",MID(A4333,1,1))),""),"")</f>
        <v/>
      </c>
      <c r="C4333" s="3" t="str">
        <f>IF(ISERROR(SEARCH(MID(A4333,2,1),$B$2)),IF(ISERROR(SEARCH(MID(A4333,2,1),$B$4)),IF(ISBLANK($B$9),MID(A4333,2,1),IF(ISERROR(SEARCH(MID(A4333,2,1),$B$9)),"",MID(A4333,2,1))),""),"")</f>
        <v>q</v>
      </c>
      <c r="D4333" s="3" t="str">
        <f>IF(ISERROR(SEARCH(MID(A4333,3,1),$B$2)),IF(ISERROR(SEARCH(MID(A4333,3,1),$B$5)),IF(ISBLANK($B$10),MID(A4333,3,1),IF(ISERROR(SEARCH(MID(A4333,3,1),$B$10)),"",MID(A4333,3,1))),""),"")</f>
        <v/>
      </c>
      <c r="E4333" s="3" t="str">
        <f>IF(ISERROR(SEARCH(MID(A4333,4,1),$B$2)),IF(ISERROR(SEARCH(MID(A4333,4,1),$B$6)),IF(ISBLANK($B$11),MID(A4333,4,1),IF(ISERROR(SEARCH(MID(A4333,4,1),$B$11)),"",MID(A4333,4,1))),""),"")</f>
        <v>a</v>
      </c>
      <c r="F4333" s="3" t="str">
        <f>IF(ISERROR(SEARCH(MID(A4333,5,1),$B$2)),IF(ISERROR(SEARCH(MID(A4333,5,1),$B$7)),IF(ISBLANK($B$12),MID(A4333,5,1),IF(ISERROR(SEARCH(MID(A4333,5,1),$B$12)),"",MID(A4333,5,1))),""),"")</f>
        <v>s</v>
      </c>
      <c r="G4333">
        <f t="shared" si="67"/>
        <v>0</v>
      </c>
      <c r="H4333" t="str" cm="1">
        <f t="array" aca="1" ref="H4333" ca="1">IF($B$3&amp;$B$4&amp;$B$5&amp;$B$6&amp;$B$7="",G4333,IF(AND(ISNUMBER(SEARCH(MID($B$3&amp;$B$4&amp;$B$5&amp;$B$6&amp;$B$7, ROW(INDIRECT("1:" &amp; LEN($B$3&amp;$B$4&amp;$B$5&amp;$B$6&amp;$B$7))), 1), G4333))),G4333,""))</f>
        <v/>
      </c>
    </row>
    <row r="4334" spans="1:8" x14ac:dyDescent="0.2">
      <c r="A4334" t="s">
        <v>4318</v>
      </c>
      <c r="B4334" s="3" t="str">
        <f>IF(ISERROR(SEARCH(MID(A4334,1,1),$B$2)),IF(ISERROR(SEARCH(MID(A4334,1,1),$B$3)),IF(ISBLANK($B$8),MID(A4334,1,1),IF(ISERROR(SEARCH(MID(A4334,1,1),$B$8)),"",MID(A4334,1,1))),""),"")</f>
        <v/>
      </c>
      <c r="C4334" s="3" t="str">
        <f>IF(ISERROR(SEARCH(MID(A4334,2,1),$B$2)),IF(ISERROR(SEARCH(MID(A4334,2,1),$B$4)),IF(ISBLANK($B$9),MID(A4334,2,1),IF(ISERROR(SEARCH(MID(A4334,2,1),$B$9)),"",MID(A4334,2,1))),""),"")</f>
        <v/>
      </c>
      <c r="D4334" s="3" t="str">
        <f>IF(ISERROR(SEARCH(MID(A4334,3,1),$B$2)),IF(ISERROR(SEARCH(MID(A4334,3,1),$B$5)),IF(ISBLANK($B$10),MID(A4334,3,1),IF(ISERROR(SEARCH(MID(A4334,3,1),$B$10)),"",MID(A4334,3,1))),""),"")</f>
        <v>r</v>
      </c>
      <c r="E4334" s="3" t="str">
        <f>IF(ISERROR(SEARCH(MID(A4334,4,1),$B$2)),IF(ISERROR(SEARCH(MID(A4334,4,1),$B$6)),IF(ISBLANK($B$11),MID(A4334,4,1),IF(ISERROR(SEARCH(MID(A4334,4,1),$B$11)),"",MID(A4334,4,1))),""),"")</f>
        <v>k</v>
      </c>
      <c r="F4334" s="3" t="str">
        <f>IF(ISERROR(SEARCH(MID(A4334,5,1),$B$2)),IF(ISERROR(SEARCH(MID(A4334,5,1),$B$7)),IF(ISBLANK($B$12),MID(A4334,5,1),IF(ISERROR(SEARCH(MID(A4334,5,1),$B$12)),"",MID(A4334,5,1))),""),"")</f>
        <v>y</v>
      </c>
      <c r="G4334">
        <f t="shared" si="67"/>
        <v>0</v>
      </c>
      <c r="H4334" t="str" cm="1">
        <f t="array" aca="1" ref="H4334" ca="1">IF($B$3&amp;$B$4&amp;$B$5&amp;$B$6&amp;$B$7="",G4334,IF(AND(ISNUMBER(SEARCH(MID($B$3&amp;$B$4&amp;$B$5&amp;$B$6&amp;$B$7, ROW(INDIRECT("1:" &amp; LEN($B$3&amp;$B$4&amp;$B$5&amp;$B$6&amp;$B$7))), 1), G4334))),G4334,""))</f>
        <v/>
      </c>
    </row>
    <row r="4335" spans="1:8" x14ac:dyDescent="0.2">
      <c r="A4335" t="s">
        <v>4319</v>
      </c>
      <c r="B4335" s="3" t="str">
        <f>IF(ISERROR(SEARCH(MID(A4335,1,1),$B$2)),IF(ISERROR(SEARCH(MID(A4335,1,1),$B$3)),IF(ISBLANK($B$8),MID(A4335,1,1),IF(ISERROR(SEARCH(MID(A4335,1,1),$B$8)),"",MID(A4335,1,1))),""),"")</f>
        <v/>
      </c>
      <c r="C4335" s="3" t="str">
        <f>IF(ISERROR(SEARCH(MID(A4335,2,1),$B$2)),IF(ISERROR(SEARCH(MID(A4335,2,1),$B$4)),IF(ISBLANK($B$9),MID(A4335,2,1),IF(ISERROR(SEARCH(MID(A4335,2,1),$B$9)),"",MID(A4335,2,1))),""),"")</f>
        <v/>
      </c>
      <c r="D4335" s="3" t="str">
        <f>IF(ISERROR(SEARCH(MID(A4335,3,1),$B$2)),IF(ISERROR(SEARCH(MID(A4335,3,1),$B$5)),IF(ISBLANK($B$10),MID(A4335,3,1),IF(ISERROR(SEARCH(MID(A4335,3,1),$B$10)),"",MID(A4335,3,1))),""),"")</f>
        <v>y</v>
      </c>
      <c r="E4335" s="3" t="str">
        <f>IF(ISERROR(SEARCH(MID(A4335,4,1),$B$2)),IF(ISERROR(SEARCH(MID(A4335,4,1),$B$6)),IF(ISBLANK($B$11),MID(A4335,4,1),IF(ISERROR(SEARCH(MID(A4335,4,1),$B$11)),"",MID(A4335,4,1))),""),"")</f>
        <v/>
      </c>
      <c r="F4335" s="3" t="str">
        <f>IF(ISERROR(SEARCH(MID(A4335,5,1),$B$2)),IF(ISERROR(SEARCH(MID(A4335,5,1),$B$7)),IF(ISBLANK($B$12),MID(A4335,5,1),IF(ISERROR(SEARCH(MID(A4335,5,1),$B$12)),"",MID(A4335,5,1))),""),"")</f>
        <v>n</v>
      </c>
      <c r="G4335">
        <f t="shared" si="67"/>
        <v>0</v>
      </c>
      <c r="H4335" t="str" cm="1">
        <f t="array" aca="1" ref="H4335" ca="1">IF($B$3&amp;$B$4&amp;$B$5&amp;$B$6&amp;$B$7="",G4335,IF(AND(ISNUMBER(SEARCH(MID($B$3&amp;$B$4&amp;$B$5&amp;$B$6&amp;$B$7, ROW(INDIRECT("1:" &amp; LEN($B$3&amp;$B$4&amp;$B$5&amp;$B$6&amp;$B$7))), 1), G4335))),G4335,""))</f>
        <v/>
      </c>
    </row>
    <row r="4336" spans="1:8" x14ac:dyDescent="0.2">
      <c r="A4336" t="s">
        <v>4320</v>
      </c>
      <c r="B4336" s="3" t="str">
        <f>IF(ISERROR(SEARCH(MID(A4336,1,1),$B$2)),IF(ISERROR(SEARCH(MID(A4336,1,1),$B$3)),IF(ISBLANK($B$8),MID(A4336,1,1),IF(ISERROR(SEARCH(MID(A4336,1,1),$B$8)),"",MID(A4336,1,1))),""),"")</f>
        <v/>
      </c>
      <c r="C4336" s="3" t="str">
        <f>IF(ISERROR(SEARCH(MID(A4336,2,1),$B$2)),IF(ISERROR(SEARCH(MID(A4336,2,1),$B$4)),IF(ISBLANK($B$9),MID(A4336,2,1),IF(ISERROR(SEARCH(MID(A4336,2,1),$B$9)),"",MID(A4336,2,1))),""),"")</f>
        <v>x</v>
      </c>
      <c r="D4336" s="3" t="str">
        <f>IF(ISERROR(SEARCH(MID(A4336,3,1),$B$2)),IF(ISERROR(SEARCH(MID(A4336,3,1),$B$5)),IF(ISBLANK($B$10),MID(A4336,3,1),IF(ISERROR(SEARCH(MID(A4336,3,1),$B$10)),"",MID(A4336,3,1))),""),"")</f>
        <v/>
      </c>
      <c r="E4336" s="3" t="str">
        <f>IF(ISERROR(SEARCH(MID(A4336,4,1),$B$2)),IF(ISERROR(SEARCH(MID(A4336,4,1),$B$6)),IF(ISBLANK($B$11),MID(A4336,4,1),IF(ISERROR(SEARCH(MID(A4336,4,1),$B$11)),"",MID(A4336,4,1))),""),"")</f>
        <v/>
      </c>
      <c r="F4336" s="3" t="str">
        <f>IF(ISERROR(SEARCH(MID(A4336,5,1),$B$2)),IF(ISERROR(SEARCH(MID(A4336,5,1),$B$7)),IF(ISBLANK($B$12),MID(A4336,5,1),IF(ISERROR(SEARCH(MID(A4336,5,1),$B$12)),"",MID(A4336,5,1))),""),"")</f>
        <v/>
      </c>
      <c r="G4336">
        <f t="shared" si="67"/>
        <v>0</v>
      </c>
      <c r="H4336" t="str" cm="1">
        <f t="array" aca="1" ref="H4336" ca="1">IF($B$3&amp;$B$4&amp;$B$5&amp;$B$6&amp;$B$7="",G4336,IF(AND(ISNUMBER(SEARCH(MID($B$3&amp;$B$4&amp;$B$5&amp;$B$6&amp;$B$7, ROW(INDIRECT("1:" &amp; LEN($B$3&amp;$B$4&amp;$B$5&amp;$B$6&amp;$B$7))), 1), G4336))),G4336,""))</f>
        <v/>
      </c>
    </row>
    <row r="4337" spans="1:8" x14ac:dyDescent="0.2">
      <c r="A4337" t="s">
        <v>4321</v>
      </c>
      <c r="B4337" s="3" t="str">
        <f>IF(ISERROR(SEARCH(MID(A4337,1,1),$B$2)),IF(ISERROR(SEARCH(MID(A4337,1,1),$B$3)),IF(ISBLANK($B$8),MID(A4337,1,1),IF(ISERROR(SEARCH(MID(A4337,1,1),$B$8)),"",MID(A4337,1,1))),""),"")</f>
        <v>g</v>
      </c>
      <c r="C4337" s="3" t="str">
        <f>IF(ISERROR(SEARCH(MID(A4337,2,1),$B$2)),IF(ISERROR(SEARCH(MID(A4337,2,1),$B$4)),IF(ISBLANK($B$9),MID(A4337,2,1),IF(ISERROR(SEARCH(MID(A4337,2,1),$B$9)),"",MID(A4337,2,1))),""),"")</f>
        <v/>
      </c>
      <c r="D4337" s="3" t="str">
        <f>IF(ISERROR(SEARCH(MID(A4337,3,1),$B$2)),IF(ISERROR(SEARCH(MID(A4337,3,1),$B$5)),IF(ISBLANK($B$10),MID(A4337,3,1),IF(ISERROR(SEARCH(MID(A4337,3,1),$B$10)),"",MID(A4337,3,1))),""),"")</f>
        <v/>
      </c>
      <c r="E4337" s="3" t="str">
        <f>IF(ISERROR(SEARCH(MID(A4337,4,1),$B$2)),IF(ISERROR(SEARCH(MID(A4337,4,1),$B$6)),IF(ISBLANK($B$11),MID(A4337,4,1),IF(ISERROR(SEARCH(MID(A4337,4,1),$B$11)),"",MID(A4337,4,1))),""),"")</f>
        <v>f</v>
      </c>
      <c r="F4337" s="3" t="str">
        <f>IF(ISERROR(SEARCH(MID(A4337,5,1),$B$2)),IF(ISERROR(SEARCH(MID(A4337,5,1),$B$7)),IF(ISBLANK($B$12),MID(A4337,5,1),IF(ISERROR(SEARCH(MID(A4337,5,1),$B$12)),"",MID(A4337,5,1))),""),"")</f>
        <v>s</v>
      </c>
      <c r="G4337">
        <f t="shared" si="67"/>
        <v>0</v>
      </c>
      <c r="H4337" t="str" cm="1">
        <f t="array" aca="1" ref="H4337" ca="1">IF($B$3&amp;$B$4&amp;$B$5&amp;$B$6&amp;$B$7="",G4337,IF(AND(ISNUMBER(SEARCH(MID($B$3&amp;$B$4&amp;$B$5&amp;$B$6&amp;$B$7, ROW(INDIRECT("1:" &amp; LEN($B$3&amp;$B$4&amp;$B$5&amp;$B$6&amp;$B$7))), 1), G4337))),G4337,""))</f>
        <v/>
      </c>
    </row>
    <row r="4338" spans="1:8" x14ac:dyDescent="0.2">
      <c r="A4338" t="s">
        <v>4322</v>
      </c>
      <c r="B4338" s="3" t="str">
        <f>IF(ISERROR(SEARCH(MID(A4338,1,1),$B$2)),IF(ISERROR(SEARCH(MID(A4338,1,1),$B$3)),IF(ISBLANK($B$8),MID(A4338,1,1),IF(ISERROR(SEARCH(MID(A4338,1,1),$B$8)),"",MID(A4338,1,1))),""),"")</f>
        <v/>
      </c>
      <c r="C4338" s="3" t="str">
        <f>IF(ISERROR(SEARCH(MID(A4338,2,1),$B$2)),IF(ISERROR(SEARCH(MID(A4338,2,1),$B$4)),IF(ISBLANK($B$9),MID(A4338,2,1),IF(ISERROR(SEARCH(MID(A4338,2,1),$B$9)),"",MID(A4338,2,1))),""),"")</f>
        <v>i</v>
      </c>
      <c r="D4338" s="3" t="str">
        <f>IF(ISERROR(SEARCH(MID(A4338,3,1),$B$2)),IF(ISERROR(SEARCH(MID(A4338,3,1),$B$5)),IF(ISBLANK($B$10),MID(A4338,3,1),IF(ISERROR(SEARCH(MID(A4338,3,1),$B$10)),"",MID(A4338,3,1))),""),"")</f>
        <v>v</v>
      </c>
      <c r="E4338" s="3" t="str">
        <f>IF(ISERROR(SEARCH(MID(A4338,4,1),$B$2)),IF(ISERROR(SEARCH(MID(A4338,4,1),$B$6)),IF(ISBLANK($B$11),MID(A4338,4,1),IF(ISERROR(SEARCH(MID(A4338,4,1),$B$11)),"",MID(A4338,4,1))),""),"")</f>
        <v>v</v>
      </c>
      <c r="F4338" s="3" t="str">
        <f>IF(ISERROR(SEARCH(MID(A4338,5,1),$B$2)),IF(ISERROR(SEARCH(MID(A4338,5,1),$B$7)),IF(ISBLANK($B$12),MID(A4338,5,1),IF(ISERROR(SEARCH(MID(A4338,5,1),$B$12)),"",MID(A4338,5,1))),""),"")</f>
        <v>y</v>
      </c>
      <c r="G4338">
        <f t="shared" si="67"/>
        <v>0</v>
      </c>
      <c r="H4338" t="str" cm="1">
        <f t="array" aca="1" ref="H4338" ca="1">IF($B$3&amp;$B$4&amp;$B$5&amp;$B$6&amp;$B$7="",G4338,IF(AND(ISNUMBER(SEARCH(MID($B$3&amp;$B$4&amp;$B$5&amp;$B$6&amp;$B$7, ROW(INDIRECT("1:" &amp; LEN($B$3&amp;$B$4&amp;$B$5&amp;$B$6&amp;$B$7))), 1), G4338))),G4338,""))</f>
        <v/>
      </c>
    </row>
    <row r="4339" spans="1:8" x14ac:dyDescent="0.2">
      <c r="A4339" t="s">
        <v>4323</v>
      </c>
      <c r="B4339" s="3" t="str">
        <f>IF(ISERROR(SEARCH(MID(A4339,1,1),$B$2)),IF(ISERROR(SEARCH(MID(A4339,1,1),$B$3)),IF(ISBLANK($B$8),MID(A4339,1,1),IF(ISERROR(SEARCH(MID(A4339,1,1),$B$8)),"",MID(A4339,1,1))),""),"")</f>
        <v>n</v>
      </c>
      <c r="C4339" s="3" t="str">
        <f>IF(ISERROR(SEARCH(MID(A4339,2,1),$B$2)),IF(ISERROR(SEARCH(MID(A4339,2,1),$B$4)),IF(ISBLANK($B$9),MID(A4339,2,1),IF(ISERROR(SEARCH(MID(A4339,2,1),$B$9)),"",MID(A4339,2,1))),""),"")</f>
        <v/>
      </c>
      <c r="D4339" s="3" t="str">
        <f>IF(ISERROR(SEARCH(MID(A4339,3,1),$B$2)),IF(ISERROR(SEARCH(MID(A4339,3,1),$B$5)),IF(ISBLANK($B$10),MID(A4339,3,1),IF(ISERROR(SEARCH(MID(A4339,3,1),$B$10)),"",MID(A4339,3,1))),""),"")</f>
        <v/>
      </c>
      <c r="E4339" s="3" t="str">
        <f>IF(ISERROR(SEARCH(MID(A4339,4,1),$B$2)),IF(ISERROR(SEARCH(MID(A4339,4,1),$B$6)),IF(ISBLANK($B$11),MID(A4339,4,1),IF(ISERROR(SEARCH(MID(A4339,4,1),$B$11)),"",MID(A4339,4,1))),""),"")</f>
        <v>l</v>
      </c>
      <c r="F4339" s="3" t="str">
        <f>IF(ISERROR(SEARCH(MID(A4339,5,1),$B$2)),IF(ISERROR(SEARCH(MID(A4339,5,1),$B$7)),IF(ISBLANK($B$12),MID(A4339,5,1),IF(ISERROR(SEARCH(MID(A4339,5,1),$B$12)),"",MID(A4339,5,1))),""),"")</f>
        <v>s</v>
      </c>
      <c r="G4339">
        <f t="shared" si="67"/>
        <v>0</v>
      </c>
      <c r="H4339" t="str" cm="1">
        <f t="array" aca="1" ref="H4339" ca="1">IF($B$3&amp;$B$4&amp;$B$5&amp;$B$6&amp;$B$7="",G4339,IF(AND(ISNUMBER(SEARCH(MID($B$3&amp;$B$4&amp;$B$5&amp;$B$6&amp;$B$7, ROW(INDIRECT("1:" &amp; LEN($B$3&amp;$B$4&amp;$B$5&amp;$B$6&amp;$B$7))), 1), G4339))),G4339,""))</f>
        <v/>
      </c>
    </row>
    <row r="4340" spans="1:8" x14ac:dyDescent="0.2">
      <c r="A4340" t="s">
        <v>4324</v>
      </c>
      <c r="B4340" s="3" t="str">
        <f>IF(ISERROR(SEARCH(MID(A4340,1,1),$B$2)),IF(ISERROR(SEARCH(MID(A4340,1,1),$B$3)),IF(ISBLANK($B$8),MID(A4340,1,1),IF(ISERROR(SEARCH(MID(A4340,1,1),$B$8)),"",MID(A4340,1,1))),""),"")</f>
        <v>j</v>
      </c>
      <c r="C4340" s="3" t="str">
        <f>IF(ISERROR(SEARCH(MID(A4340,2,1),$B$2)),IF(ISERROR(SEARCH(MID(A4340,2,1),$B$4)),IF(ISBLANK($B$9),MID(A4340,2,1),IF(ISERROR(SEARCH(MID(A4340,2,1),$B$9)),"",MID(A4340,2,1))),""),"")</f>
        <v>i</v>
      </c>
      <c r="D4340" s="3" t="str">
        <f>IF(ISERROR(SEARCH(MID(A4340,3,1),$B$2)),IF(ISERROR(SEARCH(MID(A4340,3,1),$B$5)),IF(ISBLANK($B$10),MID(A4340,3,1),IF(ISERROR(SEARCH(MID(A4340,3,1),$B$10)),"",MID(A4340,3,1))),""),"")</f>
        <v>v</v>
      </c>
      <c r="E4340" s="3" t="str">
        <f>IF(ISERROR(SEARCH(MID(A4340,4,1),$B$2)),IF(ISERROR(SEARCH(MID(A4340,4,1),$B$6)),IF(ISBLANK($B$11),MID(A4340,4,1),IF(ISERROR(SEARCH(MID(A4340,4,1),$B$11)),"",MID(A4340,4,1))),""),"")</f>
        <v/>
      </c>
      <c r="F4340" s="3" t="str">
        <f>IF(ISERROR(SEARCH(MID(A4340,5,1),$B$2)),IF(ISERROR(SEARCH(MID(A4340,5,1),$B$7)),IF(ISBLANK($B$12),MID(A4340,5,1),IF(ISERROR(SEARCH(MID(A4340,5,1),$B$12)),"",MID(A4340,5,1))),""),"")</f>
        <v/>
      </c>
      <c r="G4340">
        <f t="shared" si="67"/>
        <v>0</v>
      </c>
      <c r="H4340" t="str" cm="1">
        <f t="array" aca="1" ref="H4340" ca="1">IF($B$3&amp;$B$4&amp;$B$5&amp;$B$6&amp;$B$7="",G4340,IF(AND(ISNUMBER(SEARCH(MID($B$3&amp;$B$4&amp;$B$5&amp;$B$6&amp;$B$7, ROW(INDIRECT("1:" &amp; LEN($B$3&amp;$B$4&amp;$B$5&amp;$B$6&amp;$B$7))), 1), G4340))),G4340,""))</f>
        <v/>
      </c>
    </row>
    <row r="4341" spans="1:8" x14ac:dyDescent="0.2">
      <c r="A4341" t="s">
        <v>4325</v>
      </c>
      <c r="B4341" s="3" t="str">
        <f>IF(ISERROR(SEARCH(MID(A4341,1,1),$B$2)),IF(ISERROR(SEARCH(MID(A4341,1,1),$B$3)),IF(ISBLANK($B$8),MID(A4341,1,1),IF(ISERROR(SEARCH(MID(A4341,1,1),$B$8)),"",MID(A4341,1,1))),""),"")</f>
        <v>h</v>
      </c>
      <c r="C4341" s="3" t="str">
        <f>IF(ISERROR(SEARCH(MID(A4341,2,1),$B$2)),IF(ISERROR(SEARCH(MID(A4341,2,1),$B$4)),IF(ISBLANK($B$9),MID(A4341,2,1),IF(ISERROR(SEARCH(MID(A4341,2,1),$B$9)),"",MID(A4341,2,1))),""),"")</f>
        <v/>
      </c>
      <c r="D4341" s="3" t="str">
        <f>IF(ISERROR(SEARCH(MID(A4341,3,1),$B$2)),IF(ISERROR(SEARCH(MID(A4341,3,1),$B$5)),IF(ISBLANK($B$10),MID(A4341,3,1),IF(ISERROR(SEARCH(MID(A4341,3,1),$B$10)),"",MID(A4341,3,1))),""),"")</f>
        <v>l</v>
      </c>
      <c r="E4341" s="3" t="str">
        <f>IF(ISERROR(SEARCH(MID(A4341,4,1),$B$2)),IF(ISERROR(SEARCH(MID(A4341,4,1),$B$6)),IF(ISBLANK($B$11),MID(A4341,4,1),IF(ISERROR(SEARCH(MID(A4341,4,1),$B$11)),"",MID(A4341,4,1))),""),"")</f>
        <v>k</v>
      </c>
      <c r="F4341" s="3" t="str">
        <f>IF(ISERROR(SEARCH(MID(A4341,5,1),$B$2)),IF(ISERROR(SEARCH(MID(A4341,5,1),$B$7)),IF(ISBLANK($B$12),MID(A4341,5,1),IF(ISERROR(SEARCH(MID(A4341,5,1),$B$12)),"",MID(A4341,5,1))),""),"")</f>
        <v>y</v>
      </c>
      <c r="G4341">
        <f t="shared" si="67"/>
        <v>0</v>
      </c>
      <c r="H4341" t="str" cm="1">
        <f t="array" aca="1" ref="H4341" ca="1">IF($B$3&amp;$B$4&amp;$B$5&amp;$B$6&amp;$B$7="",G4341,IF(AND(ISNUMBER(SEARCH(MID($B$3&amp;$B$4&amp;$B$5&amp;$B$6&amp;$B$7, ROW(INDIRECT("1:" &amp; LEN($B$3&amp;$B$4&amp;$B$5&amp;$B$6&amp;$B$7))), 1), G4341))),G4341,""))</f>
        <v/>
      </c>
    </row>
    <row r="4342" spans="1:8" x14ac:dyDescent="0.2">
      <c r="A4342" t="s">
        <v>4326</v>
      </c>
      <c r="B4342" s="3" t="str">
        <f>IF(ISERROR(SEARCH(MID(A4342,1,1),$B$2)),IF(ISERROR(SEARCH(MID(A4342,1,1),$B$3)),IF(ISBLANK($B$8),MID(A4342,1,1),IF(ISERROR(SEARCH(MID(A4342,1,1),$B$8)),"",MID(A4342,1,1))),""),"")</f>
        <v>c</v>
      </c>
      <c r="C4342" s="3" t="str">
        <f>IF(ISERROR(SEARCH(MID(A4342,2,1),$B$2)),IF(ISERROR(SEARCH(MID(A4342,2,1),$B$4)),IF(ISBLANK($B$9),MID(A4342,2,1),IF(ISERROR(SEARCH(MID(A4342,2,1),$B$9)),"",MID(A4342,2,1))),""),"")</f>
        <v>a</v>
      </c>
      <c r="D4342" s="3" t="str">
        <f>IF(ISERROR(SEARCH(MID(A4342,3,1),$B$2)),IF(ISERROR(SEARCH(MID(A4342,3,1),$B$5)),IF(ISBLANK($B$10),MID(A4342,3,1),IF(ISERROR(SEARCH(MID(A4342,3,1),$B$10)),"",MID(A4342,3,1))),""),"")</f>
        <v>g</v>
      </c>
      <c r="E4342" s="3" t="str">
        <f>IF(ISERROR(SEARCH(MID(A4342,4,1),$B$2)),IF(ISERROR(SEARCH(MID(A4342,4,1),$B$6)),IF(ISBLANK($B$11),MID(A4342,4,1),IF(ISERROR(SEARCH(MID(A4342,4,1),$B$11)),"",MID(A4342,4,1))),""),"")</f>
        <v/>
      </c>
      <c r="F4342" s="3" t="str">
        <f>IF(ISERROR(SEARCH(MID(A4342,5,1),$B$2)),IF(ISERROR(SEARCH(MID(A4342,5,1),$B$7)),IF(ISBLANK($B$12),MID(A4342,5,1),IF(ISERROR(SEARCH(MID(A4342,5,1),$B$12)),"",MID(A4342,5,1))),""),"")</f>
        <v>r</v>
      </c>
      <c r="G4342">
        <f t="shared" si="67"/>
        <v>0</v>
      </c>
      <c r="H4342" t="str" cm="1">
        <f t="array" aca="1" ref="H4342" ca="1">IF($B$3&amp;$B$4&amp;$B$5&amp;$B$6&amp;$B$7="",G4342,IF(AND(ISNUMBER(SEARCH(MID($B$3&amp;$B$4&amp;$B$5&amp;$B$6&amp;$B$7, ROW(INDIRECT("1:" &amp; LEN($B$3&amp;$B$4&amp;$B$5&amp;$B$6&amp;$B$7))), 1), G4342))),G4342,""))</f>
        <v/>
      </c>
    </row>
    <row r="4343" spans="1:8" x14ac:dyDescent="0.2">
      <c r="A4343" t="s">
        <v>4327</v>
      </c>
      <c r="B4343" s="3" t="str">
        <f>IF(ISERROR(SEARCH(MID(A4343,1,1),$B$2)),IF(ISERROR(SEARCH(MID(A4343,1,1),$B$3)),IF(ISBLANK($B$8),MID(A4343,1,1),IF(ISERROR(SEARCH(MID(A4343,1,1),$B$8)),"",MID(A4343,1,1))),""),"")</f>
        <v>h</v>
      </c>
      <c r="C4343" s="3" t="str">
        <f>IF(ISERROR(SEARCH(MID(A4343,2,1),$B$2)),IF(ISERROR(SEARCH(MID(A4343,2,1),$B$4)),IF(ISBLANK($B$9),MID(A4343,2,1),IF(ISERROR(SEARCH(MID(A4343,2,1),$B$9)),"",MID(A4343,2,1))),""),"")</f>
        <v>a</v>
      </c>
      <c r="D4343" s="3" t="str">
        <f>IF(ISERROR(SEARCH(MID(A4343,3,1),$B$2)),IF(ISERROR(SEARCH(MID(A4343,3,1),$B$5)),IF(ISBLANK($B$10),MID(A4343,3,1),IF(ISERROR(SEARCH(MID(A4343,3,1),$B$10)),"",MID(A4343,3,1))),""),"")</f>
        <v>r</v>
      </c>
      <c r="E4343" s="3" t="str">
        <f>IF(ISERROR(SEARCH(MID(A4343,4,1),$B$2)),IF(ISERROR(SEARCH(MID(A4343,4,1),$B$6)),IF(ISBLANK($B$11),MID(A4343,4,1),IF(ISERROR(SEARCH(MID(A4343,4,1),$B$11)),"",MID(A4343,4,1))),""),"")</f>
        <v>p</v>
      </c>
      <c r="F4343" s="3" t="str">
        <f>IF(ISERROR(SEARCH(MID(A4343,5,1),$B$2)),IF(ISERROR(SEARCH(MID(A4343,5,1),$B$7)),IF(ISBLANK($B$12),MID(A4343,5,1),IF(ISERROR(SEARCH(MID(A4343,5,1),$B$12)),"",MID(A4343,5,1))),""),"")</f>
        <v>y</v>
      </c>
      <c r="G4343" t="str">
        <f t="shared" si="67"/>
        <v>harpy</v>
      </c>
      <c r="H4343" t="str" cm="1">
        <f t="array" aca="1" ref="H4343" ca="1">IF($B$3&amp;$B$4&amp;$B$5&amp;$B$6&amp;$B$7="",G4343,IF(AND(ISNUMBER(SEARCH(MID($B$3&amp;$B$4&amp;$B$5&amp;$B$6&amp;$B$7, ROW(INDIRECT("1:" &amp; LEN($B$3&amp;$B$4&amp;$B$5&amp;$B$6&amp;$B$7))), 1), G4343))),G4343,""))</f>
        <v/>
      </c>
    </row>
    <row r="4344" spans="1:8" x14ac:dyDescent="0.2">
      <c r="A4344" t="s">
        <v>4328</v>
      </c>
      <c r="B4344" s="3" t="str">
        <f>IF(ISERROR(SEARCH(MID(A4344,1,1),$B$2)),IF(ISERROR(SEARCH(MID(A4344,1,1),$B$3)),IF(ISBLANK($B$8),MID(A4344,1,1),IF(ISERROR(SEARCH(MID(A4344,1,1),$B$8)),"",MID(A4344,1,1))),""),"")</f>
        <v/>
      </c>
      <c r="C4344" s="3" t="str">
        <f>IF(ISERROR(SEARCH(MID(A4344,2,1),$B$2)),IF(ISERROR(SEARCH(MID(A4344,2,1),$B$4)),IF(ISBLANK($B$9),MID(A4344,2,1),IF(ISERROR(SEARCH(MID(A4344,2,1),$B$9)),"",MID(A4344,2,1))),""),"")</f>
        <v>l</v>
      </c>
      <c r="D4344" s="3" t="str">
        <f>IF(ISERROR(SEARCH(MID(A4344,3,1),$B$2)),IF(ISERROR(SEARCH(MID(A4344,3,1),$B$5)),IF(ISBLANK($B$10),MID(A4344,3,1),IF(ISERROR(SEARCH(MID(A4344,3,1),$B$10)),"",MID(A4344,3,1))),""),"")</f>
        <v/>
      </c>
      <c r="E4344" s="3" t="str">
        <f>IF(ISERROR(SEARCH(MID(A4344,4,1),$B$2)),IF(ISERROR(SEARCH(MID(A4344,4,1),$B$6)),IF(ISBLANK($B$11),MID(A4344,4,1),IF(ISERROR(SEARCH(MID(A4344,4,1),$B$11)),"",MID(A4344,4,1))),""),"")</f>
        <v>i</v>
      </c>
      <c r="F4344" s="3" t="str">
        <f>IF(ISERROR(SEARCH(MID(A4344,5,1),$B$2)),IF(ISERROR(SEARCH(MID(A4344,5,1),$B$7)),IF(ISBLANK($B$12),MID(A4344,5,1),IF(ISERROR(SEARCH(MID(A4344,5,1),$B$12)),"",MID(A4344,5,1))),""),"")</f>
        <v/>
      </c>
      <c r="G4344">
        <f t="shared" si="67"/>
        <v>0</v>
      </c>
      <c r="H4344" t="str" cm="1">
        <f t="array" aca="1" ref="H4344" ca="1">IF($B$3&amp;$B$4&amp;$B$5&amp;$B$6&amp;$B$7="",G4344,IF(AND(ISNUMBER(SEARCH(MID($B$3&amp;$B$4&amp;$B$5&amp;$B$6&amp;$B$7, ROW(INDIRECT("1:" &amp; LEN($B$3&amp;$B$4&amp;$B$5&amp;$B$6&amp;$B$7))), 1), G4344))),G4344,""))</f>
        <v/>
      </c>
    </row>
    <row r="4345" spans="1:8" x14ac:dyDescent="0.2">
      <c r="A4345" t="s">
        <v>4329</v>
      </c>
      <c r="B4345" s="3" t="str">
        <f>IF(ISERROR(SEARCH(MID(A4345,1,1),$B$2)),IF(ISERROR(SEARCH(MID(A4345,1,1),$B$3)),IF(ISBLANK($B$8),MID(A4345,1,1),IF(ISERROR(SEARCH(MID(A4345,1,1),$B$8)),"",MID(A4345,1,1))),""),"")</f>
        <v>v</v>
      </c>
      <c r="C4345" s="3" t="str">
        <f>IF(ISERROR(SEARCH(MID(A4345,2,1),$B$2)),IF(ISERROR(SEARCH(MID(A4345,2,1),$B$4)),IF(ISBLANK($B$9),MID(A4345,2,1),IF(ISERROR(SEARCH(MID(A4345,2,1),$B$9)),"",MID(A4345,2,1))),""),"")</f>
        <v>i</v>
      </c>
      <c r="D4345" s="3" t="str">
        <f>IF(ISERROR(SEARCH(MID(A4345,3,1),$B$2)),IF(ISERROR(SEARCH(MID(A4345,3,1),$B$5)),IF(ISBLANK($B$10),MID(A4345,3,1),IF(ISERROR(SEARCH(MID(A4345,3,1),$B$10)),"",MID(A4345,3,1))),""),"")</f>
        <v>v</v>
      </c>
      <c r="E4345" s="3" t="str">
        <f>IF(ISERROR(SEARCH(MID(A4345,4,1),$B$2)),IF(ISERROR(SEARCH(MID(A4345,4,1),$B$6)),IF(ISBLANK($B$11),MID(A4345,4,1),IF(ISERROR(SEARCH(MID(A4345,4,1),$B$11)),"",MID(A4345,4,1))),""),"")</f>
        <v>a</v>
      </c>
      <c r="F4345" s="3" t="str">
        <f>IF(ISERROR(SEARCH(MID(A4345,5,1),$B$2)),IF(ISERROR(SEARCH(MID(A4345,5,1),$B$7)),IF(ISBLANK($B$12),MID(A4345,5,1),IF(ISERROR(SEARCH(MID(A4345,5,1),$B$12)),"",MID(A4345,5,1))),""),"")</f>
        <v>s</v>
      </c>
      <c r="G4345" t="str">
        <f t="shared" si="67"/>
        <v>vivas</v>
      </c>
      <c r="H4345" t="str" cm="1">
        <f t="array" aca="1" ref="H4345" ca="1">IF($B$3&amp;$B$4&amp;$B$5&amp;$B$6&amp;$B$7="",G4345,IF(AND(ISNUMBER(SEARCH(MID($B$3&amp;$B$4&amp;$B$5&amp;$B$6&amp;$B$7, ROW(INDIRECT("1:" &amp; LEN($B$3&amp;$B$4&amp;$B$5&amp;$B$6&amp;$B$7))), 1), G4345))),G4345,""))</f>
        <v/>
      </c>
    </row>
    <row r="4346" spans="1:8" x14ac:dyDescent="0.2">
      <c r="A4346" t="s">
        <v>4330</v>
      </c>
      <c r="B4346" s="3" t="str">
        <f>IF(ISERROR(SEARCH(MID(A4346,1,1),$B$2)),IF(ISERROR(SEARCH(MID(A4346,1,1),$B$3)),IF(ISBLANK($B$8),MID(A4346,1,1),IF(ISERROR(SEARCH(MID(A4346,1,1),$B$8)),"",MID(A4346,1,1))),""),"")</f>
        <v/>
      </c>
      <c r="C4346" s="3" t="str">
        <f>IF(ISERROR(SEARCH(MID(A4346,2,1),$B$2)),IF(ISERROR(SEARCH(MID(A4346,2,1),$B$4)),IF(ISBLANK($B$9),MID(A4346,2,1),IF(ISERROR(SEARCH(MID(A4346,2,1),$B$9)),"",MID(A4346,2,1))),""),"")</f>
        <v/>
      </c>
      <c r="D4346" s="3" t="str">
        <f>IF(ISERROR(SEARCH(MID(A4346,3,1),$B$2)),IF(ISERROR(SEARCH(MID(A4346,3,1),$B$5)),IF(ISBLANK($B$10),MID(A4346,3,1),IF(ISERROR(SEARCH(MID(A4346,3,1),$B$10)),"",MID(A4346,3,1))),""),"")</f>
        <v>m</v>
      </c>
      <c r="E4346" s="3" t="str">
        <f>IF(ISERROR(SEARCH(MID(A4346,4,1),$B$2)),IF(ISERROR(SEARCH(MID(A4346,4,1),$B$6)),IF(ISBLANK($B$11),MID(A4346,4,1),IF(ISERROR(SEARCH(MID(A4346,4,1),$B$11)),"",MID(A4346,4,1))),""),"")</f>
        <v>i</v>
      </c>
      <c r="F4346" s="3" t="str">
        <f>IF(ISERROR(SEARCH(MID(A4346,5,1),$B$2)),IF(ISERROR(SEARCH(MID(A4346,5,1),$B$7)),IF(ISBLANK($B$12),MID(A4346,5,1),IF(ISERROR(SEARCH(MID(A4346,5,1),$B$12)),"",MID(A4346,5,1))),""),"")</f>
        <v>x</v>
      </c>
      <c r="G4346">
        <f t="shared" si="67"/>
        <v>0</v>
      </c>
      <c r="H4346" t="str" cm="1">
        <f t="array" aca="1" ref="H4346" ca="1">IF($B$3&amp;$B$4&amp;$B$5&amp;$B$6&amp;$B$7="",G4346,IF(AND(ISNUMBER(SEARCH(MID($B$3&amp;$B$4&amp;$B$5&amp;$B$6&amp;$B$7, ROW(INDIRECT("1:" &amp; LEN($B$3&amp;$B$4&amp;$B$5&amp;$B$6&amp;$B$7))), 1), G4346))),G4346,""))</f>
        <v/>
      </c>
    </row>
    <row r="4347" spans="1:8" x14ac:dyDescent="0.2">
      <c r="A4347" t="s">
        <v>4331</v>
      </c>
      <c r="B4347" s="3" t="str">
        <f>IF(ISERROR(SEARCH(MID(A4347,1,1),$B$2)),IF(ISERROR(SEARCH(MID(A4347,1,1),$B$3)),IF(ISBLANK($B$8),MID(A4347,1,1),IF(ISERROR(SEARCH(MID(A4347,1,1),$B$8)),"",MID(A4347,1,1))),""),"")</f>
        <v>c</v>
      </c>
      <c r="C4347" s="3" t="str">
        <f>IF(ISERROR(SEARCH(MID(A4347,2,1),$B$2)),IF(ISERROR(SEARCH(MID(A4347,2,1),$B$4)),IF(ISBLANK($B$9),MID(A4347,2,1),IF(ISERROR(SEARCH(MID(A4347,2,1),$B$9)),"",MID(A4347,2,1))),""),"")</f>
        <v/>
      </c>
      <c r="D4347" s="3" t="str">
        <f>IF(ISERROR(SEARCH(MID(A4347,3,1),$B$2)),IF(ISERROR(SEARCH(MID(A4347,3,1),$B$5)),IF(ISBLANK($B$10),MID(A4347,3,1),IF(ISERROR(SEARCH(MID(A4347,3,1),$B$10)),"",MID(A4347,3,1))),""),"")</f>
        <v/>
      </c>
      <c r="E4347" s="3" t="str">
        <f>IF(ISERROR(SEARCH(MID(A4347,4,1),$B$2)),IF(ISERROR(SEARCH(MID(A4347,4,1),$B$6)),IF(ISBLANK($B$11),MID(A4347,4,1),IF(ISERROR(SEARCH(MID(A4347,4,1),$B$11)),"",MID(A4347,4,1))),""),"")</f>
        <v>a</v>
      </c>
      <c r="F4347" s="3" t="str">
        <f>IF(ISERROR(SEARCH(MID(A4347,5,1),$B$2)),IF(ISERROR(SEARCH(MID(A4347,5,1),$B$7)),IF(ISBLANK($B$12),MID(A4347,5,1),IF(ISERROR(SEARCH(MID(A4347,5,1),$B$12)),"",MID(A4347,5,1))),""),"")</f>
        <v>s</v>
      </c>
      <c r="G4347">
        <f t="shared" si="67"/>
        <v>0</v>
      </c>
      <c r="H4347" t="str" cm="1">
        <f t="array" aca="1" ref="H4347" ca="1">IF($B$3&amp;$B$4&amp;$B$5&amp;$B$6&amp;$B$7="",G4347,IF(AND(ISNUMBER(SEARCH(MID($B$3&amp;$B$4&amp;$B$5&amp;$B$6&amp;$B$7, ROW(INDIRECT("1:" &amp; LEN($B$3&amp;$B$4&amp;$B$5&amp;$B$6&amp;$B$7))), 1), G4347))),G4347,""))</f>
        <v/>
      </c>
    </row>
    <row r="4348" spans="1:8" x14ac:dyDescent="0.2">
      <c r="A4348" t="s">
        <v>4332</v>
      </c>
      <c r="B4348" s="3" t="str">
        <f>IF(ISERROR(SEARCH(MID(A4348,1,1),$B$2)),IF(ISERROR(SEARCH(MID(A4348,1,1),$B$3)),IF(ISBLANK($B$8),MID(A4348,1,1),IF(ISERROR(SEARCH(MID(A4348,1,1),$B$8)),"",MID(A4348,1,1))),""),"")</f>
        <v>z</v>
      </c>
      <c r="C4348" s="3" t="str">
        <f>IF(ISERROR(SEARCH(MID(A4348,2,1),$B$2)),IF(ISERROR(SEARCH(MID(A4348,2,1),$B$4)),IF(ISBLANK($B$9),MID(A4348,2,1),IF(ISERROR(SEARCH(MID(A4348,2,1),$B$9)),"",MID(A4348,2,1))),""),"")</f>
        <v>i</v>
      </c>
      <c r="D4348" s="3" t="str">
        <f>IF(ISERROR(SEARCH(MID(A4348,3,1),$B$2)),IF(ISERROR(SEARCH(MID(A4348,3,1),$B$5)),IF(ISBLANK($B$10),MID(A4348,3,1),IF(ISERROR(SEARCH(MID(A4348,3,1),$B$10)),"",MID(A4348,3,1))),""),"")</f>
        <v>l</v>
      </c>
      <c r="E4348" s="3" t="str">
        <f>IF(ISERROR(SEARCH(MID(A4348,4,1),$B$2)),IF(ISERROR(SEARCH(MID(A4348,4,1),$B$6)),IF(ISBLANK($B$11),MID(A4348,4,1),IF(ISERROR(SEARCH(MID(A4348,4,1),$B$11)),"",MID(A4348,4,1))),""),"")</f>
        <v/>
      </c>
      <c r="F4348" s="3" t="str">
        <f>IF(ISERROR(SEARCH(MID(A4348,5,1),$B$2)),IF(ISERROR(SEARCH(MID(A4348,5,1),$B$7)),IF(ISBLANK($B$12),MID(A4348,5,1),IF(ISERROR(SEARCH(MID(A4348,5,1),$B$12)),"",MID(A4348,5,1))),""),"")</f>
        <v>h</v>
      </c>
      <c r="G4348">
        <f t="shared" si="67"/>
        <v>0</v>
      </c>
      <c r="H4348" t="str" cm="1">
        <f t="array" aca="1" ref="H4348" ca="1">IF($B$3&amp;$B$4&amp;$B$5&amp;$B$6&amp;$B$7="",G4348,IF(AND(ISNUMBER(SEARCH(MID($B$3&amp;$B$4&amp;$B$5&amp;$B$6&amp;$B$7, ROW(INDIRECT("1:" &amp; LEN($B$3&amp;$B$4&amp;$B$5&amp;$B$6&amp;$B$7))), 1), G4348))),G4348,""))</f>
        <v/>
      </c>
    </row>
    <row r="4349" spans="1:8" x14ac:dyDescent="0.2">
      <c r="A4349" t="s">
        <v>4333</v>
      </c>
      <c r="B4349" s="3" t="str">
        <f>IF(ISERROR(SEARCH(MID(A4349,1,1),$B$2)),IF(ISERROR(SEARCH(MID(A4349,1,1),$B$3)),IF(ISBLANK($B$8),MID(A4349,1,1),IF(ISERROR(SEARCH(MID(A4349,1,1),$B$8)),"",MID(A4349,1,1))),""),"")</f>
        <v/>
      </c>
      <c r="C4349" s="3" t="str">
        <f>IF(ISERROR(SEARCH(MID(A4349,2,1),$B$2)),IF(ISERROR(SEARCH(MID(A4349,2,1),$B$4)),IF(ISBLANK($B$9),MID(A4349,2,1),IF(ISERROR(SEARCH(MID(A4349,2,1),$B$9)),"",MID(A4349,2,1))),""),"")</f>
        <v/>
      </c>
      <c r="D4349" s="3" t="str">
        <f>IF(ISERROR(SEARCH(MID(A4349,3,1),$B$2)),IF(ISERROR(SEARCH(MID(A4349,3,1),$B$5)),IF(ISBLANK($B$10),MID(A4349,3,1),IF(ISERROR(SEARCH(MID(A4349,3,1),$B$10)),"",MID(A4349,3,1))),""),"")</f>
        <v>i</v>
      </c>
      <c r="E4349" s="3" t="str">
        <f>IF(ISERROR(SEARCH(MID(A4349,4,1),$B$2)),IF(ISERROR(SEARCH(MID(A4349,4,1),$B$6)),IF(ISBLANK($B$11),MID(A4349,4,1),IF(ISERROR(SEARCH(MID(A4349,4,1),$B$11)),"",MID(A4349,4,1))),""),"")</f>
        <v>s</v>
      </c>
      <c r="F4349" s="3" t="str">
        <f>IF(ISERROR(SEARCH(MID(A4349,5,1),$B$2)),IF(ISERROR(SEARCH(MID(A4349,5,1),$B$7)),IF(ISBLANK($B$12),MID(A4349,5,1),IF(ISERROR(SEARCH(MID(A4349,5,1),$B$12)),"",MID(A4349,5,1))),""),"")</f>
        <v>t</v>
      </c>
      <c r="G4349">
        <f t="shared" si="67"/>
        <v>0</v>
      </c>
      <c r="H4349" t="str" cm="1">
        <f t="array" aca="1" ref="H4349" ca="1">IF($B$3&amp;$B$4&amp;$B$5&amp;$B$6&amp;$B$7="",G4349,IF(AND(ISNUMBER(SEARCH(MID($B$3&amp;$B$4&amp;$B$5&amp;$B$6&amp;$B$7, ROW(INDIRECT("1:" &amp; LEN($B$3&amp;$B$4&amp;$B$5&amp;$B$6&amp;$B$7))), 1), G4349))),G4349,""))</f>
        <v/>
      </c>
    </row>
    <row r="4350" spans="1:8" x14ac:dyDescent="0.2">
      <c r="A4350" t="s">
        <v>4334</v>
      </c>
      <c r="B4350" s="3" t="str">
        <f>IF(ISERROR(SEARCH(MID(A4350,1,1),$B$2)),IF(ISERROR(SEARCH(MID(A4350,1,1),$B$3)),IF(ISBLANK($B$8),MID(A4350,1,1),IF(ISERROR(SEARCH(MID(A4350,1,1),$B$8)),"",MID(A4350,1,1))),""),"")</f>
        <v/>
      </c>
      <c r="C4350" s="3" t="str">
        <f>IF(ISERROR(SEARCH(MID(A4350,2,1),$B$2)),IF(ISERROR(SEARCH(MID(A4350,2,1),$B$4)),IF(ISBLANK($B$9),MID(A4350,2,1),IF(ISERROR(SEARCH(MID(A4350,2,1),$B$9)),"",MID(A4350,2,1))),""),"")</f>
        <v>r</v>
      </c>
      <c r="D4350" s="3" t="str">
        <f>IF(ISERROR(SEARCH(MID(A4350,3,1),$B$2)),IF(ISERROR(SEARCH(MID(A4350,3,1),$B$5)),IF(ISBLANK($B$10),MID(A4350,3,1),IF(ISERROR(SEARCH(MID(A4350,3,1),$B$10)),"",MID(A4350,3,1))),""),"")</f>
        <v>c</v>
      </c>
      <c r="E4350" s="3" t="str">
        <f>IF(ISERROR(SEARCH(MID(A4350,4,1),$B$2)),IF(ISERROR(SEARCH(MID(A4350,4,1),$B$6)),IF(ISBLANK($B$11),MID(A4350,4,1),IF(ISERROR(SEARCH(MID(A4350,4,1),$B$11)),"",MID(A4350,4,1))),""),"")</f>
        <v>a</v>
      </c>
      <c r="F4350" s="3" t="str">
        <f>IF(ISERROR(SEARCH(MID(A4350,5,1),$B$2)),IF(ISERROR(SEARCH(MID(A4350,5,1),$B$7)),IF(ISBLANK($B$12),MID(A4350,5,1),IF(ISERROR(SEARCH(MID(A4350,5,1),$B$12)),"",MID(A4350,5,1))),""),"")</f>
        <v>s</v>
      </c>
      <c r="G4350">
        <f t="shared" si="67"/>
        <v>0</v>
      </c>
      <c r="H4350" t="str" cm="1">
        <f t="array" aca="1" ref="H4350" ca="1">IF($B$3&amp;$B$4&amp;$B$5&amp;$B$6&amp;$B$7="",G4350,IF(AND(ISNUMBER(SEARCH(MID($B$3&amp;$B$4&amp;$B$5&amp;$B$6&amp;$B$7, ROW(INDIRECT("1:" &amp; LEN($B$3&amp;$B$4&amp;$B$5&amp;$B$6&amp;$B$7))), 1), G4350))),G4350,""))</f>
        <v/>
      </c>
    </row>
    <row r="4351" spans="1:8" x14ac:dyDescent="0.2">
      <c r="A4351" t="s">
        <v>4335</v>
      </c>
      <c r="B4351" s="3" t="str">
        <f>IF(ISERROR(SEARCH(MID(A4351,1,1),$B$2)),IF(ISERROR(SEARCH(MID(A4351,1,1),$B$3)),IF(ISBLANK($B$8),MID(A4351,1,1),IF(ISERROR(SEARCH(MID(A4351,1,1),$B$8)),"",MID(A4351,1,1))),""),"")</f>
        <v>r</v>
      </c>
      <c r="C4351" s="3" t="str">
        <f>IF(ISERROR(SEARCH(MID(A4351,2,1),$B$2)),IF(ISERROR(SEARCH(MID(A4351,2,1),$B$4)),IF(ISBLANK($B$9),MID(A4351,2,1),IF(ISERROR(SEARCH(MID(A4351,2,1),$B$9)),"",MID(A4351,2,1))),""),"")</f>
        <v/>
      </c>
      <c r="D4351" s="3" t="str">
        <f>IF(ISERROR(SEARCH(MID(A4351,3,1),$B$2)),IF(ISERROR(SEARCH(MID(A4351,3,1),$B$5)),IF(ISBLANK($B$10),MID(A4351,3,1),IF(ISERROR(SEARCH(MID(A4351,3,1),$B$10)),"",MID(A4351,3,1))),""),"")</f>
        <v>t</v>
      </c>
      <c r="E4351" s="3" t="str">
        <f>IF(ISERROR(SEARCH(MID(A4351,4,1),$B$2)),IF(ISERROR(SEARCH(MID(A4351,4,1),$B$6)),IF(ISBLANK($B$11),MID(A4351,4,1),IF(ISERROR(SEARCH(MID(A4351,4,1),$B$11)),"",MID(A4351,4,1))),""),"")</f>
        <v>r</v>
      </c>
      <c r="F4351" s="3" t="str">
        <f>IF(ISERROR(SEARCH(MID(A4351,5,1),$B$2)),IF(ISERROR(SEARCH(MID(A4351,5,1),$B$7)),IF(ISBLANK($B$12),MID(A4351,5,1),IF(ISERROR(SEARCH(MID(A4351,5,1),$B$12)),"",MID(A4351,5,1))),""),"")</f>
        <v/>
      </c>
      <c r="G4351">
        <f t="shared" si="67"/>
        <v>0</v>
      </c>
      <c r="H4351" t="str" cm="1">
        <f t="array" aca="1" ref="H4351" ca="1">IF($B$3&amp;$B$4&amp;$B$5&amp;$B$6&amp;$B$7="",G4351,IF(AND(ISNUMBER(SEARCH(MID($B$3&amp;$B$4&amp;$B$5&amp;$B$6&amp;$B$7, ROW(INDIRECT("1:" &amp; LEN($B$3&amp;$B$4&amp;$B$5&amp;$B$6&amp;$B$7))), 1), G4351))),G4351,""))</f>
        <v/>
      </c>
    </row>
    <row r="4352" spans="1:8" x14ac:dyDescent="0.2">
      <c r="A4352" t="s">
        <v>4336</v>
      </c>
      <c r="B4352" s="3" t="str">
        <f>IF(ISERROR(SEARCH(MID(A4352,1,1),$B$2)),IF(ISERROR(SEARCH(MID(A4352,1,1),$B$3)),IF(ISBLANK($B$8),MID(A4352,1,1),IF(ISERROR(SEARCH(MID(A4352,1,1),$B$8)),"",MID(A4352,1,1))),""),"")</f>
        <v/>
      </c>
      <c r="C4352" s="3" t="str">
        <f>IF(ISERROR(SEARCH(MID(A4352,2,1),$B$2)),IF(ISERROR(SEARCH(MID(A4352,2,1),$B$4)),IF(ISBLANK($B$9),MID(A4352,2,1),IF(ISERROR(SEARCH(MID(A4352,2,1),$B$9)),"",MID(A4352,2,1))),""),"")</f>
        <v>i</v>
      </c>
      <c r="D4352" s="3" t="str">
        <f>IF(ISERROR(SEARCH(MID(A4352,3,1),$B$2)),IF(ISERROR(SEARCH(MID(A4352,3,1),$B$5)),IF(ISBLANK($B$10),MID(A4352,3,1),IF(ISERROR(SEARCH(MID(A4352,3,1),$B$10)),"",MID(A4352,3,1))),""),"")</f>
        <v>l</v>
      </c>
      <c r="E4352" s="3" t="str">
        <f>IF(ISERROR(SEARCH(MID(A4352,4,1),$B$2)),IF(ISERROR(SEARCH(MID(A4352,4,1),$B$6)),IF(ISBLANK($B$11),MID(A4352,4,1),IF(ISERROR(SEARCH(MID(A4352,4,1),$B$11)),"",MID(A4352,4,1))),""),"")</f>
        <v>a</v>
      </c>
      <c r="F4352" s="3" t="str">
        <f>IF(ISERROR(SEARCH(MID(A4352,5,1),$B$2)),IF(ISERROR(SEARCH(MID(A4352,5,1),$B$7)),IF(ISBLANK($B$12),MID(A4352,5,1),IF(ISERROR(SEARCH(MID(A4352,5,1),$B$12)),"",MID(A4352,5,1))),""),"")</f>
        <v>f</v>
      </c>
      <c r="G4352">
        <f t="shared" si="67"/>
        <v>0</v>
      </c>
      <c r="H4352" t="str" cm="1">
        <f t="array" aca="1" ref="H4352" ca="1">IF($B$3&amp;$B$4&amp;$B$5&amp;$B$6&amp;$B$7="",G4352,IF(AND(ISNUMBER(SEARCH(MID($B$3&amp;$B$4&amp;$B$5&amp;$B$6&amp;$B$7, ROW(INDIRECT("1:" &amp; LEN($B$3&amp;$B$4&amp;$B$5&amp;$B$6&amp;$B$7))), 1), G4352))),G4352,""))</f>
        <v/>
      </c>
    </row>
    <row r="4353" spans="1:8" x14ac:dyDescent="0.2">
      <c r="A4353" t="s">
        <v>4337</v>
      </c>
      <c r="B4353" s="3" t="str">
        <f>IF(ISERROR(SEARCH(MID(A4353,1,1),$B$2)),IF(ISERROR(SEARCH(MID(A4353,1,1),$B$3)),IF(ISBLANK($B$8),MID(A4353,1,1),IF(ISERROR(SEARCH(MID(A4353,1,1),$B$8)),"",MID(A4353,1,1))),""),"")</f>
        <v/>
      </c>
      <c r="C4353" s="3" t="str">
        <f>IF(ISERROR(SEARCH(MID(A4353,2,1),$B$2)),IF(ISERROR(SEARCH(MID(A4353,2,1),$B$4)),IF(ISBLANK($B$9),MID(A4353,2,1),IF(ISERROR(SEARCH(MID(A4353,2,1),$B$9)),"",MID(A4353,2,1))),""),"")</f>
        <v>a</v>
      </c>
      <c r="D4353" s="3" t="str">
        <f>IF(ISERROR(SEARCH(MID(A4353,3,1),$B$2)),IF(ISERROR(SEARCH(MID(A4353,3,1),$B$5)),IF(ISBLANK($B$10),MID(A4353,3,1),IF(ISERROR(SEARCH(MID(A4353,3,1),$B$10)),"",MID(A4353,3,1))),""),"")</f>
        <v>r</v>
      </c>
      <c r="E4353" s="3" t="str">
        <f>IF(ISERROR(SEARCH(MID(A4353,4,1),$B$2)),IF(ISERROR(SEARCH(MID(A4353,4,1),$B$6)),IF(ISBLANK($B$11),MID(A4353,4,1),IF(ISERROR(SEARCH(MID(A4353,4,1),$B$11)),"",MID(A4353,4,1))),""),"")</f>
        <v>s</v>
      </c>
      <c r="F4353" s="3" t="str">
        <f>IF(ISERROR(SEARCH(MID(A4353,5,1),$B$2)),IF(ISERROR(SEARCH(MID(A4353,5,1),$B$7)),IF(ISBLANK($B$12),MID(A4353,5,1),IF(ISERROR(SEARCH(MID(A4353,5,1),$B$12)),"",MID(A4353,5,1))),""),"")</f>
        <v/>
      </c>
      <c r="G4353">
        <f t="shared" si="67"/>
        <v>0</v>
      </c>
      <c r="H4353" t="str" cm="1">
        <f t="array" aca="1" ref="H4353" ca="1">IF($B$3&amp;$B$4&amp;$B$5&amp;$B$6&amp;$B$7="",G4353,IF(AND(ISNUMBER(SEARCH(MID($B$3&amp;$B$4&amp;$B$5&amp;$B$6&amp;$B$7, ROW(INDIRECT("1:" &amp; LEN($B$3&amp;$B$4&amp;$B$5&amp;$B$6&amp;$B$7))), 1), G4353))),G4353,""))</f>
        <v/>
      </c>
    </row>
    <row r="4354" spans="1:8" x14ac:dyDescent="0.2">
      <c r="A4354" t="s">
        <v>4338</v>
      </c>
      <c r="B4354" s="3" t="str">
        <f>IF(ISERROR(SEARCH(MID(A4354,1,1),$B$2)),IF(ISERROR(SEARCH(MID(A4354,1,1),$B$3)),IF(ISBLANK($B$8),MID(A4354,1,1),IF(ISERROR(SEARCH(MID(A4354,1,1),$B$8)),"",MID(A4354,1,1))),""),"")</f>
        <v>r</v>
      </c>
      <c r="C4354" s="3" t="str">
        <f>IF(ISERROR(SEARCH(MID(A4354,2,1),$B$2)),IF(ISERROR(SEARCH(MID(A4354,2,1),$B$4)),IF(ISBLANK($B$9),MID(A4354,2,1),IF(ISERROR(SEARCH(MID(A4354,2,1),$B$9)),"",MID(A4354,2,1))),""),"")</f>
        <v>a</v>
      </c>
      <c r="D4354" s="3" t="str">
        <f>IF(ISERROR(SEARCH(MID(A4354,3,1),$B$2)),IF(ISERROR(SEARCH(MID(A4354,3,1),$B$5)),IF(ISBLANK($B$10),MID(A4354,3,1),IF(ISERROR(SEARCH(MID(A4354,3,1),$B$10)),"",MID(A4354,3,1))),""),"")</f>
        <v>n</v>
      </c>
      <c r="E4354" s="3" t="str">
        <f>IF(ISERROR(SEARCH(MID(A4354,4,1),$B$2)),IF(ISERROR(SEARCH(MID(A4354,4,1),$B$6)),IF(ISBLANK($B$11),MID(A4354,4,1),IF(ISERROR(SEARCH(MID(A4354,4,1),$B$11)),"",MID(A4354,4,1))),""),"")</f>
        <v>t</v>
      </c>
      <c r="F4354" s="3" t="str">
        <f>IF(ISERROR(SEARCH(MID(A4354,5,1),$B$2)),IF(ISERROR(SEARCH(MID(A4354,5,1),$B$7)),IF(ISBLANK($B$12),MID(A4354,5,1),IF(ISERROR(SEARCH(MID(A4354,5,1),$B$12)),"",MID(A4354,5,1))),""),"")</f>
        <v>s</v>
      </c>
      <c r="G4354" t="str">
        <f t="shared" si="67"/>
        <v>rants</v>
      </c>
      <c r="H4354" t="str" cm="1">
        <f t="array" aca="1" ref="H4354" ca="1">IF($B$3&amp;$B$4&amp;$B$5&amp;$B$6&amp;$B$7="",G4354,IF(AND(ISNUMBER(SEARCH(MID($B$3&amp;$B$4&amp;$B$5&amp;$B$6&amp;$B$7, ROW(INDIRECT("1:" &amp; LEN($B$3&amp;$B$4&amp;$B$5&amp;$B$6&amp;$B$7))), 1), G4354))),G4354,""))</f>
        <v/>
      </c>
    </row>
    <row r="4355" spans="1:8" x14ac:dyDescent="0.2">
      <c r="A4355" t="s">
        <v>4339</v>
      </c>
      <c r="B4355" s="3" t="str">
        <f>IF(ISERROR(SEARCH(MID(A4355,1,1),$B$2)),IF(ISERROR(SEARCH(MID(A4355,1,1),$B$3)),IF(ISBLANK($B$8),MID(A4355,1,1),IF(ISERROR(SEARCH(MID(A4355,1,1),$B$8)),"",MID(A4355,1,1))),""),"")</f>
        <v>z</v>
      </c>
      <c r="C4355" s="3" t="str">
        <f>IF(ISERROR(SEARCH(MID(A4355,2,1),$B$2)),IF(ISERROR(SEARCH(MID(A4355,2,1),$B$4)),IF(ISBLANK($B$9),MID(A4355,2,1),IF(ISERROR(SEARCH(MID(A4355,2,1),$B$9)),"",MID(A4355,2,1))),""),"")</f>
        <v>i</v>
      </c>
      <c r="D4355" s="3" t="str">
        <f>IF(ISERROR(SEARCH(MID(A4355,3,1),$B$2)),IF(ISERROR(SEARCH(MID(A4355,3,1),$B$5)),IF(ISBLANK($B$10),MID(A4355,3,1),IF(ISERROR(SEARCH(MID(A4355,3,1),$B$10)),"",MID(A4355,3,1))),""),"")</f>
        <v>n</v>
      </c>
      <c r="E4355" s="3" t="str">
        <f>IF(ISERROR(SEARCH(MID(A4355,4,1),$B$2)),IF(ISERROR(SEARCH(MID(A4355,4,1),$B$6)),IF(ISBLANK($B$11),MID(A4355,4,1),IF(ISERROR(SEARCH(MID(A4355,4,1),$B$11)),"",MID(A4355,4,1))),""),"")</f>
        <v>g</v>
      </c>
      <c r="F4355" s="3" t="str">
        <f>IF(ISERROR(SEARCH(MID(A4355,5,1),$B$2)),IF(ISERROR(SEARCH(MID(A4355,5,1),$B$7)),IF(ISBLANK($B$12),MID(A4355,5,1),IF(ISERROR(SEARCH(MID(A4355,5,1),$B$12)),"",MID(A4355,5,1))),""),"")</f>
        <v>y</v>
      </c>
      <c r="G4355" t="str">
        <f t="shared" si="67"/>
        <v>zingy</v>
      </c>
      <c r="H4355" t="str" cm="1">
        <f t="array" aca="1" ref="H4355" ca="1">IF($B$3&amp;$B$4&amp;$B$5&amp;$B$6&amp;$B$7="",G4355,IF(AND(ISNUMBER(SEARCH(MID($B$3&amp;$B$4&amp;$B$5&amp;$B$6&amp;$B$7, ROW(INDIRECT("1:" &amp; LEN($B$3&amp;$B$4&amp;$B$5&amp;$B$6&amp;$B$7))), 1), G4355))),G4355,""))</f>
        <v/>
      </c>
    </row>
    <row r="4356" spans="1:8" x14ac:dyDescent="0.2">
      <c r="A4356" t="s">
        <v>4340</v>
      </c>
      <c r="B4356" s="3" t="str">
        <f>IF(ISERROR(SEARCH(MID(A4356,1,1),$B$2)),IF(ISERROR(SEARCH(MID(A4356,1,1),$B$3)),IF(ISBLANK($B$8),MID(A4356,1,1),IF(ISERROR(SEARCH(MID(A4356,1,1),$B$8)),"",MID(A4356,1,1))),""),"")</f>
        <v>t</v>
      </c>
      <c r="C4356" s="3" t="str">
        <f>IF(ISERROR(SEARCH(MID(A4356,2,1),$B$2)),IF(ISERROR(SEARCH(MID(A4356,2,1),$B$4)),IF(ISBLANK($B$9),MID(A4356,2,1),IF(ISERROR(SEARCH(MID(A4356,2,1),$B$9)),"",MID(A4356,2,1))),""),"")</f>
        <v/>
      </c>
      <c r="D4356" s="3" t="str">
        <f>IF(ISERROR(SEARCH(MID(A4356,3,1),$B$2)),IF(ISERROR(SEARCH(MID(A4356,3,1),$B$5)),IF(ISBLANK($B$10),MID(A4356,3,1),IF(ISERROR(SEARCH(MID(A4356,3,1),$B$10)),"",MID(A4356,3,1))),""),"")</f>
        <v/>
      </c>
      <c r="E4356" s="3" t="str">
        <f>IF(ISERROR(SEARCH(MID(A4356,4,1),$B$2)),IF(ISERROR(SEARCH(MID(A4356,4,1),$B$6)),IF(ISBLANK($B$11),MID(A4356,4,1),IF(ISERROR(SEARCH(MID(A4356,4,1),$B$11)),"",MID(A4356,4,1))),""),"")</f>
        <v/>
      </c>
      <c r="F4356" s="3" t="str">
        <f>IF(ISERROR(SEARCH(MID(A4356,5,1),$B$2)),IF(ISERROR(SEARCH(MID(A4356,5,1),$B$7)),IF(ISBLANK($B$12),MID(A4356,5,1),IF(ISERROR(SEARCH(MID(A4356,5,1),$B$12)),"",MID(A4356,5,1))),""),"")</f>
        <v>y</v>
      </c>
      <c r="G4356">
        <f t="shared" si="67"/>
        <v>0</v>
      </c>
      <c r="H4356" t="str" cm="1">
        <f t="array" aca="1" ref="H4356" ca="1">IF($B$3&amp;$B$4&amp;$B$5&amp;$B$6&amp;$B$7="",G4356,IF(AND(ISNUMBER(SEARCH(MID($B$3&amp;$B$4&amp;$B$5&amp;$B$6&amp;$B$7, ROW(INDIRECT("1:" &amp; LEN($B$3&amp;$B$4&amp;$B$5&amp;$B$6&amp;$B$7))), 1), G4356))),G4356,""))</f>
        <v/>
      </c>
    </row>
    <row r="4357" spans="1:8" x14ac:dyDescent="0.2">
      <c r="A4357" t="s">
        <v>4341</v>
      </c>
      <c r="B4357" s="3" t="str">
        <f>IF(ISERROR(SEARCH(MID(A4357,1,1),$B$2)),IF(ISERROR(SEARCH(MID(A4357,1,1),$B$3)),IF(ISBLANK($B$8),MID(A4357,1,1),IF(ISERROR(SEARCH(MID(A4357,1,1),$B$8)),"",MID(A4357,1,1))),""),"")</f>
        <v>c</v>
      </c>
      <c r="C4357" s="3" t="str">
        <f>IF(ISERROR(SEARCH(MID(A4357,2,1),$B$2)),IF(ISERROR(SEARCH(MID(A4357,2,1),$B$4)),IF(ISBLANK($B$9),MID(A4357,2,1),IF(ISERROR(SEARCH(MID(A4357,2,1),$B$9)),"",MID(A4357,2,1))),""),"")</f>
        <v>h</v>
      </c>
      <c r="D4357" s="3" t="str">
        <f>IF(ISERROR(SEARCH(MID(A4357,3,1),$B$2)),IF(ISERROR(SEARCH(MID(A4357,3,1),$B$5)),IF(ISBLANK($B$10),MID(A4357,3,1),IF(ISERROR(SEARCH(MID(A4357,3,1),$B$10)),"",MID(A4357,3,1))),""),"")</f>
        <v>i</v>
      </c>
      <c r="E4357" s="3" t="str">
        <f>IF(ISERROR(SEARCH(MID(A4357,4,1),$B$2)),IF(ISERROR(SEARCH(MID(A4357,4,1),$B$6)),IF(ISBLANK($B$11),MID(A4357,4,1),IF(ISERROR(SEARCH(MID(A4357,4,1),$B$11)),"",MID(A4357,4,1))),""),"")</f>
        <v>f</v>
      </c>
      <c r="F4357" s="3" t="str">
        <f>IF(ISERROR(SEARCH(MID(A4357,5,1),$B$2)),IF(ISERROR(SEARCH(MID(A4357,5,1),$B$7)),IF(ISBLANK($B$12),MID(A4357,5,1),IF(ISERROR(SEARCH(MID(A4357,5,1),$B$12)),"",MID(A4357,5,1))),""),"")</f>
        <v>f</v>
      </c>
      <c r="G4357" t="str">
        <f t="shared" si="67"/>
        <v>chiff</v>
      </c>
      <c r="H4357" t="str" cm="1">
        <f t="array" aca="1" ref="H4357" ca="1">IF($B$3&amp;$B$4&amp;$B$5&amp;$B$6&amp;$B$7="",G4357,IF(AND(ISNUMBER(SEARCH(MID($B$3&amp;$B$4&amp;$B$5&amp;$B$6&amp;$B$7, ROW(INDIRECT("1:" &amp; LEN($B$3&amp;$B$4&amp;$B$5&amp;$B$6&amp;$B$7))), 1), G4357))),G4357,""))</f>
        <v/>
      </c>
    </row>
    <row r="4358" spans="1:8" x14ac:dyDescent="0.2">
      <c r="A4358" t="s">
        <v>4342</v>
      </c>
      <c r="B4358" s="3" t="str">
        <f>IF(ISERROR(SEARCH(MID(A4358,1,1),$B$2)),IF(ISERROR(SEARCH(MID(A4358,1,1),$B$3)),IF(ISBLANK($B$8),MID(A4358,1,1),IF(ISERROR(SEARCH(MID(A4358,1,1),$B$8)),"",MID(A4358,1,1))),""),"")</f>
        <v>m</v>
      </c>
      <c r="C4358" s="3" t="str">
        <f>IF(ISERROR(SEARCH(MID(A4358,2,1),$B$2)),IF(ISERROR(SEARCH(MID(A4358,2,1),$B$4)),IF(ISBLANK($B$9),MID(A4358,2,1),IF(ISERROR(SEARCH(MID(A4358,2,1),$B$9)),"",MID(A4358,2,1))),""),"")</f>
        <v>i</v>
      </c>
      <c r="D4358" s="3" t="str">
        <f>IF(ISERROR(SEARCH(MID(A4358,3,1),$B$2)),IF(ISERROR(SEARCH(MID(A4358,3,1),$B$5)),IF(ISBLANK($B$10),MID(A4358,3,1),IF(ISERROR(SEARCH(MID(A4358,3,1),$B$10)),"",MID(A4358,3,1))),""),"")</f>
        <v>c</v>
      </c>
      <c r="E4358" s="3" t="str">
        <f>IF(ISERROR(SEARCH(MID(A4358,4,1),$B$2)),IF(ISERROR(SEARCH(MID(A4358,4,1),$B$6)),IF(ISBLANK($B$11),MID(A4358,4,1),IF(ISERROR(SEARCH(MID(A4358,4,1),$B$11)),"",MID(A4358,4,1))),""),"")</f>
        <v>r</v>
      </c>
      <c r="F4358" s="3" t="str">
        <f>IF(ISERROR(SEARCH(MID(A4358,5,1),$B$2)),IF(ISERROR(SEARCH(MID(A4358,5,1),$B$7)),IF(ISBLANK($B$12),MID(A4358,5,1),IF(ISERROR(SEARCH(MID(A4358,5,1),$B$12)),"",MID(A4358,5,1))),""),"")</f>
        <v/>
      </c>
      <c r="G4358">
        <f t="shared" si="67"/>
        <v>0</v>
      </c>
      <c r="H4358" t="str" cm="1">
        <f t="array" aca="1" ref="H4358" ca="1">IF($B$3&amp;$B$4&amp;$B$5&amp;$B$6&amp;$B$7="",G4358,IF(AND(ISNUMBER(SEARCH(MID($B$3&amp;$B$4&amp;$B$5&amp;$B$6&amp;$B$7, ROW(INDIRECT("1:" &amp; LEN($B$3&amp;$B$4&amp;$B$5&amp;$B$6&amp;$B$7))), 1), G4358))),G4358,""))</f>
        <v/>
      </c>
    </row>
    <row r="4359" spans="1:8" x14ac:dyDescent="0.2">
      <c r="A4359" t="s">
        <v>4343</v>
      </c>
      <c r="B4359" s="3" t="str">
        <f>IF(ISERROR(SEARCH(MID(A4359,1,1),$B$2)),IF(ISERROR(SEARCH(MID(A4359,1,1),$B$3)),IF(ISBLANK($B$8),MID(A4359,1,1),IF(ISERROR(SEARCH(MID(A4359,1,1),$B$8)),"",MID(A4359,1,1))),""),"")</f>
        <v>v</v>
      </c>
      <c r="C4359" s="3" t="str">
        <f>IF(ISERROR(SEARCH(MID(A4359,2,1),$B$2)),IF(ISERROR(SEARCH(MID(A4359,2,1),$B$4)),IF(ISBLANK($B$9),MID(A4359,2,1),IF(ISERROR(SEARCH(MID(A4359,2,1),$B$9)),"",MID(A4359,2,1))),""),"")</f>
        <v/>
      </c>
      <c r="D4359" s="3" t="str">
        <f>IF(ISERROR(SEARCH(MID(A4359,3,1),$B$2)),IF(ISERROR(SEARCH(MID(A4359,3,1),$B$5)),IF(ISBLANK($B$10),MID(A4359,3,1),IF(ISERROR(SEARCH(MID(A4359,3,1),$B$10)),"",MID(A4359,3,1))),""),"")</f>
        <v/>
      </c>
      <c r="E4359" s="3" t="str">
        <f>IF(ISERROR(SEARCH(MID(A4359,4,1),$B$2)),IF(ISERROR(SEARCH(MID(A4359,4,1),$B$6)),IF(ISBLANK($B$11),MID(A4359,4,1),IF(ISERROR(SEARCH(MID(A4359,4,1),$B$11)),"",MID(A4359,4,1))),""),"")</f>
        <v>p</v>
      </c>
      <c r="F4359" s="3" t="str">
        <f>IF(ISERROR(SEARCH(MID(A4359,5,1),$B$2)),IF(ISERROR(SEARCH(MID(A4359,5,1),$B$7)),IF(ISBLANK($B$12),MID(A4359,5,1),IF(ISERROR(SEARCH(MID(A4359,5,1),$B$12)),"",MID(A4359,5,1))),""),"")</f>
        <v>s</v>
      </c>
      <c r="G4359">
        <f t="shared" si="67"/>
        <v>0</v>
      </c>
      <c r="H4359" t="str" cm="1">
        <f t="array" aca="1" ref="H4359" ca="1">IF($B$3&amp;$B$4&amp;$B$5&amp;$B$6&amp;$B$7="",G4359,IF(AND(ISNUMBER(SEARCH(MID($B$3&amp;$B$4&amp;$B$5&amp;$B$6&amp;$B$7, ROW(INDIRECT("1:" &amp; LEN($B$3&amp;$B$4&amp;$B$5&amp;$B$6&amp;$B$7))), 1), G4359))),G4359,""))</f>
        <v/>
      </c>
    </row>
    <row r="4360" spans="1:8" x14ac:dyDescent="0.2">
      <c r="A4360" t="s">
        <v>4344</v>
      </c>
      <c r="B4360" s="3" t="str">
        <f>IF(ISERROR(SEARCH(MID(A4360,1,1),$B$2)),IF(ISERROR(SEARCH(MID(A4360,1,1),$B$3)),IF(ISBLANK($B$8),MID(A4360,1,1),IF(ISERROR(SEARCH(MID(A4360,1,1),$B$8)),"",MID(A4360,1,1))),""),"")</f>
        <v>g</v>
      </c>
      <c r="C4360" s="3" t="str">
        <f>IF(ISERROR(SEARCH(MID(A4360,2,1),$B$2)),IF(ISERROR(SEARCH(MID(A4360,2,1),$B$4)),IF(ISBLANK($B$9),MID(A4360,2,1),IF(ISERROR(SEARCH(MID(A4360,2,1),$B$9)),"",MID(A4360,2,1))),""),"")</f>
        <v>i</v>
      </c>
      <c r="D4360" s="3" t="str">
        <f>IF(ISERROR(SEARCH(MID(A4360,3,1),$B$2)),IF(ISERROR(SEARCH(MID(A4360,3,1),$B$5)),IF(ISBLANK($B$10),MID(A4360,3,1),IF(ISERROR(SEARCH(MID(A4360,3,1),$B$10)),"",MID(A4360,3,1))),""),"")</f>
        <v>r</v>
      </c>
      <c r="E4360" s="3" t="str">
        <f>IF(ISERROR(SEARCH(MID(A4360,4,1),$B$2)),IF(ISERROR(SEARCH(MID(A4360,4,1),$B$6)),IF(ISBLANK($B$11),MID(A4360,4,1),IF(ISERROR(SEARCH(MID(A4360,4,1),$B$11)),"",MID(A4360,4,1))),""),"")</f>
        <v>l</v>
      </c>
      <c r="F4360" s="3" t="str">
        <f>IF(ISERROR(SEARCH(MID(A4360,5,1),$B$2)),IF(ISERROR(SEARCH(MID(A4360,5,1),$B$7)),IF(ISBLANK($B$12),MID(A4360,5,1),IF(ISERROR(SEARCH(MID(A4360,5,1),$B$12)),"",MID(A4360,5,1))),""),"")</f>
        <v>y</v>
      </c>
      <c r="G4360" t="str">
        <f t="shared" si="67"/>
        <v>girly</v>
      </c>
      <c r="H4360" t="str" cm="1">
        <f t="array" aca="1" ref="H4360" ca="1">IF($B$3&amp;$B$4&amp;$B$5&amp;$B$6&amp;$B$7="",G4360,IF(AND(ISNUMBER(SEARCH(MID($B$3&amp;$B$4&amp;$B$5&amp;$B$6&amp;$B$7, ROW(INDIRECT("1:" &amp; LEN($B$3&amp;$B$4&amp;$B$5&amp;$B$6&amp;$B$7))), 1), G4360))),G4360,""))</f>
        <v/>
      </c>
    </row>
    <row r="4361" spans="1:8" x14ac:dyDescent="0.2">
      <c r="A4361" t="s">
        <v>4345</v>
      </c>
      <c r="B4361" s="3" t="str">
        <f>IF(ISERROR(SEARCH(MID(A4361,1,1),$B$2)),IF(ISERROR(SEARCH(MID(A4361,1,1),$B$3)),IF(ISBLANK($B$8),MID(A4361,1,1),IF(ISERROR(SEARCH(MID(A4361,1,1),$B$8)),"",MID(A4361,1,1))),""),"")</f>
        <v>n</v>
      </c>
      <c r="C4361" s="3" t="str">
        <f>IF(ISERROR(SEARCH(MID(A4361,2,1),$B$2)),IF(ISERROR(SEARCH(MID(A4361,2,1),$B$4)),IF(ISBLANK($B$9),MID(A4361,2,1),IF(ISERROR(SEARCH(MID(A4361,2,1),$B$9)),"",MID(A4361,2,1))),""),"")</f>
        <v/>
      </c>
      <c r="D4361" s="3" t="str">
        <f>IF(ISERROR(SEARCH(MID(A4361,3,1),$B$2)),IF(ISERROR(SEARCH(MID(A4361,3,1),$B$5)),IF(ISBLANK($B$10),MID(A4361,3,1),IF(ISERROR(SEARCH(MID(A4361,3,1),$B$10)),"",MID(A4361,3,1))),""),"")</f>
        <v>x</v>
      </c>
      <c r="E4361" s="3" t="str">
        <f>IF(ISERROR(SEARCH(MID(A4361,4,1),$B$2)),IF(ISERROR(SEARCH(MID(A4361,4,1),$B$6)),IF(ISBLANK($B$11),MID(A4361,4,1),IF(ISERROR(SEARCH(MID(A4361,4,1),$B$11)),"",MID(A4361,4,1))),""),"")</f>
        <v/>
      </c>
      <c r="F4361" s="3" t="str">
        <f>IF(ISERROR(SEARCH(MID(A4361,5,1),$B$2)),IF(ISERROR(SEARCH(MID(A4361,5,1),$B$7)),IF(ISBLANK($B$12),MID(A4361,5,1),IF(ISERROR(SEARCH(MID(A4361,5,1),$B$12)),"",MID(A4361,5,1))),""),"")</f>
        <v>s</v>
      </c>
      <c r="G4361">
        <f t="shared" si="67"/>
        <v>0</v>
      </c>
      <c r="H4361" t="str" cm="1">
        <f t="array" aca="1" ref="H4361" ca="1">IF($B$3&amp;$B$4&amp;$B$5&amp;$B$6&amp;$B$7="",G4361,IF(AND(ISNUMBER(SEARCH(MID($B$3&amp;$B$4&amp;$B$5&amp;$B$6&amp;$B$7, ROW(INDIRECT("1:" &amp; LEN($B$3&amp;$B$4&amp;$B$5&amp;$B$6&amp;$B$7))), 1), G4361))),G4361,""))</f>
        <v/>
      </c>
    </row>
    <row r="4362" spans="1:8" x14ac:dyDescent="0.2">
      <c r="A4362" t="s">
        <v>4346</v>
      </c>
      <c r="B4362" s="3" t="str">
        <f>IF(ISERROR(SEARCH(MID(A4362,1,1),$B$2)),IF(ISERROR(SEARCH(MID(A4362,1,1),$B$3)),IF(ISBLANK($B$8),MID(A4362,1,1),IF(ISERROR(SEARCH(MID(A4362,1,1),$B$8)),"",MID(A4362,1,1))),""),"")</f>
        <v/>
      </c>
      <c r="C4362" s="3" t="str">
        <f>IF(ISERROR(SEARCH(MID(A4362,2,1),$B$2)),IF(ISERROR(SEARCH(MID(A4362,2,1),$B$4)),IF(ISBLANK($B$9),MID(A4362,2,1),IF(ISERROR(SEARCH(MID(A4362,2,1),$B$9)),"",MID(A4362,2,1))),""),"")</f>
        <v/>
      </c>
      <c r="D4362" s="3" t="str">
        <f>IF(ISERROR(SEARCH(MID(A4362,3,1),$B$2)),IF(ISERROR(SEARCH(MID(A4362,3,1),$B$5)),IF(ISBLANK($B$10),MID(A4362,3,1),IF(ISERROR(SEARCH(MID(A4362,3,1),$B$10)),"",MID(A4362,3,1))),""),"")</f>
        <v>m</v>
      </c>
      <c r="E4362" s="3" t="str">
        <f>IF(ISERROR(SEARCH(MID(A4362,4,1),$B$2)),IF(ISERROR(SEARCH(MID(A4362,4,1),$B$6)),IF(ISBLANK($B$11),MID(A4362,4,1),IF(ISERROR(SEARCH(MID(A4362,4,1),$B$11)),"",MID(A4362,4,1))),""),"")</f>
        <v/>
      </c>
      <c r="F4362" s="3" t="str">
        <f>IF(ISERROR(SEARCH(MID(A4362,5,1),$B$2)),IF(ISERROR(SEARCH(MID(A4362,5,1),$B$7)),IF(ISBLANK($B$12),MID(A4362,5,1),IF(ISERROR(SEARCH(MID(A4362,5,1),$B$12)),"",MID(A4362,5,1))),""),"")</f>
        <v>s</v>
      </c>
      <c r="G4362">
        <f t="shared" si="67"/>
        <v>0</v>
      </c>
      <c r="H4362" t="str" cm="1">
        <f t="array" aca="1" ref="H4362" ca="1">IF($B$3&amp;$B$4&amp;$B$5&amp;$B$6&amp;$B$7="",G4362,IF(AND(ISNUMBER(SEARCH(MID($B$3&amp;$B$4&amp;$B$5&amp;$B$6&amp;$B$7, ROW(INDIRECT("1:" &amp; LEN($B$3&amp;$B$4&amp;$B$5&amp;$B$6&amp;$B$7))), 1), G4362))),G4362,""))</f>
        <v/>
      </c>
    </row>
    <row r="4363" spans="1:8" x14ac:dyDescent="0.2">
      <c r="A4363" t="s">
        <v>4347</v>
      </c>
      <c r="B4363" s="3" t="str">
        <f>IF(ISERROR(SEARCH(MID(A4363,1,1),$B$2)),IF(ISERROR(SEARCH(MID(A4363,1,1),$B$3)),IF(ISBLANK($B$8),MID(A4363,1,1),IF(ISERROR(SEARCH(MID(A4363,1,1),$B$8)),"",MID(A4363,1,1))),""),"")</f>
        <v>b</v>
      </c>
      <c r="C4363" s="3" t="str">
        <f>IF(ISERROR(SEARCH(MID(A4363,2,1),$B$2)),IF(ISERROR(SEARCH(MID(A4363,2,1),$B$4)),IF(ISBLANK($B$9),MID(A4363,2,1),IF(ISERROR(SEARCH(MID(A4363,2,1),$B$9)),"",MID(A4363,2,1))),""),"")</f>
        <v>i</v>
      </c>
      <c r="D4363" s="3" t="str">
        <f>IF(ISERROR(SEARCH(MID(A4363,3,1),$B$2)),IF(ISERROR(SEARCH(MID(A4363,3,1),$B$5)),IF(ISBLANK($B$10),MID(A4363,3,1),IF(ISERROR(SEARCH(MID(A4363,3,1),$B$10)),"",MID(A4363,3,1))),""),"")</f>
        <v>b</v>
      </c>
      <c r="E4363" s="3" t="str">
        <f>IF(ISERROR(SEARCH(MID(A4363,4,1),$B$2)),IF(ISERROR(SEARCH(MID(A4363,4,1),$B$6)),IF(ISBLANK($B$11),MID(A4363,4,1),IF(ISERROR(SEARCH(MID(A4363,4,1),$B$11)),"",MID(A4363,4,1))),""),"")</f>
        <v>b</v>
      </c>
      <c r="F4363" s="3" t="str">
        <f>IF(ISERROR(SEARCH(MID(A4363,5,1),$B$2)),IF(ISERROR(SEARCH(MID(A4363,5,1),$B$7)),IF(ISBLANK($B$12),MID(A4363,5,1),IF(ISERROR(SEARCH(MID(A4363,5,1),$B$12)),"",MID(A4363,5,1))),""),"")</f>
        <v>s</v>
      </c>
      <c r="G4363" t="str">
        <f t="shared" si="67"/>
        <v>bibbs</v>
      </c>
      <c r="H4363" t="str" cm="1">
        <f t="array" aca="1" ref="H4363" ca="1">IF($B$3&amp;$B$4&amp;$B$5&amp;$B$6&amp;$B$7="",G4363,IF(AND(ISNUMBER(SEARCH(MID($B$3&amp;$B$4&amp;$B$5&amp;$B$6&amp;$B$7, ROW(INDIRECT("1:" &amp; LEN($B$3&amp;$B$4&amp;$B$5&amp;$B$6&amp;$B$7))), 1), G4363))),G4363,""))</f>
        <v/>
      </c>
    </row>
    <row r="4364" spans="1:8" x14ac:dyDescent="0.2">
      <c r="A4364" t="s">
        <v>4348</v>
      </c>
      <c r="B4364" s="3" t="str">
        <f>IF(ISERROR(SEARCH(MID(A4364,1,1),$B$2)),IF(ISERROR(SEARCH(MID(A4364,1,1),$B$3)),IF(ISBLANK($B$8),MID(A4364,1,1),IF(ISERROR(SEARCH(MID(A4364,1,1),$B$8)),"",MID(A4364,1,1))),""),"")</f>
        <v/>
      </c>
      <c r="C4364" s="3" t="str">
        <f>IF(ISERROR(SEARCH(MID(A4364,2,1),$B$2)),IF(ISERROR(SEARCH(MID(A4364,2,1),$B$4)),IF(ISBLANK($B$9),MID(A4364,2,1),IF(ISERROR(SEARCH(MID(A4364,2,1),$B$9)),"",MID(A4364,2,1))),""),"")</f>
        <v>n</v>
      </c>
      <c r="D4364" s="3" t="str">
        <f>IF(ISERROR(SEARCH(MID(A4364,3,1),$B$2)),IF(ISERROR(SEARCH(MID(A4364,3,1),$B$5)),IF(ISBLANK($B$10),MID(A4364,3,1),IF(ISERROR(SEARCH(MID(A4364,3,1),$B$10)),"",MID(A4364,3,1))),""),"")</f>
        <v>t</v>
      </c>
      <c r="E4364" s="3" t="str">
        <f>IF(ISERROR(SEARCH(MID(A4364,4,1),$B$2)),IF(ISERROR(SEARCH(MID(A4364,4,1),$B$6)),IF(ISBLANK($B$11),MID(A4364,4,1),IF(ISERROR(SEARCH(MID(A4364,4,1),$B$11)),"",MID(A4364,4,1))),""),"")</f>
        <v/>
      </c>
      <c r="F4364" s="3" t="str">
        <f>IF(ISERROR(SEARCH(MID(A4364,5,1),$B$2)),IF(ISERROR(SEARCH(MID(A4364,5,1),$B$7)),IF(ISBLANK($B$12),MID(A4364,5,1),IF(ISERROR(SEARCH(MID(A4364,5,1),$B$12)),"",MID(A4364,5,1))),""),"")</f>
        <v>s</v>
      </c>
      <c r="G4364">
        <f t="shared" si="67"/>
        <v>0</v>
      </c>
      <c r="H4364" t="str" cm="1">
        <f t="array" aca="1" ref="H4364" ca="1">IF($B$3&amp;$B$4&amp;$B$5&amp;$B$6&amp;$B$7="",G4364,IF(AND(ISNUMBER(SEARCH(MID($B$3&amp;$B$4&amp;$B$5&amp;$B$6&amp;$B$7, ROW(INDIRECT("1:" &amp; LEN($B$3&amp;$B$4&amp;$B$5&amp;$B$6&amp;$B$7))), 1), G4364))),G4364,""))</f>
        <v/>
      </c>
    </row>
    <row r="4365" spans="1:8" x14ac:dyDescent="0.2">
      <c r="A4365" t="s">
        <v>4349</v>
      </c>
      <c r="B4365" s="3" t="str">
        <f>IF(ISERROR(SEARCH(MID(A4365,1,1),$B$2)),IF(ISERROR(SEARCH(MID(A4365,1,1),$B$3)),IF(ISBLANK($B$8),MID(A4365,1,1),IF(ISERROR(SEARCH(MID(A4365,1,1),$B$8)),"",MID(A4365,1,1))),""),"")</f>
        <v>l</v>
      </c>
      <c r="C4365" s="3" t="str">
        <f>IF(ISERROR(SEARCH(MID(A4365,2,1),$B$2)),IF(ISERROR(SEARCH(MID(A4365,2,1),$B$4)),IF(ISBLANK($B$9),MID(A4365,2,1),IF(ISERROR(SEARCH(MID(A4365,2,1),$B$9)),"",MID(A4365,2,1))),""),"")</f>
        <v/>
      </c>
      <c r="D4365" s="3" t="str">
        <f>IF(ISERROR(SEARCH(MID(A4365,3,1),$B$2)),IF(ISERROR(SEARCH(MID(A4365,3,1),$B$5)),IF(ISBLANK($B$10),MID(A4365,3,1),IF(ISERROR(SEARCH(MID(A4365,3,1),$B$10)),"",MID(A4365,3,1))),""),"")</f>
        <v>l</v>
      </c>
      <c r="E4365" s="3" t="str">
        <f>IF(ISERROR(SEARCH(MID(A4365,4,1),$B$2)),IF(ISERROR(SEARCH(MID(A4365,4,1),$B$6)),IF(ISBLANK($B$11),MID(A4365,4,1),IF(ISERROR(SEARCH(MID(A4365,4,1),$B$11)),"",MID(A4365,4,1))),""),"")</f>
        <v/>
      </c>
      <c r="F4365" s="3" t="str">
        <f>IF(ISERROR(SEARCH(MID(A4365,5,1),$B$2)),IF(ISERROR(SEARCH(MID(A4365,5,1),$B$7)),IF(ISBLANK($B$12),MID(A4365,5,1),IF(ISERROR(SEARCH(MID(A4365,5,1),$B$12)),"",MID(A4365,5,1))),""),"")</f>
        <v>s</v>
      </c>
      <c r="G4365">
        <f t="shared" si="67"/>
        <v>0</v>
      </c>
      <c r="H4365" t="str" cm="1">
        <f t="array" aca="1" ref="H4365" ca="1">IF($B$3&amp;$B$4&amp;$B$5&amp;$B$6&amp;$B$7="",G4365,IF(AND(ISNUMBER(SEARCH(MID($B$3&amp;$B$4&amp;$B$5&amp;$B$6&amp;$B$7, ROW(INDIRECT("1:" &amp; LEN($B$3&amp;$B$4&amp;$B$5&amp;$B$6&amp;$B$7))), 1), G4365))),G4365,""))</f>
        <v/>
      </c>
    </row>
    <row r="4366" spans="1:8" x14ac:dyDescent="0.2">
      <c r="A4366" t="s">
        <v>4350</v>
      </c>
      <c r="B4366" s="3" t="str">
        <f>IF(ISERROR(SEARCH(MID(A4366,1,1),$B$2)),IF(ISERROR(SEARCH(MID(A4366,1,1),$B$3)),IF(ISBLANK($B$8),MID(A4366,1,1),IF(ISERROR(SEARCH(MID(A4366,1,1),$B$8)),"",MID(A4366,1,1))),""),"")</f>
        <v>g</v>
      </c>
      <c r="C4366" s="3" t="str">
        <f>IF(ISERROR(SEARCH(MID(A4366,2,1),$B$2)),IF(ISERROR(SEARCH(MID(A4366,2,1),$B$4)),IF(ISBLANK($B$9),MID(A4366,2,1),IF(ISERROR(SEARCH(MID(A4366,2,1),$B$9)),"",MID(A4366,2,1))),""),"")</f>
        <v>n</v>
      </c>
      <c r="D4366" s="3" t="str">
        <f>IF(ISERROR(SEARCH(MID(A4366,3,1),$B$2)),IF(ISERROR(SEARCH(MID(A4366,3,1),$B$5)),IF(ISBLANK($B$10),MID(A4366,3,1),IF(ISERROR(SEARCH(MID(A4366,3,1),$B$10)),"",MID(A4366,3,1))),""),"")</f>
        <v>a</v>
      </c>
      <c r="E4366" s="3" t="str">
        <f>IF(ISERROR(SEARCH(MID(A4366,4,1),$B$2)),IF(ISERROR(SEARCH(MID(A4366,4,1),$B$6)),IF(ISBLANK($B$11),MID(A4366,4,1),IF(ISERROR(SEARCH(MID(A4366,4,1),$B$11)),"",MID(A4366,4,1))),""),"")</f>
        <v>r</v>
      </c>
      <c r="F4366" s="3" t="str">
        <f>IF(ISERROR(SEARCH(MID(A4366,5,1),$B$2)),IF(ISERROR(SEARCH(MID(A4366,5,1),$B$7)),IF(ISBLANK($B$12),MID(A4366,5,1),IF(ISERROR(SEARCH(MID(A4366,5,1),$B$12)),"",MID(A4366,5,1))),""),"")</f>
        <v>l</v>
      </c>
      <c r="G4366" t="str">
        <f t="shared" si="67"/>
        <v>gnarl</v>
      </c>
      <c r="H4366" t="str" cm="1">
        <f t="array" aca="1" ref="H4366" ca="1">IF($B$3&amp;$B$4&amp;$B$5&amp;$B$6&amp;$B$7="",G4366,IF(AND(ISNUMBER(SEARCH(MID($B$3&amp;$B$4&amp;$B$5&amp;$B$6&amp;$B$7, ROW(INDIRECT("1:" &amp; LEN($B$3&amp;$B$4&amp;$B$5&amp;$B$6&amp;$B$7))), 1), G4366))),G4366,""))</f>
        <v/>
      </c>
    </row>
    <row r="4367" spans="1:8" x14ac:dyDescent="0.2">
      <c r="A4367" t="s">
        <v>4351</v>
      </c>
      <c r="B4367" s="3" t="str">
        <f>IF(ISERROR(SEARCH(MID(A4367,1,1),$B$2)),IF(ISERROR(SEARCH(MID(A4367,1,1),$B$3)),IF(ISBLANK($B$8),MID(A4367,1,1),IF(ISERROR(SEARCH(MID(A4367,1,1),$B$8)),"",MID(A4367,1,1))),""),"")</f>
        <v>z</v>
      </c>
      <c r="C4367" s="3" t="str">
        <f>IF(ISERROR(SEARCH(MID(A4367,2,1),$B$2)),IF(ISERROR(SEARCH(MID(A4367,2,1),$B$4)),IF(ISBLANK($B$9),MID(A4367,2,1),IF(ISERROR(SEARCH(MID(A4367,2,1),$B$9)),"",MID(A4367,2,1))),""),"")</f>
        <v>i</v>
      </c>
      <c r="D4367" s="3" t="str">
        <f>IF(ISERROR(SEARCH(MID(A4367,3,1),$B$2)),IF(ISERROR(SEARCH(MID(A4367,3,1),$B$5)),IF(ISBLANK($B$10),MID(A4367,3,1),IF(ISERROR(SEARCH(MID(A4367,3,1),$B$10)),"",MID(A4367,3,1))),""),"")</f>
        <v>p</v>
      </c>
      <c r="E4367" s="3" t="str">
        <f>IF(ISERROR(SEARCH(MID(A4367,4,1),$B$2)),IF(ISERROR(SEARCH(MID(A4367,4,1),$B$6)),IF(ISBLANK($B$11),MID(A4367,4,1),IF(ISERROR(SEARCH(MID(A4367,4,1),$B$11)),"",MID(A4367,4,1))),""),"")</f>
        <v>p</v>
      </c>
      <c r="F4367" s="3" t="str">
        <f>IF(ISERROR(SEARCH(MID(A4367,5,1),$B$2)),IF(ISERROR(SEARCH(MID(A4367,5,1),$B$7)),IF(ISBLANK($B$12),MID(A4367,5,1),IF(ISERROR(SEARCH(MID(A4367,5,1),$B$12)),"",MID(A4367,5,1))),""),"")</f>
        <v>y</v>
      </c>
      <c r="G4367" t="str">
        <f t="shared" si="67"/>
        <v>zippy</v>
      </c>
      <c r="H4367" t="str" cm="1">
        <f t="array" aca="1" ref="H4367" ca="1">IF($B$3&amp;$B$4&amp;$B$5&amp;$B$6&amp;$B$7="",G4367,IF(AND(ISNUMBER(SEARCH(MID($B$3&amp;$B$4&amp;$B$5&amp;$B$6&amp;$B$7, ROW(INDIRECT("1:" &amp; LEN($B$3&amp;$B$4&amp;$B$5&amp;$B$6&amp;$B$7))), 1), G4367))),G4367,""))</f>
        <v/>
      </c>
    </row>
    <row r="4368" spans="1:8" x14ac:dyDescent="0.2">
      <c r="A4368" t="s">
        <v>4352</v>
      </c>
      <c r="B4368" s="3" t="str">
        <f>IF(ISERROR(SEARCH(MID(A4368,1,1),$B$2)),IF(ISERROR(SEARCH(MID(A4368,1,1),$B$3)),IF(ISBLANK($B$8),MID(A4368,1,1),IF(ISERROR(SEARCH(MID(A4368,1,1),$B$8)),"",MID(A4368,1,1))),""),"")</f>
        <v>i</v>
      </c>
      <c r="C4368" s="3" t="str">
        <f>IF(ISERROR(SEARCH(MID(A4368,2,1),$B$2)),IF(ISERROR(SEARCH(MID(A4368,2,1),$B$4)),IF(ISBLANK($B$9),MID(A4368,2,1),IF(ISERROR(SEARCH(MID(A4368,2,1),$B$9)),"",MID(A4368,2,1))),""),"")</f>
        <v>v</v>
      </c>
      <c r="D4368" s="3" t="str">
        <f>IF(ISERROR(SEARCH(MID(A4368,3,1),$B$2)),IF(ISERROR(SEARCH(MID(A4368,3,1),$B$5)),IF(ISBLANK($B$10),MID(A4368,3,1),IF(ISERROR(SEARCH(MID(A4368,3,1),$B$10)),"",MID(A4368,3,1))),""),"")</f>
        <v>i</v>
      </c>
      <c r="E4368" s="3" t="str">
        <f>IF(ISERROR(SEARCH(MID(A4368,4,1),$B$2)),IF(ISERROR(SEARCH(MID(A4368,4,1),$B$6)),IF(ISBLANK($B$11),MID(A4368,4,1),IF(ISERROR(SEARCH(MID(A4368,4,1),$B$11)),"",MID(A4368,4,1))),""),"")</f>
        <v/>
      </c>
      <c r="F4368" s="3" t="str">
        <f>IF(ISERROR(SEARCH(MID(A4368,5,1),$B$2)),IF(ISERROR(SEARCH(MID(A4368,5,1),$B$7)),IF(ISBLANK($B$12),MID(A4368,5,1),IF(ISERROR(SEARCH(MID(A4368,5,1),$B$12)),"",MID(A4368,5,1))),""),"")</f>
        <v/>
      </c>
      <c r="G4368">
        <f t="shared" ref="G4368:G4431" si="68">IF(LEN(B4368&amp;C4368&amp;D4368&amp;E4368&amp;F4368)=5,B4368&amp;C4368&amp;D4368&amp;E4368&amp;F4368,)</f>
        <v>0</v>
      </c>
      <c r="H4368" t="str" cm="1">
        <f t="array" aca="1" ref="H4368" ca="1">IF($B$3&amp;$B$4&amp;$B$5&amp;$B$6&amp;$B$7="",G4368,IF(AND(ISNUMBER(SEARCH(MID($B$3&amp;$B$4&amp;$B$5&amp;$B$6&amp;$B$7, ROW(INDIRECT("1:" &amp; LEN($B$3&amp;$B$4&amp;$B$5&amp;$B$6&amp;$B$7))), 1), G4368))),G4368,""))</f>
        <v/>
      </c>
    </row>
    <row r="4369" spans="1:8" x14ac:dyDescent="0.2">
      <c r="A4369" t="s">
        <v>4353</v>
      </c>
      <c r="B4369" s="3" t="str">
        <f>IF(ISERROR(SEARCH(MID(A4369,1,1),$B$2)),IF(ISERROR(SEARCH(MID(A4369,1,1),$B$3)),IF(ISBLANK($B$8),MID(A4369,1,1),IF(ISERROR(SEARCH(MID(A4369,1,1),$B$8)),"",MID(A4369,1,1))),""),"")</f>
        <v/>
      </c>
      <c r="C4369" s="3" t="str">
        <f>IF(ISERROR(SEARCH(MID(A4369,2,1),$B$2)),IF(ISERROR(SEARCH(MID(A4369,2,1),$B$4)),IF(ISBLANK($B$9),MID(A4369,2,1),IF(ISERROR(SEARCH(MID(A4369,2,1),$B$9)),"",MID(A4369,2,1))),""),"")</f>
        <v>p</v>
      </c>
      <c r="D4369" s="3" t="str">
        <f>IF(ISERROR(SEARCH(MID(A4369,3,1),$B$2)),IF(ISERROR(SEARCH(MID(A4369,3,1),$B$5)),IF(ISBLANK($B$10),MID(A4369,3,1),IF(ISERROR(SEARCH(MID(A4369,3,1),$B$10)),"",MID(A4369,3,1))),""),"")</f>
        <v/>
      </c>
      <c r="E4369" s="3" t="str">
        <f>IF(ISERROR(SEARCH(MID(A4369,4,1),$B$2)),IF(ISERROR(SEARCH(MID(A4369,4,1),$B$6)),IF(ISBLANK($B$11),MID(A4369,4,1),IF(ISERROR(SEARCH(MID(A4369,4,1),$B$11)),"",MID(A4369,4,1))),""),"")</f>
        <v/>
      </c>
      <c r="F4369" s="3" t="str">
        <f>IF(ISERROR(SEARCH(MID(A4369,5,1),$B$2)),IF(ISERROR(SEARCH(MID(A4369,5,1),$B$7)),IF(ISBLANK($B$12),MID(A4369,5,1),IF(ISERROR(SEARCH(MID(A4369,5,1),$B$12)),"",MID(A4369,5,1))),""),"")</f>
        <v>s</v>
      </c>
      <c r="G4369">
        <f t="shared" si="68"/>
        <v>0</v>
      </c>
      <c r="H4369" t="str" cm="1">
        <f t="array" aca="1" ref="H4369" ca="1">IF($B$3&amp;$B$4&amp;$B$5&amp;$B$6&amp;$B$7="",G4369,IF(AND(ISNUMBER(SEARCH(MID($B$3&amp;$B$4&amp;$B$5&amp;$B$6&amp;$B$7, ROW(INDIRECT("1:" &amp; LEN($B$3&amp;$B$4&amp;$B$5&amp;$B$6&amp;$B$7))), 1), G4369))),G4369,""))</f>
        <v/>
      </c>
    </row>
    <row r="4370" spans="1:8" x14ac:dyDescent="0.2">
      <c r="A4370" t="s">
        <v>4354</v>
      </c>
      <c r="B4370" s="3" t="str">
        <f>IF(ISERROR(SEARCH(MID(A4370,1,1),$B$2)),IF(ISERROR(SEARCH(MID(A4370,1,1),$B$3)),IF(ISBLANK($B$8),MID(A4370,1,1),IF(ISERROR(SEARCH(MID(A4370,1,1),$B$8)),"",MID(A4370,1,1))),""),"")</f>
        <v>w</v>
      </c>
      <c r="C4370" s="3" t="str">
        <f>IF(ISERROR(SEARCH(MID(A4370,2,1),$B$2)),IF(ISERROR(SEARCH(MID(A4370,2,1),$B$4)),IF(ISBLANK($B$9),MID(A4370,2,1),IF(ISERROR(SEARCH(MID(A4370,2,1),$B$9)),"",MID(A4370,2,1))),""),"")</f>
        <v>i</v>
      </c>
      <c r="D4370" s="3" t="str">
        <f>IF(ISERROR(SEARCH(MID(A4370,3,1),$B$2)),IF(ISERROR(SEARCH(MID(A4370,3,1),$B$5)),IF(ISBLANK($B$10),MID(A4370,3,1),IF(ISERROR(SEARCH(MID(A4370,3,1),$B$10)),"",MID(A4370,3,1))),""),"")</f>
        <v>m</v>
      </c>
      <c r="E4370" s="3" t="str">
        <f>IF(ISERROR(SEARCH(MID(A4370,4,1),$B$2)),IF(ISERROR(SEARCH(MID(A4370,4,1),$B$6)),IF(ISBLANK($B$11),MID(A4370,4,1),IF(ISERROR(SEARCH(MID(A4370,4,1),$B$11)),"",MID(A4370,4,1))),""),"")</f>
        <v>p</v>
      </c>
      <c r="F4370" s="3" t="str">
        <f>IF(ISERROR(SEARCH(MID(A4370,5,1),$B$2)),IF(ISERROR(SEARCH(MID(A4370,5,1),$B$7)),IF(ISBLANK($B$12),MID(A4370,5,1),IF(ISERROR(SEARCH(MID(A4370,5,1),$B$12)),"",MID(A4370,5,1))),""),"")</f>
        <v>s</v>
      </c>
      <c r="G4370" t="str">
        <f t="shared" si="68"/>
        <v>wimps</v>
      </c>
      <c r="H4370" t="str" cm="1">
        <f t="array" aca="1" ref="H4370" ca="1">IF($B$3&amp;$B$4&amp;$B$5&amp;$B$6&amp;$B$7="",G4370,IF(AND(ISNUMBER(SEARCH(MID($B$3&amp;$B$4&amp;$B$5&amp;$B$6&amp;$B$7, ROW(INDIRECT("1:" &amp; LEN($B$3&amp;$B$4&amp;$B$5&amp;$B$6&amp;$B$7))), 1), G4370))),G4370,""))</f>
        <v/>
      </c>
    </row>
    <row r="4371" spans="1:8" x14ac:dyDescent="0.2">
      <c r="A4371" t="s">
        <v>4355</v>
      </c>
      <c r="B4371" s="3" t="str">
        <f>IF(ISERROR(SEARCH(MID(A4371,1,1),$B$2)),IF(ISERROR(SEARCH(MID(A4371,1,1),$B$3)),IF(ISBLANK($B$8),MID(A4371,1,1),IF(ISERROR(SEARCH(MID(A4371,1,1),$B$8)),"",MID(A4371,1,1))),""),"")</f>
        <v>t</v>
      </c>
      <c r="C4371" s="3" t="str">
        <f>IF(ISERROR(SEARCH(MID(A4371,2,1),$B$2)),IF(ISERROR(SEARCH(MID(A4371,2,1),$B$4)),IF(ISBLANK($B$9),MID(A4371,2,1),IF(ISERROR(SEARCH(MID(A4371,2,1),$B$9)),"",MID(A4371,2,1))),""),"")</f>
        <v>r</v>
      </c>
      <c r="D4371" s="3" t="str">
        <f>IF(ISERROR(SEARCH(MID(A4371,3,1),$B$2)),IF(ISERROR(SEARCH(MID(A4371,3,1),$B$5)),IF(ISBLANK($B$10),MID(A4371,3,1),IF(ISERROR(SEARCH(MID(A4371,3,1),$B$10)),"",MID(A4371,3,1))),""),"")</f>
        <v/>
      </c>
      <c r="E4371" s="3" t="str">
        <f>IF(ISERROR(SEARCH(MID(A4371,4,1),$B$2)),IF(ISERROR(SEARCH(MID(A4371,4,1),$B$6)),IF(ISBLANK($B$11),MID(A4371,4,1),IF(ISERROR(SEARCH(MID(A4371,4,1),$B$11)),"",MID(A4371,4,1))),""),"")</f>
        <v>m</v>
      </c>
      <c r="F4371" s="3" t="str">
        <f>IF(ISERROR(SEARCH(MID(A4371,5,1),$B$2)),IF(ISERROR(SEARCH(MID(A4371,5,1),$B$7)),IF(ISBLANK($B$12),MID(A4371,5,1),IF(ISERROR(SEARCH(MID(A4371,5,1),$B$12)),"",MID(A4371,5,1))),""),"")</f>
        <v>p</v>
      </c>
      <c r="G4371">
        <f t="shared" si="68"/>
        <v>0</v>
      </c>
      <c r="H4371" t="str" cm="1">
        <f t="array" aca="1" ref="H4371" ca="1">IF($B$3&amp;$B$4&amp;$B$5&amp;$B$6&amp;$B$7="",G4371,IF(AND(ISNUMBER(SEARCH(MID($B$3&amp;$B$4&amp;$B$5&amp;$B$6&amp;$B$7, ROW(INDIRECT("1:" &amp; LEN($B$3&amp;$B$4&amp;$B$5&amp;$B$6&amp;$B$7))), 1), G4371))),G4371,""))</f>
        <v/>
      </c>
    </row>
    <row r="4372" spans="1:8" x14ac:dyDescent="0.2">
      <c r="A4372" t="s">
        <v>4356</v>
      </c>
      <c r="B4372" s="3" t="str">
        <f>IF(ISERROR(SEARCH(MID(A4372,1,1),$B$2)),IF(ISERROR(SEARCH(MID(A4372,1,1),$B$3)),IF(ISBLANK($B$8),MID(A4372,1,1),IF(ISERROR(SEARCH(MID(A4372,1,1),$B$8)),"",MID(A4372,1,1))),""),"")</f>
        <v>g</v>
      </c>
      <c r="C4372" s="3" t="str">
        <f>IF(ISERROR(SEARCH(MID(A4372,2,1),$B$2)),IF(ISERROR(SEARCH(MID(A4372,2,1),$B$4)),IF(ISBLANK($B$9),MID(A4372,2,1),IF(ISERROR(SEARCH(MID(A4372,2,1),$B$9)),"",MID(A4372,2,1))),""),"")</f>
        <v>r</v>
      </c>
      <c r="D4372" s="3" t="str">
        <f>IF(ISERROR(SEARCH(MID(A4372,3,1),$B$2)),IF(ISERROR(SEARCH(MID(A4372,3,1),$B$5)),IF(ISBLANK($B$10),MID(A4372,3,1),IF(ISERROR(SEARCH(MID(A4372,3,1),$B$10)),"",MID(A4372,3,1))),""),"")</f>
        <v>a</v>
      </c>
      <c r="E4372" s="3" t="str">
        <f>IF(ISERROR(SEARCH(MID(A4372,4,1),$B$2)),IF(ISERROR(SEARCH(MID(A4372,4,1),$B$6)),IF(ISBLANK($B$11),MID(A4372,4,1),IF(ISERROR(SEARCH(MID(A4372,4,1),$B$11)),"",MID(A4372,4,1))),""),"")</f>
        <v>i</v>
      </c>
      <c r="F4372" s="3" t="str">
        <f>IF(ISERROR(SEARCH(MID(A4372,5,1),$B$2)),IF(ISERROR(SEARCH(MID(A4372,5,1),$B$7)),IF(ISBLANK($B$12),MID(A4372,5,1),IF(ISERROR(SEARCH(MID(A4372,5,1),$B$12)),"",MID(A4372,5,1))),""),"")</f>
        <v>l</v>
      </c>
      <c r="G4372" t="str">
        <f t="shared" si="68"/>
        <v>grail</v>
      </c>
      <c r="H4372" t="str" cm="1">
        <f t="array" aca="1" ref="H4372" ca="1">IF($B$3&amp;$B$4&amp;$B$5&amp;$B$6&amp;$B$7="",G4372,IF(AND(ISNUMBER(SEARCH(MID($B$3&amp;$B$4&amp;$B$5&amp;$B$6&amp;$B$7, ROW(INDIRECT("1:" &amp; LEN($B$3&amp;$B$4&amp;$B$5&amp;$B$6&amp;$B$7))), 1), G4372))),G4372,""))</f>
        <v/>
      </c>
    </row>
    <row r="4373" spans="1:8" x14ac:dyDescent="0.2">
      <c r="A4373" t="s">
        <v>4357</v>
      </c>
      <c r="B4373" s="3" t="str">
        <f>IF(ISERROR(SEARCH(MID(A4373,1,1),$B$2)),IF(ISERROR(SEARCH(MID(A4373,1,1),$B$3)),IF(ISBLANK($B$8),MID(A4373,1,1),IF(ISERROR(SEARCH(MID(A4373,1,1),$B$8)),"",MID(A4373,1,1))),""),"")</f>
        <v>y</v>
      </c>
      <c r="C4373" s="3" t="str">
        <f>IF(ISERROR(SEARCH(MID(A4373,2,1),$B$2)),IF(ISERROR(SEARCH(MID(A4373,2,1),$B$4)),IF(ISBLANK($B$9),MID(A4373,2,1),IF(ISERROR(SEARCH(MID(A4373,2,1),$B$9)),"",MID(A4373,2,1))),""),"")</f>
        <v/>
      </c>
      <c r="D4373" s="3" t="str">
        <f>IF(ISERROR(SEARCH(MID(A4373,3,1),$B$2)),IF(ISERROR(SEARCH(MID(A4373,3,1),$B$5)),IF(ISBLANK($B$10),MID(A4373,3,1),IF(ISERROR(SEARCH(MID(A4373,3,1),$B$10)),"",MID(A4373,3,1))),""),"")</f>
        <v>y</v>
      </c>
      <c r="E4373" s="3" t="str">
        <f>IF(ISERROR(SEARCH(MID(A4373,4,1),$B$2)),IF(ISERROR(SEARCH(MID(A4373,4,1),$B$6)),IF(ISBLANK($B$11),MID(A4373,4,1),IF(ISERROR(SEARCH(MID(A4373,4,1),$B$11)),"",MID(A4373,4,1))),""),"")</f>
        <v/>
      </c>
      <c r="F4373" s="3" t="str">
        <f>IF(ISERROR(SEARCH(MID(A4373,5,1),$B$2)),IF(ISERROR(SEARCH(MID(A4373,5,1),$B$7)),IF(ISBLANK($B$12),MID(A4373,5,1),IF(ISERROR(SEARCH(MID(A4373,5,1),$B$12)),"",MID(A4373,5,1))),""),"")</f>
        <v>s</v>
      </c>
      <c r="G4373">
        <f t="shared" si="68"/>
        <v>0</v>
      </c>
      <c r="H4373" t="str" cm="1">
        <f t="array" aca="1" ref="H4373" ca="1">IF($B$3&amp;$B$4&amp;$B$5&amp;$B$6&amp;$B$7="",G4373,IF(AND(ISNUMBER(SEARCH(MID($B$3&amp;$B$4&amp;$B$5&amp;$B$6&amp;$B$7, ROW(INDIRECT("1:" &amp; LEN($B$3&amp;$B$4&amp;$B$5&amp;$B$6&amp;$B$7))), 1), G4373))),G4373,""))</f>
        <v/>
      </c>
    </row>
    <row r="4374" spans="1:8" x14ac:dyDescent="0.2">
      <c r="A4374" t="s">
        <v>4358</v>
      </c>
      <c r="B4374" s="3" t="str">
        <f>IF(ISERROR(SEARCH(MID(A4374,1,1),$B$2)),IF(ISERROR(SEARCH(MID(A4374,1,1),$B$3)),IF(ISBLANK($B$8),MID(A4374,1,1),IF(ISERROR(SEARCH(MID(A4374,1,1),$B$8)),"",MID(A4374,1,1))),""),"")</f>
        <v/>
      </c>
      <c r="C4374" s="3" t="str">
        <f>IF(ISERROR(SEARCH(MID(A4374,2,1),$B$2)),IF(ISERROR(SEARCH(MID(A4374,2,1),$B$4)),IF(ISBLANK($B$9),MID(A4374,2,1),IF(ISERROR(SEARCH(MID(A4374,2,1),$B$9)),"",MID(A4374,2,1))),""),"")</f>
        <v/>
      </c>
      <c r="D4374" s="3" t="str">
        <f>IF(ISERROR(SEARCH(MID(A4374,3,1),$B$2)),IF(ISERROR(SEARCH(MID(A4374,3,1),$B$5)),IF(ISBLANK($B$10),MID(A4374,3,1),IF(ISERROR(SEARCH(MID(A4374,3,1),$B$10)),"",MID(A4374,3,1))),""),"")</f>
        <v/>
      </c>
      <c r="E4374" s="3" t="str">
        <f>IF(ISERROR(SEARCH(MID(A4374,4,1),$B$2)),IF(ISERROR(SEARCH(MID(A4374,4,1),$B$6)),IF(ISBLANK($B$11),MID(A4374,4,1),IF(ISERROR(SEARCH(MID(A4374,4,1),$B$11)),"",MID(A4374,4,1))),""),"")</f>
        <v>f</v>
      </c>
      <c r="F4374" s="3" t="str">
        <f>IF(ISERROR(SEARCH(MID(A4374,5,1),$B$2)),IF(ISERROR(SEARCH(MID(A4374,5,1),$B$7)),IF(ISBLANK($B$12),MID(A4374,5,1),IF(ISERROR(SEARCH(MID(A4374,5,1),$B$12)),"",MID(A4374,5,1))),""),"")</f>
        <v>s</v>
      </c>
      <c r="G4374">
        <f t="shared" si="68"/>
        <v>0</v>
      </c>
      <c r="H4374" t="str" cm="1">
        <f t="array" aca="1" ref="H4374" ca="1">IF($B$3&amp;$B$4&amp;$B$5&amp;$B$6&amp;$B$7="",G4374,IF(AND(ISNUMBER(SEARCH(MID($B$3&amp;$B$4&amp;$B$5&amp;$B$6&amp;$B$7, ROW(INDIRECT("1:" &amp; LEN($B$3&amp;$B$4&amp;$B$5&amp;$B$6&amp;$B$7))), 1), G4374))),G4374,""))</f>
        <v/>
      </c>
    </row>
    <row r="4375" spans="1:8" x14ac:dyDescent="0.2">
      <c r="A4375" t="s">
        <v>4359</v>
      </c>
      <c r="B4375" s="3" t="str">
        <f>IF(ISERROR(SEARCH(MID(A4375,1,1),$B$2)),IF(ISERROR(SEARCH(MID(A4375,1,1),$B$3)),IF(ISBLANK($B$8),MID(A4375,1,1),IF(ISERROR(SEARCH(MID(A4375,1,1),$B$8)),"",MID(A4375,1,1))),""),"")</f>
        <v>h</v>
      </c>
      <c r="C4375" s="3" t="str">
        <f>IF(ISERROR(SEARCH(MID(A4375,2,1),$B$2)),IF(ISERROR(SEARCH(MID(A4375,2,1),$B$4)),IF(ISBLANK($B$9),MID(A4375,2,1),IF(ISERROR(SEARCH(MID(A4375,2,1),$B$9)),"",MID(A4375,2,1))),""),"")</f>
        <v>a</v>
      </c>
      <c r="D4375" s="3" t="str">
        <f>IF(ISERROR(SEARCH(MID(A4375,3,1),$B$2)),IF(ISERROR(SEARCH(MID(A4375,3,1),$B$5)),IF(ISBLANK($B$10),MID(A4375,3,1),IF(ISERROR(SEARCH(MID(A4375,3,1),$B$10)),"",MID(A4375,3,1))),""),"")</f>
        <v>l</v>
      </c>
      <c r="E4375" s="3" t="str">
        <f>IF(ISERROR(SEARCH(MID(A4375,4,1),$B$2)),IF(ISERROR(SEARCH(MID(A4375,4,1),$B$6)),IF(ISBLANK($B$11),MID(A4375,4,1),IF(ISERROR(SEARCH(MID(A4375,4,1),$B$11)),"",MID(A4375,4,1))),""),"")</f>
        <v/>
      </c>
      <c r="F4375" s="3" t="str">
        <f>IF(ISERROR(SEARCH(MID(A4375,5,1),$B$2)),IF(ISERROR(SEARCH(MID(A4375,5,1),$B$7)),IF(ISBLANK($B$12),MID(A4375,5,1),IF(ISERROR(SEARCH(MID(A4375,5,1),$B$12)),"",MID(A4375,5,1))),""),"")</f>
        <v>s</v>
      </c>
      <c r="G4375">
        <f t="shared" si="68"/>
        <v>0</v>
      </c>
      <c r="H4375" t="str" cm="1">
        <f t="array" aca="1" ref="H4375" ca="1">IF($B$3&amp;$B$4&amp;$B$5&amp;$B$6&amp;$B$7="",G4375,IF(AND(ISNUMBER(SEARCH(MID($B$3&amp;$B$4&amp;$B$5&amp;$B$6&amp;$B$7, ROW(INDIRECT("1:" &amp; LEN($B$3&amp;$B$4&amp;$B$5&amp;$B$6&amp;$B$7))), 1), G4375))),G4375,""))</f>
        <v/>
      </c>
    </row>
    <row r="4376" spans="1:8" x14ac:dyDescent="0.2">
      <c r="A4376" t="s">
        <v>4360</v>
      </c>
      <c r="B4376" s="3" t="str">
        <f>IF(ISERROR(SEARCH(MID(A4376,1,1),$B$2)),IF(ISERROR(SEARCH(MID(A4376,1,1),$B$3)),IF(ISBLANK($B$8),MID(A4376,1,1),IF(ISERROR(SEARCH(MID(A4376,1,1),$B$8)),"",MID(A4376,1,1))),""),"")</f>
        <v>r</v>
      </c>
      <c r="C4376" s="3" t="str">
        <f>IF(ISERROR(SEARCH(MID(A4376,2,1),$B$2)),IF(ISERROR(SEARCH(MID(A4376,2,1),$B$4)),IF(ISBLANK($B$9),MID(A4376,2,1),IF(ISERROR(SEARCH(MID(A4376,2,1),$B$9)),"",MID(A4376,2,1))),""),"")</f>
        <v/>
      </c>
      <c r="D4376" s="3" t="str">
        <f>IF(ISERROR(SEARCH(MID(A4376,3,1),$B$2)),IF(ISERROR(SEARCH(MID(A4376,3,1),$B$5)),IF(ISBLANK($B$10),MID(A4376,3,1),IF(ISERROR(SEARCH(MID(A4376,3,1),$B$10)),"",MID(A4376,3,1))),""),"")</f>
        <v/>
      </c>
      <c r="E4376" s="3" t="str">
        <f>IF(ISERROR(SEARCH(MID(A4376,4,1),$B$2)),IF(ISERROR(SEARCH(MID(A4376,4,1),$B$6)),IF(ISBLANK($B$11),MID(A4376,4,1),IF(ISERROR(SEARCH(MID(A4376,4,1),$B$11)),"",MID(A4376,4,1))),""),"")</f>
        <v>s</v>
      </c>
      <c r="F4376" s="3" t="str">
        <f>IF(ISERROR(SEARCH(MID(A4376,5,1),$B$2)),IF(ISERROR(SEARCH(MID(A4376,5,1),$B$7)),IF(ISBLANK($B$12),MID(A4376,5,1),IF(ISERROR(SEARCH(MID(A4376,5,1),$B$12)),"",MID(A4376,5,1))),""),"")</f>
        <v>t</v>
      </c>
      <c r="G4376">
        <f t="shared" si="68"/>
        <v>0</v>
      </c>
      <c r="H4376" t="str" cm="1">
        <f t="array" aca="1" ref="H4376" ca="1">IF($B$3&amp;$B$4&amp;$B$5&amp;$B$6&amp;$B$7="",G4376,IF(AND(ISNUMBER(SEARCH(MID($B$3&amp;$B$4&amp;$B$5&amp;$B$6&amp;$B$7, ROW(INDIRECT("1:" &amp; LEN($B$3&amp;$B$4&amp;$B$5&amp;$B$6&amp;$B$7))), 1), G4376))),G4376,""))</f>
        <v/>
      </c>
    </row>
    <row r="4377" spans="1:8" x14ac:dyDescent="0.2">
      <c r="A4377" t="s">
        <v>4361</v>
      </c>
      <c r="B4377" s="3" t="str">
        <f>IF(ISERROR(SEARCH(MID(A4377,1,1),$B$2)),IF(ISERROR(SEARCH(MID(A4377,1,1),$B$3)),IF(ISBLANK($B$8),MID(A4377,1,1),IF(ISERROR(SEARCH(MID(A4377,1,1),$B$8)),"",MID(A4377,1,1))),""),"")</f>
        <v>c</v>
      </c>
      <c r="C4377" s="3" t="str">
        <f>IF(ISERROR(SEARCH(MID(A4377,2,1),$B$2)),IF(ISERROR(SEARCH(MID(A4377,2,1),$B$4)),IF(ISBLANK($B$9),MID(A4377,2,1),IF(ISERROR(SEARCH(MID(A4377,2,1),$B$9)),"",MID(A4377,2,1))),""),"")</f>
        <v>a</v>
      </c>
      <c r="D4377" s="3" t="str">
        <f>IF(ISERROR(SEARCH(MID(A4377,3,1),$B$2)),IF(ISERROR(SEARCH(MID(A4377,3,1),$B$5)),IF(ISBLANK($B$10),MID(A4377,3,1),IF(ISERROR(SEARCH(MID(A4377,3,1),$B$10)),"",MID(A4377,3,1))),""),"")</f>
        <v>b</v>
      </c>
      <c r="E4377" s="3" t="str">
        <f>IF(ISERROR(SEARCH(MID(A4377,4,1),$B$2)),IF(ISERROR(SEARCH(MID(A4377,4,1),$B$6)),IF(ISBLANK($B$11),MID(A4377,4,1),IF(ISERROR(SEARCH(MID(A4377,4,1),$B$11)),"",MID(A4377,4,1))),""),"")</f>
        <v>a</v>
      </c>
      <c r="F4377" s="3" t="str">
        <f>IF(ISERROR(SEARCH(MID(A4377,5,1),$B$2)),IF(ISERROR(SEARCH(MID(A4377,5,1),$B$7)),IF(ISBLANK($B$12),MID(A4377,5,1),IF(ISERROR(SEARCH(MID(A4377,5,1),$B$12)),"",MID(A4377,5,1))),""),"")</f>
        <v>l</v>
      </c>
      <c r="G4377" t="str">
        <f t="shared" si="68"/>
        <v>cabal</v>
      </c>
      <c r="H4377" t="str" cm="1">
        <f t="array" aca="1" ref="H4377" ca="1">IF($B$3&amp;$B$4&amp;$B$5&amp;$B$6&amp;$B$7="",G4377,IF(AND(ISNUMBER(SEARCH(MID($B$3&amp;$B$4&amp;$B$5&amp;$B$6&amp;$B$7, ROW(INDIRECT("1:" &amp; LEN($B$3&amp;$B$4&amp;$B$5&amp;$B$6&amp;$B$7))), 1), G4377))),G4377,""))</f>
        <v/>
      </c>
    </row>
    <row r="4378" spans="1:8" x14ac:dyDescent="0.2">
      <c r="A4378" t="s">
        <v>4362</v>
      </c>
      <c r="B4378" s="3" t="str">
        <f>IF(ISERROR(SEARCH(MID(A4378,1,1),$B$2)),IF(ISERROR(SEARCH(MID(A4378,1,1),$B$3)),IF(ISBLANK($B$8),MID(A4378,1,1),IF(ISERROR(SEARCH(MID(A4378,1,1),$B$8)),"",MID(A4378,1,1))),""),"")</f>
        <v>r</v>
      </c>
      <c r="C4378" s="3" t="str">
        <f>IF(ISERROR(SEARCH(MID(A4378,2,1),$B$2)),IF(ISERROR(SEARCH(MID(A4378,2,1),$B$4)),IF(ISBLANK($B$9),MID(A4378,2,1),IF(ISERROR(SEARCH(MID(A4378,2,1),$B$9)),"",MID(A4378,2,1))),""),"")</f>
        <v>a</v>
      </c>
      <c r="D4378" s="3" t="str">
        <f>IF(ISERROR(SEARCH(MID(A4378,3,1),$B$2)),IF(ISERROR(SEARCH(MID(A4378,3,1),$B$5)),IF(ISBLANK($B$10),MID(A4378,3,1),IF(ISERROR(SEARCH(MID(A4378,3,1),$B$10)),"",MID(A4378,3,1))),""),"")</f>
        <v>w</v>
      </c>
      <c r="E4378" s="3" t="str">
        <f>IF(ISERROR(SEARCH(MID(A4378,4,1),$B$2)),IF(ISERROR(SEARCH(MID(A4378,4,1),$B$6)),IF(ISBLANK($B$11),MID(A4378,4,1),IF(ISERROR(SEARCH(MID(A4378,4,1),$B$11)),"",MID(A4378,4,1))),""),"")</f>
        <v/>
      </c>
      <c r="F4378" s="3" t="str">
        <f>IF(ISERROR(SEARCH(MID(A4378,5,1),$B$2)),IF(ISERROR(SEARCH(MID(A4378,5,1),$B$7)),IF(ISBLANK($B$12),MID(A4378,5,1),IF(ISERROR(SEARCH(MID(A4378,5,1),$B$12)),"",MID(A4378,5,1))),""),"")</f>
        <v>r</v>
      </c>
      <c r="G4378">
        <f t="shared" si="68"/>
        <v>0</v>
      </c>
      <c r="H4378" t="str" cm="1">
        <f t="array" aca="1" ref="H4378" ca="1">IF($B$3&amp;$B$4&amp;$B$5&amp;$B$6&amp;$B$7="",G4378,IF(AND(ISNUMBER(SEARCH(MID($B$3&amp;$B$4&amp;$B$5&amp;$B$6&amp;$B$7, ROW(INDIRECT("1:" &amp; LEN($B$3&amp;$B$4&amp;$B$5&amp;$B$6&amp;$B$7))), 1), G4378))),G4378,""))</f>
        <v/>
      </c>
    </row>
    <row r="4379" spans="1:8" x14ac:dyDescent="0.2">
      <c r="A4379" t="s">
        <v>4363</v>
      </c>
      <c r="B4379" s="3" t="str">
        <f>IF(ISERROR(SEARCH(MID(A4379,1,1),$B$2)),IF(ISERROR(SEARCH(MID(A4379,1,1),$B$3)),IF(ISBLANK($B$8),MID(A4379,1,1),IF(ISERROR(SEARCH(MID(A4379,1,1),$B$8)),"",MID(A4379,1,1))),""),"")</f>
        <v/>
      </c>
      <c r="C4379" s="3" t="str">
        <f>IF(ISERROR(SEARCH(MID(A4379,2,1),$B$2)),IF(ISERROR(SEARCH(MID(A4379,2,1),$B$4)),IF(ISBLANK($B$9),MID(A4379,2,1),IF(ISERROR(SEARCH(MID(A4379,2,1),$B$9)),"",MID(A4379,2,1))),""),"")</f>
        <v>a</v>
      </c>
      <c r="D4379" s="3" t="str">
        <f>IF(ISERROR(SEARCH(MID(A4379,3,1),$B$2)),IF(ISERROR(SEARCH(MID(A4379,3,1),$B$5)),IF(ISBLANK($B$10),MID(A4379,3,1),IF(ISERROR(SEARCH(MID(A4379,3,1),$B$10)),"",MID(A4379,3,1))),""),"")</f>
        <v>m</v>
      </c>
      <c r="E4379" s="3" t="str">
        <f>IF(ISERROR(SEARCH(MID(A4379,4,1),$B$2)),IF(ISERROR(SEARCH(MID(A4379,4,1),$B$6)),IF(ISBLANK($B$11),MID(A4379,4,1),IF(ISERROR(SEARCH(MID(A4379,4,1),$B$11)),"",MID(A4379,4,1))),""),"")</f>
        <v>p</v>
      </c>
      <c r="F4379" s="3" t="str">
        <f>IF(ISERROR(SEARCH(MID(A4379,5,1),$B$2)),IF(ISERROR(SEARCH(MID(A4379,5,1),$B$7)),IF(ISBLANK($B$12),MID(A4379,5,1),IF(ISERROR(SEARCH(MID(A4379,5,1),$B$12)),"",MID(A4379,5,1))),""),"")</f>
        <v>a</v>
      </c>
      <c r="G4379">
        <f t="shared" si="68"/>
        <v>0</v>
      </c>
      <c r="H4379" t="str" cm="1">
        <f t="array" aca="1" ref="H4379" ca="1">IF($B$3&amp;$B$4&amp;$B$5&amp;$B$6&amp;$B$7="",G4379,IF(AND(ISNUMBER(SEARCH(MID($B$3&amp;$B$4&amp;$B$5&amp;$B$6&amp;$B$7, ROW(INDIRECT("1:" &amp; LEN($B$3&amp;$B$4&amp;$B$5&amp;$B$6&amp;$B$7))), 1), G4379))),G4379,""))</f>
        <v/>
      </c>
    </row>
    <row r="4380" spans="1:8" x14ac:dyDescent="0.2">
      <c r="A4380" t="s">
        <v>4364</v>
      </c>
      <c r="B4380" s="3" t="str">
        <f>IF(ISERROR(SEARCH(MID(A4380,1,1),$B$2)),IF(ISERROR(SEARCH(MID(A4380,1,1),$B$3)),IF(ISBLANK($B$8),MID(A4380,1,1),IF(ISERROR(SEARCH(MID(A4380,1,1),$B$8)),"",MID(A4380,1,1))),""),"")</f>
        <v>m</v>
      </c>
      <c r="C4380" s="3" t="str">
        <f>IF(ISERROR(SEARCH(MID(A4380,2,1),$B$2)),IF(ISERROR(SEARCH(MID(A4380,2,1),$B$4)),IF(ISBLANK($B$9),MID(A4380,2,1),IF(ISERROR(SEARCH(MID(A4380,2,1),$B$9)),"",MID(A4380,2,1))),""),"")</f>
        <v/>
      </c>
      <c r="D4380" s="3" t="str">
        <f>IF(ISERROR(SEARCH(MID(A4380,3,1),$B$2)),IF(ISERROR(SEARCH(MID(A4380,3,1),$B$5)),IF(ISBLANK($B$10),MID(A4380,3,1),IF(ISERROR(SEARCH(MID(A4380,3,1),$B$10)),"",MID(A4380,3,1))),""),"")</f>
        <v>s</v>
      </c>
      <c r="E4380" s="3" t="str">
        <f>IF(ISERROR(SEARCH(MID(A4380,4,1),$B$2)),IF(ISERROR(SEARCH(MID(A4380,4,1),$B$6)),IF(ISBLANK($B$11),MID(A4380,4,1),IF(ISERROR(SEARCH(MID(A4380,4,1),$B$11)),"",MID(A4380,4,1))),""),"")</f>
        <v/>
      </c>
      <c r="F4380" s="3" t="str">
        <f>IF(ISERROR(SEARCH(MID(A4380,5,1),$B$2)),IF(ISERROR(SEARCH(MID(A4380,5,1),$B$7)),IF(ISBLANK($B$12),MID(A4380,5,1),IF(ISERROR(SEARCH(MID(A4380,5,1),$B$12)),"",MID(A4380,5,1))),""),"")</f>
        <v>y</v>
      </c>
      <c r="G4380">
        <f t="shared" si="68"/>
        <v>0</v>
      </c>
      <c r="H4380" t="str" cm="1">
        <f t="array" aca="1" ref="H4380" ca="1">IF($B$3&amp;$B$4&amp;$B$5&amp;$B$6&amp;$B$7="",G4380,IF(AND(ISNUMBER(SEARCH(MID($B$3&amp;$B$4&amp;$B$5&amp;$B$6&amp;$B$7, ROW(INDIRECT("1:" &amp; LEN($B$3&amp;$B$4&amp;$B$5&amp;$B$6&amp;$B$7))), 1), G4380))),G4380,""))</f>
        <v/>
      </c>
    </row>
    <row r="4381" spans="1:8" x14ac:dyDescent="0.2">
      <c r="A4381" t="s">
        <v>4365</v>
      </c>
      <c r="B4381" s="3" t="str">
        <f>IF(ISERROR(SEARCH(MID(A4381,1,1),$B$2)),IF(ISERROR(SEARCH(MID(A4381,1,1),$B$3)),IF(ISBLANK($B$8),MID(A4381,1,1),IF(ISERROR(SEARCH(MID(A4381,1,1),$B$8)),"",MID(A4381,1,1))),""),"")</f>
        <v>k</v>
      </c>
      <c r="C4381" s="3" t="str">
        <f>IF(ISERROR(SEARCH(MID(A4381,2,1),$B$2)),IF(ISERROR(SEARCH(MID(A4381,2,1),$B$4)),IF(ISBLANK($B$9),MID(A4381,2,1),IF(ISERROR(SEARCH(MID(A4381,2,1),$B$9)),"",MID(A4381,2,1))),""),"")</f>
        <v/>
      </c>
      <c r="D4381" s="3" t="str">
        <f>IF(ISERROR(SEARCH(MID(A4381,3,1),$B$2)),IF(ISERROR(SEARCH(MID(A4381,3,1),$B$5)),IF(ISBLANK($B$10),MID(A4381,3,1),IF(ISERROR(SEARCH(MID(A4381,3,1),$B$10)),"",MID(A4381,3,1))),""),"")</f>
        <v>f</v>
      </c>
      <c r="E4381" s="3" t="str">
        <f>IF(ISERROR(SEARCH(MID(A4381,4,1),$B$2)),IF(ISERROR(SEARCH(MID(A4381,4,1),$B$6)),IF(ISBLANK($B$11),MID(A4381,4,1),IF(ISERROR(SEARCH(MID(A4381,4,1),$B$11)),"",MID(A4381,4,1))),""),"")</f>
        <v>i</v>
      </c>
      <c r="F4381" s="3" t="str">
        <f>IF(ISERROR(SEARCH(MID(A4381,5,1),$B$2)),IF(ISERROR(SEARCH(MID(A4381,5,1),$B$7)),IF(ISBLANK($B$12),MID(A4381,5,1),IF(ISERROR(SEARCH(MID(A4381,5,1),$B$12)),"",MID(A4381,5,1))),""),"")</f>
        <v>r</v>
      </c>
      <c r="G4381">
        <f t="shared" si="68"/>
        <v>0</v>
      </c>
      <c r="H4381" t="str" cm="1">
        <f t="array" aca="1" ref="H4381" ca="1">IF($B$3&amp;$B$4&amp;$B$5&amp;$B$6&amp;$B$7="",G4381,IF(AND(ISNUMBER(SEARCH(MID($B$3&amp;$B$4&amp;$B$5&amp;$B$6&amp;$B$7, ROW(INDIRECT("1:" &amp; LEN($B$3&amp;$B$4&amp;$B$5&amp;$B$6&amp;$B$7))), 1), G4381))),G4381,""))</f>
        <v/>
      </c>
    </row>
    <row r="4382" spans="1:8" x14ac:dyDescent="0.2">
      <c r="A4382" t="s">
        <v>4366</v>
      </c>
      <c r="B4382" s="3" t="str">
        <f>IF(ISERROR(SEARCH(MID(A4382,1,1),$B$2)),IF(ISERROR(SEARCH(MID(A4382,1,1),$B$3)),IF(ISBLANK($B$8),MID(A4382,1,1),IF(ISERROR(SEARCH(MID(A4382,1,1),$B$8)),"",MID(A4382,1,1))),""),"")</f>
        <v>b</v>
      </c>
      <c r="C4382" s="3" t="str">
        <f>IF(ISERROR(SEARCH(MID(A4382,2,1),$B$2)),IF(ISERROR(SEARCH(MID(A4382,2,1),$B$4)),IF(ISBLANK($B$9),MID(A4382,2,1),IF(ISERROR(SEARCH(MID(A4382,2,1),$B$9)),"",MID(A4382,2,1))),""),"")</f>
        <v/>
      </c>
      <c r="D4382" s="3" t="str">
        <f>IF(ISERROR(SEARCH(MID(A4382,3,1),$B$2)),IF(ISERROR(SEARCH(MID(A4382,3,1),$B$5)),IF(ISBLANK($B$10),MID(A4382,3,1),IF(ISERROR(SEARCH(MID(A4382,3,1),$B$10)),"",MID(A4382,3,1))),""),"")</f>
        <v>r</v>
      </c>
      <c r="E4382" s="3" t="str">
        <f>IF(ISERROR(SEARCH(MID(A4382,4,1),$B$2)),IF(ISERROR(SEARCH(MID(A4382,4,1),$B$6)),IF(ISBLANK($B$11),MID(A4382,4,1),IF(ISERROR(SEARCH(MID(A4382,4,1),$B$11)),"",MID(A4382,4,1))),""),"")</f>
        <v>g</v>
      </c>
      <c r="F4382" s="3" t="str">
        <f>IF(ISERROR(SEARCH(MID(A4382,5,1),$B$2)),IF(ISERROR(SEARCH(MID(A4382,5,1),$B$7)),IF(ISBLANK($B$12),MID(A4382,5,1),IF(ISERROR(SEARCH(MID(A4382,5,1),$B$12)),"",MID(A4382,5,1))),""),"")</f>
        <v>s</v>
      </c>
      <c r="G4382">
        <f t="shared" si="68"/>
        <v>0</v>
      </c>
      <c r="H4382" t="str" cm="1">
        <f t="array" aca="1" ref="H4382" ca="1">IF($B$3&amp;$B$4&amp;$B$5&amp;$B$6&amp;$B$7="",G4382,IF(AND(ISNUMBER(SEARCH(MID($B$3&amp;$B$4&amp;$B$5&amp;$B$6&amp;$B$7, ROW(INDIRECT("1:" &amp; LEN($B$3&amp;$B$4&amp;$B$5&amp;$B$6&amp;$B$7))), 1), G4382))),G4382,""))</f>
        <v/>
      </c>
    </row>
    <row r="4383" spans="1:8" x14ac:dyDescent="0.2">
      <c r="A4383" t="s">
        <v>4367</v>
      </c>
      <c r="B4383" s="3" t="str">
        <f>IF(ISERROR(SEARCH(MID(A4383,1,1),$B$2)),IF(ISERROR(SEARCH(MID(A4383,1,1),$B$3)),IF(ISBLANK($B$8),MID(A4383,1,1),IF(ISERROR(SEARCH(MID(A4383,1,1),$B$8)),"",MID(A4383,1,1))),""),"")</f>
        <v/>
      </c>
      <c r="C4383" s="3" t="str">
        <f>IF(ISERROR(SEARCH(MID(A4383,2,1),$B$2)),IF(ISERROR(SEARCH(MID(A4383,2,1),$B$4)),IF(ISBLANK($B$9),MID(A4383,2,1),IF(ISERROR(SEARCH(MID(A4383,2,1),$B$9)),"",MID(A4383,2,1))),""),"")</f>
        <v>n</v>
      </c>
      <c r="D4383" s="3" t="str">
        <f>IF(ISERROR(SEARCH(MID(A4383,3,1),$B$2)),IF(ISERROR(SEARCH(MID(A4383,3,1),$B$5)),IF(ISBLANK($B$10),MID(A4383,3,1),IF(ISERROR(SEARCH(MID(A4383,3,1),$B$10)),"",MID(A4383,3,1))),""),"")</f>
        <v>m</v>
      </c>
      <c r="E4383" s="3" t="str">
        <f>IF(ISERROR(SEARCH(MID(A4383,4,1),$B$2)),IF(ISERROR(SEARCH(MID(A4383,4,1),$B$6)),IF(ISBLANK($B$11),MID(A4383,4,1),IF(ISERROR(SEARCH(MID(A4383,4,1),$B$11)),"",MID(A4383,4,1))),""),"")</f>
        <v/>
      </c>
      <c r="F4383" s="3" t="str">
        <f>IF(ISERROR(SEARCH(MID(A4383,5,1),$B$2)),IF(ISERROR(SEARCH(MID(A4383,5,1),$B$7)),IF(ISBLANK($B$12),MID(A4383,5,1),IF(ISERROR(SEARCH(MID(A4383,5,1),$B$12)),"",MID(A4383,5,1))),""),"")</f>
        <v>t</v>
      </c>
      <c r="G4383">
        <f t="shared" si="68"/>
        <v>0</v>
      </c>
      <c r="H4383" t="str" cm="1">
        <f t="array" aca="1" ref="H4383" ca="1">IF($B$3&amp;$B$4&amp;$B$5&amp;$B$6&amp;$B$7="",G4383,IF(AND(ISNUMBER(SEARCH(MID($B$3&amp;$B$4&amp;$B$5&amp;$B$6&amp;$B$7, ROW(INDIRECT("1:" &amp; LEN($B$3&amp;$B$4&amp;$B$5&amp;$B$6&amp;$B$7))), 1), G4383))),G4383,""))</f>
        <v/>
      </c>
    </row>
    <row r="4384" spans="1:8" x14ac:dyDescent="0.2">
      <c r="A4384" t="s">
        <v>4368</v>
      </c>
      <c r="B4384" s="3" t="str">
        <f>IF(ISERROR(SEARCH(MID(A4384,1,1),$B$2)),IF(ISERROR(SEARCH(MID(A4384,1,1),$B$3)),IF(ISBLANK($B$8),MID(A4384,1,1),IF(ISERROR(SEARCH(MID(A4384,1,1),$B$8)),"",MID(A4384,1,1))),""),"")</f>
        <v>c</v>
      </c>
      <c r="C4384" s="3" t="str">
        <f>IF(ISERROR(SEARCH(MID(A4384,2,1),$B$2)),IF(ISERROR(SEARCH(MID(A4384,2,1),$B$4)),IF(ISBLANK($B$9),MID(A4384,2,1),IF(ISERROR(SEARCH(MID(A4384,2,1),$B$9)),"",MID(A4384,2,1))),""),"")</f>
        <v/>
      </c>
      <c r="D4384" s="3" t="str">
        <f>IF(ISERROR(SEARCH(MID(A4384,3,1),$B$2)),IF(ISERROR(SEARCH(MID(A4384,3,1),$B$5)),IF(ISBLANK($B$10),MID(A4384,3,1),IF(ISERROR(SEARCH(MID(A4384,3,1),$B$10)),"",MID(A4384,3,1))),""),"")</f>
        <v>s</v>
      </c>
      <c r="E4384" s="3" t="str">
        <f>IF(ISERROR(SEARCH(MID(A4384,4,1),$B$2)),IF(ISERROR(SEARCH(MID(A4384,4,1),$B$6)),IF(ISBLANK($B$11),MID(A4384,4,1),IF(ISERROR(SEARCH(MID(A4384,4,1),$B$11)),"",MID(A4384,4,1))),""),"")</f>
        <v>p</v>
      </c>
      <c r="F4384" s="3" t="str">
        <f>IF(ISERROR(SEARCH(MID(A4384,5,1),$B$2)),IF(ISERROR(SEARCH(MID(A4384,5,1),$B$7)),IF(ISBLANK($B$12),MID(A4384,5,1),IF(ISERROR(SEARCH(MID(A4384,5,1),$B$12)),"",MID(A4384,5,1))),""),"")</f>
        <v>y</v>
      </c>
      <c r="G4384">
        <f t="shared" si="68"/>
        <v>0</v>
      </c>
      <c r="H4384" t="str" cm="1">
        <f t="array" aca="1" ref="H4384" ca="1">IF($B$3&amp;$B$4&amp;$B$5&amp;$B$6&amp;$B$7="",G4384,IF(AND(ISNUMBER(SEARCH(MID($B$3&amp;$B$4&amp;$B$5&amp;$B$6&amp;$B$7, ROW(INDIRECT("1:" &amp; LEN($B$3&amp;$B$4&amp;$B$5&amp;$B$6&amp;$B$7))), 1), G4384))),G4384,""))</f>
        <v/>
      </c>
    </row>
    <row r="4385" spans="1:8" x14ac:dyDescent="0.2">
      <c r="A4385" t="s">
        <v>4369</v>
      </c>
      <c r="B4385" s="3" t="str">
        <f>IF(ISERROR(SEARCH(MID(A4385,1,1),$B$2)),IF(ISERROR(SEARCH(MID(A4385,1,1),$B$3)),IF(ISBLANK($B$8),MID(A4385,1,1),IF(ISERROR(SEARCH(MID(A4385,1,1),$B$8)),"",MID(A4385,1,1))),""),"")</f>
        <v>b</v>
      </c>
      <c r="C4385" s="3" t="str">
        <f>IF(ISERROR(SEARCH(MID(A4385,2,1),$B$2)),IF(ISERROR(SEARCH(MID(A4385,2,1),$B$4)),IF(ISBLANK($B$9),MID(A4385,2,1),IF(ISERROR(SEARCH(MID(A4385,2,1),$B$9)),"",MID(A4385,2,1))),""),"")</f>
        <v/>
      </c>
      <c r="D4385" s="3" t="str">
        <f>IF(ISERROR(SEARCH(MID(A4385,3,1),$B$2)),IF(ISERROR(SEARCH(MID(A4385,3,1),$B$5)),IF(ISBLANK($B$10),MID(A4385,3,1),IF(ISERROR(SEARCH(MID(A4385,3,1),$B$10)),"",MID(A4385,3,1))),""),"")</f>
        <v/>
      </c>
      <c r="E4385" s="3" t="str">
        <f>IF(ISERROR(SEARCH(MID(A4385,4,1),$B$2)),IF(ISERROR(SEARCH(MID(A4385,4,1),$B$6)),IF(ISBLANK($B$11),MID(A4385,4,1),IF(ISERROR(SEARCH(MID(A4385,4,1),$B$11)),"",MID(A4385,4,1))),""),"")</f>
        <v>b</v>
      </c>
      <c r="F4385" s="3" t="str">
        <f>IF(ISERROR(SEARCH(MID(A4385,5,1),$B$2)),IF(ISERROR(SEARCH(MID(A4385,5,1),$B$7)),IF(ISBLANK($B$12),MID(A4385,5,1),IF(ISERROR(SEARCH(MID(A4385,5,1),$B$12)),"",MID(A4385,5,1))),""),"")</f>
        <v>s</v>
      </c>
      <c r="G4385">
        <f t="shared" si="68"/>
        <v>0</v>
      </c>
      <c r="H4385" t="str" cm="1">
        <f t="array" aca="1" ref="H4385" ca="1">IF($B$3&amp;$B$4&amp;$B$5&amp;$B$6&amp;$B$7="",G4385,IF(AND(ISNUMBER(SEARCH(MID($B$3&amp;$B$4&amp;$B$5&amp;$B$6&amp;$B$7, ROW(INDIRECT("1:" &amp; LEN($B$3&amp;$B$4&amp;$B$5&amp;$B$6&amp;$B$7))), 1), G4385))),G4385,""))</f>
        <v/>
      </c>
    </row>
    <row r="4386" spans="1:8" x14ac:dyDescent="0.2">
      <c r="A4386" t="s">
        <v>4370</v>
      </c>
      <c r="B4386" s="3" t="str">
        <f>IF(ISERROR(SEARCH(MID(A4386,1,1),$B$2)),IF(ISERROR(SEARCH(MID(A4386,1,1),$B$3)),IF(ISBLANK($B$8),MID(A4386,1,1),IF(ISERROR(SEARCH(MID(A4386,1,1),$B$8)),"",MID(A4386,1,1))),""),"")</f>
        <v>b</v>
      </c>
      <c r="C4386" s="3" t="str">
        <f>IF(ISERROR(SEARCH(MID(A4386,2,1),$B$2)),IF(ISERROR(SEARCH(MID(A4386,2,1),$B$4)),IF(ISBLANK($B$9),MID(A4386,2,1),IF(ISERROR(SEARCH(MID(A4386,2,1),$B$9)),"",MID(A4386,2,1))),""),"")</f>
        <v/>
      </c>
      <c r="D4386" s="3" t="str">
        <f>IF(ISERROR(SEARCH(MID(A4386,3,1),$B$2)),IF(ISERROR(SEARCH(MID(A4386,3,1),$B$5)),IF(ISBLANK($B$10),MID(A4386,3,1),IF(ISERROR(SEARCH(MID(A4386,3,1),$B$10)),"",MID(A4386,3,1))),""),"")</f>
        <v/>
      </c>
      <c r="E4386" s="3" t="str">
        <f>IF(ISERROR(SEARCH(MID(A4386,4,1),$B$2)),IF(ISERROR(SEARCH(MID(A4386,4,1),$B$6)),IF(ISBLANK($B$11),MID(A4386,4,1),IF(ISERROR(SEARCH(MID(A4386,4,1),$B$11)),"",MID(A4386,4,1))),""),"")</f>
        <v>n</v>
      </c>
      <c r="F4386" s="3" t="str">
        <f>IF(ISERROR(SEARCH(MID(A4386,5,1),$B$2)),IF(ISERROR(SEARCH(MID(A4386,5,1),$B$7)),IF(ISBLANK($B$12),MID(A4386,5,1),IF(ISERROR(SEARCH(MID(A4386,5,1),$B$12)),"",MID(A4386,5,1))),""),"")</f>
        <v>s</v>
      </c>
      <c r="G4386">
        <f t="shared" si="68"/>
        <v>0</v>
      </c>
      <c r="H4386" t="str" cm="1">
        <f t="array" aca="1" ref="H4386" ca="1">IF($B$3&amp;$B$4&amp;$B$5&amp;$B$6&amp;$B$7="",G4386,IF(AND(ISNUMBER(SEARCH(MID($B$3&amp;$B$4&amp;$B$5&amp;$B$6&amp;$B$7, ROW(INDIRECT("1:" &amp; LEN($B$3&amp;$B$4&amp;$B$5&amp;$B$6&amp;$B$7))), 1), G4386))),G4386,""))</f>
        <v/>
      </c>
    </row>
    <row r="4387" spans="1:8" x14ac:dyDescent="0.2">
      <c r="A4387" t="s">
        <v>4371</v>
      </c>
      <c r="B4387" s="3" t="str">
        <f>IF(ISERROR(SEARCH(MID(A4387,1,1),$B$2)),IF(ISERROR(SEARCH(MID(A4387,1,1),$B$3)),IF(ISBLANK($B$8),MID(A4387,1,1),IF(ISERROR(SEARCH(MID(A4387,1,1),$B$8)),"",MID(A4387,1,1))),""),"")</f>
        <v>h</v>
      </c>
      <c r="C4387" s="3" t="str">
        <f>IF(ISERROR(SEARCH(MID(A4387,2,1),$B$2)),IF(ISERROR(SEARCH(MID(A4387,2,1),$B$4)),IF(ISBLANK($B$9),MID(A4387,2,1),IF(ISERROR(SEARCH(MID(A4387,2,1),$B$9)),"",MID(A4387,2,1))),""),"")</f>
        <v>y</v>
      </c>
      <c r="D4387" s="3" t="str">
        <f>IF(ISERROR(SEARCH(MID(A4387,3,1),$B$2)),IF(ISERROR(SEARCH(MID(A4387,3,1),$B$5)),IF(ISBLANK($B$10),MID(A4387,3,1),IF(ISERROR(SEARCH(MID(A4387,3,1),$B$10)),"",MID(A4387,3,1))),""),"")</f>
        <v>p</v>
      </c>
      <c r="E4387" s="3" t="str">
        <f>IF(ISERROR(SEARCH(MID(A4387,4,1),$B$2)),IF(ISERROR(SEARCH(MID(A4387,4,1),$B$6)),IF(ISBLANK($B$11),MID(A4387,4,1),IF(ISERROR(SEARCH(MID(A4387,4,1),$B$11)),"",MID(A4387,4,1))),""),"")</f>
        <v/>
      </c>
      <c r="F4387" s="3" t="str">
        <f>IF(ISERROR(SEARCH(MID(A4387,5,1),$B$2)),IF(ISERROR(SEARCH(MID(A4387,5,1),$B$7)),IF(ISBLANK($B$12),MID(A4387,5,1),IF(ISERROR(SEARCH(MID(A4387,5,1),$B$12)),"",MID(A4387,5,1))),""),"")</f>
        <v>s</v>
      </c>
      <c r="G4387">
        <f t="shared" si="68"/>
        <v>0</v>
      </c>
      <c r="H4387" t="str" cm="1">
        <f t="array" aca="1" ref="H4387" ca="1">IF($B$3&amp;$B$4&amp;$B$5&amp;$B$6&amp;$B$7="",G4387,IF(AND(ISNUMBER(SEARCH(MID($B$3&amp;$B$4&amp;$B$5&amp;$B$6&amp;$B$7, ROW(INDIRECT("1:" &amp; LEN($B$3&amp;$B$4&amp;$B$5&amp;$B$6&amp;$B$7))), 1), G4387))),G4387,""))</f>
        <v/>
      </c>
    </row>
    <row r="4388" spans="1:8" x14ac:dyDescent="0.2">
      <c r="A4388" t="s">
        <v>4372</v>
      </c>
      <c r="B4388" s="3" t="str">
        <f>IF(ISERROR(SEARCH(MID(A4388,1,1),$B$2)),IF(ISERROR(SEARCH(MID(A4388,1,1),$B$3)),IF(ISBLANK($B$8),MID(A4388,1,1),IF(ISERROR(SEARCH(MID(A4388,1,1),$B$8)),"",MID(A4388,1,1))),""),"")</f>
        <v/>
      </c>
      <c r="C4388" s="3" t="str">
        <f>IF(ISERROR(SEARCH(MID(A4388,2,1),$B$2)),IF(ISERROR(SEARCH(MID(A4388,2,1),$B$4)),IF(ISBLANK($B$9),MID(A4388,2,1),IF(ISERROR(SEARCH(MID(A4388,2,1),$B$9)),"",MID(A4388,2,1))),""),"")</f>
        <v>y</v>
      </c>
      <c r="D4388" s="3" t="str">
        <f>IF(ISERROR(SEARCH(MID(A4388,3,1),$B$2)),IF(ISERROR(SEARCH(MID(A4388,3,1),$B$5)),IF(ISBLANK($B$10),MID(A4388,3,1),IF(ISERROR(SEARCH(MID(A4388,3,1),$B$10)),"",MID(A4388,3,1))),""),"")</f>
        <v>n</v>
      </c>
      <c r="E4388" s="3" t="str">
        <f>IF(ISERROR(SEARCH(MID(A4388,4,1),$B$2)),IF(ISERROR(SEARCH(MID(A4388,4,1),$B$6)),IF(ISBLANK($B$11),MID(A4388,4,1),IF(ISERROR(SEARCH(MID(A4388,4,1),$B$11)),"",MID(A4388,4,1))),""),"")</f>
        <v/>
      </c>
      <c r="F4388" s="3" t="str">
        <f>IF(ISERROR(SEARCH(MID(A4388,5,1),$B$2)),IF(ISERROR(SEARCH(MID(A4388,5,1),$B$7)),IF(ISBLANK($B$12),MID(A4388,5,1),IF(ISERROR(SEARCH(MID(A4388,5,1),$B$12)),"",MID(A4388,5,1))),""),"")</f>
        <v>s</v>
      </c>
      <c r="G4388">
        <f t="shared" si="68"/>
        <v>0</v>
      </c>
      <c r="H4388" t="str" cm="1">
        <f t="array" aca="1" ref="H4388" ca="1">IF($B$3&amp;$B$4&amp;$B$5&amp;$B$6&amp;$B$7="",G4388,IF(AND(ISNUMBER(SEARCH(MID($B$3&amp;$B$4&amp;$B$5&amp;$B$6&amp;$B$7, ROW(INDIRECT("1:" &amp; LEN($B$3&amp;$B$4&amp;$B$5&amp;$B$6&amp;$B$7))), 1), G4388))),G4388,""))</f>
        <v/>
      </c>
    </row>
    <row r="4389" spans="1:8" x14ac:dyDescent="0.2">
      <c r="A4389" t="s">
        <v>4373</v>
      </c>
      <c r="B4389" s="3" t="str">
        <f>IF(ISERROR(SEARCH(MID(A4389,1,1),$B$2)),IF(ISERROR(SEARCH(MID(A4389,1,1),$B$3)),IF(ISBLANK($B$8),MID(A4389,1,1),IF(ISERROR(SEARCH(MID(A4389,1,1),$B$8)),"",MID(A4389,1,1))),""),"")</f>
        <v>n</v>
      </c>
      <c r="C4389" s="3" t="str">
        <f>IF(ISERROR(SEARCH(MID(A4389,2,1),$B$2)),IF(ISERROR(SEARCH(MID(A4389,2,1),$B$4)),IF(ISBLANK($B$9),MID(A4389,2,1),IF(ISERROR(SEARCH(MID(A4389,2,1),$B$9)),"",MID(A4389,2,1))),""),"")</f>
        <v>a</v>
      </c>
      <c r="D4389" s="3" t="str">
        <f>IF(ISERROR(SEARCH(MID(A4389,3,1),$B$2)),IF(ISERROR(SEARCH(MID(A4389,3,1),$B$5)),IF(ISBLANK($B$10),MID(A4389,3,1),IF(ISERROR(SEARCH(MID(A4389,3,1),$B$10)),"",MID(A4389,3,1))),""),"")</f>
        <v>r</v>
      </c>
      <c r="E4389" s="3" t="str">
        <f>IF(ISERROR(SEARCH(MID(A4389,4,1),$B$2)),IF(ISERROR(SEARCH(MID(A4389,4,1),$B$6)),IF(ISBLANK($B$11),MID(A4389,4,1),IF(ISERROR(SEARCH(MID(A4389,4,1),$B$11)),"",MID(A4389,4,1))),""),"")</f>
        <v/>
      </c>
      <c r="F4389" s="3" t="str">
        <f>IF(ISERROR(SEARCH(MID(A4389,5,1),$B$2)),IF(ISERROR(SEARCH(MID(A4389,5,1),$B$7)),IF(ISBLANK($B$12),MID(A4389,5,1),IF(ISERROR(SEARCH(MID(A4389,5,1),$B$12)),"",MID(A4389,5,1))),""),"")</f>
        <v>s</v>
      </c>
      <c r="G4389">
        <f t="shared" si="68"/>
        <v>0</v>
      </c>
      <c r="H4389" t="str" cm="1">
        <f t="array" aca="1" ref="H4389" ca="1">IF($B$3&amp;$B$4&amp;$B$5&amp;$B$6&amp;$B$7="",G4389,IF(AND(ISNUMBER(SEARCH(MID($B$3&amp;$B$4&amp;$B$5&amp;$B$6&amp;$B$7, ROW(INDIRECT("1:" &amp; LEN($B$3&amp;$B$4&amp;$B$5&amp;$B$6&amp;$B$7))), 1), G4389))),G4389,""))</f>
        <v/>
      </c>
    </row>
    <row r="4390" spans="1:8" x14ac:dyDescent="0.2">
      <c r="A4390" t="s">
        <v>4374</v>
      </c>
      <c r="B4390" s="3" t="str">
        <f>IF(ISERROR(SEARCH(MID(A4390,1,1),$B$2)),IF(ISERROR(SEARCH(MID(A4390,1,1),$B$3)),IF(ISBLANK($B$8),MID(A4390,1,1),IF(ISERROR(SEARCH(MID(A4390,1,1),$B$8)),"",MID(A4390,1,1))),""),"")</f>
        <v>l</v>
      </c>
      <c r="C4390" s="3" t="str">
        <f>IF(ISERROR(SEARCH(MID(A4390,2,1),$B$2)),IF(ISERROR(SEARCH(MID(A4390,2,1),$B$4)),IF(ISBLANK($B$9),MID(A4390,2,1),IF(ISERROR(SEARCH(MID(A4390,2,1),$B$9)),"",MID(A4390,2,1))),""),"")</f>
        <v>a</v>
      </c>
      <c r="D4390" s="3" t="str">
        <f>IF(ISERROR(SEARCH(MID(A4390,3,1),$B$2)),IF(ISERROR(SEARCH(MID(A4390,3,1),$B$5)),IF(ISBLANK($B$10),MID(A4390,3,1),IF(ISERROR(SEARCH(MID(A4390,3,1),$B$10)),"",MID(A4390,3,1))),""),"")</f>
        <v>n</v>
      </c>
      <c r="E4390" s="3" t="str">
        <f>IF(ISERROR(SEARCH(MID(A4390,4,1),$B$2)),IF(ISERROR(SEARCH(MID(A4390,4,1),$B$6)),IF(ISBLANK($B$11),MID(A4390,4,1),IF(ISERROR(SEARCH(MID(A4390,4,1),$B$11)),"",MID(A4390,4,1))),""),"")</f>
        <v>a</v>
      </c>
      <c r="F4390" s="3" t="str">
        <f>IF(ISERROR(SEARCH(MID(A4390,5,1),$B$2)),IF(ISERROR(SEARCH(MID(A4390,5,1),$B$7)),IF(ISBLANK($B$12),MID(A4390,5,1),IF(ISERROR(SEARCH(MID(A4390,5,1),$B$12)),"",MID(A4390,5,1))),""),"")</f>
        <v>i</v>
      </c>
      <c r="G4390" t="str">
        <f t="shared" si="68"/>
        <v>lanai</v>
      </c>
      <c r="H4390" t="str" cm="1">
        <f t="array" aca="1" ref="H4390" ca="1">IF($B$3&amp;$B$4&amp;$B$5&amp;$B$6&amp;$B$7="",G4390,IF(AND(ISNUMBER(SEARCH(MID($B$3&amp;$B$4&amp;$B$5&amp;$B$6&amp;$B$7, ROW(INDIRECT("1:" &amp; LEN($B$3&amp;$B$4&amp;$B$5&amp;$B$6&amp;$B$7))), 1), G4390))),G4390,""))</f>
        <v/>
      </c>
    </row>
    <row r="4391" spans="1:8" x14ac:dyDescent="0.2">
      <c r="A4391" t="s">
        <v>4375</v>
      </c>
      <c r="B4391" s="3" t="str">
        <f>IF(ISERROR(SEARCH(MID(A4391,1,1),$B$2)),IF(ISERROR(SEARCH(MID(A4391,1,1),$B$3)),IF(ISBLANK($B$8),MID(A4391,1,1),IF(ISERROR(SEARCH(MID(A4391,1,1),$B$8)),"",MID(A4391,1,1))),""),"")</f>
        <v>y</v>
      </c>
      <c r="C4391" s="3" t="str">
        <f>IF(ISERROR(SEARCH(MID(A4391,2,1),$B$2)),IF(ISERROR(SEARCH(MID(A4391,2,1),$B$4)),IF(ISBLANK($B$9),MID(A4391,2,1),IF(ISERROR(SEARCH(MID(A4391,2,1),$B$9)),"",MID(A4391,2,1))),""),"")</f>
        <v/>
      </c>
      <c r="D4391" s="3" t="str">
        <f>IF(ISERROR(SEARCH(MID(A4391,3,1),$B$2)),IF(ISERROR(SEARCH(MID(A4391,3,1),$B$5)),IF(ISBLANK($B$10),MID(A4391,3,1),IF(ISERROR(SEARCH(MID(A4391,3,1),$B$10)),"",MID(A4391,3,1))),""),"")</f>
        <v>g</v>
      </c>
      <c r="E4391" s="3" t="str">
        <f>IF(ISERROR(SEARCH(MID(A4391,4,1),$B$2)),IF(ISERROR(SEARCH(MID(A4391,4,1),$B$6)),IF(ISBLANK($B$11),MID(A4391,4,1),IF(ISERROR(SEARCH(MID(A4391,4,1),$B$11)),"",MID(A4391,4,1))),""),"")</f>
        <v>i</v>
      </c>
      <c r="F4391" s="3" t="str">
        <f>IF(ISERROR(SEARCH(MID(A4391,5,1),$B$2)),IF(ISERROR(SEARCH(MID(A4391,5,1),$B$7)),IF(ISBLANK($B$12),MID(A4391,5,1),IF(ISERROR(SEARCH(MID(A4391,5,1),$B$12)),"",MID(A4391,5,1))),""),"")</f>
        <v>s</v>
      </c>
      <c r="G4391">
        <f t="shared" si="68"/>
        <v>0</v>
      </c>
      <c r="H4391" t="str" cm="1">
        <f t="array" aca="1" ref="H4391" ca="1">IF($B$3&amp;$B$4&amp;$B$5&amp;$B$6&amp;$B$7="",G4391,IF(AND(ISNUMBER(SEARCH(MID($B$3&amp;$B$4&amp;$B$5&amp;$B$6&amp;$B$7, ROW(INDIRECT("1:" &amp; LEN($B$3&amp;$B$4&amp;$B$5&amp;$B$6&amp;$B$7))), 1), G4391))),G4391,""))</f>
        <v/>
      </c>
    </row>
    <row r="4392" spans="1:8" x14ac:dyDescent="0.2">
      <c r="A4392" t="s">
        <v>4376</v>
      </c>
      <c r="B4392" s="3" t="str">
        <f>IF(ISERROR(SEARCH(MID(A4392,1,1),$B$2)),IF(ISERROR(SEARCH(MID(A4392,1,1),$B$3)),IF(ISBLANK($B$8),MID(A4392,1,1),IF(ISERROR(SEARCH(MID(A4392,1,1),$B$8)),"",MID(A4392,1,1))),""),"")</f>
        <v>s</v>
      </c>
      <c r="C4392" s="3" t="str">
        <f>IF(ISERROR(SEARCH(MID(A4392,2,1),$B$2)),IF(ISERROR(SEARCH(MID(A4392,2,1),$B$4)),IF(ISBLANK($B$9),MID(A4392,2,1),IF(ISERROR(SEARCH(MID(A4392,2,1),$B$9)),"",MID(A4392,2,1))),""),"")</f>
        <v/>
      </c>
      <c r="D4392" s="3" t="str">
        <f>IF(ISERROR(SEARCH(MID(A4392,3,1),$B$2)),IF(ISERROR(SEARCH(MID(A4392,3,1),$B$5)),IF(ISBLANK($B$10),MID(A4392,3,1),IF(ISERROR(SEARCH(MID(A4392,3,1),$B$10)),"",MID(A4392,3,1))),""),"")</f>
        <v>p</v>
      </c>
      <c r="E4392" s="3" t="str">
        <f>IF(ISERROR(SEARCH(MID(A4392,4,1),$B$2)),IF(ISERROR(SEARCH(MID(A4392,4,1),$B$6)),IF(ISBLANK($B$11),MID(A4392,4,1),IF(ISERROR(SEARCH(MID(A4392,4,1),$B$11)),"",MID(A4392,4,1))),""),"")</f>
        <v>a</v>
      </c>
      <c r="F4392" s="3" t="str">
        <f>IF(ISERROR(SEARCH(MID(A4392,5,1),$B$2)),IF(ISERROR(SEARCH(MID(A4392,5,1),$B$7)),IF(ISBLANK($B$12),MID(A4392,5,1),IF(ISERROR(SEARCH(MID(A4392,5,1),$B$12)),"",MID(A4392,5,1))),""),"")</f>
        <v>l</v>
      </c>
      <c r="G4392">
        <f t="shared" si="68"/>
        <v>0</v>
      </c>
      <c r="H4392" t="str" cm="1">
        <f t="array" aca="1" ref="H4392" ca="1">IF($B$3&amp;$B$4&amp;$B$5&amp;$B$6&amp;$B$7="",G4392,IF(AND(ISNUMBER(SEARCH(MID($B$3&amp;$B$4&amp;$B$5&amp;$B$6&amp;$B$7, ROW(INDIRECT("1:" &amp; LEN($B$3&amp;$B$4&amp;$B$5&amp;$B$6&amp;$B$7))), 1), G4392))),G4392,""))</f>
        <v/>
      </c>
    </row>
    <row r="4393" spans="1:8" x14ac:dyDescent="0.2">
      <c r="A4393" t="s">
        <v>4377</v>
      </c>
      <c r="B4393" s="3" t="str">
        <f>IF(ISERROR(SEARCH(MID(A4393,1,1),$B$2)),IF(ISERROR(SEARCH(MID(A4393,1,1),$B$3)),IF(ISBLANK($B$8),MID(A4393,1,1),IF(ISERROR(SEARCH(MID(A4393,1,1),$B$8)),"",MID(A4393,1,1))),""),"")</f>
        <v>q</v>
      </c>
      <c r="C4393" s="3" t="str">
        <f>IF(ISERROR(SEARCH(MID(A4393,2,1),$B$2)),IF(ISERROR(SEARCH(MID(A4393,2,1),$B$4)),IF(ISBLANK($B$9),MID(A4393,2,1),IF(ISERROR(SEARCH(MID(A4393,2,1),$B$9)),"",MID(A4393,2,1))),""),"")</f>
        <v/>
      </c>
      <c r="D4393" s="3" t="str">
        <f>IF(ISERROR(SEARCH(MID(A4393,3,1),$B$2)),IF(ISERROR(SEARCH(MID(A4393,3,1),$B$5)),IF(ISBLANK($B$10),MID(A4393,3,1),IF(ISERROR(SEARCH(MID(A4393,3,1),$B$10)),"",MID(A4393,3,1))),""),"")</f>
        <v>a</v>
      </c>
      <c r="E4393" s="3" t="str">
        <f>IF(ISERROR(SEARCH(MID(A4393,4,1),$B$2)),IF(ISERROR(SEARCH(MID(A4393,4,1),$B$6)),IF(ISBLANK($B$11),MID(A4393,4,1),IF(ISERROR(SEARCH(MID(A4393,4,1),$B$11)),"",MID(A4393,4,1))),""),"")</f>
        <v>r</v>
      </c>
      <c r="F4393" s="3" t="str">
        <f>IF(ISERROR(SEARCH(MID(A4393,5,1),$B$2)),IF(ISERROR(SEARCH(MID(A4393,5,1),$B$7)),IF(ISBLANK($B$12),MID(A4393,5,1),IF(ISERROR(SEARCH(MID(A4393,5,1),$B$12)),"",MID(A4393,5,1))),""),"")</f>
        <v>k</v>
      </c>
      <c r="G4393">
        <f t="shared" si="68"/>
        <v>0</v>
      </c>
      <c r="H4393" t="str" cm="1">
        <f t="array" aca="1" ref="H4393" ca="1">IF($B$3&amp;$B$4&amp;$B$5&amp;$B$6&amp;$B$7="",G4393,IF(AND(ISNUMBER(SEARCH(MID($B$3&amp;$B$4&amp;$B$5&amp;$B$6&amp;$B$7, ROW(INDIRECT("1:" &amp; LEN($B$3&amp;$B$4&amp;$B$5&amp;$B$6&amp;$B$7))), 1), G4393))),G4393,""))</f>
        <v/>
      </c>
    </row>
    <row r="4394" spans="1:8" x14ac:dyDescent="0.2">
      <c r="A4394" t="s">
        <v>4378</v>
      </c>
      <c r="B4394" s="3" t="str">
        <f>IF(ISERROR(SEARCH(MID(A4394,1,1),$B$2)),IF(ISERROR(SEARCH(MID(A4394,1,1),$B$3)),IF(ISBLANK($B$8),MID(A4394,1,1),IF(ISERROR(SEARCH(MID(A4394,1,1),$B$8)),"",MID(A4394,1,1))),""),"")</f>
        <v>t</v>
      </c>
      <c r="C4394" s="3" t="str">
        <f>IF(ISERROR(SEARCH(MID(A4394,2,1),$B$2)),IF(ISERROR(SEARCH(MID(A4394,2,1),$B$4)),IF(ISBLANK($B$9),MID(A4394,2,1),IF(ISERROR(SEARCH(MID(A4394,2,1),$B$9)),"",MID(A4394,2,1))),""),"")</f>
        <v/>
      </c>
      <c r="D4394" s="3" t="str">
        <f>IF(ISERROR(SEARCH(MID(A4394,3,1),$B$2)),IF(ISERROR(SEARCH(MID(A4394,3,1),$B$5)),IF(ISBLANK($B$10),MID(A4394,3,1),IF(ISERROR(SEARCH(MID(A4394,3,1),$B$10)),"",MID(A4394,3,1))),""),"")</f>
        <v>k</v>
      </c>
      <c r="E4394" s="3" t="str">
        <f>IF(ISERROR(SEARCH(MID(A4394,4,1),$B$2)),IF(ISERROR(SEARCH(MID(A4394,4,1),$B$6)),IF(ISBLANK($B$11),MID(A4394,4,1),IF(ISERROR(SEARCH(MID(A4394,4,1),$B$11)),"",MID(A4394,4,1))),""),"")</f>
        <v/>
      </c>
      <c r="F4394" s="3" t="str">
        <f>IF(ISERROR(SEARCH(MID(A4394,5,1),$B$2)),IF(ISERROR(SEARCH(MID(A4394,5,1),$B$7)),IF(ISBLANK($B$12),MID(A4394,5,1),IF(ISERROR(SEARCH(MID(A4394,5,1),$B$12)),"",MID(A4394,5,1))),""),"")</f>
        <v/>
      </c>
      <c r="G4394">
        <f t="shared" si="68"/>
        <v>0</v>
      </c>
      <c r="H4394" t="str" cm="1">
        <f t="array" aca="1" ref="H4394" ca="1">IF($B$3&amp;$B$4&amp;$B$5&amp;$B$6&amp;$B$7="",G4394,IF(AND(ISNUMBER(SEARCH(MID($B$3&amp;$B$4&amp;$B$5&amp;$B$6&amp;$B$7, ROW(INDIRECT("1:" &amp; LEN($B$3&amp;$B$4&amp;$B$5&amp;$B$6&amp;$B$7))), 1), G4394))),G4394,""))</f>
        <v/>
      </c>
    </row>
    <row r="4395" spans="1:8" x14ac:dyDescent="0.2">
      <c r="A4395" t="s">
        <v>4379</v>
      </c>
      <c r="B4395" s="3" t="str">
        <f>IF(ISERROR(SEARCH(MID(A4395,1,1),$B$2)),IF(ISERROR(SEARCH(MID(A4395,1,1),$B$3)),IF(ISBLANK($B$8),MID(A4395,1,1),IF(ISERROR(SEARCH(MID(A4395,1,1),$B$8)),"",MID(A4395,1,1))),""),"")</f>
        <v/>
      </c>
      <c r="C4395" s="3" t="str">
        <f>IF(ISERROR(SEARCH(MID(A4395,2,1),$B$2)),IF(ISERROR(SEARCH(MID(A4395,2,1),$B$4)),IF(ISBLANK($B$9),MID(A4395,2,1),IF(ISERROR(SEARCH(MID(A4395,2,1),$B$9)),"",MID(A4395,2,1))),""),"")</f>
        <v>r</v>
      </c>
      <c r="D4395" s="3" t="str">
        <f>IF(ISERROR(SEARCH(MID(A4395,3,1),$B$2)),IF(ISERROR(SEARCH(MID(A4395,3,1),$B$5)),IF(ISBLANK($B$10),MID(A4395,3,1),IF(ISERROR(SEARCH(MID(A4395,3,1),$B$10)),"",MID(A4395,3,1))),""),"")</f>
        <v>a</v>
      </c>
      <c r="E4395" s="3" t="str">
        <f>IF(ISERROR(SEARCH(MID(A4395,4,1),$B$2)),IF(ISERROR(SEARCH(MID(A4395,4,1),$B$6)),IF(ISBLANK($B$11),MID(A4395,4,1),IF(ISERROR(SEARCH(MID(A4395,4,1),$B$11)),"",MID(A4395,4,1))),""),"")</f>
        <v>t</v>
      </c>
      <c r="F4395" s="3" t="str">
        <f>IF(ISERROR(SEARCH(MID(A4395,5,1),$B$2)),IF(ISERROR(SEARCH(MID(A4395,5,1),$B$7)),IF(ISBLANK($B$12),MID(A4395,5,1),IF(ISERROR(SEARCH(MID(A4395,5,1),$B$12)),"",MID(A4395,5,1))),""),"")</f>
        <v/>
      </c>
      <c r="G4395">
        <f t="shared" si="68"/>
        <v>0</v>
      </c>
      <c r="H4395" t="str" cm="1">
        <f t="array" aca="1" ref="H4395" ca="1">IF($B$3&amp;$B$4&amp;$B$5&amp;$B$6&amp;$B$7="",G4395,IF(AND(ISNUMBER(SEARCH(MID($B$3&amp;$B$4&amp;$B$5&amp;$B$6&amp;$B$7, ROW(INDIRECT("1:" &amp; LEN($B$3&amp;$B$4&amp;$B$5&amp;$B$6&amp;$B$7))), 1), G4395))),G4395,""))</f>
        <v/>
      </c>
    </row>
    <row r="4396" spans="1:8" x14ac:dyDescent="0.2">
      <c r="A4396" t="s">
        <v>4380</v>
      </c>
      <c r="B4396" s="3" t="str">
        <f>IF(ISERROR(SEARCH(MID(A4396,1,1),$B$2)),IF(ISERROR(SEARCH(MID(A4396,1,1),$B$3)),IF(ISBLANK($B$8),MID(A4396,1,1),IF(ISERROR(SEARCH(MID(A4396,1,1),$B$8)),"",MID(A4396,1,1))),""),"")</f>
        <v/>
      </c>
      <c r="C4396" s="3" t="str">
        <f>IF(ISERROR(SEARCH(MID(A4396,2,1),$B$2)),IF(ISERROR(SEARCH(MID(A4396,2,1),$B$4)),IF(ISBLANK($B$9),MID(A4396,2,1),IF(ISERROR(SEARCH(MID(A4396,2,1),$B$9)),"",MID(A4396,2,1))),""),"")</f>
        <v>y</v>
      </c>
      <c r="D4396" s="3" t="str">
        <f>IF(ISERROR(SEARCH(MID(A4396,3,1),$B$2)),IF(ISERROR(SEARCH(MID(A4396,3,1),$B$5)),IF(ISBLANK($B$10),MID(A4396,3,1),IF(ISERROR(SEARCH(MID(A4396,3,1),$B$10)),"",MID(A4396,3,1))),""),"")</f>
        <v>i</v>
      </c>
      <c r="E4396" s="3" t="str">
        <f>IF(ISERROR(SEARCH(MID(A4396,4,1),$B$2)),IF(ISERROR(SEARCH(MID(A4396,4,1),$B$6)),IF(ISBLANK($B$11),MID(A4396,4,1),IF(ISERROR(SEARCH(MID(A4396,4,1),$B$11)),"",MID(A4396,4,1))),""),"")</f>
        <v>n</v>
      </c>
      <c r="F4396" s="3" t="str">
        <f>IF(ISERROR(SEARCH(MID(A4396,5,1),$B$2)),IF(ISERROR(SEARCH(MID(A4396,5,1),$B$7)),IF(ISBLANK($B$12),MID(A4396,5,1),IF(ISERROR(SEARCH(MID(A4396,5,1),$B$12)),"",MID(A4396,5,1))),""),"")</f>
        <v>s</v>
      </c>
      <c r="G4396">
        <f t="shared" si="68"/>
        <v>0</v>
      </c>
      <c r="H4396" t="str" cm="1">
        <f t="array" aca="1" ref="H4396" ca="1">IF($B$3&amp;$B$4&amp;$B$5&amp;$B$6&amp;$B$7="",G4396,IF(AND(ISNUMBER(SEARCH(MID($B$3&amp;$B$4&amp;$B$5&amp;$B$6&amp;$B$7, ROW(INDIRECT("1:" &amp; LEN($B$3&amp;$B$4&amp;$B$5&amp;$B$6&amp;$B$7))), 1), G4396))),G4396,""))</f>
        <v/>
      </c>
    </row>
    <row r="4397" spans="1:8" x14ac:dyDescent="0.2">
      <c r="A4397" t="s">
        <v>4381</v>
      </c>
      <c r="B4397" s="3" t="str">
        <f>IF(ISERROR(SEARCH(MID(A4397,1,1),$B$2)),IF(ISERROR(SEARCH(MID(A4397,1,1),$B$3)),IF(ISBLANK($B$8),MID(A4397,1,1),IF(ISERROR(SEARCH(MID(A4397,1,1),$B$8)),"",MID(A4397,1,1))),""),"")</f>
        <v>h</v>
      </c>
      <c r="C4397" s="3" t="str">
        <f>IF(ISERROR(SEARCH(MID(A4397,2,1),$B$2)),IF(ISERROR(SEARCH(MID(A4397,2,1),$B$4)),IF(ISBLANK($B$9),MID(A4397,2,1),IF(ISERROR(SEARCH(MID(A4397,2,1),$B$9)),"",MID(A4397,2,1))),""),"")</f>
        <v>a</v>
      </c>
      <c r="D4397" s="3" t="str">
        <f>IF(ISERROR(SEARCH(MID(A4397,3,1),$B$2)),IF(ISERROR(SEARCH(MID(A4397,3,1),$B$5)),IF(ISBLANK($B$10),MID(A4397,3,1),IF(ISERROR(SEARCH(MID(A4397,3,1),$B$10)),"",MID(A4397,3,1))),""),"")</f>
        <v>w</v>
      </c>
      <c r="E4397" s="3" t="str">
        <f>IF(ISERROR(SEARCH(MID(A4397,4,1),$B$2)),IF(ISERROR(SEARCH(MID(A4397,4,1),$B$6)),IF(ISBLANK($B$11),MID(A4397,4,1),IF(ISERROR(SEARCH(MID(A4397,4,1),$B$11)),"",MID(A4397,4,1))),""),"")</f>
        <v/>
      </c>
      <c r="F4397" s="3" t="str">
        <f>IF(ISERROR(SEARCH(MID(A4397,5,1),$B$2)),IF(ISERROR(SEARCH(MID(A4397,5,1),$B$7)),IF(ISBLANK($B$12),MID(A4397,5,1),IF(ISERROR(SEARCH(MID(A4397,5,1),$B$12)),"",MID(A4397,5,1))),""),"")</f>
        <v/>
      </c>
      <c r="G4397">
        <f t="shared" si="68"/>
        <v>0</v>
      </c>
      <c r="H4397" t="str" cm="1">
        <f t="array" aca="1" ref="H4397" ca="1">IF($B$3&amp;$B$4&amp;$B$5&amp;$B$6&amp;$B$7="",G4397,IF(AND(ISNUMBER(SEARCH(MID($B$3&amp;$B$4&amp;$B$5&amp;$B$6&amp;$B$7, ROW(INDIRECT("1:" &amp; LEN($B$3&amp;$B$4&amp;$B$5&amp;$B$6&amp;$B$7))), 1), G4397))),G4397,""))</f>
        <v/>
      </c>
    </row>
    <row r="4398" spans="1:8" x14ac:dyDescent="0.2">
      <c r="A4398" t="s">
        <v>4382</v>
      </c>
      <c r="B4398" s="3" t="str">
        <f>IF(ISERROR(SEARCH(MID(A4398,1,1),$B$2)),IF(ISERROR(SEARCH(MID(A4398,1,1),$B$3)),IF(ISBLANK($B$8),MID(A4398,1,1),IF(ISERROR(SEARCH(MID(A4398,1,1),$B$8)),"",MID(A4398,1,1))),""),"")</f>
        <v>s</v>
      </c>
      <c r="C4398" s="3" t="str">
        <f>IF(ISERROR(SEARCH(MID(A4398,2,1),$B$2)),IF(ISERROR(SEARCH(MID(A4398,2,1),$B$4)),IF(ISBLANK($B$9),MID(A4398,2,1),IF(ISERROR(SEARCH(MID(A4398,2,1),$B$9)),"",MID(A4398,2,1))),""),"")</f>
        <v>w</v>
      </c>
      <c r="D4398" s="3" t="str">
        <f>IF(ISERROR(SEARCH(MID(A4398,3,1),$B$2)),IF(ISERROR(SEARCH(MID(A4398,3,1),$B$5)),IF(ISBLANK($B$10),MID(A4398,3,1),IF(ISERROR(SEARCH(MID(A4398,3,1),$B$10)),"",MID(A4398,3,1))),""),"")</f>
        <v>i</v>
      </c>
      <c r="E4398" s="3" t="str">
        <f>IF(ISERROR(SEARCH(MID(A4398,4,1),$B$2)),IF(ISERROR(SEARCH(MID(A4398,4,1),$B$6)),IF(ISBLANK($B$11),MID(A4398,4,1),IF(ISERROR(SEARCH(MID(A4398,4,1),$B$11)),"",MID(A4398,4,1))),""),"")</f>
        <v>g</v>
      </c>
      <c r="F4398" s="3" t="str">
        <f>IF(ISERROR(SEARCH(MID(A4398,5,1),$B$2)),IF(ISERROR(SEARCH(MID(A4398,5,1),$B$7)),IF(ISBLANK($B$12),MID(A4398,5,1),IF(ISERROR(SEARCH(MID(A4398,5,1),$B$12)),"",MID(A4398,5,1))),""),"")</f>
        <v>s</v>
      </c>
      <c r="G4398" t="str">
        <f t="shared" si="68"/>
        <v>swigs</v>
      </c>
      <c r="H4398" t="str" cm="1">
        <f t="array" aca="1" ref="H4398" ca="1">IF($B$3&amp;$B$4&amp;$B$5&amp;$B$6&amp;$B$7="",G4398,IF(AND(ISNUMBER(SEARCH(MID($B$3&amp;$B$4&amp;$B$5&amp;$B$6&amp;$B$7, ROW(INDIRECT("1:" &amp; LEN($B$3&amp;$B$4&amp;$B$5&amp;$B$6&amp;$B$7))), 1), G4398))),G4398,""))</f>
        <v/>
      </c>
    </row>
    <row r="4399" spans="1:8" x14ac:dyDescent="0.2">
      <c r="A4399" t="s">
        <v>4383</v>
      </c>
      <c r="B4399" s="3" t="str">
        <f>IF(ISERROR(SEARCH(MID(A4399,1,1),$B$2)),IF(ISERROR(SEARCH(MID(A4399,1,1),$B$3)),IF(ISBLANK($B$8),MID(A4399,1,1),IF(ISERROR(SEARCH(MID(A4399,1,1),$B$8)),"",MID(A4399,1,1))),""),"")</f>
        <v>v</v>
      </c>
      <c r="C4399" s="3" t="str">
        <f>IF(ISERROR(SEARCH(MID(A4399,2,1),$B$2)),IF(ISERROR(SEARCH(MID(A4399,2,1),$B$4)),IF(ISBLANK($B$9),MID(A4399,2,1),IF(ISERROR(SEARCH(MID(A4399,2,1),$B$9)),"",MID(A4399,2,1))),""),"")</f>
        <v>i</v>
      </c>
      <c r="D4399" s="3" t="str">
        <f>IF(ISERROR(SEARCH(MID(A4399,3,1),$B$2)),IF(ISERROR(SEARCH(MID(A4399,3,1),$B$5)),IF(ISBLANK($B$10),MID(A4399,3,1),IF(ISERROR(SEARCH(MID(A4399,3,1),$B$10)),"",MID(A4399,3,1))),""),"")</f>
        <v>t</v>
      </c>
      <c r="E4399" s="3" t="str">
        <f>IF(ISERROR(SEARCH(MID(A4399,4,1),$B$2)),IF(ISERROR(SEARCH(MID(A4399,4,1),$B$6)),IF(ISBLANK($B$11),MID(A4399,4,1),IF(ISERROR(SEARCH(MID(A4399,4,1),$B$11)),"",MID(A4399,4,1))),""),"")</f>
        <v>a</v>
      </c>
      <c r="F4399" s="3" t="str">
        <f>IF(ISERROR(SEARCH(MID(A4399,5,1),$B$2)),IF(ISERROR(SEARCH(MID(A4399,5,1),$B$7)),IF(ISBLANK($B$12),MID(A4399,5,1),IF(ISERROR(SEARCH(MID(A4399,5,1),$B$12)),"",MID(A4399,5,1))),""),"")</f>
        <v>s</v>
      </c>
      <c r="G4399" t="str">
        <f t="shared" si="68"/>
        <v>vitas</v>
      </c>
      <c r="H4399" t="str" cm="1">
        <f t="array" aca="1" ref="H4399" ca="1">IF($B$3&amp;$B$4&amp;$B$5&amp;$B$6&amp;$B$7="",G4399,IF(AND(ISNUMBER(SEARCH(MID($B$3&amp;$B$4&amp;$B$5&amp;$B$6&amp;$B$7, ROW(INDIRECT("1:" &amp; LEN($B$3&amp;$B$4&amp;$B$5&amp;$B$6&amp;$B$7))), 1), G4399))),G4399,""))</f>
        <v/>
      </c>
    </row>
    <row r="4400" spans="1:8" x14ac:dyDescent="0.2">
      <c r="A4400" t="s">
        <v>4384</v>
      </c>
      <c r="B4400" s="3" t="str">
        <f>IF(ISERROR(SEARCH(MID(A4400,1,1),$B$2)),IF(ISERROR(SEARCH(MID(A4400,1,1),$B$3)),IF(ISBLANK($B$8),MID(A4400,1,1),IF(ISERROR(SEARCH(MID(A4400,1,1),$B$8)),"",MID(A4400,1,1))),""),"")</f>
        <v>t</v>
      </c>
      <c r="C4400" s="3" t="str">
        <f>IF(ISERROR(SEARCH(MID(A4400,2,1),$B$2)),IF(ISERROR(SEARCH(MID(A4400,2,1),$B$4)),IF(ISBLANK($B$9),MID(A4400,2,1),IF(ISERROR(SEARCH(MID(A4400,2,1),$B$9)),"",MID(A4400,2,1))),""),"")</f>
        <v/>
      </c>
      <c r="D4400" s="3" t="str">
        <f>IF(ISERROR(SEARCH(MID(A4400,3,1),$B$2)),IF(ISERROR(SEARCH(MID(A4400,3,1),$B$5)),IF(ISBLANK($B$10),MID(A4400,3,1),IF(ISERROR(SEARCH(MID(A4400,3,1),$B$10)),"",MID(A4400,3,1))),""),"")</f>
        <v>k</v>
      </c>
      <c r="E4400" s="3" t="str">
        <f>IF(ISERROR(SEARCH(MID(A4400,4,1),$B$2)),IF(ISERROR(SEARCH(MID(A4400,4,1),$B$6)),IF(ISBLANK($B$11),MID(A4400,4,1),IF(ISERROR(SEARCH(MID(A4400,4,1),$B$11)),"",MID(A4400,4,1))),""),"")</f>
        <v/>
      </c>
      <c r="F4400" s="3" t="str">
        <f>IF(ISERROR(SEARCH(MID(A4400,5,1),$B$2)),IF(ISERROR(SEARCH(MID(A4400,5,1),$B$7)),IF(ISBLANK($B$12),MID(A4400,5,1),IF(ISERROR(SEARCH(MID(A4400,5,1),$B$12)),"",MID(A4400,5,1))),""),"")</f>
        <v>r</v>
      </c>
      <c r="G4400">
        <f t="shared" si="68"/>
        <v>0</v>
      </c>
      <c r="H4400" t="str" cm="1">
        <f t="array" aca="1" ref="H4400" ca="1">IF($B$3&amp;$B$4&amp;$B$5&amp;$B$6&amp;$B$7="",G4400,IF(AND(ISNUMBER(SEARCH(MID($B$3&amp;$B$4&amp;$B$5&amp;$B$6&amp;$B$7, ROW(INDIRECT("1:" &amp; LEN($B$3&amp;$B$4&amp;$B$5&amp;$B$6&amp;$B$7))), 1), G4400))),G4400,""))</f>
        <v/>
      </c>
    </row>
    <row r="4401" spans="1:8" x14ac:dyDescent="0.2">
      <c r="A4401" t="s">
        <v>4385</v>
      </c>
      <c r="B4401" s="3" t="str">
        <f>IF(ISERROR(SEARCH(MID(A4401,1,1),$B$2)),IF(ISERROR(SEARCH(MID(A4401,1,1),$B$3)),IF(ISBLANK($B$8),MID(A4401,1,1),IF(ISERROR(SEARCH(MID(A4401,1,1),$B$8)),"",MID(A4401,1,1))),""),"")</f>
        <v/>
      </c>
      <c r="C4401" s="3" t="str">
        <f>IF(ISERROR(SEARCH(MID(A4401,2,1),$B$2)),IF(ISERROR(SEARCH(MID(A4401,2,1),$B$4)),IF(ISBLANK($B$9),MID(A4401,2,1),IF(ISERROR(SEARCH(MID(A4401,2,1),$B$9)),"",MID(A4401,2,1))),""),"")</f>
        <v/>
      </c>
      <c r="D4401" s="3" t="str">
        <f>IF(ISERROR(SEARCH(MID(A4401,3,1),$B$2)),IF(ISERROR(SEARCH(MID(A4401,3,1),$B$5)),IF(ISBLANK($B$10),MID(A4401,3,1),IF(ISERROR(SEARCH(MID(A4401,3,1),$B$10)),"",MID(A4401,3,1))),""),"")</f>
        <v>p</v>
      </c>
      <c r="E4401" s="3" t="str">
        <f>IF(ISERROR(SEARCH(MID(A4401,4,1),$B$2)),IF(ISERROR(SEARCH(MID(A4401,4,1),$B$6)),IF(ISBLANK($B$11),MID(A4401,4,1),IF(ISERROR(SEARCH(MID(A4401,4,1),$B$11)),"",MID(A4401,4,1))),""),"")</f>
        <v/>
      </c>
      <c r="F4401" s="3" t="str">
        <f>IF(ISERROR(SEARCH(MID(A4401,5,1),$B$2)),IF(ISERROR(SEARCH(MID(A4401,5,1),$B$7)),IF(ISBLANK($B$12),MID(A4401,5,1),IF(ISERROR(SEARCH(MID(A4401,5,1),$B$12)),"",MID(A4401,5,1))),""),"")</f>
        <v>r</v>
      </c>
      <c r="G4401">
        <f t="shared" si="68"/>
        <v>0</v>
      </c>
      <c r="H4401" t="str" cm="1">
        <f t="array" aca="1" ref="H4401" ca="1">IF($B$3&amp;$B$4&amp;$B$5&amp;$B$6&amp;$B$7="",G4401,IF(AND(ISNUMBER(SEARCH(MID($B$3&amp;$B$4&amp;$B$5&amp;$B$6&amp;$B$7, ROW(INDIRECT("1:" &amp; LEN($B$3&amp;$B$4&amp;$B$5&amp;$B$6&amp;$B$7))), 1), G4401))),G4401,""))</f>
        <v/>
      </c>
    </row>
    <row r="4402" spans="1:8" x14ac:dyDescent="0.2">
      <c r="A4402" t="s">
        <v>4386</v>
      </c>
      <c r="B4402" s="3" t="str">
        <f>IF(ISERROR(SEARCH(MID(A4402,1,1),$B$2)),IF(ISERROR(SEARCH(MID(A4402,1,1),$B$3)),IF(ISBLANK($B$8),MID(A4402,1,1),IF(ISERROR(SEARCH(MID(A4402,1,1),$B$8)),"",MID(A4402,1,1))),""),"")</f>
        <v>b</v>
      </c>
      <c r="C4402" s="3" t="str">
        <f>IF(ISERROR(SEARCH(MID(A4402,2,1),$B$2)),IF(ISERROR(SEARCH(MID(A4402,2,1),$B$4)),IF(ISBLANK($B$9),MID(A4402,2,1),IF(ISERROR(SEARCH(MID(A4402,2,1),$B$9)),"",MID(A4402,2,1))),""),"")</f>
        <v/>
      </c>
      <c r="D4402" s="3" t="str">
        <f>IF(ISERROR(SEARCH(MID(A4402,3,1),$B$2)),IF(ISERROR(SEARCH(MID(A4402,3,1),$B$5)),IF(ISBLANK($B$10),MID(A4402,3,1),IF(ISERROR(SEARCH(MID(A4402,3,1),$B$10)),"",MID(A4402,3,1))),""),"")</f>
        <v>s</v>
      </c>
      <c r="E4402" s="3" t="str">
        <f>IF(ISERROR(SEARCH(MID(A4402,4,1),$B$2)),IF(ISERROR(SEARCH(MID(A4402,4,1),$B$6)),IF(ISBLANK($B$11),MID(A4402,4,1),IF(ISERROR(SEARCH(MID(A4402,4,1),$B$11)),"",MID(A4402,4,1))),""),"")</f>
        <v>s</v>
      </c>
      <c r="F4402" s="3" t="str">
        <f>IF(ISERROR(SEARCH(MID(A4402,5,1),$B$2)),IF(ISERROR(SEARCH(MID(A4402,5,1),$B$7)),IF(ISBLANK($B$12),MID(A4402,5,1),IF(ISERROR(SEARCH(MID(A4402,5,1),$B$12)),"",MID(A4402,5,1))),""),"")</f>
        <v>a</v>
      </c>
      <c r="G4402">
        <f t="shared" si="68"/>
        <v>0</v>
      </c>
      <c r="H4402" t="str" cm="1">
        <f t="array" aca="1" ref="H4402" ca="1">IF($B$3&amp;$B$4&amp;$B$5&amp;$B$6&amp;$B$7="",G4402,IF(AND(ISNUMBER(SEARCH(MID($B$3&amp;$B$4&amp;$B$5&amp;$B$6&amp;$B$7, ROW(INDIRECT("1:" &amp; LEN($B$3&amp;$B$4&amp;$B$5&amp;$B$6&amp;$B$7))), 1), G4402))),G4402,""))</f>
        <v/>
      </c>
    </row>
    <row r="4403" spans="1:8" x14ac:dyDescent="0.2">
      <c r="A4403" t="s">
        <v>4387</v>
      </c>
      <c r="B4403" s="3" t="str">
        <f>IF(ISERROR(SEARCH(MID(A4403,1,1),$B$2)),IF(ISERROR(SEARCH(MID(A4403,1,1),$B$3)),IF(ISBLANK($B$8),MID(A4403,1,1),IF(ISERROR(SEARCH(MID(A4403,1,1),$B$8)),"",MID(A4403,1,1))),""),"")</f>
        <v>l</v>
      </c>
      <c r="C4403" s="3" t="str">
        <f>IF(ISERROR(SEARCH(MID(A4403,2,1),$B$2)),IF(ISERROR(SEARCH(MID(A4403,2,1),$B$4)),IF(ISBLANK($B$9),MID(A4403,2,1),IF(ISERROR(SEARCH(MID(A4403,2,1),$B$9)),"",MID(A4403,2,1))),""),"")</f>
        <v>i</v>
      </c>
      <c r="D4403" s="3" t="str">
        <f>IF(ISERROR(SEARCH(MID(A4403,3,1),$B$2)),IF(ISERROR(SEARCH(MID(A4403,3,1),$B$5)),IF(ISBLANK($B$10),MID(A4403,3,1),IF(ISERROR(SEARCH(MID(A4403,3,1),$B$10)),"",MID(A4403,3,1))),""),"")</f>
        <v>n</v>
      </c>
      <c r="E4403" s="3" t="str">
        <f>IF(ISERROR(SEARCH(MID(A4403,4,1),$B$2)),IF(ISERROR(SEARCH(MID(A4403,4,1),$B$6)),IF(ISBLANK($B$11),MID(A4403,4,1),IF(ISERROR(SEARCH(MID(A4403,4,1),$B$11)),"",MID(A4403,4,1))),""),"")</f>
        <v>t</v>
      </c>
      <c r="F4403" s="3" t="str">
        <f>IF(ISERROR(SEARCH(MID(A4403,5,1),$B$2)),IF(ISERROR(SEARCH(MID(A4403,5,1),$B$7)),IF(ISBLANK($B$12),MID(A4403,5,1),IF(ISERROR(SEARCH(MID(A4403,5,1),$B$12)),"",MID(A4403,5,1))),""),"")</f>
        <v>y</v>
      </c>
      <c r="G4403" t="str">
        <f t="shared" si="68"/>
        <v>linty</v>
      </c>
      <c r="H4403" t="str" cm="1">
        <f t="array" aca="1" ref="H4403" ca="1">IF($B$3&amp;$B$4&amp;$B$5&amp;$B$6&amp;$B$7="",G4403,IF(AND(ISNUMBER(SEARCH(MID($B$3&amp;$B$4&amp;$B$5&amp;$B$6&amp;$B$7, ROW(INDIRECT("1:" &amp; LEN($B$3&amp;$B$4&amp;$B$5&amp;$B$6&amp;$B$7))), 1), G4403))),G4403,""))</f>
        <v/>
      </c>
    </row>
    <row r="4404" spans="1:8" x14ac:dyDescent="0.2">
      <c r="A4404" t="s">
        <v>4388</v>
      </c>
      <c r="B4404" s="3" t="str">
        <f>IF(ISERROR(SEARCH(MID(A4404,1,1),$B$2)),IF(ISERROR(SEARCH(MID(A4404,1,1),$B$3)),IF(ISBLANK($B$8),MID(A4404,1,1),IF(ISERROR(SEARCH(MID(A4404,1,1),$B$8)),"",MID(A4404,1,1))),""),"")</f>
        <v>f</v>
      </c>
      <c r="C4404" s="3" t="str">
        <f>IF(ISERROR(SEARCH(MID(A4404,2,1),$B$2)),IF(ISERROR(SEARCH(MID(A4404,2,1),$B$4)),IF(ISBLANK($B$9),MID(A4404,2,1),IF(ISERROR(SEARCH(MID(A4404,2,1),$B$9)),"",MID(A4404,2,1))),""),"")</f>
        <v/>
      </c>
      <c r="D4404" s="3" t="str">
        <f>IF(ISERROR(SEARCH(MID(A4404,3,1),$B$2)),IF(ISERROR(SEARCH(MID(A4404,3,1),$B$5)),IF(ISBLANK($B$10),MID(A4404,3,1),IF(ISERROR(SEARCH(MID(A4404,3,1),$B$10)),"",MID(A4404,3,1))),""),"")</f>
        <v>i</v>
      </c>
      <c r="E4404" s="3" t="str">
        <f>IF(ISERROR(SEARCH(MID(A4404,4,1),$B$2)),IF(ISERROR(SEARCH(MID(A4404,4,1),$B$6)),IF(ISBLANK($B$11),MID(A4404,4,1),IF(ISERROR(SEARCH(MID(A4404,4,1),$B$11)),"",MID(A4404,4,1))),""),"")</f>
        <v>s</v>
      </c>
      <c r="F4404" s="3" t="str">
        <f>IF(ISERROR(SEARCH(MID(A4404,5,1),$B$2)),IF(ISERROR(SEARCH(MID(A4404,5,1),$B$7)),IF(ISBLANK($B$12),MID(A4404,5,1),IF(ISERROR(SEARCH(MID(A4404,5,1),$B$12)),"",MID(A4404,5,1))),""),"")</f>
        <v>t</v>
      </c>
      <c r="G4404">
        <f t="shared" si="68"/>
        <v>0</v>
      </c>
      <c r="H4404" t="str" cm="1">
        <f t="array" aca="1" ref="H4404" ca="1">IF($B$3&amp;$B$4&amp;$B$5&amp;$B$6&amp;$B$7="",G4404,IF(AND(ISNUMBER(SEARCH(MID($B$3&amp;$B$4&amp;$B$5&amp;$B$6&amp;$B$7, ROW(INDIRECT("1:" &amp; LEN($B$3&amp;$B$4&amp;$B$5&amp;$B$6&amp;$B$7))), 1), G4404))),G4404,""))</f>
        <v/>
      </c>
    </row>
    <row r="4405" spans="1:8" x14ac:dyDescent="0.2">
      <c r="A4405" t="s">
        <v>4389</v>
      </c>
      <c r="B4405" s="3" t="str">
        <f>IF(ISERROR(SEARCH(MID(A4405,1,1),$B$2)),IF(ISERROR(SEARCH(MID(A4405,1,1),$B$3)),IF(ISBLANK($B$8),MID(A4405,1,1),IF(ISERROR(SEARCH(MID(A4405,1,1),$B$8)),"",MID(A4405,1,1))),""),"")</f>
        <v>m</v>
      </c>
      <c r="C4405" s="3" t="str">
        <f>IF(ISERROR(SEARCH(MID(A4405,2,1),$B$2)),IF(ISERROR(SEARCH(MID(A4405,2,1),$B$4)),IF(ISBLANK($B$9),MID(A4405,2,1),IF(ISERROR(SEARCH(MID(A4405,2,1),$B$9)),"",MID(A4405,2,1))),""),"")</f>
        <v/>
      </c>
      <c r="D4405" s="3" t="str">
        <f>IF(ISERROR(SEARCH(MID(A4405,3,1),$B$2)),IF(ISERROR(SEARCH(MID(A4405,3,1),$B$5)),IF(ISBLANK($B$10),MID(A4405,3,1),IF(ISERROR(SEARCH(MID(A4405,3,1),$B$10)),"",MID(A4405,3,1))),""),"")</f>
        <v>n</v>
      </c>
      <c r="E4405" s="3" t="str">
        <f>IF(ISERROR(SEARCH(MID(A4405,4,1),$B$2)),IF(ISERROR(SEARCH(MID(A4405,4,1),$B$6)),IF(ISBLANK($B$11),MID(A4405,4,1),IF(ISERROR(SEARCH(MID(A4405,4,1),$B$11)),"",MID(A4405,4,1))),""),"")</f>
        <v/>
      </c>
      <c r="F4405" s="3" t="str">
        <f>IF(ISERROR(SEARCH(MID(A4405,5,1),$B$2)),IF(ISERROR(SEARCH(MID(A4405,5,1),$B$7)),IF(ISBLANK($B$12),MID(A4405,5,1),IF(ISERROR(SEARCH(MID(A4405,5,1),$B$12)),"",MID(A4405,5,1))),""),"")</f>
        <v/>
      </c>
      <c r="G4405">
        <f t="shared" si="68"/>
        <v>0</v>
      </c>
      <c r="H4405" t="str" cm="1">
        <f t="array" aca="1" ref="H4405" ca="1">IF($B$3&amp;$B$4&amp;$B$5&amp;$B$6&amp;$B$7="",G4405,IF(AND(ISNUMBER(SEARCH(MID($B$3&amp;$B$4&amp;$B$5&amp;$B$6&amp;$B$7, ROW(INDIRECT("1:" &amp; LEN($B$3&amp;$B$4&amp;$B$5&amp;$B$6&amp;$B$7))), 1), G4405))),G4405,""))</f>
        <v/>
      </c>
    </row>
    <row r="4406" spans="1:8" x14ac:dyDescent="0.2">
      <c r="A4406" t="s">
        <v>4390</v>
      </c>
      <c r="B4406" s="3" t="str">
        <f>IF(ISERROR(SEARCH(MID(A4406,1,1),$B$2)),IF(ISERROR(SEARCH(MID(A4406,1,1),$B$3)),IF(ISBLANK($B$8),MID(A4406,1,1),IF(ISERROR(SEARCH(MID(A4406,1,1),$B$8)),"",MID(A4406,1,1))),""),"")</f>
        <v>s</v>
      </c>
      <c r="C4406" s="3" t="str">
        <f>IF(ISERROR(SEARCH(MID(A4406,2,1),$B$2)),IF(ISERROR(SEARCH(MID(A4406,2,1),$B$4)),IF(ISBLANK($B$9),MID(A4406,2,1),IF(ISERROR(SEARCH(MID(A4406,2,1),$B$9)),"",MID(A4406,2,1))),""),"")</f>
        <v>t</v>
      </c>
      <c r="D4406" s="3" t="str">
        <f>IF(ISERROR(SEARCH(MID(A4406,3,1),$B$2)),IF(ISERROR(SEARCH(MID(A4406,3,1),$B$5)),IF(ISBLANK($B$10),MID(A4406,3,1),IF(ISERROR(SEARCH(MID(A4406,3,1),$B$10)),"",MID(A4406,3,1))),""),"")</f>
        <v>a</v>
      </c>
      <c r="E4406" s="3" t="str">
        <f>IF(ISERROR(SEARCH(MID(A4406,4,1),$B$2)),IF(ISERROR(SEARCH(MID(A4406,4,1),$B$6)),IF(ISBLANK($B$11),MID(A4406,4,1),IF(ISERROR(SEARCH(MID(A4406,4,1),$B$11)),"",MID(A4406,4,1))),""),"")</f>
        <v>s</v>
      </c>
      <c r="F4406" s="3" t="str">
        <f>IF(ISERROR(SEARCH(MID(A4406,5,1),$B$2)),IF(ISERROR(SEARCH(MID(A4406,5,1),$B$7)),IF(ISBLANK($B$12),MID(A4406,5,1),IF(ISERROR(SEARCH(MID(A4406,5,1),$B$12)),"",MID(A4406,5,1))),""),"")</f>
        <v>h</v>
      </c>
      <c r="G4406" t="str">
        <f t="shared" si="68"/>
        <v>stash</v>
      </c>
      <c r="H4406" t="str" cm="1">
        <f t="array" aca="1" ref="H4406" ca="1">IF($B$3&amp;$B$4&amp;$B$5&amp;$B$6&amp;$B$7="",G4406,IF(AND(ISNUMBER(SEARCH(MID($B$3&amp;$B$4&amp;$B$5&amp;$B$6&amp;$B$7, ROW(INDIRECT("1:" &amp; LEN($B$3&amp;$B$4&amp;$B$5&amp;$B$6&amp;$B$7))), 1), G4406))),G4406,""))</f>
        <v/>
      </c>
    </row>
    <row r="4407" spans="1:8" x14ac:dyDescent="0.2">
      <c r="A4407" t="s">
        <v>4391</v>
      </c>
      <c r="B4407" s="3" t="str">
        <f>IF(ISERROR(SEARCH(MID(A4407,1,1),$B$2)),IF(ISERROR(SEARCH(MID(A4407,1,1),$B$3)),IF(ISBLANK($B$8),MID(A4407,1,1),IF(ISERROR(SEARCH(MID(A4407,1,1),$B$8)),"",MID(A4407,1,1))),""),"")</f>
        <v>k</v>
      </c>
      <c r="C4407" s="3" t="str">
        <f>IF(ISERROR(SEARCH(MID(A4407,2,1),$B$2)),IF(ISERROR(SEARCH(MID(A4407,2,1),$B$4)),IF(ISBLANK($B$9),MID(A4407,2,1),IF(ISERROR(SEARCH(MID(A4407,2,1),$B$9)),"",MID(A4407,2,1))),""),"")</f>
        <v>a</v>
      </c>
      <c r="D4407" s="3" t="str">
        <f>IF(ISERROR(SEARCH(MID(A4407,3,1),$B$2)),IF(ISERROR(SEARCH(MID(A4407,3,1),$B$5)),IF(ISBLANK($B$10),MID(A4407,3,1),IF(ISERROR(SEARCH(MID(A4407,3,1),$B$10)),"",MID(A4407,3,1))),""),"")</f>
        <v>y</v>
      </c>
      <c r="E4407" s="3" t="str">
        <f>IF(ISERROR(SEARCH(MID(A4407,4,1),$B$2)),IF(ISERROR(SEARCH(MID(A4407,4,1),$B$6)),IF(ISBLANK($B$11),MID(A4407,4,1),IF(ISERROR(SEARCH(MID(A4407,4,1),$B$11)),"",MID(A4407,4,1))),""),"")</f>
        <v/>
      </c>
      <c r="F4407" s="3" t="str">
        <f>IF(ISERROR(SEARCH(MID(A4407,5,1),$B$2)),IF(ISERROR(SEARCH(MID(A4407,5,1),$B$7)),IF(ISBLANK($B$12),MID(A4407,5,1),IF(ISERROR(SEARCH(MID(A4407,5,1),$B$12)),"",MID(A4407,5,1))),""),"")</f>
        <v>s</v>
      </c>
      <c r="G4407">
        <f t="shared" si="68"/>
        <v>0</v>
      </c>
      <c r="H4407" t="str" cm="1">
        <f t="array" aca="1" ref="H4407" ca="1">IF($B$3&amp;$B$4&amp;$B$5&amp;$B$6&amp;$B$7="",G4407,IF(AND(ISNUMBER(SEARCH(MID($B$3&amp;$B$4&amp;$B$5&amp;$B$6&amp;$B$7, ROW(INDIRECT("1:" &amp; LEN($B$3&amp;$B$4&amp;$B$5&amp;$B$6&amp;$B$7))), 1), G4407))),G4407,""))</f>
        <v/>
      </c>
    </row>
    <row r="4408" spans="1:8" x14ac:dyDescent="0.2">
      <c r="A4408" t="s">
        <v>4392</v>
      </c>
      <c r="B4408" s="3" t="str">
        <f>IF(ISERROR(SEARCH(MID(A4408,1,1),$B$2)),IF(ISERROR(SEARCH(MID(A4408,1,1),$B$3)),IF(ISBLANK($B$8),MID(A4408,1,1),IF(ISERROR(SEARCH(MID(A4408,1,1),$B$8)),"",MID(A4408,1,1))),""),"")</f>
        <v>t</v>
      </c>
      <c r="C4408" s="3" t="str">
        <f>IF(ISERROR(SEARCH(MID(A4408,2,1),$B$2)),IF(ISERROR(SEARCH(MID(A4408,2,1),$B$4)),IF(ISBLANK($B$9),MID(A4408,2,1),IF(ISERROR(SEARCH(MID(A4408,2,1),$B$9)),"",MID(A4408,2,1))),""),"")</f>
        <v>w</v>
      </c>
      <c r="D4408" s="3" t="str">
        <f>IF(ISERROR(SEARCH(MID(A4408,3,1),$B$2)),IF(ISERROR(SEARCH(MID(A4408,3,1),$B$5)),IF(ISBLANK($B$10),MID(A4408,3,1),IF(ISERROR(SEARCH(MID(A4408,3,1),$B$10)),"",MID(A4408,3,1))),""),"")</f>
        <v/>
      </c>
      <c r="E4408" s="3" t="str">
        <f>IF(ISERROR(SEARCH(MID(A4408,4,1),$B$2)),IF(ISERROR(SEARCH(MID(A4408,4,1),$B$6)),IF(ISBLANK($B$11),MID(A4408,4,1),IF(ISERROR(SEARCH(MID(A4408,4,1),$B$11)),"",MID(A4408,4,1))),""),"")</f>
        <v>r</v>
      </c>
      <c r="F4408" s="3" t="str">
        <f>IF(ISERROR(SEARCH(MID(A4408,5,1),$B$2)),IF(ISERROR(SEARCH(MID(A4408,5,1),$B$7)),IF(ISBLANK($B$12),MID(A4408,5,1),IF(ISERROR(SEARCH(MID(A4408,5,1),$B$12)),"",MID(A4408,5,1))),""),"")</f>
        <v>p</v>
      </c>
      <c r="G4408">
        <f t="shared" si="68"/>
        <v>0</v>
      </c>
      <c r="H4408" t="str" cm="1">
        <f t="array" aca="1" ref="H4408" ca="1">IF($B$3&amp;$B$4&amp;$B$5&amp;$B$6&amp;$B$7="",G4408,IF(AND(ISNUMBER(SEARCH(MID($B$3&amp;$B$4&amp;$B$5&amp;$B$6&amp;$B$7, ROW(INDIRECT("1:" &amp; LEN($B$3&amp;$B$4&amp;$B$5&amp;$B$6&amp;$B$7))), 1), G4408))),G4408,""))</f>
        <v/>
      </c>
    </row>
    <row r="4409" spans="1:8" x14ac:dyDescent="0.2">
      <c r="A4409" t="s">
        <v>4393</v>
      </c>
      <c r="B4409" s="3" t="str">
        <f>IF(ISERROR(SEARCH(MID(A4409,1,1),$B$2)),IF(ISERROR(SEARCH(MID(A4409,1,1),$B$3)),IF(ISBLANK($B$8),MID(A4409,1,1),IF(ISERROR(SEARCH(MID(A4409,1,1),$B$8)),"",MID(A4409,1,1))),""),"")</f>
        <v>z</v>
      </c>
      <c r="C4409" s="3" t="str">
        <f>IF(ISERROR(SEARCH(MID(A4409,2,1),$B$2)),IF(ISERROR(SEARCH(MID(A4409,2,1),$B$4)),IF(ISBLANK($B$9),MID(A4409,2,1),IF(ISERROR(SEARCH(MID(A4409,2,1),$B$9)),"",MID(A4409,2,1))),""),"")</f>
        <v/>
      </c>
      <c r="D4409" s="3" t="str">
        <f>IF(ISERROR(SEARCH(MID(A4409,3,1),$B$2)),IF(ISERROR(SEARCH(MID(A4409,3,1),$B$5)),IF(ISBLANK($B$10),MID(A4409,3,1),IF(ISERROR(SEARCH(MID(A4409,3,1),$B$10)),"",MID(A4409,3,1))),""),"")</f>
        <v>s</v>
      </c>
      <c r="E4409" s="3" t="str">
        <f>IF(ISERROR(SEARCH(MID(A4409,4,1),$B$2)),IF(ISERROR(SEARCH(MID(A4409,4,1),$B$6)),IF(ISBLANK($B$11),MID(A4409,4,1),IF(ISERROR(SEARCH(MID(A4409,4,1),$B$11)),"",MID(A4409,4,1))),""),"")</f>
        <v>t</v>
      </c>
      <c r="F4409" s="3" t="str">
        <f>IF(ISERROR(SEARCH(MID(A4409,5,1),$B$2)),IF(ISERROR(SEARCH(MID(A4409,5,1),$B$7)),IF(ISBLANK($B$12),MID(A4409,5,1),IF(ISERROR(SEARCH(MID(A4409,5,1),$B$12)),"",MID(A4409,5,1))),""),"")</f>
        <v>y</v>
      </c>
      <c r="G4409">
        <f t="shared" si="68"/>
        <v>0</v>
      </c>
      <c r="H4409" t="str" cm="1">
        <f t="array" aca="1" ref="H4409" ca="1">IF($B$3&amp;$B$4&amp;$B$5&amp;$B$6&amp;$B$7="",G4409,IF(AND(ISNUMBER(SEARCH(MID($B$3&amp;$B$4&amp;$B$5&amp;$B$6&amp;$B$7, ROW(INDIRECT("1:" &amp; LEN($B$3&amp;$B$4&amp;$B$5&amp;$B$6&amp;$B$7))), 1), G4409))),G4409,""))</f>
        <v/>
      </c>
    </row>
    <row r="4410" spans="1:8" x14ac:dyDescent="0.2">
      <c r="A4410" t="s">
        <v>4394</v>
      </c>
      <c r="B4410" s="3" t="str">
        <f>IF(ISERROR(SEARCH(MID(A4410,1,1),$B$2)),IF(ISERROR(SEARCH(MID(A4410,1,1),$B$3)),IF(ISBLANK($B$8),MID(A4410,1,1),IF(ISERROR(SEARCH(MID(A4410,1,1),$B$8)),"",MID(A4410,1,1))),""),"")</f>
        <v>c</v>
      </c>
      <c r="C4410" s="3" t="str">
        <f>IF(ISERROR(SEARCH(MID(A4410,2,1),$B$2)),IF(ISERROR(SEARCH(MID(A4410,2,1),$B$4)),IF(ISBLANK($B$9),MID(A4410,2,1),IF(ISERROR(SEARCH(MID(A4410,2,1),$B$9)),"",MID(A4410,2,1))),""),"")</f>
        <v>a</v>
      </c>
      <c r="D4410" s="3" t="str">
        <f>IF(ISERROR(SEARCH(MID(A4410,3,1),$B$2)),IF(ISERROR(SEARCH(MID(A4410,3,1),$B$5)),IF(ISBLANK($B$10),MID(A4410,3,1),IF(ISERROR(SEARCH(MID(A4410,3,1),$B$10)),"",MID(A4410,3,1))),""),"")</f>
        <v>p</v>
      </c>
      <c r="E4410" s="3" t="str">
        <f>IF(ISERROR(SEARCH(MID(A4410,4,1),$B$2)),IF(ISERROR(SEARCH(MID(A4410,4,1),$B$6)),IF(ISBLANK($B$11),MID(A4410,4,1),IF(ISERROR(SEARCH(MID(A4410,4,1),$B$11)),"",MID(A4410,4,1))),""),"")</f>
        <v/>
      </c>
      <c r="F4410" s="3" t="str">
        <f>IF(ISERROR(SEARCH(MID(A4410,5,1),$B$2)),IF(ISERROR(SEARCH(MID(A4410,5,1),$B$7)),IF(ISBLANK($B$12),MID(A4410,5,1),IF(ISERROR(SEARCH(MID(A4410,5,1),$B$12)),"",MID(A4410,5,1))),""),"")</f>
        <v>n</v>
      </c>
      <c r="G4410">
        <f t="shared" si="68"/>
        <v>0</v>
      </c>
      <c r="H4410" t="str" cm="1">
        <f t="array" aca="1" ref="H4410" ca="1">IF($B$3&amp;$B$4&amp;$B$5&amp;$B$6&amp;$B$7="",G4410,IF(AND(ISNUMBER(SEARCH(MID($B$3&amp;$B$4&amp;$B$5&amp;$B$6&amp;$B$7, ROW(INDIRECT("1:" &amp; LEN($B$3&amp;$B$4&amp;$B$5&amp;$B$6&amp;$B$7))), 1), G4410))),G4410,""))</f>
        <v/>
      </c>
    </row>
    <row r="4411" spans="1:8" x14ac:dyDescent="0.2">
      <c r="A4411" t="s">
        <v>4395</v>
      </c>
      <c r="B4411" s="3" t="str">
        <f>IF(ISERROR(SEARCH(MID(A4411,1,1),$B$2)),IF(ISERROR(SEARCH(MID(A4411,1,1),$B$3)),IF(ISBLANK($B$8),MID(A4411,1,1),IF(ISERROR(SEARCH(MID(A4411,1,1),$B$8)),"",MID(A4411,1,1))),""),"")</f>
        <v>w</v>
      </c>
      <c r="C4411" s="3" t="str">
        <f>IF(ISERROR(SEARCH(MID(A4411,2,1),$B$2)),IF(ISERROR(SEARCH(MID(A4411,2,1),$B$4)),IF(ISBLANK($B$9),MID(A4411,2,1),IF(ISERROR(SEARCH(MID(A4411,2,1),$B$9)),"",MID(A4411,2,1))),""),"")</f>
        <v>i</v>
      </c>
      <c r="D4411" s="3" t="str">
        <f>IF(ISERROR(SEARCH(MID(A4411,3,1),$B$2)),IF(ISERROR(SEARCH(MID(A4411,3,1),$B$5)),IF(ISBLANK($B$10),MID(A4411,3,1),IF(ISERROR(SEARCH(MID(A4411,3,1),$B$10)),"",MID(A4411,3,1))),""),"")</f>
        <v>m</v>
      </c>
      <c r="E4411" s="3" t="str">
        <f>IF(ISERROR(SEARCH(MID(A4411,4,1),$B$2)),IF(ISERROR(SEARCH(MID(A4411,4,1),$B$6)),IF(ISBLANK($B$11),MID(A4411,4,1),IF(ISERROR(SEARCH(MID(A4411,4,1),$B$11)),"",MID(A4411,4,1))),""),"")</f>
        <v>p</v>
      </c>
      <c r="F4411" s="3" t="str">
        <f>IF(ISERROR(SEARCH(MID(A4411,5,1),$B$2)),IF(ISERROR(SEARCH(MID(A4411,5,1),$B$7)),IF(ISBLANK($B$12),MID(A4411,5,1),IF(ISERROR(SEARCH(MID(A4411,5,1),$B$12)),"",MID(A4411,5,1))),""),"")</f>
        <v>y</v>
      </c>
      <c r="G4411" t="str">
        <f t="shared" si="68"/>
        <v>wimpy</v>
      </c>
      <c r="H4411" t="str" cm="1">
        <f t="array" aca="1" ref="H4411" ca="1">IF($B$3&amp;$B$4&amp;$B$5&amp;$B$6&amp;$B$7="",G4411,IF(AND(ISNUMBER(SEARCH(MID($B$3&amp;$B$4&amp;$B$5&amp;$B$6&amp;$B$7, ROW(INDIRECT("1:" &amp; LEN($B$3&amp;$B$4&amp;$B$5&amp;$B$6&amp;$B$7))), 1), G4411))),G4411,""))</f>
        <v/>
      </c>
    </row>
    <row r="4412" spans="1:8" x14ac:dyDescent="0.2">
      <c r="A4412" t="s">
        <v>4396</v>
      </c>
      <c r="B4412" s="3" t="str">
        <f>IF(ISERROR(SEARCH(MID(A4412,1,1),$B$2)),IF(ISERROR(SEARCH(MID(A4412,1,1),$B$3)),IF(ISBLANK($B$8),MID(A4412,1,1),IF(ISERROR(SEARCH(MID(A4412,1,1),$B$8)),"",MID(A4412,1,1))),""),"")</f>
        <v>r</v>
      </c>
      <c r="C4412" s="3" t="str">
        <f>IF(ISERROR(SEARCH(MID(A4412,2,1),$B$2)),IF(ISERROR(SEARCH(MID(A4412,2,1),$B$4)),IF(ISBLANK($B$9),MID(A4412,2,1),IF(ISERROR(SEARCH(MID(A4412,2,1),$B$9)),"",MID(A4412,2,1))),""),"")</f>
        <v/>
      </c>
      <c r="D4412" s="3" t="str">
        <f>IF(ISERROR(SEARCH(MID(A4412,3,1),$B$2)),IF(ISERROR(SEARCH(MID(A4412,3,1),$B$5)),IF(ISBLANK($B$10),MID(A4412,3,1),IF(ISERROR(SEARCH(MID(A4412,3,1),$B$10)),"",MID(A4412,3,1))),""),"")</f>
        <v>w</v>
      </c>
      <c r="E4412" s="3" t="str">
        <f>IF(ISERROR(SEARCH(MID(A4412,4,1),$B$2)),IF(ISERROR(SEARCH(MID(A4412,4,1),$B$6)),IF(ISBLANK($B$11),MID(A4412,4,1),IF(ISERROR(SEARCH(MID(A4412,4,1),$B$11)),"",MID(A4412,4,1))),""),"")</f>
        <v/>
      </c>
      <c r="F4412" s="3" t="str">
        <f>IF(ISERROR(SEARCH(MID(A4412,5,1),$B$2)),IF(ISERROR(SEARCH(MID(A4412,5,1),$B$7)),IF(ISBLANK($B$12),MID(A4412,5,1),IF(ISERROR(SEARCH(MID(A4412,5,1),$B$12)),"",MID(A4412,5,1))),""),"")</f>
        <v/>
      </c>
      <c r="G4412">
        <f t="shared" si="68"/>
        <v>0</v>
      </c>
      <c r="H4412" t="str" cm="1">
        <f t="array" aca="1" ref="H4412" ca="1">IF($B$3&amp;$B$4&amp;$B$5&amp;$B$6&amp;$B$7="",G4412,IF(AND(ISNUMBER(SEARCH(MID($B$3&amp;$B$4&amp;$B$5&amp;$B$6&amp;$B$7, ROW(INDIRECT("1:" &amp; LEN($B$3&amp;$B$4&amp;$B$5&amp;$B$6&amp;$B$7))), 1), G4412))),G4412,""))</f>
        <v/>
      </c>
    </row>
    <row r="4413" spans="1:8" x14ac:dyDescent="0.2">
      <c r="A4413" t="s">
        <v>4397</v>
      </c>
      <c r="B4413" s="3" t="str">
        <f>IF(ISERROR(SEARCH(MID(A4413,1,1),$B$2)),IF(ISERROR(SEARCH(MID(A4413,1,1),$B$3)),IF(ISBLANK($B$8),MID(A4413,1,1),IF(ISERROR(SEARCH(MID(A4413,1,1),$B$8)),"",MID(A4413,1,1))),""),"")</f>
        <v>f</v>
      </c>
      <c r="C4413" s="3" t="str">
        <f>IF(ISERROR(SEARCH(MID(A4413,2,1),$B$2)),IF(ISERROR(SEARCH(MID(A4413,2,1),$B$4)),IF(ISBLANK($B$9),MID(A4413,2,1),IF(ISERROR(SEARCH(MID(A4413,2,1),$B$9)),"",MID(A4413,2,1))),""),"")</f>
        <v/>
      </c>
      <c r="D4413" s="3" t="str">
        <f>IF(ISERROR(SEARCH(MID(A4413,3,1),$B$2)),IF(ISERROR(SEARCH(MID(A4413,3,1),$B$5)),IF(ISBLANK($B$10),MID(A4413,3,1),IF(ISERROR(SEARCH(MID(A4413,3,1),$B$10)),"",MID(A4413,3,1))),""),"")</f>
        <v>n</v>
      </c>
      <c r="E4413" s="3" t="str">
        <f>IF(ISERROR(SEARCH(MID(A4413,4,1),$B$2)),IF(ISERROR(SEARCH(MID(A4413,4,1),$B$6)),IF(ISBLANK($B$11),MID(A4413,4,1),IF(ISERROR(SEARCH(MID(A4413,4,1),$B$11)),"",MID(A4413,4,1))),""),"")</f>
        <v>g</v>
      </c>
      <c r="F4413" s="3" t="str">
        <f>IF(ISERROR(SEARCH(MID(A4413,5,1),$B$2)),IF(ISERROR(SEARCH(MID(A4413,5,1),$B$7)),IF(ISBLANK($B$12),MID(A4413,5,1),IF(ISERROR(SEARCH(MID(A4413,5,1),$B$12)),"",MID(A4413,5,1))),""),"")</f>
        <v/>
      </c>
      <c r="G4413">
        <f t="shared" si="68"/>
        <v>0</v>
      </c>
      <c r="H4413" t="str" cm="1">
        <f t="array" aca="1" ref="H4413" ca="1">IF($B$3&amp;$B$4&amp;$B$5&amp;$B$6&amp;$B$7="",G4413,IF(AND(ISNUMBER(SEARCH(MID($B$3&amp;$B$4&amp;$B$5&amp;$B$6&amp;$B$7, ROW(INDIRECT("1:" &amp; LEN($B$3&amp;$B$4&amp;$B$5&amp;$B$6&amp;$B$7))), 1), G4413))),G4413,""))</f>
        <v/>
      </c>
    </row>
    <row r="4414" spans="1:8" x14ac:dyDescent="0.2">
      <c r="A4414" t="s">
        <v>4398</v>
      </c>
      <c r="B4414" s="3" t="str">
        <f>IF(ISERROR(SEARCH(MID(A4414,1,1),$B$2)),IF(ISERROR(SEARCH(MID(A4414,1,1),$B$3)),IF(ISBLANK($B$8),MID(A4414,1,1),IF(ISERROR(SEARCH(MID(A4414,1,1),$B$8)),"",MID(A4414,1,1))),""),"")</f>
        <v>t</v>
      </c>
      <c r="C4414" s="3" t="str">
        <f>IF(ISERROR(SEARCH(MID(A4414,2,1),$B$2)),IF(ISERROR(SEARCH(MID(A4414,2,1),$B$4)),IF(ISBLANK($B$9),MID(A4414,2,1),IF(ISERROR(SEARCH(MID(A4414,2,1),$B$9)),"",MID(A4414,2,1))),""),"")</f>
        <v>a</v>
      </c>
      <c r="D4414" s="3" t="str">
        <f>IF(ISERROR(SEARCH(MID(A4414,3,1),$B$2)),IF(ISERROR(SEARCH(MID(A4414,3,1),$B$5)),IF(ISBLANK($B$10),MID(A4414,3,1),IF(ISERROR(SEARCH(MID(A4414,3,1),$B$10)),"",MID(A4414,3,1))),""),"")</f>
        <v>r</v>
      </c>
      <c r="E4414" s="3" t="str">
        <f>IF(ISERROR(SEARCH(MID(A4414,4,1),$B$2)),IF(ISERROR(SEARCH(MID(A4414,4,1),$B$6)),IF(ISBLANK($B$11),MID(A4414,4,1),IF(ISERROR(SEARCH(MID(A4414,4,1),$B$11)),"",MID(A4414,4,1))),""),"")</f>
        <v/>
      </c>
      <c r="F4414" s="3" t="str">
        <f>IF(ISERROR(SEARCH(MID(A4414,5,1),$B$2)),IF(ISERROR(SEARCH(MID(A4414,5,1),$B$7)),IF(ISBLANK($B$12),MID(A4414,5,1),IF(ISERROR(SEARCH(MID(A4414,5,1),$B$12)),"",MID(A4414,5,1))),""),"")</f>
        <v>t</v>
      </c>
      <c r="G4414">
        <f t="shared" si="68"/>
        <v>0</v>
      </c>
      <c r="H4414" t="str" cm="1">
        <f t="array" aca="1" ref="H4414" ca="1">IF($B$3&amp;$B$4&amp;$B$5&amp;$B$6&amp;$B$7="",G4414,IF(AND(ISNUMBER(SEARCH(MID($B$3&amp;$B$4&amp;$B$5&amp;$B$6&amp;$B$7, ROW(INDIRECT("1:" &amp; LEN($B$3&amp;$B$4&amp;$B$5&amp;$B$6&amp;$B$7))), 1), G4414))),G4414,""))</f>
        <v/>
      </c>
    </row>
    <row r="4415" spans="1:8" x14ac:dyDescent="0.2">
      <c r="A4415" t="s">
        <v>4399</v>
      </c>
      <c r="B4415" s="3" t="str">
        <f>IF(ISERROR(SEARCH(MID(A4415,1,1),$B$2)),IF(ISERROR(SEARCH(MID(A4415,1,1),$B$3)),IF(ISBLANK($B$8),MID(A4415,1,1),IF(ISERROR(SEARCH(MID(A4415,1,1),$B$8)),"",MID(A4415,1,1))),""),"")</f>
        <v>f</v>
      </c>
      <c r="C4415" s="3" t="str">
        <f>IF(ISERROR(SEARCH(MID(A4415,2,1),$B$2)),IF(ISERROR(SEARCH(MID(A4415,2,1),$B$4)),IF(ISBLANK($B$9),MID(A4415,2,1),IF(ISERROR(SEARCH(MID(A4415,2,1),$B$9)),"",MID(A4415,2,1))),""),"")</f>
        <v>r</v>
      </c>
      <c r="D4415" s="3" t="str">
        <f>IF(ISERROR(SEARCH(MID(A4415,3,1),$B$2)),IF(ISERROR(SEARCH(MID(A4415,3,1),$B$5)),IF(ISBLANK($B$10),MID(A4415,3,1),IF(ISERROR(SEARCH(MID(A4415,3,1),$B$10)),"",MID(A4415,3,1))),""),"")</f>
        <v/>
      </c>
      <c r="E4415" s="3" t="str">
        <f>IF(ISERROR(SEARCH(MID(A4415,4,1),$B$2)),IF(ISERROR(SEARCH(MID(A4415,4,1),$B$6)),IF(ISBLANK($B$11),MID(A4415,4,1),IF(ISERROR(SEARCH(MID(A4415,4,1),$B$11)),"",MID(A4415,4,1))),""),"")</f>
        <v>s</v>
      </c>
      <c r="F4415" s="3" t="str">
        <f>IF(ISERROR(SEARCH(MID(A4415,5,1),$B$2)),IF(ISERROR(SEARCH(MID(A4415,5,1),$B$7)),IF(ISBLANK($B$12),MID(A4415,5,1),IF(ISERROR(SEARCH(MID(A4415,5,1),$B$12)),"",MID(A4415,5,1))),""),"")</f>
        <v>h</v>
      </c>
      <c r="G4415">
        <f t="shared" si="68"/>
        <v>0</v>
      </c>
      <c r="H4415" t="str" cm="1">
        <f t="array" aca="1" ref="H4415" ca="1">IF($B$3&amp;$B$4&amp;$B$5&amp;$B$6&amp;$B$7="",G4415,IF(AND(ISNUMBER(SEARCH(MID($B$3&amp;$B$4&amp;$B$5&amp;$B$6&amp;$B$7, ROW(INDIRECT("1:" &amp; LEN($B$3&amp;$B$4&amp;$B$5&amp;$B$6&amp;$B$7))), 1), G4415))),G4415,""))</f>
        <v/>
      </c>
    </row>
    <row r="4416" spans="1:8" x14ac:dyDescent="0.2">
      <c r="A4416" t="s">
        <v>4400</v>
      </c>
      <c r="B4416" s="3" t="str">
        <f>IF(ISERROR(SEARCH(MID(A4416,1,1),$B$2)),IF(ISERROR(SEARCH(MID(A4416,1,1),$B$3)),IF(ISBLANK($B$8),MID(A4416,1,1),IF(ISERROR(SEARCH(MID(A4416,1,1),$B$8)),"",MID(A4416,1,1))),""),"")</f>
        <v>k</v>
      </c>
      <c r="C4416" s="3" t="str">
        <f>IF(ISERROR(SEARCH(MID(A4416,2,1),$B$2)),IF(ISERROR(SEARCH(MID(A4416,2,1),$B$4)),IF(ISBLANK($B$9),MID(A4416,2,1),IF(ISERROR(SEARCH(MID(A4416,2,1),$B$9)),"",MID(A4416,2,1))),""),"")</f>
        <v>a</v>
      </c>
      <c r="D4416" s="3" t="str">
        <f>IF(ISERROR(SEARCH(MID(A4416,3,1),$B$2)),IF(ISERROR(SEARCH(MID(A4416,3,1),$B$5)),IF(ISBLANK($B$10),MID(A4416,3,1),IF(ISERROR(SEARCH(MID(A4416,3,1),$B$10)),"",MID(A4416,3,1))),""),"")</f>
        <v>b</v>
      </c>
      <c r="E4416" s="3" t="str">
        <f>IF(ISERROR(SEARCH(MID(A4416,4,1),$B$2)),IF(ISERROR(SEARCH(MID(A4416,4,1),$B$6)),IF(ISBLANK($B$11),MID(A4416,4,1),IF(ISERROR(SEARCH(MID(A4416,4,1),$B$11)),"",MID(A4416,4,1))),""),"")</f>
        <v/>
      </c>
      <c r="F4416" s="3" t="str">
        <f>IF(ISERROR(SEARCH(MID(A4416,5,1),$B$2)),IF(ISERROR(SEARCH(MID(A4416,5,1),$B$7)),IF(ISBLANK($B$12),MID(A4416,5,1),IF(ISERROR(SEARCH(MID(A4416,5,1),$B$12)),"",MID(A4416,5,1))),""),"")</f>
        <v>b</v>
      </c>
      <c r="G4416">
        <f t="shared" si="68"/>
        <v>0</v>
      </c>
      <c r="H4416" t="str" cm="1">
        <f t="array" aca="1" ref="H4416" ca="1">IF($B$3&amp;$B$4&amp;$B$5&amp;$B$6&amp;$B$7="",G4416,IF(AND(ISNUMBER(SEARCH(MID($B$3&amp;$B$4&amp;$B$5&amp;$B$6&amp;$B$7, ROW(INDIRECT("1:" &amp; LEN($B$3&amp;$B$4&amp;$B$5&amp;$B$6&amp;$B$7))), 1), G4416))),G4416,""))</f>
        <v/>
      </c>
    </row>
    <row r="4417" spans="1:8" x14ac:dyDescent="0.2">
      <c r="A4417" t="s">
        <v>4401</v>
      </c>
      <c r="B4417" s="3" t="str">
        <f>IF(ISERROR(SEARCH(MID(A4417,1,1),$B$2)),IF(ISERROR(SEARCH(MID(A4417,1,1),$B$3)),IF(ISBLANK($B$8),MID(A4417,1,1),IF(ISERROR(SEARCH(MID(A4417,1,1),$B$8)),"",MID(A4417,1,1))),""),"")</f>
        <v/>
      </c>
      <c r="C4417" s="3" t="str">
        <f>IF(ISERROR(SEARCH(MID(A4417,2,1),$B$2)),IF(ISERROR(SEARCH(MID(A4417,2,1),$B$4)),IF(ISBLANK($B$9),MID(A4417,2,1),IF(ISERROR(SEARCH(MID(A4417,2,1),$B$9)),"",MID(A4417,2,1))),""),"")</f>
        <v>i</v>
      </c>
      <c r="D4417" s="3" t="str">
        <f>IF(ISERROR(SEARCH(MID(A4417,3,1),$B$2)),IF(ISERROR(SEARCH(MID(A4417,3,1),$B$5)),IF(ISBLANK($B$10),MID(A4417,3,1),IF(ISERROR(SEARCH(MID(A4417,3,1),$B$10)),"",MID(A4417,3,1))),""),"")</f>
        <v>n</v>
      </c>
      <c r="E4417" s="3" t="str">
        <f>IF(ISERROR(SEARCH(MID(A4417,4,1),$B$2)),IF(ISERROR(SEARCH(MID(A4417,4,1),$B$6)),IF(ISBLANK($B$11),MID(A4417,4,1),IF(ISERROR(SEARCH(MID(A4417,4,1),$B$11)),"",MID(A4417,4,1))),""),"")</f>
        <v>k</v>
      </c>
      <c r="F4417" s="3" t="str">
        <f>IF(ISERROR(SEARCH(MID(A4417,5,1),$B$2)),IF(ISERROR(SEARCH(MID(A4417,5,1),$B$7)),IF(ISBLANK($B$12),MID(A4417,5,1),IF(ISERROR(SEARCH(MID(A4417,5,1),$B$12)),"",MID(A4417,5,1))),""),"")</f>
        <v/>
      </c>
      <c r="G4417">
        <f t="shared" si="68"/>
        <v>0</v>
      </c>
      <c r="H4417" t="str" cm="1">
        <f t="array" aca="1" ref="H4417" ca="1">IF($B$3&amp;$B$4&amp;$B$5&amp;$B$6&amp;$B$7="",G4417,IF(AND(ISNUMBER(SEARCH(MID($B$3&amp;$B$4&amp;$B$5&amp;$B$6&amp;$B$7, ROW(INDIRECT("1:" &amp; LEN($B$3&amp;$B$4&amp;$B$5&amp;$B$6&amp;$B$7))), 1), G4417))),G4417,""))</f>
        <v/>
      </c>
    </row>
    <row r="4418" spans="1:8" x14ac:dyDescent="0.2">
      <c r="A4418" t="s">
        <v>4402</v>
      </c>
      <c r="B4418" s="3" t="str">
        <f>IF(ISERROR(SEARCH(MID(A4418,1,1),$B$2)),IF(ISERROR(SEARCH(MID(A4418,1,1),$B$3)),IF(ISBLANK($B$8),MID(A4418,1,1),IF(ISERROR(SEARCH(MID(A4418,1,1),$B$8)),"",MID(A4418,1,1))),""),"")</f>
        <v>r</v>
      </c>
      <c r="C4418" s="3" t="str">
        <f>IF(ISERROR(SEARCH(MID(A4418,2,1),$B$2)),IF(ISERROR(SEARCH(MID(A4418,2,1),$B$4)),IF(ISBLANK($B$9),MID(A4418,2,1),IF(ISERROR(SEARCH(MID(A4418,2,1),$B$9)),"",MID(A4418,2,1))),""),"")</f>
        <v/>
      </c>
      <c r="D4418" s="3" t="str">
        <f>IF(ISERROR(SEARCH(MID(A4418,3,1),$B$2)),IF(ISERROR(SEARCH(MID(A4418,3,1),$B$5)),IF(ISBLANK($B$10),MID(A4418,3,1),IF(ISERROR(SEARCH(MID(A4418,3,1),$B$10)),"",MID(A4418,3,1))),""),"")</f>
        <v/>
      </c>
      <c r="E4418" s="3" t="str">
        <f>IF(ISERROR(SEARCH(MID(A4418,4,1),$B$2)),IF(ISERROR(SEARCH(MID(A4418,4,1),$B$6)),IF(ISBLANK($B$11),MID(A4418,4,1),IF(ISERROR(SEARCH(MID(A4418,4,1),$B$11)),"",MID(A4418,4,1))),""),"")</f>
        <v>i</v>
      </c>
      <c r="F4418" s="3" t="str">
        <f>IF(ISERROR(SEARCH(MID(A4418,5,1),$B$2)),IF(ISERROR(SEARCH(MID(A4418,5,1),$B$7)),IF(ISBLANK($B$12),MID(A4418,5,1),IF(ISERROR(SEARCH(MID(A4418,5,1),$B$12)),"",MID(A4418,5,1))),""),"")</f>
        <v/>
      </c>
      <c r="G4418">
        <f t="shared" si="68"/>
        <v>0</v>
      </c>
      <c r="H4418" t="str" cm="1">
        <f t="array" aca="1" ref="H4418" ca="1">IF($B$3&amp;$B$4&amp;$B$5&amp;$B$6&amp;$B$7="",G4418,IF(AND(ISNUMBER(SEARCH(MID($B$3&amp;$B$4&amp;$B$5&amp;$B$6&amp;$B$7, ROW(INDIRECT("1:" &amp; LEN($B$3&amp;$B$4&amp;$B$5&amp;$B$6&amp;$B$7))), 1), G4418))),G4418,""))</f>
        <v/>
      </c>
    </row>
    <row r="4419" spans="1:8" x14ac:dyDescent="0.2">
      <c r="A4419" t="s">
        <v>4403</v>
      </c>
      <c r="B4419" s="3" t="str">
        <f>IF(ISERROR(SEARCH(MID(A4419,1,1),$B$2)),IF(ISERROR(SEARCH(MID(A4419,1,1),$B$3)),IF(ISBLANK($B$8),MID(A4419,1,1),IF(ISERROR(SEARCH(MID(A4419,1,1),$B$8)),"",MID(A4419,1,1))),""),"")</f>
        <v>m</v>
      </c>
      <c r="C4419" s="3" t="str">
        <f>IF(ISERROR(SEARCH(MID(A4419,2,1),$B$2)),IF(ISERROR(SEARCH(MID(A4419,2,1),$B$4)),IF(ISBLANK($B$9),MID(A4419,2,1),IF(ISERROR(SEARCH(MID(A4419,2,1),$B$9)),"",MID(A4419,2,1))),""),"")</f>
        <v>i</v>
      </c>
      <c r="D4419" s="3" t="str">
        <f>IF(ISERROR(SEARCH(MID(A4419,3,1),$B$2)),IF(ISERROR(SEARCH(MID(A4419,3,1),$B$5)),IF(ISBLANK($B$10),MID(A4419,3,1),IF(ISERROR(SEARCH(MID(A4419,3,1),$B$10)),"",MID(A4419,3,1))),""),"")</f>
        <v>m</v>
      </c>
      <c r="E4419" s="3" t="str">
        <f>IF(ISERROR(SEARCH(MID(A4419,4,1),$B$2)),IF(ISERROR(SEARCH(MID(A4419,4,1),$B$6)),IF(ISBLANK($B$11),MID(A4419,4,1),IF(ISERROR(SEARCH(MID(A4419,4,1),$B$11)),"",MID(A4419,4,1))),""),"")</f>
        <v/>
      </c>
      <c r="F4419" s="3" t="str">
        <f>IF(ISERROR(SEARCH(MID(A4419,5,1),$B$2)),IF(ISERROR(SEARCH(MID(A4419,5,1),$B$7)),IF(ISBLANK($B$12),MID(A4419,5,1),IF(ISERROR(SEARCH(MID(A4419,5,1),$B$12)),"",MID(A4419,5,1))),""),"")</f>
        <v/>
      </c>
      <c r="G4419">
        <f t="shared" si="68"/>
        <v>0</v>
      </c>
      <c r="H4419" t="str" cm="1">
        <f t="array" aca="1" ref="H4419" ca="1">IF($B$3&amp;$B$4&amp;$B$5&amp;$B$6&amp;$B$7="",G4419,IF(AND(ISNUMBER(SEARCH(MID($B$3&amp;$B$4&amp;$B$5&amp;$B$6&amp;$B$7, ROW(INDIRECT("1:" &amp; LEN($B$3&amp;$B$4&amp;$B$5&amp;$B$6&amp;$B$7))), 1), G4419))),G4419,""))</f>
        <v/>
      </c>
    </row>
    <row r="4420" spans="1:8" x14ac:dyDescent="0.2">
      <c r="A4420" t="s">
        <v>4404</v>
      </c>
      <c r="B4420" s="3" t="str">
        <f>IF(ISERROR(SEARCH(MID(A4420,1,1),$B$2)),IF(ISERROR(SEARCH(MID(A4420,1,1),$B$3)),IF(ISBLANK($B$8),MID(A4420,1,1),IF(ISERROR(SEARCH(MID(A4420,1,1),$B$8)),"",MID(A4420,1,1))),""),"")</f>
        <v>h</v>
      </c>
      <c r="C4420" s="3" t="str">
        <f>IF(ISERROR(SEARCH(MID(A4420,2,1),$B$2)),IF(ISERROR(SEARCH(MID(A4420,2,1),$B$4)),IF(ISBLANK($B$9),MID(A4420,2,1),IF(ISERROR(SEARCH(MID(A4420,2,1),$B$9)),"",MID(A4420,2,1))),""),"")</f>
        <v/>
      </c>
      <c r="D4420" s="3" t="str">
        <f>IF(ISERROR(SEARCH(MID(A4420,3,1),$B$2)),IF(ISERROR(SEARCH(MID(A4420,3,1),$B$5)),IF(ISBLANK($B$10),MID(A4420,3,1),IF(ISERROR(SEARCH(MID(A4420,3,1),$B$10)),"",MID(A4420,3,1))),""),"")</f>
        <v>i</v>
      </c>
      <c r="E4420" s="3" t="str">
        <f>IF(ISERROR(SEARCH(MID(A4420,4,1),$B$2)),IF(ISERROR(SEARCH(MID(A4420,4,1),$B$6)),IF(ISBLANK($B$11),MID(A4420,4,1),IF(ISERROR(SEARCH(MID(A4420,4,1),$B$11)),"",MID(A4420,4,1))),""),"")</f>
        <v>s</v>
      </c>
      <c r="F4420" s="3" t="str">
        <f>IF(ISERROR(SEARCH(MID(A4420,5,1),$B$2)),IF(ISERROR(SEARCH(MID(A4420,5,1),$B$7)),IF(ISBLANK($B$12),MID(A4420,5,1),IF(ISERROR(SEARCH(MID(A4420,5,1),$B$12)),"",MID(A4420,5,1))),""),"")</f>
        <v>t</v>
      </c>
      <c r="G4420">
        <f t="shared" si="68"/>
        <v>0</v>
      </c>
      <c r="H4420" t="str" cm="1">
        <f t="array" aca="1" ref="H4420" ca="1">IF($B$3&amp;$B$4&amp;$B$5&amp;$B$6&amp;$B$7="",G4420,IF(AND(ISNUMBER(SEARCH(MID($B$3&amp;$B$4&amp;$B$5&amp;$B$6&amp;$B$7, ROW(INDIRECT("1:" &amp; LEN($B$3&amp;$B$4&amp;$B$5&amp;$B$6&amp;$B$7))), 1), G4420))),G4420,""))</f>
        <v/>
      </c>
    </row>
    <row r="4421" spans="1:8" x14ac:dyDescent="0.2">
      <c r="A4421" t="s">
        <v>4405</v>
      </c>
      <c r="B4421" s="3" t="str">
        <f>IF(ISERROR(SEARCH(MID(A4421,1,1),$B$2)),IF(ISERROR(SEARCH(MID(A4421,1,1),$B$3)),IF(ISBLANK($B$8),MID(A4421,1,1),IF(ISERROR(SEARCH(MID(A4421,1,1),$B$8)),"",MID(A4421,1,1))),""),"")</f>
        <v>t</v>
      </c>
      <c r="C4421" s="3" t="str">
        <f>IF(ISERROR(SEARCH(MID(A4421,2,1),$B$2)),IF(ISERROR(SEARCH(MID(A4421,2,1),$B$4)),IF(ISBLANK($B$9),MID(A4421,2,1),IF(ISERROR(SEARCH(MID(A4421,2,1),$B$9)),"",MID(A4421,2,1))),""),"")</f>
        <v>a</v>
      </c>
      <c r="D4421" s="3" t="str">
        <f>IF(ISERROR(SEARCH(MID(A4421,3,1),$B$2)),IF(ISERROR(SEARCH(MID(A4421,3,1),$B$5)),IF(ISBLANK($B$10),MID(A4421,3,1),IF(ISERROR(SEARCH(MID(A4421,3,1),$B$10)),"",MID(A4421,3,1))),""),"")</f>
        <v>r</v>
      </c>
      <c r="E4421" s="3" t="str">
        <f>IF(ISERROR(SEARCH(MID(A4421,4,1),$B$2)),IF(ISERROR(SEARCH(MID(A4421,4,1),$B$6)),IF(ISBLANK($B$11),MID(A4421,4,1),IF(ISERROR(SEARCH(MID(A4421,4,1),$B$11)),"",MID(A4421,4,1))),""),"")</f>
        <v>p</v>
      </c>
      <c r="F4421" s="3" t="str">
        <f>IF(ISERROR(SEARCH(MID(A4421,5,1),$B$2)),IF(ISERROR(SEARCH(MID(A4421,5,1),$B$7)),IF(ISBLANK($B$12),MID(A4421,5,1),IF(ISERROR(SEARCH(MID(A4421,5,1),$B$12)),"",MID(A4421,5,1))),""),"")</f>
        <v>s</v>
      </c>
      <c r="G4421" t="str">
        <f t="shared" si="68"/>
        <v>tarps</v>
      </c>
      <c r="H4421" t="str" cm="1">
        <f t="array" aca="1" ref="H4421" ca="1">IF($B$3&amp;$B$4&amp;$B$5&amp;$B$6&amp;$B$7="",G4421,IF(AND(ISNUMBER(SEARCH(MID($B$3&amp;$B$4&amp;$B$5&amp;$B$6&amp;$B$7, ROW(INDIRECT("1:" &amp; LEN($B$3&amp;$B$4&amp;$B$5&amp;$B$6&amp;$B$7))), 1), G4421))),G4421,""))</f>
        <v/>
      </c>
    </row>
    <row r="4422" spans="1:8" x14ac:dyDescent="0.2">
      <c r="A4422" t="s">
        <v>4406</v>
      </c>
      <c r="B4422" s="3" t="str">
        <f>IF(ISERROR(SEARCH(MID(A4422,1,1),$B$2)),IF(ISERROR(SEARCH(MID(A4422,1,1),$B$3)),IF(ISBLANK($B$8),MID(A4422,1,1),IF(ISERROR(SEARCH(MID(A4422,1,1),$B$8)),"",MID(A4422,1,1))),""),"")</f>
        <v>l</v>
      </c>
      <c r="C4422" s="3" t="str">
        <f>IF(ISERROR(SEARCH(MID(A4422,2,1),$B$2)),IF(ISERROR(SEARCH(MID(A4422,2,1),$B$4)),IF(ISBLANK($B$9),MID(A4422,2,1),IF(ISERROR(SEARCH(MID(A4422,2,1),$B$9)),"",MID(A4422,2,1))),""),"")</f>
        <v>a</v>
      </c>
      <c r="D4422" s="3" t="str">
        <f>IF(ISERROR(SEARCH(MID(A4422,3,1),$B$2)),IF(ISERROR(SEARCH(MID(A4422,3,1),$B$5)),IF(ISBLANK($B$10),MID(A4422,3,1),IF(ISERROR(SEARCH(MID(A4422,3,1),$B$10)),"",MID(A4422,3,1))),""),"")</f>
        <v>m</v>
      </c>
      <c r="E4422" s="3" t="str">
        <f>IF(ISERROR(SEARCH(MID(A4422,4,1),$B$2)),IF(ISERROR(SEARCH(MID(A4422,4,1),$B$6)),IF(ISBLANK($B$11),MID(A4422,4,1),IF(ISERROR(SEARCH(MID(A4422,4,1),$B$11)),"",MID(A4422,4,1))),""),"")</f>
        <v>a</v>
      </c>
      <c r="F4422" s="3" t="str">
        <f>IF(ISERROR(SEARCH(MID(A4422,5,1),$B$2)),IF(ISERROR(SEARCH(MID(A4422,5,1),$B$7)),IF(ISBLANK($B$12),MID(A4422,5,1),IF(ISERROR(SEARCH(MID(A4422,5,1),$B$12)),"",MID(A4422,5,1))),""),"")</f>
        <v>s</v>
      </c>
      <c r="G4422" t="str">
        <f t="shared" si="68"/>
        <v>lamas</v>
      </c>
      <c r="H4422" t="str" cm="1">
        <f t="array" aca="1" ref="H4422" ca="1">IF($B$3&amp;$B$4&amp;$B$5&amp;$B$6&amp;$B$7="",G4422,IF(AND(ISNUMBER(SEARCH(MID($B$3&amp;$B$4&amp;$B$5&amp;$B$6&amp;$B$7, ROW(INDIRECT("1:" &amp; LEN($B$3&amp;$B$4&amp;$B$5&amp;$B$6&amp;$B$7))), 1), G4422))),G4422,""))</f>
        <v/>
      </c>
    </row>
    <row r="4423" spans="1:8" x14ac:dyDescent="0.2">
      <c r="A4423" t="s">
        <v>4407</v>
      </c>
      <c r="B4423" s="3" t="str">
        <f>IF(ISERROR(SEARCH(MID(A4423,1,1),$B$2)),IF(ISERROR(SEARCH(MID(A4423,1,1),$B$3)),IF(ISBLANK($B$8),MID(A4423,1,1),IF(ISERROR(SEARCH(MID(A4423,1,1),$B$8)),"",MID(A4423,1,1))),""),"")</f>
        <v>s</v>
      </c>
      <c r="C4423" s="3" t="str">
        <f>IF(ISERROR(SEARCH(MID(A4423,2,1),$B$2)),IF(ISERROR(SEARCH(MID(A4423,2,1),$B$4)),IF(ISBLANK($B$9),MID(A4423,2,1),IF(ISERROR(SEARCH(MID(A4423,2,1),$B$9)),"",MID(A4423,2,1))),""),"")</f>
        <v/>
      </c>
      <c r="D4423" s="3" t="str">
        <f>IF(ISERROR(SEARCH(MID(A4423,3,1),$B$2)),IF(ISERROR(SEARCH(MID(A4423,3,1),$B$5)),IF(ISBLANK($B$10),MID(A4423,3,1),IF(ISERROR(SEARCH(MID(A4423,3,1),$B$10)),"",MID(A4423,3,1))),""),"")</f>
        <v>t</v>
      </c>
      <c r="E4423" s="3" t="str">
        <f>IF(ISERROR(SEARCH(MID(A4423,4,1),$B$2)),IF(ISERROR(SEARCH(MID(A4423,4,1),$B$6)),IF(ISBLANK($B$11),MID(A4423,4,1),IF(ISERROR(SEARCH(MID(A4423,4,1),$B$11)),"",MID(A4423,4,1))),""),"")</f>
        <v>r</v>
      </c>
      <c r="F4423" s="3" t="str">
        <f>IF(ISERROR(SEARCH(MID(A4423,5,1),$B$2)),IF(ISERROR(SEARCH(MID(A4423,5,1),$B$7)),IF(ISBLANK($B$12),MID(A4423,5,1),IF(ISERROR(SEARCH(MID(A4423,5,1),$B$12)),"",MID(A4423,5,1))),""),"")</f>
        <v>a</v>
      </c>
      <c r="G4423">
        <f t="shared" si="68"/>
        <v>0</v>
      </c>
      <c r="H4423" t="str" cm="1">
        <f t="array" aca="1" ref="H4423" ca="1">IF($B$3&amp;$B$4&amp;$B$5&amp;$B$6&amp;$B$7="",G4423,IF(AND(ISNUMBER(SEARCH(MID($B$3&amp;$B$4&amp;$B$5&amp;$B$6&amp;$B$7, ROW(INDIRECT("1:" &amp; LEN($B$3&amp;$B$4&amp;$B$5&amp;$B$6&amp;$B$7))), 1), G4423))),G4423,""))</f>
        <v/>
      </c>
    </row>
    <row r="4424" spans="1:8" x14ac:dyDescent="0.2">
      <c r="A4424" t="s">
        <v>4408</v>
      </c>
      <c r="B4424" s="3" t="str">
        <f>IF(ISERROR(SEARCH(MID(A4424,1,1),$B$2)),IF(ISERROR(SEARCH(MID(A4424,1,1),$B$3)),IF(ISBLANK($B$8),MID(A4424,1,1),IF(ISERROR(SEARCH(MID(A4424,1,1),$B$8)),"",MID(A4424,1,1))),""),"")</f>
        <v/>
      </c>
      <c r="C4424" s="3" t="str">
        <f>IF(ISERROR(SEARCH(MID(A4424,2,1),$B$2)),IF(ISERROR(SEARCH(MID(A4424,2,1),$B$4)),IF(ISBLANK($B$9),MID(A4424,2,1),IF(ISERROR(SEARCH(MID(A4424,2,1),$B$9)),"",MID(A4424,2,1))),""),"")</f>
        <v>i</v>
      </c>
      <c r="D4424" s="3" t="str">
        <f>IF(ISERROR(SEARCH(MID(A4424,3,1),$B$2)),IF(ISERROR(SEARCH(MID(A4424,3,1),$B$5)),IF(ISBLANK($B$10),MID(A4424,3,1),IF(ISERROR(SEARCH(MID(A4424,3,1),$B$10)),"",MID(A4424,3,1))),""),"")</f>
        <v>n</v>
      </c>
      <c r="E4424" s="3" t="str">
        <f>IF(ISERROR(SEARCH(MID(A4424,4,1),$B$2)),IF(ISERROR(SEARCH(MID(A4424,4,1),$B$6)),IF(ISBLANK($B$11),MID(A4424,4,1),IF(ISERROR(SEARCH(MID(A4424,4,1),$B$11)),"",MID(A4424,4,1))),""),"")</f>
        <v>a</v>
      </c>
      <c r="F4424" s="3" t="str">
        <f>IF(ISERROR(SEARCH(MID(A4424,5,1),$B$2)),IF(ISERROR(SEARCH(MID(A4424,5,1),$B$7)),IF(ISBLANK($B$12),MID(A4424,5,1),IF(ISERROR(SEARCH(MID(A4424,5,1),$B$12)),"",MID(A4424,5,1))),""),"")</f>
        <v>r</v>
      </c>
      <c r="G4424">
        <f t="shared" si="68"/>
        <v>0</v>
      </c>
      <c r="H4424" t="str" cm="1">
        <f t="array" aca="1" ref="H4424" ca="1">IF($B$3&amp;$B$4&amp;$B$5&amp;$B$6&amp;$B$7="",G4424,IF(AND(ISNUMBER(SEARCH(MID($B$3&amp;$B$4&amp;$B$5&amp;$B$6&amp;$B$7, ROW(INDIRECT("1:" &amp; LEN($B$3&amp;$B$4&amp;$B$5&amp;$B$6&amp;$B$7))), 1), G4424))),G4424,""))</f>
        <v/>
      </c>
    </row>
    <row r="4425" spans="1:8" x14ac:dyDescent="0.2">
      <c r="A4425" t="s">
        <v>4409</v>
      </c>
      <c r="B4425" s="3" t="str">
        <f>IF(ISERROR(SEARCH(MID(A4425,1,1),$B$2)),IF(ISERROR(SEARCH(MID(A4425,1,1),$B$3)),IF(ISBLANK($B$8),MID(A4425,1,1),IF(ISERROR(SEARCH(MID(A4425,1,1),$B$8)),"",MID(A4425,1,1))),""),"")</f>
        <v>w</v>
      </c>
      <c r="C4425" s="3" t="str">
        <f>IF(ISERROR(SEARCH(MID(A4425,2,1),$B$2)),IF(ISERROR(SEARCH(MID(A4425,2,1),$B$4)),IF(ISBLANK($B$9),MID(A4425,2,1),IF(ISERROR(SEARCH(MID(A4425,2,1),$B$9)),"",MID(A4425,2,1))),""),"")</f>
        <v>h</v>
      </c>
      <c r="D4425" s="3" t="str">
        <f>IF(ISERROR(SEARCH(MID(A4425,3,1),$B$2)),IF(ISERROR(SEARCH(MID(A4425,3,1),$B$5)),IF(ISBLANK($B$10),MID(A4425,3,1),IF(ISERROR(SEARCH(MID(A4425,3,1),$B$10)),"",MID(A4425,3,1))),""),"")</f>
        <v>a</v>
      </c>
      <c r="E4425" s="3" t="str">
        <f>IF(ISERROR(SEARCH(MID(A4425,4,1),$B$2)),IF(ISERROR(SEARCH(MID(A4425,4,1),$B$6)),IF(ISBLANK($B$11),MID(A4425,4,1),IF(ISERROR(SEARCH(MID(A4425,4,1),$B$11)),"",MID(A4425,4,1))),""),"")</f>
        <v>m</v>
      </c>
      <c r="F4425" s="3" t="str">
        <f>IF(ISERROR(SEARCH(MID(A4425,5,1),$B$2)),IF(ISERROR(SEARCH(MID(A4425,5,1),$B$7)),IF(ISBLANK($B$12),MID(A4425,5,1),IF(ISERROR(SEARCH(MID(A4425,5,1),$B$12)),"",MID(A4425,5,1))),""),"")</f>
        <v>s</v>
      </c>
      <c r="G4425" t="str">
        <f t="shared" si="68"/>
        <v>whams</v>
      </c>
      <c r="H4425" t="str" cm="1">
        <f t="array" aca="1" ref="H4425" ca="1">IF($B$3&amp;$B$4&amp;$B$5&amp;$B$6&amp;$B$7="",G4425,IF(AND(ISNUMBER(SEARCH(MID($B$3&amp;$B$4&amp;$B$5&amp;$B$6&amp;$B$7, ROW(INDIRECT("1:" &amp; LEN($B$3&amp;$B$4&amp;$B$5&amp;$B$6&amp;$B$7))), 1), G4425))),G4425,""))</f>
        <v/>
      </c>
    </row>
    <row r="4426" spans="1:8" x14ac:dyDescent="0.2">
      <c r="A4426" t="s">
        <v>4410</v>
      </c>
      <c r="B4426" s="3" t="str">
        <f>IF(ISERROR(SEARCH(MID(A4426,1,1),$B$2)),IF(ISERROR(SEARCH(MID(A4426,1,1),$B$3)),IF(ISBLANK($B$8),MID(A4426,1,1),IF(ISERROR(SEARCH(MID(A4426,1,1),$B$8)),"",MID(A4426,1,1))),""),"")</f>
        <v>b</v>
      </c>
      <c r="C4426" s="3" t="str">
        <f>IF(ISERROR(SEARCH(MID(A4426,2,1),$B$2)),IF(ISERROR(SEARCH(MID(A4426,2,1),$B$4)),IF(ISBLANK($B$9),MID(A4426,2,1),IF(ISERROR(SEARCH(MID(A4426,2,1),$B$9)),"",MID(A4426,2,1))),""),"")</f>
        <v/>
      </c>
      <c r="D4426" s="3" t="str">
        <f>IF(ISERROR(SEARCH(MID(A4426,3,1),$B$2)),IF(ISERROR(SEARCH(MID(A4426,3,1),$B$5)),IF(ISBLANK($B$10),MID(A4426,3,1),IF(ISERROR(SEARCH(MID(A4426,3,1),$B$10)),"",MID(A4426,3,1))),""),"")</f>
        <v>s</v>
      </c>
      <c r="E4426" s="3" t="str">
        <f>IF(ISERROR(SEARCH(MID(A4426,4,1),$B$2)),IF(ISERROR(SEARCH(MID(A4426,4,1),$B$6)),IF(ISBLANK($B$11),MID(A4426,4,1),IF(ISERROR(SEARCH(MID(A4426,4,1),$B$11)),"",MID(A4426,4,1))),""),"")</f>
        <v>t</v>
      </c>
      <c r="F4426" s="3" t="str">
        <f>IF(ISERROR(SEARCH(MID(A4426,5,1),$B$2)),IF(ISERROR(SEARCH(MID(A4426,5,1),$B$7)),IF(ISBLANK($B$12),MID(A4426,5,1),IF(ISERROR(SEARCH(MID(A4426,5,1),$B$12)),"",MID(A4426,5,1))),""),"")</f>
        <v>y</v>
      </c>
      <c r="G4426">
        <f t="shared" si="68"/>
        <v>0</v>
      </c>
      <c r="H4426" t="str" cm="1">
        <f t="array" aca="1" ref="H4426" ca="1">IF($B$3&amp;$B$4&amp;$B$5&amp;$B$6&amp;$B$7="",G4426,IF(AND(ISNUMBER(SEARCH(MID($B$3&amp;$B$4&amp;$B$5&amp;$B$6&amp;$B$7, ROW(INDIRECT("1:" &amp; LEN($B$3&amp;$B$4&amp;$B$5&amp;$B$6&amp;$B$7))), 1), G4426))),G4426,""))</f>
        <v/>
      </c>
    </row>
    <row r="4427" spans="1:8" x14ac:dyDescent="0.2">
      <c r="A4427" t="s">
        <v>4411</v>
      </c>
      <c r="B4427" s="3" t="str">
        <f>IF(ISERROR(SEARCH(MID(A4427,1,1),$B$2)),IF(ISERROR(SEARCH(MID(A4427,1,1),$B$3)),IF(ISBLANK($B$8),MID(A4427,1,1),IF(ISERROR(SEARCH(MID(A4427,1,1),$B$8)),"",MID(A4427,1,1))),""),"")</f>
        <v>s</v>
      </c>
      <c r="C4427" s="3" t="str">
        <f>IF(ISERROR(SEARCH(MID(A4427,2,1),$B$2)),IF(ISERROR(SEARCH(MID(A4427,2,1),$B$4)),IF(ISBLANK($B$9),MID(A4427,2,1),IF(ISERROR(SEARCH(MID(A4427,2,1),$B$9)),"",MID(A4427,2,1))),""),"")</f>
        <v>p</v>
      </c>
      <c r="D4427" s="3" t="str">
        <f>IF(ISERROR(SEARCH(MID(A4427,3,1),$B$2)),IF(ISERROR(SEARCH(MID(A4427,3,1),$B$5)),IF(ISBLANK($B$10),MID(A4427,3,1),IF(ISERROR(SEARCH(MID(A4427,3,1),$B$10)),"",MID(A4427,3,1))),""),"")</f>
        <v>a</v>
      </c>
      <c r="E4427" s="3" t="str">
        <f>IF(ISERROR(SEARCH(MID(A4427,4,1),$B$2)),IF(ISERROR(SEARCH(MID(A4427,4,1),$B$6)),IF(ISBLANK($B$11),MID(A4427,4,1),IF(ISERROR(SEARCH(MID(A4427,4,1),$B$11)),"",MID(A4427,4,1))),""),"")</f>
        <v>y</v>
      </c>
      <c r="F4427" s="3" t="str">
        <f>IF(ISERROR(SEARCH(MID(A4427,5,1),$B$2)),IF(ISERROR(SEARCH(MID(A4427,5,1),$B$7)),IF(ISBLANK($B$12),MID(A4427,5,1),IF(ISERROR(SEARCH(MID(A4427,5,1),$B$12)),"",MID(A4427,5,1))),""),"")</f>
        <v>s</v>
      </c>
      <c r="G4427" t="str">
        <f t="shared" si="68"/>
        <v>spays</v>
      </c>
      <c r="H4427" t="str" cm="1">
        <f t="array" aca="1" ref="H4427" ca="1">IF($B$3&amp;$B$4&amp;$B$5&amp;$B$6&amp;$B$7="",G4427,IF(AND(ISNUMBER(SEARCH(MID($B$3&amp;$B$4&amp;$B$5&amp;$B$6&amp;$B$7, ROW(INDIRECT("1:" &amp; LEN($B$3&amp;$B$4&amp;$B$5&amp;$B$6&amp;$B$7))), 1), G4427))),G4427,""))</f>
        <v/>
      </c>
    </row>
    <row r="4428" spans="1:8" x14ac:dyDescent="0.2">
      <c r="A4428" t="s">
        <v>4412</v>
      </c>
      <c r="B4428" s="3" t="str">
        <f>IF(ISERROR(SEARCH(MID(A4428,1,1),$B$2)),IF(ISERROR(SEARCH(MID(A4428,1,1),$B$3)),IF(ISBLANK($B$8),MID(A4428,1,1),IF(ISERROR(SEARCH(MID(A4428,1,1),$B$8)),"",MID(A4428,1,1))),""),"")</f>
        <v>m</v>
      </c>
      <c r="C4428" s="3" t="str">
        <f>IF(ISERROR(SEARCH(MID(A4428,2,1),$B$2)),IF(ISERROR(SEARCH(MID(A4428,2,1),$B$4)),IF(ISBLANK($B$9),MID(A4428,2,1),IF(ISERROR(SEARCH(MID(A4428,2,1),$B$9)),"",MID(A4428,2,1))),""),"")</f>
        <v>a</v>
      </c>
      <c r="D4428" s="3" t="str">
        <f>IF(ISERROR(SEARCH(MID(A4428,3,1),$B$2)),IF(ISERROR(SEARCH(MID(A4428,3,1),$B$5)),IF(ISBLANK($B$10),MID(A4428,3,1),IF(ISERROR(SEARCH(MID(A4428,3,1),$B$10)),"",MID(A4428,3,1))),""),"")</f>
        <v>m</v>
      </c>
      <c r="E4428" s="3" t="str">
        <f>IF(ISERROR(SEARCH(MID(A4428,4,1),$B$2)),IF(ISERROR(SEARCH(MID(A4428,4,1),$B$6)),IF(ISBLANK($B$11),MID(A4428,4,1),IF(ISERROR(SEARCH(MID(A4428,4,1),$B$11)),"",MID(A4428,4,1))),""),"")</f>
        <v>b</v>
      </c>
      <c r="F4428" s="3" t="str">
        <f>IF(ISERROR(SEARCH(MID(A4428,5,1),$B$2)),IF(ISERROR(SEARCH(MID(A4428,5,1),$B$7)),IF(ISBLANK($B$12),MID(A4428,5,1),IF(ISERROR(SEARCH(MID(A4428,5,1),$B$12)),"",MID(A4428,5,1))),""),"")</f>
        <v/>
      </c>
      <c r="G4428">
        <f t="shared" si="68"/>
        <v>0</v>
      </c>
      <c r="H4428" t="str" cm="1">
        <f t="array" aca="1" ref="H4428" ca="1">IF($B$3&amp;$B$4&amp;$B$5&amp;$B$6&amp;$B$7="",G4428,IF(AND(ISNUMBER(SEARCH(MID($B$3&amp;$B$4&amp;$B$5&amp;$B$6&amp;$B$7, ROW(INDIRECT("1:" &amp; LEN($B$3&amp;$B$4&amp;$B$5&amp;$B$6&amp;$B$7))), 1), G4428))),G4428,""))</f>
        <v/>
      </c>
    </row>
    <row r="4429" spans="1:8" x14ac:dyDescent="0.2">
      <c r="A4429" t="s">
        <v>4413</v>
      </c>
      <c r="B4429" s="3" t="str">
        <f>IF(ISERROR(SEARCH(MID(A4429,1,1),$B$2)),IF(ISERROR(SEARCH(MID(A4429,1,1),$B$3)),IF(ISBLANK($B$8),MID(A4429,1,1),IF(ISERROR(SEARCH(MID(A4429,1,1),$B$8)),"",MID(A4429,1,1))),""),"")</f>
        <v>n</v>
      </c>
      <c r="C4429" s="3" t="str">
        <f>IF(ISERROR(SEARCH(MID(A4429,2,1),$B$2)),IF(ISERROR(SEARCH(MID(A4429,2,1),$B$4)),IF(ISBLANK($B$9),MID(A4429,2,1),IF(ISERROR(SEARCH(MID(A4429,2,1),$B$9)),"",MID(A4429,2,1))),""),"")</f>
        <v>a</v>
      </c>
      <c r="D4429" s="3" t="str">
        <f>IF(ISERROR(SEARCH(MID(A4429,3,1),$B$2)),IF(ISERROR(SEARCH(MID(A4429,3,1),$B$5)),IF(ISBLANK($B$10),MID(A4429,3,1),IF(ISERROR(SEARCH(MID(A4429,3,1),$B$10)),"",MID(A4429,3,1))),""),"")</f>
        <v>b</v>
      </c>
      <c r="E4429" s="3" t="str">
        <f>IF(ISERROR(SEARCH(MID(A4429,4,1),$B$2)),IF(ISERROR(SEARCH(MID(A4429,4,1),$B$6)),IF(ISBLANK($B$11),MID(A4429,4,1),IF(ISERROR(SEARCH(MID(A4429,4,1),$B$11)),"",MID(A4429,4,1))),""),"")</f>
        <v/>
      </c>
      <c r="F4429" s="3" t="str">
        <f>IF(ISERROR(SEARCH(MID(A4429,5,1),$B$2)),IF(ISERROR(SEARCH(MID(A4429,5,1),$B$7)),IF(ISBLANK($B$12),MID(A4429,5,1),IF(ISERROR(SEARCH(MID(A4429,5,1),$B$12)),"",MID(A4429,5,1))),""),"")</f>
        <v>b</v>
      </c>
      <c r="G4429">
        <f t="shared" si="68"/>
        <v>0</v>
      </c>
      <c r="H4429" t="str" cm="1">
        <f t="array" aca="1" ref="H4429" ca="1">IF($B$3&amp;$B$4&amp;$B$5&amp;$B$6&amp;$B$7="",G4429,IF(AND(ISNUMBER(SEARCH(MID($B$3&amp;$B$4&amp;$B$5&amp;$B$6&amp;$B$7, ROW(INDIRECT("1:" &amp; LEN($B$3&amp;$B$4&amp;$B$5&amp;$B$6&amp;$B$7))), 1), G4429))),G4429,""))</f>
        <v/>
      </c>
    </row>
    <row r="4430" spans="1:8" x14ac:dyDescent="0.2">
      <c r="A4430" t="s">
        <v>4414</v>
      </c>
      <c r="B4430" s="3" t="str">
        <f>IF(ISERROR(SEARCH(MID(A4430,1,1),$B$2)),IF(ISERROR(SEARCH(MID(A4430,1,1),$B$3)),IF(ISBLANK($B$8),MID(A4430,1,1),IF(ISERROR(SEARCH(MID(A4430,1,1),$B$8)),"",MID(A4430,1,1))),""),"")</f>
        <v/>
      </c>
      <c r="C4430" s="3" t="str">
        <f>IF(ISERROR(SEARCH(MID(A4430,2,1),$B$2)),IF(ISERROR(SEARCH(MID(A4430,2,1),$B$4)),IF(ISBLANK($B$9),MID(A4430,2,1),IF(ISERROR(SEARCH(MID(A4430,2,1),$B$9)),"",MID(A4430,2,1))),""),"")</f>
        <v>r</v>
      </c>
      <c r="D4430" s="3" t="str">
        <f>IF(ISERROR(SEARCH(MID(A4430,3,1),$B$2)),IF(ISERROR(SEARCH(MID(A4430,3,1),$B$5)),IF(ISBLANK($B$10),MID(A4430,3,1),IF(ISERROR(SEARCH(MID(A4430,3,1),$B$10)),"",MID(A4430,3,1))),""),"")</f>
        <v/>
      </c>
      <c r="E4430" s="3" t="str">
        <f>IF(ISERROR(SEARCH(MID(A4430,4,1),$B$2)),IF(ISERROR(SEARCH(MID(A4430,4,1),$B$6)),IF(ISBLANK($B$11),MID(A4430,4,1),IF(ISERROR(SEARCH(MID(A4430,4,1),$B$11)),"",MID(A4430,4,1))),""),"")</f>
        <v>p</v>
      </c>
      <c r="F4430" s="3" t="str">
        <f>IF(ISERROR(SEARCH(MID(A4430,5,1),$B$2)),IF(ISERROR(SEARCH(MID(A4430,5,1),$B$7)),IF(ISBLANK($B$12),MID(A4430,5,1),IF(ISERROR(SEARCH(MID(A4430,5,1),$B$12)),"",MID(A4430,5,1))),""),"")</f>
        <v>s</v>
      </c>
      <c r="G4430">
        <f t="shared" si="68"/>
        <v>0</v>
      </c>
      <c r="H4430" t="str" cm="1">
        <f t="array" aca="1" ref="H4430" ca="1">IF($B$3&amp;$B$4&amp;$B$5&amp;$B$6&amp;$B$7="",G4430,IF(AND(ISNUMBER(SEARCH(MID($B$3&amp;$B$4&amp;$B$5&amp;$B$6&amp;$B$7, ROW(INDIRECT("1:" &amp; LEN($B$3&amp;$B$4&amp;$B$5&amp;$B$6&amp;$B$7))), 1), G4430))),G4430,""))</f>
        <v/>
      </c>
    </row>
    <row r="4431" spans="1:8" x14ac:dyDescent="0.2">
      <c r="A4431" t="s">
        <v>4415</v>
      </c>
      <c r="B4431" s="3" t="str">
        <f>IF(ISERROR(SEARCH(MID(A4431,1,1),$B$2)),IF(ISERROR(SEARCH(MID(A4431,1,1),$B$3)),IF(ISBLANK($B$8),MID(A4431,1,1),IF(ISERROR(SEARCH(MID(A4431,1,1),$B$8)),"",MID(A4431,1,1))),""),"")</f>
        <v/>
      </c>
      <c r="C4431" s="3" t="str">
        <f>IF(ISERROR(SEARCH(MID(A4431,2,1),$B$2)),IF(ISERROR(SEARCH(MID(A4431,2,1),$B$4)),IF(ISBLANK($B$9),MID(A4431,2,1),IF(ISERROR(SEARCH(MID(A4431,2,1),$B$9)),"",MID(A4431,2,1))),""),"")</f>
        <v/>
      </c>
      <c r="D4431" s="3" t="str">
        <f>IF(ISERROR(SEARCH(MID(A4431,3,1),$B$2)),IF(ISERROR(SEARCH(MID(A4431,3,1),$B$5)),IF(ISBLANK($B$10),MID(A4431,3,1),IF(ISERROR(SEARCH(MID(A4431,3,1),$B$10)),"",MID(A4431,3,1))),""),"")</f>
        <v/>
      </c>
      <c r="E4431" s="3" t="str">
        <f>IF(ISERROR(SEARCH(MID(A4431,4,1),$B$2)),IF(ISERROR(SEARCH(MID(A4431,4,1),$B$6)),IF(ISBLANK($B$11),MID(A4431,4,1),IF(ISERROR(SEARCH(MID(A4431,4,1),$B$11)),"",MID(A4431,4,1))),""),"")</f>
        <v/>
      </c>
      <c r="F4431" s="3" t="str">
        <f>IF(ISERROR(SEARCH(MID(A4431,5,1),$B$2)),IF(ISERROR(SEARCH(MID(A4431,5,1),$B$7)),IF(ISBLANK($B$12),MID(A4431,5,1),IF(ISERROR(SEARCH(MID(A4431,5,1),$B$12)),"",MID(A4431,5,1))),""),"")</f>
        <v>r</v>
      </c>
      <c r="G4431">
        <f t="shared" si="68"/>
        <v>0</v>
      </c>
      <c r="H4431" t="str" cm="1">
        <f t="array" aca="1" ref="H4431" ca="1">IF($B$3&amp;$B$4&amp;$B$5&amp;$B$6&amp;$B$7="",G4431,IF(AND(ISNUMBER(SEARCH(MID($B$3&amp;$B$4&amp;$B$5&amp;$B$6&amp;$B$7, ROW(INDIRECT("1:" &amp; LEN($B$3&amp;$B$4&amp;$B$5&amp;$B$6&amp;$B$7))), 1), G4431))),G4431,""))</f>
        <v/>
      </c>
    </row>
    <row r="4432" spans="1:8" x14ac:dyDescent="0.2">
      <c r="A4432" t="s">
        <v>4416</v>
      </c>
      <c r="B4432" s="3" t="str">
        <f>IF(ISERROR(SEARCH(MID(A4432,1,1),$B$2)),IF(ISERROR(SEARCH(MID(A4432,1,1),$B$3)),IF(ISBLANK($B$8),MID(A4432,1,1),IF(ISERROR(SEARCH(MID(A4432,1,1),$B$8)),"",MID(A4432,1,1))),""),"")</f>
        <v>c</v>
      </c>
      <c r="C4432" s="3" t="str">
        <f>IF(ISERROR(SEARCH(MID(A4432,2,1),$B$2)),IF(ISERROR(SEARCH(MID(A4432,2,1),$B$4)),IF(ISBLANK($B$9),MID(A4432,2,1),IF(ISERROR(SEARCH(MID(A4432,2,1),$B$9)),"",MID(A4432,2,1))),""),"")</f>
        <v>a</v>
      </c>
      <c r="D4432" s="3" t="str">
        <f>IF(ISERROR(SEARCH(MID(A4432,3,1),$B$2)),IF(ISERROR(SEARCH(MID(A4432,3,1),$B$5)),IF(ISBLANK($B$10),MID(A4432,3,1),IF(ISERROR(SEARCH(MID(A4432,3,1),$B$10)),"",MID(A4432,3,1))),""),"")</f>
        <v>b</v>
      </c>
      <c r="E4432" s="3" t="str">
        <f>IF(ISERROR(SEARCH(MID(A4432,4,1),$B$2)),IF(ISERROR(SEARCH(MID(A4432,4,1),$B$6)),IF(ISBLANK($B$11),MID(A4432,4,1),IF(ISERROR(SEARCH(MID(A4432,4,1),$B$11)),"",MID(A4432,4,1))),""),"")</f>
        <v>b</v>
      </c>
      <c r="F4432" s="3" t="str">
        <f>IF(ISERROR(SEARCH(MID(A4432,5,1),$B$2)),IF(ISERROR(SEARCH(MID(A4432,5,1),$B$7)),IF(ISBLANK($B$12),MID(A4432,5,1),IF(ISERROR(SEARCH(MID(A4432,5,1),$B$12)),"",MID(A4432,5,1))),""),"")</f>
        <v>y</v>
      </c>
      <c r="G4432" t="str">
        <f t="shared" ref="G4432:G4495" si="69">IF(LEN(B4432&amp;C4432&amp;D4432&amp;E4432&amp;F4432)=5,B4432&amp;C4432&amp;D4432&amp;E4432&amp;F4432,)</f>
        <v>cabby</v>
      </c>
      <c r="H4432" t="str" cm="1">
        <f t="array" aca="1" ref="H4432" ca="1">IF($B$3&amp;$B$4&amp;$B$5&amp;$B$6&amp;$B$7="",G4432,IF(AND(ISNUMBER(SEARCH(MID($B$3&amp;$B$4&amp;$B$5&amp;$B$6&amp;$B$7, ROW(INDIRECT("1:" &amp; LEN($B$3&amp;$B$4&amp;$B$5&amp;$B$6&amp;$B$7))), 1), G4432))),G4432,""))</f>
        <v/>
      </c>
    </row>
    <row r="4433" spans="1:8" x14ac:dyDescent="0.2">
      <c r="A4433" t="s">
        <v>4417</v>
      </c>
      <c r="B4433" s="3" t="str">
        <f>IF(ISERROR(SEARCH(MID(A4433,1,1),$B$2)),IF(ISERROR(SEARCH(MID(A4433,1,1),$B$3)),IF(ISBLANK($B$8),MID(A4433,1,1),IF(ISERROR(SEARCH(MID(A4433,1,1),$B$8)),"",MID(A4433,1,1))),""),"")</f>
        <v>c</v>
      </c>
      <c r="C4433" s="3" t="str">
        <f>IF(ISERROR(SEARCH(MID(A4433,2,1),$B$2)),IF(ISERROR(SEARCH(MID(A4433,2,1),$B$4)),IF(ISBLANK($B$9),MID(A4433,2,1),IF(ISERROR(SEARCH(MID(A4433,2,1),$B$9)),"",MID(A4433,2,1))),""),"")</f>
        <v/>
      </c>
      <c r="D4433" s="3" t="str">
        <f>IF(ISERROR(SEARCH(MID(A4433,3,1),$B$2)),IF(ISERROR(SEARCH(MID(A4433,3,1),$B$5)),IF(ISBLANK($B$10),MID(A4433,3,1),IF(ISERROR(SEARCH(MID(A4433,3,1),$B$10)),"",MID(A4433,3,1))),""),"")</f>
        <v>n</v>
      </c>
      <c r="E4433" s="3" t="str">
        <f>IF(ISERROR(SEARCH(MID(A4433,4,1),$B$2)),IF(ISERROR(SEARCH(MID(A4433,4,1),$B$6)),IF(ISBLANK($B$11),MID(A4433,4,1),IF(ISERROR(SEARCH(MID(A4433,4,1),$B$11)),"",MID(A4433,4,1))),""),"")</f>
        <v>k</v>
      </c>
      <c r="F4433" s="3" t="str">
        <f>IF(ISERROR(SEARCH(MID(A4433,5,1),$B$2)),IF(ISERROR(SEARCH(MID(A4433,5,1),$B$7)),IF(ISBLANK($B$12),MID(A4433,5,1),IF(ISERROR(SEARCH(MID(A4433,5,1),$B$12)),"",MID(A4433,5,1))),""),"")</f>
        <v>s</v>
      </c>
      <c r="G4433">
        <f t="shared" si="69"/>
        <v>0</v>
      </c>
      <c r="H4433" t="str" cm="1">
        <f t="array" aca="1" ref="H4433" ca="1">IF($B$3&amp;$B$4&amp;$B$5&amp;$B$6&amp;$B$7="",G4433,IF(AND(ISNUMBER(SEARCH(MID($B$3&amp;$B$4&amp;$B$5&amp;$B$6&amp;$B$7, ROW(INDIRECT("1:" &amp; LEN($B$3&amp;$B$4&amp;$B$5&amp;$B$6&amp;$B$7))), 1), G4433))),G4433,""))</f>
        <v/>
      </c>
    </row>
    <row r="4434" spans="1:8" x14ac:dyDescent="0.2">
      <c r="A4434" t="s">
        <v>4418</v>
      </c>
      <c r="B4434" s="3" t="str">
        <f>IF(ISERROR(SEARCH(MID(A4434,1,1),$B$2)),IF(ISERROR(SEARCH(MID(A4434,1,1),$B$3)),IF(ISBLANK($B$8),MID(A4434,1,1),IF(ISERROR(SEARCH(MID(A4434,1,1),$B$8)),"",MID(A4434,1,1))),""),"")</f>
        <v>s</v>
      </c>
      <c r="C4434" s="3" t="str">
        <f>IF(ISERROR(SEARCH(MID(A4434,2,1),$B$2)),IF(ISERROR(SEARCH(MID(A4434,2,1),$B$4)),IF(ISBLANK($B$9),MID(A4434,2,1),IF(ISERROR(SEARCH(MID(A4434,2,1),$B$9)),"",MID(A4434,2,1))),""),"")</f>
        <v>l</v>
      </c>
      <c r="D4434" s="3" t="str">
        <f>IF(ISERROR(SEARCH(MID(A4434,3,1),$B$2)),IF(ISERROR(SEARCH(MID(A4434,3,1),$B$5)),IF(ISBLANK($B$10),MID(A4434,3,1),IF(ISERROR(SEARCH(MID(A4434,3,1),$B$10)),"",MID(A4434,3,1))),""),"")</f>
        <v/>
      </c>
      <c r="E4434" s="3" t="str">
        <f>IF(ISERROR(SEARCH(MID(A4434,4,1),$B$2)),IF(ISERROR(SEARCH(MID(A4434,4,1),$B$6)),IF(ISBLANK($B$11),MID(A4434,4,1),IF(ISERROR(SEARCH(MID(A4434,4,1),$B$11)),"",MID(A4434,4,1))),""),"")</f>
        <v>f</v>
      </c>
      <c r="F4434" s="3" t="str">
        <f>IF(ISERROR(SEARCH(MID(A4434,5,1),$B$2)),IF(ISERROR(SEARCH(MID(A4434,5,1),$B$7)),IF(ISBLANK($B$12),MID(A4434,5,1),IF(ISERROR(SEARCH(MID(A4434,5,1),$B$12)),"",MID(A4434,5,1))),""),"")</f>
        <v>f</v>
      </c>
      <c r="G4434">
        <f t="shared" si="69"/>
        <v>0</v>
      </c>
      <c r="H4434" t="str" cm="1">
        <f t="array" aca="1" ref="H4434" ca="1">IF($B$3&amp;$B$4&amp;$B$5&amp;$B$6&amp;$B$7="",G4434,IF(AND(ISNUMBER(SEARCH(MID($B$3&amp;$B$4&amp;$B$5&amp;$B$6&amp;$B$7, ROW(INDIRECT("1:" &amp; LEN($B$3&amp;$B$4&amp;$B$5&amp;$B$6&amp;$B$7))), 1), G4434))),G4434,""))</f>
        <v/>
      </c>
    </row>
    <row r="4435" spans="1:8" x14ac:dyDescent="0.2">
      <c r="A4435" t="s">
        <v>4419</v>
      </c>
      <c r="B4435" s="3" t="str">
        <f>IF(ISERROR(SEARCH(MID(A4435,1,1),$B$2)),IF(ISERROR(SEARCH(MID(A4435,1,1),$B$3)),IF(ISBLANK($B$8),MID(A4435,1,1),IF(ISERROR(SEARCH(MID(A4435,1,1),$B$8)),"",MID(A4435,1,1))),""),"")</f>
        <v/>
      </c>
      <c r="C4435" s="3" t="str">
        <f>IF(ISERROR(SEARCH(MID(A4435,2,1),$B$2)),IF(ISERROR(SEARCH(MID(A4435,2,1),$B$4)),IF(ISBLANK($B$9),MID(A4435,2,1),IF(ISERROR(SEARCH(MID(A4435,2,1),$B$9)),"",MID(A4435,2,1))),""),"")</f>
        <v>a</v>
      </c>
      <c r="D4435" s="3" t="str">
        <f>IF(ISERROR(SEARCH(MID(A4435,3,1),$B$2)),IF(ISERROR(SEARCH(MID(A4435,3,1),$B$5)),IF(ISBLANK($B$10),MID(A4435,3,1),IF(ISERROR(SEARCH(MID(A4435,3,1),$B$10)),"",MID(A4435,3,1))),""),"")</f>
        <v/>
      </c>
      <c r="E4435" s="3" t="str">
        <f>IF(ISERROR(SEARCH(MID(A4435,4,1),$B$2)),IF(ISERROR(SEARCH(MID(A4435,4,1),$B$6)),IF(ISBLANK($B$11),MID(A4435,4,1),IF(ISERROR(SEARCH(MID(A4435,4,1),$B$11)),"",MID(A4435,4,1))),""),"")</f>
        <v/>
      </c>
      <c r="F4435" s="3" t="str">
        <f>IF(ISERROR(SEARCH(MID(A4435,5,1),$B$2)),IF(ISERROR(SEARCH(MID(A4435,5,1),$B$7)),IF(ISBLANK($B$12),MID(A4435,5,1),IF(ISERROR(SEARCH(MID(A4435,5,1),$B$12)),"",MID(A4435,5,1))),""),"")</f>
        <v>s</v>
      </c>
      <c r="G4435">
        <f t="shared" si="69"/>
        <v>0</v>
      </c>
      <c r="H4435" t="str" cm="1">
        <f t="array" aca="1" ref="H4435" ca="1">IF($B$3&amp;$B$4&amp;$B$5&amp;$B$6&amp;$B$7="",G4435,IF(AND(ISNUMBER(SEARCH(MID($B$3&amp;$B$4&amp;$B$5&amp;$B$6&amp;$B$7, ROW(INDIRECT("1:" &amp; LEN($B$3&amp;$B$4&amp;$B$5&amp;$B$6&amp;$B$7))), 1), G4435))),G4435,""))</f>
        <v/>
      </c>
    </row>
    <row r="4436" spans="1:8" x14ac:dyDescent="0.2">
      <c r="A4436" t="s">
        <v>4420</v>
      </c>
      <c r="B4436" s="3" t="str">
        <f>IF(ISERROR(SEARCH(MID(A4436,1,1),$B$2)),IF(ISERROR(SEARCH(MID(A4436,1,1),$B$3)),IF(ISBLANK($B$8),MID(A4436,1,1),IF(ISERROR(SEARCH(MID(A4436,1,1),$B$8)),"",MID(A4436,1,1))),""),"")</f>
        <v>h</v>
      </c>
      <c r="C4436" s="3" t="str">
        <f>IF(ISERROR(SEARCH(MID(A4436,2,1),$B$2)),IF(ISERROR(SEARCH(MID(A4436,2,1),$B$4)),IF(ISBLANK($B$9),MID(A4436,2,1),IF(ISERROR(SEARCH(MID(A4436,2,1),$B$9)),"",MID(A4436,2,1))),""),"")</f>
        <v/>
      </c>
      <c r="D4436" s="3" t="str">
        <f>IF(ISERROR(SEARCH(MID(A4436,3,1),$B$2)),IF(ISERROR(SEARCH(MID(A4436,3,1),$B$5)),IF(ISBLANK($B$10),MID(A4436,3,1),IF(ISERROR(SEARCH(MID(A4436,3,1),$B$10)),"",MID(A4436,3,1))),""),"")</f>
        <v/>
      </c>
      <c r="E4436" s="3" t="str">
        <f>IF(ISERROR(SEARCH(MID(A4436,4,1),$B$2)),IF(ISERROR(SEARCH(MID(A4436,4,1),$B$6)),IF(ISBLANK($B$11),MID(A4436,4,1),IF(ISERROR(SEARCH(MID(A4436,4,1),$B$11)),"",MID(A4436,4,1))),""),"")</f>
        <v>r</v>
      </c>
      <c r="F4436" s="3" t="str">
        <f>IF(ISERROR(SEARCH(MID(A4436,5,1),$B$2)),IF(ISERROR(SEARCH(MID(A4436,5,1),$B$7)),IF(ISBLANK($B$12),MID(A4436,5,1),IF(ISERROR(SEARCH(MID(A4436,5,1),$B$12)),"",MID(A4436,5,1))),""),"")</f>
        <v>i</v>
      </c>
      <c r="G4436">
        <f t="shared" si="69"/>
        <v>0</v>
      </c>
      <c r="H4436" t="str" cm="1">
        <f t="array" aca="1" ref="H4436" ca="1">IF($B$3&amp;$B$4&amp;$B$5&amp;$B$6&amp;$B$7="",G4436,IF(AND(ISNUMBER(SEARCH(MID($B$3&amp;$B$4&amp;$B$5&amp;$B$6&amp;$B$7, ROW(INDIRECT("1:" &amp; LEN($B$3&amp;$B$4&amp;$B$5&amp;$B$6&amp;$B$7))), 1), G4436))),G4436,""))</f>
        <v/>
      </c>
    </row>
    <row r="4437" spans="1:8" x14ac:dyDescent="0.2">
      <c r="A4437" t="s">
        <v>4421</v>
      </c>
      <c r="B4437" s="3" t="str">
        <f>IF(ISERROR(SEARCH(MID(A4437,1,1),$B$2)),IF(ISERROR(SEARCH(MID(A4437,1,1),$B$3)),IF(ISBLANK($B$8),MID(A4437,1,1),IF(ISERROR(SEARCH(MID(A4437,1,1),$B$8)),"",MID(A4437,1,1))),""),"")</f>
        <v>s</v>
      </c>
      <c r="C4437" s="3" t="str">
        <f>IF(ISERROR(SEARCH(MID(A4437,2,1),$B$2)),IF(ISERROR(SEARCH(MID(A4437,2,1),$B$4)),IF(ISBLANK($B$9),MID(A4437,2,1),IF(ISERROR(SEARCH(MID(A4437,2,1),$B$9)),"",MID(A4437,2,1))),""),"")</f>
        <v>w</v>
      </c>
      <c r="D4437" s="3" t="str">
        <f>IF(ISERROR(SEARCH(MID(A4437,3,1),$B$2)),IF(ISERROR(SEARCH(MID(A4437,3,1),$B$5)),IF(ISBLANK($B$10),MID(A4437,3,1),IF(ISERROR(SEARCH(MID(A4437,3,1),$B$10)),"",MID(A4437,3,1))),""),"")</f>
        <v>a</v>
      </c>
      <c r="E4437" s="3" t="str">
        <f>IF(ISERROR(SEARCH(MID(A4437,4,1),$B$2)),IF(ISERROR(SEARCH(MID(A4437,4,1),$B$6)),IF(ISBLANK($B$11),MID(A4437,4,1),IF(ISERROR(SEARCH(MID(A4437,4,1),$B$11)),"",MID(A4437,4,1))),""),"")</f>
        <v>r</v>
      </c>
      <c r="F4437" s="3" t="str">
        <f>IF(ISERROR(SEARCH(MID(A4437,5,1),$B$2)),IF(ISERROR(SEARCH(MID(A4437,5,1),$B$7)),IF(ISBLANK($B$12),MID(A4437,5,1),IF(ISERROR(SEARCH(MID(A4437,5,1),$B$12)),"",MID(A4437,5,1))),""),"")</f>
        <v>t</v>
      </c>
      <c r="G4437" t="str">
        <f t="shared" si="69"/>
        <v>swart</v>
      </c>
      <c r="H4437" t="str" cm="1">
        <f t="array" aca="1" ref="H4437" ca="1">IF($B$3&amp;$B$4&amp;$B$5&amp;$B$6&amp;$B$7="",G4437,IF(AND(ISNUMBER(SEARCH(MID($B$3&amp;$B$4&amp;$B$5&amp;$B$6&amp;$B$7, ROW(INDIRECT("1:" &amp; LEN($B$3&amp;$B$4&amp;$B$5&amp;$B$6&amp;$B$7))), 1), G4437))),G4437,""))</f>
        <v/>
      </c>
    </row>
    <row r="4438" spans="1:8" x14ac:dyDescent="0.2">
      <c r="A4438" t="s">
        <v>4422</v>
      </c>
      <c r="B4438" s="3" t="str">
        <f>IF(ISERROR(SEARCH(MID(A4438,1,1),$B$2)),IF(ISERROR(SEARCH(MID(A4438,1,1),$B$3)),IF(ISBLANK($B$8),MID(A4438,1,1),IF(ISERROR(SEARCH(MID(A4438,1,1),$B$8)),"",MID(A4438,1,1))),""),"")</f>
        <v>b</v>
      </c>
      <c r="C4438" s="3" t="str">
        <f>IF(ISERROR(SEARCH(MID(A4438,2,1),$B$2)),IF(ISERROR(SEARCH(MID(A4438,2,1),$B$4)),IF(ISBLANK($B$9),MID(A4438,2,1),IF(ISERROR(SEARCH(MID(A4438,2,1),$B$9)),"",MID(A4438,2,1))),""),"")</f>
        <v>a</v>
      </c>
      <c r="D4438" s="3" t="str">
        <f>IF(ISERROR(SEARCH(MID(A4438,3,1),$B$2)),IF(ISERROR(SEARCH(MID(A4438,3,1),$B$5)),IF(ISBLANK($B$10),MID(A4438,3,1),IF(ISERROR(SEARCH(MID(A4438,3,1),$B$10)),"",MID(A4438,3,1))),""),"")</f>
        <v>l</v>
      </c>
      <c r="E4438" s="3" t="str">
        <f>IF(ISERROR(SEARCH(MID(A4438,4,1),$B$2)),IF(ISERROR(SEARCH(MID(A4438,4,1),$B$6)),IF(ISBLANK($B$11),MID(A4438,4,1),IF(ISERROR(SEARCH(MID(A4438,4,1),$B$11)),"",MID(A4438,4,1))),""),"")</f>
        <v>m</v>
      </c>
      <c r="F4438" s="3" t="str">
        <f>IF(ISERROR(SEARCH(MID(A4438,5,1),$B$2)),IF(ISERROR(SEARCH(MID(A4438,5,1),$B$7)),IF(ISBLANK($B$12),MID(A4438,5,1),IF(ISERROR(SEARCH(MID(A4438,5,1),$B$12)),"",MID(A4438,5,1))),""),"")</f>
        <v>s</v>
      </c>
      <c r="G4438" t="str">
        <f t="shared" si="69"/>
        <v>balms</v>
      </c>
      <c r="H4438" t="str" cm="1">
        <f t="array" aca="1" ref="H4438" ca="1">IF($B$3&amp;$B$4&amp;$B$5&amp;$B$6&amp;$B$7="",G4438,IF(AND(ISNUMBER(SEARCH(MID($B$3&amp;$B$4&amp;$B$5&amp;$B$6&amp;$B$7, ROW(INDIRECT("1:" &amp; LEN($B$3&amp;$B$4&amp;$B$5&amp;$B$6&amp;$B$7))), 1), G4438))),G4438,""))</f>
        <v/>
      </c>
    </row>
    <row r="4439" spans="1:8" x14ac:dyDescent="0.2">
      <c r="A4439" t="s">
        <v>4423</v>
      </c>
      <c r="B4439" s="3" t="str">
        <f>IF(ISERROR(SEARCH(MID(A4439,1,1),$B$2)),IF(ISERROR(SEARCH(MID(A4439,1,1),$B$3)),IF(ISBLANK($B$8),MID(A4439,1,1),IF(ISERROR(SEARCH(MID(A4439,1,1),$B$8)),"",MID(A4439,1,1))),""),"")</f>
        <v>g</v>
      </c>
      <c r="C4439" s="3" t="str">
        <f>IF(ISERROR(SEARCH(MID(A4439,2,1),$B$2)),IF(ISERROR(SEARCH(MID(A4439,2,1),$B$4)),IF(ISBLANK($B$9),MID(A4439,2,1),IF(ISERROR(SEARCH(MID(A4439,2,1),$B$9)),"",MID(A4439,2,1))),""),"")</f>
        <v/>
      </c>
      <c r="D4439" s="3" t="str">
        <f>IF(ISERROR(SEARCH(MID(A4439,3,1),$B$2)),IF(ISERROR(SEARCH(MID(A4439,3,1),$B$5)),IF(ISBLANK($B$10),MID(A4439,3,1),IF(ISERROR(SEARCH(MID(A4439,3,1),$B$10)),"",MID(A4439,3,1))),""),"")</f>
        <v>t</v>
      </c>
      <c r="E4439" s="3" t="str">
        <f>IF(ISERROR(SEARCH(MID(A4439,4,1),$B$2)),IF(ISERROR(SEARCH(MID(A4439,4,1),$B$6)),IF(ISBLANK($B$11),MID(A4439,4,1),IF(ISERROR(SEARCH(MID(A4439,4,1),$B$11)),"",MID(A4439,4,1))),""),"")</f>
        <v>s</v>
      </c>
      <c r="F4439" s="3" t="str">
        <f>IF(ISERROR(SEARCH(MID(A4439,5,1),$B$2)),IF(ISERROR(SEARCH(MID(A4439,5,1),$B$7)),IF(ISBLANK($B$12),MID(A4439,5,1),IF(ISERROR(SEARCH(MID(A4439,5,1),$B$12)),"",MID(A4439,5,1))),""),"")</f>
        <v>y</v>
      </c>
      <c r="G4439">
        <f t="shared" si="69"/>
        <v>0</v>
      </c>
      <c r="H4439" t="str" cm="1">
        <f t="array" aca="1" ref="H4439" ca="1">IF($B$3&amp;$B$4&amp;$B$5&amp;$B$6&amp;$B$7="",G4439,IF(AND(ISNUMBER(SEARCH(MID($B$3&amp;$B$4&amp;$B$5&amp;$B$6&amp;$B$7, ROW(INDIRECT("1:" &amp; LEN($B$3&amp;$B$4&amp;$B$5&amp;$B$6&amp;$B$7))), 1), G4439))),G4439,""))</f>
        <v/>
      </c>
    </row>
    <row r="4440" spans="1:8" x14ac:dyDescent="0.2">
      <c r="A4440" t="s">
        <v>4424</v>
      </c>
      <c r="B4440" s="3" t="str">
        <f>IF(ISERROR(SEARCH(MID(A4440,1,1),$B$2)),IF(ISERROR(SEARCH(MID(A4440,1,1),$B$3)),IF(ISBLANK($B$8),MID(A4440,1,1),IF(ISERROR(SEARCH(MID(A4440,1,1),$B$8)),"",MID(A4440,1,1))),""),"")</f>
        <v>f</v>
      </c>
      <c r="C4440" s="3" t="str">
        <f>IF(ISERROR(SEARCH(MID(A4440,2,1),$B$2)),IF(ISERROR(SEARCH(MID(A4440,2,1),$B$4)),IF(ISBLANK($B$9),MID(A4440,2,1),IF(ISERROR(SEARCH(MID(A4440,2,1),$B$9)),"",MID(A4440,2,1))),""),"")</f>
        <v>a</v>
      </c>
      <c r="D4440" s="3" t="str">
        <f>IF(ISERROR(SEARCH(MID(A4440,3,1),$B$2)),IF(ISERROR(SEARCH(MID(A4440,3,1),$B$5)),IF(ISBLANK($B$10),MID(A4440,3,1),IF(ISERROR(SEARCH(MID(A4440,3,1),$B$10)),"",MID(A4440,3,1))),""),"")</f>
        <v>x</v>
      </c>
      <c r="E4440" s="3" t="str">
        <f>IF(ISERROR(SEARCH(MID(A4440,4,1),$B$2)),IF(ISERROR(SEARCH(MID(A4440,4,1),$B$6)),IF(ISBLANK($B$11),MID(A4440,4,1),IF(ISERROR(SEARCH(MID(A4440,4,1),$B$11)),"",MID(A4440,4,1))),""),"")</f>
        <v/>
      </c>
      <c r="F4440" s="3" t="str">
        <f>IF(ISERROR(SEARCH(MID(A4440,5,1),$B$2)),IF(ISERROR(SEARCH(MID(A4440,5,1),$B$7)),IF(ISBLANK($B$12),MID(A4440,5,1),IF(ISERROR(SEARCH(MID(A4440,5,1),$B$12)),"",MID(A4440,5,1))),""),"")</f>
        <v/>
      </c>
      <c r="G4440">
        <f t="shared" si="69"/>
        <v>0</v>
      </c>
      <c r="H4440" t="str" cm="1">
        <f t="array" aca="1" ref="H4440" ca="1">IF($B$3&amp;$B$4&amp;$B$5&amp;$B$6&amp;$B$7="",G4440,IF(AND(ISNUMBER(SEARCH(MID($B$3&amp;$B$4&amp;$B$5&amp;$B$6&amp;$B$7, ROW(INDIRECT("1:" &amp; LEN($B$3&amp;$B$4&amp;$B$5&amp;$B$6&amp;$B$7))), 1), G4440))),G4440,""))</f>
        <v/>
      </c>
    </row>
    <row r="4441" spans="1:8" x14ac:dyDescent="0.2">
      <c r="A4441" t="s">
        <v>4425</v>
      </c>
      <c r="B4441" s="3" t="str">
        <f>IF(ISERROR(SEARCH(MID(A4441,1,1),$B$2)),IF(ISERROR(SEARCH(MID(A4441,1,1),$B$3)),IF(ISBLANK($B$8),MID(A4441,1,1),IF(ISERROR(SEARCH(MID(A4441,1,1),$B$8)),"",MID(A4441,1,1))),""),"")</f>
        <v/>
      </c>
      <c r="C4441" s="3" t="str">
        <f>IF(ISERROR(SEARCH(MID(A4441,2,1),$B$2)),IF(ISERROR(SEARCH(MID(A4441,2,1),$B$4)),IF(ISBLANK($B$9),MID(A4441,2,1),IF(ISERROR(SEARCH(MID(A4441,2,1),$B$9)),"",MID(A4441,2,1))),""),"")</f>
        <v>g</v>
      </c>
      <c r="D4441" s="3" t="str">
        <f>IF(ISERROR(SEARCH(MID(A4441,3,1),$B$2)),IF(ISERROR(SEARCH(MID(A4441,3,1),$B$5)),IF(ISBLANK($B$10),MID(A4441,3,1),IF(ISERROR(SEARCH(MID(A4441,3,1),$B$10)),"",MID(A4441,3,1))),""),"")</f>
        <v>a</v>
      </c>
      <c r="E4441" s="3" t="str">
        <f>IF(ISERROR(SEARCH(MID(A4441,4,1),$B$2)),IF(ISERROR(SEARCH(MID(A4441,4,1),$B$6)),IF(ISBLANK($B$11),MID(A4441,4,1),IF(ISERROR(SEARCH(MID(A4441,4,1),$B$11)),"",MID(A4441,4,1))),""),"")</f>
        <v/>
      </c>
      <c r="F4441" s="3" t="str">
        <f>IF(ISERROR(SEARCH(MID(A4441,5,1),$B$2)),IF(ISERROR(SEARCH(MID(A4441,5,1),$B$7)),IF(ISBLANK($B$12),MID(A4441,5,1),IF(ISERROR(SEARCH(MID(A4441,5,1),$B$12)),"",MID(A4441,5,1))),""),"")</f>
        <v>s</v>
      </c>
      <c r="G4441">
        <f t="shared" si="69"/>
        <v>0</v>
      </c>
      <c r="H4441" t="str" cm="1">
        <f t="array" aca="1" ref="H4441" ca="1">IF($B$3&amp;$B$4&amp;$B$5&amp;$B$6&amp;$B$7="",G4441,IF(AND(ISNUMBER(SEARCH(MID($B$3&amp;$B$4&amp;$B$5&amp;$B$6&amp;$B$7, ROW(INDIRECT("1:" &amp; LEN($B$3&amp;$B$4&amp;$B$5&amp;$B$6&amp;$B$7))), 1), G4441))),G4441,""))</f>
        <v/>
      </c>
    </row>
    <row r="4442" spans="1:8" x14ac:dyDescent="0.2">
      <c r="A4442" t="s">
        <v>4426</v>
      </c>
      <c r="B4442" s="3" t="str">
        <f>IF(ISERROR(SEARCH(MID(A4442,1,1),$B$2)),IF(ISERROR(SEARCH(MID(A4442,1,1),$B$3)),IF(ISBLANK($B$8),MID(A4442,1,1),IF(ISERROR(SEARCH(MID(A4442,1,1),$B$8)),"",MID(A4442,1,1))),""),"")</f>
        <v/>
      </c>
      <c r="C4442" s="3" t="str">
        <f>IF(ISERROR(SEARCH(MID(A4442,2,1),$B$2)),IF(ISERROR(SEARCH(MID(A4442,2,1),$B$4)),IF(ISBLANK($B$9),MID(A4442,2,1),IF(ISERROR(SEARCH(MID(A4442,2,1),$B$9)),"",MID(A4442,2,1))),""),"")</f>
        <v/>
      </c>
      <c r="D4442" s="3" t="str">
        <f>IF(ISERROR(SEARCH(MID(A4442,3,1),$B$2)),IF(ISERROR(SEARCH(MID(A4442,3,1),$B$5)),IF(ISBLANK($B$10),MID(A4442,3,1),IF(ISERROR(SEARCH(MID(A4442,3,1),$B$10)),"",MID(A4442,3,1))),""),"")</f>
        <v>s</v>
      </c>
      <c r="E4442" s="3" t="str">
        <f>IF(ISERROR(SEARCH(MID(A4442,4,1),$B$2)),IF(ISERROR(SEARCH(MID(A4442,4,1),$B$6)),IF(ISBLANK($B$11),MID(A4442,4,1),IF(ISERROR(SEARCH(MID(A4442,4,1),$B$11)),"",MID(A4442,4,1))),""),"")</f>
        <v>h</v>
      </c>
      <c r="F4442" s="3" t="str">
        <f>IF(ISERROR(SEARCH(MID(A4442,5,1),$B$2)),IF(ISERROR(SEARCH(MID(A4442,5,1),$B$7)),IF(ISBLANK($B$12),MID(A4442,5,1),IF(ISERROR(SEARCH(MID(A4442,5,1),$B$12)),"",MID(A4442,5,1))),""),"")</f>
        <v>y</v>
      </c>
      <c r="G4442">
        <f t="shared" si="69"/>
        <v>0</v>
      </c>
      <c r="H4442" t="str" cm="1">
        <f t="array" aca="1" ref="H4442" ca="1">IF($B$3&amp;$B$4&amp;$B$5&amp;$B$6&amp;$B$7="",G4442,IF(AND(ISNUMBER(SEARCH(MID($B$3&amp;$B$4&amp;$B$5&amp;$B$6&amp;$B$7, ROW(INDIRECT("1:" &amp; LEN($B$3&amp;$B$4&amp;$B$5&amp;$B$6&amp;$B$7))), 1), G4442))),G4442,""))</f>
        <v/>
      </c>
    </row>
    <row r="4443" spans="1:8" x14ac:dyDescent="0.2">
      <c r="A4443" t="s">
        <v>4427</v>
      </c>
      <c r="B4443" s="3" t="str">
        <f>IF(ISERROR(SEARCH(MID(A4443,1,1),$B$2)),IF(ISERROR(SEARCH(MID(A4443,1,1),$B$3)),IF(ISBLANK($B$8),MID(A4443,1,1),IF(ISERROR(SEARCH(MID(A4443,1,1),$B$8)),"",MID(A4443,1,1))),""),"")</f>
        <v>r</v>
      </c>
      <c r="C4443" s="3" t="str">
        <f>IF(ISERROR(SEARCH(MID(A4443,2,1),$B$2)),IF(ISERROR(SEARCH(MID(A4443,2,1),$B$4)),IF(ISBLANK($B$9),MID(A4443,2,1),IF(ISERROR(SEARCH(MID(A4443,2,1),$B$9)),"",MID(A4443,2,1))),""),"")</f>
        <v/>
      </c>
      <c r="D4443" s="3" t="str">
        <f>IF(ISERROR(SEARCH(MID(A4443,3,1),$B$2)),IF(ISERROR(SEARCH(MID(A4443,3,1),$B$5)),IF(ISBLANK($B$10),MID(A4443,3,1),IF(ISERROR(SEARCH(MID(A4443,3,1),$B$10)),"",MID(A4443,3,1))),""),"")</f>
        <v>t</v>
      </c>
      <c r="E4443" s="3" t="str">
        <f>IF(ISERROR(SEARCH(MID(A4443,4,1),$B$2)),IF(ISERROR(SEARCH(MID(A4443,4,1),$B$6)),IF(ISBLANK($B$11),MID(A4443,4,1),IF(ISERROR(SEARCH(MID(A4443,4,1),$B$11)),"",MID(A4443,4,1))),""),"")</f>
        <v>r</v>
      </c>
      <c r="F4443" s="3" t="str">
        <f>IF(ISERROR(SEARCH(MID(A4443,5,1),$B$2)),IF(ISERROR(SEARCH(MID(A4443,5,1),$B$7)),IF(ISBLANK($B$12),MID(A4443,5,1),IF(ISERROR(SEARCH(MID(A4443,5,1),$B$12)),"",MID(A4443,5,1))),""),"")</f>
        <v>y</v>
      </c>
      <c r="G4443">
        <f t="shared" si="69"/>
        <v>0</v>
      </c>
      <c r="H4443" t="str" cm="1">
        <f t="array" aca="1" ref="H4443" ca="1">IF($B$3&amp;$B$4&amp;$B$5&amp;$B$6&amp;$B$7="",G4443,IF(AND(ISNUMBER(SEARCH(MID($B$3&amp;$B$4&amp;$B$5&amp;$B$6&amp;$B$7, ROW(INDIRECT("1:" &amp; LEN($B$3&amp;$B$4&amp;$B$5&amp;$B$6&amp;$B$7))), 1), G4443))),G4443,""))</f>
        <v/>
      </c>
    </row>
    <row r="4444" spans="1:8" x14ac:dyDescent="0.2">
      <c r="A4444" t="s">
        <v>4428</v>
      </c>
      <c r="B4444" s="3" t="str">
        <f>IF(ISERROR(SEARCH(MID(A4444,1,1),$B$2)),IF(ISERROR(SEARCH(MID(A4444,1,1),$B$3)),IF(ISBLANK($B$8),MID(A4444,1,1),IF(ISERROR(SEARCH(MID(A4444,1,1),$B$8)),"",MID(A4444,1,1))),""),"")</f>
        <v/>
      </c>
      <c r="C4444" s="3" t="str">
        <f>IF(ISERROR(SEARCH(MID(A4444,2,1),$B$2)),IF(ISERROR(SEARCH(MID(A4444,2,1),$B$4)),IF(ISBLANK($B$9),MID(A4444,2,1),IF(ISERROR(SEARCH(MID(A4444,2,1),$B$9)),"",MID(A4444,2,1))),""),"")</f>
        <v>g</v>
      </c>
      <c r="D4444" s="3" t="str">
        <f>IF(ISERROR(SEARCH(MID(A4444,3,1),$B$2)),IF(ISERROR(SEARCH(MID(A4444,3,1),$B$5)),IF(ISBLANK($B$10),MID(A4444,3,1),IF(ISERROR(SEARCH(MID(A4444,3,1),$B$10)),"",MID(A4444,3,1))),""),"")</f>
        <v/>
      </c>
      <c r="E4444" s="3" t="str">
        <f>IF(ISERROR(SEARCH(MID(A4444,4,1),$B$2)),IF(ISERROR(SEARCH(MID(A4444,4,1),$B$6)),IF(ISBLANK($B$11),MID(A4444,4,1),IF(ISERROR(SEARCH(MID(A4444,4,1),$B$11)),"",MID(A4444,4,1))),""),"")</f>
        <v>r</v>
      </c>
      <c r="F4444" s="3" t="str">
        <f>IF(ISERROR(SEARCH(MID(A4444,5,1),$B$2)),IF(ISERROR(SEARCH(MID(A4444,5,1),$B$7)),IF(ISBLANK($B$12),MID(A4444,5,1),IF(ISERROR(SEARCH(MID(A4444,5,1),$B$12)),"",MID(A4444,5,1))),""),"")</f>
        <v>a</v>
      </c>
      <c r="G4444">
        <f t="shared" si="69"/>
        <v>0</v>
      </c>
      <c r="H4444" t="str" cm="1">
        <f t="array" aca="1" ref="H4444" ca="1">IF($B$3&amp;$B$4&amp;$B$5&amp;$B$6&amp;$B$7="",G4444,IF(AND(ISNUMBER(SEARCH(MID($B$3&amp;$B$4&amp;$B$5&amp;$B$6&amp;$B$7, ROW(INDIRECT("1:" &amp; LEN($B$3&amp;$B$4&amp;$B$5&amp;$B$6&amp;$B$7))), 1), G4444))),G4444,""))</f>
        <v/>
      </c>
    </row>
    <row r="4445" spans="1:8" x14ac:dyDescent="0.2">
      <c r="A4445" t="s">
        <v>4429</v>
      </c>
      <c r="B4445" s="3" t="str">
        <f>IF(ISERROR(SEARCH(MID(A4445,1,1),$B$2)),IF(ISERROR(SEARCH(MID(A4445,1,1),$B$3)),IF(ISBLANK($B$8),MID(A4445,1,1),IF(ISERROR(SEARCH(MID(A4445,1,1),$B$8)),"",MID(A4445,1,1))),""),"")</f>
        <v/>
      </c>
      <c r="C4445" s="3" t="str">
        <f>IF(ISERROR(SEARCH(MID(A4445,2,1),$B$2)),IF(ISERROR(SEARCH(MID(A4445,2,1),$B$4)),IF(ISBLANK($B$9),MID(A4445,2,1),IF(ISERROR(SEARCH(MID(A4445,2,1),$B$9)),"",MID(A4445,2,1))),""),"")</f>
        <v>r</v>
      </c>
      <c r="D4445" s="3" t="str">
        <f>IF(ISERROR(SEARCH(MID(A4445,3,1),$B$2)),IF(ISERROR(SEARCH(MID(A4445,3,1),$B$5)),IF(ISBLANK($B$10),MID(A4445,3,1),IF(ISERROR(SEARCH(MID(A4445,3,1),$B$10)),"",MID(A4445,3,1))),""),"")</f>
        <v/>
      </c>
      <c r="E4445" s="3" t="str">
        <f>IF(ISERROR(SEARCH(MID(A4445,4,1),$B$2)),IF(ISERROR(SEARCH(MID(A4445,4,1),$B$6)),IF(ISBLANK($B$11),MID(A4445,4,1),IF(ISERROR(SEARCH(MID(A4445,4,1),$B$11)),"",MID(A4445,4,1))),""),"")</f>
        <v>b</v>
      </c>
      <c r="F4445" s="3" t="str">
        <f>IF(ISERROR(SEARCH(MID(A4445,5,1),$B$2)),IF(ISERROR(SEARCH(MID(A4445,5,1),$B$7)),IF(ISBLANK($B$12),MID(A4445,5,1),IF(ISERROR(SEARCH(MID(A4445,5,1),$B$12)),"",MID(A4445,5,1))),""),"")</f>
        <v>s</v>
      </c>
      <c r="G4445">
        <f t="shared" si="69"/>
        <v>0</v>
      </c>
      <c r="H4445" t="str" cm="1">
        <f t="array" aca="1" ref="H4445" ca="1">IF($B$3&amp;$B$4&amp;$B$5&amp;$B$6&amp;$B$7="",G4445,IF(AND(ISNUMBER(SEARCH(MID($B$3&amp;$B$4&amp;$B$5&amp;$B$6&amp;$B$7, ROW(INDIRECT("1:" &amp; LEN($B$3&amp;$B$4&amp;$B$5&amp;$B$6&amp;$B$7))), 1), G4445))),G4445,""))</f>
        <v/>
      </c>
    </row>
    <row r="4446" spans="1:8" x14ac:dyDescent="0.2">
      <c r="A4446" t="s">
        <v>4430</v>
      </c>
      <c r="B4446" s="3" t="str">
        <f>IF(ISERROR(SEARCH(MID(A4446,1,1),$B$2)),IF(ISERROR(SEARCH(MID(A4446,1,1),$B$3)),IF(ISBLANK($B$8),MID(A4446,1,1),IF(ISERROR(SEARCH(MID(A4446,1,1),$B$8)),"",MID(A4446,1,1))),""),"")</f>
        <v/>
      </c>
      <c r="C4446" s="3" t="str">
        <f>IF(ISERROR(SEARCH(MID(A4446,2,1),$B$2)),IF(ISERROR(SEARCH(MID(A4446,2,1),$B$4)),IF(ISBLANK($B$9),MID(A4446,2,1),IF(ISERROR(SEARCH(MID(A4446,2,1),$B$9)),"",MID(A4446,2,1))),""),"")</f>
        <v>a</v>
      </c>
      <c r="D4446" s="3" t="str">
        <f>IF(ISERROR(SEARCH(MID(A4446,3,1),$B$2)),IF(ISERROR(SEARCH(MID(A4446,3,1),$B$5)),IF(ISBLANK($B$10),MID(A4446,3,1),IF(ISERROR(SEARCH(MID(A4446,3,1),$B$10)),"",MID(A4446,3,1))),""),"")</f>
        <v>f</v>
      </c>
      <c r="E4446" s="3" t="str">
        <f>IF(ISERROR(SEARCH(MID(A4446,4,1),$B$2)),IF(ISERROR(SEARCH(MID(A4446,4,1),$B$6)),IF(ISBLANK($B$11),MID(A4446,4,1),IF(ISERROR(SEARCH(MID(A4446,4,1),$B$11)),"",MID(A4446,4,1))),""),"")</f>
        <v>f</v>
      </c>
      <c r="F4446" s="3" t="str">
        <f>IF(ISERROR(SEARCH(MID(A4446,5,1),$B$2)),IF(ISERROR(SEARCH(MID(A4446,5,1),$B$7)),IF(ISBLANK($B$12),MID(A4446,5,1),IF(ISERROR(SEARCH(MID(A4446,5,1),$B$12)),"",MID(A4446,5,1))),""),"")</f>
        <v>y</v>
      </c>
      <c r="G4446">
        <f t="shared" si="69"/>
        <v>0</v>
      </c>
      <c r="H4446" t="str" cm="1">
        <f t="array" aca="1" ref="H4446" ca="1">IF($B$3&amp;$B$4&amp;$B$5&amp;$B$6&amp;$B$7="",G4446,IF(AND(ISNUMBER(SEARCH(MID($B$3&amp;$B$4&amp;$B$5&amp;$B$6&amp;$B$7, ROW(INDIRECT("1:" &amp; LEN($B$3&amp;$B$4&amp;$B$5&amp;$B$6&amp;$B$7))), 1), G4446))),G4446,""))</f>
        <v/>
      </c>
    </row>
    <row r="4447" spans="1:8" x14ac:dyDescent="0.2">
      <c r="A4447" t="s">
        <v>4431</v>
      </c>
      <c r="B4447" s="3" t="str">
        <f>IF(ISERROR(SEARCH(MID(A4447,1,1),$B$2)),IF(ISERROR(SEARCH(MID(A4447,1,1),$B$3)),IF(ISBLANK($B$8),MID(A4447,1,1),IF(ISERROR(SEARCH(MID(A4447,1,1),$B$8)),"",MID(A4447,1,1))),""),"")</f>
        <v>c</v>
      </c>
      <c r="C4447" s="3" t="str">
        <f>IF(ISERROR(SEARCH(MID(A4447,2,1),$B$2)),IF(ISERROR(SEARCH(MID(A4447,2,1),$B$4)),IF(ISBLANK($B$9),MID(A4447,2,1),IF(ISERROR(SEARCH(MID(A4447,2,1),$B$9)),"",MID(A4447,2,1))),""),"")</f>
        <v>h</v>
      </c>
      <c r="D4447" s="3" t="str">
        <f>IF(ISERROR(SEARCH(MID(A4447,3,1),$B$2)),IF(ISERROR(SEARCH(MID(A4447,3,1),$B$5)),IF(ISBLANK($B$10),MID(A4447,3,1),IF(ISERROR(SEARCH(MID(A4447,3,1),$B$10)),"",MID(A4447,3,1))),""),"")</f>
        <v>i</v>
      </c>
      <c r="E4447" s="3" t="str">
        <f>IF(ISERROR(SEARCH(MID(A4447,4,1),$B$2)),IF(ISERROR(SEARCH(MID(A4447,4,1),$B$6)),IF(ISBLANK($B$11),MID(A4447,4,1),IF(ISERROR(SEARCH(MID(A4447,4,1),$B$11)),"",MID(A4447,4,1))),""),"")</f>
        <v>t</v>
      </c>
      <c r="F4447" s="3" t="str">
        <f>IF(ISERROR(SEARCH(MID(A4447,5,1),$B$2)),IF(ISERROR(SEARCH(MID(A4447,5,1),$B$7)),IF(ISBLANK($B$12),MID(A4447,5,1),IF(ISERROR(SEARCH(MID(A4447,5,1),$B$12)),"",MID(A4447,5,1))),""),"")</f>
        <v>s</v>
      </c>
      <c r="G4447" t="str">
        <f t="shared" si="69"/>
        <v>chits</v>
      </c>
      <c r="H4447" t="str" cm="1">
        <f t="array" aca="1" ref="H4447" ca="1">IF($B$3&amp;$B$4&amp;$B$5&amp;$B$6&amp;$B$7="",G4447,IF(AND(ISNUMBER(SEARCH(MID($B$3&amp;$B$4&amp;$B$5&amp;$B$6&amp;$B$7, ROW(INDIRECT("1:" &amp; LEN($B$3&amp;$B$4&amp;$B$5&amp;$B$6&amp;$B$7))), 1), G4447))),G4447,""))</f>
        <v/>
      </c>
    </row>
    <row r="4448" spans="1:8" x14ac:dyDescent="0.2">
      <c r="A4448" t="s">
        <v>4432</v>
      </c>
      <c r="B4448" s="3" t="str">
        <f>IF(ISERROR(SEARCH(MID(A4448,1,1),$B$2)),IF(ISERROR(SEARCH(MID(A4448,1,1),$B$3)),IF(ISBLANK($B$8),MID(A4448,1,1),IF(ISERROR(SEARCH(MID(A4448,1,1),$B$8)),"",MID(A4448,1,1))),""),"")</f>
        <v>m</v>
      </c>
      <c r="C4448" s="3" t="str">
        <f>IF(ISERROR(SEARCH(MID(A4448,2,1),$B$2)),IF(ISERROR(SEARCH(MID(A4448,2,1),$B$4)),IF(ISBLANK($B$9),MID(A4448,2,1),IF(ISERROR(SEARCH(MID(A4448,2,1),$B$9)),"",MID(A4448,2,1))),""),"")</f>
        <v/>
      </c>
      <c r="D4448" s="3" t="str">
        <f>IF(ISERROR(SEARCH(MID(A4448,3,1),$B$2)),IF(ISERROR(SEARCH(MID(A4448,3,1),$B$5)),IF(ISBLANK($B$10),MID(A4448,3,1),IF(ISERROR(SEARCH(MID(A4448,3,1),$B$10)),"",MID(A4448,3,1))),""),"")</f>
        <v>f</v>
      </c>
      <c r="E4448" s="3" t="str">
        <f>IF(ISERROR(SEARCH(MID(A4448,4,1),$B$2)),IF(ISERROR(SEARCH(MID(A4448,4,1),$B$6)),IF(ISBLANK($B$11),MID(A4448,4,1),IF(ISERROR(SEARCH(MID(A4448,4,1),$B$11)),"",MID(A4448,4,1))),""),"")</f>
        <v>t</v>
      </c>
      <c r="F4448" s="3" t="str">
        <f>IF(ISERROR(SEARCH(MID(A4448,5,1),$B$2)),IF(ISERROR(SEARCH(MID(A4448,5,1),$B$7)),IF(ISBLANK($B$12),MID(A4448,5,1),IF(ISERROR(SEARCH(MID(A4448,5,1),$B$12)),"",MID(A4448,5,1))),""),"")</f>
        <v>i</v>
      </c>
      <c r="G4448">
        <f t="shared" si="69"/>
        <v>0</v>
      </c>
      <c r="H4448" t="str" cm="1">
        <f t="array" aca="1" ref="H4448" ca="1">IF($B$3&amp;$B$4&amp;$B$5&amp;$B$6&amp;$B$7="",G4448,IF(AND(ISNUMBER(SEARCH(MID($B$3&amp;$B$4&amp;$B$5&amp;$B$6&amp;$B$7, ROW(INDIRECT("1:" &amp; LEN($B$3&amp;$B$4&amp;$B$5&amp;$B$6&amp;$B$7))), 1), G4448))),G4448,""))</f>
        <v/>
      </c>
    </row>
    <row r="4449" spans="1:8" x14ac:dyDescent="0.2">
      <c r="A4449" t="s">
        <v>4433</v>
      </c>
      <c r="B4449" s="3" t="str">
        <f>IF(ISERROR(SEARCH(MID(A4449,1,1),$B$2)),IF(ISERROR(SEARCH(MID(A4449,1,1),$B$3)),IF(ISBLANK($B$8),MID(A4449,1,1),IF(ISERROR(SEARCH(MID(A4449,1,1),$B$8)),"",MID(A4449,1,1))),""),"")</f>
        <v>k</v>
      </c>
      <c r="C4449" s="3" t="str">
        <f>IF(ISERROR(SEARCH(MID(A4449,2,1),$B$2)),IF(ISERROR(SEARCH(MID(A4449,2,1),$B$4)),IF(ISBLANK($B$9),MID(A4449,2,1),IF(ISERROR(SEARCH(MID(A4449,2,1),$B$9)),"",MID(A4449,2,1))),""),"")</f>
        <v>a</v>
      </c>
      <c r="D4449" s="3" t="str">
        <f>IF(ISERROR(SEARCH(MID(A4449,3,1),$B$2)),IF(ISERROR(SEARCH(MID(A4449,3,1),$B$5)),IF(ISBLANK($B$10),MID(A4449,3,1),IF(ISERROR(SEARCH(MID(A4449,3,1),$B$10)),"",MID(A4449,3,1))),""),"")</f>
        <v>r</v>
      </c>
      <c r="E4449" s="3" t="str">
        <f>IF(ISERROR(SEARCH(MID(A4449,4,1),$B$2)),IF(ISERROR(SEARCH(MID(A4449,4,1),$B$6)),IF(ISBLANK($B$11),MID(A4449,4,1),IF(ISERROR(SEARCH(MID(A4449,4,1),$B$11)),"",MID(A4449,4,1))),""),"")</f>
        <v>m</v>
      </c>
      <c r="F4449" s="3" t="str">
        <f>IF(ISERROR(SEARCH(MID(A4449,5,1),$B$2)),IF(ISERROR(SEARCH(MID(A4449,5,1),$B$7)),IF(ISBLANK($B$12),MID(A4449,5,1),IF(ISERROR(SEARCH(MID(A4449,5,1),$B$12)),"",MID(A4449,5,1))),""),"")</f>
        <v>a</v>
      </c>
      <c r="G4449" t="str">
        <f t="shared" si="69"/>
        <v>karma</v>
      </c>
      <c r="H4449" t="str" cm="1">
        <f t="array" aca="1" ref="H4449" ca="1">IF($B$3&amp;$B$4&amp;$B$5&amp;$B$6&amp;$B$7="",G4449,IF(AND(ISNUMBER(SEARCH(MID($B$3&amp;$B$4&amp;$B$5&amp;$B$6&amp;$B$7, ROW(INDIRECT("1:" &amp; LEN($B$3&amp;$B$4&amp;$B$5&amp;$B$6&amp;$B$7))), 1), G4449))),G4449,""))</f>
        <v/>
      </c>
    </row>
    <row r="4450" spans="1:8" x14ac:dyDescent="0.2">
      <c r="A4450" t="s">
        <v>4434</v>
      </c>
      <c r="B4450" s="3" t="str">
        <f>IF(ISERROR(SEARCH(MID(A4450,1,1),$B$2)),IF(ISERROR(SEARCH(MID(A4450,1,1),$B$3)),IF(ISBLANK($B$8),MID(A4450,1,1),IF(ISERROR(SEARCH(MID(A4450,1,1),$B$8)),"",MID(A4450,1,1))),""),"")</f>
        <v>l</v>
      </c>
      <c r="C4450" s="3" t="str">
        <f>IF(ISERROR(SEARCH(MID(A4450,2,1),$B$2)),IF(ISERROR(SEARCH(MID(A4450,2,1),$B$4)),IF(ISBLANK($B$9),MID(A4450,2,1),IF(ISERROR(SEARCH(MID(A4450,2,1),$B$9)),"",MID(A4450,2,1))),""),"")</f>
        <v/>
      </c>
      <c r="D4450" s="3" t="str">
        <f>IF(ISERROR(SEARCH(MID(A4450,3,1),$B$2)),IF(ISERROR(SEARCH(MID(A4450,3,1),$B$5)),IF(ISBLANK($B$10),MID(A4450,3,1),IF(ISERROR(SEARCH(MID(A4450,3,1),$B$10)),"",MID(A4450,3,1))),""),"")</f>
        <v>t</v>
      </c>
      <c r="E4450" s="3" t="str">
        <f>IF(ISERROR(SEARCH(MID(A4450,4,1),$B$2)),IF(ISERROR(SEARCH(MID(A4450,4,1),$B$6)),IF(ISBLANK($B$11),MID(A4450,4,1),IF(ISERROR(SEARCH(MID(A4450,4,1),$B$11)),"",MID(A4450,4,1))),""),"")</f>
        <v>t</v>
      </c>
      <c r="F4450" s="3" t="str">
        <f>IF(ISERROR(SEARCH(MID(A4450,5,1),$B$2)),IF(ISERROR(SEARCH(MID(A4450,5,1),$B$7)),IF(ISBLANK($B$12),MID(A4450,5,1),IF(ISERROR(SEARCH(MID(A4450,5,1),$B$12)),"",MID(A4450,5,1))),""),"")</f>
        <v/>
      </c>
      <c r="G4450">
        <f t="shared" si="69"/>
        <v>0</v>
      </c>
      <c r="H4450" t="str" cm="1">
        <f t="array" aca="1" ref="H4450" ca="1">IF($B$3&amp;$B$4&amp;$B$5&amp;$B$6&amp;$B$7="",G4450,IF(AND(ISNUMBER(SEARCH(MID($B$3&amp;$B$4&amp;$B$5&amp;$B$6&amp;$B$7, ROW(INDIRECT("1:" &amp; LEN($B$3&amp;$B$4&amp;$B$5&amp;$B$6&amp;$B$7))), 1), G4450))),G4450,""))</f>
        <v/>
      </c>
    </row>
    <row r="4451" spans="1:8" x14ac:dyDescent="0.2">
      <c r="A4451" t="s">
        <v>4435</v>
      </c>
      <c r="B4451" s="3" t="str">
        <f>IF(ISERROR(SEARCH(MID(A4451,1,1),$B$2)),IF(ISERROR(SEARCH(MID(A4451,1,1),$B$3)),IF(ISBLANK($B$8),MID(A4451,1,1),IF(ISERROR(SEARCH(MID(A4451,1,1),$B$8)),"",MID(A4451,1,1))),""),"")</f>
        <v>t</v>
      </c>
      <c r="C4451" s="3" t="str">
        <f>IF(ISERROR(SEARCH(MID(A4451,2,1),$B$2)),IF(ISERROR(SEARCH(MID(A4451,2,1),$B$4)),IF(ISBLANK($B$9),MID(A4451,2,1),IF(ISERROR(SEARCH(MID(A4451,2,1),$B$9)),"",MID(A4451,2,1))),""),"")</f>
        <v/>
      </c>
      <c r="D4451" s="3" t="str">
        <f>IF(ISERROR(SEARCH(MID(A4451,3,1),$B$2)),IF(ISERROR(SEARCH(MID(A4451,3,1),$B$5)),IF(ISBLANK($B$10),MID(A4451,3,1),IF(ISERROR(SEARCH(MID(A4451,3,1),$B$10)),"",MID(A4451,3,1))),""),"")</f>
        <v>f</v>
      </c>
      <c r="E4451" s="3" t="str">
        <f>IF(ISERROR(SEARCH(MID(A4451,4,1),$B$2)),IF(ISERROR(SEARCH(MID(A4451,4,1),$B$6)),IF(ISBLANK($B$11),MID(A4451,4,1),IF(ISERROR(SEARCH(MID(A4451,4,1),$B$11)),"",MID(A4451,4,1))),""),"")</f>
        <v>f</v>
      </c>
      <c r="F4451" s="3" t="str">
        <f>IF(ISERROR(SEARCH(MID(A4451,5,1),$B$2)),IF(ISERROR(SEARCH(MID(A4451,5,1),$B$7)),IF(ISBLANK($B$12),MID(A4451,5,1),IF(ISERROR(SEARCH(MID(A4451,5,1),$B$12)),"",MID(A4451,5,1))),""),"")</f>
        <v>s</v>
      </c>
      <c r="G4451">
        <f t="shared" si="69"/>
        <v>0</v>
      </c>
      <c r="H4451" t="str" cm="1">
        <f t="array" aca="1" ref="H4451" ca="1">IF($B$3&amp;$B$4&amp;$B$5&amp;$B$6&amp;$B$7="",G4451,IF(AND(ISNUMBER(SEARCH(MID($B$3&amp;$B$4&amp;$B$5&amp;$B$6&amp;$B$7, ROW(INDIRECT("1:" &amp; LEN($B$3&amp;$B$4&amp;$B$5&amp;$B$6&amp;$B$7))), 1), G4451))),G4451,""))</f>
        <v/>
      </c>
    </row>
    <row r="4452" spans="1:8" x14ac:dyDescent="0.2">
      <c r="A4452" t="s">
        <v>4436</v>
      </c>
      <c r="B4452" s="3" t="str">
        <f>IF(ISERROR(SEARCH(MID(A4452,1,1),$B$2)),IF(ISERROR(SEARCH(MID(A4452,1,1),$B$3)),IF(ISBLANK($B$8),MID(A4452,1,1),IF(ISERROR(SEARCH(MID(A4452,1,1),$B$8)),"",MID(A4452,1,1))),""),"")</f>
        <v>b</v>
      </c>
      <c r="C4452" s="3" t="str">
        <f>IF(ISERROR(SEARCH(MID(A4452,2,1),$B$2)),IF(ISERROR(SEARCH(MID(A4452,2,1),$B$4)),IF(ISBLANK($B$9),MID(A4452,2,1),IF(ISERROR(SEARCH(MID(A4452,2,1),$B$9)),"",MID(A4452,2,1))),""),"")</f>
        <v/>
      </c>
      <c r="D4452" s="3" t="str">
        <f>IF(ISERROR(SEARCH(MID(A4452,3,1),$B$2)),IF(ISERROR(SEARCH(MID(A4452,3,1),$B$5)),IF(ISBLANK($B$10),MID(A4452,3,1),IF(ISERROR(SEARCH(MID(A4452,3,1),$B$10)),"",MID(A4452,3,1))),""),"")</f>
        <v>r</v>
      </c>
      <c r="E4452" s="3" t="str">
        <f>IF(ISERROR(SEARCH(MID(A4452,4,1),$B$2)),IF(ISERROR(SEARCH(MID(A4452,4,1),$B$6)),IF(ISBLANK($B$11),MID(A4452,4,1),IF(ISERROR(SEARCH(MID(A4452,4,1),$B$11)),"",MID(A4452,4,1))),""),"")</f>
        <v>p</v>
      </c>
      <c r="F4452" s="3" t="str">
        <f>IF(ISERROR(SEARCH(MID(A4452,5,1),$B$2)),IF(ISERROR(SEARCH(MID(A4452,5,1),$B$7)),IF(ISBLANK($B$12),MID(A4452,5,1),IF(ISERROR(SEARCH(MID(A4452,5,1),$B$12)),"",MID(A4452,5,1))),""),"")</f>
        <v>s</v>
      </c>
      <c r="G4452">
        <f t="shared" si="69"/>
        <v>0</v>
      </c>
      <c r="H4452" t="str" cm="1">
        <f t="array" aca="1" ref="H4452" ca="1">IF($B$3&amp;$B$4&amp;$B$5&amp;$B$6&amp;$B$7="",G4452,IF(AND(ISNUMBER(SEARCH(MID($B$3&amp;$B$4&amp;$B$5&amp;$B$6&amp;$B$7, ROW(INDIRECT("1:" &amp; LEN($B$3&amp;$B$4&amp;$B$5&amp;$B$6&amp;$B$7))), 1), G4452))),G4452,""))</f>
        <v/>
      </c>
    </row>
    <row r="4453" spans="1:8" x14ac:dyDescent="0.2">
      <c r="A4453" t="s">
        <v>4437</v>
      </c>
      <c r="B4453" s="3" t="str">
        <f>IF(ISERROR(SEARCH(MID(A4453,1,1),$B$2)),IF(ISERROR(SEARCH(MID(A4453,1,1),$B$3)),IF(ISBLANK($B$8),MID(A4453,1,1),IF(ISERROR(SEARCH(MID(A4453,1,1),$B$8)),"",MID(A4453,1,1))),""),"")</f>
        <v/>
      </c>
      <c r="C4453" s="3" t="str">
        <f>IF(ISERROR(SEARCH(MID(A4453,2,1),$B$2)),IF(ISERROR(SEARCH(MID(A4453,2,1),$B$4)),IF(ISBLANK($B$9),MID(A4453,2,1),IF(ISERROR(SEARCH(MID(A4453,2,1),$B$9)),"",MID(A4453,2,1))),""),"")</f>
        <v/>
      </c>
      <c r="D4453" s="3" t="str">
        <f>IF(ISERROR(SEARCH(MID(A4453,3,1),$B$2)),IF(ISERROR(SEARCH(MID(A4453,3,1),$B$5)),IF(ISBLANK($B$10),MID(A4453,3,1),IF(ISERROR(SEARCH(MID(A4453,3,1),$B$10)),"",MID(A4453,3,1))),""),"")</f>
        <v/>
      </c>
      <c r="E4453" s="3" t="str">
        <f>IF(ISERROR(SEARCH(MID(A4453,4,1),$B$2)),IF(ISERROR(SEARCH(MID(A4453,4,1),$B$6)),IF(ISBLANK($B$11),MID(A4453,4,1),IF(ISERROR(SEARCH(MID(A4453,4,1),$B$11)),"",MID(A4453,4,1))),""),"")</f>
        <v/>
      </c>
      <c r="F4453" s="3" t="str">
        <f>IF(ISERROR(SEARCH(MID(A4453,5,1),$B$2)),IF(ISERROR(SEARCH(MID(A4453,5,1),$B$7)),IF(ISBLANK($B$12),MID(A4453,5,1),IF(ISERROR(SEARCH(MID(A4453,5,1),$B$12)),"",MID(A4453,5,1))),""),"")</f>
        <v/>
      </c>
      <c r="G4453">
        <f t="shared" si="69"/>
        <v>0</v>
      </c>
      <c r="H4453" t="str" cm="1">
        <f t="array" aca="1" ref="H4453" ca="1">IF($B$3&amp;$B$4&amp;$B$5&amp;$B$6&amp;$B$7="",G4453,IF(AND(ISNUMBER(SEARCH(MID($B$3&amp;$B$4&amp;$B$5&amp;$B$6&amp;$B$7, ROW(INDIRECT("1:" &amp; LEN($B$3&amp;$B$4&amp;$B$5&amp;$B$6&amp;$B$7))), 1), G4453))),G4453,""))</f>
        <v/>
      </c>
    </row>
    <row r="4454" spans="1:8" x14ac:dyDescent="0.2">
      <c r="A4454" t="s">
        <v>4438</v>
      </c>
      <c r="B4454" s="3" t="str">
        <f>IF(ISERROR(SEARCH(MID(A4454,1,1),$B$2)),IF(ISERROR(SEARCH(MID(A4454,1,1),$B$3)),IF(ISBLANK($B$8),MID(A4454,1,1),IF(ISERROR(SEARCH(MID(A4454,1,1),$B$8)),"",MID(A4454,1,1))),""),"")</f>
        <v>z</v>
      </c>
      <c r="C4454" s="3" t="str">
        <f>IF(ISERROR(SEARCH(MID(A4454,2,1),$B$2)),IF(ISERROR(SEARCH(MID(A4454,2,1),$B$4)),IF(ISBLANK($B$9),MID(A4454,2,1),IF(ISERROR(SEARCH(MID(A4454,2,1),$B$9)),"",MID(A4454,2,1))),""),"")</f>
        <v>i</v>
      </c>
      <c r="D4454" s="3" t="str">
        <f>IF(ISERROR(SEARCH(MID(A4454,3,1),$B$2)),IF(ISERROR(SEARCH(MID(A4454,3,1),$B$5)),IF(ISBLANK($B$10),MID(A4454,3,1),IF(ISERROR(SEARCH(MID(A4454,3,1),$B$10)),"",MID(A4454,3,1))),""),"")</f>
        <v>n</v>
      </c>
      <c r="E4454" s="3" t="str">
        <f>IF(ISERROR(SEARCH(MID(A4454,4,1),$B$2)),IF(ISERROR(SEARCH(MID(A4454,4,1),$B$6)),IF(ISBLANK($B$11),MID(A4454,4,1),IF(ISERROR(SEARCH(MID(A4454,4,1),$B$11)),"",MID(A4454,4,1))),""),"")</f>
        <v>g</v>
      </c>
      <c r="F4454" s="3" t="str">
        <f>IF(ISERROR(SEARCH(MID(A4454,5,1),$B$2)),IF(ISERROR(SEARCH(MID(A4454,5,1),$B$7)),IF(ISBLANK($B$12),MID(A4454,5,1),IF(ISERROR(SEARCH(MID(A4454,5,1),$B$12)),"",MID(A4454,5,1))),""),"")</f>
        <v>s</v>
      </c>
      <c r="G4454" t="str">
        <f t="shared" si="69"/>
        <v>zings</v>
      </c>
      <c r="H4454" t="str" cm="1">
        <f t="array" aca="1" ref="H4454" ca="1">IF($B$3&amp;$B$4&amp;$B$5&amp;$B$6&amp;$B$7="",G4454,IF(AND(ISNUMBER(SEARCH(MID($B$3&amp;$B$4&amp;$B$5&amp;$B$6&amp;$B$7, ROW(INDIRECT("1:" &amp; LEN($B$3&amp;$B$4&amp;$B$5&amp;$B$6&amp;$B$7))), 1), G4454))),G4454,""))</f>
        <v/>
      </c>
    </row>
    <row r="4455" spans="1:8" x14ac:dyDescent="0.2">
      <c r="A4455" t="s">
        <v>4439</v>
      </c>
      <c r="B4455" s="3" t="str">
        <f>IF(ISERROR(SEARCH(MID(A4455,1,1),$B$2)),IF(ISERROR(SEARCH(MID(A4455,1,1),$B$3)),IF(ISBLANK($B$8),MID(A4455,1,1),IF(ISERROR(SEARCH(MID(A4455,1,1),$B$8)),"",MID(A4455,1,1))),""),"")</f>
        <v>k</v>
      </c>
      <c r="C4455" s="3" t="str">
        <f>IF(ISERROR(SEARCH(MID(A4455,2,1),$B$2)),IF(ISERROR(SEARCH(MID(A4455,2,1),$B$4)),IF(ISBLANK($B$9),MID(A4455,2,1),IF(ISERROR(SEARCH(MID(A4455,2,1),$B$9)),"",MID(A4455,2,1))),""),"")</f>
        <v>a</v>
      </c>
      <c r="D4455" s="3" t="str">
        <f>IF(ISERROR(SEARCH(MID(A4455,3,1),$B$2)),IF(ISERROR(SEARCH(MID(A4455,3,1),$B$5)),IF(ISBLANK($B$10),MID(A4455,3,1),IF(ISERROR(SEARCH(MID(A4455,3,1),$B$10)),"",MID(A4455,3,1))),""),"")</f>
        <v>p</v>
      </c>
      <c r="E4455" s="3" t="str">
        <f>IF(ISERROR(SEARCH(MID(A4455,4,1),$B$2)),IF(ISERROR(SEARCH(MID(A4455,4,1),$B$6)),IF(ISBLANK($B$11),MID(A4455,4,1),IF(ISERROR(SEARCH(MID(A4455,4,1),$B$11)),"",MID(A4455,4,1))),""),"")</f>
        <v>p</v>
      </c>
      <c r="F4455" s="3" t="str">
        <f>IF(ISERROR(SEARCH(MID(A4455,5,1),$B$2)),IF(ISERROR(SEARCH(MID(A4455,5,1),$B$7)),IF(ISBLANK($B$12),MID(A4455,5,1),IF(ISERROR(SEARCH(MID(A4455,5,1),$B$12)),"",MID(A4455,5,1))),""),"")</f>
        <v>a</v>
      </c>
      <c r="G4455" t="str">
        <f t="shared" si="69"/>
        <v>kappa</v>
      </c>
      <c r="H4455" t="str" cm="1">
        <f t="array" aca="1" ref="H4455" ca="1">IF($B$3&amp;$B$4&amp;$B$5&amp;$B$6&amp;$B$7="",G4455,IF(AND(ISNUMBER(SEARCH(MID($B$3&amp;$B$4&amp;$B$5&amp;$B$6&amp;$B$7, ROW(INDIRECT("1:" &amp; LEN($B$3&amp;$B$4&amp;$B$5&amp;$B$6&amp;$B$7))), 1), G4455))),G4455,""))</f>
        <v/>
      </c>
    </row>
    <row r="4456" spans="1:8" x14ac:dyDescent="0.2">
      <c r="A4456" t="s">
        <v>4440</v>
      </c>
      <c r="B4456" s="3" t="str">
        <f>IF(ISERROR(SEARCH(MID(A4456,1,1),$B$2)),IF(ISERROR(SEARCH(MID(A4456,1,1),$B$3)),IF(ISBLANK($B$8),MID(A4456,1,1),IF(ISERROR(SEARCH(MID(A4456,1,1),$B$8)),"",MID(A4456,1,1))),""),"")</f>
        <v>c</v>
      </c>
      <c r="C4456" s="3" t="str">
        <f>IF(ISERROR(SEARCH(MID(A4456,2,1),$B$2)),IF(ISERROR(SEARCH(MID(A4456,2,1),$B$4)),IF(ISBLANK($B$9),MID(A4456,2,1),IF(ISERROR(SEARCH(MID(A4456,2,1),$B$9)),"",MID(A4456,2,1))),""),"")</f>
        <v>l</v>
      </c>
      <c r="D4456" s="3" t="str">
        <f>IF(ISERROR(SEARCH(MID(A4456,3,1),$B$2)),IF(ISERROR(SEARCH(MID(A4456,3,1),$B$5)),IF(ISBLANK($B$10),MID(A4456,3,1),IF(ISERROR(SEARCH(MID(A4456,3,1),$B$10)),"",MID(A4456,3,1))),""),"")</f>
        <v>a</v>
      </c>
      <c r="E4456" s="3" t="str">
        <f>IF(ISERROR(SEARCH(MID(A4456,4,1),$B$2)),IF(ISERROR(SEARCH(MID(A4456,4,1),$B$6)),IF(ISBLANK($B$11),MID(A4456,4,1),IF(ISERROR(SEARCH(MID(A4456,4,1),$B$11)),"",MID(A4456,4,1))),""),"")</f>
        <v/>
      </c>
      <c r="F4456" s="3" t="str">
        <f>IF(ISERROR(SEARCH(MID(A4456,5,1),$B$2)),IF(ISERROR(SEARCH(MID(A4456,5,1),$B$7)),IF(ISBLANK($B$12),MID(A4456,5,1),IF(ISERROR(SEARCH(MID(A4456,5,1),$B$12)),"",MID(A4456,5,1))),""),"")</f>
        <v>s</v>
      </c>
      <c r="G4456">
        <f t="shared" si="69"/>
        <v>0</v>
      </c>
      <c r="H4456" t="str" cm="1">
        <f t="array" aca="1" ref="H4456" ca="1">IF($B$3&amp;$B$4&amp;$B$5&amp;$B$6&amp;$B$7="",G4456,IF(AND(ISNUMBER(SEARCH(MID($B$3&amp;$B$4&amp;$B$5&amp;$B$6&amp;$B$7, ROW(INDIRECT("1:" &amp; LEN($B$3&amp;$B$4&amp;$B$5&amp;$B$6&amp;$B$7))), 1), G4456))),G4456,""))</f>
        <v/>
      </c>
    </row>
    <row r="4457" spans="1:8" x14ac:dyDescent="0.2">
      <c r="A4457" t="s">
        <v>4441</v>
      </c>
      <c r="B4457" s="3" t="str">
        <f>IF(ISERROR(SEARCH(MID(A4457,1,1),$B$2)),IF(ISERROR(SEARCH(MID(A4457,1,1),$B$3)),IF(ISBLANK($B$8),MID(A4457,1,1),IF(ISERROR(SEARCH(MID(A4457,1,1),$B$8)),"",MID(A4457,1,1))),""),"")</f>
        <v/>
      </c>
      <c r="C4457" s="3" t="str">
        <f>IF(ISERROR(SEARCH(MID(A4457,2,1),$B$2)),IF(ISERROR(SEARCH(MID(A4457,2,1),$B$4)),IF(ISBLANK($B$9),MID(A4457,2,1),IF(ISERROR(SEARCH(MID(A4457,2,1),$B$9)),"",MID(A4457,2,1))),""),"")</f>
        <v/>
      </c>
      <c r="D4457" s="3" t="str">
        <f>IF(ISERROR(SEARCH(MID(A4457,3,1),$B$2)),IF(ISERROR(SEARCH(MID(A4457,3,1),$B$5)),IF(ISBLANK($B$10),MID(A4457,3,1),IF(ISERROR(SEARCH(MID(A4457,3,1),$B$10)),"",MID(A4457,3,1))),""),"")</f>
        <v>g</v>
      </c>
      <c r="E4457" s="3" t="str">
        <f>IF(ISERROR(SEARCH(MID(A4457,4,1),$B$2)),IF(ISERROR(SEARCH(MID(A4457,4,1),$B$6)),IF(ISBLANK($B$11),MID(A4457,4,1),IF(ISERROR(SEARCH(MID(A4457,4,1),$B$11)),"",MID(A4457,4,1))),""),"")</f>
        <v>g</v>
      </c>
      <c r="F4457" s="3" t="str">
        <f>IF(ISERROR(SEARCH(MID(A4457,5,1),$B$2)),IF(ISERROR(SEARCH(MID(A4457,5,1),$B$7)),IF(ISBLANK($B$12),MID(A4457,5,1),IF(ISERROR(SEARCH(MID(A4457,5,1),$B$12)),"",MID(A4457,5,1))),""),"")</f>
        <v>y</v>
      </c>
      <c r="G4457">
        <f t="shared" si="69"/>
        <v>0</v>
      </c>
      <c r="H4457" t="str" cm="1">
        <f t="array" aca="1" ref="H4457" ca="1">IF($B$3&amp;$B$4&amp;$B$5&amp;$B$6&amp;$B$7="",G4457,IF(AND(ISNUMBER(SEARCH(MID($B$3&amp;$B$4&amp;$B$5&amp;$B$6&amp;$B$7, ROW(INDIRECT("1:" &amp; LEN($B$3&amp;$B$4&amp;$B$5&amp;$B$6&amp;$B$7))), 1), G4457))),G4457,""))</f>
        <v/>
      </c>
    </row>
    <row r="4458" spans="1:8" x14ac:dyDescent="0.2">
      <c r="A4458" t="s">
        <v>4442</v>
      </c>
      <c r="B4458" s="3" t="str">
        <f>IF(ISERROR(SEARCH(MID(A4458,1,1),$B$2)),IF(ISERROR(SEARCH(MID(A4458,1,1),$B$3)),IF(ISBLANK($B$8),MID(A4458,1,1),IF(ISERROR(SEARCH(MID(A4458,1,1),$B$8)),"",MID(A4458,1,1))),""),"")</f>
        <v/>
      </c>
      <c r="C4458" s="3" t="str">
        <f>IF(ISERROR(SEARCH(MID(A4458,2,1),$B$2)),IF(ISERROR(SEARCH(MID(A4458,2,1),$B$4)),IF(ISBLANK($B$9),MID(A4458,2,1),IF(ISERROR(SEARCH(MID(A4458,2,1),$B$9)),"",MID(A4458,2,1))),""),"")</f>
        <v/>
      </c>
      <c r="D4458" s="3" t="str">
        <f>IF(ISERROR(SEARCH(MID(A4458,3,1),$B$2)),IF(ISERROR(SEARCH(MID(A4458,3,1),$B$5)),IF(ISBLANK($B$10),MID(A4458,3,1),IF(ISERROR(SEARCH(MID(A4458,3,1),$B$10)),"",MID(A4458,3,1))),""),"")</f>
        <v>p</v>
      </c>
      <c r="E4458" s="3" t="str">
        <f>IF(ISERROR(SEARCH(MID(A4458,4,1),$B$2)),IF(ISERROR(SEARCH(MID(A4458,4,1),$B$6)),IF(ISBLANK($B$11),MID(A4458,4,1),IF(ISERROR(SEARCH(MID(A4458,4,1),$B$11)),"",MID(A4458,4,1))),""),"")</f>
        <v/>
      </c>
      <c r="F4458" s="3" t="str">
        <f>IF(ISERROR(SEARCH(MID(A4458,5,1),$B$2)),IF(ISERROR(SEARCH(MID(A4458,5,1),$B$7)),IF(ISBLANK($B$12),MID(A4458,5,1),IF(ISERROR(SEARCH(MID(A4458,5,1),$B$12)),"",MID(A4458,5,1))),""),"")</f>
        <v>r</v>
      </c>
      <c r="G4458">
        <f t="shared" si="69"/>
        <v>0</v>
      </c>
      <c r="H4458" t="str" cm="1">
        <f t="array" aca="1" ref="H4458" ca="1">IF($B$3&amp;$B$4&amp;$B$5&amp;$B$6&amp;$B$7="",G4458,IF(AND(ISNUMBER(SEARCH(MID($B$3&amp;$B$4&amp;$B$5&amp;$B$6&amp;$B$7, ROW(INDIRECT("1:" &amp; LEN($B$3&amp;$B$4&amp;$B$5&amp;$B$6&amp;$B$7))), 1), G4458))),G4458,""))</f>
        <v/>
      </c>
    </row>
    <row r="4459" spans="1:8" x14ac:dyDescent="0.2">
      <c r="A4459" t="s">
        <v>4443</v>
      </c>
      <c r="B4459" s="3" t="str">
        <f>IF(ISERROR(SEARCH(MID(A4459,1,1),$B$2)),IF(ISERROR(SEARCH(MID(A4459,1,1),$B$3)),IF(ISBLANK($B$8),MID(A4459,1,1),IF(ISERROR(SEARCH(MID(A4459,1,1),$B$8)),"",MID(A4459,1,1))),""),"")</f>
        <v>s</v>
      </c>
      <c r="C4459" s="3" t="str">
        <f>IF(ISERROR(SEARCH(MID(A4459,2,1),$B$2)),IF(ISERROR(SEARCH(MID(A4459,2,1),$B$4)),IF(ISBLANK($B$9),MID(A4459,2,1),IF(ISERROR(SEARCH(MID(A4459,2,1),$B$9)),"",MID(A4459,2,1))),""),"")</f>
        <v>c</v>
      </c>
      <c r="D4459" s="3" t="str">
        <f>IF(ISERROR(SEARCH(MID(A4459,3,1),$B$2)),IF(ISERROR(SEARCH(MID(A4459,3,1),$B$5)),IF(ISBLANK($B$10),MID(A4459,3,1),IF(ISERROR(SEARCH(MID(A4459,3,1),$B$10)),"",MID(A4459,3,1))),""),"")</f>
        <v>a</v>
      </c>
      <c r="E4459" s="3" t="str">
        <f>IF(ISERROR(SEARCH(MID(A4459,4,1),$B$2)),IF(ISERROR(SEARCH(MID(A4459,4,1),$B$6)),IF(ISBLANK($B$11),MID(A4459,4,1),IF(ISERROR(SEARCH(MID(A4459,4,1),$B$11)),"",MID(A4459,4,1))),""),"")</f>
        <v>m</v>
      </c>
      <c r="F4459" s="3" t="str">
        <f>IF(ISERROR(SEARCH(MID(A4459,5,1),$B$2)),IF(ISERROR(SEARCH(MID(A4459,5,1),$B$7)),IF(ISBLANK($B$12),MID(A4459,5,1),IF(ISERROR(SEARCH(MID(A4459,5,1),$B$12)),"",MID(A4459,5,1))),""),"")</f>
        <v>s</v>
      </c>
      <c r="G4459" t="str">
        <f t="shared" si="69"/>
        <v>scams</v>
      </c>
      <c r="H4459" t="str" cm="1">
        <f t="array" aca="1" ref="H4459" ca="1">IF($B$3&amp;$B$4&amp;$B$5&amp;$B$6&amp;$B$7="",G4459,IF(AND(ISNUMBER(SEARCH(MID($B$3&amp;$B$4&amp;$B$5&amp;$B$6&amp;$B$7, ROW(INDIRECT("1:" &amp; LEN($B$3&amp;$B$4&amp;$B$5&amp;$B$6&amp;$B$7))), 1), G4459))),G4459,""))</f>
        <v/>
      </c>
    </row>
    <row r="4460" spans="1:8" x14ac:dyDescent="0.2">
      <c r="A4460" t="s">
        <v>4444</v>
      </c>
      <c r="B4460" s="3" t="str">
        <f>IF(ISERROR(SEARCH(MID(A4460,1,1),$B$2)),IF(ISERROR(SEARCH(MID(A4460,1,1),$B$3)),IF(ISBLANK($B$8),MID(A4460,1,1),IF(ISERROR(SEARCH(MID(A4460,1,1),$B$8)),"",MID(A4460,1,1))),""),"")</f>
        <v/>
      </c>
      <c r="C4460" s="3" t="str">
        <f>IF(ISERROR(SEARCH(MID(A4460,2,1),$B$2)),IF(ISERROR(SEARCH(MID(A4460,2,1),$B$4)),IF(ISBLANK($B$9),MID(A4460,2,1),IF(ISERROR(SEARCH(MID(A4460,2,1),$B$9)),"",MID(A4460,2,1))),""),"")</f>
        <v>g</v>
      </c>
      <c r="D4460" s="3" t="str">
        <f>IF(ISERROR(SEARCH(MID(A4460,3,1),$B$2)),IF(ISERROR(SEARCH(MID(A4460,3,1),$B$5)),IF(ISBLANK($B$10),MID(A4460,3,1),IF(ISERROR(SEARCH(MID(A4460,3,1),$B$10)),"",MID(A4460,3,1))),""),"")</f>
        <v>l</v>
      </c>
      <c r="E4460" s="3" t="str">
        <f>IF(ISERROR(SEARCH(MID(A4460,4,1),$B$2)),IF(ISERROR(SEARCH(MID(A4460,4,1),$B$6)),IF(ISBLANK($B$11),MID(A4460,4,1),IF(ISERROR(SEARCH(MID(A4460,4,1),$B$11)),"",MID(A4460,4,1))),""),"")</f>
        <v/>
      </c>
      <c r="F4460" s="3" t="str">
        <f>IF(ISERROR(SEARCH(MID(A4460,5,1),$B$2)),IF(ISERROR(SEARCH(MID(A4460,5,1),$B$7)),IF(ISBLANK($B$12),MID(A4460,5,1),IF(ISERROR(SEARCH(MID(A4460,5,1),$B$12)),"",MID(A4460,5,1))),""),"")</f>
        <v>r</v>
      </c>
      <c r="G4460">
        <f t="shared" si="69"/>
        <v>0</v>
      </c>
      <c r="H4460" t="str" cm="1">
        <f t="array" aca="1" ref="H4460" ca="1">IF($B$3&amp;$B$4&amp;$B$5&amp;$B$6&amp;$B$7="",G4460,IF(AND(ISNUMBER(SEARCH(MID($B$3&amp;$B$4&amp;$B$5&amp;$B$6&amp;$B$7, ROW(INDIRECT("1:" &amp; LEN($B$3&amp;$B$4&amp;$B$5&amp;$B$6&amp;$B$7))), 1), G4460))),G4460,""))</f>
        <v/>
      </c>
    </row>
    <row r="4461" spans="1:8" x14ac:dyDescent="0.2">
      <c r="A4461" t="s">
        <v>4445</v>
      </c>
      <c r="B4461" s="3" t="str">
        <f>IF(ISERROR(SEARCH(MID(A4461,1,1),$B$2)),IF(ISERROR(SEARCH(MID(A4461,1,1),$B$3)),IF(ISBLANK($B$8),MID(A4461,1,1),IF(ISERROR(SEARCH(MID(A4461,1,1),$B$8)),"",MID(A4461,1,1))),""),"")</f>
        <v>m</v>
      </c>
      <c r="C4461" s="3" t="str">
        <f>IF(ISERROR(SEARCH(MID(A4461,2,1),$B$2)),IF(ISERROR(SEARCH(MID(A4461,2,1),$B$4)),IF(ISBLANK($B$9),MID(A4461,2,1),IF(ISERROR(SEARCH(MID(A4461,2,1),$B$9)),"",MID(A4461,2,1))),""),"")</f>
        <v>i</v>
      </c>
      <c r="D4461" s="3" t="str">
        <f>IF(ISERROR(SEARCH(MID(A4461,3,1),$B$2)),IF(ISERROR(SEARCH(MID(A4461,3,1),$B$5)),IF(ISBLANK($B$10),MID(A4461,3,1),IF(ISERROR(SEARCH(MID(A4461,3,1),$B$10)),"",MID(A4461,3,1))),""),"")</f>
        <v>m</v>
      </c>
      <c r="E4461" s="3" t="str">
        <f>IF(ISERROR(SEARCH(MID(A4461,4,1),$B$2)),IF(ISERROR(SEARCH(MID(A4461,4,1),$B$6)),IF(ISBLANK($B$11),MID(A4461,4,1),IF(ISERROR(SEARCH(MID(A4461,4,1),$B$11)),"",MID(A4461,4,1))),""),"")</f>
        <v/>
      </c>
      <c r="F4461" s="3" t="str">
        <f>IF(ISERROR(SEARCH(MID(A4461,5,1),$B$2)),IF(ISERROR(SEARCH(MID(A4461,5,1),$B$7)),IF(ISBLANK($B$12),MID(A4461,5,1),IF(ISERROR(SEARCH(MID(A4461,5,1),$B$12)),"",MID(A4461,5,1))),""),"")</f>
        <v>s</v>
      </c>
      <c r="G4461">
        <f t="shared" si="69"/>
        <v>0</v>
      </c>
      <c r="H4461" t="str" cm="1">
        <f t="array" aca="1" ref="H4461" ca="1">IF($B$3&amp;$B$4&amp;$B$5&amp;$B$6&amp;$B$7="",G4461,IF(AND(ISNUMBER(SEARCH(MID($B$3&amp;$B$4&amp;$B$5&amp;$B$6&amp;$B$7, ROW(INDIRECT("1:" &amp; LEN($B$3&amp;$B$4&amp;$B$5&amp;$B$6&amp;$B$7))), 1), G4461))),G4461,""))</f>
        <v/>
      </c>
    </row>
    <row r="4462" spans="1:8" x14ac:dyDescent="0.2">
      <c r="A4462" t="s">
        <v>4446</v>
      </c>
      <c r="B4462" s="3" t="str">
        <f>IF(ISERROR(SEARCH(MID(A4462,1,1),$B$2)),IF(ISERROR(SEARCH(MID(A4462,1,1),$B$3)),IF(ISBLANK($B$8),MID(A4462,1,1),IF(ISERROR(SEARCH(MID(A4462,1,1),$B$8)),"",MID(A4462,1,1))),""),"")</f>
        <v>t</v>
      </c>
      <c r="C4462" s="3" t="str">
        <f>IF(ISERROR(SEARCH(MID(A4462,2,1),$B$2)),IF(ISERROR(SEARCH(MID(A4462,2,1),$B$4)),IF(ISBLANK($B$9),MID(A4462,2,1),IF(ISERROR(SEARCH(MID(A4462,2,1),$B$9)),"",MID(A4462,2,1))),""),"")</f>
        <v>h</v>
      </c>
      <c r="D4462" s="3" t="str">
        <f>IF(ISERROR(SEARCH(MID(A4462,3,1),$B$2)),IF(ISERROR(SEARCH(MID(A4462,3,1),$B$5)),IF(ISBLANK($B$10),MID(A4462,3,1),IF(ISERROR(SEARCH(MID(A4462,3,1),$B$10)),"",MID(A4462,3,1))),""),"")</f>
        <v>r</v>
      </c>
      <c r="E4462" s="3" t="str">
        <f>IF(ISERROR(SEARCH(MID(A4462,4,1),$B$2)),IF(ISERROR(SEARCH(MID(A4462,4,1),$B$6)),IF(ISBLANK($B$11),MID(A4462,4,1),IF(ISERROR(SEARCH(MID(A4462,4,1),$B$11)),"",MID(A4462,4,1))),""),"")</f>
        <v/>
      </c>
      <c r="F4462" s="3" t="str">
        <f>IF(ISERROR(SEARCH(MID(A4462,5,1),$B$2)),IF(ISERROR(SEARCH(MID(A4462,5,1),$B$7)),IF(ISBLANK($B$12),MID(A4462,5,1),IF(ISERROR(SEARCH(MID(A4462,5,1),$B$12)),"",MID(A4462,5,1))),""),"")</f>
        <v/>
      </c>
      <c r="G4462">
        <f t="shared" si="69"/>
        <v>0</v>
      </c>
      <c r="H4462" t="str" cm="1">
        <f t="array" aca="1" ref="H4462" ca="1">IF($B$3&amp;$B$4&amp;$B$5&amp;$B$6&amp;$B$7="",G4462,IF(AND(ISNUMBER(SEARCH(MID($B$3&amp;$B$4&amp;$B$5&amp;$B$6&amp;$B$7, ROW(INDIRECT("1:" &amp; LEN($B$3&amp;$B$4&amp;$B$5&amp;$B$6&amp;$B$7))), 1), G4462))),G4462,""))</f>
        <v/>
      </c>
    </row>
    <row r="4463" spans="1:8" x14ac:dyDescent="0.2">
      <c r="A4463" t="s">
        <v>4447</v>
      </c>
      <c r="B4463" s="3" t="str">
        <f>IF(ISERROR(SEARCH(MID(A4463,1,1),$B$2)),IF(ISERROR(SEARCH(MID(A4463,1,1),$B$3)),IF(ISBLANK($B$8),MID(A4463,1,1),IF(ISERROR(SEARCH(MID(A4463,1,1),$B$8)),"",MID(A4463,1,1))),""),"")</f>
        <v>z</v>
      </c>
      <c r="C4463" s="3" t="str">
        <f>IF(ISERROR(SEARCH(MID(A4463,2,1),$B$2)),IF(ISERROR(SEARCH(MID(A4463,2,1),$B$4)),IF(ISBLANK($B$9),MID(A4463,2,1),IF(ISERROR(SEARCH(MID(A4463,2,1),$B$9)),"",MID(A4463,2,1))),""),"")</f>
        <v/>
      </c>
      <c r="D4463" s="3" t="str">
        <f>IF(ISERROR(SEARCH(MID(A4463,3,1),$B$2)),IF(ISERROR(SEARCH(MID(A4463,3,1),$B$5)),IF(ISBLANK($B$10),MID(A4463,3,1),IF(ISERROR(SEARCH(MID(A4463,3,1),$B$10)),"",MID(A4463,3,1))),""),"")</f>
        <v>t</v>
      </c>
      <c r="E4463" s="3" t="str">
        <f>IF(ISERROR(SEARCH(MID(A4463,4,1),$B$2)),IF(ISERROR(SEARCH(MID(A4463,4,1),$B$6)),IF(ISBLANK($B$11),MID(A4463,4,1),IF(ISERROR(SEARCH(MID(A4463,4,1),$B$11)),"",MID(A4463,4,1))),""),"")</f>
        <v>a</v>
      </c>
      <c r="F4463" s="3" t="str">
        <f>IF(ISERROR(SEARCH(MID(A4463,5,1),$B$2)),IF(ISERROR(SEARCH(MID(A4463,5,1),$B$7)),IF(ISBLANK($B$12),MID(A4463,5,1),IF(ISERROR(SEARCH(MID(A4463,5,1),$B$12)),"",MID(A4463,5,1))),""),"")</f>
        <v>s</v>
      </c>
      <c r="G4463">
        <f t="shared" si="69"/>
        <v>0</v>
      </c>
      <c r="H4463" t="str" cm="1">
        <f t="array" aca="1" ref="H4463" ca="1">IF($B$3&amp;$B$4&amp;$B$5&amp;$B$6&amp;$B$7="",G4463,IF(AND(ISNUMBER(SEARCH(MID($B$3&amp;$B$4&amp;$B$5&amp;$B$6&amp;$B$7, ROW(INDIRECT("1:" &amp; LEN($B$3&amp;$B$4&amp;$B$5&amp;$B$6&amp;$B$7))), 1), G4463))),G4463,""))</f>
        <v/>
      </c>
    </row>
    <row r="4464" spans="1:8" x14ac:dyDescent="0.2">
      <c r="A4464" t="s">
        <v>4448</v>
      </c>
      <c r="B4464" s="3" t="str">
        <f>IF(ISERROR(SEARCH(MID(A4464,1,1),$B$2)),IF(ISERROR(SEARCH(MID(A4464,1,1),$B$3)),IF(ISBLANK($B$8),MID(A4464,1,1),IF(ISERROR(SEARCH(MID(A4464,1,1),$B$8)),"",MID(A4464,1,1))),""),"")</f>
        <v>w</v>
      </c>
      <c r="C4464" s="3" t="str">
        <f>IF(ISERROR(SEARCH(MID(A4464,2,1),$B$2)),IF(ISERROR(SEARCH(MID(A4464,2,1),$B$4)),IF(ISBLANK($B$9),MID(A4464,2,1),IF(ISERROR(SEARCH(MID(A4464,2,1),$B$9)),"",MID(A4464,2,1))),""),"")</f>
        <v>a</v>
      </c>
      <c r="D4464" s="3" t="str">
        <f>IF(ISERROR(SEARCH(MID(A4464,3,1),$B$2)),IF(ISERROR(SEARCH(MID(A4464,3,1),$B$5)),IF(ISBLANK($B$10),MID(A4464,3,1),IF(ISERROR(SEARCH(MID(A4464,3,1),$B$10)),"",MID(A4464,3,1))),""),"")</f>
        <v>l</v>
      </c>
      <c r="E4464" s="3" t="str">
        <f>IF(ISERROR(SEARCH(MID(A4464,4,1),$B$2)),IF(ISERROR(SEARCH(MID(A4464,4,1),$B$6)),IF(ISBLANK($B$11),MID(A4464,4,1),IF(ISERROR(SEARCH(MID(A4464,4,1),$B$11)),"",MID(A4464,4,1))),""),"")</f>
        <v/>
      </c>
      <c r="F4464" s="3" t="str">
        <f>IF(ISERROR(SEARCH(MID(A4464,5,1),$B$2)),IF(ISERROR(SEARCH(MID(A4464,5,1),$B$7)),IF(ISBLANK($B$12),MID(A4464,5,1),IF(ISERROR(SEARCH(MID(A4464,5,1),$B$12)),"",MID(A4464,5,1))),""),"")</f>
        <v/>
      </c>
      <c r="G4464">
        <f t="shared" si="69"/>
        <v>0</v>
      </c>
      <c r="H4464" t="str" cm="1">
        <f t="array" aca="1" ref="H4464" ca="1">IF($B$3&amp;$B$4&amp;$B$5&amp;$B$6&amp;$B$7="",G4464,IF(AND(ISNUMBER(SEARCH(MID($B$3&amp;$B$4&amp;$B$5&amp;$B$6&amp;$B$7, ROW(INDIRECT("1:" &amp; LEN($B$3&amp;$B$4&amp;$B$5&amp;$B$6&amp;$B$7))), 1), G4464))),G4464,""))</f>
        <v/>
      </c>
    </row>
    <row r="4465" spans="1:8" x14ac:dyDescent="0.2">
      <c r="A4465" t="s">
        <v>4449</v>
      </c>
      <c r="B4465" s="3" t="str">
        <f>IF(ISERROR(SEARCH(MID(A4465,1,1),$B$2)),IF(ISERROR(SEARCH(MID(A4465,1,1),$B$3)),IF(ISBLANK($B$8),MID(A4465,1,1),IF(ISERROR(SEARCH(MID(A4465,1,1),$B$8)),"",MID(A4465,1,1))),""),"")</f>
        <v/>
      </c>
      <c r="C4465" s="3" t="str">
        <f>IF(ISERROR(SEARCH(MID(A4465,2,1),$B$2)),IF(ISERROR(SEARCH(MID(A4465,2,1),$B$4)),IF(ISBLANK($B$9),MID(A4465,2,1),IF(ISERROR(SEARCH(MID(A4465,2,1),$B$9)),"",MID(A4465,2,1))),""),"")</f>
        <v>r</v>
      </c>
      <c r="D4465" s="3" t="str">
        <f>IF(ISERROR(SEARCH(MID(A4465,3,1),$B$2)),IF(ISERROR(SEARCH(MID(A4465,3,1),$B$5)),IF(ISBLANK($B$10),MID(A4465,3,1),IF(ISERROR(SEARCH(MID(A4465,3,1),$B$10)),"",MID(A4465,3,1))),""),"")</f>
        <v/>
      </c>
      <c r="E4465" s="3" t="str">
        <f>IF(ISERROR(SEARCH(MID(A4465,4,1),$B$2)),IF(ISERROR(SEARCH(MID(A4465,4,1),$B$6)),IF(ISBLANK($B$11),MID(A4465,4,1),IF(ISERROR(SEARCH(MID(A4465,4,1),$B$11)),"",MID(A4465,4,1))),""),"")</f>
        <v>m</v>
      </c>
      <c r="F4465" s="3" t="str">
        <f>IF(ISERROR(SEARCH(MID(A4465,5,1),$B$2)),IF(ISERROR(SEARCH(MID(A4465,5,1),$B$7)),IF(ISBLANK($B$12),MID(A4465,5,1),IF(ISERROR(SEARCH(MID(A4465,5,1),$B$12)),"",MID(A4465,5,1))),""),"")</f>
        <v/>
      </c>
      <c r="G4465">
        <f t="shared" si="69"/>
        <v>0</v>
      </c>
      <c r="H4465" t="str" cm="1">
        <f t="array" aca="1" ref="H4465" ca="1">IF($B$3&amp;$B$4&amp;$B$5&amp;$B$6&amp;$B$7="",G4465,IF(AND(ISNUMBER(SEARCH(MID($B$3&amp;$B$4&amp;$B$5&amp;$B$6&amp;$B$7, ROW(INDIRECT("1:" &amp; LEN($B$3&amp;$B$4&amp;$B$5&amp;$B$6&amp;$B$7))), 1), G4465))),G4465,""))</f>
        <v/>
      </c>
    </row>
    <row r="4466" spans="1:8" x14ac:dyDescent="0.2">
      <c r="A4466" t="s">
        <v>4450</v>
      </c>
      <c r="B4466" s="3" t="str">
        <f>IF(ISERROR(SEARCH(MID(A4466,1,1),$B$2)),IF(ISERROR(SEARCH(MID(A4466,1,1),$B$3)),IF(ISBLANK($B$8),MID(A4466,1,1),IF(ISERROR(SEARCH(MID(A4466,1,1),$B$8)),"",MID(A4466,1,1))),""),"")</f>
        <v>b</v>
      </c>
      <c r="C4466" s="3" t="str">
        <f>IF(ISERROR(SEARCH(MID(A4466,2,1),$B$2)),IF(ISERROR(SEARCH(MID(A4466,2,1),$B$4)),IF(ISBLANK($B$9),MID(A4466,2,1),IF(ISERROR(SEARCH(MID(A4466,2,1),$B$9)),"",MID(A4466,2,1))),""),"")</f>
        <v>l</v>
      </c>
      <c r="D4466" s="3" t="str">
        <f>IF(ISERROR(SEARCH(MID(A4466,3,1),$B$2)),IF(ISERROR(SEARCH(MID(A4466,3,1),$B$5)),IF(ISBLANK($B$10),MID(A4466,3,1),IF(ISERROR(SEARCH(MID(A4466,3,1),$B$10)),"",MID(A4466,3,1))),""),"")</f>
        <v>a</v>
      </c>
      <c r="E4466" s="3" t="str">
        <f>IF(ISERROR(SEARCH(MID(A4466,4,1),$B$2)),IF(ISERROR(SEARCH(MID(A4466,4,1),$B$6)),IF(ISBLANK($B$11),MID(A4466,4,1),IF(ISERROR(SEARCH(MID(A4466,4,1),$B$11)),"",MID(A4466,4,1))),""),"")</f>
        <v>t</v>
      </c>
      <c r="F4466" s="3" t="str">
        <f>IF(ISERROR(SEARCH(MID(A4466,5,1),$B$2)),IF(ISERROR(SEARCH(MID(A4466,5,1),$B$7)),IF(ISBLANK($B$12),MID(A4466,5,1),IF(ISERROR(SEARCH(MID(A4466,5,1),$B$12)),"",MID(A4466,5,1))),""),"")</f>
        <v>s</v>
      </c>
      <c r="G4466" t="str">
        <f t="shared" si="69"/>
        <v>blats</v>
      </c>
      <c r="H4466" t="str" cm="1">
        <f t="array" aca="1" ref="H4466" ca="1">IF($B$3&amp;$B$4&amp;$B$5&amp;$B$6&amp;$B$7="",G4466,IF(AND(ISNUMBER(SEARCH(MID($B$3&amp;$B$4&amp;$B$5&amp;$B$6&amp;$B$7, ROW(INDIRECT("1:" &amp; LEN($B$3&amp;$B$4&amp;$B$5&amp;$B$6&amp;$B$7))), 1), G4466))),G4466,""))</f>
        <v/>
      </c>
    </row>
    <row r="4467" spans="1:8" x14ac:dyDescent="0.2">
      <c r="A4467" t="s">
        <v>4451</v>
      </c>
      <c r="B4467" s="3" t="str">
        <f>IF(ISERROR(SEARCH(MID(A4467,1,1),$B$2)),IF(ISERROR(SEARCH(MID(A4467,1,1),$B$3)),IF(ISBLANK($B$8),MID(A4467,1,1),IF(ISERROR(SEARCH(MID(A4467,1,1),$B$8)),"",MID(A4467,1,1))),""),"")</f>
        <v>m</v>
      </c>
      <c r="C4467" s="3" t="str">
        <f>IF(ISERROR(SEARCH(MID(A4467,2,1),$B$2)),IF(ISERROR(SEARCH(MID(A4467,2,1),$B$4)),IF(ISBLANK($B$9),MID(A4467,2,1),IF(ISERROR(SEARCH(MID(A4467,2,1),$B$9)),"",MID(A4467,2,1))),""),"")</f>
        <v/>
      </c>
      <c r="D4467" s="3" t="str">
        <f>IF(ISERROR(SEARCH(MID(A4467,3,1),$B$2)),IF(ISERROR(SEARCH(MID(A4467,3,1),$B$5)),IF(ISBLANK($B$10),MID(A4467,3,1),IF(ISERROR(SEARCH(MID(A4467,3,1),$B$10)),"",MID(A4467,3,1))),""),"")</f>
        <v>f</v>
      </c>
      <c r="E4467" s="3" t="str">
        <f>IF(ISERROR(SEARCH(MID(A4467,4,1),$B$2)),IF(ISERROR(SEARCH(MID(A4467,4,1),$B$6)),IF(ISBLANK($B$11),MID(A4467,4,1),IF(ISERROR(SEARCH(MID(A4467,4,1),$B$11)),"",MID(A4467,4,1))),""),"")</f>
        <v>f</v>
      </c>
      <c r="F4467" s="3" t="str">
        <f>IF(ISERROR(SEARCH(MID(A4467,5,1),$B$2)),IF(ISERROR(SEARCH(MID(A4467,5,1),$B$7)),IF(ISBLANK($B$12),MID(A4467,5,1),IF(ISERROR(SEARCH(MID(A4467,5,1),$B$12)),"",MID(A4467,5,1))),""),"")</f>
        <v>s</v>
      </c>
      <c r="G4467">
        <f t="shared" si="69"/>
        <v>0</v>
      </c>
      <c r="H4467" t="str" cm="1">
        <f t="array" aca="1" ref="H4467" ca="1">IF($B$3&amp;$B$4&amp;$B$5&amp;$B$6&amp;$B$7="",G4467,IF(AND(ISNUMBER(SEARCH(MID($B$3&amp;$B$4&amp;$B$5&amp;$B$6&amp;$B$7, ROW(INDIRECT("1:" &amp; LEN($B$3&amp;$B$4&amp;$B$5&amp;$B$6&amp;$B$7))), 1), G4467))),G4467,""))</f>
        <v/>
      </c>
    </row>
    <row r="4468" spans="1:8" x14ac:dyDescent="0.2">
      <c r="A4468" t="s">
        <v>4452</v>
      </c>
      <c r="B4468" s="3" t="str">
        <f>IF(ISERROR(SEARCH(MID(A4468,1,1),$B$2)),IF(ISERROR(SEARCH(MID(A4468,1,1),$B$3)),IF(ISBLANK($B$8),MID(A4468,1,1),IF(ISERROR(SEARCH(MID(A4468,1,1),$B$8)),"",MID(A4468,1,1))),""),"")</f>
        <v/>
      </c>
      <c r="C4468" s="3" t="str">
        <f>IF(ISERROR(SEARCH(MID(A4468,2,1),$B$2)),IF(ISERROR(SEARCH(MID(A4468,2,1),$B$4)),IF(ISBLANK($B$9),MID(A4468,2,1),IF(ISERROR(SEARCH(MID(A4468,2,1),$B$9)),"",MID(A4468,2,1))),""),"")</f>
        <v>i</v>
      </c>
      <c r="D4468" s="3" t="str">
        <f>IF(ISERROR(SEARCH(MID(A4468,3,1),$B$2)),IF(ISERROR(SEARCH(MID(A4468,3,1),$B$5)),IF(ISBLANK($B$10),MID(A4468,3,1),IF(ISERROR(SEARCH(MID(A4468,3,1),$B$10)),"",MID(A4468,3,1))),""),"")</f>
        <v>n</v>
      </c>
      <c r="E4468" s="3" t="str">
        <f>IF(ISERROR(SEARCH(MID(A4468,4,1),$B$2)),IF(ISERROR(SEARCH(MID(A4468,4,1),$B$6)),IF(ISBLANK($B$11),MID(A4468,4,1),IF(ISERROR(SEARCH(MID(A4468,4,1),$B$11)),"",MID(A4468,4,1))),""),"")</f>
        <v>k</v>
      </c>
      <c r="F4468" s="3" t="str">
        <f>IF(ISERROR(SEARCH(MID(A4468,5,1),$B$2)),IF(ISERROR(SEARCH(MID(A4468,5,1),$B$7)),IF(ISBLANK($B$12),MID(A4468,5,1),IF(ISERROR(SEARCH(MID(A4468,5,1),$B$12)),"",MID(A4468,5,1))),""),"")</f>
        <v>s</v>
      </c>
      <c r="G4468">
        <f t="shared" si="69"/>
        <v>0</v>
      </c>
      <c r="H4468" t="str" cm="1">
        <f t="array" aca="1" ref="H4468" ca="1">IF($B$3&amp;$B$4&amp;$B$5&amp;$B$6&amp;$B$7="",G4468,IF(AND(ISNUMBER(SEARCH(MID($B$3&amp;$B$4&amp;$B$5&amp;$B$6&amp;$B$7, ROW(INDIRECT("1:" &amp; LEN($B$3&amp;$B$4&amp;$B$5&amp;$B$6&amp;$B$7))), 1), G4468))),G4468,""))</f>
        <v/>
      </c>
    </row>
    <row r="4469" spans="1:8" x14ac:dyDescent="0.2">
      <c r="A4469" t="s">
        <v>4453</v>
      </c>
      <c r="B4469" s="3" t="str">
        <f>IF(ISERROR(SEARCH(MID(A4469,1,1),$B$2)),IF(ISERROR(SEARCH(MID(A4469,1,1),$B$3)),IF(ISBLANK($B$8),MID(A4469,1,1),IF(ISERROR(SEARCH(MID(A4469,1,1),$B$8)),"",MID(A4469,1,1))),""),"")</f>
        <v>v</v>
      </c>
      <c r="C4469" s="3" t="str">
        <f>IF(ISERROR(SEARCH(MID(A4469,2,1),$B$2)),IF(ISERROR(SEARCH(MID(A4469,2,1),$B$4)),IF(ISBLANK($B$9),MID(A4469,2,1),IF(ISERROR(SEARCH(MID(A4469,2,1),$B$9)),"",MID(A4469,2,1))),""),"")</f>
        <v>i</v>
      </c>
      <c r="D4469" s="3" t="str">
        <f>IF(ISERROR(SEARCH(MID(A4469,3,1),$B$2)),IF(ISERROR(SEARCH(MID(A4469,3,1),$B$5)),IF(ISBLANK($B$10),MID(A4469,3,1),IF(ISERROR(SEARCH(MID(A4469,3,1),$B$10)),"",MID(A4469,3,1))),""),"")</f>
        <v>a</v>
      </c>
      <c r="E4469" s="3" t="str">
        <f>IF(ISERROR(SEARCH(MID(A4469,4,1),$B$2)),IF(ISERROR(SEARCH(MID(A4469,4,1),$B$6)),IF(ISBLANK($B$11),MID(A4469,4,1),IF(ISERROR(SEARCH(MID(A4469,4,1),$B$11)),"",MID(A4469,4,1))),""),"")</f>
        <v>n</v>
      </c>
      <c r="F4469" s="3" t="str">
        <f>IF(ISERROR(SEARCH(MID(A4469,5,1),$B$2)),IF(ISERROR(SEARCH(MID(A4469,5,1),$B$7)),IF(ISBLANK($B$12),MID(A4469,5,1),IF(ISERROR(SEARCH(MID(A4469,5,1),$B$12)),"",MID(A4469,5,1))),""),"")</f>
        <v/>
      </c>
      <c r="G4469">
        <f t="shared" si="69"/>
        <v>0</v>
      </c>
      <c r="H4469" t="str" cm="1">
        <f t="array" aca="1" ref="H4469" ca="1">IF($B$3&amp;$B$4&amp;$B$5&amp;$B$6&amp;$B$7="",G4469,IF(AND(ISNUMBER(SEARCH(MID($B$3&amp;$B$4&amp;$B$5&amp;$B$6&amp;$B$7, ROW(INDIRECT("1:" &amp; LEN($B$3&amp;$B$4&amp;$B$5&amp;$B$6&amp;$B$7))), 1), G4469))),G4469,""))</f>
        <v/>
      </c>
    </row>
    <row r="4470" spans="1:8" x14ac:dyDescent="0.2">
      <c r="A4470" t="s">
        <v>4454</v>
      </c>
      <c r="B4470" s="3" t="str">
        <f>IF(ISERROR(SEARCH(MID(A4470,1,1),$B$2)),IF(ISERROR(SEARCH(MID(A4470,1,1),$B$3)),IF(ISBLANK($B$8),MID(A4470,1,1),IF(ISERROR(SEARCH(MID(A4470,1,1),$B$8)),"",MID(A4470,1,1))),""),"")</f>
        <v>c</v>
      </c>
      <c r="C4470" s="3" t="str">
        <f>IF(ISERROR(SEARCH(MID(A4470,2,1),$B$2)),IF(ISERROR(SEARCH(MID(A4470,2,1),$B$4)),IF(ISBLANK($B$9),MID(A4470,2,1),IF(ISERROR(SEARCH(MID(A4470,2,1),$B$9)),"",MID(A4470,2,1))),""),"")</f>
        <v/>
      </c>
      <c r="D4470" s="3" t="str">
        <f>IF(ISERROR(SEARCH(MID(A4470,3,1),$B$2)),IF(ISERROR(SEARCH(MID(A4470,3,1),$B$5)),IF(ISBLANK($B$10),MID(A4470,3,1),IF(ISERROR(SEARCH(MID(A4470,3,1),$B$10)),"",MID(A4470,3,1))),""),"")</f>
        <v>s</v>
      </c>
      <c r="E4470" s="3" t="str">
        <f>IF(ISERROR(SEARCH(MID(A4470,4,1),$B$2)),IF(ISERROR(SEARCH(MID(A4470,4,1),$B$6)),IF(ISBLANK($B$11),MID(A4470,4,1),IF(ISERROR(SEARCH(MID(A4470,4,1),$B$11)),"",MID(A4470,4,1))),""),"")</f>
        <v/>
      </c>
      <c r="F4470" s="3" t="str">
        <f>IF(ISERROR(SEARCH(MID(A4470,5,1),$B$2)),IF(ISERROR(SEARCH(MID(A4470,5,1),$B$7)),IF(ISBLANK($B$12),MID(A4470,5,1),IF(ISERROR(SEARCH(MID(A4470,5,1),$B$12)),"",MID(A4470,5,1))),""),"")</f>
        <v>t</v>
      </c>
      <c r="G4470">
        <f t="shared" si="69"/>
        <v>0</v>
      </c>
      <c r="H4470" t="str" cm="1">
        <f t="array" aca="1" ref="H4470" ca="1">IF($B$3&amp;$B$4&amp;$B$5&amp;$B$6&amp;$B$7="",G4470,IF(AND(ISNUMBER(SEARCH(MID($B$3&amp;$B$4&amp;$B$5&amp;$B$6&amp;$B$7, ROW(INDIRECT("1:" &amp; LEN($B$3&amp;$B$4&amp;$B$5&amp;$B$6&amp;$B$7))), 1), G4470))),G4470,""))</f>
        <v/>
      </c>
    </row>
    <row r="4471" spans="1:8" x14ac:dyDescent="0.2">
      <c r="A4471" t="s">
        <v>4455</v>
      </c>
      <c r="B4471" s="3" t="str">
        <f>IF(ISERROR(SEARCH(MID(A4471,1,1),$B$2)),IF(ISERROR(SEARCH(MID(A4471,1,1),$B$3)),IF(ISBLANK($B$8),MID(A4471,1,1),IF(ISERROR(SEARCH(MID(A4471,1,1),$B$8)),"",MID(A4471,1,1))),""),"")</f>
        <v>f</v>
      </c>
      <c r="C4471" s="3" t="str">
        <f>IF(ISERROR(SEARCH(MID(A4471,2,1),$B$2)),IF(ISERROR(SEARCH(MID(A4471,2,1),$B$4)),IF(ISBLANK($B$9),MID(A4471,2,1),IF(ISERROR(SEARCH(MID(A4471,2,1),$B$9)),"",MID(A4471,2,1))),""),"")</f>
        <v>i</v>
      </c>
      <c r="D4471" s="3" t="str">
        <f>IF(ISERROR(SEARCH(MID(A4471,3,1),$B$2)),IF(ISERROR(SEARCH(MID(A4471,3,1),$B$5)),IF(ISBLANK($B$10),MID(A4471,3,1),IF(ISERROR(SEARCH(MID(A4471,3,1),$B$10)),"",MID(A4471,3,1))),""),"")</f>
        <v>n</v>
      </c>
      <c r="E4471" s="3" t="str">
        <f>IF(ISERROR(SEARCH(MID(A4471,4,1),$B$2)),IF(ISERROR(SEARCH(MID(A4471,4,1),$B$6)),IF(ISBLANK($B$11),MID(A4471,4,1),IF(ISERROR(SEARCH(MID(A4471,4,1),$B$11)),"",MID(A4471,4,1))),""),"")</f>
        <v>k</v>
      </c>
      <c r="F4471" s="3" t="str">
        <f>IF(ISERROR(SEARCH(MID(A4471,5,1),$B$2)),IF(ISERROR(SEARCH(MID(A4471,5,1),$B$7)),IF(ISBLANK($B$12),MID(A4471,5,1),IF(ISERROR(SEARCH(MID(A4471,5,1),$B$12)),"",MID(A4471,5,1))),""),"")</f>
        <v>s</v>
      </c>
      <c r="G4471" t="str">
        <f t="shared" si="69"/>
        <v>finks</v>
      </c>
      <c r="H4471" t="str" cm="1">
        <f t="array" aca="1" ref="H4471" ca="1">IF($B$3&amp;$B$4&amp;$B$5&amp;$B$6&amp;$B$7="",G4471,IF(AND(ISNUMBER(SEARCH(MID($B$3&amp;$B$4&amp;$B$5&amp;$B$6&amp;$B$7, ROW(INDIRECT("1:" &amp; LEN($B$3&amp;$B$4&amp;$B$5&amp;$B$6&amp;$B$7))), 1), G4471))),G4471,""))</f>
        <v/>
      </c>
    </row>
    <row r="4472" spans="1:8" x14ac:dyDescent="0.2">
      <c r="A4472" t="s">
        <v>4456</v>
      </c>
      <c r="B4472" s="3" t="str">
        <f>IF(ISERROR(SEARCH(MID(A4472,1,1),$B$2)),IF(ISERROR(SEARCH(MID(A4472,1,1),$B$3)),IF(ISBLANK($B$8),MID(A4472,1,1),IF(ISERROR(SEARCH(MID(A4472,1,1),$B$8)),"",MID(A4472,1,1))),""),"")</f>
        <v>f</v>
      </c>
      <c r="C4472" s="3" t="str">
        <f>IF(ISERROR(SEARCH(MID(A4472,2,1),$B$2)),IF(ISERROR(SEARCH(MID(A4472,2,1),$B$4)),IF(ISBLANK($B$9),MID(A4472,2,1),IF(ISERROR(SEARCH(MID(A4472,2,1),$B$9)),"",MID(A4472,2,1))),""),"")</f>
        <v>a</v>
      </c>
      <c r="D4472" s="3" t="str">
        <f>IF(ISERROR(SEARCH(MID(A4472,3,1),$B$2)),IF(ISERROR(SEARCH(MID(A4472,3,1),$B$5)),IF(ISBLANK($B$10),MID(A4472,3,1),IF(ISERROR(SEARCH(MID(A4472,3,1),$B$10)),"",MID(A4472,3,1))),""),"")</f>
        <v/>
      </c>
      <c r="E4472" s="3" t="str">
        <f>IF(ISERROR(SEARCH(MID(A4472,4,1),$B$2)),IF(ISERROR(SEARCH(MID(A4472,4,1),$B$6)),IF(ISBLANK($B$11),MID(A4472,4,1),IF(ISERROR(SEARCH(MID(A4472,4,1),$B$11)),"",MID(A4472,4,1))),""),"")</f>
        <v/>
      </c>
      <c r="F4472" s="3" t="str">
        <f>IF(ISERROR(SEARCH(MID(A4472,5,1),$B$2)),IF(ISERROR(SEARCH(MID(A4472,5,1),$B$7)),IF(ISBLANK($B$12),MID(A4472,5,1),IF(ISERROR(SEARCH(MID(A4472,5,1),$B$12)),"",MID(A4472,5,1))),""),"")</f>
        <v>y</v>
      </c>
      <c r="G4472">
        <f t="shared" si="69"/>
        <v>0</v>
      </c>
      <c r="H4472" t="str" cm="1">
        <f t="array" aca="1" ref="H4472" ca="1">IF($B$3&amp;$B$4&amp;$B$5&amp;$B$6&amp;$B$7="",G4472,IF(AND(ISNUMBER(SEARCH(MID($B$3&amp;$B$4&amp;$B$5&amp;$B$6&amp;$B$7, ROW(INDIRECT("1:" &amp; LEN($B$3&amp;$B$4&amp;$B$5&amp;$B$6&amp;$B$7))), 1), G4472))),G4472,""))</f>
        <v/>
      </c>
    </row>
    <row r="4473" spans="1:8" x14ac:dyDescent="0.2">
      <c r="A4473" t="s">
        <v>4457</v>
      </c>
      <c r="B4473" s="3" t="str">
        <f>IF(ISERROR(SEARCH(MID(A4473,1,1),$B$2)),IF(ISERROR(SEARCH(MID(A4473,1,1),$B$3)),IF(ISBLANK($B$8),MID(A4473,1,1),IF(ISERROR(SEARCH(MID(A4473,1,1),$B$8)),"",MID(A4473,1,1))),""),"")</f>
        <v>m</v>
      </c>
      <c r="C4473" s="3" t="str">
        <f>IF(ISERROR(SEARCH(MID(A4473,2,1),$B$2)),IF(ISERROR(SEARCH(MID(A4473,2,1),$B$4)),IF(ISBLANK($B$9),MID(A4473,2,1),IF(ISERROR(SEARCH(MID(A4473,2,1),$B$9)),"",MID(A4473,2,1))),""),"")</f>
        <v>i</v>
      </c>
      <c r="D4473" s="3" t="str">
        <f>IF(ISERROR(SEARCH(MID(A4473,3,1),$B$2)),IF(ISERROR(SEARCH(MID(A4473,3,1),$B$5)),IF(ISBLANK($B$10),MID(A4473,3,1),IF(ISERROR(SEARCH(MID(A4473,3,1),$B$10)),"",MID(A4473,3,1))),""),"")</f>
        <v>n</v>
      </c>
      <c r="E4473" s="3" t="str">
        <f>IF(ISERROR(SEARCH(MID(A4473,4,1),$B$2)),IF(ISERROR(SEARCH(MID(A4473,4,1),$B$6)),IF(ISBLANK($B$11),MID(A4473,4,1),IF(ISERROR(SEARCH(MID(A4473,4,1),$B$11)),"",MID(A4473,4,1))),""),"")</f>
        <v>i</v>
      </c>
      <c r="F4473" s="3" t="str">
        <f>IF(ISERROR(SEARCH(MID(A4473,5,1),$B$2)),IF(ISERROR(SEARCH(MID(A4473,5,1),$B$7)),IF(ISBLANK($B$12),MID(A4473,5,1),IF(ISERROR(SEARCH(MID(A4473,5,1),$B$12)),"",MID(A4473,5,1))),""),"")</f>
        <v>s</v>
      </c>
      <c r="G4473" t="str">
        <f t="shared" si="69"/>
        <v>minis</v>
      </c>
      <c r="H4473" t="str" cm="1">
        <f t="array" aca="1" ref="H4473" ca="1">IF($B$3&amp;$B$4&amp;$B$5&amp;$B$6&amp;$B$7="",G4473,IF(AND(ISNUMBER(SEARCH(MID($B$3&amp;$B$4&amp;$B$5&amp;$B$6&amp;$B$7, ROW(INDIRECT("1:" &amp; LEN($B$3&amp;$B$4&amp;$B$5&amp;$B$6&amp;$B$7))), 1), G4473))),G4473,""))</f>
        <v/>
      </c>
    </row>
    <row r="4474" spans="1:8" x14ac:dyDescent="0.2">
      <c r="A4474" t="s">
        <v>4458</v>
      </c>
      <c r="B4474" s="3" t="str">
        <f>IF(ISERROR(SEARCH(MID(A4474,1,1),$B$2)),IF(ISERROR(SEARCH(MID(A4474,1,1),$B$3)),IF(ISBLANK($B$8),MID(A4474,1,1),IF(ISERROR(SEARCH(MID(A4474,1,1),$B$8)),"",MID(A4474,1,1))),""),"")</f>
        <v>s</v>
      </c>
      <c r="C4474" s="3" t="str">
        <f>IF(ISERROR(SEARCH(MID(A4474,2,1),$B$2)),IF(ISERROR(SEARCH(MID(A4474,2,1),$B$4)),IF(ISBLANK($B$9),MID(A4474,2,1),IF(ISERROR(SEARCH(MID(A4474,2,1),$B$9)),"",MID(A4474,2,1))),""),"")</f>
        <v>n</v>
      </c>
      <c r="D4474" s="3" t="str">
        <f>IF(ISERROR(SEARCH(MID(A4474,3,1),$B$2)),IF(ISERROR(SEARCH(MID(A4474,3,1),$B$5)),IF(ISBLANK($B$10),MID(A4474,3,1),IF(ISERROR(SEARCH(MID(A4474,3,1),$B$10)),"",MID(A4474,3,1))),""),"")</f>
        <v>a</v>
      </c>
      <c r="E4474" s="3" t="str">
        <f>IF(ISERROR(SEARCH(MID(A4474,4,1),$B$2)),IF(ISERROR(SEARCH(MID(A4474,4,1),$B$6)),IF(ISBLANK($B$11),MID(A4474,4,1),IF(ISERROR(SEARCH(MID(A4474,4,1),$B$11)),"",MID(A4474,4,1))),""),"")</f>
        <v>f</v>
      </c>
      <c r="F4474" s="3" t="str">
        <f>IF(ISERROR(SEARCH(MID(A4474,5,1),$B$2)),IF(ISERROR(SEARCH(MID(A4474,5,1),$B$7)),IF(ISBLANK($B$12),MID(A4474,5,1),IF(ISERROR(SEARCH(MID(A4474,5,1),$B$12)),"",MID(A4474,5,1))),""),"")</f>
        <v/>
      </c>
      <c r="G4474">
        <f t="shared" si="69"/>
        <v>0</v>
      </c>
      <c r="H4474" t="str" cm="1">
        <f t="array" aca="1" ref="H4474" ca="1">IF($B$3&amp;$B$4&amp;$B$5&amp;$B$6&amp;$B$7="",G4474,IF(AND(ISNUMBER(SEARCH(MID($B$3&amp;$B$4&amp;$B$5&amp;$B$6&amp;$B$7, ROW(INDIRECT("1:" &amp; LEN($B$3&amp;$B$4&amp;$B$5&amp;$B$6&amp;$B$7))), 1), G4474))),G4474,""))</f>
        <v/>
      </c>
    </row>
    <row r="4475" spans="1:8" x14ac:dyDescent="0.2">
      <c r="A4475" t="s">
        <v>4459</v>
      </c>
      <c r="B4475" s="3" t="str">
        <f>IF(ISERROR(SEARCH(MID(A4475,1,1),$B$2)),IF(ISERROR(SEARCH(MID(A4475,1,1),$B$3)),IF(ISBLANK($B$8),MID(A4475,1,1),IF(ISERROR(SEARCH(MID(A4475,1,1),$B$8)),"",MID(A4475,1,1))),""),"")</f>
        <v>s</v>
      </c>
      <c r="C4475" s="3" t="str">
        <f>IF(ISERROR(SEARCH(MID(A4475,2,1),$B$2)),IF(ISERROR(SEARCH(MID(A4475,2,1),$B$4)),IF(ISBLANK($B$9),MID(A4475,2,1),IF(ISERROR(SEARCH(MID(A4475,2,1),$B$9)),"",MID(A4475,2,1))),""),"")</f>
        <v>a</v>
      </c>
      <c r="D4475" s="3" t="str">
        <f>IF(ISERROR(SEARCH(MID(A4475,3,1),$B$2)),IF(ISERROR(SEARCH(MID(A4475,3,1),$B$5)),IF(ISBLANK($B$10),MID(A4475,3,1),IF(ISERROR(SEARCH(MID(A4475,3,1),$B$10)),"",MID(A4475,3,1))),""),"")</f>
        <v/>
      </c>
      <c r="E4475" s="3" t="str">
        <f>IF(ISERROR(SEARCH(MID(A4475,4,1),$B$2)),IF(ISERROR(SEARCH(MID(A4475,4,1),$B$6)),IF(ISBLANK($B$11),MID(A4475,4,1),IF(ISERROR(SEARCH(MID(A4475,4,1),$B$11)),"",MID(A4475,4,1))),""),"")</f>
        <v>n</v>
      </c>
      <c r="F4475" s="3" t="str">
        <f>IF(ISERROR(SEARCH(MID(A4475,5,1),$B$2)),IF(ISERROR(SEARCH(MID(A4475,5,1),$B$7)),IF(ISBLANK($B$12),MID(A4475,5,1),IF(ISERROR(SEARCH(MID(A4475,5,1),$B$12)),"",MID(A4475,5,1))),""),"")</f>
        <v>a</v>
      </c>
      <c r="G4475">
        <f t="shared" si="69"/>
        <v>0</v>
      </c>
      <c r="H4475" t="str" cm="1">
        <f t="array" aca="1" ref="H4475" ca="1">IF($B$3&amp;$B$4&amp;$B$5&amp;$B$6&amp;$B$7="",G4475,IF(AND(ISNUMBER(SEARCH(MID($B$3&amp;$B$4&amp;$B$5&amp;$B$6&amp;$B$7, ROW(INDIRECT("1:" &amp; LEN($B$3&amp;$B$4&amp;$B$5&amp;$B$6&amp;$B$7))), 1), G4475))),G4475,""))</f>
        <v/>
      </c>
    </row>
    <row r="4476" spans="1:8" x14ac:dyDescent="0.2">
      <c r="A4476" t="s">
        <v>4460</v>
      </c>
      <c r="B4476" s="3" t="str">
        <f>IF(ISERROR(SEARCH(MID(A4476,1,1),$B$2)),IF(ISERROR(SEARCH(MID(A4476,1,1),$B$3)),IF(ISBLANK($B$8),MID(A4476,1,1),IF(ISERROR(SEARCH(MID(A4476,1,1),$B$8)),"",MID(A4476,1,1))),""),"")</f>
        <v/>
      </c>
      <c r="C4476" s="3" t="str">
        <f>IF(ISERROR(SEARCH(MID(A4476,2,1),$B$2)),IF(ISERROR(SEARCH(MID(A4476,2,1),$B$4)),IF(ISBLANK($B$9),MID(A4476,2,1),IF(ISERROR(SEARCH(MID(A4476,2,1),$B$9)),"",MID(A4476,2,1))),""),"")</f>
        <v>s</v>
      </c>
      <c r="D4476" s="3" t="str">
        <f>IF(ISERROR(SEARCH(MID(A4476,3,1),$B$2)),IF(ISERROR(SEARCH(MID(A4476,3,1),$B$5)),IF(ISBLANK($B$10),MID(A4476,3,1),IF(ISERROR(SEARCH(MID(A4476,3,1),$B$10)),"",MID(A4476,3,1))),""),"")</f>
        <v/>
      </c>
      <c r="E4476" s="3" t="str">
        <f>IF(ISERROR(SEARCH(MID(A4476,4,1),$B$2)),IF(ISERROR(SEARCH(MID(A4476,4,1),$B$6)),IF(ISBLANK($B$11),MID(A4476,4,1),IF(ISERROR(SEARCH(MID(A4476,4,1),$B$11)),"",MID(A4476,4,1))),""),"")</f>
        <v>r</v>
      </c>
      <c r="F4476" s="3" t="str">
        <f>IF(ISERROR(SEARCH(MID(A4476,5,1),$B$2)),IF(ISERROR(SEARCH(MID(A4476,5,1),$B$7)),IF(ISBLANK($B$12),MID(A4476,5,1),IF(ISERROR(SEARCH(MID(A4476,5,1),$B$12)),"",MID(A4476,5,1))),""),"")</f>
        <v>y</v>
      </c>
      <c r="G4476">
        <f t="shared" si="69"/>
        <v>0</v>
      </c>
      <c r="H4476" t="str" cm="1">
        <f t="array" aca="1" ref="H4476" ca="1">IF($B$3&amp;$B$4&amp;$B$5&amp;$B$6&amp;$B$7="",G4476,IF(AND(ISNUMBER(SEARCH(MID($B$3&amp;$B$4&amp;$B$5&amp;$B$6&amp;$B$7, ROW(INDIRECT("1:" &amp; LEN($B$3&amp;$B$4&amp;$B$5&amp;$B$6&amp;$B$7))), 1), G4476))),G4476,""))</f>
        <v/>
      </c>
    </row>
    <row r="4477" spans="1:8" x14ac:dyDescent="0.2">
      <c r="A4477" t="s">
        <v>4461</v>
      </c>
      <c r="B4477" s="3" t="str">
        <f>IF(ISERROR(SEARCH(MID(A4477,1,1),$B$2)),IF(ISERROR(SEARCH(MID(A4477,1,1),$B$3)),IF(ISBLANK($B$8),MID(A4477,1,1),IF(ISERROR(SEARCH(MID(A4477,1,1),$B$8)),"",MID(A4477,1,1))),""),"")</f>
        <v>m</v>
      </c>
      <c r="C4477" s="3" t="str">
        <f>IF(ISERROR(SEARCH(MID(A4477,2,1),$B$2)),IF(ISERROR(SEARCH(MID(A4477,2,1),$B$4)),IF(ISBLANK($B$9),MID(A4477,2,1),IF(ISERROR(SEARCH(MID(A4477,2,1),$B$9)),"",MID(A4477,2,1))),""),"")</f>
        <v/>
      </c>
      <c r="D4477" s="3" t="str">
        <f>IF(ISERROR(SEARCH(MID(A4477,3,1),$B$2)),IF(ISERROR(SEARCH(MID(A4477,3,1),$B$5)),IF(ISBLANK($B$10),MID(A4477,3,1),IF(ISERROR(SEARCH(MID(A4477,3,1),$B$10)),"",MID(A4477,3,1))),""),"")</f>
        <v>x</v>
      </c>
      <c r="E4477" s="3" t="str">
        <f>IF(ISERROR(SEARCH(MID(A4477,4,1),$B$2)),IF(ISERROR(SEARCH(MID(A4477,4,1),$B$6)),IF(ISBLANK($B$11),MID(A4477,4,1),IF(ISERROR(SEARCH(MID(A4477,4,1),$B$11)),"",MID(A4477,4,1))),""),"")</f>
        <v/>
      </c>
      <c r="F4477" s="3" t="str">
        <f>IF(ISERROR(SEARCH(MID(A4477,5,1),$B$2)),IF(ISERROR(SEARCH(MID(A4477,5,1),$B$7)),IF(ISBLANK($B$12),MID(A4477,5,1),IF(ISERROR(SEARCH(MID(A4477,5,1),$B$12)),"",MID(A4477,5,1))),""),"")</f>
        <v>s</v>
      </c>
      <c r="G4477">
        <f t="shared" si="69"/>
        <v>0</v>
      </c>
      <c r="H4477" t="str" cm="1">
        <f t="array" aca="1" ref="H4477" ca="1">IF($B$3&amp;$B$4&amp;$B$5&amp;$B$6&amp;$B$7="",G4477,IF(AND(ISNUMBER(SEARCH(MID($B$3&amp;$B$4&amp;$B$5&amp;$B$6&amp;$B$7, ROW(INDIRECT("1:" &amp; LEN($B$3&amp;$B$4&amp;$B$5&amp;$B$6&amp;$B$7))), 1), G4477))),G4477,""))</f>
        <v/>
      </c>
    </row>
    <row r="4478" spans="1:8" x14ac:dyDescent="0.2">
      <c r="A4478" t="s">
        <v>4462</v>
      </c>
      <c r="B4478" s="3" t="str">
        <f>IF(ISERROR(SEARCH(MID(A4478,1,1),$B$2)),IF(ISERROR(SEARCH(MID(A4478,1,1),$B$3)),IF(ISBLANK($B$8),MID(A4478,1,1),IF(ISERROR(SEARCH(MID(A4478,1,1),$B$8)),"",MID(A4478,1,1))),""),"")</f>
        <v>c</v>
      </c>
      <c r="C4478" s="3" t="str">
        <f>IF(ISERROR(SEARCH(MID(A4478,2,1),$B$2)),IF(ISERROR(SEARCH(MID(A4478,2,1),$B$4)),IF(ISBLANK($B$9),MID(A4478,2,1),IF(ISERROR(SEARCH(MID(A4478,2,1),$B$9)),"",MID(A4478,2,1))),""),"")</f>
        <v>r</v>
      </c>
      <c r="D4478" s="3" t="str">
        <f>IF(ISERROR(SEARCH(MID(A4478,3,1),$B$2)),IF(ISERROR(SEARCH(MID(A4478,3,1),$B$5)),IF(ISBLANK($B$10),MID(A4478,3,1),IF(ISERROR(SEARCH(MID(A4478,3,1),$B$10)),"",MID(A4478,3,1))),""),"")</f>
        <v>a</v>
      </c>
      <c r="E4478" s="3" t="str">
        <f>IF(ISERROR(SEARCH(MID(A4478,4,1),$B$2)),IF(ISERROR(SEARCH(MID(A4478,4,1),$B$6)),IF(ISBLANK($B$11),MID(A4478,4,1),IF(ISERROR(SEARCH(MID(A4478,4,1),$B$11)),"",MID(A4478,4,1))),""),"")</f>
        <v>w</v>
      </c>
      <c r="F4478" s="3" t="str">
        <f>IF(ISERROR(SEARCH(MID(A4478,5,1),$B$2)),IF(ISERROR(SEARCH(MID(A4478,5,1),$B$7)),IF(ISBLANK($B$12),MID(A4478,5,1),IF(ISERROR(SEARCH(MID(A4478,5,1),$B$12)),"",MID(A4478,5,1))),""),"")</f>
        <v>s</v>
      </c>
      <c r="G4478" t="str">
        <f t="shared" si="69"/>
        <v>craws</v>
      </c>
      <c r="H4478" t="str" cm="1">
        <f t="array" aca="1" ref="H4478" ca="1">IF($B$3&amp;$B$4&amp;$B$5&amp;$B$6&amp;$B$7="",G4478,IF(AND(ISNUMBER(SEARCH(MID($B$3&amp;$B$4&amp;$B$5&amp;$B$6&amp;$B$7, ROW(INDIRECT("1:" &amp; LEN($B$3&amp;$B$4&amp;$B$5&amp;$B$6&amp;$B$7))), 1), G4478))),G4478,""))</f>
        <v/>
      </c>
    </row>
    <row r="4479" spans="1:8" x14ac:dyDescent="0.2">
      <c r="A4479" t="s">
        <v>4463</v>
      </c>
      <c r="B4479" s="3" t="str">
        <f>IF(ISERROR(SEARCH(MID(A4479,1,1),$B$2)),IF(ISERROR(SEARCH(MID(A4479,1,1),$B$3)),IF(ISBLANK($B$8),MID(A4479,1,1),IF(ISERROR(SEARCH(MID(A4479,1,1),$B$8)),"",MID(A4479,1,1))),""),"")</f>
        <v>s</v>
      </c>
      <c r="C4479" s="3" t="str">
        <f>IF(ISERROR(SEARCH(MID(A4479,2,1),$B$2)),IF(ISERROR(SEARCH(MID(A4479,2,1),$B$4)),IF(ISBLANK($B$9),MID(A4479,2,1),IF(ISERROR(SEARCH(MID(A4479,2,1),$B$9)),"",MID(A4479,2,1))),""),"")</f>
        <v>t</v>
      </c>
      <c r="D4479" s="3" t="str">
        <f>IF(ISERROR(SEARCH(MID(A4479,3,1),$B$2)),IF(ISERROR(SEARCH(MID(A4479,3,1),$B$5)),IF(ISBLANK($B$10),MID(A4479,3,1),IF(ISERROR(SEARCH(MID(A4479,3,1),$B$10)),"",MID(A4479,3,1))),""),"")</f>
        <v>a</v>
      </c>
      <c r="E4479" s="3" t="str">
        <f>IF(ISERROR(SEARCH(MID(A4479,4,1),$B$2)),IF(ISERROR(SEARCH(MID(A4479,4,1),$B$6)),IF(ISBLANK($B$11),MID(A4479,4,1),IF(ISERROR(SEARCH(MID(A4479,4,1),$B$11)),"",MID(A4479,4,1))),""),"")</f>
        <v>t</v>
      </c>
      <c r="F4479" s="3" t="str">
        <f>IF(ISERROR(SEARCH(MID(A4479,5,1),$B$2)),IF(ISERROR(SEARCH(MID(A4479,5,1),$B$7)),IF(ISBLANK($B$12),MID(A4479,5,1),IF(ISERROR(SEARCH(MID(A4479,5,1),$B$12)),"",MID(A4479,5,1))),""),"")</f>
        <v>s</v>
      </c>
      <c r="G4479" t="str">
        <f t="shared" si="69"/>
        <v>stats</v>
      </c>
      <c r="H4479" t="str" cm="1">
        <f t="array" aca="1" ref="H4479" ca="1">IF($B$3&amp;$B$4&amp;$B$5&amp;$B$6&amp;$B$7="",G4479,IF(AND(ISNUMBER(SEARCH(MID($B$3&amp;$B$4&amp;$B$5&amp;$B$6&amp;$B$7, ROW(INDIRECT("1:" &amp; LEN($B$3&amp;$B$4&amp;$B$5&amp;$B$6&amp;$B$7))), 1), G4479))),G4479,""))</f>
        <v/>
      </c>
    </row>
    <row r="4480" spans="1:8" x14ac:dyDescent="0.2">
      <c r="A4480" t="s">
        <v>4464</v>
      </c>
      <c r="B4480" s="3" t="str">
        <f>IF(ISERROR(SEARCH(MID(A4480,1,1),$B$2)),IF(ISERROR(SEARCH(MID(A4480,1,1),$B$3)),IF(ISBLANK($B$8),MID(A4480,1,1),IF(ISERROR(SEARCH(MID(A4480,1,1),$B$8)),"",MID(A4480,1,1))),""),"")</f>
        <v>c</v>
      </c>
      <c r="C4480" s="3" t="str">
        <f>IF(ISERROR(SEARCH(MID(A4480,2,1),$B$2)),IF(ISERROR(SEARCH(MID(A4480,2,1),$B$4)),IF(ISBLANK($B$9),MID(A4480,2,1),IF(ISERROR(SEARCH(MID(A4480,2,1),$B$9)),"",MID(A4480,2,1))),""),"")</f>
        <v/>
      </c>
      <c r="D4480" s="3" t="str">
        <f>IF(ISERROR(SEARCH(MID(A4480,3,1),$B$2)),IF(ISERROR(SEARCH(MID(A4480,3,1),$B$5)),IF(ISBLANK($B$10),MID(A4480,3,1),IF(ISERROR(SEARCH(MID(A4480,3,1),$B$10)),"",MID(A4480,3,1))),""),"")</f>
        <v>n</v>
      </c>
      <c r="E4480" s="3" t="str">
        <f>IF(ISERROR(SEARCH(MID(A4480,4,1),$B$2)),IF(ISERROR(SEARCH(MID(A4480,4,1),$B$6)),IF(ISBLANK($B$11),MID(A4480,4,1),IF(ISERROR(SEARCH(MID(A4480,4,1),$B$11)),"",MID(A4480,4,1))),""),"")</f>
        <v/>
      </c>
      <c r="F4480" s="3" t="str">
        <f>IF(ISERROR(SEARCH(MID(A4480,5,1),$B$2)),IF(ISERROR(SEARCH(MID(A4480,5,1),$B$7)),IF(ISBLANK($B$12),MID(A4480,5,1),IF(ISERROR(SEARCH(MID(A4480,5,1),$B$12)),"",MID(A4480,5,1))),""),"")</f>
        <v/>
      </c>
      <c r="G4480">
        <f t="shared" si="69"/>
        <v>0</v>
      </c>
      <c r="H4480" t="str" cm="1">
        <f t="array" aca="1" ref="H4480" ca="1">IF($B$3&amp;$B$4&amp;$B$5&amp;$B$6&amp;$B$7="",G4480,IF(AND(ISNUMBER(SEARCH(MID($B$3&amp;$B$4&amp;$B$5&amp;$B$6&amp;$B$7, ROW(INDIRECT("1:" &amp; LEN($B$3&amp;$B$4&amp;$B$5&amp;$B$6&amp;$B$7))), 1), G4480))),G4480,""))</f>
        <v/>
      </c>
    </row>
    <row r="4481" spans="1:8" x14ac:dyDescent="0.2">
      <c r="A4481" t="s">
        <v>4465</v>
      </c>
      <c r="B4481" s="3" t="str">
        <f>IF(ISERROR(SEARCH(MID(A4481,1,1),$B$2)),IF(ISERROR(SEARCH(MID(A4481,1,1),$B$3)),IF(ISBLANK($B$8),MID(A4481,1,1),IF(ISERROR(SEARCH(MID(A4481,1,1),$B$8)),"",MID(A4481,1,1))),""),"")</f>
        <v>c</v>
      </c>
      <c r="C4481" s="3" t="str">
        <f>IF(ISERROR(SEARCH(MID(A4481,2,1),$B$2)),IF(ISERROR(SEARCH(MID(A4481,2,1),$B$4)),IF(ISBLANK($B$9),MID(A4481,2,1),IF(ISERROR(SEARCH(MID(A4481,2,1),$B$9)),"",MID(A4481,2,1))),""),"")</f>
        <v/>
      </c>
      <c r="D4481" s="3" t="str">
        <f>IF(ISERROR(SEARCH(MID(A4481,3,1),$B$2)),IF(ISERROR(SEARCH(MID(A4481,3,1),$B$5)),IF(ISBLANK($B$10),MID(A4481,3,1),IF(ISERROR(SEARCH(MID(A4481,3,1),$B$10)),"",MID(A4481,3,1))),""),"")</f>
        <v>x</v>
      </c>
      <c r="E4481" s="3" t="str">
        <f>IF(ISERROR(SEARCH(MID(A4481,4,1),$B$2)),IF(ISERROR(SEARCH(MID(A4481,4,1),$B$6)),IF(ISBLANK($B$11),MID(A4481,4,1),IF(ISERROR(SEARCH(MID(A4481,4,1),$B$11)),"",MID(A4481,4,1))),""),"")</f>
        <v/>
      </c>
      <c r="F4481" s="3" t="str">
        <f>IF(ISERROR(SEARCH(MID(A4481,5,1),$B$2)),IF(ISERROR(SEARCH(MID(A4481,5,1),$B$7)),IF(ISBLANK($B$12),MID(A4481,5,1),IF(ISERROR(SEARCH(MID(A4481,5,1),$B$12)),"",MID(A4481,5,1))),""),"")</f>
        <v>s</v>
      </c>
      <c r="G4481">
        <f t="shared" si="69"/>
        <v>0</v>
      </c>
      <c r="H4481" t="str" cm="1">
        <f t="array" aca="1" ref="H4481" ca="1">IF($B$3&amp;$B$4&amp;$B$5&amp;$B$6&amp;$B$7="",G4481,IF(AND(ISNUMBER(SEARCH(MID($B$3&amp;$B$4&amp;$B$5&amp;$B$6&amp;$B$7, ROW(INDIRECT("1:" &amp; LEN($B$3&amp;$B$4&amp;$B$5&amp;$B$6&amp;$B$7))), 1), G4481))),G4481,""))</f>
        <v/>
      </c>
    </row>
    <row r="4482" spans="1:8" x14ac:dyDescent="0.2">
      <c r="A4482" t="s">
        <v>4466</v>
      </c>
      <c r="B4482" s="3" t="str">
        <f>IF(ISERROR(SEARCH(MID(A4482,1,1),$B$2)),IF(ISERROR(SEARCH(MID(A4482,1,1),$B$3)),IF(ISBLANK($B$8),MID(A4482,1,1),IF(ISERROR(SEARCH(MID(A4482,1,1),$B$8)),"",MID(A4482,1,1))),""),"")</f>
        <v>l</v>
      </c>
      <c r="C4482" s="3" t="str">
        <f>IF(ISERROR(SEARCH(MID(A4482,2,1),$B$2)),IF(ISERROR(SEARCH(MID(A4482,2,1),$B$4)),IF(ISBLANK($B$9),MID(A4482,2,1),IF(ISERROR(SEARCH(MID(A4482,2,1),$B$9)),"",MID(A4482,2,1))),""),"")</f>
        <v/>
      </c>
      <c r="D4482" s="3" t="str">
        <f>IF(ISERROR(SEARCH(MID(A4482,3,1),$B$2)),IF(ISERROR(SEARCH(MID(A4482,3,1),$B$5)),IF(ISBLANK($B$10),MID(A4482,3,1),IF(ISERROR(SEARCH(MID(A4482,3,1),$B$10)),"",MID(A4482,3,1))),""),"")</f>
        <v/>
      </c>
      <c r="E4482" s="3" t="str">
        <f>IF(ISERROR(SEARCH(MID(A4482,4,1),$B$2)),IF(ISERROR(SEARCH(MID(A4482,4,1),$B$6)),IF(ISBLANK($B$11),MID(A4482,4,1),IF(ISERROR(SEARCH(MID(A4482,4,1),$B$11)),"",MID(A4482,4,1))),""),"")</f>
        <v>p</v>
      </c>
      <c r="F4482" s="3" t="str">
        <f>IF(ISERROR(SEARCH(MID(A4482,5,1),$B$2)),IF(ISERROR(SEARCH(MID(A4482,5,1),$B$7)),IF(ISBLANK($B$12),MID(A4482,5,1),IF(ISERROR(SEARCH(MID(A4482,5,1),$B$12)),"",MID(A4482,5,1))),""),"")</f>
        <v>y</v>
      </c>
      <c r="G4482">
        <f t="shared" si="69"/>
        <v>0</v>
      </c>
      <c r="H4482" t="str" cm="1">
        <f t="array" aca="1" ref="H4482" ca="1">IF($B$3&amp;$B$4&amp;$B$5&amp;$B$6&amp;$B$7="",G4482,IF(AND(ISNUMBER(SEARCH(MID($B$3&amp;$B$4&amp;$B$5&amp;$B$6&amp;$B$7, ROW(INDIRECT("1:" &amp; LEN($B$3&amp;$B$4&amp;$B$5&amp;$B$6&amp;$B$7))), 1), G4482))),G4482,""))</f>
        <v/>
      </c>
    </row>
    <row r="4483" spans="1:8" x14ac:dyDescent="0.2">
      <c r="A4483" t="s">
        <v>4467</v>
      </c>
      <c r="B4483" s="3" t="str">
        <f>IF(ISERROR(SEARCH(MID(A4483,1,1),$B$2)),IF(ISERROR(SEARCH(MID(A4483,1,1),$B$3)),IF(ISBLANK($B$8),MID(A4483,1,1),IF(ISERROR(SEARCH(MID(A4483,1,1),$B$8)),"",MID(A4483,1,1))),""),"")</f>
        <v/>
      </c>
      <c r="C4483" s="3" t="str">
        <f>IF(ISERROR(SEARCH(MID(A4483,2,1),$B$2)),IF(ISERROR(SEARCH(MID(A4483,2,1),$B$4)),IF(ISBLANK($B$9),MID(A4483,2,1),IF(ISERROR(SEARCH(MID(A4483,2,1),$B$9)),"",MID(A4483,2,1))),""),"")</f>
        <v/>
      </c>
      <c r="D4483" s="3" t="str">
        <f>IF(ISERROR(SEARCH(MID(A4483,3,1),$B$2)),IF(ISERROR(SEARCH(MID(A4483,3,1),$B$5)),IF(ISBLANK($B$10),MID(A4483,3,1),IF(ISERROR(SEARCH(MID(A4483,3,1),$B$10)),"",MID(A4483,3,1))),""),"")</f>
        <v>r</v>
      </c>
      <c r="E4483" s="3" t="str">
        <f>IF(ISERROR(SEARCH(MID(A4483,4,1),$B$2)),IF(ISERROR(SEARCH(MID(A4483,4,1),$B$6)),IF(ISBLANK($B$11),MID(A4483,4,1),IF(ISERROR(SEARCH(MID(A4483,4,1),$B$11)),"",MID(A4483,4,1))),""),"")</f>
        <v>m</v>
      </c>
      <c r="F4483" s="3" t="str">
        <f>IF(ISERROR(SEARCH(MID(A4483,5,1),$B$2)),IF(ISERROR(SEARCH(MID(A4483,5,1),$B$7)),IF(ISBLANK($B$12),MID(A4483,5,1),IF(ISERROR(SEARCH(MID(A4483,5,1),$B$12)),"",MID(A4483,5,1))),""),"")</f>
        <v>s</v>
      </c>
      <c r="G4483">
        <f t="shared" si="69"/>
        <v>0</v>
      </c>
      <c r="H4483" t="str" cm="1">
        <f t="array" aca="1" ref="H4483" ca="1">IF($B$3&amp;$B$4&amp;$B$5&amp;$B$6&amp;$B$7="",G4483,IF(AND(ISNUMBER(SEARCH(MID($B$3&amp;$B$4&amp;$B$5&amp;$B$6&amp;$B$7, ROW(INDIRECT("1:" &amp; LEN($B$3&amp;$B$4&amp;$B$5&amp;$B$6&amp;$B$7))), 1), G4483))),G4483,""))</f>
        <v/>
      </c>
    </row>
    <row r="4484" spans="1:8" x14ac:dyDescent="0.2">
      <c r="A4484" t="s">
        <v>4468</v>
      </c>
      <c r="B4484" s="3" t="str">
        <f>IF(ISERROR(SEARCH(MID(A4484,1,1),$B$2)),IF(ISERROR(SEARCH(MID(A4484,1,1),$B$3)),IF(ISBLANK($B$8),MID(A4484,1,1),IF(ISERROR(SEARCH(MID(A4484,1,1),$B$8)),"",MID(A4484,1,1))),""),"")</f>
        <v/>
      </c>
      <c r="C4484" s="3" t="str">
        <f>IF(ISERROR(SEARCH(MID(A4484,2,1),$B$2)),IF(ISERROR(SEARCH(MID(A4484,2,1),$B$4)),IF(ISBLANK($B$9),MID(A4484,2,1),IF(ISERROR(SEARCH(MID(A4484,2,1),$B$9)),"",MID(A4484,2,1))),""),"")</f>
        <v>s</v>
      </c>
      <c r="D4484" s="3" t="str">
        <f>IF(ISERROR(SEARCH(MID(A4484,3,1),$B$2)),IF(ISERROR(SEARCH(MID(A4484,3,1),$B$5)),IF(ISBLANK($B$10),MID(A4484,3,1),IF(ISERROR(SEARCH(MID(A4484,3,1),$B$10)),"",MID(A4484,3,1))),""),"")</f>
        <v>c</v>
      </c>
      <c r="E4484" s="3" t="str">
        <f>IF(ISERROR(SEARCH(MID(A4484,4,1),$B$2)),IF(ISERROR(SEARCH(MID(A4484,4,1),$B$6)),IF(ISBLANK($B$11),MID(A4484,4,1),IF(ISERROR(SEARCH(MID(A4484,4,1),$B$11)),"",MID(A4484,4,1))),""),"")</f>
        <v/>
      </c>
      <c r="F4484" s="3" t="str">
        <f>IF(ISERROR(SEARCH(MID(A4484,5,1),$B$2)),IF(ISERROR(SEARCH(MID(A4484,5,1),$B$7)),IF(ISBLANK($B$12),MID(A4484,5,1),IF(ISERROR(SEARCH(MID(A4484,5,1),$B$12)),"",MID(A4484,5,1))),""),"")</f>
        <v>t</v>
      </c>
      <c r="G4484">
        <f t="shared" si="69"/>
        <v>0</v>
      </c>
      <c r="H4484" t="str" cm="1">
        <f t="array" aca="1" ref="H4484" ca="1">IF($B$3&amp;$B$4&amp;$B$5&amp;$B$6&amp;$B$7="",G4484,IF(AND(ISNUMBER(SEARCH(MID($B$3&amp;$B$4&amp;$B$5&amp;$B$6&amp;$B$7, ROW(INDIRECT("1:" &amp; LEN($B$3&amp;$B$4&amp;$B$5&amp;$B$6&amp;$B$7))), 1), G4484))),G4484,""))</f>
        <v/>
      </c>
    </row>
    <row r="4485" spans="1:8" x14ac:dyDescent="0.2">
      <c r="A4485" t="s">
        <v>4469</v>
      </c>
      <c r="B4485" s="3" t="str">
        <f>IF(ISERROR(SEARCH(MID(A4485,1,1),$B$2)),IF(ISERROR(SEARCH(MID(A4485,1,1),$B$3)),IF(ISBLANK($B$8),MID(A4485,1,1),IF(ISERROR(SEARCH(MID(A4485,1,1),$B$8)),"",MID(A4485,1,1))),""),"")</f>
        <v/>
      </c>
      <c r="C4485" s="3" t="str">
        <f>IF(ISERROR(SEARCH(MID(A4485,2,1),$B$2)),IF(ISERROR(SEARCH(MID(A4485,2,1),$B$4)),IF(ISBLANK($B$9),MID(A4485,2,1),IF(ISERROR(SEARCH(MID(A4485,2,1),$B$9)),"",MID(A4485,2,1))),""),"")</f>
        <v>i</v>
      </c>
      <c r="D4485" s="3" t="str">
        <f>IF(ISERROR(SEARCH(MID(A4485,3,1),$B$2)),IF(ISERROR(SEARCH(MID(A4485,3,1),$B$5)),IF(ISBLANK($B$10),MID(A4485,3,1),IF(ISERROR(SEARCH(MID(A4485,3,1),$B$10)),"",MID(A4485,3,1))),""),"")</f>
        <v>p</v>
      </c>
      <c r="E4485" s="3" t="str">
        <f>IF(ISERROR(SEARCH(MID(A4485,4,1),$B$2)),IF(ISERROR(SEARCH(MID(A4485,4,1),$B$6)),IF(ISBLANK($B$11),MID(A4485,4,1),IF(ISERROR(SEARCH(MID(A4485,4,1),$B$11)),"",MID(A4485,4,1))),""),"")</f>
        <v>p</v>
      </c>
      <c r="F4485" s="3" t="str">
        <f>IF(ISERROR(SEARCH(MID(A4485,5,1),$B$2)),IF(ISERROR(SEARCH(MID(A4485,5,1),$B$7)),IF(ISBLANK($B$12),MID(A4485,5,1),IF(ISERROR(SEARCH(MID(A4485,5,1),$B$12)),"",MID(A4485,5,1))),""),"")</f>
        <v>y</v>
      </c>
      <c r="G4485">
        <f t="shared" si="69"/>
        <v>0</v>
      </c>
      <c r="H4485" t="str" cm="1">
        <f t="array" aca="1" ref="H4485" ca="1">IF($B$3&amp;$B$4&amp;$B$5&amp;$B$6&amp;$B$7="",G4485,IF(AND(ISNUMBER(SEARCH(MID($B$3&amp;$B$4&amp;$B$5&amp;$B$6&amp;$B$7, ROW(INDIRECT("1:" &amp; LEN($B$3&amp;$B$4&amp;$B$5&amp;$B$6&amp;$B$7))), 1), G4485))),G4485,""))</f>
        <v/>
      </c>
    </row>
    <row r="4486" spans="1:8" x14ac:dyDescent="0.2">
      <c r="A4486" t="s">
        <v>4470</v>
      </c>
      <c r="B4486" s="3" t="str">
        <f>IF(ISERROR(SEARCH(MID(A4486,1,1),$B$2)),IF(ISERROR(SEARCH(MID(A4486,1,1),$B$3)),IF(ISBLANK($B$8),MID(A4486,1,1),IF(ISERROR(SEARCH(MID(A4486,1,1),$B$8)),"",MID(A4486,1,1))),""),"")</f>
        <v/>
      </c>
      <c r="C4486" s="3" t="str">
        <f>IF(ISERROR(SEARCH(MID(A4486,2,1),$B$2)),IF(ISERROR(SEARCH(MID(A4486,2,1),$B$4)),IF(ISBLANK($B$9),MID(A4486,2,1),IF(ISERROR(SEARCH(MID(A4486,2,1),$B$9)),"",MID(A4486,2,1))),""),"")</f>
        <v>x</v>
      </c>
      <c r="D4486" s="3" t="str">
        <f>IF(ISERROR(SEARCH(MID(A4486,3,1),$B$2)),IF(ISERROR(SEARCH(MID(A4486,3,1),$B$5)),IF(ISBLANK($B$10),MID(A4486,3,1),IF(ISERROR(SEARCH(MID(A4486,3,1),$B$10)),"",MID(A4486,3,1))),""),"")</f>
        <v/>
      </c>
      <c r="E4486" s="3" t="str">
        <f>IF(ISERROR(SEARCH(MID(A4486,4,1),$B$2)),IF(ISERROR(SEARCH(MID(A4486,4,1),$B$6)),IF(ISBLANK($B$11),MID(A4486,4,1),IF(ISERROR(SEARCH(MID(A4486,4,1),$B$11)),"",MID(A4486,4,1))),""),"")</f>
        <v/>
      </c>
      <c r="F4486" s="3" t="str">
        <f>IF(ISERROR(SEARCH(MID(A4486,5,1),$B$2)),IF(ISERROR(SEARCH(MID(A4486,5,1),$B$7)),IF(ISBLANK($B$12),MID(A4486,5,1),IF(ISERROR(SEARCH(MID(A4486,5,1),$B$12)),"",MID(A4486,5,1))),""),"")</f>
        <v>s</v>
      </c>
      <c r="G4486">
        <f t="shared" si="69"/>
        <v>0</v>
      </c>
      <c r="H4486" t="str" cm="1">
        <f t="array" aca="1" ref="H4486" ca="1">IF($B$3&amp;$B$4&amp;$B$5&amp;$B$6&amp;$B$7="",G4486,IF(AND(ISNUMBER(SEARCH(MID($B$3&amp;$B$4&amp;$B$5&amp;$B$6&amp;$B$7, ROW(INDIRECT("1:" &amp; LEN($B$3&amp;$B$4&amp;$B$5&amp;$B$6&amp;$B$7))), 1), G4486))),G4486,""))</f>
        <v/>
      </c>
    </row>
    <row r="4487" spans="1:8" x14ac:dyDescent="0.2">
      <c r="A4487" t="s">
        <v>4471</v>
      </c>
      <c r="B4487" s="3" t="str">
        <f>IF(ISERROR(SEARCH(MID(A4487,1,1),$B$2)),IF(ISERROR(SEARCH(MID(A4487,1,1),$B$3)),IF(ISBLANK($B$8),MID(A4487,1,1),IF(ISERROR(SEARCH(MID(A4487,1,1),$B$8)),"",MID(A4487,1,1))),""),"")</f>
        <v/>
      </c>
      <c r="C4487" s="3" t="str">
        <f>IF(ISERROR(SEARCH(MID(A4487,2,1),$B$2)),IF(ISERROR(SEARCH(MID(A4487,2,1),$B$4)),IF(ISBLANK($B$9),MID(A4487,2,1),IF(ISERROR(SEARCH(MID(A4487,2,1),$B$9)),"",MID(A4487,2,1))),""),"")</f>
        <v/>
      </c>
      <c r="D4487" s="3" t="str">
        <f>IF(ISERROR(SEARCH(MID(A4487,3,1),$B$2)),IF(ISERROR(SEARCH(MID(A4487,3,1),$B$5)),IF(ISBLANK($B$10),MID(A4487,3,1),IF(ISERROR(SEARCH(MID(A4487,3,1),$B$10)),"",MID(A4487,3,1))),""),"")</f>
        <v>p</v>
      </c>
      <c r="E4487" s="3" t="str">
        <f>IF(ISERROR(SEARCH(MID(A4487,4,1),$B$2)),IF(ISERROR(SEARCH(MID(A4487,4,1),$B$6)),IF(ISBLANK($B$11),MID(A4487,4,1),IF(ISERROR(SEARCH(MID(A4487,4,1),$B$11)),"",MID(A4487,4,1))),""),"")</f>
        <v/>
      </c>
      <c r="F4487" s="3" t="str">
        <f>IF(ISERROR(SEARCH(MID(A4487,5,1),$B$2)),IF(ISERROR(SEARCH(MID(A4487,5,1),$B$7)),IF(ISBLANK($B$12),MID(A4487,5,1),IF(ISERROR(SEARCH(MID(A4487,5,1),$B$12)),"",MID(A4487,5,1))),""),"")</f>
        <v>y</v>
      </c>
      <c r="G4487">
        <f t="shared" si="69"/>
        <v>0</v>
      </c>
      <c r="H4487" t="str" cm="1">
        <f t="array" aca="1" ref="H4487" ca="1">IF($B$3&amp;$B$4&amp;$B$5&amp;$B$6&amp;$B$7="",G4487,IF(AND(ISNUMBER(SEARCH(MID($B$3&amp;$B$4&amp;$B$5&amp;$B$6&amp;$B$7, ROW(INDIRECT("1:" &amp; LEN($B$3&amp;$B$4&amp;$B$5&amp;$B$6&amp;$B$7))), 1), G4487))),G4487,""))</f>
        <v/>
      </c>
    </row>
    <row r="4488" spans="1:8" x14ac:dyDescent="0.2">
      <c r="A4488" t="s">
        <v>4472</v>
      </c>
      <c r="B4488" s="3" t="str">
        <f>IF(ISERROR(SEARCH(MID(A4488,1,1),$B$2)),IF(ISERROR(SEARCH(MID(A4488,1,1),$B$3)),IF(ISBLANK($B$8),MID(A4488,1,1),IF(ISERROR(SEARCH(MID(A4488,1,1),$B$8)),"",MID(A4488,1,1))),""),"")</f>
        <v/>
      </c>
      <c r="C4488" s="3" t="str">
        <f>IF(ISERROR(SEARCH(MID(A4488,2,1),$B$2)),IF(ISERROR(SEARCH(MID(A4488,2,1),$B$4)),IF(ISBLANK($B$9),MID(A4488,2,1),IF(ISERROR(SEARCH(MID(A4488,2,1),$B$9)),"",MID(A4488,2,1))),""),"")</f>
        <v>n</v>
      </c>
      <c r="D4488" s="3" t="str">
        <f>IF(ISERROR(SEARCH(MID(A4488,3,1),$B$2)),IF(ISERROR(SEARCH(MID(A4488,3,1),$B$5)),IF(ISBLANK($B$10),MID(A4488,3,1),IF(ISERROR(SEARCH(MID(A4488,3,1),$B$10)),"",MID(A4488,3,1))),""),"")</f>
        <v>v</v>
      </c>
      <c r="E4488" s="3" t="str">
        <f>IF(ISERROR(SEARCH(MID(A4488,4,1),$B$2)),IF(ISERROR(SEARCH(MID(A4488,4,1),$B$6)),IF(ISBLANK($B$11),MID(A4488,4,1),IF(ISERROR(SEARCH(MID(A4488,4,1),$B$11)),"",MID(A4488,4,1))),""),"")</f>
        <v/>
      </c>
      <c r="F4488" s="3" t="str">
        <f>IF(ISERROR(SEARCH(MID(A4488,5,1),$B$2)),IF(ISERROR(SEARCH(MID(A4488,5,1),$B$7)),IF(ISBLANK($B$12),MID(A4488,5,1),IF(ISERROR(SEARCH(MID(A4488,5,1),$B$12)),"",MID(A4488,5,1))),""),"")</f>
        <v>i</v>
      </c>
      <c r="G4488">
        <f t="shared" si="69"/>
        <v>0</v>
      </c>
      <c r="H4488" t="str" cm="1">
        <f t="array" aca="1" ref="H4488" ca="1">IF($B$3&amp;$B$4&amp;$B$5&amp;$B$6&amp;$B$7="",G4488,IF(AND(ISNUMBER(SEARCH(MID($B$3&amp;$B$4&amp;$B$5&amp;$B$6&amp;$B$7, ROW(INDIRECT("1:" &amp; LEN($B$3&amp;$B$4&amp;$B$5&amp;$B$6&amp;$B$7))), 1), G4488))),G4488,""))</f>
        <v/>
      </c>
    </row>
    <row r="4489" spans="1:8" x14ac:dyDescent="0.2">
      <c r="A4489" t="s">
        <v>4473</v>
      </c>
      <c r="B4489" s="3" t="str">
        <f>IF(ISERROR(SEARCH(MID(A4489,1,1),$B$2)),IF(ISERROR(SEARCH(MID(A4489,1,1),$B$3)),IF(ISBLANK($B$8),MID(A4489,1,1),IF(ISERROR(SEARCH(MID(A4489,1,1),$B$8)),"",MID(A4489,1,1))),""),"")</f>
        <v/>
      </c>
      <c r="C4489" s="3" t="str">
        <f>IF(ISERROR(SEARCH(MID(A4489,2,1),$B$2)),IF(ISERROR(SEARCH(MID(A4489,2,1),$B$4)),IF(ISBLANK($B$9),MID(A4489,2,1),IF(ISERROR(SEARCH(MID(A4489,2,1),$B$9)),"",MID(A4489,2,1))),""),"")</f>
        <v>m</v>
      </c>
      <c r="D4489" s="3" t="str">
        <f>IF(ISERROR(SEARCH(MID(A4489,3,1),$B$2)),IF(ISERROR(SEARCH(MID(A4489,3,1),$B$5)),IF(ISBLANK($B$10),MID(A4489,3,1),IF(ISERROR(SEARCH(MID(A4489,3,1),$B$10)),"",MID(A4489,3,1))),""),"")</f>
        <v>p</v>
      </c>
      <c r="E4489" s="3" t="str">
        <f>IF(ISERROR(SEARCH(MID(A4489,4,1),$B$2)),IF(ISERROR(SEARCH(MID(A4489,4,1),$B$6)),IF(ISBLANK($B$11),MID(A4489,4,1),IF(ISERROR(SEARCH(MID(A4489,4,1),$B$11)),"",MID(A4489,4,1))),""),"")</f>
        <v>t</v>
      </c>
      <c r="F4489" s="3" t="str">
        <f>IF(ISERROR(SEARCH(MID(A4489,5,1),$B$2)),IF(ISERROR(SEARCH(MID(A4489,5,1),$B$7)),IF(ISBLANK($B$12),MID(A4489,5,1),IF(ISERROR(SEARCH(MID(A4489,5,1),$B$12)),"",MID(A4489,5,1))),""),"")</f>
        <v>y</v>
      </c>
      <c r="G4489">
        <f t="shared" si="69"/>
        <v>0</v>
      </c>
      <c r="H4489" t="str" cm="1">
        <f t="array" aca="1" ref="H4489" ca="1">IF($B$3&amp;$B$4&amp;$B$5&amp;$B$6&amp;$B$7="",G4489,IF(AND(ISNUMBER(SEARCH(MID($B$3&amp;$B$4&amp;$B$5&amp;$B$6&amp;$B$7, ROW(INDIRECT("1:" &amp; LEN($B$3&amp;$B$4&amp;$B$5&amp;$B$6&amp;$B$7))), 1), G4489))),G4489,""))</f>
        <v/>
      </c>
    </row>
    <row r="4490" spans="1:8" x14ac:dyDescent="0.2">
      <c r="A4490" t="s">
        <v>4474</v>
      </c>
      <c r="B4490" s="3" t="str">
        <f>IF(ISERROR(SEARCH(MID(A4490,1,1),$B$2)),IF(ISERROR(SEARCH(MID(A4490,1,1),$B$3)),IF(ISBLANK($B$8),MID(A4490,1,1),IF(ISERROR(SEARCH(MID(A4490,1,1),$B$8)),"",MID(A4490,1,1))),""),"")</f>
        <v>g</v>
      </c>
      <c r="C4490" s="3" t="str">
        <f>IF(ISERROR(SEARCH(MID(A4490,2,1),$B$2)),IF(ISERROR(SEARCH(MID(A4490,2,1),$B$4)),IF(ISBLANK($B$9),MID(A4490,2,1),IF(ISERROR(SEARCH(MID(A4490,2,1),$B$9)),"",MID(A4490,2,1))),""),"")</f>
        <v>i</v>
      </c>
      <c r="D4490" s="3" t="str">
        <f>IF(ISERROR(SEARCH(MID(A4490,3,1),$B$2)),IF(ISERROR(SEARCH(MID(A4490,3,1),$B$5)),IF(ISBLANK($B$10),MID(A4490,3,1),IF(ISERROR(SEARCH(MID(A4490,3,1),$B$10)),"",MID(A4490,3,1))),""),"")</f>
        <v>s</v>
      </c>
      <c r="E4490" s="3" t="str">
        <f>IF(ISERROR(SEARCH(MID(A4490,4,1),$B$2)),IF(ISERROR(SEARCH(MID(A4490,4,1),$B$6)),IF(ISBLANK($B$11),MID(A4490,4,1),IF(ISERROR(SEARCH(MID(A4490,4,1),$B$11)),"",MID(A4490,4,1))),""),"")</f>
        <v>m</v>
      </c>
      <c r="F4490" s="3" t="str">
        <f>IF(ISERROR(SEARCH(MID(A4490,5,1),$B$2)),IF(ISERROR(SEARCH(MID(A4490,5,1),$B$7)),IF(ISBLANK($B$12),MID(A4490,5,1),IF(ISERROR(SEARCH(MID(A4490,5,1),$B$12)),"",MID(A4490,5,1))),""),"")</f>
        <v/>
      </c>
      <c r="G4490">
        <f t="shared" si="69"/>
        <v>0</v>
      </c>
      <c r="H4490" t="str" cm="1">
        <f t="array" aca="1" ref="H4490" ca="1">IF($B$3&amp;$B$4&amp;$B$5&amp;$B$6&amp;$B$7="",G4490,IF(AND(ISNUMBER(SEARCH(MID($B$3&amp;$B$4&amp;$B$5&amp;$B$6&amp;$B$7, ROW(INDIRECT("1:" &amp; LEN($B$3&amp;$B$4&amp;$B$5&amp;$B$6&amp;$B$7))), 1), G4490))),G4490,""))</f>
        <v/>
      </c>
    </row>
    <row r="4491" spans="1:8" x14ac:dyDescent="0.2">
      <c r="A4491" t="s">
        <v>4475</v>
      </c>
      <c r="B4491" s="3" t="str">
        <f>IF(ISERROR(SEARCH(MID(A4491,1,1),$B$2)),IF(ISERROR(SEARCH(MID(A4491,1,1),$B$3)),IF(ISBLANK($B$8),MID(A4491,1,1),IF(ISERROR(SEARCH(MID(A4491,1,1),$B$8)),"",MID(A4491,1,1))),""),"")</f>
        <v>f</v>
      </c>
      <c r="C4491" s="3" t="str">
        <f>IF(ISERROR(SEARCH(MID(A4491,2,1),$B$2)),IF(ISERROR(SEARCH(MID(A4491,2,1),$B$4)),IF(ISBLANK($B$9),MID(A4491,2,1),IF(ISERROR(SEARCH(MID(A4491,2,1),$B$9)),"",MID(A4491,2,1))),""),"")</f>
        <v>a</v>
      </c>
      <c r="D4491" s="3" t="str">
        <f>IF(ISERROR(SEARCH(MID(A4491,3,1),$B$2)),IF(ISERROR(SEARCH(MID(A4491,3,1),$B$5)),IF(ISBLANK($B$10),MID(A4491,3,1),IF(ISERROR(SEARCH(MID(A4491,3,1),$B$10)),"",MID(A4491,3,1))),""),"")</f>
        <v>z</v>
      </c>
      <c r="E4491" s="3" t="str">
        <f>IF(ISERROR(SEARCH(MID(A4491,4,1),$B$2)),IF(ISERROR(SEARCH(MID(A4491,4,1),$B$6)),IF(ISBLANK($B$11),MID(A4491,4,1),IF(ISERROR(SEARCH(MID(A4491,4,1),$B$11)),"",MID(A4491,4,1))),""),"")</f>
        <v/>
      </c>
      <c r="F4491" s="3" t="str">
        <f>IF(ISERROR(SEARCH(MID(A4491,5,1),$B$2)),IF(ISERROR(SEARCH(MID(A4491,5,1),$B$7)),IF(ISBLANK($B$12),MID(A4491,5,1),IF(ISERROR(SEARCH(MID(A4491,5,1),$B$12)),"",MID(A4491,5,1))),""),"")</f>
        <v/>
      </c>
      <c r="G4491">
        <f t="shared" si="69"/>
        <v>0</v>
      </c>
      <c r="H4491" t="str" cm="1">
        <f t="array" aca="1" ref="H4491" ca="1">IF($B$3&amp;$B$4&amp;$B$5&amp;$B$6&amp;$B$7="",G4491,IF(AND(ISNUMBER(SEARCH(MID($B$3&amp;$B$4&amp;$B$5&amp;$B$6&amp;$B$7, ROW(INDIRECT("1:" &amp; LEN($B$3&amp;$B$4&amp;$B$5&amp;$B$6&amp;$B$7))), 1), G4491))),G4491,""))</f>
        <v/>
      </c>
    </row>
    <row r="4492" spans="1:8" x14ac:dyDescent="0.2">
      <c r="A4492" t="s">
        <v>4476</v>
      </c>
      <c r="B4492" s="3" t="str">
        <f>IF(ISERROR(SEARCH(MID(A4492,1,1),$B$2)),IF(ISERROR(SEARCH(MID(A4492,1,1),$B$3)),IF(ISBLANK($B$8),MID(A4492,1,1),IF(ISERROR(SEARCH(MID(A4492,1,1),$B$8)),"",MID(A4492,1,1))),""),"")</f>
        <v>s</v>
      </c>
      <c r="C4492" s="3" t="str">
        <f>IF(ISERROR(SEARCH(MID(A4492,2,1),$B$2)),IF(ISERROR(SEARCH(MID(A4492,2,1),$B$4)),IF(ISBLANK($B$9),MID(A4492,2,1),IF(ISERROR(SEARCH(MID(A4492,2,1),$B$9)),"",MID(A4492,2,1))),""),"")</f>
        <v>t</v>
      </c>
      <c r="D4492" s="3" t="str">
        <f>IF(ISERROR(SEARCH(MID(A4492,3,1),$B$2)),IF(ISERROR(SEARCH(MID(A4492,3,1),$B$5)),IF(ISBLANK($B$10),MID(A4492,3,1),IF(ISERROR(SEARCH(MID(A4492,3,1),$B$10)),"",MID(A4492,3,1))),""),"")</f>
        <v>r</v>
      </c>
      <c r="E4492" s="3" t="str">
        <f>IF(ISERROR(SEARCH(MID(A4492,4,1),$B$2)),IF(ISERROR(SEARCH(MID(A4492,4,1),$B$6)),IF(ISBLANK($B$11),MID(A4492,4,1),IF(ISERROR(SEARCH(MID(A4492,4,1),$B$11)),"",MID(A4492,4,1))),""),"")</f>
        <v/>
      </c>
      <c r="F4492" s="3" t="str">
        <f>IF(ISERROR(SEARCH(MID(A4492,5,1),$B$2)),IF(ISERROR(SEARCH(MID(A4492,5,1),$B$7)),IF(ISBLANK($B$12),MID(A4492,5,1),IF(ISERROR(SEARCH(MID(A4492,5,1),$B$12)),"",MID(A4492,5,1))),""),"")</f>
        <v>p</v>
      </c>
      <c r="G4492">
        <f t="shared" si="69"/>
        <v>0</v>
      </c>
      <c r="H4492" t="str" cm="1">
        <f t="array" aca="1" ref="H4492" ca="1">IF($B$3&amp;$B$4&amp;$B$5&amp;$B$6&amp;$B$7="",G4492,IF(AND(ISNUMBER(SEARCH(MID($B$3&amp;$B$4&amp;$B$5&amp;$B$6&amp;$B$7, ROW(INDIRECT("1:" &amp; LEN($B$3&amp;$B$4&amp;$B$5&amp;$B$6&amp;$B$7))), 1), G4492))),G4492,""))</f>
        <v/>
      </c>
    </row>
    <row r="4493" spans="1:8" x14ac:dyDescent="0.2">
      <c r="A4493" t="s">
        <v>4477</v>
      </c>
      <c r="B4493" s="3" t="str">
        <f>IF(ISERROR(SEARCH(MID(A4493,1,1),$B$2)),IF(ISERROR(SEARCH(MID(A4493,1,1),$B$3)),IF(ISBLANK($B$8),MID(A4493,1,1),IF(ISERROR(SEARCH(MID(A4493,1,1),$B$8)),"",MID(A4493,1,1))),""),"")</f>
        <v>j</v>
      </c>
      <c r="C4493" s="3" t="str">
        <f>IF(ISERROR(SEARCH(MID(A4493,2,1),$B$2)),IF(ISERROR(SEARCH(MID(A4493,2,1),$B$4)),IF(ISBLANK($B$9),MID(A4493,2,1),IF(ISERROR(SEARCH(MID(A4493,2,1),$B$9)),"",MID(A4493,2,1))),""),"")</f>
        <v>i</v>
      </c>
      <c r="D4493" s="3" t="str">
        <f>IF(ISERROR(SEARCH(MID(A4493,3,1),$B$2)),IF(ISERROR(SEARCH(MID(A4493,3,1),$B$5)),IF(ISBLANK($B$10),MID(A4493,3,1),IF(ISERROR(SEARCH(MID(A4493,3,1),$B$10)),"",MID(A4493,3,1))),""),"")</f>
        <v>v</v>
      </c>
      <c r="E4493" s="3" t="str">
        <f>IF(ISERROR(SEARCH(MID(A4493,4,1),$B$2)),IF(ISERROR(SEARCH(MID(A4493,4,1),$B$6)),IF(ISBLANK($B$11),MID(A4493,4,1),IF(ISERROR(SEARCH(MID(A4493,4,1),$B$11)),"",MID(A4493,4,1))),""),"")</f>
        <v/>
      </c>
      <c r="F4493" s="3" t="str">
        <f>IF(ISERROR(SEARCH(MID(A4493,5,1),$B$2)),IF(ISERROR(SEARCH(MID(A4493,5,1),$B$7)),IF(ISBLANK($B$12),MID(A4493,5,1),IF(ISERROR(SEARCH(MID(A4493,5,1),$B$12)),"",MID(A4493,5,1))),""),"")</f>
        <v>s</v>
      </c>
      <c r="G4493">
        <f t="shared" si="69"/>
        <v>0</v>
      </c>
      <c r="H4493" t="str" cm="1">
        <f t="array" aca="1" ref="H4493" ca="1">IF($B$3&amp;$B$4&amp;$B$5&amp;$B$6&amp;$B$7="",G4493,IF(AND(ISNUMBER(SEARCH(MID($B$3&amp;$B$4&amp;$B$5&amp;$B$6&amp;$B$7, ROW(INDIRECT("1:" &amp; LEN($B$3&amp;$B$4&amp;$B$5&amp;$B$6&amp;$B$7))), 1), G4493))),G4493,""))</f>
        <v/>
      </c>
    </row>
    <row r="4494" spans="1:8" x14ac:dyDescent="0.2">
      <c r="A4494" t="s">
        <v>4478</v>
      </c>
      <c r="B4494" s="3" t="str">
        <f>IF(ISERROR(SEARCH(MID(A4494,1,1),$B$2)),IF(ISERROR(SEARCH(MID(A4494,1,1),$B$3)),IF(ISBLANK($B$8),MID(A4494,1,1),IF(ISERROR(SEARCH(MID(A4494,1,1),$B$8)),"",MID(A4494,1,1))),""),"")</f>
        <v>s</v>
      </c>
      <c r="C4494" s="3" t="str">
        <f>IF(ISERROR(SEARCH(MID(A4494,2,1),$B$2)),IF(ISERROR(SEARCH(MID(A4494,2,1),$B$4)),IF(ISBLANK($B$9),MID(A4494,2,1),IF(ISERROR(SEARCH(MID(A4494,2,1),$B$9)),"",MID(A4494,2,1))),""),"")</f>
        <v>l</v>
      </c>
      <c r="D4494" s="3" t="str">
        <f>IF(ISERROR(SEARCH(MID(A4494,3,1),$B$2)),IF(ISERROR(SEARCH(MID(A4494,3,1),$B$5)),IF(ISBLANK($B$10),MID(A4494,3,1),IF(ISERROR(SEARCH(MID(A4494,3,1),$B$10)),"",MID(A4494,3,1))),""),"")</f>
        <v>i</v>
      </c>
      <c r="E4494" s="3" t="str">
        <f>IF(ISERROR(SEARCH(MID(A4494,4,1),$B$2)),IF(ISERROR(SEARCH(MID(A4494,4,1),$B$6)),IF(ISBLANK($B$11),MID(A4494,4,1),IF(ISERROR(SEARCH(MID(A4494,4,1),$B$11)),"",MID(A4494,4,1))),""),"")</f>
        <v>m</v>
      </c>
      <c r="F4494" s="3" t="str">
        <f>IF(ISERROR(SEARCH(MID(A4494,5,1),$B$2)),IF(ISERROR(SEARCH(MID(A4494,5,1),$B$7)),IF(ISBLANK($B$12),MID(A4494,5,1),IF(ISERROR(SEARCH(MID(A4494,5,1),$B$12)),"",MID(A4494,5,1))),""),"")</f>
        <v>s</v>
      </c>
      <c r="G4494" t="str">
        <f t="shared" si="69"/>
        <v>slims</v>
      </c>
      <c r="H4494" t="str" cm="1">
        <f t="array" aca="1" ref="H4494" ca="1">IF($B$3&amp;$B$4&amp;$B$5&amp;$B$6&amp;$B$7="",G4494,IF(AND(ISNUMBER(SEARCH(MID($B$3&amp;$B$4&amp;$B$5&amp;$B$6&amp;$B$7, ROW(INDIRECT("1:" &amp; LEN($B$3&amp;$B$4&amp;$B$5&amp;$B$6&amp;$B$7))), 1), G4494))),G4494,""))</f>
        <v/>
      </c>
    </row>
    <row r="4495" spans="1:8" x14ac:dyDescent="0.2">
      <c r="A4495" t="s">
        <v>4479</v>
      </c>
      <c r="B4495" s="3" t="str">
        <f>IF(ISERROR(SEARCH(MID(A4495,1,1),$B$2)),IF(ISERROR(SEARCH(MID(A4495,1,1),$B$3)),IF(ISBLANK($B$8),MID(A4495,1,1),IF(ISERROR(SEARCH(MID(A4495,1,1),$B$8)),"",MID(A4495,1,1))),""),"")</f>
        <v>b</v>
      </c>
      <c r="C4495" s="3" t="str">
        <f>IF(ISERROR(SEARCH(MID(A4495,2,1),$B$2)),IF(ISERROR(SEARCH(MID(A4495,2,1),$B$4)),IF(ISBLANK($B$9),MID(A4495,2,1),IF(ISERROR(SEARCH(MID(A4495,2,1),$B$9)),"",MID(A4495,2,1))),""),"")</f>
        <v>a</v>
      </c>
      <c r="D4495" s="3" t="str">
        <f>IF(ISERROR(SEARCH(MID(A4495,3,1),$B$2)),IF(ISERROR(SEARCH(MID(A4495,3,1),$B$5)),IF(ISBLANK($B$10),MID(A4495,3,1),IF(ISERROR(SEARCH(MID(A4495,3,1),$B$10)),"",MID(A4495,3,1))),""),"")</f>
        <v>t</v>
      </c>
      <c r="E4495" s="3" t="str">
        <f>IF(ISERROR(SEARCH(MID(A4495,4,1),$B$2)),IF(ISERROR(SEARCH(MID(A4495,4,1),$B$6)),IF(ISBLANK($B$11),MID(A4495,4,1),IF(ISERROR(SEARCH(MID(A4495,4,1),$B$11)),"",MID(A4495,4,1))),""),"")</f>
        <v>i</v>
      </c>
      <c r="F4495" s="3" t="str">
        <f>IF(ISERROR(SEARCH(MID(A4495,5,1),$B$2)),IF(ISERROR(SEARCH(MID(A4495,5,1),$B$7)),IF(ISBLANK($B$12),MID(A4495,5,1),IF(ISERROR(SEARCH(MID(A4495,5,1),$B$12)),"",MID(A4495,5,1))),""),"")</f>
        <v>k</v>
      </c>
      <c r="G4495" t="str">
        <f t="shared" si="69"/>
        <v>batik</v>
      </c>
      <c r="H4495" t="str" cm="1">
        <f t="array" aca="1" ref="H4495" ca="1">IF($B$3&amp;$B$4&amp;$B$5&amp;$B$6&amp;$B$7="",G4495,IF(AND(ISNUMBER(SEARCH(MID($B$3&amp;$B$4&amp;$B$5&amp;$B$6&amp;$B$7, ROW(INDIRECT("1:" &amp; LEN($B$3&amp;$B$4&amp;$B$5&amp;$B$6&amp;$B$7))), 1), G4495))),G4495,""))</f>
        <v/>
      </c>
    </row>
    <row r="4496" spans="1:8" x14ac:dyDescent="0.2">
      <c r="A4496" t="s">
        <v>4480</v>
      </c>
      <c r="B4496" s="3" t="str">
        <f>IF(ISERROR(SEARCH(MID(A4496,1,1),$B$2)),IF(ISERROR(SEARCH(MID(A4496,1,1),$B$3)),IF(ISBLANK($B$8),MID(A4496,1,1),IF(ISERROR(SEARCH(MID(A4496,1,1),$B$8)),"",MID(A4496,1,1))),""),"")</f>
        <v/>
      </c>
      <c r="C4496" s="3" t="str">
        <f>IF(ISERROR(SEARCH(MID(A4496,2,1),$B$2)),IF(ISERROR(SEARCH(MID(A4496,2,1),$B$4)),IF(ISBLANK($B$9),MID(A4496,2,1),IF(ISERROR(SEARCH(MID(A4496,2,1),$B$9)),"",MID(A4496,2,1))),""),"")</f>
        <v>i</v>
      </c>
      <c r="D4496" s="3" t="str">
        <f>IF(ISERROR(SEARCH(MID(A4496,3,1),$B$2)),IF(ISERROR(SEARCH(MID(A4496,3,1),$B$5)),IF(ISBLANK($B$10),MID(A4496,3,1),IF(ISERROR(SEARCH(MID(A4496,3,1),$B$10)),"",MID(A4496,3,1))),""),"")</f>
        <v>n</v>
      </c>
      <c r="E4496" s="3" t="str">
        <f>IF(ISERROR(SEARCH(MID(A4496,4,1),$B$2)),IF(ISERROR(SEARCH(MID(A4496,4,1),$B$6)),IF(ISBLANK($B$11),MID(A4496,4,1),IF(ISERROR(SEARCH(MID(A4496,4,1),$B$11)),"",MID(A4496,4,1))),""),"")</f>
        <v>g</v>
      </c>
      <c r="F4496" s="3" t="str">
        <f>IF(ISERROR(SEARCH(MID(A4496,5,1),$B$2)),IF(ISERROR(SEARCH(MID(A4496,5,1),$B$7)),IF(ISBLANK($B$12),MID(A4496,5,1),IF(ISERROR(SEARCH(MID(A4496,5,1),$B$12)),"",MID(A4496,5,1))),""),"")</f>
        <v>s</v>
      </c>
      <c r="G4496">
        <f t="shared" ref="G4496:G4559" si="70">IF(LEN(B4496&amp;C4496&amp;D4496&amp;E4496&amp;F4496)=5,B4496&amp;C4496&amp;D4496&amp;E4496&amp;F4496,)</f>
        <v>0</v>
      </c>
      <c r="H4496" t="str" cm="1">
        <f t="array" aca="1" ref="H4496" ca="1">IF($B$3&amp;$B$4&amp;$B$5&amp;$B$6&amp;$B$7="",G4496,IF(AND(ISNUMBER(SEARCH(MID($B$3&amp;$B$4&amp;$B$5&amp;$B$6&amp;$B$7, ROW(INDIRECT("1:" &amp; LEN($B$3&amp;$B$4&amp;$B$5&amp;$B$6&amp;$B$7))), 1), G4496))),G4496,""))</f>
        <v/>
      </c>
    </row>
    <row r="4497" spans="1:8" x14ac:dyDescent="0.2">
      <c r="A4497" t="s">
        <v>4481</v>
      </c>
      <c r="B4497" s="3" t="str">
        <f>IF(ISERROR(SEARCH(MID(A4497,1,1),$B$2)),IF(ISERROR(SEARCH(MID(A4497,1,1),$B$3)),IF(ISBLANK($B$8),MID(A4497,1,1),IF(ISERROR(SEARCH(MID(A4497,1,1),$B$8)),"",MID(A4497,1,1))),""),"")</f>
        <v>s</v>
      </c>
      <c r="C4497" s="3" t="str">
        <f>IF(ISERROR(SEARCH(MID(A4497,2,1),$B$2)),IF(ISERROR(SEARCH(MID(A4497,2,1),$B$4)),IF(ISBLANK($B$9),MID(A4497,2,1),IF(ISERROR(SEARCH(MID(A4497,2,1),$B$9)),"",MID(A4497,2,1))),""),"")</f>
        <v/>
      </c>
      <c r="D4497" s="3" t="str">
        <f>IF(ISERROR(SEARCH(MID(A4497,3,1),$B$2)),IF(ISERROR(SEARCH(MID(A4497,3,1),$B$5)),IF(ISBLANK($B$10),MID(A4497,3,1),IF(ISERROR(SEARCH(MID(A4497,3,1),$B$10)),"",MID(A4497,3,1))),""),"")</f>
        <v>n</v>
      </c>
      <c r="E4497" s="3" t="str">
        <f>IF(ISERROR(SEARCH(MID(A4497,4,1),$B$2)),IF(ISERROR(SEARCH(MID(A4497,4,1),$B$6)),IF(ISBLANK($B$11),MID(A4497,4,1),IF(ISERROR(SEARCH(MID(A4497,4,1),$B$11)),"",MID(A4497,4,1))),""),"")</f>
        <v>l</v>
      </c>
      <c r="F4497" s="3" t="str">
        <f>IF(ISERROR(SEARCH(MID(A4497,5,1),$B$2)),IF(ISERROR(SEARCH(MID(A4497,5,1),$B$7)),IF(ISBLANK($B$12),MID(A4497,5,1),IF(ISERROR(SEARCH(MID(A4497,5,1),$B$12)),"",MID(A4497,5,1))),""),"")</f>
        <v>y</v>
      </c>
      <c r="G4497">
        <f t="shared" si="70"/>
        <v>0</v>
      </c>
      <c r="H4497" t="str" cm="1">
        <f t="array" aca="1" ref="H4497" ca="1">IF($B$3&amp;$B$4&amp;$B$5&amp;$B$6&amp;$B$7="",G4497,IF(AND(ISNUMBER(SEARCH(MID($B$3&amp;$B$4&amp;$B$5&amp;$B$6&amp;$B$7, ROW(INDIRECT("1:" &amp; LEN($B$3&amp;$B$4&amp;$B$5&amp;$B$6&amp;$B$7))), 1), G4497))),G4497,""))</f>
        <v/>
      </c>
    </row>
    <row r="4498" spans="1:8" x14ac:dyDescent="0.2">
      <c r="A4498" t="s">
        <v>4482</v>
      </c>
      <c r="B4498" s="3" t="str">
        <f>IF(ISERROR(SEARCH(MID(A4498,1,1),$B$2)),IF(ISERROR(SEARCH(MID(A4498,1,1),$B$3)),IF(ISBLANK($B$8),MID(A4498,1,1),IF(ISERROR(SEARCH(MID(A4498,1,1),$B$8)),"",MID(A4498,1,1))),""),"")</f>
        <v>l</v>
      </c>
      <c r="C4498" s="3" t="str">
        <f>IF(ISERROR(SEARCH(MID(A4498,2,1),$B$2)),IF(ISERROR(SEARCH(MID(A4498,2,1),$B$4)),IF(ISBLANK($B$9),MID(A4498,2,1),IF(ISERROR(SEARCH(MID(A4498,2,1),$B$9)),"",MID(A4498,2,1))),""),"")</f>
        <v/>
      </c>
      <c r="D4498" s="3" t="str">
        <f>IF(ISERROR(SEARCH(MID(A4498,3,1),$B$2)),IF(ISERROR(SEARCH(MID(A4498,3,1),$B$5)),IF(ISBLANK($B$10),MID(A4498,3,1),IF(ISERROR(SEARCH(MID(A4498,3,1),$B$10)),"",MID(A4498,3,1))),""),"")</f>
        <v>g</v>
      </c>
      <c r="E4498" s="3" t="str">
        <f>IF(ISERROR(SEARCH(MID(A4498,4,1),$B$2)),IF(ISERROR(SEARCH(MID(A4498,4,1),$B$6)),IF(ISBLANK($B$11),MID(A4498,4,1),IF(ISERROR(SEARCH(MID(A4498,4,1),$B$11)),"",MID(A4498,4,1))),""),"")</f>
        <v>g</v>
      </c>
      <c r="F4498" s="3" t="str">
        <f>IF(ISERROR(SEARCH(MID(A4498,5,1),$B$2)),IF(ISERROR(SEARCH(MID(A4498,5,1),$B$7)),IF(ISBLANK($B$12),MID(A4498,5,1),IF(ISERROR(SEARCH(MID(A4498,5,1),$B$12)),"",MID(A4498,5,1))),""),"")</f>
        <v/>
      </c>
      <c r="G4498">
        <f t="shared" si="70"/>
        <v>0</v>
      </c>
      <c r="H4498" t="str" cm="1">
        <f t="array" aca="1" ref="H4498" ca="1">IF($B$3&amp;$B$4&amp;$B$5&amp;$B$6&amp;$B$7="",G4498,IF(AND(ISNUMBER(SEARCH(MID($B$3&amp;$B$4&amp;$B$5&amp;$B$6&amp;$B$7, ROW(INDIRECT("1:" &amp; LEN($B$3&amp;$B$4&amp;$B$5&amp;$B$6&amp;$B$7))), 1), G4498))),G4498,""))</f>
        <v/>
      </c>
    </row>
    <row r="4499" spans="1:8" x14ac:dyDescent="0.2">
      <c r="A4499" t="s">
        <v>4483</v>
      </c>
      <c r="B4499" s="3" t="str">
        <f>IF(ISERROR(SEARCH(MID(A4499,1,1),$B$2)),IF(ISERROR(SEARCH(MID(A4499,1,1),$B$3)),IF(ISBLANK($B$8),MID(A4499,1,1),IF(ISERROR(SEARCH(MID(A4499,1,1),$B$8)),"",MID(A4499,1,1))),""),"")</f>
        <v/>
      </c>
      <c r="C4499" s="3" t="str">
        <f>IF(ISERROR(SEARCH(MID(A4499,2,1),$B$2)),IF(ISERROR(SEARCH(MID(A4499,2,1),$B$4)),IF(ISBLANK($B$9),MID(A4499,2,1),IF(ISERROR(SEARCH(MID(A4499,2,1),$B$9)),"",MID(A4499,2,1))),""),"")</f>
        <v/>
      </c>
      <c r="D4499" s="3" t="str">
        <f>IF(ISERROR(SEARCH(MID(A4499,3,1),$B$2)),IF(ISERROR(SEARCH(MID(A4499,3,1),$B$5)),IF(ISBLANK($B$10),MID(A4499,3,1),IF(ISERROR(SEARCH(MID(A4499,3,1),$B$10)),"",MID(A4499,3,1))),""),"")</f>
        <v>k</v>
      </c>
      <c r="E4499" s="3" t="str">
        <f>IF(ISERROR(SEARCH(MID(A4499,4,1),$B$2)),IF(ISERROR(SEARCH(MID(A4499,4,1),$B$6)),IF(ISBLANK($B$11),MID(A4499,4,1),IF(ISERROR(SEARCH(MID(A4499,4,1),$B$11)),"",MID(A4499,4,1))),""),"")</f>
        <v/>
      </c>
      <c r="F4499" s="3" t="str">
        <f>IF(ISERROR(SEARCH(MID(A4499,5,1),$B$2)),IF(ISERROR(SEARCH(MID(A4499,5,1),$B$7)),IF(ISBLANK($B$12),MID(A4499,5,1),IF(ISERROR(SEARCH(MID(A4499,5,1),$B$12)),"",MID(A4499,5,1))),""),"")</f>
        <v/>
      </c>
      <c r="G4499">
        <f t="shared" si="70"/>
        <v>0</v>
      </c>
      <c r="H4499" t="str" cm="1">
        <f t="array" aca="1" ref="H4499" ca="1">IF($B$3&amp;$B$4&amp;$B$5&amp;$B$6&amp;$B$7="",G4499,IF(AND(ISNUMBER(SEARCH(MID($B$3&amp;$B$4&amp;$B$5&amp;$B$6&amp;$B$7, ROW(INDIRECT("1:" &amp; LEN($B$3&amp;$B$4&amp;$B$5&amp;$B$6&amp;$B$7))), 1), G4499))),G4499,""))</f>
        <v/>
      </c>
    </row>
    <row r="4500" spans="1:8" x14ac:dyDescent="0.2">
      <c r="A4500" t="s">
        <v>4484</v>
      </c>
      <c r="B4500" s="3" t="str">
        <f>IF(ISERROR(SEARCH(MID(A4500,1,1),$B$2)),IF(ISERROR(SEARCH(MID(A4500,1,1),$B$3)),IF(ISBLANK($B$8),MID(A4500,1,1),IF(ISERROR(SEARCH(MID(A4500,1,1),$B$8)),"",MID(A4500,1,1))),""),"")</f>
        <v/>
      </c>
      <c r="C4500" s="3" t="str">
        <f>IF(ISERROR(SEARCH(MID(A4500,2,1),$B$2)),IF(ISERROR(SEARCH(MID(A4500,2,1),$B$4)),IF(ISBLANK($B$9),MID(A4500,2,1),IF(ISERROR(SEARCH(MID(A4500,2,1),$B$9)),"",MID(A4500,2,1))),""),"")</f>
        <v>r</v>
      </c>
      <c r="D4500" s="3" t="str">
        <f>IF(ISERROR(SEARCH(MID(A4500,3,1),$B$2)),IF(ISERROR(SEARCH(MID(A4500,3,1),$B$5)),IF(ISBLANK($B$10),MID(A4500,3,1),IF(ISERROR(SEARCH(MID(A4500,3,1),$B$10)),"",MID(A4500,3,1))),""),"")</f>
        <v>a</v>
      </c>
      <c r="E4500" s="3" t="str">
        <f>IF(ISERROR(SEARCH(MID(A4500,4,1),$B$2)),IF(ISERROR(SEARCH(MID(A4500,4,1),$B$6)),IF(ISBLANK($B$11),MID(A4500,4,1),IF(ISERROR(SEARCH(MID(A4500,4,1),$B$11)),"",MID(A4500,4,1))),""),"")</f>
        <v>w</v>
      </c>
      <c r="F4500" s="3" t="str">
        <f>IF(ISERROR(SEARCH(MID(A4500,5,1),$B$2)),IF(ISERROR(SEARCH(MID(A4500,5,1),$B$7)),IF(ISBLANK($B$12),MID(A4500,5,1),IF(ISERROR(SEARCH(MID(A4500,5,1),$B$12)),"",MID(A4500,5,1))),""),"")</f>
        <v>n</v>
      </c>
      <c r="G4500">
        <f t="shared" si="70"/>
        <v>0</v>
      </c>
      <c r="H4500" t="str" cm="1">
        <f t="array" aca="1" ref="H4500" ca="1">IF($B$3&amp;$B$4&amp;$B$5&amp;$B$6&amp;$B$7="",G4500,IF(AND(ISNUMBER(SEARCH(MID($B$3&amp;$B$4&amp;$B$5&amp;$B$6&amp;$B$7, ROW(INDIRECT("1:" &amp; LEN($B$3&amp;$B$4&amp;$B$5&amp;$B$6&amp;$B$7))), 1), G4500))),G4500,""))</f>
        <v/>
      </c>
    </row>
    <row r="4501" spans="1:8" x14ac:dyDescent="0.2">
      <c r="A4501" t="s">
        <v>4485</v>
      </c>
      <c r="B4501" s="3" t="str">
        <f>IF(ISERROR(SEARCH(MID(A4501,1,1),$B$2)),IF(ISERROR(SEARCH(MID(A4501,1,1),$B$3)),IF(ISBLANK($B$8),MID(A4501,1,1),IF(ISERROR(SEARCH(MID(A4501,1,1),$B$8)),"",MID(A4501,1,1))),""),"")</f>
        <v>l</v>
      </c>
      <c r="C4501" s="3" t="str">
        <f>IF(ISERROR(SEARCH(MID(A4501,2,1),$B$2)),IF(ISERROR(SEARCH(MID(A4501,2,1),$B$4)),IF(ISBLANK($B$9),MID(A4501,2,1),IF(ISERROR(SEARCH(MID(A4501,2,1),$B$9)),"",MID(A4501,2,1))),""),"")</f>
        <v/>
      </c>
      <c r="D4501" s="3" t="str">
        <f>IF(ISERROR(SEARCH(MID(A4501,3,1),$B$2)),IF(ISERROR(SEARCH(MID(A4501,3,1),$B$5)),IF(ISBLANK($B$10),MID(A4501,3,1),IF(ISERROR(SEARCH(MID(A4501,3,1),$B$10)),"",MID(A4501,3,1))),""),"")</f>
        <v>a</v>
      </c>
      <c r="E4501" s="3" t="str">
        <f>IF(ISERROR(SEARCH(MID(A4501,4,1),$B$2)),IF(ISERROR(SEARCH(MID(A4501,4,1),$B$6)),IF(ISBLANK($B$11),MID(A4501,4,1),IF(ISERROR(SEARCH(MID(A4501,4,1),$B$11)),"",MID(A4501,4,1))),""),"")</f>
        <v/>
      </c>
      <c r="F4501" s="3" t="str">
        <f>IF(ISERROR(SEARCH(MID(A4501,5,1),$B$2)),IF(ISERROR(SEARCH(MID(A4501,5,1),$B$7)),IF(ISBLANK($B$12),MID(A4501,5,1),IF(ISERROR(SEARCH(MID(A4501,5,1),$B$12)),"",MID(A4501,5,1))),""),"")</f>
        <v>s</v>
      </c>
      <c r="G4501">
        <f t="shared" si="70"/>
        <v>0</v>
      </c>
      <c r="H4501" t="str" cm="1">
        <f t="array" aca="1" ref="H4501" ca="1">IF($B$3&amp;$B$4&amp;$B$5&amp;$B$6&amp;$B$7="",G4501,IF(AND(ISNUMBER(SEARCH(MID($B$3&amp;$B$4&amp;$B$5&amp;$B$6&amp;$B$7, ROW(INDIRECT("1:" &amp; LEN($B$3&amp;$B$4&amp;$B$5&amp;$B$6&amp;$B$7))), 1), G4501))),G4501,""))</f>
        <v/>
      </c>
    </row>
    <row r="4502" spans="1:8" x14ac:dyDescent="0.2">
      <c r="A4502" t="s">
        <v>4486</v>
      </c>
      <c r="B4502" s="3" t="str">
        <f>IF(ISERROR(SEARCH(MID(A4502,1,1),$B$2)),IF(ISERROR(SEARCH(MID(A4502,1,1),$B$3)),IF(ISBLANK($B$8),MID(A4502,1,1),IF(ISERROR(SEARCH(MID(A4502,1,1),$B$8)),"",MID(A4502,1,1))),""),"")</f>
        <v>c</v>
      </c>
      <c r="C4502" s="3" t="str">
        <f>IF(ISERROR(SEARCH(MID(A4502,2,1),$B$2)),IF(ISERROR(SEARCH(MID(A4502,2,1),$B$4)),IF(ISBLANK($B$9),MID(A4502,2,1),IF(ISERROR(SEARCH(MID(A4502,2,1),$B$9)),"",MID(A4502,2,1))),""),"")</f>
        <v>a</v>
      </c>
      <c r="D4502" s="3" t="str">
        <f>IF(ISERROR(SEARCH(MID(A4502,3,1),$B$2)),IF(ISERROR(SEARCH(MID(A4502,3,1),$B$5)),IF(ISBLANK($B$10),MID(A4502,3,1),IF(ISERROR(SEARCH(MID(A4502,3,1),$B$10)),"",MID(A4502,3,1))),""),"")</f>
        <v>m</v>
      </c>
      <c r="E4502" s="3" t="str">
        <f>IF(ISERROR(SEARCH(MID(A4502,4,1),$B$2)),IF(ISERROR(SEARCH(MID(A4502,4,1),$B$6)),IF(ISBLANK($B$11),MID(A4502,4,1),IF(ISERROR(SEARCH(MID(A4502,4,1),$B$11)),"",MID(A4502,4,1))),""),"")</f>
        <v>p</v>
      </c>
      <c r="F4502" s="3" t="str">
        <f>IF(ISERROR(SEARCH(MID(A4502,5,1),$B$2)),IF(ISERROR(SEARCH(MID(A4502,5,1),$B$7)),IF(ISBLANK($B$12),MID(A4502,5,1),IF(ISERROR(SEARCH(MID(A4502,5,1),$B$12)),"",MID(A4502,5,1))),""),"")</f>
        <v>y</v>
      </c>
      <c r="G4502" t="str">
        <f t="shared" si="70"/>
        <v>campy</v>
      </c>
      <c r="H4502" t="str" cm="1">
        <f t="array" aca="1" ref="H4502" ca="1">IF($B$3&amp;$B$4&amp;$B$5&amp;$B$6&amp;$B$7="",G4502,IF(AND(ISNUMBER(SEARCH(MID($B$3&amp;$B$4&amp;$B$5&amp;$B$6&amp;$B$7, ROW(INDIRECT("1:" &amp; LEN($B$3&amp;$B$4&amp;$B$5&amp;$B$6&amp;$B$7))), 1), G4502))),G4502,""))</f>
        <v>campy</v>
      </c>
    </row>
    <row r="4503" spans="1:8" x14ac:dyDescent="0.2">
      <c r="A4503" t="s">
        <v>4487</v>
      </c>
      <c r="B4503" s="3" t="str">
        <f>IF(ISERROR(SEARCH(MID(A4503,1,1),$B$2)),IF(ISERROR(SEARCH(MID(A4503,1,1),$B$3)),IF(ISBLANK($B$8),MID(A4503,1,1),IF(ISERROR(SEARCH(MID(A4503,1,1),$B$8)),"",MID(A4503,1,1))),""),"")</f>
        <v/>
      </c>
      <c r="C4503" s="3" t="str">
        <f>IF(ISERROR(SEARCH(MID(A4503,2,1),$B$2)),IF(ISERROR(SEARCH(MID(A4503,2,1),$B$4)),IF(ISBLANK($B$9),MID(A4503,2,1),IF(ISERROR(SEARCH(MID(A4503,2,1),$B$9)),"",MID(A4503,2,1))),""),"")</f>
        <v/>
      </c>
      <c r="D4503" s="3" t="str">
        <f>IF(ISERROR(SEARCH(MID(A4503,3,1),$B$2)),IF(ISERROR(SEARCH(MID(A4503,3,1),$B$5)),IF(ISBLANK($B$10),MID(A4503,3,1),IF(ISERROR(SEARCH(MID(A4503,3,1),$B$10)),"",MID(A4503,3,1))),""),"")</f>
        <v/>
      </c>
      <c r="E4503" s="3" t="str">
        <f>IF(ISERROR(SEARCH(MID(A4503,4,1),$B$2)),IF(ISERROR(SEARCH(MID(A4503,4,1),$B$6)),IF(ISBLANK($B$11),MID(A4503,4,1),IF(ISERROR(SEARCH(MID(A4503,4,1),$B$11)),"",MID(A4503,4,1))),""),"")</f>
        <v>l</v>
      </c>
      <c r="F4503" s="3" t="str">
        <f>IF(ISERROR(SEARCH(MID(A4503,5,1),$B$2)),IF(ISERROR(SEARCH(MID(A4503,5,1),$B$7)),IF(ISBLANK($B$12),MID(A4503,5,1),IF(ISERROR(SEARCH(MID(A4503,5,1),$B$12)),"",MID(A4503,5,1))),""),"")</f>
        <v/>
      </c>
      <c r="G4503">
        <f t="shared" si="70"/>
        <v>0</v>
      </c>
      <c r="H4503" t="str" cm="1">
        <f t="array" aca="1" ref="H4503" ca="1">IF($B$3&amp;$B$4&amp;$B$5&amp;$B$6&amp;$B$7="",G4503,IF(AND(ISNUMBER(SEARCH(MID($B$3&amp;$B$4&amp;$B$5&amp;$B$6&amp;$B$7, ROW(INDIRECT("1:" &amp; LEN($B$3&amp;$B$4&amp;$B$5&amp;$B$6&amp;$B$7))), 1), G4503))),G4503,""))</f>
        <v/>
      </c>
    </row>
    <row r="4504" spans="1:8" x14ac:dyDescent="0.2">
      <c r="A4504" t="s">
        <v>4488</v>
      </c>
      <c r="B4504" s="3" t="str">
        <f>IF(ISERROR(SEARCH(MID(A4504,1,1),$B$2)),IF(ISERROR(SEARCH(MID(A4504,1,1),$B$3)),IF(ISBLANK($B$8),MID(A4504,1,1),IF(ISERROR(SEARCH(MID(A4504,1,1),$B$8)),"",MID(A4504,1,1))),""),"")</f>
        <v/>
      </c>
      <c r="C4504" s="3" t="str">
        <f>IF(ISERROR(SEARCH(MID(A4504,2,1),$B$2)),IF(ISERROR(SEARCH(MID(A4504,2,1),$B$4)),IF(ISBLANK($B$9),MID(A4504,2,1),IF(ISERROR(SEARCH(MID(A4504,2,1),$B$9)),"",MID(A4504,2,1))),""),"")</f>
        <v>r</v>
      </c>
      <c r="D4504" s="3" t="str">
        <f>IF(ISERROR(SEARCH(MID(A4504,3,1),$B$2)),IF(ISERROR(SEARCH(MID(A4504,3,1),$B$5)),IF(ISBLANK($B$10),MID(A4504,3,1),IF(ISERROR(SEARCH(MID(A4504,3,1),$B$10)),"",MID(A4504,3,1))),""),"")</f>
        <v/>
      </c>
      <c r="E4504" s="3" t="str">
        <f>IF(ISERROR(SEARCH(MID(A4504,4,1),$B$2)),IF(ISERROR(SEARCH(MID(A4504,4,1),$B$6)),IF(ISBLANK($B$11),MID(A4504,4,1),IF(ISERROR(SEARCH(MID(A4504,4,1),$B$11)),"",MID(A4504,4,1))),""),"")</f>
        <v>x</v>
      </c>
      <c r="F4504" s="3" t="str">
        <f>IF(ISERROR(SEARCH(MID(A4504,5,1),$B$2)),IF(ISERROR(SEARCH(MID(A4504,5,1),$B$7)),IF(ISBLANK($B$12),MID(A4504,5,1),IF(ISERROR(SEARCH(MID(A4504,5,1),$B$12)),"",MID(A4504,5,1))),""),"")</f>
        <v>y</v>
      </c>
      <c r="G4504">
        <f t="shared" si="70"/>
        <v>0</v>
      </c>
      <c r="H4504" t="str" cm="1">
        <f t="array" aca="1" ref="H4504" ca="1">IF($B$3&amp;$B$4&amp;$B$5&amp;$B$6&amp;$B$7="",G4504,IF(AND(ISNUMBER(SEARCH(MID($B$3&amp;$B$4&amp;$B$5&amp;$B$6&amp;$B$7, ROW(INDIRECT("1:" &amp; LEN($B$3&amp;$B$4&amp;$B$5&amp;$B$6&amp;$B$7))), 1), G4504))),G4504,""))</f>
        <v/>
      </c>
    </row>
    <row r="4505" spans="1:8" x14ac:dyDescent="0.2">
      <c r="A4505" t="s">
        <v>4489</v>
      </c>
      <c r="B4505" s="3" t="str">
        <f>IF(ISERROR(SEARCH(MID(A4505,1,1),$B$2)),IF(ISERROR(SEARCH(MID(A4505,1,1),$B$3)),IF(ISBLANK($B$8),MID(A4505,1,1),IF(ISERROR(SEARCH(MID(A4505,1,1),$B$8)),"",MID(A4505,1,1))),""),"")</f>
        <v/>
      </c>
      <c r="C4505" s="3" t="str">
        <f>IF(ISERROR(SEARCH(MID(A4505,2,1),$B$2)),IF(ISERROR(SEARCH(MID(A4505,2,1),$B$4)),IF(ISBLANK($B$9),MID(A4505,2,1),IF(ISERROR(SEARCH(MID(A4505,2,1),$B$9)),"",MID(A4505,2,1))),""),"")</f>
        <v>r</v>
      </c>
      <c r="D4505" s="3" t="str">
        <f>IF(ISERROR(SEARCH(MID(A4505,3,1),$B$2)),IF(ISERROR(SEARCH(MID(A4505,3,1),$B$5)),IF(ISBLANK($B$10),MID(A4505,3,1),IF(ISERROR(SEARCH(MID(A4505,3,1),$B$10)),"",MID(A4505,3,1))),""),"")</f>
        <v/>
      </c>
      <c r="E4505" s="3" t="str">
        <f>IF(ISERROR(SEARCH(MID(A4505,4,1),$B$2)),IF(ISERROR(SEARCH(MID(A4505,4,1),$B$6)),IF(ISBLANK($B$11),MID(A4505,4,1),IF(ISERROR(SEARCH(MID(A4505,4,1),$B$11)),"",MID(A4505,4,1))),""),"")</f>
        <v>m</v>
      </c>
      <c r="F4505" s="3" t="str">
        <f>IF(ISERROR(SEARCH(MID(A4505,5,1),$B$2)),IF(ISERROR(SEARCH(MID(A4505,5,1),$B$7)),IF(ISBLANK($B$12),MID(A4505,5,1),IF(ISERROR(SEARCH(MID(A4505,5,1),$B$12)),"",MID(A4505,5,1))),""),"")</f>
        <v>s</v>
      </c>
      <c r="G4505">
        <f t="shared" si="70"/>
        <v>0</v>
      </c>
      <c r="H4505" t="str" cm="1">
        <f t="array" aca="1" ref="H4505" ca="1">IF($B$3&amp;$B$4&amp;$B$5&amp;$B$6&amp;$B$7="",G4505,IF(AND(ISNUMBER(SEARCH(MID($B$3&amp;$B$4&amp;$B$5&amp;$B$6&amp;$B$7, ROW(INDIRECT("1:" &amp; LEN($B$3&amp;$B$4&amp;$B$5&amp;$B$6&amp;$B$7))), 1), G4505))),G4505,""))</f>
        <v/>
      </c>
    </row>
    <row r="4506" spans="1:8" x14ac:dyDescent="0.2">
      <c r="A4506" t="s">
        <v>4490</v>
      </c>
      <c r="B4506" s="3" t="str">
        <f>IF(ISERROR(SEARCH(MID(A4506,1,1),$B$2)),IF(ISERROR(SEARCH(MID(A4506,1,1),$B$3)),IF(ISBLANK($B$8),MID(A4506,1,1),IF(ISERROR(SEARCH(MID(A4506,1,1),$B$8)),"",MID(A4506,1,1))),""),"")</f>
        <v>t</v>
      </c>
      <c r="C4506" s="3" t="str">
        <f>IF(ISERROR(SEARCH(MID(A4506,2,1),$B$2)),IF(ISERROR(SEARCH(MID(A4506,2,1),$B$4)),IF(ISBLANK($B$9),MID(A4506,2,1),IF(ISERROR(SEARCH(MID(A4506,2,1),$B$9)),"",MID(A4506,2,1))),""),"")</f>
        <v/>
      </c>
      <c r="D4506" s="3" t="str">
        <f>IF(ISERROR(SEARCH(MID(A4506,3,1),$B$2)),IF(ISERROR(SEARCH(MID(A4506,3,1),$B$5)),IF(ISBLANK($B$10),MID(A4506,3,1),IF(ISERROR(SEARCH(MID(A4506,3,1),$B$10)),"",MID(A4506,3,1))),""),"")</f>
        <v/>
      </c>
      <c r="E4506" s="3" t="str">
        <f>IF(ISERROR(SEARCH(MID(A4506,4,1),$B$2)),IF(ISERROR(SEARCH(MID(A4506,4,1),$B$6)),IF(ISBLANK($B$11),MID(A4506,4,1),IF(ISERROR(SEARCH(MID(A4506,4,1),$B$11)),"",MID(A4506,4,1))),""),"")</f>
        <v>t</v>
      </c>
      <c r="F4506" s="3" t="str">
        <f>IF(ISERROR(SEARCH(MID(A4506,5,1),$B$2)),IF(ISERROR(SEARCH(MID(A4506,5,1),$B$7)),IF(ISBLANK($B$12),MID(A4506,5,1),IF(ISERROR(SEARCH(MID(A4506,5,1),$B$12)),"",MID(A4506,5,1))),""),"")</f>
        <v>s</v>
      </c>
      <c r="G4506">
        <f t="shared" si="70"/>
        <v>0</v>
      </c>
      <c r="H4506" t="str" cm="1">
        <f t="array" aca="1" ref="H4506" ca="1">IF($B$3&amp;$B$4&amp;$B$5&amp;$B$6&amp;$B$7="",G4506,IF(AND(ISNUMBER(SEARCH(MID($B$3&amp;$B$4&amp;$B$5&amp;$B$6&amp;$B$7, ROW(INDIRECT("1:" &amp; LEN($B$3&amp;$B$4&amp;$B$5&amp;$B$6&amp;$B$7))), 1), G4506))),G4506,""))</f>
        <v/>
      </c>
    </row>
    <row r="4507" spans="1:8" x14ac:dyDescent="0.2">
      <c r="A4507" t="s">
        <v>4491</v>
      </c>
      <c r="B4507" s="3" t="str">
        <f>IF(ISERROR(SEARCH(MID(A4507,1,1),$B$2)),IF(ISERROR(SEARCH(MID(A4507,1,1),$B$3)),IF(ISBLANK($B$8),MID(A4507,1,1),IF(ISERROR(SEARCH(MID(A4507,1,1),$B$8)),"",MID(A4507,1,1))),""),"")</f>
        <v/>
      </c>
      <c r="C4507" s="3" t="str">
        <f>IF(ISERROR(SEARCH(MID(A4507,2,1),$B$2)),IF(ISERROR(SEARCH(MID(A4507,2,1),$B$4)),IF(ISBLANK($B$9),MID(A4507,2,1),IF(ISERROR(SEARCH(MID(A4507,2,1),$B$9)),"",MID(A4507,2,1))),""),"")</f>
        <v>g</v>
      </c>
      <c r="D4507" s="3" t="str">
        <f>IF(ISERROR(SEARCH(MID(A4507,3,1),$B$2)),IF(ISERROR(SEARCH(MID(A4507,3,1),$B$5)),IF(ISBLANK($B$10),MID(A4507,3,1),IF(ISERROR(SEARCH(MID(A4507,3,1),$B$10)),"",MID(A4507,3,1))),""),"")</f>
        <v>l</v>
      </c>
      <c r="E4507" s="3" t="str">
        <f>IF(ISERROR(SEARCH(MID(A4507,4,1),$B$2)),IF(ISERROR(SEARCH(MID(A4507,4,1),$B$6)),IF(ISBLANK($B$11),MID(A4507,4,1),IF(ISERROR(SEARCH(MID(A4507,4,1),$B$11)),"",MID(A4507,4,1))),""),"")</f>
        <v/>
      </c>
      <c r="F4507" s="3" t="str">
        <f>IF(ISERROR(SEARCH(MID(A4507,5,1),$B$2)),IF(ISERROR(SEARCH(MID(A4507,5,1),$B$7)),IF(ISBLANK($B$12),MID(A4507,5,1),IF(ISERROR(SEARCH(MID(A4507,5,1),$B$12)),"",MID(A4507,5,1))),""),"")</f>
        <v>s</v>
      </c>
      <c r="G4507">
        <f t="shared" si="70"/>
        <v>0</v>
      </c>
      <c r="H4507" t="str" cm="1">
        <f t="array" aca="1" ref="H4507" ca="1">IF($B$3&amp;$B$4&amp;$B$5&amp;$B$6&amp;$B$7="",G4507,IF(AND(ISNUMBER(SEARCH(MID($B$3&amp;$B$4&amp;$B$5&amp;$B$6&amp;$B$7, ROW(INDIRECT("1:" &amp; LEN($B$3&amp;$B$4&amp;$B$5&amp;$B$6&amp;$B$7))), 1), G4507))),G4507,""))</f>
        <v/>
      </c>
    </row>
    <row r="4508" spans="1:8" x14ac:dyDescent="0.2">
      <c r="A4508" t="s">
        <v>4492</v>
      </c>
      <c r="B4508" s="3" t="str">
        <f>IF(ISERROR(SEARCH(MID(A4508,1,1),$B$2)),IF(ISERROR(SEARCH(MID(A4508,1,1),$B$3)),IF(ISBLANK($B$8),MID(A4508,1,1),IF(ISERROR(SEARCH(MID(A4508,1,1),$B$8)),"",MID(A4508,1,1))),""),"")</f>
        <v>t</v>
      </c>
      <c r="C4508" s="3" t="str">
        <f>IF(ISERROR(SEARCH(MID(A4508,2,1),$B$2)),IF(ISERROR(SEARCH(MID(A4508,2,1),$B$4)),IF(ISBLANK($B$9),MID(A4508,2,1),IF(ISERROR(SEARCH(MID(A4508,2,1),$B$9)),"",MID(A4508,2,1))),""),"")</f>
        <v>w</v>
      </c>
      <c r="D4508" s="3" t="str">
        <f>IF(ISERROR(SEARCH(MID(A4508,3,1),$B$2)),IF(ISERROR(SEARCH(MID(A4508,3,1),$B$5)),IF(ISBLANK($B$10),MID(A4508,3,1),IF(ISERROR(SEARCH(MID(A4508,3,1),$B$10)),"",MID(A4508,3,1))),""),"")</f>
        <v/>
      </c>
      <c r="E4508" s="3" t="str">
        <f>IF(ISERROR(SEARCH(MID(A4508,4,1),$B$2)),IF(ISERROR(SEARCH(MID(A4508,4,1),$B$6)),IF(ISBLANK($B$11),MID(A4508,4,1),IF(ISERROR(SEARCH(MID(A4508,4,1),$B$11)),"",MID(A4508,4,1))),""),"")</f>
        <v/>
      </c>
      <c r="F4508" s="3" t="str">
        <f>IF(ISERROR(SEARCH(MID(A4508,5,1),$B$2)),IF(ISERROR(SEARCH(MID(A4508,5,1),$B$7)),IF(ISBLANK($B$12),MID(A4508,5,1),IF(ISERROR(SEARCH(MID(A4508,5,1),$B$12)),"",MID(A4508,5,1))),""),"")</f>
        <v>t</v>
      </c>
      <c r="G4508">
        <f t="shared" si="70"/>
        <v>0</v>
      </c>
      <c r="H4508" t="str" cm="1">
        <f t="array" aca="1" ref="H4508" ca="1">IF($B$3&amp;$B$4&amp;$B$5&amp;$B$6&amp;$B$7="",G4508,IF(AND(ISNUMBER(SEARCH(MID($B$3&amp;$B$4&amp;$B$5&amp;$B$6&amp;$B$7, ROW(INDIRECT("1:" &amp; LEN($B$3&amp;$B$4&amp;$B$5&amp;$B$6&amp;$B$7))), 1), G4508))),G4508,""))</f>
        <v/>
      </c>
    </row>
    <row r="4509" spans="1:8" x14ac:dyDescent="0.2">
      <c r="A4509" t="s">
        <v>4493</v>
      </c>
      <c r="B4509" s="3" t="str">
        <f>IF(ISERROR(SEARCH(MID(A4509,1,1),$B$2)),IF(ISERROR(SEARCH(MID(A4509,1,1),$B$3)),IF(ISBLANK($B$8),MID(A4509,1,1),IF(ISERROR(SEARCH(MID(A4509,1,1),$B$8)),"",MID(A4509,1,1))),""),"")</f>
        <v>t</v>
      </c>
      <c r="C4509" s="3" t="str">
        <f>IF(ISERROR(SEARCH(MID(A4509,2,1),$B$2)),IF(ISERROR(SEARCH(MID(A4509,2,1),$B$4)),IF(ISBLANK($B$9),MID(A4509,2,1),IF(ISERROR(SEARCH(MID(A4509,2,1),$B$9)),"",MID(A4509,2,1))),""),"")</f>
        <v/>
      </c>
      <c r="D4509" s="3" t="str">
        <f>IF(ISERROR(SEARCH(MID(A4509,3,1),$B$2)),IF(ISERROR(SEARCH(MID(A4509,3,1),$B$5)),IF(ISBLANK($B$10),MID(A4509,3,1),IF(ISERROR(SEARCH(MID(A4509,3,1),$B$10)),"",MID(A4509,3,1))),""),"")</f>
        <v>a</v>
      </c>
      <c r="E4509" s="3" t="str">
        <f>IF(ISERROR(SEARCH(MID(A4509,4,1),$B$2)),IF(ISERROR(SEARCH(MID(A4509,4,1),$B$6)),IF(ISBLANK($B$11),MID(A4509,4,1),IF(ISERROR(SEARCH(MID(A4509,4,1),$B$11)),"",MID(A4509,4,1))),""),"")</f>
        <v/>
      </c>
      <c r="F4509" s="3" t="str">
        <f>IF(ISERROR(SEARCH(MID(A4509,5,1),$B$2)),IF(ISERROR(SEARCH(MID(A4509,5,1),$B$7)),IF(ISBLANK($B$12),MID(A4509,5,1),IF(ISERROR(SEARCH(MID(A4509,5,1),$B$12)),"",MID(A4509,5,1))),""),"")</f>
        <v>y</v>
      </c>
      <c r="G4509">
        <f t="shared" si="70"/>
        <v>0</v>
      </c>
      <c r="H4509" t="str" cm="1">
        <f t="array" aca="1" ref="H4509" ca="1">IF($B$3&amp;$B$4&amp;$B$5&amp;$B$6&amp;$B$7="",G4509,IF(AND(ISNUMBER(SEARCH(MID($B$3&amp;$B$4&amp;$B$5&amp;$B$6&amp;$B$7, ROW(INDIRECT("1:" &amp; LEN($B$3&amp;$B$4&amp;$B$5&amp;$B$6&amp;$B$7))), 1), G4509))),G4509,""))</f>
        <v/>
      </c>
    </row>
    <row r="4510" spans="1:8" x14ac:dyDescent="0.2">
      <c r="A4510" t="s">
        <v>4494</v>
      </c>
      <c r="B4510" s="3" t="str">
        <f>IF(ISERROR(SEARCH(MID(A4510,1,1),$B$2)),IF(ISERROR(SEARCH(MID(A4510,1,1),$B$3)),IF(ISBLANK($B$8),MID(A4510,1,1),IF(ISERROR(SEARCH(MID(A4510,1,1),$B$8)),"",MID(A4510,1,1))),""),"")</f>
        <v>n</v>
      </c>
      <c r="C4510" s="3" t="str">
        <f>IF(ISERROR(SEARCH(MID(A4510,2,1),$B$2)),IF(ISERROR(SEARCH(MID(A4510,2,1),$B$4)),IF(ISBLANK($B$9),MID(A4510,2,1),IF(ISERROR(SEARCH(MID(A4510,2,1),$B$9)),"",MID(A4510,2,1))),""),"")</f>
        <v>a</v>
      </c>
      <c r="D4510" s="3" t="str">
        <f>IF(ISERROR(SEARCH(MID(A4510,3,1),$B$2)),IF(ISERROR(SEARCH(MID(A4510,3,1),$B$5)),IF(ISBLANK($B$10),MID(A4510,3,1),IF(ISERROR(SEARCH(MID(A4510,3,1),$B$10)),"",MID(A4510,3,1))),""),"")</f>
        <v>i</v>
      </c>
      <c r="E4510" s="3" t="str">
        <f>IF(ISERROR(SEARCH(MID(A4510,4,1),$B$2)),IF(ISERROR(SEARCH(MID(A4510,4,1),$B$6)),IF(ISBLANK($B$11),MID(A4510,4,1),IF(ISERROR(SEARCH(MID(A4510,4,1),$B$11)),"",MID(A4510,4,1))),""),"")</f>
        <v>a</v>
      </c>
      <c r="F4510" s="3" t="str">
        <f>IF(ISERROR(SEARCH(MID(A4510,5,1),$B$2)),IF(ISERROR(SEARCH(MID(A4510,5,1),$B$7)),IF(ISBLANK($B$12),MID(A4510,5,1),IF(ISERROR(SEARCH(MID(A4510,5,1),$B$12)),"",MID(A4510,5,1))),""),"")</f>
        <v/>
      </c>
      <c r="G4510">
        <f t="shared" si="70"/>
        <v>0</v>
      </c>
      <c r="H4510" t="str" cm="1">
        <f t="array" aca="1" ref="H4510" ca="1">IF($B$3&amp;$B$4&amp;$B$5&amp;$B$6&amp;$B$7="",G4510,IF(AND(ISNUMBER(SEARCH(MID($B$3&amp;$B$4&amp;$B$5&amp;$B$6&amp;$B$7, ROW(INDIRECT("1:" &amp; LEN($B$3&amp;$B$4&amp;$B$5&amp;$B$6&amp;$B$7))), 1), G4510))),G4510,""))</f>
        <v/>
      </c>
    </row>
    <row r="4511" spans="1:8" x14ac:dyDescent="0.2">
      <c r="A4511" t="s">
        <v>4495</v>
      </c>
      <c r="B4511" s="3" t="str">
        <f>IF(ISERROR(SEARCH(MID(A4511,1,1),$B$2)),IF(ISERROR(SEARCH(MID(A4511,1,1),$B$3)),IF(ISBLANK($B$8),MID(A4511,1,1),IF(ISERROR(SEARCH(MID(A4511,1,1),$B$8)),"",MID(A4511,1,1))),""),"")</f>
        <v>h</v>
      </c>
      <c r="C4511" s="3" t="str">
        <f>IF(ISERROR(SEARCH(MID(A4511,2,1),$B$2)),IF(ISERROR(SEARCH(MID(A4511,2,1),$B$4)),IF(ISBLANK($B$9),MID(A4511,2,1),IF(ISERROR(SEARCH(MID(A4511,2,1),$B$9)),"",MID(A4511,2,1))),""),"")</f>
        <v>i</v>
      </c>
      <c r="D4511" s="3" t="str">
        <f>IF(ISERROR(SEARCH(MID(A4511,3,1),$B$2)),IF(ISERROR(SEARCH(MID(A4511,3,1),$B$5)),IF(ISBLANK($B$10),MID(A4511,3,1),IF(ISERROR(SEARCH(MID(A4511,3,1),$B$10)),"",MID(A4511,3,1))),""),"")</f>
        <v/>
      </c>
      <c r="E4511" s="3" t="str">
        <f>IF(ISERROR(SEARCH(MID(A4511,4,1),$B$2)),IF(ISERROR(SEARCH(MID(A4511,4,1),$B$6)),IF(ISBLANK($B$11),MID(A4511,4,1),IF(ISERROR(SEARCH(MID(A4511,4,1),$B$11)),"",MID(A4511,4,1))),""),"")</f>
        <v/>
      </c>
      <c r="F4511" s="3" t="str">
        <f>IF(ISERROR(SEARCH(MID(A4511,5,1),$B$2)),IF(ISERROR(SEARCH(MID(A4511,5,1),$B$7)),IF(ISBLANK($B$12),MID(A4511,5,1),IF(ISERROR(SEARCH(MID(A4511,5,1),$B$12)),"",MID(A4511,5,1))),""),"")</f>
        <v>r</v>
      </c>
      <c r="G4511">
        <f t="shared" si="70"/>
        <v>0</v>
      </c>
      <c r="H4511" t="str" cm="1">
        <f t="array" aca="1" ref="H4511" ca="1">IF($B$3&amp;$B$4&amp;$B$5&amp;$B$6&amp;$B$7="",G4511,IF(AND(ISNUMBER(SEARCH(MID($B$3&amp;$B$4&amp;$B$5&amp;$B$6&amp;$B$7, ROW(INDIRECT("1:" &amp; LEN($B$3&amp;$B$4&amp;$B$5&amp;$B$6&amp;$B$7))), 1), G4511))),G4511,""))</f>
        <v/>
      </c>
    </row>
    <row r="4512" spans="1:8" x14ac:dyDescent="0.2">
      <c r="A4512" t="s">
        <v>4496</v>
      </c>
      <c r="B4512" s="3" t="str">
        <f>IF(ISERROR(SEARCH(MID(A4512,1,1),$B$2)),IF(ISERROR(SEARCH(MID(A4512,1,1),$B$3)),IF(ISBLANK($B$8),MID(A4512,1,1),IF(ISERROR(SEARCH(MID(A4512,1,1),$B$8)),"",MID(A4512,1,1))),""),"")</f>
        <v>n</v>
      </c>
      <c r="C4512" s="3" t="str">
        <f>IF(ISERROR(SEARCH(MID(A4512,2,1),$B$2)),IF(ISERROR(SEARCH(MID(A4512,2,1),$B$4)),IF(ISBLANK($B$9),MID(A4512,2,1),IF(ISERROR(SEARCH(MID(A4512,2,1),$B$9)),"",MID(A4512,2,1))),""),"")</f>
        <v/>
      </c>
      <c r="D4512" s="3" t="str">
        <f>IF(ISERROR(SEARCH(MID(A4512,3,1),$B$2)),IF(ISERROR(SEARCH(MID(A4512,3,1),$B$5)),IF(ISBLANK($B$10),MID(A4512,3,1),IF(ISERROR(SEARCH(MID(A4512,3,1),$B$10)),"",MID(A4512,3,1))),""),"")</f>
        <v>k</v>
      </c>
      <c r="E4512" s="3" t="str">
        <f>IF(ISERROR(SEARCH(MID(A4512,4,1),$B$2)),IF(ISERROR(SEARCH(MID(A4512,4,1),$B$6)),IF(ISBLANK($B$11),MID(A4512,4,1),IF(ISERROR(SEARCH(MID(A4512,4,1),$B$11)),"",MID(A4512,4,1))),""),"")</f>
        <v/>
      </c>
      <c r="F4512" s="3" t="str">
        <f>IF(ISERROR(SEARCH(MID(A4512,5,1),$B$2)),IF(ISERROR(SEARCH(MID(A4512,5,1),$B$7)),IF(ISBLANK($B$12),MID(A4512,5,1),IF(ISERROR(SEARCH(MID(A4512,5,1),$B$12)),"",MID(A4512,5,1))),""),"")</f>
        <v/>
      </c>
      <c r="G4512">
        <f t="shared" si="70"/>
        <v>0</v>
      </c>
      <c r="H4512" t="str" cm="1">
        <f t="array" aca="1" ref="H4512" ca="1">IF($B$3&amp;$B$4&amp;$B$5&amp;$B$6&amp;$B$7="",G4512,IF(AND(ISNUMBER(SEARCH(MID($B$3&amp;$B$4&amp;$B$5&amp;$B$6&amp;$B$7, ROW(INDIRECT("1:" &amp; LEN($B$3&amp;$B$4&amp;$B$5&amp;$B$6&amp;$B$7))), 1), G4512))),G4512,""))</f>
        <v/>
      </c>
    </row>
    <row r="4513" spans="1:8" x14ac:dyDescent="0.2">
      <c r="A4513" t="s">
        <v>4497</v>
      </c>
      <c r="B4513" s="3" t="str">
        <f>IF(ISERROR(SEARCH(MID(A4513,1,1),$B$2)),IF(ISERROR(SEARCH(MID(A4513,1,1),$B$3)),IF(ISBLANK($B$8),MID(A4513,1,1),IF(ISERROR(SEARCH(MID(A4513,1,1),$B$8)),"",MID(A4513,1,1))),""),"")</f>
        <v>f</v>
      </c>
      <c r="C4513" s="3" t="str">
        <f>IF(ISERROR(SEARCH(MID(A4513,2,1),$B$2)),IF(ISERROR(SEARCH(MID(A4513,2,1),$B$4)),IF(ISBLANK($B$9),MID(A4513,2,1),IF(ISERROR(SEARCH(MID(A4513,2,1),$B$9)),"",MID(A4513,2,1))),""),"")</f>
        <v>a</v>
      </c>
      <c r="D4513" s="3" t="str">
        <f>IF(ISERROR(SEARCH(MID(A4513,3,1),$B$2)),IF(ISERROR(SEARCH(MID(A4513,3,1),$B$5)),IF(ISBLANK($B$10),MID(A4513,3,1),IF(ISERROR(SEARCH(MID(A4513,3,1),$B$10)),"",MID(A4513,3,1))),""),"")</f>
        <v>t</v>
      </c>
      <c r="E4513" s="3" t="str">
        <f>IF(ISERROR(SEARCH(MID(A4513,4,1),$B$2)),IF(ISERROR(SEARCH(MID(A4513,4,1),$B$6)),IF(ISBLANK($B$11),MID(A4513,4,1),IF(ISERROR(SEARCH(MID(A4513,4,1),$B$11)),"",MID(A4513,4,1))),""),"")</f>
        <v>s</v>
      </c>
      <c r="F4513" s="3" t="str">
        <f>IF(ISERROR(SEARCH(MID(A4513,5,1),$B$2)),IF(ISERROR(SEARCH(MID(A4513,5,1),$B$7)),IF(ISBLANK($B$12),MID(A4513,5,1),IF(ISERROR(SEARCH(MID(A4513,5,1),$B$12)),"",MID(A4513,5,1))),""),"")</f>
        <v/>
      </c>
      <c r="G4513">
        <f t="shared" si="70"/>
        <v>0</v>
      </c>
      <c r="H4513" t="str" cm="1">
        <f t="array" aca="1" ref="H4513" ca="1">IF($B$3&amp;$B$4&amp;$B$5&amp;$B$6&amp;$B$7="",G4513,IF(AND(ISNUMBER(SEARCH(MID($B$3&amp;$B$4&amp;$B$5&amp;$B$6&amp;$B$7, ROW(INDIRECT("1:" &amp; LEN($B$3&amp;$B$4&amp;$B$5&amp;$B$6&amp;$B$7))), 1), G4513))),G4513,""))</f>
        <v/>
      </c>
    </row>
    <row r="4514" spans="1:8" x14ac:dyDescent="0.2">
      <c r="A4514" t="s">
        <v>4498</v>
      </c>
      <c r="B4514" s="3" t="str">
        <f>IF(ISERROR(SEARCH(MID(A4514,1,1),$B$2)),IF(ISERROR(SEARCH(MID(A4514,1,1),$B$3)),IF(ISBLANK($B$8),MID(A4514,1,1),IF(ISERROR(SEARCH(MID(A4514,1,1),$B$8)),"",MID(A4514,1,1))),""),"")</f>
        <v>s</v>
      </c>
      <c r="C4514" s="3" t="str">
        <f>IF(ISERROR(SEARCH(MID(A4514,2,1),$B$2)),IF(ISERROR(SEARCH(MID(A4514,2,1),$B$4)),IF(ISBLANK($B$9),MID(A4514,2,1),IF(ISERROR(SEARCH(MID(A4514,2,1),$B$9)),"",MID(A4514,2,1))),""),"")</f>
        <v>l</v>
      </c>
      <c r="D4514" s="3" t="str">
        <f>IF(ISERROR(SEARCH(MID(A4514,3,1),$B$2)),IF(ISERROR(SEARCH(MID(A4514,3,1),$B$5)),IF(ISBLANK($B$10),MID(A4514,3,1),IF(ISERROR(SEARCH(MID(A4514,3,1),$B$10)),"",MID(A4514,3,1))),""),"")</f>
        <v/>
      </c>
      <c r="E4514" s="3" t="str">
        <f>IF(ISERROR(SEARCH(MID(A4514,4,1),$B$2)),IF(ISERROR(SEARCH(MID(A4514,4,1),$B$6)),IF(ISBLANK($B$11),MID(A4514,4,1),IF(ISERROR(SEARCH(MID(A4514,4,1),$B$11)),"",MID(A4514,4,1))),""),"")</f>
        <v>t</v>
      </c>
      <c r="F4514" s="3" t="str">
        <f>IF(ISERROR(SEARCH(MID(A4514,5,1),$B$2)),IF(ISERROR(SEARCH(MID(A4514,5,1),$B$7)),IF(ISBLANK($B$12),MID(A4514,5,1),IF(ISERROR(SEARCH(MID(A4514,5,1),$B$12)),"",MID(A4514,5,1))),""),"")</f>
        <v>s</v>
      </c>
      <c r="G4514">
        <f t="shared" si="70"/>
        <v>0</v>
      </c>
      <c r="H4514" t="str" cm="1">
        <f t="array" aca="1" ref="H4514" ca="1">IF($B$3&amp;$B$4&amp;$B$5&amp;$B$6&amp;$B$7="",G4514,IF(AND(ISNUMBER(SEARCH(MID($B$3&amp;$B$4&amp;$B$5&amp;$B$6&amp;$B$7, ROW(INDIRECT("1:" &amp; LEN($B$3&amp;$B$4&amp;$B$5&amp;$B$6&amp;$B$7))), 1), G4514))),G4514,""))</f>
        <v/>
      </c>
    </row>
    <row r="4515" spans="1:8" x14ac:dyDescent="0.2">
      <c r="A4515" t="s">
        <v>4499</v>
      </c>
      <c r="B4515" s="3" t="str">
        <f>IF(ISERROR(SEARCH(MID(A4515,1,1),$B$2)),IF(ISERROR(SEARCH(MID(A4515,1,1),$B$3)),IF(ISBLANK($B$8),MID(A4515,1,1),IF(ISERROR(SEARCH(MID(A4515,1,1),$B$8)),"",MID(A4515,1,1))),""),"")</f>
        <v/>
      </c>
      <c r="C4515" s="3" t="str">
        <f>IF(ISERROR(SEARCH(MID(A4515,2,1),$B$2)),IF(ISERROR(SEARCH(MID(A4515,2,1),$B$4)),IF(ISBLANK($B$9),MID(A4515,2,1),IF(ISERROR(SEARCH(MID(A4515,2,1),$B$9)),"",MID(A4515,2,1))),""),"")</f>
        <v>b</v>
      </c>
      <c r="D4515" s="3" t="str">
        <f>IF(ISERROR(SEARCH(MID(A4515,3,1),$B$2)),IF(ISERROR(SEARCH(MID(A4515,3,1),$B$5)),IF(ISBLANK($B$10),MID(A4515,3,1),IF(ISERROR(SEARCH(MID(A4515,3,1),$B$10)),"",MID(A4515,3,1))),""),"")</f>
        <v>i</v>
      </c>
      <c r="E4515" s="3" t="str">
        <f>IF(ISERROR(SEARCH(MID(A4515,4,1),$B$2)),IF(ISERROR(SEARCH(MID(A4515,4,1),$B$6)),IF(ISBLANK($B$11),MID(A4515,4,1),IF(ISERROR(SEARCH(MID(A4515,4,1),$B$11)),"",MID(A4515,4,1))),""),"")</f>
        <v>t</v>
      </c>
      <c r="F4515" s="3" t="str">
        <f>IF(ISERROR(SEARCH(MID(A4515,5,1),$B$2)),IF(ISERROR(SEARCH(MID(A4515,5,1),$B$7)),IF(ISBLANK($B$12),MID(A4515,5,1),IF(ISERROR(SEARCH(MID(A4515,5,1),$B$12)),"",MID(A4515,5,1))),""),"")</f>
        <v>s</v>
      </c>
      <c r="G4515">
        <f t="shared" si="70"/>
        <v>0</v>
      </c>
      <c r="H4515" t="str" cm="1">
        <f t="array" aca="1" ref="H4515" ca="1">IF($B$3&amp;$B$4&amp;$B$5&amp;$B$6&amp;$B$7="",G4515,IF(AND(ISNUMBER(SEARCH(MID($B$3&amp;$B$4&amp;$B$5&amp;$B$6&amp;$B$7, ROW(INDIRECT("1:" &amp; LEN($B$3&amp;$B$4&amp;$B$5&amp;$B$6&amp;$B$7))), 1), G4515))),G4515,""))</f>
        <v/>
      </c>
    </row>
    <row r="4516" spans="1:8" x14ac:dyDescent="0.2">
      <c r="A4516" t="s">
        <v>4500</v>
      </c>
      <c r="B4516" s="3" t="str">
        <f>IF(ISERROR(SEARCH(MID(A4516,1,1),$B$2)),IF(ISERROR(SEARCH(MID(A4516,1,1),$B$3)),IF(ISBLANK($B$8),MID(A4516,1,1),IF(ISERROR(SEARCH(MID(A4516,1,1),$B$8)),"",MID(A4516,1,1))),""),"")</f>
        <v>n</v>
      </c>
      <c r="C4516" s="3" t="str">
        <f>IF(ISERROR(SEARCH(MID(A4516,2,1),$B$2)),IF(ISERROR(SEARCH(MID(A4516,2,1),$B$4)),IF(ISBLANK($B$9),MID(A4516,2,1),IF(ISERROR(SEARCH(MID(A4516,2,1),$B$9)),"",MID(A4516,2,1))),""),"")</f>
        <v>a</v>
      </c>
      <c r="D4516" s="3" t="str">
        <f>IF(ISERROR(SEARCH(MID(A4516,3,1),$B$2)),IF(ISERROR(SEARCH(MID(A4516,3,1),$B$5)),IF(ISBLANK($B$10),MID(A4516,3,1),IF(ISERROR(SEARCH(MID(A4516,3,1),$B$10)),"",MID(A4516,3,1))),""),"")</f>
        <v>r</v>
      </c>
      <c r="E4516" s="3" t="str">
        <f>IF(ISERROR(SEARCH(MID(A4516,4,1),$B$2)),IF(ISERROR(SEARCH(MID(A4516,4,1),$B$6)),IF(ISBLANK($B$11),MID(A4516,4,1),IF(ISERROR(SEARCH(MID(A4516,4,1),$B$11)),"",MID(A4516,4,1))),""),"")</f>
        <v/>
      </c>
      <c r="F4516" s="3" t="str">
        <f>IF(ISERROR(SEARCH(MID(A4516,5,1),$B$2)),IF(ISERROR(SEARCH(MID(A4516,5,1),$B$7)),IF(ISBLANK($B$12),MID(A4516,5,1),IF(ISERROR(SEARCH(MID(A4516,5,1),$B$12)),"",MID(A4516,5,1))),""),"")</f>
        <v>s</v>
      </c>
      <c r="G4516">
        <f t="shared" si="70"/>
        <v>0</v>
      </c>
      <c r="H4516" t="str" cm="1">
        <f t="array" aca="1" ref="H4516" ca="1">IF($B$3&amp;$B$4&amp;$B$5&amp;$B$6&amp;$B$7="",G4516,IF(AND(ISNUMBER(SEARCH(MID($B$3&amp;$B$4&amp;$B$5&amp;$B$6&amp;$B$7, ROW(INDIRECT("1:" &amp; LEN($B$3&amp;$B$4&amp;$B$5&amp;$B$6&amp;$B$7))), 1), G4516))),G4516,""))</f>
        <v/>
      </c>
    </row>
    <row r="4517" spans="1:8" x14ac:dyDescent="0.2">
      <c r="A4517" t="s">
        <v>4501</v>
      </c>
      <c r="B4517" s="3" t="str">
        <f>IF(ISERROR(SEARCH(MID(A4517,1,1),$B$2)),IF(ISERROR(SEARCH(MID(A4517,1,1),$B$3)),IF(ISBLANK($B$8),MID(A4517,1,1),IF(ISERROR(SEARCH(MID(A4517,1,1),$B$8)),"",MID(A4517,1,1))),""),"")</f>
        <v>t</v>
      </c>
      <c r="C4517" s="3" t="str">
        <f>IF(ISERROR(SEARCH(MID(A4517,2,1),$B$2)),IF(ISERROR(SEARCH(MID(A4517,2,1),$B$4)),IF(ISBLANK($B$9),MID(A4517,2,1),IF(ISERROR(SEARCH(MID(A4517,2,1),$B$9)),"",MID(A4517,2,1))),""),"")</f>
        <v>y</v>
      </c>
      <c r="D4517" s="3" t="str">
        <f>IF(ISERROR(SEARCH(MID(A4517,3,1),$B$2)),IF(ISERROR(SEARCH(MID(A4517,3,1),$B$5)),IF(ISBLANK($B$10),MID(A4517,3,1),IF(ISERROR(SEARCH(MID(A4517,3,1),$B$10)),"",MID(A4517,3,1))),""),"")</f>
        <v>r</v>
      </c>
      <c r="E4517" s="3" t="str">
        <f>IF(ISERROR(SEARCH(MID(A4517,4,1),$B$2)),IF(ISERROR(SEARCH(MID(A4517,4,1),$B$6)),IF(ISBLANK($B$11),MID(A4517,4,1),IF(ISERROR(SEARCH(MID(A4517,4,1),$B$11)),"",MID(A4517,4,1))),""),"")</f>
        <v/>
      </c>
      <c r="F4517" s="3" t="str">
        <f>IF(ISERROR(SEARCH(MID(A4517,5,1),$B$2)),IF(ISERROR(SEARCH(MID(A4517,5,1),$B$7)),IF(ISBLANK($B$12),MID(A4517,5,1),IF(ISERROR(SEARCH(MID(A4517,5,1),$B$12)),"",MID(A4517,5,1))),""),"")</f>
        <v>s</v>
      </c>
      <c r="G4517">
        <f t="shared" si="70"/>
        <v>0</v>
      </c>
      <c r="H4517" t="str" cm="1">
        <f t="array" aca="1" ref="H4517" ca="1">IF($B$3&amp;$B$4&amp;$B$5&amp;$B$6&amp;$B$7="",G4517,IF(AND(ISNUMBER(SEARCH(MID($B$3&amp;$B$4&amp;$B$5&amp;$B$6&amp;$B$7, ROW(INDIRECT("1:" &amp; LEN($B$3&amp;$B$4&amp;$B$5&amp;$B$6&amp;$B$7))), 1), G4517))),G4517,""))</f>
        <v/>
      </c>
    </row>
    <row r="4518" spans="1:8" x14ac:dyDescent="0.2">
      <c r="A4518" t="s">
        <v>4502</v>
      </c>
      <c r="B4518" s="3" t="str">
        <f>IF(ISERROR(SEARCH(MID(A4518,1,1),$B$2)),IF(ISERROR(SEARCH(MID(A4518,1,1),$B$3)),IF(ISBLANK($B$8),MID(A4518,1,1),IF(ISERROR(SEARCH(MID(A4518,1,1),$B$8)),"",MID(A4518,1,1))),""),"")</f>
        <v/>
      </c>
      <c r="C4518" s="3" t="str">
        <f>IF(ISERROR(SEARCH(MID(A4518,2,1),$B$2)),IF(ISERROR(SEARCH(MID(A4518,2,1),$B$4)),IF(ISBLANK($B$9),MID(A4518,2,1),IF(ISERROR(SEARCH(MID(A4518,2,1),$B$9)),"",MID(A4518,2,1))),""),"")</f>
        <v/>
      </c>
      <c r="D4518" s="3" t="str">
        <f>IF(ISERROR(SEARCH(MID(A4518,3,1),$B$2)),IF(ISERROR(SEARCH(MID(A4518,3,1),$B$5)),IF(ISBLANK($B$10),MID(A4518,3,1),IF(ISERROR(SEARCH(MID(A4518,3,1),$B$10)),"",MID(A4518,3,1))),""),"")</f>
        <v>l</v>
      </c>
      <c r="E4518" s="3" t="str">
        <f>IF(ISERROR(SEARCH(MID(A4518,4,1),$B$2)),IF(ISERROR(SEARCH(MID(A4518,4,1),$B$6)),IF(ISBLANK($B$11),MID(A4518,4,1),IF(ISERROR(SEARCH(MID(A4518,4,1),$B$11)),"",MID(A4518,4,1))),""),"")</f>
        <v>i</v>
      </c>
      <c r="F4518" s="3" t="str">
        <f>IF(ISERROR(SEARCH(MID(A4518,5,1),$B$2)),IF(ISERROR(SEARCH(MID(A4518,5,1),$B$7)),IF(ISBLANK($B$12),MID(A4518,5,1),IF(ISERROR(SEARCH(MID(A4518,5,1),$B$12)),"",MID(A4518,5,1))),""),"")</f>
        <v>s</v>
      </c>
      <c r="G4518">
        <f t="shared" si="70"/>
        <v>0</v>
      </c>
      <c r="H4518" t="str" cm="1">
        <f t="array" aca="1" ref="H4518" ca="1">IF($B$3&amp;$B$4&amp;$B$5&amp;$B$6&amp;$B$7="",G4518,IF(AND(ISNUMBER(SEARCH(MID($B$3&amp;$B$4&amp;$B$5&amp;$B$6&amp;$B$7, ROW(INDIRECT("1:" &amp; LEN($B$3&amp;$B$4&amp;$B$5&amp;$B$6&amp;$B$7))), 1), G4518))),G4518,""))</f>
        <v/>
      </c>
    </row>
    <row r="4519" spans="1:8" x14ac:dyDescent="0.2">
      <c r="A4519" t="s">
        <v>4503</v>
      </c>
      <c r="B4519" s="3" t="str">
        <f>IF(ISERROR(SEARCH(MID(A4519,1,1),$B$2)),IF(ISERROR(SEARCH(MID(A4519,1,1),$B$3)),IF(ISBLANK($B$8),MID(A4519,1,1),IF(ISERROR(SEARCH(MID(A4519,1,1),$B$8)),"",MID(A4519,1,1))),""),"")</f>
        <v>w</v>
      </c>
      <c r="C4519" s="3" t="str">
        <f>IF(ISERROR(SEARCH(MID(A4519,2,1),$B$2)),IF(ISERROR(SEARCH(MID(A4519,2,1),$B$4)),IF(ISBLANK($B$9),MID(A4519,2,1),IF(ISERROR(SEARCH(MID(A4519,2,1),$B$9)),"",MID(A4519,2,1))),""),"")</f>
        <v/>
      </c>
      <c r="D4519" s="3" t="str">
        <f>IF(ISERROR(SEARCH(MID(A4519,3,1),$B$2)),IF(ISERROR(SEARCH(MID(A4519,3,1),$B$5)),IF(ISBLANK($B$10),MID(A4519,3,1),IF(ISERROR(SEARCH(MID(A4519,3,1),$B$10)),"",MID(A4519,3,1))),""),"")</f>
        <v/>
      </c>
      <c r="E4519" s="3" t="str">
        <f>IF(ISERROR(SEARCH(MID(A4519,4,1),$B$2)),IF(ISERROR(SEARCH(MID(A4519,4,1),$B$6)),IF(ISBLANK($B$11),MID(A4519,4,1),IF(ISERROR(SEARCH(MID(A4519,4,1),$B$11)),"",MID(A4519,4,1))),""),"")</f>
        <v/>
      </c>
      <c r="F4519" s="3" t="str">
        <f>IF(ISERROR(SEARCH(MID(A4519,5,1),$B$2)),IF(ISERROR(SEARCH(MID(A4519,5,1),$B$7)),IF(ISBLANK($B$12),MID(A4519,5,1),IF(ISERROR(SEARCH(MID(A4519,5,1),$B$12)),"",MID(A4519,5,1))),""),"")</f>
        <v>r</v>
      </c>
      <c r="G4519">
        <f t="shared" si="70"/>
        <v>0</v>
      </c>
      <c r="H4519" t="str" cm="1">
        <f t="array" aca="1" ref="H4519" ca="1">IF($B$3&amp;$B$4&amp;$B$5&amp;$B$6&amp;$B$7="",G4519,IF(AND(ISNUMBER(SEARCH(MID($B$3&amp;$B$4&amp;$B$5&amp;$B$6&amp;$B$7, ROW(INDIRECT("1:" &amp; LEN($B$3&amp;$B$4&amp;$B$5&amp;$B$6&amp;$B$7))), 1), G4519))),G4519,""))</f>
        <v/>
      </c>
    </row>
    <row r="4520" spans="1:8" x14ac:dyDescent="0.2">
      <c r="A4520" t="s">
        <v>4504</v>
      </c>
      <c r="B4520" s="3" t="str">
        <f>IF(ISERROR(SEARCH(MID(A4520,1,1),$B$2)),IF(ISERROR(SEARCH(MID(A4520,1,1),$B$3)),IF(ISBLANK($B$8),MID(A4520,1,1),IF(ISERROR(SEARCH(MID(A4520,1,1),$B$8)),"",MID(A4520,1,1))),""),"")</f>
        <v>h</v>
      </c>
      <c r="C4520" s="3" t="str">
        <f>IF(ISERROR(SEARCH(MID(A4520,2,1),$B$2)),IF(ISERROR(SEARCH(MID(A4520,2,1),$B$4)),IF(ISBLANK($B$9),MID(A4520,2,1),IF(ISERROR(SEARCH(MID(A4520,2,1),$B$9)),"",MID(A4520,2,1))),""),"")</f>
        <v>y</v>
      </c>
      <c r="D4520" s="3" t="str">
        <f>IF(ISERROR(SEARCH(MID(A4520,3,1),$B$2)),IF(ISERROR(SEARCH(MID(A4520,3,1),$B$5)),IF(ISBLANK($B$10),MID(A4520,3,1),IF(ISERROR(SEARCH(MID(A4520,3,1),$B$10)),"",MID(A4520,3,1))),""),"")</f>
        <v>p</v>
      </c>
      <c r="E4520" s="3" t="str">
        <f>IF(ISERROR(SEARCH(MID(A4520,4,1),$B$2)),IF(ISERROR(SEARCH(MID(A4520,4,1),$B$6)),IF(ISBLANK($B$11),MID(A4520,4,1),IF(ISERROR(SEARCH(MID(A4520,4,1),$B$11)),"",MID(A4520,4,1))),""),"")</f>
        <v/>
      </c>
      <c r="F4520" s="3" t="str">
        <f>IF(ISERROR(SEARCH(MID(A4520,5,1),$B$2)),IF(ISERROR(SEARCH(MID(A4520,5,1),$B$7)),IF(ISBLANK($B$12),MID(A4520,5,1),IF(ISERROR(SEARCH(MID(A4520,5,1),$B$12)),"",MID(A4520,5,1))),""),"")</f>
        <v/>
      </c>
      <c r="G4520">
        <f t="shared" si="70"/>
        <v>0</v>
      </c>
      <c r="H4520" t="str" cm="1">
        <f t="array" aca="1" ref="H4520" ca="1">IF($B$3&amp;$B$4&amp;$B$5&amp;$B$6&amp;$B$7="",G4520,IF(AND(ISNUMBER(SEARCH(MID($B$3&amp;$B$4&amp;$B$5&amp;$B$6&amp;$B$7, ROW(INDIRECT("1:" &amp; LEN($B$3&amp;$B$4&amp;$B$5&amp;$B$6&amp;$B$7))), 1), G4520))),G4520,""))</f>
        <v/>
      </c>
    </row>
    <row r="4521" spans="1:8" x14ac:dyDescent="0.2">
      <c r="A4521" t="s">
        <v>4505</v>
      </c>
      <c r="B4521" s="3" t="str">
        <f>IF(ISERROR(SEARCH(MID(A4521,1,1),$B$2)),IF(ISERROR(SEARCH(MID(A4521,1,1),$B$3)),IF(ISBLANK($B$8),MID(A4521,1,1),IF(ISERROR(SEARCH(MID(A4521,1,1),$B$8)),"",MID(A4521,1,1))),""),"")</f>
        <v/>
      </c>
      <c r="C4521" s="3" t="str">
        <f>IF(ISERROR(SEARCH(MID(A4521,2,1),$B$2)),IF(ISERROR(SEARCH(MID(A4521,2,1),$B$4)),IF(ISBLANK($B$9),MID(A4521,2,1),IF(ISERROR(SEARCH(MID(A4521,2,1),$B$9)),"",MID(A4521,2,1))),""),"")</f>
        <v/>
      </c>
      <c r="D4521" s="3" t="str">
        <f>IF(ISERROR(SEARCH(MID(A4521,3,1),$B$2)),IF(ISERROR(SEARCH(MID(A4521,3,1),$B$5)),IF(ISBLANK($B$10),MID(A4521,3,1),IF(ISERROR(SEARCH(MID(A4521,3,1),$B$10)),"",MID(A4521,3,1))),""),"")</f>
        <v>s</v>
      </c>
      <c r="E4521" s="3" t="str">
        <f>IF(ISERROR(SEARCH(MID(A4521,4,1),$B$2)),IF(ISERROR(SEARCH(MID(A4521,4,1),$B$6)),IF(ISBLANK($B$11),MID(A4521,4,1),IF(ISERROR(SEARCH(MID(A4521,4,1),$B$11)),"",MID(A4521,4,1))),""),"")</f>
        <v/>
      </c>
      <c r="F4521" s="3" t="str">
        <f>IF(ISERROR(SEARCH(MID(A4521,5,1),$B$2)),IF(ISERROR(SEARCH(MID(A4521,5,1),$B$7)),IF(ISBLANK($B$12),MID(A4521,5,1),IF(ISERROR(SEARCH(MID(A4521,5,1),$B$12)),"",MID(A4521,5,1))),""),"")</f>
        <v>t</v>
      </c>
      <c r="G4521">
        <f t="shared" si="70"/>
        <v>0</v>
      </c>
      <c r="H4521" t="str" cm="1">
        <f t="array" aca="1" ref="H4521" ca="1">IF($B$3&amp;$B$4&amp;$B$5&amp;$B$6&amp;$B$7="",G4521,IF(AND(ISNUMBER(SEARCH(MID($B$3&amp;$B$4&amp;$B$5&amp;$B$6&amp;$B$7, ROW(INDIRECT("1:" &amp; LEN($B$3&amp;$B$4&amp;$B$5&amp;$B$6&amp;$B$7))), 1), G4521))),G4521,""))</f>
        <v/>
      </c>
    </row>
    <row r="4522" spans="1:8" x14ac:dyDescent="0.2">
      <c r="A4522" t="s">
        <v>4506</v>
      </c>
      <c r="B4522" s="3" t="str">
        <f>IF(ISERROR(SEARCH(MID(A4522,1,1),$B$2)),IF(ISERROR(SEARCH(MID(A4522,1,1),$B$3)),IF(ISBLANK($B$8),MID(A4522,1,1),IF(ISERROR(SEARCH(MID(A4522,1,1),$B$8)),"",MID(A4522,1,1))),""),"")</f>
        <v>b</v>
      </c>
      <c r="C4522" s="3" t="str">
        <f>IF(ISERROR(SEARCH(MID(A4522,2,1),$B$2)),IF(ISERROR(SEARCH(MID(A4522,2,1),$B$4)),IF(ISBLANK($B$9),MID(A4522,2,1),IF(ISERROR(SEARCH(MID(A4522,2,1),$B$9)),"",MID(A4522,2,1))),""),"")</f>
        <v>y</v>
      </c>
      <c r="D4522" s="3" t="str">
        <f>IF(ISERROR(SEARCH(MID(A4522,3,1),$B$2)),IF(ISERROR(SEARCH(MID(A4522,3,1),$B$5)),IF(ISBLANK($B$10),MID(A4522,3,1),IF(ISERROR(SEARCH(MID(A4522,3,1),$B$10)),"",MID(A4522,3,1))),""),"")</f>
        <v>w</v>
      </c>
      <c r="E4522" s="3" t="str">
        <f>IF(ISERROR(SEARCH(MID(A4522,4,1),$B$2)),IF(ISERROR(SEARCH(MID(A4522,4,1),$B$6)),IF(ISBLANK($B$11),MID(A4522,4,1),IF(ISERROR(SEARCH(MID(A4522,4,1),$B$11)),"",MID(A4522,4,1))),""),"")</f>
        <v>a</v>
      </c>
      <c r="F4522" s="3" t="str">
        <f>IF(ISERROR(SEARCH(MID(A4522,5,1),$B$2)),IF(ISERROR(SEARCH(MID(A4522,5,1),$B$7)),IF(ISBLANK($B$12),MID(A4522,5,1),IF(ISERROR(SEARCH(MID(A4522,5,1),$B$12)),"",MID(A4522,5,1))),""),"")</f>
        <v>y</v>
      </c>
      <c r="G4522" t="str">
        <f t="shared" si="70"/>
        <v>byway</v>
      </c>
      <c r="H4522" t="str" cm="1">
        <f t="array" aca="1" ref="H4522" ca="1">IF($B$3&amp;$B$4&amp;$B$5&amp;$B$6&amp;$B$7="",G4522,IF(AND(ISNUMBER(SEARCH(MID($B$3&amp;$B$4&amp;$B$5&amp;$B$6&amp;$B$7, ROW(INDIRECT("1:" &amp; LEN($B$3&amp;$B$4&amp;$B$5&amp;$B$6&amp;$B$7))), 1), G4522))),G4522,""))</f>
        <v/>
      </c>
    </row>
    <row r="4523" spans="1:8" x14ac:dyDescent="0.2">
      <c r="A4523" t="s">
        <v>4507</v>
      </c>
      <c r="B4523" s="3" t="str">
        <f>IF(ISERROR(SEARCH(MID(A4523,1,1),$B$2)),IF(ISERROR(SEARCH(MID(A4523,1,1),$B$3)),IF(ISBLANK($B$8),MID(A4523,1,1),IF(ISERROR(SEARCH(MID(A4523,1,1),$B$8)),"",MID(A4523,1,1))),""),"")</f>
        <v>t</v>
      </c>
      <c r="C4523" s="3" t="str">
        <f>IF(ISERROR(SEARCH(MID(A4523,2,1),$B$2)),IF(ISERROR(SEARCH(MID(A4523,2,1),$B$4)),IF(ISBLANK($B$9),MID(A4523,2,1),IF(ISERROR(SEARCH(MID(A4523,2,1),$B$9)),"",MID(A4523,2,1))),""),"")</f>
        <v/>
      </c>
      <c r="D4523" s="3" t="str">
        <f>IF(ISERROR(SEARCH(MID(A4523,3,1),$B$2)),IF(ISERROR(SEARCH(MID(A4523,3,1),$B$5)),IF(ISBLANK($B$10),MID(A4523,3,1),IF(ISERROR(SEARCH(MID(A4523,3,1),$B$10)),"",MID(A4523,3,1))),""),"")</f>
        <v>x</v>
      </c>
      <c r="E4523" s="3" t="str">
        <f>IF(ISERROR(SEARCH(MID(A4523,4,1),$B$2)),IF(ISERROR(SEARCH(MID(A4523,4,1),$B$6)),IF(ISBLANK($B$11),MID(A4523,4,1),IF(ISERROR(SEARCH(MID(A4523,4,1),$B$11)),"",MID(A4523,4,1))),""),"")</f>
        <v>a</v>
      </c>
      <c r="F4523" s="3" t="str">
        <f>IF(ISERROR(SEARCH(MID(A4523,5,1),$B$2)),IF(ISERROR(SEARCH(MID(A4523,5,1),$B$7)),IF(ISBLANK($B$12),MID(A4523,5,1),IF(ISERROR(SEARCH(MID(A4523,5,1),$B$12)),"",MID(A4523,5,1))),""),"")</f>
        <v>s</v>
      </c>
      <c r="G4523">
        <f t="shared" si="70"/>
        <v>0</v>
      </c>
      <c r="H4523" t="str" cm="1">
        <f t="array" aca="1" ref="H4523" ca="1">IF($B$3&amp;$B$4&amp;$B$5&amp;$B$6&amp;$B$7="",G4523,IF(AND(ISNUMBER(SEARCH(MID($B$3&amp;$B$4&amp;$B$5&amp;$B$6&amp;$B$7, ROW(INDIRECT("1:" &amp; LEN($B$3&amp;$B$4&amp;$B$5&amp;$B$6&amp;$B$7))), 1), G4523))),G4523,""))</f>
        <v/>
      </c>
    </row>
    <row r="4524" spans="1:8" x14ac:dyDescent="0.2">
      <c r="A4524" t="s">
        <v>4508</v>
      </c>
      <c r="B4524" s="3" t="str">
        <f>IF(ISERROR(SEARCH(MID(A4524,1,1),$B$2)),IF(ISERROR(SEARCH(MID(A4524,1,1),$B$3)),IF(ISBLANK($B$8),MID(A4524,1,1),IF(ISERROR(SEARCH(MID(A4524,1,1),$B$8)),"",MID(A4524,1,1))),""),"")</f>
        <v>s</v>
      </c>
      <c r="C4524" s="3" t="str">
        <f>IF(ISERROR(SEARCH(MID(A4524,2,1),$B$2)),IF(ISERROR(SEARCH(MID(A4524,2,1),$B$4)),IF(ISBLANK($B$9),MID(A4524,2,1),IF(ISERROR(SEARCH(MID(A4524,2,1),$B$9)),"",MID(A4524,2,1))),""),"")</f>
        <v>c</v>
      </c>
      <c r="D4524" s="3" t="str">
        <f>IF(ISERROR(SEARCH(MID(A4524,3,1),$B$2)),IF(ISERROR(SEARCH(MID(A4524,3,1),$B$5)),IF(ISBLANK($B$10),MID(A4524,3,1),IF(ISERROR(SEARCH(MID(A4524,3,1),$B$10)),"",MID(A4524,3,1))),""),"")</f>
        <v>r</v>
      </c>
      <c r="E4524" s="3" t="str">
        <f>IF(ISERROR(SEARCH(MID(A4524,4,1),$B$2)),IF(ISERROR(SEARCH(MID(A4524,4,1),$B$6)),IF(ISBLANK($B$11),MID(A4524,4,1),IF(ISERROR(SEARCH(MID(A4524,4,1),$B$11)),"",MID(A4524,4,1))),""),"")</f>
        <v/>
      </c>
      <c r="F4524" s="3" t="str">
        <f>IF(ISERROR(SEARCH(MID(A4524,5,1),$B$2)),IF(ISERROR(SEARCH(MID(A4524,5,1),$B$7)),IF(ISBLANK($B$12),MID(A4524,5,1),IF(ISERROR(SEARCH(MID(A4524,5,1),$B$12)),"",MID(A4524,5,1))),""),"")</f>
        <v/>
      </c>
      <c r="G4524">
        <f t="shared" si="70"/>
        <v>0</v>
      </c>
      <c r="H4524" t="str" cm="1">
        <f t="array" aca="1" ref="H4524" ca="1">IF($B$3&amp;$B$4&amp;$B$5&amp;$B$6&amp;$B$7="",G4524,IF(AND(ISNUMBER(SEARCH(MID($B$3&amp;$B$4&amp;$B$5&amp;$B$6&amp;$B$7, ROW(INDIRECT("1:" &amp; LEN($B$3&amp;$B$4&amp;$B$5&amp;$B$6&amp;$B$7))), 1), G4524))),G4524,""))</f>
        <v/>
      </c>
    </row>
    <row r="4525" spans="1:8" x14ac:dyDescent="0.2">
      <c r="A4525" t="s">
        <v>4509</v>
      </c>
      <c r="B4525" s="3" t="str">
        <f>IF(ISERROR(SEARCH(MID(A4525,1,1),$B$2)),IF(ISERROR(SEARCH(MID(A4525,1,1),$B$3)),IF(ISBLANK($B$8),MID(A4525,1,1),IF(ISERROR(SEARCH(MID(A4525,1,1),$B$8)),"",MID(A4525,1,1))),""),"")</f>
        <v/>
      </c>
      <c r="C4525" s="3" t="str">
        <f>IF(ISERROR(SEARCH(MID(A4525,2,1),$B$2)),IF(ISERROR(SEARCH(MID(A4525,2,1),$B$4)),IF(ISBLANK($B$9),MID(A4525,2,1),IF(ISERROR(SEARCH(MID(A4525,2,1),$B$9)),"",MID(A4525,2,1))),""),"")</f>
        <v>v</v>
      </c>
      <c r="D4525" s="3" t="str">
        <f>IF(ISERROR(SEARCH(MID(A4525,3,1),$B$2)),IF(ISERROR(SEARCH(MID(A4525,3,1),$B$5)),IF(ISBLANK($B$10),MID(A4525,3,1),IF(ISERROR(SEARCH(MID(A4525,3,1),$B$10)),"",MID(A4525,3,1))),""),"")</f>
        <v/>
      </c>
      <c r="E4525" s="3" t="str">
        <f>IF(ISERROR(SEARCH(MID(A4525,4,1),$B$2)),IF(ISERROR(SEARCH(MID(A4525,4,1),$B$6)),IF(ISBLANK($B$11),MID(A4525,4,1),IF(ISERROR(SEARCH(MID(A4525,4,1),$B$11)),"",MID(A4525,4,1))),""),"")</f>
        <v>w</v>
      </c>
      <c r="F4525" s="3" t="str">
        <f>IF(ISERROR(SEARCH(MID(A4525,5,1),$B$2)),IF(ISERROR(SEARCH(MID(A4525,5,1),$B$7)),IF(ISBLANK($B$12),MID(A4525,5,1),IF(ISERROR(SEARCH(MID(A4525,5,1),$B$12)),"",MID(A4525,5,1))),""),"")</f>
        <v>s</v>
      </c>
      <c r="G4525">
        <f t="shared" si="70"/>
        <v>0</v>
      </c>
      <c r="H4525" t="str" cm="1">
        <f t="array" aca="1" ref="H4525" ca="1">IF($B$3&amp;$B$4&amp;$B$5&amp;$B$6&amp;$B$7="",G4525,IF(AND(ISNUMBER(SEARCH(MID($B$3&amp;$B$4&amp;$B$5&amp;$B$6&amp;$B$7, ROW(INDIRECT("1:" &amp; LEN($B$3&amp;$B$4&amp;$B$5&amp;$B$6&amp;$B$7))), 1), G4525))),G4525,""))</f>
        <v/>
      </c>
    </row>
    <row r="4526" spans="1:8" x14ac:dyDescent="0.2">
      <c r="A4526" t="s">
        <v>4510</v>
      </c>
      <c r="B4526" s="3" t="str">
        <f>IF(ISERROR(SEARCH(MID(A4526,1,1),$B$2)),IF(ISERROR(SEARCH(MID(A4526,1,1),$B$3)),IF(ISBLANK($B$8),MID(A4526,1,1),IF(ISERROR(SEARCH(MID(A4526,1,1),$B$8)),"",MID(A4526,1,1))),""),"")</f>
        <v>f</v>
      </c>
      <c r="C4526" s="3" t="str">
        <f>IF(ISERROR(SEARCH(MID(A4526,2,1),$B$2)),IF(ISERROR(SEARCH(MID(A4526,2,1),$B$4)),IF(ISBLANK($B$9),MID(A4526,2,1),IF(ISERROR(SEARCH(MID(A4526,2,1),$B$9)),"",MID(A4526,2,1))),""),"")</f>
        <v/>
      </c>
      <c r="D4526" s="3" t="str">
        <f>IF(ISERROR(SEARCH(MID(A4526,3,1),$B$2)),IF(ISERROR(SEARCH(MID(A4526,3,1),$B$5)),IF(ISBLANK($B$10),MID(A4526,3,1),IF(ISERROR(SEARCH(MID(A4526,3,1),$B$10)),"",MID(A4526,3,1))),""),"")</f>
        <v>t</v>
      </c>
      <c r="E4526" s="3" t="str">
        <f>IF(ISERROR(SEARCH(MID(A4526,4,1),$B$2)),IF(ISERROR(SEARCH(MID(A4526,4,1),$B$6)),IF(ISBLANK($B$11),MID(A4526,4,1),IF(ISERROR(SEARCH(MID(A4526,4,1),$B$11)),"",MID(A4526,4,1))),""),"")</f>
        <v/>
      </c>
      <c r="F4526" s="3" t="str">
        <f>IF(ISERROR(SEARCH(MID(A4526,5,1),$B$2)),IF(ISERROR(SEARCH(MID(A4526,5,1),$B$7)),IF(ISBLANK($B$12),MID(A4526,5,1),IF(ISERROR(SEARCH(MID(A4526,5,1),$B$12)),"",MID(A4526,5,1))),""),"")</f>
        <v>n</v>
      </c>
      <c r="G4526">
        <f t="shared" si="70"/>
        <v>0</v>
      </c>
      <c r="H4526" t="str" cm="1">
        <f t="array" aca="1" ref="H4526" ca="1">IF($B$3&amp;$B$4&amp;$B$5&amp;$B$6&amp;$B$7="",G4526,IF(AND(ISNUMBER(SEARCH(MID($B$3&amp;$B$4&amp;$B$5&amp;$B$6&amp;$B$7, ROW(INDIRECT("1:" &amp; LEN($B$3&amp;$B$4&amp;$B$5&amp;$B$6&amp;$B$7))), 1), G4526))),G4526,""))</f>
        <v/>
      </c>
    </row>
    <row r="4527" spans="1:8" x14ac:dyDescent="0.2">
      <c r="A4527" t="s">
        <v>4511</v>
      </c>
      <c r="B4527" s="3" t="str">
        <f>IF(ISERROR(SEARCH(MID(A4527,1,1),$B$2)),IF(ISERROR(SEARCH(MID(A4527,1,1),$B$3)),IF(ISBLANK($B$8),MID(A4527,1,1),IF(ISERROR(SEARCH(MID(A4527,1,1),$B$8)),"",MID(A4527,1,1))),""),"")</f>
        <v>t</v>
      </c>
      <c r="C4527" s="3" t="str">
        <f>IF(ISERROR(SEARCH(MID(A4527,2,1),$B$2)),IF(ISERROR(SEARCH(MID(A4527,2,1),$B$4)),IF(ISBLANK($B$9),MID(A4527,2,1),IF(ISERROR(SEARCH(MID(A4527,2,1),$B$9)),"",MID(A4527,2,1))),""),"")</f>
        <v/>
      </c>
      <c r="D4527" s="3" t="str">
        <f>IF(ISERROR(SEARCH(MID(A4527,3,1),$B$2)),IF(ISERROR(SEARCH(MID(A4527,3,1),$B$5)),IF(ISBLANK($B$10),MID(A4527,3,1),IF(ISERROR(SEARCH(MID(A4527,3,1),$B$10)),"",MID(A4527,3,1))),""),"")</f>
        <v>r</v>
      </c>
      <c r="E4527" s="3" t="str">
        <f>IF(ISERROR(SEARCH(MID(A4527,4,1),$B$2)),IF(ISERROR(SEARCH(MID(A4527,4,1),$B$6)),IF(ISBLANK($B$11),MID(A4527,4,1),IF(ISERROR(SEARCH(MID(A4527,4,1),$B$11)),"",MID(A4527,4,1))),""),"")</f>
        <v>t</v>
      </c>
      <c r="F4527" s="3" t="str">
        <f>IF(ISERROR(SEARCH(MID(A4527,5,1),$B$2)),IF(ISERROR(SEARCH(MID(A4527,5,1),$B$7)),IF(ISBLANK($B$12),MID(A4527,5,1),IF(ISERROR(SEARCH(MID(A4527,5,1),$B$12)),"",MID(A4527,5,1))),""),"")</f>
        <v/>
      </c>
      <c r="G4527">
        <f t="shared" si="70"/>
        <v>0</v>
      </c>
      <c r="H4527" t="str" cm="1">
        <f t="array" aca="1" ref="H4527" ca="1">IF($B$3&amp;$B$4&amp;$B$5&amp;$B$6&amp;$B$7="",G4527,IF(AND(ISNUMBER(SEARCH(MID($B$3&amp;$B$4&amp;$B$5&amp;$B$6&amp;$B$7, ROW(INDIRECT("1:" &amp; LEN($B$3&amp;$B$4&amp;$B$5&amp;$B$6&amp;$B$7))), 1), G4527))),G4527,""))</f>
        <v/>
      </c>
    </row>
    <row r="4528" spans="1:8" x14ac:dyDescent="0.2">
      <c r="A4528" t="s">
        <v>4512</v>
      </c>
      <c r="B4528" s="3" t="str">
        <f>IF(ISERROR(SEARCH(MID(A4528,1,1),$B$2)),IF(ISERROR(SEARCH(MID(A4528,1,1),$B$3)),IF(ISBLANK($B$8),MID(A4528,1,1),IF(ISERROR(SEARCH(MID(A4528,1,1),$B$8)),"",MID(A4528,1,1))),""),"")</f>
        <v>t</v>
      </c>
      <c r="C4528" s="3" t="str">
        <f>IF(ISERROR(SEARCH(MID(A4528,2,1),$B$2)),IF(ISERROR(SEARCH(MID(A4528,2,1),$B$4)),IF(ISBLANK($B$9),MID(A4528,2,1),IF(ISERROR(SEARCH(MID(A4528,2,1),$B$9)),"",MID(A4528,2,1))),""),"")</f>
        <v/>
      </c>
      <c r="D4528" s="3" t="str">
        <f>IF(ISERROR(SEARCH(MID(A4528,3,1),$B$2)),IF(ISERROR(SEARCH(MID(A4528,3,1),$B$5)),IF(ISBLANK($B$10),MID(A4528,3,1),IF(ISERROR(SEARCH(MID(A4528,3,1),$B$10)),"",MID(A4528,3,1))),""),"")</f>
        <v>p</v>
      </c>
      <c r="E4528" s="3" t="str">
        <f>IF(ISERROR(SEARCH(MID(A4528,4,1),$B$2)),IF(ISERROR(SEARCH(MID(A4528,4,1),$B$6)),IF(ISBLANK($B$11),MID(A4528,4,1),IF(ISERROR(SEARCH(MID(A4528,4,1),$B$11)),"",MID(A4528,4,1))),""),"")</f>
        <v>l</v>
      </c>
      <c r="F4528" s="3" t="str">
        <f>IF(ISERROR(SEARCH(MID(A4528,5,1),$B$2)),IF(ISERROR(SEARCH(MID(A4528,5,1),$B$7)),IF(ISBLANK($B$12),MID(A4528,5,1),IF(ISERROR(SEARCH(MID(A4528,5,1),$B$12)),"",MID(A4528,5,1))),""),"")</f>
        <v/>
      </c>
      <c r="G4528">
        <f t="shared" si="70"/>
        <v>0</v>
      </c>
      <c r="H4528" t="str" cm="1">
        <f t="array" aca="1" ref="H4528" ca="1">IF($B$3&amp;$B$4&amp;$B$5&amp;$B$6&amp;$B$7="",G4528,IF(AND(ISNUMBER(SEARCH(MID($B$3&amp;$B$4&amp;$B$5&amp;$B$6&amp;$B$7, ROW(INDIRECT("1:" &amp; LEN($B$3&amp;$B$4&amp;$B$5&amp;$B$6&amp;$B$7))), 1), G4528))),G4528,""))</f>
        <v/>
      </c>
    </row>
    <row r="4529" spans="1:8" x14ac:dyDescent="0.2">
      <c r="A4529" t="s">
        <v>4513</v>
      </c>
      <c r="B4529" s="3" t="str">
        <f>IF(ISERROR(SEARCH(MID(A4529,1,1),$B$2)),IF(ISERROR(SEARCH(MID(A4529,1,1),$B$3)),IF(ISBLANK($B$8),MID(A4529,1,1),IF(ISERROR(SEARCH(MID(A4529,1,1),$B$8)),"",MID(A4529,1,1))),""),"")</f>
        <v>c</v>
      </c>
      <c r="C4529" s="3" t="str">
        <f>IF(ISERROR(SEARCH(MID(A4529,2,1),$B$2)),IF(ISERROR(SEARCH(MID(A4529,2,1),$B$4)),IF(ISBLANK($B$9),MID(A4529,2,1),IF(ISERROR(SEARCH(MID(A4529,2,1),$B$9)),"",MID(A4529,2,1))),""),"")</f>
        <v>a</v>
      </c>
      <c r="D4529" s="3" t="str">
        <f>IF(ISERROR(SEARCH(MID(A4529,3,1),$B$2)),IF(ISERROR(SEARCH(MID(A4529,3,1),$B$5)),IF(ISBLANK($B$10),MID(A4529,3,1),IF(ISERROR(SEARCH(MID(A4529,3,1),$B$10)),"",MID(A4529,3,1))),""),"")</f>
        <v>r</v>
      </c>
      <c r="E4529" s="3" t="str">
        <f>IF(ISERROR(SEARCH(MID(A4529,4,1),$B$2)),IF(ISERROR(SEARCH(MID(A4529,4,1),$B$6)),IF(ISBLANK($B$11),MID(A4529,4,1),IF(ISERROR(SEARCH(MID(A4529,4,1),$B$11)),"",MID(A4529,4,1))),""),"")</f>
        <v/>
      </c>
      <c r="F4529" s="3" t="str">
        <f>IF(ISERROR(SEARCH(MID(A4529,5,1),$B$2)),IF(ISERROR(SEARCH(MID(A4529,5,1),$B$7)),IF(ISBLANK($B$12),MID(A4529,5,1),IF(ISERROR(SEARCH(MID(A4529,5,1),$B$12)),"",MID(A4529,5,1))),""),"")</f>
        <v>m</v>
      </c>
      <c r="G4529">
        <f t="shared" si="70"/>
        <v>0</v>
      </c>
      <c r="H4529" t="str" cm="1">
        <f t="array" aca="1" ref="H4529" ca="1">IF($B$3&amp;$B$4&amp;$B$5&amp;$B$6&amp;$B$7="",G4529,IF(AND(ISNUMBER(SEARCH(MID($B$3&amp;$B$4&amp;$B$5&amp;$B$6&amp;$B$7, ROW(INDIRECT("1:" &amp; LEN($B$3&amp;$B$4&amp;$B$5&amp;$B$6&amp;$B$7))), 1), G4529))),G4529,""))</f>
        <v/>
      </c>
    </row>
    <row r="4530" spans="1:8" x14ac:dyDescent="0.2">
      <c r="A4530" t="s">
        <v>4514</v>
      </c>
      <c r="B4530" s="3" t="str">
        <f>IF(ISERROR(SEARCH(MID(A4530,1,1),$B$2)),IF(ISERROR(SEARCH(MID(A4530,1,1),$B$3)),IF(ISBLANK($B$8),MID(A4530,1,1),IF(ISERROR(SEARCH(MID(A4530,1,1),$B$8)),"",MID(A4530,1,1))),""),"")</f>
        <v>k</v>
      </c>
      <c r="C4530" s="3" t="str">
        <f>IF(ISERROR(SEARCH(MID(A4530,2,1),$B$2)),IF(ISERROR(SEARCH(MID(A4530,2,1),$B$4)),IF(ISBLANK($B$9),MID(A4530,2,1),IF(ISERROR(SEARCH(MID(A4530,2,1),$B$9)),"",MID(A4530,2,1))),""),"")</f>
        <v/>
      </c>
      <c r="D4530" s="3" t="str">
        <f>IF(ISERROR(SEARCH(MID(A4530,3,1),$B$2)),IF(ISERROR(SEARCH(MID(A4530,3,1),$B$5)),IF(ISBLANK($B$10),MID(A4530,3,1),IF(ISERROR(SEARCH(MID(A4530,3,1),$B$10)),"",MID(A4530,3,1))),""),"")</f>
        <v>b</v>
      </c>
      <c r="E4530" s="3" t="str">
        <f>IF(ISERROR(SEARCH(MID(A4530,4,1),$B$2)),IF(ISERROR(SEARCH(MID(A4530,4,1),$B$6)),IF(ISBLANK($B$11),MID(A4530,4,1),IF(ISERROR(SEARCH(MID(A4530,4,1),$B$11)),"",MID(A4530,4,1))),""),"")</f>
        <v>a</v>
      </c>
      <c r="F4530" s="3" t="str">
        <f>IF(ISERROR(SEARCH(MID(A4530,5,1),$B$2)),IF(ISERROR(SEARCH(MID(A4530,5,1),$B$7)),IF(ISBLANK($B$12),MID(A4530,5,1),IF(ISERROR(SEARCH(MID(A4530,5,1),$B$12)),"",MID(A4530,5,1))),""),"")</f>
        <v>b</v>
      </c>
      <c r="G4530">
        <f t="shared" si="70"/>
        <v>0</v>
      </c>
      <c r="H4530" t="str" cm="1">
        <f t="array" aca="1" ref="H4530" ca="1">IF($B$3&amp;$B$4&amp;$B$5&amp;$B$6&amp;$B$7="",G4530,IF(AND(ISNUMBER(SEARCH(MID($B$3&amp;$B$4&amp;$B$5&amp;$B$6&amp;$B$7, ROW(INDIRECT("1:" &amp; LEN($B$3&amp;$B$4&amp;$B$5&amp;$B$6&amp;$B$7))), 1), G4530))),G4530,""))</f>
        <v/>
      </c>
    </row>
    <row r="4531" spans="1:8" x14ac:dyDescent="0.2">
      <c r="A4531" t="s">
        <v>4515</v>
      </c>
      <c r="B4531" s="3" t="str">
        <f>IF(ISERROR(SEARCH(MID(A4531,1,1),$B$2)),IF(ISERROR(SEARCH(MID(A4531,1,1),$B$3)),IF(ISBLANK($B$8),MID(A4531,1,1),IF(ISERROR(SEARCH(MID(A4531,1,1),$B$8)),"",MID(A4531,1,1))),""),"")</f>
        <v>t</v>
      </c>
      <c r="C4531" s="3" t="str">
        <f>IF(ISERROR(SEARCH(MID(A4531,2,1),$B$2)),IF(ISERROR(SEARCH(MID(A4531,2,1),$B$4)),IF(ISBLANK($B$9),MID(A4531,2,1),IF(ISERROR(SEARCH(MID(A4531,2,1),$B$9)),"",MID(A4531,2,1))),""),"")</f>
        <v>a</v>
      </c>
      <c r="D4531" s="3" t="str">
        <f>IF(ISERROR(SEARCH(MID(A4531,3,1),$B$2)),IF(ISERROR(SEARCH(MID(A4531,3,1),$B$5)),IF(ISBLANK($B$10),MID(A4531,3,1),IF(ISERROR(SEARCH(MID(A4531,3,1),$B$10)),"",MID(A4531,3,1))),""),"")</f>
        <v>m</v>
      </c>
      <c r="E4531" s="3" t="str">
        <f>IF(ISERROR(SEARCH(MID(A4531,4,1),$B$2)),IF(ISERROR(SEARCH(MID(A4531,4,1),$B$6)),IF(ISBLANK($B$11),MID(A4531,4,1),IF(ISERROR(SEARCH(MID(A4531,4,1),$B$11)),"",MID(A4531,4,1))),""),"")</f>
        <v>p</v>
      </c>
      <c r="F4531" s="3" t="str">
        <f>IF(ISERROR(SEARCH(MID(A4531,5,1),$B$2)),IF(ISERROR(SEARCH(MID(A4531,5,1),$B$7)),IF(ISBLANK($B$12),MID(A4531,5,1),IF(ISERROR(SEARCH(MID(A4531,5,1),$B$12)),"",MID(A4531,5,1))),""),"")</f>
        <v>s</v>
      </c>
      <c r="G4531" t="str">
        <f t="shared" si="70"/>
        <v>tamps</v>
      </c>
      <c r="H4531" t="str" cm="1">
        <f t="array" aca="1" ref="H4531" ca="1">IF($B$3&amp;$B$4&amp;$B$5&amp;$B$6&amp;$B$7="",G4531,IF(AND(ISNUMBER(SEARCH(MID($B$3&amp;$B$4&amp;$B$5&amp;$B$6&amp;$B$7, ROW(INDIRECT("1:" &amp; LEN($B$3&amp;$B$4&amp;$B$5&amp;$B$6&amp;$B$7))), 1), G4531))),G4531,""))</f>
        <v/>
      </c>
    </row>
    <row r="4532" spans="1:8" x14ac:dyDescent="0.2">
      <c r="A4532" t="s">
        <v>4516</v>
      </c>
      <c r="B4532" s="3" t="str">
        <f>IF(ISERROR(SEARCH(MID(A4532,1,1),$B$2)),IF(ISERROR(SEARCH(MID(A4532,1,1),$B$3)),IF(ISBLANK($B$8),MID(A4532,1,1),IF(ISERROR(SEARCH(MID(A4532,1,1),$B$8)),"",MID(A4532,1,1))),""),"")</f>
        <v>j</v>
      </c>
      <c r="C4532" s="3" t="str">
        <f>IF(ISERROR(SEARCH(MID(A4532,2,1),$B$2)),IF(ISERROR(SEARCH(MID(A4532,2,1),$B$4)),IF(ISBLANK($B$9),MID(A4532,2,1),IF(ISERROR(SEARCH(MID(A4532,2,1),$B$9)),"",MID(A4532,2,1))),""),"")</f>
        <v>i</v>
      </c>
      <c r="D4532" s="3" t="str">
        <f>IF(ISERROR(SEARCH(MID(A4532,3,1),$B$2)),IF(ISERROR(SEARCH(MID(A4532,3,1),$B$5)),IF(ISBLANK($B$10),MID(A4532,3,1),IF(ISERROR(SEARCH(MID(A4532,3,1),$B$10)),"",MID(A4532,3,1))),""),"")</f>
        <v>l</v>
      </c>
      <c r="E4532" s="3" t="str">
        <f>IF(ISERROR(SEARCH(MID(A4532,4,1),$B$2)),IF(ISERROR(SEARCH(MID(A4532,4,1),$B$6)),IF(ISBLANK($B$11),MID(A4532,4,1),IF(ISERROR(SEARCH(MID(A4532,4,1),$B$11)),"",MID(A4532,4,1))),""),"")</f>
        <v>t</v>
      </c>
      <c r="F4532" s="3" t="str">
        <f>IF(ISERROR(SEARCH(MID(A4532,5,1),$B$2)),IF(ISERROR(SEARCH(MID(A4532,5,1),$B$7)),IF(ISBLANK($B$12),MID(A4532,5,1),IF(ISERROR(SEARCH(MID(A4532,5,1),$B$12)),"",MID(A4532,5,1))),""),"")</f>
        <v>s</v>
      </c>
      <c r="G4532" t="str">
        <f t="shared" si="70"/>
        <v>jilts</v>
      </c>
      <c r="H4532" t="str" cm="1">
        <f t="array" aca="1" ref="H4532" ca="1">IF($B$3&amp;$B$4&amp;$B$5&amp;$B$6&amp;$B$7="",G4532,IF(AND(ISNUMBER(SEARCH(MID($B$3&amp;$B$4&amp;$B$5&amp;$B$6&amp;$B$7, ROW(INDIRECT("1:" &amp; LEN($B$3&amp;$B$4&amp;$B$5&amp;$B$6&amp;$B$7))), 1), G4532))),G4532,""))</f>
        <v/>
      </c>
    </row>
    <row r="4533" spans="1:8" x14ac:dyDescent="0.2">
      <c r="A4533" t="s">
        <v>4517</v>
      </c>
      <c r="B4533" s="3" t="str">
        <f>IF(ISERROR(SEARCH(MID(A4533,1,1),$B$2)),IF(ISERROR(SEARCH(MID(A4533,1,1),$B$3)),IF(ISBLANK($B$8),MID(A4533,1,1),IF(ISERROR(SEARCH(MID(A4533,1,1),$B$8)),"",MID(A4533,1,1))),""),"")</f>
        <v/>
      </c>
      <c r="C4533" s="3" t="str">
        <f>IF(ISERROR(SEARCH(MID(A4533,2,1),$B$2)),IF(ISERROR(SEARCH(MID(A4533,2,1),$B$4)),IF(ISBLANK($B$9),MID(A4533,2,1),IF(ISERROR(SEARCH(MID(A4533,2,1),$B$9)),"",MID(A4533,2,1))),""),"")</f>
        <v/>
      </c>
      <c r="D4533" s="3" t="str">
        <f>IF(ISERROR(SEARCH(MID(A4533,3,1),$B$2)),IF(ISERROR(SEARCH(MID(A4533,3,1),$B$5)),IF(ISBLANK($B$10),MID(A4533,3,1),IF(ISERROR(SEARCH(MID(A4533,3,1),$B$10)),"",MID(A4533,3,1))),""),"")</f>
        <v>a</v>
      </c>
      <c r="E4533" s="3" t="str">
        <f>IF(ISERROR(SEARCH(MID(A4533,4,1),$B$2)),IF(ISERROR(SEARCH(MID(A4533,4,1),$B$6)),IF(ISBLANK($B$11),MID(A4533,4,1),IF(ISERROR(SEARCH(MID(A4533,4,1),$B$11)),"",MID(A4533,4,1))),""),"")</f>
        <v>l</v>
      </c>
      <c r="F4533" s="3" t="str">
        <f>IF(ISERROR(SEARCH(MID(A4533,5,1),$B$2)),IF(ISERROR(SEARCH(MID(A4533,5,1),$B$7)),IF(ISBLANK($B$12),MID(A4533,5,1),IF(ISERROR(SEARCH(MID(A4533,5,1),$B$12)),"",MID(A4533,5,1))),""),"")</f>
        <v>s</v>
      </c>
      <c r="G4533">
        <f t="shared" si="70"/>
        <v>0</v>
      </c>
      <c r="H4533" t="str" cm="1">
        <f t="array" aca="1" ref="H4533" ca="1">IF($B$3&amp;$B$4&amp;$B$5&amp;$B$6&amp;$B$7="",G4533,IF(AND(ISNUMBER(SEARCH(MID($B$3&amp;$B$4&amp;$B$5&amp;$B$6&amp;$B$7, ROW(INDIRECT("1:" &amp; LEN($B$3&amp;$B$4&amp;$B$5&amp;$B$6&amp;$B$7))), 1), G4533))),G4533,""))</f>
        <v/>
      </c>
    </row>
    <row r="4534" spans="1:8" x14ac:dyDescent="0.2">
      <c r="A4534" t="s">
        <v>4518</v>
      </c>
      <c r="B4534" s="3" t="str">
        <f>IF(ISERROR(SEARCH(MID(A4534,1,1),$B$2)),IF(ISERROR(SEARCH(MID(A4534,1,1),$B$3)),IF(ISBLANK($B$8),MID(A4534,1,1),IF(ISERROR(SEARCH(MID(A4534,1,1),$B$8)),"",MID(A4534,1,1))),""),"")</f>
        <v/>
      </c>
      <c r="C4534" s="3" t="str">
        <f>IF(ISERROR(SEARCH(MID(A4534,2,1),$B$2)),IF(ISERROR(SEARCH(MID(A4534,2,1),$B$4)),IF(ISBLANK($B$9),MID(A4534,2,1),IF(ISERROR(SEARCH(MID(A4534,2,1),$B$9)),"",MID(A4534,2,1))),""),"")</f>
        <v>r</v>
      </c>
      <c r="D4534" s="3" t="str">
        <f>IF(ISERROR(SEARCH(MID(A4534,3,1),$B$2)),IF(ISERROR(SEARCH(MID(A4534,3,1),$B$5)),IF(ISBLANK($B$10),MID(A4534,3,1),IF(ISERROR(SEARCH(MID(A4534,3,1),$B$10)),"",MID(A4534,3,1))),""),"")</f>
        <v>t</v>
      </c>
      <c r="E4534" s="3" t="str">
        <f>IF(ISERROR(SEARCH(MID(A4534,4,1),$B$2)),IF(ISERROR(SEARCH(MID(A4534,4,1),$B$6)),IF(ISBLANK($B$11),MID(A4534,4,1),IF(ISERROR(SEARCH(MID(A4534,4,1),$B$11)),"",MID(A4534,4,1))),""),"")</f>
        <v>s</v>
      </c>
      <c r="F4534" s="3" t="str">
        <f>IF(ISERROR(SEARCH(MID(A4534,5,1),$B$2)),IF(ISERROR(SEARCH(MID(A4534,5,1),$B$7)),IF(ISBLANK($B$12),MID(A4534,5,1),IF(ISERROR(SEARCH(MID(A4534,5,1),$B$12)),"",MID(A4534,5,1))),""),"")</f>
        <v>y</v>
      </c>
      <c r="G4534">
        <f t="shared" si="70"/>
        <v>0</v>
      </c>
      <c r="H4534" t="str" cm="1">
        <f t="array" aca="1" ref="H4534" ca="1">IF($B$3&amp;$B$4&amp;$B$5&amp;$B$6&amp;$B$7="",G4534,IF(AND(ISNUMBER(SEARCH(MID($B$3&amp;$B$4&amp;$B$5&amp;$B$6&amp;$B$7, ROW(INDIRECT("1:" &amp; LEN($B$3&amp;$B$4&amp;$B$5&amp;$B$6&amp;$B$7))), 1), G4534))),G4534,""))</f>
        <v/>
      </c>
    </row>
    <row r="4535" spans="1:8" x14ac:dyDescent="0.2">
      <c r="A4535" t="s">
        <v>4519</v>
      </c>
      <c r="B4535" s="3" t="str">
        <f>IF(ISERROR(SEARCH(MID(A4535,1,1),$B$2)),IF(ISERROR(SEARCH(MID(A4535,1,1),$B$3)),IF(ISBLANK($B$8),MID(A4535,1,1),IF(ISERROR(SEARCH(MID(A4535,1,1),$B$8)),"",MID(A4535,1,1))),""),"")</f>
        <v>r</v>
      </c>
      <c r="C4535" s="3" t="str">
        <f>IF(ISERROR(SEARCH(MID(A4535,2,1),$B$2)),IF(ISERROR(SEARCH(MID(A4535,2,1),$B$4)),IF(ISBLANK($B$9),MID(A4535,2,1),IF(ISERROR(SEARCH(MID(A4535,2,1),$B$9)),"",MID(A4535,2,1))),""),"")</f>
        <v/>
      </c>
      <c r="D4535" s="3" t="str">
        <f>IF(ISERROR(SEARCH(MID(A4535,3,1),$B$2)),IF(ISERROR(SEARCH(MID(A4535,3,1),$B$5)),IF(ISBLANK($B$10),MID(A4535,3,1),IF(ISERROR(SEARCH(MID(A4535,3,1),$B$10)),"",MID(A4535,3,1))),""),"")</f>
        <v>p</v>
      </c>
      <c r="E4535" s="3" t="str">
        <f>IF(ISERROR(SEARCH(MID(A4535,4,1),$B$2)),IF(ISERROR(SEARCH(MID(A4535,4,1),$B$6)),IF(ISBLANK($B$11),MID(A4535,4,1),IF(ISERROR(SEARCH(MID(A4535,4,1),$B$11)),"",MID(A4535,4,1))),""),"")</f>
        <v>r</v>
      </c>
      <c r="F4535" s="3" t="str">
        <f>IF(ISERROR(SEARCH(MID(A4535,5,1),$B$2)),IF(ISERROR(SEARCH(MID(A4535,5,1),$B$7)),IF(ISBLANK($B$12),MID(A4535,5,1),IF(ISERROR(SEARCH(MID(A4535,5,1),$B$12)),"",MID(A4535,5,1))),""),"")</f>
        <v/>
      </c>
      <c r="G4535">
        <f t="shared" si="70"/>
        <v>0</v>
      </c>
      <c r="H4535" t="str" cm="1">
        <f t="array" aca="1" ref="H4535" ca="1">IF($B$3&amp;$B$4&amp;$B$5&amp;$B$6&amp;$B$7="",G4535,IF(AND(ISNUMBER(SEARCH(MID($B$3&amp;$B$4&amp;$B$5&amp;$B$6&amp;$B$7, ROW(INDIRECT("1:" &amp; LEN($B$3&amp;$B$4&amp;$B$5&amp;$B$6&amp;$B$7))), 1), G4535))),G4535,""))</f>
        <v/>
      </c>
    </row>
    <row r="4536" spans="1:8" x14ac:dyDescent="0.2">
      <c r="A4536" t="s">
        <v>4520</v>
      </c>
      <c r="B4536" s="3" t="str">
        <f>IF(ISERROR(SEARCH(MID(A4536,1,1),$B$2)),IF(ISERROR(SEARCH(MID(A4536,1,1),$B$3)),IF(ISBLANK($B$8),MID(A4536,1,1),IF(ISERROR(SEARCH(MID(A4536,1,1),$B$8)),"",MID(A4536,1,1))),""),"")</f>
        <v>m</v>
      </c>
      <c r="C4536" s="3" t="str">
        <f>IF(ISERROR(SEARCH(MID(A4536,2,1),$B$2)),IF(ISERROR(SEARCH(MID(A4536,2,1),$B$4)),IF(ISBLANK($B$9),MID(A4536,2,1),IF(ISERROR(SEARCH(MID(A4536,2,1),$B$9)),"",MID(A4536,2,1))),""),"")</f>
        <v/>
      </c>
      <c r="D4536" s="3" t="str">
        <f>IF(ISERROR(SEARCH(MID(A4536,3,1),$B$2)),IF(ISERROR(SEARCH(MID(A4536,3,1),$B$5)),IF(ISBLANK($B$10),MID(A4536,3,1),IF(ISERROR(SEARCH(MID(A4536,3,1),$B$10)),"",MID(A4536,3,1))),""),"")</f>
        <v/>
      </c>
      <c r="E4536" s="3" t="str">
        <f>IF(ISERROR(SEARCH(MID(A4536,4,1),$B$2)),IF(ISERROR(SEARCH(MID(A4536,4,1),$B$6)),IF(ISBLANK($B$11),MID(A4536,4,1),IF(ISERROR(SEARCH(MID(A4536,4,1),$B$11)),"",MID(A4536,4,1))),""),"")</f>
        <v/>
      </c>
      <c r="F4536" s="3" t="str">
        <f>IF(ISERROR(SEARCH(MID(A4536,5,1),$B$2)),IF(ISERROR(SEARCH(MID(A4536,5,1),$B$7)),IF(ISBLANK($B$12),MID(A4536,5,1),IF(ISERROR(SEARCH(MID(A4536,5,1),$B$12)),"",MID(A4536,5,1))),""),"")</f>
        <v>m</v>
      </c>
      <c r="G4536">
        <f t="shared" si="70"/>
        <v>0</v>
      </c>
      <c r="H4536" t="str" cm="1">
        <f t="array" aca="1" ref="H4536" ca="1">IF($B$3&amp;$B$4&amp;$B$5&amp;$B$6&amp;$B$7="",G4536,IF(AND(ISNUMBER(SEARCH(MID($B$3&amp;$B$4&amp;$B$5&amp;$B$6&amp;$B$7, ROW(INDIRECT("1:" &amp; LEN($B$3&amp;$B$4&amp;$B$5&amp;$B$6&amp;$B$7))), 1), G4536))),G4536,""))</f>
        <v/>
      </c>
    </row>
    <row r="4537" spans="1:8" x14ac:dyDescent="0.2">
      <c r="A4537" t="s">
        <v>4521</v>
      </c>
      <c r="B4537" s="3" t="str">
        <f>IF(ISERROR(SEARCH(MID(A4537,1,1),$B$2)),IF(ISERROR(SEARCH(MID(A4537,1,1),$B$3)),IF(ISBLANK($B$8),MID(A4537,1,1),IF(ISERROR(SEARCH(MID(A4537,1,1),$B$8)),"",MID(A4537,1,1))),""),"")</f>
        <v>t</v>
      </c>
      <c r="C4537" s="3" t="str">
        <f>IF(ISERROR(SEARCH(MID(A4537,2,1),$B$2)),IF(ISERROR(SEARCH(MID(A4537,2,1),$B$4)),IF(ISBLANK($B$9),MID(A4537,2,1),IF(ISERROR(SEARCH(MID(A4537,2,1),$B$9)),"",MID(A4537,2,1))),""),"")</f>
        <v/>
      </c>
      <c r="D4537" s="3" t="str">
        <f>IF(ISERROR(SEARCH(MID(A4537,3,1),$B$2)),IF(ISERROR(SEARCH(MID(A4537,3,1),$B$5)),IF(ISBLANK($B$10),MID(A4537,3,1),IF(ISERROR(SEARCH(MID(A4537,3,1),$B$10)),"",MID(A4537,3,1))),""),"")</f>
        <v>p</v>
      </c>
      <c r="E4537" s="3" t="str">
        <f>IF(ISERROR(SEARCH(MID(A4537,4,1),$B$2)),IF(ISERROR(SEARCH(MID(A4537,4,1),$B$6)),IF(ISBLANK($B$11),MID(A4537,4,1),IF(ISERROR(SEARCH(MID(A4537,4,1),$B$11)),"",MID(A4537,4,1))),""),"")</f>
        <v/>
      </c>
      <c r="F4537" s="3" t="str">
        <f>IF(ISERROR(SEARCH(MID(A4537,5,1),$B$2)),IF(ISERROR(SEARCH(MID(A4537,5,1),$B$7)),IF(ISBLANK($B$12),MID(A4537,5,1),IF(ISERROR(SEARCH(MID(A4537,5,1),$B$12)),"",MID(A4537,5,1))),""),"")</f>
        <v/>
      </c>
      <c r="G4537">
        <f t="shared" si="70"/>
        <v>0</v>
      </c>
      <c r="H4537" t="str" cm="1">
        <f t="array" aca="1" ref="H4537" ca="1">IF($B$3&amp;$B$4&amp;$B$5&amp;$B$6&amp;$B$7="",G4537,IF(AND(ISNUMBER(SEARCH(MID($B$3&amp;$B$4&amp;$B$5&amp;$B$6&amp;$B$7, ROW(INDIRECT("1:" &amp; LEN($B$3&amp;$B$4&amp;$B$5&amp;$B$6&amp;$B$7))), 1), G4537))),G4537,""))</f>
        <v/>
      </c>
    </row>
    <row r="4538" spans="1:8" x14ac:dyDescent="0.2">
      <c r="A4538" t="s">
        <v>4522</v>
      </c>
      <c r="B4538" s="3" t="str">
        <f>IF(ISERROR(SEARCH(MID(A4538,1,1),$B$2)),IF(ISERROR(SEARCH(MID(A4538,1,1),$B$3)),IF(ISBLANK($B$8),MID(A4538,1,1),IF(ISERROR(SEARCH(MID(A4538,1,1),$B$8)),"",MID(A4538,1,1))),""),"")</f>
        <v/>
      </c>
      <c r="C4538" s="3" t="str">
        <f>IF(ISERROR(SEARCH(MID(A4538,2,1),$B$2)),IF(ISERROR(SEARCH(MID(A4538,2,1),$B$4)),IF(ISBLANK($B$9),MID(A4538,2,1),IF(ISERROR(SEARCH(MID(A4538,2,1),$B$9)),"",MID(A4538,2,1))),""),"")</f>
        <v>s</v>
      </c>
      <c r="D4538" s="3" t="str">
        <f>IF(ISERROR(SEARCH(MID(A4538,3,1),$B$2)),IF(ISERROR(SEARCH(MID(A4538,3,1),$B$5)),IF(ISBLANK($B$10),MID(A4538,3,1),IF(ISERROR(SEARCH(MID(A4538,3,1),$B$10)),"",MID(A4538,3,1))),""),"")</f>
        <v>y</v>
      </c>
      <c r="E4538" s="3" t="str">
        <f>IF(ISERROR(SEARCH(MID(A4538,4,1),$B$2)),IF(ISERROR(SEARCH(MID(A4538,4,1),$B$6)),IF(ISBLANK($B$11),MID(A4538,4,1),IF(ISERROR(SEARCH(MID(A4538,4,1),$B$11)),"",MID(A4538,4,1))),""),"")</f>
        <v/>
      </c>
      <c r="F4538" s="3" t="str">
        <f>IF(ISERROR(SEARCH(MID(A4538,5,1),$B$2)),IF(ISERROR(SEARCH(MID(A4538,5,1),$B$7)),IF(ISBLANK($B$12),MID(A4538,5,1),IF(ISERROR(SEARCH(MID(A4538,5,1),$B$12)),"",MID(A4538,5,1))),""),"")</f>
        <v>h</v>
      </c>
      <c r="G4538">
        <f t="shared" si="70"/>
        <v>0</v>
      </c>
      <c r="H4538" t="str" cm="1">
        <f t="array" aca="1" ref="H4538" ca="1">IF($B$3&amp;$B$4&amp;$B$5&amp;$B$6&amp;$B$7="",G4538,IF(AND(ISNUMBER(SEARCH(MID($B$3&amp;$B$4&amp;$B$5&amp;$B$6&amp;$B$7, ROW(INDIRECT("1:" &amp; LEN($B$3&amp;$B$4&amp;$B$5&amp;$B$6&amp;$B$7))), 1), G4538))),G4538,""))</f>
        <v/>
      </c>
    </row>
    <row r="4539" spans="1:8" x14ac:dyDescent="0.2">
      <c r="A4539" t="s">
        <v>4523</v>
      </c>
      <c r="B4539" s="3" t="str">
        <f>IF(ISERROR(SEARCH(MID(A4539,1,1),$B$2)),IF(ISERROR(SEARCH(MID(A4539,1,1),$B$3)),IF(ISBLANK($B$8),MID(A4539,1,1),IF(ISERROR(SEARCH(MID(A4539,1,1),$B$8)),"",MID(A4539,1,1))),""),"")</f>
        <v>s</v>
      </c>
      <c r="C4539" s="3" t="str">
        <f>IF(ISERROR(SEARCH(MID(A4539,2,1),$B$2)),IF(ISERROR(SEARCH(MID(A4539,2,1),$B$4)),IF(ISBLANK($B$9),MID(A4539,2,1),IF(ISERROR(SEARCH(MID(A4539,2,1),$B$9)),"",MID(A4539,2,1))),""),"")</f>
        <v>i</v>
      </c>
      <c r="D4539" s="3" t="str">
        <f>IF(ISERROR(SEARCH(MID(A4539,3,1),$B$2)),IF(ISERROR(SEARCH(MID(A4539,3,1),$B$5)),IF(ISBLANK($B$10),MID(A4539,3,1),IF(ISERROR(SEARCH(MID(A4539,3,1),$B$10)),"",MID(A4539,3,1))),""),"")</f>
        <v>c</v>
      </c>
      <c r="E4539" s="3" t="str">
        <f>IF(ISERROR(SEARCH(MID(A4539,4,1),$B$2)),IF(ISERROR(SEARCH(MID(A4539,4,1),$B$6)),IF(ISBLANK($B$11),MID(A4539,4,1),IF(ISERROR(SEARCH(MID(A4539,4,1),$B$11)),"",MID(A4539,4,1))),""),"")</f>
        <v>k</v>
      </c>
      <c r="F4539" s="3" t="str">
        <f>IF(ISERROR(SEARCH(MID(A4539,5,1),$B$2)),IF(ISERROR(SEARCH(MID(A4539,5,1),$B$7)),IF(ISBLANK($B$12),MID(A4539,5,1),IF(ISERROR(SEARCH(MID(A4539,5,1),$B$12)),"",MID(A4539,5,1))),""),"")</f>
        <v/>
      </c>
      <c r="G4539">
        <f t="shared" si="70"/>
        <v>0</v>
      </c>
      <c r="H4539" t="str" cm="1">
        <f t="array" aca="1" ref="H4539" ca="1">IF($B$3&amp;$B$4&amp;$B$5&amp;$B$6&amp;$B$7="",G4539,IF(AND(ISNUMBER(SEARCH(MID($B$3&amp;$B$4&amp;$B$5&amp;$B$6&amp;$B$7, ROW(INDIRECT("1:" &amp; LEN($B$3&amp;$B$4&amp;$B$5&amp;$B$6&amp;$B$7))), 1), G4539))),G4539,""))</f>
        <v/>
      </c>
    </row>
    <row r="4540" spans="1:8" x14ac:dyDescent="0.2">
      <c r="A4540" t="s">
        <v>4524</v>
      </c>
      <c r="B4540" s="3" t="str">
        <f>IF(ISERROR(SEARCH(MID(A4540,1,1),$B$2)),IF(ISERROR(SEARCH(MID(A4540,1,1),$B$3)),IF(ISBLANK($B$8),MID(A4540,1,1),IF(ISERROR(SEARCH(MID(A4540,1,1),$B$8)),"",MID(A4540,1,1))),""),"")</f>
        <v>k</v>
      </c>
      <c r="C4540" s="3" t="str">
        <f>IF(ISERROR(SEARCH(MID(A4540,2,1),$B$2)),IF(ISERROR(SEARCH(MID(A4540,2,1),$B$4)),IF(ISBLANK($B$9),MID(A4540,2,1),IF(ISERROR(SEARCH(MID(A4540,2,1),$B$9)),"",MID(A4540,2,1))),""),"")</f>
        <v>l</v>
      </c>
      <c r="D4540" s="3" t="str">
        <f>IF(ISERROR(SEARCH(MID(A4540,3,1),$B$2)),IF(ISERROR(SEARCH(MID(A4540,3,1),$B$5)),IF(ISBLANK($B$10),MID(A4540,3,1),IF(ISERROR(SEARCH(MID(A4540,3,1),$B$10)),"",MID(A4540,3,1))),""),"")</f>
        <v/>
      </c>
      <c r="E4540" s="3" t="str">
        <f>IF(ISERROR(SEARCH(MID(A4540,4,1),$B$2)),IF(ISERROR(SEARCH(MID(A4540,4,1),$B$6)),IF(ISBLANK($B$11),MID(A4540,4,1),IF(ISERROR(SEARCH(MID(A4540,4,1),$B$11)),"",MID(A4540,4,1))),""),"")</f>
        <v>t</v>
      </c>
      <c r="F4540" s="3" t="str">
        <f>IF(ISERROR(SEARCH(MID(A4540,5,1),$B$2)),IF(ISERROR(SEARCH(MID(A4540,5,1),$B$7)),IF(ISBLANK($B$12),MID(A4540,5,1),IF(ISERROR(SEARCH(MID(A4540,5,1),$B$12)),"",MID(A4540,5,1))),""),"")</f>
        <v>z</v>
      </c>
      <c r="G4540">
        <f t="shared" si="70"/>
        <v>0</v>
      </c>
      <c r="H4540" t="str" cm="1">
        <f t="array" aca="1" ref="H4540" ca="1">IF($B$3&amp;$B$4&amp;$B$5&amp;$B$6&amp;$B$7="",G4540,IF(AND(ISNUMBER(SEARCH(MID($B$3&amp;$B$4&amp;$B$5&amp;$B$6&amp;$B$7, ROW(INDIRECT("1:" &amp; LEN($B$3&amp;$B$4&amp;$B$5&amp;$B$6&amp;$B$7))), 1), G4540))),G4540,""))</f>
        <v/>
      </c>
    </row>
    <row r="4541" spans="1:8" x14ac:dyDescent="0.2">
      <c r="A4541" t="s">
        <v>4525</v>
      </c>
      <c r="B4541" s="3" t="str">
        <f>IF(ISERROR(SEARCH(MID(A4541,1,1),$B$2)),IF(ISERROR(SEARCH(MID(A4541,1,1),$B$3)),IF(ISBLANK($B$8),MID(A4541,1,1),IF(ISERROR(SEARCH(MID(A4541,1,1),$B$8)),"",MID(A4541,1,1))),""),"")</f>
        <v>t</v>
      </c>
      <c r="C4541" s="3" t="str">
        <f>IF(ISERROR(SEARCH(MID(A4541,2,1),$B$2)),IF(ISERROR(SEARCH(MID(A4541,2,1),$B$4)),IF(ISBLANK($B$9),MID(A4541,2,1),IF(ISERROR(SEARCH(MID(A4541,2,1),$B$9)),"",MID(A4541,2,1))),""),"")</f>
        <v>a</v>
      </c>
      <c r="D4541" s="3" t="str">
        <f>IF(ISERROR(SEARCH(MID(A4541,3,1),$B$2)),IF(ISERROR(SEARCH(MID(A4541,3,1),$B$5)),IF(ISBLANK($B$10),MID(A4541,3,1),IF(ISERROR(SEARCH(MID(A4541,3,1),$B$10)),"",MID(A4541,3,1))),""),"")</f>
        <v>r</v>
      </c>
      <c r="E4541" s="3" t="str">
        <f>IF(ISERROR(SEARCH(MID(A4541,4,1),$B$2)),IF(ISERROR(SEARCH(MID(A4541,4,1),$B$6)),IF(ISBLANK($B$11),MID(A4541,4,1),IF(ISERROR(SEARCH(MID(A4541,4,1),$B$11)),"",MID(A4541,4,1))),""),"")</f>
        <v>n</v>
      </c>
      <c r="F4541" s="3" t="str">
        <f>IF(ISERROR(SEARCH(MID(A4541,5,1),$B$2)),IF(ISERROR(SEARCH(MID(A4541,5,1),$B$7)),IF(ISBLANK($B$12),MID(A4541,5,1),IF(ISERROR(SEARCH(MID(A4541,5,1),$B$12)),"",MID(A4541,5,1))),""),"")</f>
        <v>s</v>
      </c>
      <c r="G4541" t="str">
        <f t="shared" si="70"/>
        <v>tarns</v>
      </c>
      <c r="H4541" t="str" cm="1">
        <f t="array" aca="1" ref="H4541" ca="1">IF($B$3&amp;$B$4&amp;$B$5&amp;$B$6&amp;$B$7="",G4541,IF(AND(ISNUMBER(SEARCH(MID($B$3&amp;$B$4&amp;$B$5&amp;$B$6&amp;$B$7, ROW(INDIRECT("1:" &amp; LEN($B$3&amp;$B$4&amp;$B$5&amp;$B$6&amp;$B$7))), 1), G4541))),G4541,""))</f>
        <v/>
      </c>
    </row>
    <row r="4542" spans="1:8" x14ac:dyDescent="0.2">
      <c r="A4542" t="s">
        <v>4526</v>
      </c>
      <c r="B4542" s="3" t="str">
        <f>IF(ISERROR(SEARCH(MID(A4542,1,1),$B$2)),IF(ISERROR(SEARCH(MID(A4542,1,1),$B$3)),IF(ISBLANK($B$8),MID(A4542,1,1),IF(ISERROR(SEARCH(MID(A4542,1,1),$B$8)),"",MID(A4542,1,1))),""),"")</f>
        <v>c</v>
      </c>
      <c r="C4542" s="3" t="str">
        <f>IF(ISERROR(SEARCH(MID(A4542,2,1),$B$2)),IF(ISERROR(SEARCH(MID(A4542,2,1),$B$4)),IF(ISBLANK($B$9),MID(A4542,2,1),IF(ISERROR(SEARCH(MID(A4542,2,1),$B$9)),"",MID(A4542,2,1))),""),"")</f>
        <v/>
      </c>
      <c r="D4542" s="3" t="str">
        <f>IF(ISERROR(SEARCH(MID(A4542,3,1),$B$2)),IF(ISERROR(SEARCH(MID(A4542,3,1),$B$5)),IF(ISBLANK($B$10),MID(A4542,3,1),IF(ISERROR(SEARCH(MID(A4542,3,1),$B$10)),"",MID(A4542,3,1))),""),"")</f>
        <v>x</v>
      </c>
      <c r="E4542" s="3" t="str">
        <f>IF(ISERROR(SEARCH(MID(A4542,4,1),$B$2)),IF(ISERROR(SEARCH(MID(A4542,4,1),$B$6)),IF(ISBLANK($B$11),MID(A4542,4,1),IF(ISERROR(SEARCH(MID(A4542,4,1),$B$11)),"",MID(A4542,4,1))),""),"")</f>
        <v/>
      </c>
      <c r="F4542" s="3" t="str">
        <f>IF(ISERROR(SEARCH(MID(A4542,5,1),$B$2)),IF(ISERROR(SEARCH(MID(A4542,5,1),$B$7)),IF(ISBLANK($B$12),MID(A4542,5,1),IF(ISERROR(SEARCH(MID(A4542,5,1),$B$12)),"",MID(A4542,5,1))),""),"")</f>
        <v/>
      </c>
      <c r="G4542">
        <f t="shared" si="70"/>
        <v>0</v>
      </c>
      <c r="H4542" t="str" cm="1">
        <f t="array" aca="1" ref="H4542" ca="1">IF($B$3&amp;$B$4&amp;$B$5&amp;$B$6&amp;$B$7="",G4542,IF(AND(ISNUMBER(SEARCH(MID($B$3&amp;$B$4&amp;$B$5&amp;$B$6&amp;$B$7, ROW(INDIRECT("1:" &amp; LEN($B$3&amp;$B$4&amp;$B$5&amp;$B$6&amp;$B$7))), 1), G4542))),G4542,""))</f>
        <v/>
      </c>
    </row>
    <row r="4543" spans="1:8" x14ac:dyDescent="0.2">
      <c r="A4543" t="s">
        <v>4527</v>
      </c>
      <c r="B4543" s="3" t="str">
        <f>IF(ISERROR(SEARCH(MID(A4543,1,1),$B$2)),IF(ISERROR(SEARCH(MID(A4543,1,1),$B$3)),IF(ISBLANK($B$8),MID(A4543,1,1),IF(ISERROR(SEARCH(MID(A4543,1,1),$B$8)),"",MID(A4543,1,1))),""),"")</f>
        <v/>
      </c>
      <c r="C4543" s="3" t="str">
        <f>IF(ISERROR(SEARCH(MID(A4543,2,1),$B$2)),IF(ISERROR(SEARCH(MID(A4543,2,1),$B$4)),IF(ISBLANK($B$9),MID(A4543,2,1),IF(ISERROR(SEARCH(MID(A4543,2,1),$B$9)),"",MID(A4543,2,1))),""),"")</f>
        <v>r</v>
      </c>
      <c r="D4543" s="3" t="str">
        <f>IF(ISERROR(SEARCH(MID(A4543,3,1),$B$2)),IF(ISERROR(SEARCH(MID(A4543,3,1),$B$5)),IF(ISBLANK($B$10),MID(A4543,3,1),IF(ISERROR(SEARCH(MID(A4543,3,1),$B$10)),"",MID(A4543,3,1))),""),"")</f>
        <v>a</v>
      </c>
      <c r="E4543" s="3" t="str">
        <f>IF(ISERROR(SEARCH(MID(A4543,4,1),$B$2)),IF(ISERROR(SEARCH(MID(A4543,4,1),$B$6)),IF(ISBLANK($B$11),MID(A4543,4,1),IF(ISERROR(SEARCH(MID(A4543,4,1),$B$11)),"",MID(A4543,4,1))),""),"")</f>
        <v>y</v>
      </c>
      <c r="F4543" s="3" t="str">
        <f>IF(ISERROR(SEARCH(MID(A4543,5,1),$B$2)),IF(ISERROR(SEARCH(MID(A4543,5,1),$B$7)),IF(ISBLANK($B$12),MID(A4543,5,1),IF(ISERROR(SEARCH(MID(A4543,5,1),$B$12)),"",MID(A4543,5,1))),""),"")</f>
        <v>s</v>
      </c>
      <c r="G4543">
        <f t="shared" si="70"/>
        <v>0</v>
      </c>
      <c r="H4543" t="str" cm="1">
        <f t="array" aca="1" ref="H4543" ca="1">IF($B$3&amp;$B$4&amp;$B$5&amp;$B$6&amp;$B$7="",G4543,IF(AND(ISNUMBER(SEARCH(MID($B$3&amp;$B$4&amp;$B$5&amp;$B$6&amp;$B$7, ROW(INDIRECT("1:" &amp; LEN($B$3&amp;$B$4&amp;$B$5&amp;$B$6&amp;$B$7))), 1), G4543))),G4543,""))</f>
        <v/>
      </c>
    </row>
    <row r="4544" spans="1:8" x14ac:dyDescent="0.2">
      <c r="A4544" t="s">
        <v>4528</v>
      </c>
      <c r="B4544" s="3" t="str">
        <f>IF(ISERROR(SEARCH(MID(A4544,1,1),$B$2)),IF(ISERROR(SEARCH(MID(A4544,1,1),$B$3)),IF(ISBLANK($B$8),MID(A4544,1,1),IF(ISERROR(SEARCH(MID(A4544,1,1),$B$8)),"",MID(A4544,1,1))),""),"")</f>
        <v>c</v>
      </c>
      <c r="C4544" s="3" t="str">
        <f>IF(ISERROR(SEARCH(MID(A4544,2,1),$B$2)),IF(ISERROR(SEARCH(MID(A4544,2,1),$B$4)),IF(ISBLANK($B$9),MID(A4544,2,1),IF(ISERROR(SEARCH(MID(A4544,2,1),$B$9)),"",MID(A4544,2,1))),""),"")</f>
        <v>l</v>
      </c>
      <c r="D4544" s="3" t="str">
        <f>IF(ISERROR(SEARCH(MID(A4544,3,1),$B$2)),IF(ISERROR(SEARCH(MID(A4544,3,1),$B$5)),IF(ISBLANK($B$10),MID(A4544,3,1),IF(ISERROR(SEARCH(MID(A4544,3,1),$B$10)),"",MID(A4544,3,1))),""),"")</f>
        <v/>
      </c>
      <c r="E4544" s="3" t="str">
        <f>IF(ISERROR(SEARCH(MID(A4544,4,1),$B$2)),IF(ISERROR(SEARCH(MID(A4544,4,1),$B$6)),IF(ISBLANK($B$11),MID(A4544,4,1),IF(ISERROR(SEARCH(MID(A4544,4,1),$B$11)),"",MID(A4544,4,1))),""),"")</f>
        <v>y</v>
      </c>
      <c r="F4544" s="3" t="str">
        <f>IF(ISERROR(SEARCH(MID(A4544,5,1),$B$2)),IF(ISERROR(SEARCH(MID(A4544,5,1),$B$7)),IF(ISBLANK($B$12),MID(A4544,5,1),IF(ISERROR(SEARCH(MID(A4544,5,1),$B$12)),"",MID(A4544,5,1))),""),"")</f>
        <v>s</v>
      </c>
      <c r="G4544">
        <f t="shared" si="70"/>
        <v>0</v>
      </c>
      <c r="H4544" t="str" cm="1">
        <f t="array" aca="1" ref="H4544" ca="1">IF($B$3&amp;$B$4&amp;$B$5&amp;$B$6&amp;$B$7="",G4544,IF(AND(ISNUMBER(SEARCH(MID($B$3&amp;$B$4&amp;$B$5&amp;$B$6&amp;$B$7, ROW(INDIRECT("1:" &amp; LEN($B$3&amp;$B$4&amp;$B$5&amp;$B$6&amp;$B$7))), 1), G4544))),G4544,""))</f>
        <v/>
      </c>
    </row>
    <row r="4545" spans="1:8" x14ac:dyDescent="0.2">
      <c r="A4545" t="s">
        <v>4529</v>
      </c>
      <c r="B4545" s="3" t="str">
        <f>IF(ISERROR(SEARCH(MID(A4545,1,1),$B$2)),IF(ISERROR(SEARCH(MID(A4545,1,1),$B$3)),IF(ISBLANK($B$8),MID(A4545,1,1),IF(ISERROR(SEARCH(MID(A4545,1,1),$B$8)),"",MID(A4545,1,1))),""),"")</f>
        <v/>
      </c>
      <c r="C4545" s="3" t="str">
        <f>IF(ISERROR(SEARCH(MID(A4545,2,1),$B$2)),IF(ISERROR(SEARCH(MID(A4545,2,1),$B$4)),IF(ISBLANK($B$9),MID(A4545,2,1),IF(ISERROR(SEARCH(MID(A4545,2,1),$B$9)),"",MID(A4545,2,1))),""),"")</f>
        <v>n</v>
      </c>
      <c r="D4545" s="3" t="str">
        <f>IF(ISERROR(SEARCH(MID(A4545,3,1),$B$2)),IF(ISERROR(SEARCH(MID(A4545,3,1),$B$5)),IF(ISBLANK($B$10),MID(A4545,3,1),IF(ISERROR(SEARCH(MID(A4545,3,1),$B$10)),"",MID(A4545,3,1))),""),"")</f>
        <v/>
      </c>
      <c r="E4545" s="3" t="str">
        <f>IF(ISERROR(SEARCH(MID(A4545,4,1),$B$2)),IF(ISERROR(SEARCH(MID(A4545,4,1),$B$6)),IF(ISBLANK($B$11),MID(A4545,4,1),IF(ISERROR(SEARCH(MID(A4545,4,1),$B$11)),"",MID(A4545,4,1))),""),"")</f>
        <v/>
      </c>
      <c r="F4545" s="3" t="str">
        <f>IF(ISERROR(SEARCH(MID(A4545,5,1),$B$2)),IF(ISERROR(SEARCH(MID(A4545,5,1),$B$7)),IF(ISBLANK($B$12),MID(A4545,5,1),IF(ISERROR(SEARCH(MID(A4545,5,1),$B$12)),"",MID(A4545,5,1))),""),"")</f>
        <v/>
      </c>
      <c r="G4545">
        <f t="shared" si="70"/>
        <v>0</v>
      </c>
      <c r="H4545" t="str" cm="1">
        <f t="array" aca="1" ref="H4545" ca="1">IF($B$3&amp;$B$4&amp;$B$5&amp;$B$6&amp;$B$7="",G4545,IF(AND(ISNUMBER(SEARCH(MID($B$3&amp;$B$4&amp;$B$5&amp;$B$6&amp;$B$7, ROW(INDIRECT("1:" &amp; LEN($B$3&amp;$B$4&amp;$B$5&amp;$B$6&amp;$B$7))), 1), G4545))),G4545,""))</f>
        <v/>
      </c>
    </row>
    <row r="4546" spans="1:8" x14ac:dyDescent="0.2">
      <c r="A4546" t="s">
        <v>4530</v>
      </c>
      <c r="B4546" s="3" t="str">
        <f>IF(ISERROR(SEARCH(MID(A4546,1,1),$B$2)),IF(ISERROR(SEARCH(MID(A4546,1,1),$B$3)),IF(ISBLANK($B$8),MID(A4546,1,1),IF(ISERROR(SEARCH(MID(A4546,1,1),$B$8)),"",MID(A4546,1,1))),""),"")</f>
        <v/>
      </c>
      <c r="C4546" s="3" t="str">
        <f>IF(ISERROR(SEARCH(MID(A4546,2,1),$B$2)),IF(ISERROR(SEARCH(MID(A4546,2,1),$B$4)),IF(ISBLANK($B$9),MID(A4546,2,1),IF(ISERROR(SEARCH(MID(A4546,2,1),$B$9)),"",MID(A4546,2,1))),""),"")</f>
        <v>i</v>
      </c>
      <c r="D4546" s="3" t="str">
        <f>IF(ISERROR(SEARCH(MID(A4546,3,1),$B$2)),IF(ISERROR(SEARCH(MID(A4546,3,1),$B$5)),IF(ISBLANK($B$10),MID(A4546,3,1),IF(ISERROR(SEARCH(MID(A4546,3,1),$B$10)),"",MID(A4546,3,1))),""),"")</f>
        <v>k</v>
      </c>
      <c r="E4546" s="3" t="str">
        <f>IF(ISERROR(SEARCH(MID(A4546,4,1),$B$2)),IF(ISERROR(SEARCH(MID(A4546,4,1),$B$6)),IF(ISBLANK($B$11),MID(A4546,4,1),IF(ISERROR(SEARCH(MID(A4546,4,1),$B$11)),"",MID(A4546,4,1))),""),"")</f>
        <v/>
      </c>
      <c r="F4546" s="3" t="str">
        <f>IF(ISERROR(SEARCH(MID(A4546,5,1),$B$2)),IF(ISERROR(SEARCH(MID(A4546,5,1),$B$7)),IF(ISBLANK($B$12),MID(A4546,5,1),IF(ISERROR(SEARCH(MID(A4546,5,1),$B$12)),"",MID(A4546,5,1))),""),"")</f>
        <v>r</v>
      </c>
      <c r="G4546">
        <f t="shared" si="70"/>
        <v>0</v>
      </c>
      <c r="H4546" t="str" cm="1">
        <f t="array" aca="1" ref="H4546" ca="1">IF($B$3&amp;$B$4&amp;$B$5&amp;$B$6&amp;$B$7="",G4546,IF(AND(ISNUMBER(SEARCH(MID($B$3&amp;$B$4&amp;$B$5&amp;$B$6&amp;$B$7, ROW(INDIRECT("1:" &amp; LEN($B$3&amp;$B$4&amp;$B$5&amp;$B$6&amp;$B$7))), 1), G4546))),G4546,""))</f>
        <v/>
      </c>
    </row>
    <row r="4547" spans="1:8" x14ac:dyDescent="0.2">
      <c r="A4547" t="s">
        <v>4531</v>
      </c>
      <c r="B4547" s="3" t="str">
        <f>IF(ISERROR(SEARCH(MID(A4547,1,1),$B$2)),IF(ISERROR(SEARCH(MID(A4547,1,1),$B$3)),IF(ISBLANK($B$8),MID(A4547,1,1),IF(ISERROR(SEARCH(MID(A4547,1,1),$B$8)),"",MID(A4547,1,1))),""),"")</f>
        <v/>
      </c>
      <c r="C4547" s="3" t="str">
        <f>IF(ISERROR(SEARCH(MID(A4547,2,1),$B$2)),IF(ISERROR(SEARCH(MID(A4547,2,1),$B$4)),IF(ISBLANK($B$9),MID(A4547,2,1),IF(ISERROR(SEARCH(MID(A4547,2,1),$B$9)),"",MID(A4547,2,1))),""),"")</f>
        <v>i</v>
      </c>
      <c r="D4547" s="3" t="str">
        <f>IF(ISERROR(SEARCH(MID(A4547,3,1),$B$2)),IF(ISERROR(SEARCH(MID(A4547,3,1),$B$5)),IF(ISBLANK($B$10),MID(A4547,3,1),IF(ISERROR(SEARCH(MID(A4547,3,1),$B$10)),"",MID(A4547,3,1))),""),"")</f>
        <v>m</v>
      </c>
      <c r="E4547" s="3" t="str">
        <f>IF(ISERROR(SEARCH(MID(A4547,4,1),$B$2)),IF(ISERROR(SEARCH(MID(A4547,4,1),$B$6)),IF(ISBLANK($B$11),MID(A4547,4,1),IF(ISERROR(SEARCH(MID(A4547,4,1),$B$11)),"",MID(A4547,4,1))),""),"")</f>
        <v/>
      </c>
      <c r="F4547" s="3" t="str">
        <f>IF(ISERROR(SEARCH(MID(A4547,5,1),$B$2)),IF(ISERROR(SEARCH(MID(A4547,5,1),$B$7)),IF(ISBLANK($B$12),MID(A4547,5,1),IF(ISERROR(SEARCH(MID(A4547,5,1),$B$12)),"",MID(A4547,5,1))),""),"")</f>
        <v>r</v>
      </c>
      <c r="G4547">
        <f t="shared" si="70"/>
        <v>0</v>
      </c>
      <c r="H4547" t="str" cm="1">
        <f t="array" aca="1" ref="H4547" ca="1">IF($B$3&amp;$B$4&amp;$B$5&amp;$B$6&amp;$B$7="",G4547,IF(AND(ISNUMBER(SEARCH(MID($B$3&amp;$B$4&amp;$B$5&amp;$B$6&amp;$B$7, ROW(INDIRECT("1:" &amp; LEN($B$3&amp;$B$4&amp;$B$5&amp;$B$6&amp;$B$7))), 1), G4547))),G4547,""))</f>
        <v/>
      </c>
    </row>
    <row r="4548" spans="1:8" x14ac:dyDescent="0.2">
      <c r="A4548" t="s">
        <v>4532</v>
      </c>
      <c r="B4548" s="3" t="str">
        <f>IF(ISERROR(SEARCH(MID(A4548,1,1),$B$2)),IF(ISERROR(SEARCH(MID(A4548,1,1),$B$3)),IF(ISBLANK($B$8),MID(A4548,1,1),IF(ISERROR(SEARCH(MID(A4548,1,1),$B$8)),"",MID(A4548,1,1))),""),"")</f>
        <v>s</v>
      </c>
      <c r="C4548" s="3" t="str">
        <f>IF(ISERROR(SEARCH(MID(A4548,2,1),$B$2)),IF(ISERROR(SEARCH(MID(A4548,2,1),$B$4)),IF(ISBLANK($B$9),MID(A4548,2,1),IF(ISERROR(SEARCH(MID(A4548,2,1),$B$9)),"",MID(A4548,2,1))),""),"")</f>
        <v/>
      </c>
      <c r="D4548" s="3" t="str">
        <f>IF(ISERROR(SEARCH(MID(A4548,3,1),$B$2)),IF(ISERROR(SEARCH(MID(A4548,3,1),$B$5)),IF(ISBLANK($B$10),MID(A4548,3,1),IF(ISERROR(SEARCH(MID(A4548,3,1),$B$10)),"",MID(A4548,3,1))),""),"")</f>
        <v>r</v>
      </c>
      <c r="E4548" s="3" t="str">
        <f>IF(ISERROR(SEARCH(MID(A4548,4,1),$B$2)),IF(ISERROR(SEARCH(MID(A4548,4,1),$B$6)),IF(ISBLANK($B$11),MID(A4548,4,1),IF(ISERROR(SEARCH(MID(A4548,4,1),$B$11)),"",MID(A4548,4,1))),""),"")</f>
        <v>a</v>
      </c>
      <c r="F4548" s="3" t="str">
        <f>IF(ISERROR(SEARCH(MID(A4548,5,1),$B$2)),IF(ISERROR(SEARCH(MID(A4548,5,1),$B$7)),IF(ISBLANK($B$12),MID(A4548,5,1),IF(ISERROR(SEARCH(MID(A4548,5,1),$B$12)),"",MID(A4548,5,1))),""),"")</f>
        <v>s</v>
      </c>
      <c r="G4548">
        <f t="shared" si="70"/>
        <v>0</v>
      </c>
      <c r="H4548" t="str" cm="1">
        <f t="array" aca="1" ref="H4548" ca="1">IF($B$3&amp;$B$4&amp;$B$5&amp;$B$6&amp;$B$7="",G4548,IF(AND(ISNUMBER(SEARCH(MID($B$3&amp;$B$4&amp;$B$5&amp;$B$6&amp;$B$7, ROW(INDIRECT("1:" &amp; LEN($B$3&amp;$B$4&amp;$B$5&amp;$B$6&amp;$B$7))), 1), G4548))),G4548,""))</f>
        <v/>
      </c>
    </row>
    <row r="4549" spans="1:8" x14ac:dyDescent="0.2">
      <c r="A4549" t="s">
        <v>4533</v>
      </c>
      <c r="B4549" s="3" t="str">
        <f>IF(ISERROR(SEARCH(MID(A4549,1,1),$B$2)),IF(ISERROR(SEARCH(MID(A4549,1,1),$B$3)),IF(ISBLANK($B$8),MID(A4549,1,1),IF(ISERROR(SEARCH(MID(A4549,1,1),$B$8)),"",MID(A4549,1,1))),""),"")</f>
        <v>l</v>
      </c>
      <c r="C4549" s="3" t="str">
        <f>IF(ISERROR(SEARCH(MID(A4549,2,1),$B$2)),IF(ISERROR(SEARCH(MID(A4549,2,1),$B$4)),IF(ISBLANK($B$9),MID(A4549,2,1),IF(ISERROR(SEARCH(MID(A4549,2,1),$B$9)),"",MID(A4549,2,1))),""),"")</f>
        <v>i</v>
      </c>
      <c r="D4549" s="3" t="str">
        <f>IF(ISERROR(SEARCH(MID(A4549,3,1),$B$2)),IF(ISERROR(SEARCH(MID(A4549,3,1),$B$5)),IF(ISBLANK($B$10),MID(A4549,3,1),IF(ISERROR(SEARCH(MID(A4549,3,1),$B$10)),"",MID(A4549,3,1))),""),"")</f>
        <v>m</v>
      </c>
      <c r="E4549" s="3" t="str">
        <f>IF(ISERROR(SEARCH(MID(A4549,4,1),$B$2)),IF(ISERROR(SEARCH(MID(A4549,4,1),$B$6)),IF(ISBLANK($B$11),MID(A4549,4,1),IF(ISERROR(SEARCH(MID(A4549,4,1),$B$11)),"",MID(A4549,4,1))),""),"")</f>
        <v/>
      </c>
      <c r="F4549" s="3" t="str">
        <f>IF(ISERROR(SEARCH(MID(A4549,5,1),$B$2)),IF(ISERROR(SEARCH(MID(A4549,5,1),$B$7)),IF(ISBLANK($B$12),MID(A4549,5,1),IF(ISERROR(SEARCH(MID(A4549,5,1),$B$12)),"",MID(A4549,5,1))),""),"")</f>
        <v>s</v>
      </c>
      <c r="G4549">
        <f t="shared" si="70"/>
        <v>0</v>
      </c>
      <c r="H4549" t="str" cm="1">
        <f t="array" aca="1" ref="H4549" ca="1">IF($B$3&amp;$B$4&amp;$B$5&amp;$B$6&amp;$B$7="",G4549,IF(AND(ISNUMBER(SEARCH(MID($B$3&amp;$B$4&amp;$B$5&amp;$B$6&amp;$B$7, ROW(INDIRECT("1:" &amp; LEN($B$3&amp;$B$4&amp;$B$5&amp;$B$6&amp;$B$7))), 1), G4549))),G4549,""))</f>
        <v/>
      </c>
    </row>
    <row r="4550" spans="1:8" x14ac:dyDescent="0.2">
      <c r="A4550" t="s">
        <v>4534</v>
      </c>
      <c r="B4550" s="3" t="str">
        <f>IF(ISERROR(SEARCH(MID(A4550,1,1),$B$2)),IF(ISERROR(SEARCH(MID(A4550,1,1),$B$3)),IF(ISBLANK($B$8),MID(A4550,1,1),IF(ISERROR(SEARCH(MID(A4550,1,1),$B$8)),"",MID(A4550,1,1))),""),"")</f>
        <v>f</v>
      </c>
      <c r="C4550" s="3" t="str">
        <f>IF(ISERROR(SEARCH(MID(A4550,2,1),$B$2)),IF(ISERROR(SEARCH(MID(A4550,2,1),$B$4)),IF(ISBLANK($B$9),MID(A4550,2,1),IF(ISERROR(SEARCH(MID(A4550,2,1),$B$9)),"",MID(A4550,2,1))),""),"")</f>
        <v>l</v>
      </c>
      <c r="D4550" s="3" t="str">
        <f>IF(ISERROR(SEARCH(MID(A4550,3,1),$B$2)),IF(ISERROR(SEARCH(MID(A4550,3,1),$B$5)),IF(ISBLANK($B$10),MID(A4550,3,1),IF(ISERROR(SEARCH(MID(A4550,3,1),$B$10)),"",MID(A4550,3,1))),""),"")</f>
        <v>a</v>
      </c>
      <c r="E4550" s="3" t="str">
        <f>IF(ISERROR(SEARCH(MID(A4550,4,1),$B$2)),IF(ISERROR(SEARCH(MID(A4550,4,1),$B$6)),IF(ISBLANK($B$11),MID(A4550,4,1),IF(ISERROR(SEARCH(MID(A4550,4,1),$B$11)),"",MID(A4550,4,1))),""),"")</f>
        <v/>
      </c>
      <c r="F4550" s="3" t="str">
        <f>IF(ISERROR(SEARCH(MID(A4550,5,1),$B$2)),IF(ISERROR(SEARCH(MID(A4550,5,1),$B$7)),IF(ISBLANK($B$12),MID(A4550,5,1),IF(ISERROR(SEARCH(MID(A4550,5,1),$B$12)),"",MID(A4550,5,1))),""),"")</f>
        <v>k</v>
      </c>
      <c r="G4550">
        <f t="shared" si="70"/>
        <v>0</v>
      </c>
      <c r="H4550" t="str" cm="1">
        <f t="array" aca="1" ref="H4550" ca="1">IF($B$3&amp;$B$4&amp;$B$5&amp;$B$6&amp;$B$7="",G4550,IF(AND(ISNUMBER(SEARCH(MID($B$3&amp;$B$4&amp;$B$5&amp;$B$6&amp;$B$7, ROW(INDIRECT("1:" &amp; LEN($B$3&amp;$B$4&amp;$B$5&amp;$B$6&amp;$B$7))), 1), G4550))),G4550,""))</f>
        <v/>
      </c>
    </row>
    <row r="4551" spans="1:8" x14ac:dyDescent="0.2">
      <c r="A4551" t="s">
        <v>4535</v>
      </c>
      <c r="B4551" s="3" t="str">
        <f>IF(ISERROR(SEARCH(MID(A4551,1,1),$B$2)),IF(ISERROR(SEARCH(MID(A4551,1,1),$B$3)),IF(ISBLANK($B$8),MID(A4551,1,1),IF(ISERROR(SEARCH(MID(A4551,1,1),$B$8)),"",MID(A4551,1,1))),""),"")</f>
        <v>h</v>
      </c>
      <c r="C4551" s="3" t="str">
        <f>IF(ISERROR(SEARCH(MID(A4551,2,1),$B$2)),IF(ISERROR(SEARCH(MID(A4551,2,1),$B$4)),IF(ISBLANK($B$9),MID(A4551,2,1),IF(ISERROR(SEARCH(MID(A4551,2,1),$B$9)),"",MID(A4551,2,1))),""),"")</f>
        <v>a</v>
      </c>
      <c r="D4551" s="3" t="str">
        <f>IF(ISERROR(SEARCH(MID(A4551,3,1),$B$2)),IF(ISERROR(SEARCH(MID(A4551,3,1),$B$5)),IF(ISBLANK($B$10),MID(A4551,3,1),IF(ISERROR(SEARCH(MID(A4551,3,1),$B$10)),"",MID(A4551,3,1))),""),"")</f>
        <v>p</v>
      </c>
      <c r="E4551" s="3" t="str">
        <f>IF(ISERROR(SEARCH(MID(A4551,4,1),$B$2)),IF(ISERROR(SEARCH(MID(A4551,4,1),$B$6)),IF(ISBLANK($B$11),MID(A4551,4,1),IF(ISERROR(SEARCH(MID(A4551,4,1),$B$11)),"",MID(A4551,4,1))),""),"")</f>
        <v>a</v>
      </c>
      <c r="F4551" s="3" t="str">
        <f>IF(ISERROR(SEARCH(MID(A4551,5,1),$B$2)),IF(ISERROR(SEARCH(MID(A4551,5,1),$B$7)),IF(ISBLANK($B$12),MID(A4551,5,1),IF(ISERROR(SEARCH(MID(A4551,5,1),$B$12)),"",MID(A4551,5,1))),""),"")</f>
        <v>x</v>
      </c>
      <c r="G4551" t="str">
        <f t="shared" si="70"/>
        <v>hapax</v>
      </c>
      <c r="H4551" t="str" cm="1">
        <f t="array" aca="1" ref="H4551" ca="1">IF($B$3&amp;$B$4&amp;$B$5&amp;$B$6&amp;$B$7="",G4551,IF(AND(ISNUMBER(SEARCH(MID($B$3&amp;$B$4&amp;$B$5&amp;$B$6&amp;$B$7, ROW(INDIRECT("1:" &amp; LEN($B$3&amp;$B$4&amp;$B$5&amp;$B$6&amp;$B$7))), 1), G4551))),G4551,""))</f>
        <v/>
      </c>
    </row>
    <row r="4552" spans="1:8" x14ac:dyDescent="0.2">
      <c r="A4552" t="s">
        <v>4536</v>
      </c>
      <c r="B4552" s="3" t="str">
        <f>IF(ISERROR(SEARCH(MID(A4552,1,1),$B$2)),IF(ISERROR(SEARCH(MID(A4552,1,1),$B$3)),IF(ISBLANK($B$8),MID(A4552,1,1),IF(ISERROR(SEARCH(MID(A4552,1,1),$B$8)),"",MID(A4552,1,1))),""),"")</f>
        <v/>
      </c>
      <c r="C4552" s="3" t="str">
        <f>IF(ISERROR(SEARCH(MID(A4552,2,1),$B$2)),IF(ISERROR(SEARCH(MID(A4552,2,1),$B$4)),IF(ISBLANK($B$9),MID(A4552,2,1),IF(ISERROR(SEARCH(MID(A4552,2,1),$B$9)),"",MID(A4552,2,1))),""),"")</f>
        <v/>
      </c>
      <c r="D4552" s="3" t="str">
        <f>IF(ISERROR(SEARCH(MID(A4552,3,1),$B$2)),IF(ISERROR(SEARCH(MID(A4552,3,1),$B$5)),IF(ISBLANK($B$10),MID(A4552,3,1),IF(ISERROR(SEARCH(MID(A4552,3,1),$B$10)),"",MID(A4552,3,1))),""),"")</f>
        <v>t</v>
      </c>
      <c r="E4552" s="3" t="str">
        <f>IF(ISERROR(SEARCH(MID(A4552,4,1),$B$2)),IF(ISERROR(SEARCH(MID(A4552,4,1),$B$6)),IF(ISBLANK($B$11),MID(A4552,4,1),IF(ISERROR(SEARCH(MID(A4552,4,1),$B$11)),"",MID(A4552,4,1))),""),"")</f>
        <v/>
      </c>
      <c r="F4552" s="3" t="str">
        <f>IF(ISERROR(SEARCH(MID(A4552,5,1),$B$2)),IF(ISERROR(SEARCH(MID(A4552,5,1),$B$7)),IF(ISBLANK($B$12),MID(A4552,5,1),IF(ISERROR(SEARCH(MID(A4552,5,1),$B$12)),"",MID(A4552,5,1))),""),"")</f>
        <v>h</v>
      </c>
      <c r="G4552">
        <f t="shared" si="70"/>
        <v>0</v>
      </c>
      <c r="H4552" t="str" cm="1">
        <f t="array" aca="1" ref="H4552" ca="1">IF($B$3&amp;$B$4&amp;$B$5&amp;$B$6&amp;$B$7="",G4552,IF(AND(ISNUMBER(SEARCH(MID($B$3&amp;$B$4&amp;$B$5&amp;$B$6&amp;$B$7, ROW(INDIRECT("1:" &amp; LEN($B$3&amp;$B$4&amp;$B$5&amp;$B$6&amp;$B$7))), 1), G4552))),G4552,""))</f>
        <v/>
      </c>
    </row>
    <row r="4553" spans="1:8" x14ac:dyDescent="0.2">
      <c r="A4553" t="s">
        <v>4537</v>
      </c>
      <c r="B4553" s="3" t="str">
        <f>IF(ISERROR(SEARCH(MID(A4553,1,1),$B$2)),IF(ISERROR(SEARCH(MID(A4553,1,1),$B$3)),IF(ISBLANK($B$8),MID(A4553,1,1),IF(ISERROR(SEARCH(MID(A4553,1,1),$B$8)),"",MID(A4553,1,1))),""),"")</f>
        <v>m</v>
      </c>
      <c r="C4553" s="3" t="str">
        <f>IF(ISERROR(SEARCH(MID(A4553,2,1),$B$2)),IF(ISERROR(SEARCH(MID(A4553,2,1),$B$4)),IF(ISBLANK($B$9),MID(A4553,2,1),IF(ISERROR(SEARCH(MID(A4553,2,1),$B$9)),"",MID(A4553,2,1))),""),"")</f>
        <v/>
      </c>
      <c r="D4553" s="3" t="str">
        <f>IF(ISERROR(SEARCH(MID(A4553,3,1),$B$2)),IF(ISERROR(SEARCH(MID(A4553,3,1),$B$5)),IF(ISBLANK($B$10),MID(A4553,3,1),IF(ISERROR(SEARCH(MID(A4553,3,1),$B$10)),"",MID(A4553,3,1))),""),"")</f>
        <v>c</v>
      </c>
      <c r="E4553" s="3" t="str">
        <f>IF(ISERROR(SEARCH(MID(A4553,4,1),$B$2)),IF(ISERROR(SEARCH(MID(A4553,4,1),$B$6)),IF(ISBLANK($B$11),MID(A4553,4,1),IF(ISERROR(SEARCH(MID(A4553,4,1),$B$11)),"",MID(A4553,4,1))),""),"")</f>
        <v>k</v>
      </c>
      <c r="F4553" s="3" t="str">
        <f>IF(ISERROR(SEARCH(MID(A4553,5,1),$B$2)),IF(ISERROR(SEARCH(MID(A4553,5,1),$B$7)),IF(ISBLANK($B$12),MID(A4553,5,1),IF(ISERROR(SEARCH(MID(A4553,5,1),$B$12)),"",MID(A4553,5,1))),""),"")</f>
        <v>y</v>
      </c>
      <c r="G4553">
        <f t="shared" si="70"/>
        <v>0</v>
      </c>
      <c r="H4553" t="str" cm="1">
        <f t="array" aca="1" ref="H4553" ca="1">IF($B$3&amp;$B$4&amp;$B$5&amp;$B$6&amp;$B$7="",G4553,IF(AND(ISNUMBER(SEARCH(MID($B$3&amp;$B$4&amp;$B$5&amp;$B$6&amp;$B$7, ROW(INDIRECT("1:" &amp; LEN($B$3&amp;$B$4&amp;$B$5&amp;$B$6&amp;$B$7))), 1), G4553))),G4553,""))</f>
        <v/>
      </c>
    </row>
    <row r="4554" spans="1:8" x14ac:dyDescent="0.2">
      <c r="A4554" t="s">
        <v>4538</v>
      </c>
      <c r="B4554" s="3" t="str">
        <f>IF(ISERROR(SEARCH(MID(A4554,1,1),$B$2)),IF(ISERROR(SEARCH(MID(A4554,1,1),$B$3)),IF(ISBLANK($B$8),MID(A4554,1,1),IF(ISERROR(SEARCH(MID(A4554,1,1),$B$8)),"",MID(A4554,1,1))),""),"")</f>
        <v>s</v>
      </c>
      <c r="C4554" s="3" t="str">
        <f>IF(ISERROR(SEARCH(MID(A4554,2,1),$B$2)),IF(ISERROR(SEARCH(MID(A4554,2,1),$B$4)),IF(ISBLANK($B$9),MID(A4554,2,1),IF(ISERROR(SEARCH(MID(A4554,2,1),$B$9)),"",MID(A4554,2,1))),""),"")</f>
        <v>h</v>
      </c>
      <c r="D4554" s="3" t="str">
        <f>IF(ISERROR(SEARCH(MID(A4554,3,1),$B$2)),IF(ISERROR(SEARCH(MID(A4554,3,1),$B$5)),IF(ISBLANK($B$10),MID(A4554,3,1),IF(ISERROR(SEARCH(MID(A4554,3,1),$B$10)),"",MID(A4554,3,1))),""),"")</f>
        <v>i</v>
      </c>
      <c r="E4554" s="3" t="str">
        <f>IF(ISERROR(SEARCH(MID(A4554,4,1),$B$2)),IF(ISERROR(SEARCH(MID(A4554,4,1),$B$6)),IF(ISBLANK($B$11),MID(A4554,4,1),IF(ISERROR(SEARCH(MID(A4554,4,1),$B$11)),"",MID(A4554,4,1))),""),"")</f>
        <v>r</v>
      </c>
      <c r="F4554" s="3" t="str">
        <f>IF(ISERROR(SEARCH(MID(A4554,5,1),$B$2)),IF(ISERROR(SEARCH(MID(A4554,5,1),$B$7)),IF(ISBLANK($B$12),MID(A4554,5,1),IF(ISERROR(SEARCH(MID(A4554,5,1),$B$12)),"",MID(A4554,5,1))),""),"")</f>
        <v/>
      </c>
      <c r="G4554">
        <f t="shared" si="70"/>
        <v>0</v>
      </c>
      <c r="H4554" t="str" cm="1">
        <f t="array" aca="1" ref="H4554" ca="1">IF($B$3&amp;$B$4&amp;$B$5&amp;$B$6&amp;$B$7="",G4554,IF(AND(ISNUMBER(SEARCH(MID($B$3&amp;$B$4&amp;$B$5&amp;$B$6&amp;$B$7, ROW(INDIRECT("1:" &amp; LEN($B$3&amp;$B$4&amp;$B$5&amp;$B$6&amp;$B$7))), 1), G4554))),G4554,""))</f>
        <v/>
      </c>
    </row>
    <row r="4555" spans="1:8" x14ac:dyDescent="0.2">
      <c r="A4555" t="s">
        <v>4539</v>
      </c>
      <c r="B4555" s="3" t="str">
        <f>IF(ISERROR(SEARCH(MID(A4555,1,1),$B$2)),IF(ISERROR(SEARCH(MID(A4555,1,1),$B$3)),IF(ISBLANK($B$8),MID(A4555,1,1),IF(ISERROR(SEARCH(MID(A4555,1,1),$B$8)),"",MID(A4555,1,1))),""),"")</f>
        <v>k</v>
      </c>
      <c r="C4555" s="3" t="str">
        <f>IF(ISERROR(SEARCH(MID(A4555,2,1),$B$2)),IF(ISERROR(SEARCH(MID(A4555,2,1),$B$4)),IF(ISBLANK($B$9),MID(A4555,2,1),IF(ISERROR(SEARCH(MID(A4555,2,1),$B$9)),"",MID(A4555,2,1))),""),"")</f>
        <v>l</v>
      </c>
      <c r="D4555" s="3" t="str">
        <f>IF(ISERROR(SEARCH(MID(A4555,3,1),$B$2)),IF(ISERROR(SEARCH(MID(A4555,3,1),$B$5)),IF(ISBLANK($B$10),MID(A4555,3,1),IF(ISERROR(SEARCH(MID(A4555,3,1),$B$10)),"",MID(A4555,3,1))),""),"")</f>
        <v>i</v>
      </c>
      <c r="E4555" s="3" t="str">
        <f>IF(ISERROR(SEARCH(MID(A4555,4,1),$B$2)),IF(ISERROR(SEARCH(MID(A4555,4,1),$B$6)),IF(ISBLANK($B$11),MID(A4555,4,1),IF(ISERROR(SEARCH(MID(A4555,4,1),$B$11)),"",MID(A4555,4,1))),""),"")</f>
        <v/>
      </c>
      <c r="F4555" s="3" t="str">
        <f>IF(ISERROR(SEARCH(MID(A4555,5,1),$B$2)),IF(ISERROR(SEARCH(MID(A4555,5,1),$B$7)),IF(ISBLANK($B$12),MID(A4555,5,1),IF(ISERROR(SEARCH(MID(A4555,5,1),$B$12)),"",MID(A4555,5,1))),""),"")</f>
        <v>g</v>
      </c>
      <c r="G4555">
        <f t="shared" si="70"/>
        <v>0</v>
      </c>
      <c r="H4555" t="str" cm="1">
        <f t="array" aca="1" ref="H4555" ca="1">IF($B$3&amp;$B$4&amp;$B$5&amp;$B$6&amp;$B$7="",G4555,IF(AND(ISNUMBER(SEARCH(MID($B$3&amp;$B$4&amp;$B$5&amp;$B$6&amp;$B$7, ROW(INDIRECT("1:" &amp; LEN($B$3&amp;$B$4&amp;$B$5&amp;$B$6&amp;$B$7))), 1), G4555))),G4555,""))</f>
        <v/>
      </c>
    </row>
    <row r="4556" spans="1:8" x14ac:dyDescent="0.2">
      <c r="A4556" t="s">
        <v>4540</v>
      </c>
      <c r="B4556" s="3" t="str">
        <f>IF(ISERROR(SEARCH(MID(A4556,1,1),$B$2)),IF(ISERROR(SEARCH(MID(A4556,1,1),$B$3)),IF(ISBLANK($B$8),MID(A4556,1,1),IF(ISERROR(SEARCH(MID(A4556,1,1),$B$8)),"",MID(A4556,1,1))),""),"")</f>
        <v>s</v>
      </c>
      <c r="C4556" s="3" t="str">
        <f>IF(ISERROR(SEARCH(MID(A4556,2,1),$B$2)),IF(ISERROR(SEARCH(MID(A4556,2,1),$B$4)),IF(ISBLANK($B$9),MID(A4556,2,1),IF(ISERROR(SEARCH(MID(A4556,2,1),$B$9)),"",MID(A4556,2,1))),""),"")</f>
        <v>t</v>
      </c>
      <c r="D4556" s="3" t="str">
        <f>IF(ISERROR(SEARCH(MID(A4556,3,1),$B$2)),IF(ISERROR(SEARCH(MID(A4556,3,1),$B$5)),IF(ISBLANK($B$10),MID(A4556,3,1),IF(ISERROR(SEARCH(MID(A4556,3,1),$B$10)),"",MID(A4556,3,1))),""),"")</f>
        <v>a</v>
      </c>
      <c r="E4556" s="3" t="str">
        <f>IF(ISERROR(SEARCH(MID(A4556,4,1),$B$2)),IF(ISERROR(SEARCH(MID(A4556,4,1),$B$6)),IF(ISBLANK($B$11),MID(A4556,4,1),IF(ISERROR(SEARCH(MID(A4556,4,1),$B$11)),"",MID(A4556,4,1))),""),"")</f>
        <v>p</v>
      </c>
      <c r="F4556" s="3" t="str">
        <f>IF(ISERROR(SEARCH(MID(A4556,5,1),$B$2)),IF(ISERROR(SEARCH(MID(A4556,5,1),$B$7)),IF(ISBLANK($B$12),MID(A4556,5,1),IF(ISERROR(SEARCH(MID(A4556,5,1),$B$12)),"",MID(A4556,5,1))),""),"")</f>
        <v>h</v>
      </c>
      <c r="G4556" t="str">
        <f t="shared" si="70"/>
        <v>staph</v>
      </c>
      <c r="H4556" t="str" cm="1">
        <f t="array" aca="1" ref="H4556" ca="1">IF($B$3&amp;$B$4&amp;$B$5&amp;$B$6&amp;$B$7="",G4556,IF(AND(ISNUMBER(SEARCH(MID($B$3&amp;$B$4&amp;$B$5&amp;$B$6&amp;$B$7, ROW(INDIRECT("1:" &amp; LEN($B$3&amp;$B$4&amp;$B$5&amp;$B$6&amp;$B$7))), 1), G4556))),G4556,""))</f>
        <v/>
      </c>
    </row>
    <row r="4557" spans="1:8" x14ac:dyDescent="0.2">
      <c r="A4557" t="s">
        <v>4541</v>
      </c>
      <c r="B4557" s="3" t="str">
        <f>IF(ISERROR(SEARCH(MID(A4557,1,1),$B$2)),IF(ISERROR(SEARCH(MID(A4557,1,1),$B$3)),IF(ISBLANK($B$8),MID(A4557,1,1),IF(ISERROR(SEARCH(MID(A4557,1,1),$B$8)),"",MID(A4557,1,1))),""),"")</f>
        <v>l</v>
      </c>
      <c r="C4557" s="3" t="str">
        <f>IF(ISERROR(SEARCH(MID(A4557,2,1),$B$2)),IF(ISERROR(SEARCH(MID(A4557,2,1),$B$4)),IF(ISBLANK($B$9),MID(A4557,2,1),IF(ISERROR(SEARCH(MID(A4557,2,1),$B$9)),"",MID(A4557,2,1))),""),"")</f>
        <v>a</v>
      </c>
      <c r="D4557" s="3" t="str">
        <f>IF(ISERROR(SEARCH(MID(A4557,3,1),$B$2)),IF(ISERROR(SEARCH(MID(A4557,3,1),$B$5)),IF(ISBLANK($B$10),MID(A4557,3,1),IF(ISERROR(SEARCH(MID(A4557,3,1),$B$10)),"",MID(A4557,3,1))),""),"")</f>
        <v>y</v>
      </c>
      <c r="E4557" s="3" t="str">
        <f>IF(ISERROR(SEARCH(MID(A4557,4,1),$B$2)),IF(ISERROR(SEARCH(MID(A4557,4,1),$B$6)),IF(ISBLANK($B$11),MID(A4557,4,1),IF(ISERROR(SEARCH(MID(A4557,4,1),$B$11)),"",MID(A4557,4,1))),""),"")</f>
        <v/>
      </c>
      <c r="F4557" s="3" t="str">
        <f>IF(ISERROR(SEARCH(MID(A4557,5,1),$B$2)),IF(ISERROR(SEARCH(MID(A4557,5,1),$B$7)),IF(ISBLANK($B$12),MID(A4557,5,1),IF(ISERROR(SEARCH(MID(A4557,5,1),$B$12)),"",MID(A4557,5,1))),""),"")</f>
        <v>p</v>
      </c>
      <c r="G4557">
        <f t="shared" si="70"/>
        <v>0</v>
      </c>
      <c r="H4557" t="str" cm="1">
        <f t="array" aca="1" ref="H4557" ca="1">IF($B$3&amp;$B$4&amp;$B$5&amp;$B$6&amp;$B$7="",G4557,IF(AND(ISNUMBER(SEARCH(MID($B$3&amp;$B$4&amp;$B$5&amp;$B$6&amp;$B$7, ROW(INDIRECT("1:" &amp; LEN($B$3&amp;$B$4&amp;$B$5&amp;$B$6&amp;$B$7))), 1), G4557))),G4557,""))</f>
        <v/>
      </c>
    </row>
    <row r="4558" spans="1:8" x14ac:dyDescent="0.2">
      <c r="A4558" t="s">
        <v>4542</v>
      </c>
      <c r="B4558" s="3" t="str">
        <f>IF(ISERROR(SEARCH(MID(A4558,1,1),$B$2)),IF(ISERROR(SEARCH(MID(A4558,1,1),$B$3)),IF(ISBLANK($B$8),MID(A4558,1,1),IF(ISERROR(SEARCH(MID(A4558,1,1),$B$8)),"",MID(A4558,1,1))),""),"")</f>
        <v>t</v>
      </c>
      <c r="C4558" s="3" t="str">
        <f>IF(ISERROR(SEARCH(MID(A4558,2,1),$B$2)),IF(ISERROR(SEARCH(MID(A4558,2,1),$B$4)),IF(ISBLANK($B$9),MID(A4558,2,1),IF(ISERROR(SEARCH(MID(A4558,2,1),$B$9)),"",MID(A4558,2,1))),""),"")</f>
        <v/>
      </c>
      <c r="D4558" s="3" t="str">
        <f>IF(ISERROR(SEARCH(MID(A4558,3,1),$B$2)),IF(ISERROR(SEARCH(MID(A4558,3,1),$B$5)),IF(ISBLANK($B$10),MID(A4558,3,1),IF(ISERROR(SEARCH(MID(A4558,3,1),$B$10)),"",MID(A4558,3,1))),""),"")</f>
        <v>k</v>
      </c>
      <c r="E4558" s="3" t="str">
        <f>IF(ISERROR(SEARCH(MID(A4558,4,1),$B$2)),IF(ISERROR(SEARCH(MID(A4558,4,1),$B$6)),IF(ISBLANK($B$11),MID(A4558,4,1),IF(ISERROR(SEARCH(MID(A4558,4,1),$B$11)),"",MID(A4558,4,1))),""),"")</f>
        <v/>
      </c>
      <c r="F4558" s="3" t="str">
        <f>IF(ISERROR(SEARCH(MID(A4558,5,1),$B$2)),IF(ISERROR(SEARCH(MID(A4558,5,1),$B$7)),IF(ISBLANK($B$12),MID(A4558,5,1),IF(ISERROR(SEARCH(MID(A4558,5,1),$B$12)),"",MID(A4558,5,1))),""),"")</f>
        <v>s</v>
      </c>
      <c r="G4558">
        <f t="shared" si="70"/>
        <v>0</v>
      </c>
      <c r="H4558" t="str" cm="1">
        <f t="array" aca="1" ref="H4558" ca="1">IF($B$3&amp;$B$4&amp;$B$5&amp;$B$6&amp;$B$7="",G4558,IF(AND(ISNUMBER(SEARCH(MID($B$3&amp;$B$4&amp;$B$5&amp;$B$6&amp;$B$7, ROW(INDIRECT("1:" &amp; LEN($B$3&amp;$B$4&amp;$B$5&amp;$B$6&amp;$B$7))), 1), G4558))),G4558,""))</f>
        <v/>
      </c>
    </row>
    <row r="4559" spans="1:8" x14ac:dyDescent="0.2">
      <c r="A4559" t="s">
        <v>4543</v>
      </c>
      <c r="B4559" s="3" t="str">
        <f>IF(ISERROR(SEARCH(MID(A4559,1,1),$B$2)),IF(ISERROR(SEARCH(MID(A4559,1,1),$B$3)),IF(ISBLANK($B$8),MID(A4559,1,1),IF(ISERROR(SEARCH(MID(A4559,1,1),$B$8)),"",MID(A4559,1,1))),""),"")</f>
        <v/>
      </c>
      <c r="C4559" s="3" t="str">
        <f>IF(ISERROR(SEARCH(MID(A4559,2,1),$B$2)),IF(ISERROR(SEARCH(MID(A4559,2,1),$B$4)),IF(ISBLANK($B$9),MID(A4559,2,1),IF(ISERROR(SEARCH(MID(A4559,2,1),$B$9)),"",MID(A4559,2,1))),""),"")</f>
        <v>x</v>
      </c>
      <c r="D4559" s="3" t="str">
        <f>IF(ISERROR(SEARCH(MID(A4559,3,1),$B$2)),IF(ISERROR(SEARCH(MID(A4559,3,1),$B$5)),IF(ISBLANK($B$10),MID(A4559,3,1),IF(ISERROR(SEARCH(MID(A4559,3,1),$B$10)),"",MID(A4559,3,1))),""),"")</f>
        <v>i</v>
      </c>
      <c r="E4559" s="3" t="str">
        <f>IF(ISERROR(SEARCH(MID(A4559,4,1),$B$2)),IF(ISERROR(SEARCH(MID(A4559,4,1),$B$6)),IF(ISBLANK($B$11),MID(A4559,4,1),IF(ISERROR(SEARCH(MID(A4559,4,1),$B$11)),"",MID(A4559,4,1))),""),"")</f>
        <v>n</v>
      </c>
      <c r="F4559" s="3" t="str">
        <f>IF(ISERROR(SEARCH(MID(A4559,5,1),$B$2)),IF(ISERROR(SEARCH(MID(A4559,5,1),$B$7)),IF(ISBLANK($B$12),MID(A4559,5,1),IF(ISERROR(SEARCH(MID(A4559,5,1),$B$12)),"",MID(A4559,5,1))),""),"")</f>
        <v>g</v>
      </c>
      <c r="G4559">
        <f t="shared" si="70"/>
        <v>0</v>
      </c>
      <c r="H4559" t="str" cm="1">
        <f t="array" aca="1" ref="H4559" ca="1">IF($B$3&amp;$B$4&amp;$B$5&amp;$B$6&amp;$B$7="",G4559,IF(AND(ISNUMBER(SEARCH(MID($B$3&amp;$B$4&amp;$B$5&amp;$B$6&amp;$B$7, ROW(INDIRECT("1:" &amp; LEN($B$3&amp;$B$4&amp;$B$5&amp;$B$6&amp;$B$7))), 1), G4559))),G4559,""))</f>
        <v/>
      </c>
    </row>
    <row r="4560" spans="1:8" x14ac:dyDescent="0.2">
      <c r="A4560" t="s">
        <v>4544</v>
      </c>
      <c r="B4560" s="3" t="str">
        <f>IF(ISERROR(SEARCH(MID(A4560,1,1),$B$2)),IF(ISERROR(SEARCH(MID(A4560,1,1),$B$3)),IF(ISBLANK($B$8),MID(A4560,1,1),IF(ISERROR(SEARCH(MID(A4560,1,1),$B$8)),"",MID(A4560,1,1))),""),"")</f>
        <v>t</v>
      </c>
      <c r="C4560" s="3" t="str">
        <f>IF(ISERROR(SEARCH(MID(A4560,2,1),$B$2)),IF(ISERROR(SEARCH(MID(A4560,2,1),$B$4)),IF(ISBLANK($B$9),MID(A4560,2,1),IF(ISERROR(SEARCH(MID(A4560,2,1),$B$9)),"",MID(A4560,2,1))),""),"")</f>
        <v/>
      </c>
      <c r="D4560" s="3" t="str">
        <f>IF(ISERROR(SEARCH(MID(A4560,3,1),$B$2)),IF(ISERROR(SEARCH(MID(A4560,3,1),$B$5)),IF(ISBLANK($B$10),MID(A4560,3,1),IF(ISERROR(SEARCH(MID(A4560,3,1),$B$10)),"",MID(A4560,3,1))),""),"")</f>
        <v>p</v>
      </c>
      <c r="E4560" s="3" t="str">
        <f>IF(ISERROR(SEARCH(MID(A4560,4,1),$B$2)),IF(ISERROR(SEARCH(MID(A4560,4,1),$B$6)),IF(ISBLANK($B$11),MID(A4560,4,1),IF(ISERROR(SEARCH(MID(A4560,4,1),$B$11)),"",MID(A4560,4,1))),""),"")</f>
        <v/>
      </c>
      <c r="F4560" s="3" t="str">
        <f>IF(ISERROR(SEARCH(MID(A4560,5,1),$B$2)),IF(ISERROR(SEARCH(MID(A4560,5,1),$B$7)),IF(ISBLANK($B$12),MID(A4560,5,1),IF(ISERROR(SEARCH(MID(A4560,5,1),$B$12)),"",MID(A4560,5,1))),""),"")</f>
        <v>r</v>
      </c>
      <c r="G4560">
        <f t="shared" ref="G4560:G4623" si="71">IF(LEN(B4560&amp;C4560&amp;D4560&amp;E4560&amp;F4560)=5,B4560&amp;C4560&amp;D4560&amp;E4560&amp;F4560,)</f>
        <v>0</v>
      </c>
      <c r="H4560" t="str" cm="1">
        <f t="array" aca="1" ref="H4560" ca="1">IF($B$3&amp;$B$4&amp;$B$5&amp;$B$6&amp;$B$7="",G4560,IF(AND(ISNUMBER(SEARCH(MID($B$3&amp;$B$4&amp;$B$5&amp;$B$6&amp;$B$7, ROW(INDIRECT("1:" &amp; LEN($B$3&amp;$B$4&amp;$B$5&amp;$B$6&amp;$B$7))), 1), G4560))),G4560,""))</f>
        <v/>
      </c>
    </row>
    <row r="4561" spans="1:8" x14ac:dyDescent="0.2">
      <c r="A4561" t="s">
        <v>4545</v>
      </c>
      <c r="B4561" s="3" t="str">
        <f>IF(ISERROR(SEARCH(MID(A4561,1,1),$B$2)),IF(ISERROR(SEARCH(MID(A4561,1,1),$B$3)),IF(ISBLANK($B$8),MID(A4561,1,1),IF(ISERROR(SEARCH(MID(A4561,1,1),$B$8)),"",MID(A4561,1,1))),""),"")</f>
        <v/>
      </c>
      <c r="C4561" s="3" t="str">
        <f>IF(ISERROR(SEARCH(MID(A4561,2,1),$B$2)),IF(ISERROR(SEARCH(MID(A4561,2,1),$B$4)),IF(ISBLANK($B$9),MID(A4561,2,1),IF(ISERROR(SEARCH(MID(A4561,2,1),$B$9)),"",MID(A4561,2,1))),""),"")</f>
        <v/>
      </c>
      <c r="D4561" s="3" t="str">
        <f>IF(ISERROR(SEARCH(MID(A4561,3,1),$B$2)),IF(ISERROR(SEARCH(MID(A4561,3,1),$B$5)),IF(ISBLANK($B$10),MID(A4561,3,1),IF(ISERROR(SEARCH(MID(A4561,3,1),$B$10)),"",MID(A4561,3,1))),""),"")</f>
        <v>v</v>
      </c>
      <c r="E4561" s="3" t="str">
        <f>IF(ISERROR(SEARCH(MID(A4561,4,1),$B$2)),IF(ISERROR(SEARCH(MID(A4561,4,1),$B$6)),IF(ISBLANK($B$11),MID(A4561,4,1),IF(ISERROR(SEARCH(MID(A4561,4,1),$B$11)),"",MID(A4561,4,1))),""),"")</f>
        <v/>
      </c>
      <c r="F4561" s="3" t="str">
        <f>IF(ISERROR(SEARCH(MID(A4561,5,1),$B$2)),IF(ISERROR(SEARCH(MID(A4561,5,1),$B$7)),IF(ISBLANK($B$12),MID(A4561,5,1),IF(ISERROR(SEARCH(MID(A4561,5,1),$B$12)),"",MID(A4561,5,1))),""),"")</f>
        <v>t</v>
      </c>
      <c r="G4561">
        <f t="shared" si="71"/>
        <v>0</v>
      </c>
      <c r="H4561" t="str" cm="1">
        <f t="array" aca="1" ref="H4561" ca="1">IF($B$3&amp;$B$4&amp;$B$5&amp;$B$6&amp;$B$7="",G4561,IF(AND(ISNUMBER(SEARCH(MID($B$3&amp;$B$4&amp;$B$5&amp;$B$6&amp;$B$7, ROW(INDIRECT("1:" &amp; LEN($B$3&amp;$B$4&amp;$B$5&amp;$B$6&amp;$B$7))), 1), G4561))),G4561,""))</f>
        <v/>
      </c>
    </row>
    <row r="4562" spans="1:8" x14ac:dyDescent="0.2">
      <c r="A4562" t="s">
        <v>4546</v>
      </c>
      <c r="B4562" s="3" t="str">
        <f>IF(ISERROR(SEARCH(MID(A4562,1,1),$B$2)),IF(ISERROR(SEARCH(MID(A4562,1,1),$B$3)),IF(ISBLANK($B$8),MID(A4562,1,1),IF(ISERROR(SEARCH(MID(A4562,1,1),$B$8)),"",MID(A4562,1,1))),""),"")</f>
        <v>c</v>
      </c>
      <c r="C4562" s="3" t="str">
        <f>IF(ISERROR(SEARCH(MID(A4562,2,1),$B$2)),IF(ISERROR(SEARCH(MID(A4562,2,1),$B$4)),IF(ISBLANK($B$9),MID(A4562,2,1),IF(ISERROR(SEARCH(MID(A4562,2,1),$B$9)),"",MID(A4562,2,1))),""),"")</f>
        <v/>
      </c>
      <c r="D4562" s="3" t="str">
        <f>IF(ISERROR(SEARCH(MID(A4562,3,1),$B$2)),IF(ISERROR(SEARCH(MID(A4562,3,1),$B$5)),IF(ISBLANK($B$10),MID(A4562,3,1),IF(ISERROR(SEARCH(MID(A4562,3,1),$B$10)),"",MID(A4562,3,1))),""),"")</f>
        <v>w</v>
      </c>
      <c r="E4562" s="3" t="str">
        <f>IF(ISERROR(SEARCH(MID(A4562,4,1),$B$2)),IF(ISERROR(SEARCH(MID(A4562,4,1),$B$6)),IF(ISBLANK($B$11),MID(A4562,4,1),IF(ISERROR(SEARCH(MID(A4562,4,1),$B$11)),"",MID(A4562,4,1))),""),"")</f>
        <v>r</v>
      </c>
      <c r="F4562" s="3" t="str">
        <f>IF(ISERROR(SEARCH(MID(A4562,5,1),$B$2)),IF(ISERROR(SEARCH(MID(A4562,5,1),$B$7)),IF(ISBLANK($B$12),MID(A4562,5,1),IF(ISERROR(SEARCH(MID(A4562,5,1),$B$12)),"",MID(A4562,5,1))),""),"")</f>
        <v>y</v>
      </c>
      <c r="G4562">
        <f t="shared" si="71"/>
        <v>0</v>
      </c>
      <c r="H4562" t="str" cm="1">
        <f t="array" aca="1" ref="H4562" ca="1">IF($B$3&amp;$B$4&amp;$B$5&amp;$B$6&amp;$B$7="",G4562,IF(AND(ISNUMBER(SEARCH(MID($B$3&amp;$B$4&amp;$B$5&amp;$B$6&amp;$B$7, ROW(INDIRECT("1:" &amp; LEN($B$3&amp;$B$4&amp;$B$5&amp;$B$6&amp;$B$7))), 1), G4562))),G4562,""))</f>
        <v/>
      </c>
    </row>
    <row r="4563" spans="1:8" x14ac:dyDescent="0.2">
      <c r="A4563" t="s">
        <v>4547</v>
      </c>
      <c r="B4563" s="3" t="str">
        <f>IF(ISERROR(SEARCH(MID(A4563,1,1),$B$2)),IF(ISERROR(SEARCH(MID(A4563,1,1),$B$3)),IF(ISBLANK($B$8),MID(A4563,1,1),IF(ISERROR(SEARCH(MID(A4563,1,1),$B$8)),"",MID(A4563,1,1))),""),"")</f>
        <v/>
      </c>
      <c r="C4563" s="3" t="str">
        <f>IF(ISERROR(SEARCH(MID(A4563,2,1),$B$2)),IF(ISERROR(SEARCH(MID(A4563,2,1),$B$4)),IF(ISBLANK($B$9),MID(A4563,2,1),IF(ISERROR(SEARCH(MID(A4563,2,1),$B$9)),"",MID(A4563,2,1))),""),"")</f>
        <v>r</v>
      </c>
      <c r="D4563" s="3" t="str">
        <f>IF(ISERROR(SEARCH(MID(A4563,3,1),$B$2)),IF(ISERROR(SEARCH(MID(A4563,3,1),$B$5)),IF(ISBLANK($B$10),MID(A4563,3,1),IF(ISERROR(SEARCH(MID(A4563,3,1),$B$10)),"",MID(A4563,3,1))),""),"")</f>
        <v/>
      </c>
      <c r="E4563" s="3" t="str">
        <f>IF(ISERROR(SEARCH(MID(A4563,4,1),$B$2)),IF(ISERROR(SEARCH(MID(A4563,4,1),$B$6)),IF(ISBLANK($B$11),MID(A4563,4,1),IF(ISERROR(SEARCH(MID(A4563,4,1),$B$11)),"",MID(A4563,4,1))),""),"")</f>
        <v>f</v>
      </c>
      <c r="F4563" s="3" t="str">
        <f>IF(ISERROR(SEARCH(MID(A4563,5,1),$B$2)),IF(ISERROR(SEARCH(MID(A4563,5,1),$B$7)),IF(ISBLANK($B$12),MID(A4563,5,1),IF(ISERROR(SEARCH(MID(A4563,5,1),$B$12)),"",MID(A4563,5,1))),""),"")</f>
        <v>s</v>
      </c>
      <c r="G4563">
        <f t="shared" si="71"/>
        <v>0</v>
      </c>
      <c r="H4563" t="str" cm="1">
        <f t="array" aca="1" ref="H4563" ca="1">IF($B$3&amp;$B$4&amp;$B$5&amp;$B$6&amp;$B$7="",G4563,IF(AND(ISNUMBER(SEARCH(MID($B$3&amp;$B$4&amp;$B$5&amp;$B$6&amp;$B$7, ROW(INDIRECT("1:" &amp; LEN($B$3&amp;$B$4&amp;$B$5&amp;$B$6&amp;$B$7))), 1), G4563))),G4563,""))</f>
        <v/>
      </c>
    </row>
    <row r="4564" spans="1:8" x14ac:dyDescent="0.2">
      <c r="A4564" t="s">
        <v>4548</v>
      </c>
      <c r="B4564" s="3" t="str">
        <f>IF(ISERROR(SEARCH(MID(A4564,1,1),$B$2)),IF(ISERROR(SEARCH(MID(A4564,1,1),$B$3)),IF(ISBLANK($B$8),MID(A4564,1,1),IF(ISERROR(SEARCH(MID(A4564,1,1),$B$8)),"",MID(A4564,1,1))),""),"")</f>
        <v>b</v>
      </c>
      <c r="C4564" s="3" t="str">
        <f>IF(ISERROR(SEARCH(MID(A4564,2,1),$B$2)),IF(ISERROR(SEARCH(MID(A4564,2,1),$B$4)),IF(ISBLANK($B$9),MID(A4564,2,1),IF(ISERROR(SEARCH(MID(A4564,2,1),$B$9)),"",MID(A4564,2,1))),""),"")</f>
        <v>l</v>
      </c>
      <c r="D4564" s="3" t="str">
        <f>IF(ISERROR(SEARCH(MID(A4564,3,1),$B$2)),IF(ISERROR(SEARCH(MID(A4564,3,1),$B$5)),IF(ISBLANK($B$10),MID(A4564,3,1),IF(ISERROR(SEARCH(MID(A4564,3,1),$B$10)),"",MID(A4564,3,1))),""),"")</f>
        <v>a</v>
      </c>
      <c r="E4564" s="3" t="str">
        <f>IF(ISERROR(SEARCH(MID(A4564,4,1),$B$2)),IF(ISERROR(SEARCH(MID(A4564,4,1),$B$6)),IF(ISBLANK($B$11),MID(A4564,4,1),IF(ISERROR(SEARCH(MID(A4564,4,1),$B$11)),"",MID(A4564,4,1))),""),"")</f>
        <v>h</v>
      </c>
      <c r="F4564" s="3" t="str">
        <f>IF(ISERROR(SEARCH(MID(A4564,5,1),$B$2)),IF(ISERROR(SEARCH(MID(A4564,5,1),$B$7)),IF(ISBLANK($B$12),MID(A4564,5,1),IF(ISERROR(SEARCH(MID(A4564,5,1),$B$12)),"",MID(A4564,5,1))),""),"")</f>
        <v>s</v>
      </c>
      <c r="G4564" t="str">
        <f t="shared" si="71"/>
        <v>blahs</v>
      </c>
      <c r="H4564" t="str" cm="1">
        <f t="array" aca="1" ref="H4564" ca="1">IF($B$3&amp;$B$4&amp;$B$5&amp;$B$6&amp;$B$7="",G4564,IF(AND(ISNUMBER(SEARCH(MID($B$3&amp;$B$4&amp;$B$5&amp;$B$6&amp;$B$7, ROW(INDIRECT("1:" &amp; LEN($B$3&amp;$B$4&amp;$B$5&amp;$B$6&amp;$B$7))), 1), G4564))),G4564,""))</f>
        <v/>
      </c>
    </row>
    <row r="4565" spans="1:8" x14ac:dyDescent="0.2">
      <c r="A4565" t="s">
        <v>4549</v>
      </c>
      <c r="B4565" s="3" t="str">
        <f>IF(ISERROR(SEARCH(MID(A4565,1,1),$B$2)),IF(ISERROR(SEARCH(MID(A4565,1,1),$B$3)),IF(ISBLANK($B$8),MID(A4565,1,1),IF(ISERROR(SEARCH(MID(A4565,1,1),$B$8)),"",MID(A4565,1,1))),""),"")</f>
        <v/>
      </c>
      <c r="C4565" s="3" t="str">
        <f>IF(ISERROR(SEARCH(MID(A4565,2,1),$B$2)),IF(ISERROR(SEARCH(MID(A4565,2,1),$B$4)),IF(ISBLANK($B$9),MID(A4565,2,1),IF(ISERROR(SEARCH(MID(A4565,2,1),$B$9)),"",MID(A4565,2,1))),""),"")</f>
        <v/>
      </c>
      <c r="D4565" s="3" t="str">
        <f>IF(ISERROR(SEARCH(MID(A4565,3,1),$B$2)),IF(ISERROR(SEARCH(MID(A4565,3,1),$B$5)),IF(ISBLANK($B$10),MID(A4565,3,1),IF(ISERROR(SEARCH(MID(A4565,3,1),$B$10)),"",MID(A4565,3,1))),""),"")</f>
        <v/>
      </c>
      <c r="E4565" s="3" t="str">
        <f>IF(ISERROR(SEARCH(MID(A4565,4,1),$B$2)),IF(ISERROR(SEARCH(MID(A4565,4,1),$B$6)),IF(ISBLANK($B$11),MID(A4565,4,1),IF(ISERROR(SEARCH(MID(A4565,4,1),$B$11)),"",MID(A4565,4,1))),""),"")</f>
        <v>l</v>
      </c>
      <c r="F4565" s="3" t="str">
        <f>IF(ISERROR(SEARCH(MID(A4565,5,1),$B$2)),IF(ISERROR(SEARCH(MID(A4565,5,1),$B$7)),IF(ISBLANK($B$12),MID(A4565,5,1),IF(ISERROR(SEARCH(MID(A4565,5,1),$B$12)),"",MID(A4565,5,1))),""),"")</f>
        <v/>
      </c>
      <c r="G4565">
        <f t="shared" si="71"/>
        <v>0</v>
      </c>
      <c r="H4565" t="str" cm="1">
        <f t="array" aca="1" ref="H4565" ca="1">IF($B$3&amp;$B$4&amp;$B$5&amp;$B$6&amp;$B$7="",G4565,IF(AND(ISNUMBER(SEARCH(MID($B$3&amp;$B$4&amp;$B$5&amp;$B$6&amp;$B$7, ROW(INDIRECT("1:" &amp; LEN($B$3&amp;$B$4&amp;$B$5&amp;$B$6&amp;$B$7))), 1), G4565))),G4565,""))</f>
        <v/>
      </c>
    </row>
    <row r="4566" spans="1:8" x14ac:dyDescent="0.2">
      <c r="A4566" t="s">
        <v>4550</v>
      </c>
      <c r="B4566" s="3" t="str">
        <f>IF(ISERROR(SEARCH(MID(A4566,1,1),$B$2)),IF(ISERROR(SEARCH(MID(A4566,1,1),$B$3)),IF(ISBLANK($B$8),MID(A4566,1,1),IF(ISERROR(SEARCH(MID(A4566,1,1),$B$8)),"",MID(A4566,1,1))),""),"")</f>
        <v>s</v>
      </c>
      <c r="C4566" s="3" t="str">
        <f>IF(ISERROR(SEARCH(MID(A4566,2,1),$B$2)),IF(ISERROR(SEARCH(MID(A4566,2,1),$B$4)),IF(ISBLANK($B$9),MID(A4566,2,1),IF(ISERROR(SEARCH(MID(A4566,2,1),$B$9)),"",MID(A4566,2,1))),""),"")</f>
        <v/>
      </c>
      <c r="D4566" s="3" t="str">
        <f>IF(ISERROR(SEARCH(MID(A4566,3,1),$B$2)),IF(ISERROR(SEARCH(MID(A4566,3,1),$B$5)),IF(ISBLANK($B$10),MID(A4566,3,1),IF(ISERROR(SEARCH(MID(A4566,3,1),$B$10)),"",MID(A4566,3,1))),""),"")</f>
        <v/>
      </c>
      <c r="E4566" s="3" t="str">
        <f>IF(ISERROR(SEARCH(MID(A4566,4,1),$B$2)),IF(ISERROR(SEARCH(MID(A4566,4,1),$B$6)),IF(ISBLANK($B$11),MID(A4566,4,1),IF(ISERROR(SEARCH(MID(A4566,4,1),$B$11)),"",MID(A4566,4,1))),""),"")</f>
        <v>s</v>
      </c>
      <c r="F4566" s="3" t="str">
        <f>IF(ISERROR(SEARCH(MID(A4566,5,1),$B$2)),IF(ISERROR(SEARCH(MID(A4566,5,1),$B$7)),IF(ISBLANK($B$12),MID(A4566,5,1),IF(ISERROR(SEARCH(MID(A4566,5,1),$B$12)),"",MID(A4566,5,1))),""),"")</f>
        <v>y</v>
      </c>
      <c r="G4566">
        <f t="shared" si="71"/>
        <v>0</v>
      </c>
      <c r="H4566" t="str" cm="1">
        <f t="array" aca="1" ref="H4566" ca="1">IF($B$3&amp;$B$4&amp;$B$5&amp;$B$6&amp;$B$7="",G4566,IF(AND(ISNUMBER(SEARCH(MID($B$3&amp;$B$4&amp;$B$5&amp;$B$6&amp;$B$7, ROW(INDIRECT("1:" &amp; LEN($B$3&amp;$B$4&amp;$B$5&amp;$B$6&amp;$B$7))), 1), G4566))),G4566,""))</f>
        <v/>
      </c>
    </row>
    <row r="4567" spans="1:8" x14ac:dyDescent="0.2">
      <c r="A4567" t="s">
        <v>4551</v>
      </c>
      <c r="B4567" s="3" t="str">
        <f>IF(ISERROR(SEARCH(MID(A4567,1,1),$B$2)),IF(ISERROR(SEARCH(MID(A4567,1,1),$B$3)),IF(ISBLANK($B$8),MID(A4567,1,1),IF(ISERROR(SEARCH(MID(A4567,1,1),$B$8)),"",MID(A4567,1,1))),""),"")</f>
        <v>b</v>
      </c>
      <c r="C4567" s="3" t="str">
        <f>IF(ISERROR(SEARCH(MID(A4567,2,1),$B$2)),IF(ISERROR(SEARCH(MID(A4567,2,1),$B$4)),IF(ISBLANK($B$9),MID(A4567,2,1),IF(ISERROR(SEARCH(MID(A4567,2,1),$B$9)),"",MID(A4567,2,1))),""),"")</f>
        <v>a</v>
      </c>
      <c r="D4567" s="3" t="str">
        <f>IF(ISERROR(SEARCH(MID(A4567,3,1),$B$2)),IF(ISERROR(SEARCH(MID(A4567,3,1),$B$5)),IF(ISBLANK($B$10),MID(A4567,3,1),IF(ISERROR(SEARCH(MID(A4567,3,1),$B$10)),"",MID(A4567,3,1))),""),"")</f>
        <v>t</v>
      </c>
      <c r="E4567" s="3" t="str">
        <f>IF(ISERROR(SEARCH(MID(A4567,4,1),$B$2)),IF(ISERROR(SEARCH(MID(A4567,4,1),$B$6)),IF(ISBLANK($B$11),MID(A4567,4,1),IF(ISERROR(SEARCH(MID(A4567,4,1),$B$11)),"",MID(A4567,4,1))),""),"")</f>
        <v>t</v>
      </c>
      <c r="F4567" s="3" t="str">
        <f>IF(ISERROR(SEARCH(MID(A4567,5,1),$B$2)),IF(ISERROR(SEARCH(MID(A4567,5,1),$B$7)),IF(ISBLANK($B$12),MID(A4567,5,1),IF(ISERROR(SEARCH(MID(A4567,5,1),$B$12)),"",MID(A4567,5,1))),""),"")</f>
        <v>y</v>
      </c>
      <c r="G4567" t="str">
        <f t="shared" si="71"/>
        <v>batty</v>
      </c>
      <c r="H4567" t="str" cm="1">
        <f t="array" aca="1" ref="H4567" ca="1">IF($B$3&amp;$B$4&amp;$B$5&amp;$B$6&amp;$B$7="",G4567,IF(AND(ISNUMBER(SEARCH(MID($B$3&amp;$B$4&amp;$B$5&amp;$B$6&amp;$B$7, ROW(INDIRECT("1:" &amp; LEN($B$3&amp;$B$4&amp;$B$5&amp;$B$6&amp;$B$7))), 1), G4567))),G4567,""))</f>
        <v/>
      </c>
    </row>
    <row r="4568" spans="1:8" x14ac:dyDescent="0.2">
      <c r="A4568" t="s">
        <v>4552</v>
      </c>
      <c r="B4568" s="3" t="str">
        <f>IF(ISERROR(SEARCH(MID(A4568,1,1),$B$2)),IF(ISERROR(SEARCH(MID(A4568,1,1),$B$3)),IF(ISBLANK($B$8),MID(A4568,1,1),IF(ISERROR(SEARCH(MID(A4568,1,1),$B$8)),"",MID(A4568,1,1))),""),"")</f>
        <v>c</v>
      </c>
      <c r="C4568" s="3" t="str">
        <f>IF(ISERROR(SEARCH(MID(A4568,2,1),$B$2)),IF(ISERROR(SEARCH(MID(A4568,2,1),$B$4)),IF(ISBLANK($B$9),MID(A4568,2,1),IF(ISERROR(SEARCH(MID(A4568,2,1),$B$9)),"",MID(A4568,2,1))),""),"")</f>
        <v/>
      </c>
      <c r="D4568" s="3" t="str">
        <f>IF(ISERROR(SEARCH(MID(A4568,3,1),$B$2)),IF(ISERROR(SEARCH(MID(A4568,3,1),$B$5)),IF(ISBLANK($B$10),MID(A4568,3,1),IF(ISERROR(SEARCH(MID(A4568,3,1),$B$10)),"",MID(A4568,3,1))),""),"")</f>
        <v>i</v>
      </c>
      <c r="E4568" s="3" t="str">
        <f>IF(ISERROR(SEARCH(MID(A4568,4,1),$B$2)),IF(ISERROR(SEARCH(MID(A4568,4,1),$B$6)),IF(ISBLANK($B$11),MID(A4568,4,1),IF(ISERROR(SEARCH(MID(A4568,4,1),$B$11)),"",MID(A4568,4,1))),""),"")</f>
        <v>f</v>
      </c>
      <c r="F4568" s="3" t="str">
        <f>IF(ISERROR(SEARCH(MID(A4568,5,1),$B$2)),IF(ISERROR(SEARCH(MID(A4568,5,1),$B$7)),IF(ISBLANK($B$12),MID(A4568,5,1),IF(ISERROR(SEARCH(MID(A4568,5,1),$B$12)),"",MID(A4568,5,1))),""),"")</f>
        <v>s</v>
      </c>
      <c r="G4568">
        <f t="shared" si="71"/>
        <v>0</v>
      </c>
      <c r="H4568" t="str" cm="1">
        <f t="array" aca="1" ref="H4568" ca="1">IF($B$3&amp;$B$4&amp;$B$5&amp;$B$6&amp;$B$7="",G4568,IF(AND(ISNUMBER(SEARCH(MID($B$3&amp;$B$4&amp;$B$5&amp;$B$6&amp;$B$7, ROW(INDIRECT("1:" &amp; LEN($B$3&amp;$B$4&amp;$B$5&amp;$B$6&amp;$B$7))), 1), G4568))),G4568,""))</f>
        <v/>
      </c>
    </row>
    <row r="4569" spans="1:8" x14ac:dyDescent="0.2">
      <c r="A4569" t="s">
        <v>4553</v>
      </c>
      <c r="B4569" s="3" t="str">
        <f>IF(ISERROR(SEARCH(MID(A4569,1,1),$B$2)),IF(ISERROR(SEARCH(MID(A4569,1,1),$B$3)),IF(ISBLANK($B$8),MID(A4569,1,1),IF(ISERROR(SEARCH(MID(A4569,1,1),$B$8)),"",MID(A4569,1,1))),""),"")</f>
        <v>s</v>
      </c>
      <c r="C4569" s="3" t="str">
        <f>IF(ISERROR(SEARCH(MID(A4569,2,1),$B$2)),IF(ISERROR(SEARCH(MID(A4569,2,1),$B$4)),IF(ISBLANK($B$9),MID(A4569,2,1),IF(ISERROR(SEARCH(MID(A4569,2,1),$B$9)),"",MID(A4569,2,1))),""),"")</f>
        <v/>
      </c>
      <c r="D4569" s="3" t="str">
        <f>IF(ISERROR(SEARCH(MID(A4569,3,1),$B$2)),IF(ISERROR(SEARCH(MID(A4569,3,1),$B$5)),IF(ISBLANK($B$10),MID(A4569,3,1),IF(ISERROR(SEARCH(MID(A4569,3,1),$B$10)),"",MID(A4569,3,1))),""),"")</f>
        <v/>
      </c>
      <c r="E4569" s="3" t="str">
        <f>IF(ISERROR(SEARCH(MID(A4569,4,1),$B$2)),IF(ISERROR(SEARCH(MID(A4569,4,1),$B$6)),IF(ISBLANK($B$11),MID(A4569,4,1),IF(ISERROR(SEARCH(MID(A4569,4,1),$B$11)),"",MID(A4569,4,1))),""),"")</f>
        <v>t</v>
      </c>
      <c r="F4569" s="3" t="str">
        <f>IF(ISERROR(SEARCH(MID(A4569,5,1),$B$2)),IF(ISERROR(SEARCH(MID(A4569,5,1),$B$7)),IF(ISBLANK($B$12),MID(A4569,5,1),IF(ISERROR(SEARCH(MID(A4569,5,1),$B$12)),"",MID(A4569,5,1))),""),"")</f>
        <v>y</v>
      </c>
      <c r="G4569">
        <f t="shared" si="71"/>
        <v>0</v>
      </c>
      <c r="H4569" t="str" cm="1">
        <f t="array" aca="1" ref="H4569" ca="1">IF($B$3&amp;$B$4&amp;$B$5&amp;$B$6&amp;$B$7="",G4569,IF(AND(ISNUMBER(SEARCH(MID($B$3&amp;$B$4&amp;$B$5&amp;$B$6&amp;$B$7, ROW(INDIRECT("1:" &amp; LEN($B$3&amp;$B$4&amp;$B$5&amp;$B$6&amp;$B$7))), 1), G4569))),G4569,""))</f>
        <v/>
      </c>
    </row>
    <row r="4570" spans="1:8" x14ac:dyDescent="0.2">
      <c r="A4570" t="s">
        <v>4554</v>
      </c>
      <c r="B4570" s="3" t="str">
        <f>IF(ISERROR(SEARCH(MID(A4570,1,1),$B$2)),IF(ISERROR(SEARCH(MID(A4570,1,1),$B$3)),IF(ISBLANK($B$8),MID(A4570,1,1),IF(ISERROR(SEARCH(MID(A4570,1,1),$B$8)),"",MID(A4570,1,1))),""),"")</f>
        <v>g</v>
      </c>
      <c r="C4570" s="3" t="str">
        <f>IF(ISERROR(SEARCH(MID(A4570,2,1),$B$2)),IF(ISERROR(SEARCH(MID(A4570,2,1),$B$4)),IF(ISBLANK($B$9),MID(A4570,2,1),IF(ISERROR(SEARCH(MID(A4570,2,1),$B$9)),"",MID(A4570,2,1))),""),"")</f>
        <v>a</v>
      </c>
      <c r="D4570" s="3" t="str">
        <f>IF(ISERROR(SEARCH(MID(A4570,3,1),$B$2)),IF(ISERROR(SEARCH(MID(A4570,3,1),$B$5)),IF(ISBLANK($B$10),MID(A4570,3,1),IF(ISERROR(SEARCH(MID(A4570,3,1),$B$10)),"",MID(A4570,3,1))),""),"")</f>
        <v>b</v>
      </c>
      <c r="E4570" s="3" t="str">
        <f>IF(ISERROR(SEARCH(MID(A4570,4,1),$B$2)),IF(ISERROR(SEARCH(MID(A4570,4,1),$B$6)),IF(ISBLANK($B$11),MID(A4570,4,1),IF(ISERROR(SEARCH(MID(A4570,4,1),$B$11)),"",MID(A4570,4,1))),""),"")</f>
        <v>b</v>
      </c>
      <c r="F4570" s="3" t="str">
        <f>IF(ISERROR(SEARCH(MID(A4570,5,1),$B$2)),IF(ISERROR(SEARCH(MID(A4570,5,1),$B$7)),IF(ISBLANK($B$12),MID(A4570,5,1),IF(ISERROR(SEARCH(MID(A4570,5,1),$B$12)),"",MID(A4570,5,1))),""),"")</f>
        <v>y</v>
      </c>
      <c r="G4570" t="str">
        <f t="shared" si="71"/>
        <v>gabby</v>
      </c>
      <c r="H4570" t="str" cm="1">
        <f t="array" aca="1" ref="H4570" ca="1">IF($B$3&amp;$B$4&amp;$B$5&amp;$B$6&amp;$B$7="",G4570,IF(AND(ISNUMBER(SEARCH(MID($B$3&amp;$B$4&amp;$B$5&amp;$B$6&amp;$B$7, ROW(INDIRECT("1:" &amp; LEN($B$3&amp;$B$4&amp;$B$5&amp;$B$6&amp;$B$7))), 1), G4570))),G4570,""))</f>
        <v/>
      </c>
    </row>
    <row r="4571" spans="1:8" x14ac:dyDescent="0.2">
      <c r="A4571" t="s">
        <v>4555</v>
      </c>
      <c r="B4571" s="3" t="str">
        <f>IF(ISERROR(SEARCH(MID(A4571,1,1),$B$2)),IF(ISERROR(SEARCH(MID(A4571,1,1),$B$3)),IF(ISBLANK($B$8),MID(A4571,1,1),IF(ISERROR(SEARCH(MID(A4571,1,1),$B$8)),"",MID(A4571,1,1))),""),"")</f>
        <v>h</v>
      </c>
      <c r="C4571" s="3" t="str">
        <f>IF(ISERROR(SEARCH(MID(A4571,2,1),$B$2)),IF(ISERROR(SEARCH(MID(A4571,2,1),$B$4)),IF(ISBLANK($B$9),MID(A4571,2,1),IF(ISERROR(SEARCH(MID(A4571,2,1),$B$9)),"",MID(A4571,2,1))),""),"")</f>
        <v>a</v>
      </c>
      <c r="D4571" s="3" t="str">
        <f>IF(ISERROR(SEARCH(MID(A4571,3,1),$B$2)),IF(ISERROR(SEARCH(MID(A4571,3,1),$B$5)),IF(ISBLANK($B$10),MID(A4571,3,1),IF(ISERROR(SEARCH(MID(A4571,3,1),$B$10)),"",MID(A4571,3,1))),""),"")</f>
        <v>f</v>
      </c>
      <c r="E4571" s="3" t="str">
        <f>IF(ISERROR(SEARCH(MID(A4571,4,1),$B$2)),IF(ISERROR(SEARCH(MID(A4571,4,1),$B$6)),IF(ISBLANK($B$11),MID(A4571,4,1),IF(ISERROR(SEARCH(MID(A4571,4,1),$B$11)),"",MID(A4571,4,1))),""),"")</f>
        <v>t</v>
      </c>
      <c r="F4571" s="3" t="str">
        <f>IF(ISERROR(SEARCH(MID(A4571,5,1),$B$2)),IF(ISERROR(SEARCH(MID(A4571,5,1),$B$7)),IF(ISBLANK($B$12),MID(A4571,5,1),IF(ISERROR(SEARCH(MID(A4571,5,1),$B$12)),"",MID(A4571,5,1))),""),"")</f>
        <v>a</v>
      </c>
      <c r="G4571" t="str">
        <f t="shared" si="71"/>
        <v>hafta</v>
      </c>
      <c r="H4571" t="str" cm="1">
        <f t="array" aca="1" ref="H4571" ca="1">IF($B$3&amp;$B$4&amp;$B$5&amp;$B$6&amp;$B$7="",G4571,IF(AND(ISNUMBER(SEARCH(MID($B$3&amp;$B$4&amp;$B$5&amp;$B$6&amp;$B$7, ROW(INDIRECT("1:" &amp; LEN($B$3&amp;$B$4&amp;$B$5&amp;$B$6&amp;$B$7))), 1), G4571))),G4571,""))</f>
        <v/>
      </c>
    </row>
    <row r="4572" spans="1:8" x14ac:dyDescent="0.2">
      <c r="A4572" t="s">
        <v>4556</v>
      </c>
      <c r="B4572" s="3" t="str">
        <f>IF(ISERROR(SEARCH(MID(A4572,1,1),$B$2)),IF(ISERROR(SEARCH(MID(A4572,1,1),$B$3)),IF(ISBLANK($B$8),MID(A4572,1,1),IF(ISERROR(SEARCH(MID(A4572,1,1),$B$8)),"",MID(A4572,1,1))),""),"")</f>
        <v/>
      </c>
      <c r="C4572" s="3" t="str">
        <f>IF(ISERROR(SEARCH(MID(A4572,2,1),$B$2)),IF(ISERROR(SEARCH(MID(A4572,2,1),$B$4)),IF(ISBLANK($B$9),MID(A4572,2,1),IF(ISERROR(SEARCH(MID(A4572,2,1),$B$9)),"",MID(A4572,2,1))),""),"")</f>
        <v>i</v>
      </c>
      <c r="D4572" s="3" t="str">
        <f>IF(ISERROR(SEARCH(MID(A4572,3,1),$B$2)),IF(ISERROR(SEARCH(MID(A4572,3,1),$B$5)),IF(ISBLANK($B$10),MID(A4572,3,1),IF(ISERROR(SEARCH(MID(A4572,3,1),$B$10)),"",MID(A4572,3,1))),""),"")</f>
        <v>t</v>
      </c>
      <c r="E4572" s="3" t="str">
        <f>IF(ISERROR(SEARCH(MID(A4572,4,1),$B$2)),IF(ISERROR(SEARCH(MID(A4572,4,1),$B$6)),IF(ISBLANK($B$11),MID(A4572,4,1),IF(ISERROR(SEARCH(MID(A4572,4,1),$B$11)),"",MID(A4572,4,1))),""),"")</f>
        <v>a</v>
      </c>
      <c r="F4572" s="3" t="str">
        <f>IF(ISERROR(SEARCH(MID(A4572,5,1),$B$2)),IF(ISERROR(SEARCH(MID(A4572,5,1),$B$7)),IF(ISBLANK($B$12),MID(A4572,5,1),IF(ISERROR(SEARCH(MID(A4572,5,1),$B$12)),"",MID(A4572,5,1))),""),"")</f>
        <v>s</v>
      </c>
      <c r="G4572">
        <f t="shared" si="71"/>
        <v>0</v>
      </c>
      <c r="H4572" t="str" cm="1">
        <f t="array" aca="1" ref="H4572" ca="1">IF($B$3&amp;$B$4&amp;$B$5&amp;$B$6&amp;$B$7="",G4572,IF(AND(ISNUMBER(SEARCH(MID($B$3&amp;$B$4&amp;$B$5&amp;$B$6&amp;$B$7, ROW(INDIRECT("1:" &amp; LEN($B$3&amp;$B$4&amp;$B$5&amp;$B$6&amp;$B$7))), 1), G4572))),G4572,""))</f>
        <v/>
      </c>
    </row>
    <row r="4573" spans="1:8" x14ac:dyDescent="0.2">
      <c r="A4573" t="s">
        <v>4557</v>
      </c>
      <c r="B4573" s="3" t="str">
        <f>IF(ISERROR(SEARCH(MID(A4573,1,1),$B$2)),IF(ISERROR(SEARCH(MID(A4573,1,1),$B$3)),IF(ISBLANK($B$8),MID(A4573,1,1),IF(ISERROR(SEARCH(MID(A4573,1,1),$B$8)),"",MID(A4573,1,1))),""),"")</f>
        <v>g</v>
      </c>
      <c r="C4573" s="3" t="str">
        <f>IF(ISERROR(SEARCH(MID(A4573,2,1),$B$2)),IF(ISERROR(SEARCH(MID(A4573,2,1),$B$4)),IF(ISBLANK($B$9),MID(A4573,2,1),IF(ISERROR(SEARCH(MID(A4573,2,1),$B$9)),"",MID(A4573,2,1))),""),"")</f>
        <v/>
      </c>
      <c r="D4573" s="3" t="str">
        <f>IF(ISERROR(SEARCH(MID(A4573,3,1),$B$2)),IF(ISERROR(SEARCH(MID(A4573,3,1),$B$5)),IF(ISBLANK($B$10),MID(A4573,3,1),IF(ISERROR(SEARCH(MID(A4573,3,1),$B$10)),"",MID(A4573,3,1))),""),"")</f>
        <v/>
      </c>
      <c r="E4573" s="3" t="str">
        <f>IF(ISERROR(SEARCH(MID(A4573,4,1),$B$2)),IF(ISERROR(SEARCH(MID(A4573,4,1),$B$6)),IF(ISBLANK($B$11),MID(A4573,4,1),IF(ISERROR(SEARCH(MID(A4573,4,1),$B$11)),"",MID(A4573,4,1))),""),"")</f>
        <v/>
      </c>
      <c r="F4573" s="3" t="str">
        <f>IF(ISERROR(SEARCH(MID(A4573,5,1),$B$2)),IF(ISERROR(SEARCH(MID(A4573,5,1),$B$7)),IF(ISBLANK($B$12),MID(A4573,5,1),IF(ISERROR(SEARCH(MID(A4573,5,1),$B$12)),"",MID(A4573,5,1))),""),"")</f>
        <v>a</v>
      </c>
      <c r="G4573">
        <f t="shared" si="71"/>
        <v>0</v>
      </c>
      <c r="H4573" t="str" cm="1">
        <f t="array" aca="1" ref="H4573" ca="1">IF($B$3&amp;$B$4&amp;$B$5&amp;$B$6&amp;$B$7="",G4573,IF(AND(ISNUMBER(SEARCH(MID($B$3&amp;$B$4&amp;$B$5&amp;$B$6&amp;$B$7, ROW(INDIRECT("1:" &amp; LEN($B$3&amp;$B$4&amp;$B$5&amp;$B$6&amp;$B$7))), 1), G4573))),G4573,""))</f>
        <v/>
      </c>
    </row>
    <row r="4574" spans="1:8" x14ac:dyDescent="0.2">
      <c r="A4574" t="s">
        <v>4558</v>
      </c>
      <c r="B4574" s="3" t="str">
        <f>IF(ISERROR(SEARCH(MID(A4574,1,1),$B$2)),IF(ISERROR(SEARCH(MID(A4574,1,1),$B$3)),IF(ISBLANK($B$8),MID(A4574,1,1),IF(ISERROR(SEARCH(MID(A4574,1,1),$B$8)),"",MID(A4574,1,1))),""),"")</f>
        <v/>
      </c>
      <c r="C4574" s="3" t="str">
        <f>IF(ISERROR(SEARCH(MID(A4574,2,1),$B$2)),IF(ISERROR(SEARCH(MID(A4574,2,1),$B$4)),IF(ISBLANK($B$9),MID(A4574,2,1),IF(ISERROR(SEARCH(MID(A4574,2,1),$B$9)),"",MID(A4574,2,1))),""),"")</f>
        <v/>
      </c>
      <c r="D4574" s="3" t="str">
        <f>IF(ISERROR(SEARCH(MID(A4574,3,1),$B$2)),IF(ISERROR(SEARCH(MID(A4574,3,1),$B$5)),IF(ISBLANK($B$10),MID(A4574,3,1),IF(ISERROR(SEARCH(MID(A4574,3,1),$B$10)),"",MID(A4574,3,1))),""),"")</f>
        <v>i</v>
      </c>
      <c r="E4574" s="3" t="str">
        <f>IF(ISERROR(SEARCH(MID(A4574,4,1),$B$2)),IF(ISERROR(SEARCH(MID(A4574,4,1),$B$6)),IF(ISBLANK($B$11),MID(A4574,4,1),IF(ISERROR(SEARCH(MID(A4574,4,1),$B$11)),"",MID(A4574,4,1))),""),"")</f>
        <v/>
      </c>
      <c r="F4574" s="3" t="str">
        <f>IF(ISERROR(SEARCH(MID(A4574,5,1),$B$2)),IF(ISERROR(SEARCH(MID(A4574,5,1),$B$7)),IF(ISBLANK($B$12),MID(A4574,5,1),IF(ISERROR(SEARCH(MID(A4574,5,1),$B$12)),"",MID(A4574,5,1))),""),"")</f>
        <v/>
      </c>
      <c r="G4574">
        <f t="shared" si="71"/>
        <v>0</v>
      </c>
      <c r="H4574" t="str" cm="1">
        <f t="array" aca="1" ref="H4574" ca="1">IF($B$3&amp;$B$4&amp;$B$5&amp;$B$6&amp;$B$7="",G4574,IF(AND(ISNUMBER(SEARCH(MID($B$3&amp;$B$4&amp;$B$5&amp;$B$6&amp;$B$7, ROW(INDIRECT("1:" &amp; LEN($B$3&amp;$B$4&amp;$B$5&amp;$B$6&amp;$B$7))), 1), G4574))),G4574,""))</f>
        <v/>
      </c>
    </row>
    <row r="4575" spans="1:8" x14ac:dyDescent="0.2">
      <c r="A4575" t="s">
        <v>4559</v>
      </c>
      <c r="B4575" s="3" t="str">
        <f>IF(ISERROR(SEARCH(MID(A4575,1,1),$B$2)),IF(ISERROR(SEARCH(MID(A4575,1,1),$B$3)),IF(ISBLANK($B$8),MID(A4575,1,1),IF(ISERROR(SEARCH(MID(A4575,1,1),$B$8)),"",MID(A4575,1,1))),""),"")</f>
        <v>t</v>
      </c>
      <c r="C4575" s="3" t="str">
        <f>IF(ISERROR(SEARCH(MID(A4575,2,1),$B$2)),IF(ISERROR(SEARCH(MID(A4575,2,1),$B$4)),IF(ISBLANK($B$9),MID(A4575,2,1),IF(ISERROR(SEARCH(MID(A4575,2,1),$B$9)),"",MID(A4575,2,1))),""),"")</f>
        <v>a</v>
      </c>
      <c r="D4575" s="3" t="str">
        <f>IF(ISERROR(SEARCH(MID(A4575,3,1),$B$2)),IF(ISERROR(SEARCH(MID(A4575,3,1),$B$5)),IF(ISBLANK($B$10),MID(A4575,3,1),IF(ISERROR(SEARCH(MID(A4575,3,1),$B$10)),"",MID(A4575,3,1))),""),"")</f>
        <v/>
      </c>
      <c r="E4575" s="3" t="str">
        <f>IF(ISERROR(SEARCH(MID(A4575,4,1),$B$2)),IF(ISERROR(SEARCH(MID(A4575,4,1),$B$6)),IF(ISBLANK($B$11),MID(A4575,4,1),IF(ISERROR(SEARCH(MID(A4575,4,1),$B$11)),"",MID(A4575,4,1))),""),"")</f>
        <v>p</v>
      </c>
      <c r="F4575" s="3" t="str">
        <f>IF(ISERROR(SEARCH(MID(A4575,5,1),$B$2)),IF(ISERROR(SEARCH(MID(A4575,5,1),$B$7)),IF(ISBLANK($B$12),MID(A4575,5,1),IF(ISERROR(SEARCH(MID(A4575,5,1),$B$12)),"",MID(A4575,5,1))),""),"")</f>
        <v/>
      </c>
      <c r="G4575">
        <f t="shared" si="71"/>
        <v>0</v>
      </c>
      <c r="H4575" t="str" cm="1">
        <f t="array" aca="1" ref="H4575" ca="1">IF($B$3&amp;$B$4&amp;$B$5&amp;$B$6&amp;$B$7="",G4575,IF(AND(ISNUMBER(SEARCH(MID($B$3&amp;$B$4&amp;$B$5&amp;$B$6&amp;$B$7, ROW(INDIRECT("1:" &amp; LEN($B$3&amp;$B$4&amp;$B$5&amp;$B$6&amp;$B$7))), 1), G4575))),G4575,""))</f>
        <v/>
      </c>
    </row>
    <row r="4576" spans="1:8" x14ac:dyDescent="0.2">
      <c r="A4576" t="s">
        <v>4560</v>
      </c>
      <c r="B4576" s="3" t="str">
        <f>IF(ISERROR(SEARCH(MID(A4576,1,1),$B$2)),IF(ISERROR(SEARCH(MID(A4576,1,1),$B$3)),IF(ISBLANK($B$8),MID(A4576,1,1),IF(ISERROR(SEARCH(MID(A4576,1,1),$B$8)),"",MID(A4576,1,1))),""),"")</f>
        <v>t</v>
      </c>
      <c r="C4576" s="3" t="str">
        <f>IF(ISERROR(SEARCH(MID(A4576,2,1),$B$2)),IF(ISERROR(SEARCH(MID(A4576,2,1),$B$4)),IF(ISBLANK($B$9),MID(A4576,2,1),IF(ISERROR(SEARCH(MID(A4576,2,1),$B$9)),"",MID(A4576,2,1))),""),"")</f>
        <v/>
      </c>
      <c r="D4576" s="3" t="str">
        <f>IF(ISERROR(SEARCH(MID(A4576,3,1),$B$2)),IF(ISERROR(SEARCH(MID(A4576,3,1),$B$5)),IF(ISBLANK($B$10),MID(A4576,3,1),IF(ISERROR(SEARCH(MID(A4576,3,1),$B$10)),"",MID(A4576,3,1))),""),"")</f>
        <v>p</v>
      </c>
      <c r="E4576" s="3" t="str">
        <f>IF(ISERROR(SEARCH(MID(A4576,4,1),$B$2)),IF(ISERROR(SEARCH(MID(A4576,4,1),$B$6)),IF(ISBLANK($B$11),MID(A4576,4,1),IF(ISERROR(SEARCH(MID(A4576,4,1),$B$11)),"",MID(A4576,4,1))),""),"")</f>
        <v/>
      </c>
      <c r="F4576" s="3" t="str">
        <f>IF(ISERROR(SEARCH(MID(A4576,5,1),$B$2)),IF(ISERROR(SEARCH(MID(A4576,5,1),$B$7)),IF(ISBLANK($B$12),MID(A4576,5,1),IF(ISERROR(SEARCH(MID(A4576,5,1),$B$12)),"",MID(A4576,5,1))),""),"")</f>
        <v>s</v>
      </c>
      <c r="G4576">
        <f t="shared" si="71"/>
        <v>0</v>
      </c>
      <c r="H4576" t="str" cm="1">
        <f t="array" aca="1" ref="H4576" ca="1">IF($B$3&amp;$B$4&amp;$B$5&amp;$B$6&amp;$B$7="",G4576,IF(AND(ISNUMBER(SEARCH(MID($B$3&amp;$B$4&amp;$B$5&amp;$B$6&amp;$B$7, ROW(INDIRECT("1:" &amp; LEN($B$3&amp;$B$4&amp;$B$5&amp;$B$6&amp;$B$7))), 1), G4576))),G4576,""))</f>
        <v/>
      </c>
    </row>
    <row r="4577" spans="1:8" x14ac:dyDescent="0.2">
      <c r="A4577" t="s">
        <v>4561</v>
      </c>
      <c r="B4577" s="3" t="str">
        <f>IF(ISERROR(SEARCH(MID(A4577,1,1),$B$2)),IF(ISERROR(SEARCH(MID(A4577,1,1),$B$3)),IF(ISBLANK($B$8),MID(A4577,1,1),IF(ISERROR(SEARCH(MID(A4577,1,1),$B$8)),"",MID(A4577,1,1))),""),"")</f>
        <v/>
      </c>
      <c r="C4577" s="3" t="str">
        <f>IF(ISERROR(SEARCH(MID(A4577,2,1),$B$2)),IF(ISERROR(SEARCH(MID(A4577,2,1),$B$4)),IF(ISBLANK($B$9),MID(A4577,2,1),IF(ISERROR(SEARCH(MID(A4577,2,1),$B$9)),"",MID(A4577,2,1))),""),"")</f>
        <v/>
      </c>
      <c r="D4577" s="3" t="str">
        <f>IF(ISERROR(SEARCH(MID(A4577,3,1),$B$2)),IF(ISERROR(SEARCH(MID(A4577,3,1),$B$5)),IF(ISBLANK($B$10),MID(A4577,3,1),IF(ISERROR(SEARCH(MID(A4577,3,1),$B$10)),"",MID(A4577,3,1))),""),"")</f>
        <v>c</v>
      </c>
      <c r="E4577" s="3" t="str">
        <f>IF(ISERROR(SEARCH(MID(A4577,4,1),$B$2)),IF(ISERROR(SEARCH(MID(A4577,4,1),$B$6)),IF(ISBLANK($B$11),MID(A4577,4,1),IF(ISERROR(SEARCH(MID(A4577,4,1),$B$11)),"",MID(A4577,4,1))),""),"")</f>
        <v>h</v>
      </c>
      <c r="F4577" s="3" t="str">
        <f>IF(ISERROR(SEARCH(MID(A4577,5,1),$B$2)),IF(ISERROR(SEARCH(MID(A4577,5,1),$B$7)),IF(ISBLANK($B$12),MID(A4577,5,1),IF(ISERROR(SEARCH(MID(A4577,5,1),$B$12)),"",MID(A4577,5,1))),""),"")</f>
        <v>y</v>
      </c>
      <c r="G4577">
        <f t="shared" si="71"/>
        <v>0</v>
      </c>
      <c r="H4577" t="str" cm="1">
        <f t="array" aca="1" ref="H4577" ca="1">IF($B$3&amp;$B$4&amp;$B$5&amp;$B$6&amp;$B$7="",G4577,IF(AND(ISNUMBER(SEARCH(MID($B$3&amp;$B$4&amp;$B$5&amp;$B$6&amp;$B$7, ROW(INDIRECT("1:" &amp; LEN($B$3&amp;$B$4&amp;$B$5&amp;$B$6&amp;$B$7))), 1), G4577))),G4577,""))</f>
        <v/>
      </c>
    </row>
    <row r="4578" spans="1:8" x14ac:dyDescent="0.2">
      <c r="A4578" t="s">
        <v>4562</v>
      </c>
      <c r="B4578" s="3" t="str">
        <f>IF(ISERROR(SEARCH(MID(A4578,1,1),$B$2)),IF(ISERROR(SEARCH(MID(A4578,1,1),$B$3)),IF(ISBLANK($B$8),MID(A4578,1,1),IF(ISERROR(SEARCH(MID(A4578,1,1),$B$8)),"",MID(A4578,1,1))),""),"")</f>
        <v>n</v>
      </c>
      <c r="C4578" s="3" t="str">
        <f>IF(ISERROR(SEARCH(MID(A4578,2,1),$B$2)),IF(ISERROR(SEARCH(MID(A4578,2,1),$B$4)),IF(ISBLANK($B$9),MID(A4578,2,1),IF(ISERROR(SEARCH(MID(A4578,2,1),$B$9)),"",MID(A4578,2,1))),""),"")</f>
        <v>i</v>
      </c>
      <c r="D4578" s="3" t="str">
        <f>IF(ISERROR(SEARCH(MID(A4578,3,1),$B$2)),IF(ISERROR(SEARCH(MID(A4578,3,1),$B$5)),IF(ISBLANK($B$10),MID(A4578,3,1),IF(ISERROR(SEARCH(MID(A4578,3,1),$B$10)),"",MID(A4578,3,1))),""),"")</f>
        <v>t</v>
      </c>
      <c r="E4578" s="3" t="str">
        <f>IF(ISERROR(SEARCH(MID(A4578,4,1),$B$2)),IF(ISERROR(SEARCH(MID(A4578,4,1),$B$6)),IF(ISBLANK($B$11),MID(A4578,4,1),IF(ISERROR(SEARCH(MID(A4578,4,1),$B$11)),"",MID(A4578,4,1))),""),"")</f>
        <v>r</v>
      </c>
      <c r="F4578" s="3" t="str">
        <f>IF(ISERROR(SEARCH(MID(A4578,5,1),$B$2)),IF(ISERROR(SEARCH(MID(A4578,5,1),$B$7)),IF(ISBLANK($B$12),MID(A4578,5,1),IF(ISERROR(SEARCH(MID(A4578,5,1),$B$12)),"",MID(A4578,5,1))),""),"")</f>
        <v/>
      </c>
      <c r="G4578">
        <f t="shared" si="71"/>
        <v>0</v>
      </c>
      <c r="H4578" t="str" cm="1">
        <f t="array" aca="1" ref="H4578" ca="1">IF($B$3&amp;$B$4&amp;$B$5&amp;$B$6&amp;$B$7="",G4578,IF(AND(ISNUMBER(SEARCH(MID($B$3&amp;$B$4&amp;$B$5&amp;$B$6&amp;$B$7, ROW(INDIRECT("1:" &amp; LEN($B$3&amp;$B$4&amp;$B$5&amp;$B$6&amp;$B$7))), 1), G4578))),G4578,""))</f>
        <v/>
      </c>
    </row>
    <row r="4579" spans="1:8" x14ac:dyDescent="0.2">
      <c r="A4579" t="s">
        <v>4563</v>
      </c>
      <c r="B4579" s="3" t="str">
        <f>IF(ISERROR(SEARCH(MID(A4579,1,1),$B$2)),IF(ISERROR(SEARCH(MID(A4579,1,1),$B$3)),IF(ISBLANK($B$8),MID(A4579,1,1),IF(ISERROR(SEARCH(MID(A4579,1,1),$B$8)),"",MID(A4579,1,1))),""),"")</f>
        <v>c</v>
      </c>
      <c r="C4579" s="3" t="str">
        <f>IF(ISERROR(SEARCH(MID(A4579,2,1),$B$2)),IF(ISERROR(SEARCH(MID(A4579,2,1),$B$4)),IF(ISBLANK($B$9),MID(A4579,2,1),IF(ISERROR(SEARCH(MID(A4579,2,1),$B$9)),"",MID(A4579,2,1))),""),"")</f>
        <v>a</v>
      </c>
      <c r="D4579" s="3" t="str">
        <f>IF(ISERROR(SEARCH(MID(A4579,3,1),$B$2)),IF(ISERROR(SEARCH(MID(A4579,3,1),$B$5)),IF(ISBLANK($B$10),MID(A4579,3,1),IF(ISERROR(SEARCH(MID(A4579,3,1),$B$10)),"",MID(A4579,3,1))),""),"")</f>
        <v>r</v>
      </c>
      <c r="E4579" s="3" t="str">
        <f>IF(ISERROR(SEARCH(MID(A4579,4,1),$B$2)),IF(ISERROR(SEARCH(MID(A4579,4,1),$B$6)),IF(ISBLANK($B$11),MID(A4579,4,1),IF(ISERROR(SEARCH(MID(A4579,4,1),$B$11)),"",MID(A4579,4,1))),""),"")</f>
        <v>n</v>
      </c>
      <c r="F4579" s="3" t="str">
        <f>IF(ISERROR(SEARCH(MID(A4579,5,1),$B$2)),IF(ISERROR(SEARCH(MID(A4579,5,1),$B$7)),IF(ISBLANK($B$12),MID(A4579,5,1),IF(ISERROR(SEARCH(MID(A4579,5,1),$B$12)),"",MID(A4579,5,1))),""),"")</f>
        <v>y</v>
      </c>
      <c r="G4579" t="str">
        <f t="shared" si="71"/>
        <v>carny</v>
      </c>
      <c r="H4579" t="str" cm="1">
        <f t="array" aca="1" ref="H4579" ca="1">IF($B$3&amp;$B$4&amp;$B$5&amp;$B$6&amp;$B$7="",G4579,IF(AND(ISNUMBER(SEARCH(MID($B$3&amp;$B$4&amp;$B$5&amp;$B$6&amp;$B$7, ROW(INDIRECT("1:" &amp; LEN($B$3&amp;$B$4&amp;$B$5&amp;$B$6&amp;$B$7))), 1), G4579))),G4579,""))</f>
        <v/>
      </c>
    </row>
    <row r="4580" spans="1:8" x14ac:dyDescent="0.2">
      <c r="A4580" t="s">
        <v>4564</v>
      </c>
      <c r="B4580" s="3" t="str">
        <f>IF(ISERROR(SEARCH(MID(A4580,1,1),$B$2)),IF(ISERROR(SEARCH(MID(A4580,1,1),$B$3)),IF(ISBLANK($B$8),MID(A4580,1,1),IF(ISERROR(SEARCH(MID(A4580,1,1),$B$8)),"",MID(A4580,1,1))),""),"")</f>
        <v>l</v>
      </c>
      <c r="C4580" s="3" t="str">
        <f>IF(ISERROR(SEARCH(MID(A4580,2,1),$B$2)),IF(ISERROR(SEARCH(MID(A4580,2,1),$B$4)),IF(ISBLANK($B$9),MID(A4580,2,1),IF(ISERROR(SEARCH(MID(A4580,2,1),$B$9)),"",MID(A4580,2,1))),""),"")</f>
        <v>i</v>
      </c>
      <c r="D4580" s="3" t="str">
        <f>IF(ISERROR(SEARCH(MID(A4580,3,1),$B$2)),IF(ISERROR(SEARCH(MID(A4580,3,1),$B$5)),IF(ISBLANK($B$10),MID(A4580,3,1),IF(ISERROR(SEARCH(MID(A4580,3,1),$B$10)),"",MID(A4580,3,1))),""),"")</f>
        <v>m</v>
      </c>
      <c r="E4580" s="3" t="str">
        <f>IF(ISERROR(SEARCH(MID(A4580,4,1),$B$2)),IF(ISERROR(SEARCH(MID(A4580,4,1),$B$6)),IF(ISBLANK($B$11),MID(A4580,4,1),IF(ISERROR(SEARCH(MID(A4580,4,1),$B$11)),"",MID(A4580,4,1))),""),"")</f>
        <v/>
      </c>
      <c r="F4580" s="3" t="str">
        <f>IF(ISERROR(SEARCH(MID(A4580,5,1),$B$2)),IF(ISERROR(SEARCH(MID(A4580,5,1),$B$7)),IF(ISBLANK($B$12),MID(A4580,5,1),IF(ISERROR(SEARCH(MID(A4580,5,1),$B$12)),"",MID(A4580,5,1))),""),"")</f>
        <v>y</v>
      </c>
      <c r="G4580">
        <f t="shared" si="71"/>
        <v>0</v>
      </c>
      <c r="H4580" t="str" cm="1">
        <f t="array" aca="1" ref="H4580" ca="1">IF($B$3&amp;$B$4&amp;$B$5&amp;$B$6&amp;$B$7="",G4580,IF(AND(ISNUMBER(SEARCH(MID($B$3&amp;$B$4&amp;$B$5&amp;$B$6&amp;$B$7, ROW(INDIRECT("1:" &amp; LEN($B$3&amp;$B$4&amp;$B$5&amp;$B$6&amp;$B$7))), 1), G4580))),G4580,""))</f>
        <v/>
      </c>
    </row>
    <row r="4581" spans="1:8" x14ac:dyDescent="0.2">
      <c r="A4581" t="s">
        <v>4565</v>
      </c>
      <c r="B4581" s="3" t="str">
        <f>IF(ISERROR(SEARCH(MID(A4581,1,1),$B$2)),IF(ISERROR(SEARCH(MID(A4581,1,1),$B$3)),IF(ISBLANK($B$8),MID(A4581,1,1),IF(ISERROR(SEARCH(MID(A4581,1,1),$B$8)),"",MID(A4581,1,1))),""),"")</f>
        <v/>
      </c>
      <c r="C4581" s="3" t="str">
        <f>IF(ISERROR(SEARCH(MID(A4581,2,1),$B$2)),IF(ISERROR(SEARCH(MID(A4581,2,1),$B$4)),IF(ISBLANK($B$9),MID(A4581,2,1),IF(ISERROR(SEARCH(MID(A4581,2,1),$B$9)),"",MID(A4581,2,1))),""),"")</f>
        <v>r</v>
      </c>
      <c r="D4581" s="3" t="str">
        <f>IF(ISERROR(SEARCH(MID(A4581,3,1),$B$2)),IF(ISERROR(SEARCH(MID(A4581,3,1),$B$5)),IF(ISBLANK($B$10),MID(A4581,3,1),IF(ISERROR(SEARCH(MID(A4581,3,1),$B$10)),"",MID(A4581,3,1))),""),"")</f>
        <v>a</v>
      </c>
      <c r="E4581" s="3" t="str">
        <f>IF(ISERROR(SEARCH(MID(A4581,4,1),$B$2)),IF(ISERROR(SEARCH(MID(A4581,4,1),$B$6)),IF(ISBLANK($B$11),MID(A4581,4,1),IF(ISERROR(SEARCH(MID(A4581,4,1),$B$11)),"",MID(A4581,4,1))),""),"")</f>
        <v>l</v>
      </c>
      <c r="F4581" s="3" t="str">
        <f>IF(ISERROR(SEARCH(MID(A4581,5,1),$B$2)),IF(ISERROR(SEARCH(MID(A4581,5,1),$B$7)),IF(ISBLANK($B$12),MID(A4581,5,1),IF(ISERROR(SEARCH(MID(A4581,5,1),$B$12)),"",MID(A4581,5,1))),""),"")</f>
        <v>s</v>
      </c>
      <c r="G4581">
        <f t="shared" si="71"/>
        <v>0</v>
      </c>
      <c r="H4581" t="str" cm="1">
        <f t="array" aca="1" ref="H4581" ca="1">IF($B$3&amp;$B$4&amp;$B$5&amp;$B$6&amp;$B$7="",G4581,IF(AND(ISNUMBER(SEARCH(MID($B$3&amp;$B$4&amp;$B$5&amp;$B$6&amp;$B$7, ROW(INDIRECT("1:" &amp; LEN($B$3&amp;$B$4&amp;$B$5&amp;$B$6&amp;$B$7))), 1), G4581))),G4581,""))</f>
        <v/>
      </c>
    </row>
    <row r="4582" spans="1:8" x14ac:dyDescent="0.2">
      <c r="A4582" t="s">
        <v>4566</v>
      </c>
      <c r="B4582" s="3" t="str">
        <f>IF(ISERROR(SEARCH(MID(A4582,1,1),$B$2)),IF(ISERROR(SEARCH(MID(A4582,1,1),$B$3)),IF(ISBLANK($B$8),MID(A4582,1,1),IF(ISERROR(SEARCH(MID(A4582,1,1),$B$8)),"",MID(A4582,1,1))),""),"")</f>
        <v>h</v>
      </c>
      <c r="C4582" s="3" t="str">
        <f>IF(ISERROR(SEARCH(MID(A4582,2,1),$B$2)),IF(ISERROR(SEARCH(MID(A4582,2,1),$B$4)),IF(ISBLANK($B$9),MID(A4582,2,1),IF(ISERROR(SEARCH(MID(A4582,2,1),$B$9)),"",MID(A4582,2,1))),""),"")</f>
        <v>i</v>
      </c>
      <c r="D4582" s="3" t="str">
        <f>IF(ISERROR(SEARCH(MID(A4582,3,1),$B$2)),IF(ISERROR(SEARCH(MID(A4582,3,1),$B$5)),IF(ISBLANK($B$10),MID(A4582,3,1),IF(ISERROR(SEARCH(MID(A4582,3,1),$B$10)),"",MID(A4582,3,1))),""),"")</f>
        <v>r</v>
      </c>
      <c r="E4582" s="3" t="str">
        <f>IF(ISERROR(SEARCH(MID(A4582,4,1),$B$2)),IF(ISERROR(SEARCH(MID(A4582,4,1),$B$6)),IF(ISBLANK($B$11),MID(A4582,4,1),IF(ISERROR(SEARCH(MID(A4582,4,1),$B$11)),"",MID(A4582,4,1))),""),"")</f>
        <v/>
      </c>
      <c r="F4582" s="3" t="str">
        <f>IF(ISERROR(SEARCH(MID(A4582,5,1),$B$2)),IF(ISERROR(SEARCH(MID(A4582,5,1),$B$7)),IF(ISBLANK($B$12),MID(A4582,5,1),IF(ISERROR(SEARCH(MID(A4582,5,1),$B$12)),"",MID(A4582,5,1))),""),"")</f>
        <v>r</v>
      </c>
      <c r="G4582">
        <f t="shared" si="71"/>
        <v>0</v>
      </c>
      <c r="H4582" t="str" cm="1">
        <f t="array" aca="1" ref="H4582" ca="1">IF($B$3&amp;$B$4&amp;$B$5&amp;$B$6&amp;$B$7="",G4582,IF(AND(ISNUMBER(SEARCH(MID($B$3&amp;$B$4&amp;$B$5&amp;$B$6&amp;$B$7, ROW(INDIRECT("1:" &amp; LEN($B$3&amp;$B$4&amp;$B$5&amp;$B$6&amp;$B$7))), 1), G4582))),G4582,""))</f>
        <v/>
      </c>
    </row>
    <row r="4583" spans="1:8" x14ac:dyDescent="0.2">
      <c r="A4583" t="s">
        <v>4567</v>
      </c>
      <c r="B4583" s="3" t="str">
        <f>IF(ISERROR(SEARCH(MID(A4583,1,1),$B$2)),IF(ISERROR(SEARCH(MID(A4583,1,1),$B$3)),IF(ISBLANK($B$8),MID(A4583,1,1),IF(ISERROR(SEARCH(MID(A4583,1,1),$B$8)),"",MID(A4583,1,1))),""),"")</f>
        <v>t</v>
      </c>
      <c r="C4583" s="3" t="str">
        <f>IF(ISERROR(SEARCH(MID(A4583,2,1),$B$2)),IF(ISERROR(SEARCH(MID(A4583,2,1),$B$4)),IF(ISBLANK($B$9),MID(A4583,2,1),IF(ISERROR(SEARCH(MID(A4583,2,1),$B$9)),"",MID(A4583,2,1))),""),"")</f>
        <v>a</v>
      </c>
      <c r="D4583" s="3" t="str">
        <f>IF(ISERROR(SEARCH(MID(A4583,3,1),$B$2)),IF(ISERROR(SEARCH(MID(A4583,3,1),$B$5)),IF(ISBLANK($B$10),MID(A4583,3,1),IF(ISERROR(SEARCH(MID(A4583,3,1),$B$10)),"",MID(A4583,3,1))),""),"")</f>
        <v>x</v>
      </c>
      <c r="E4583" s="3" t="str">
        <f>IF(ISERROR(SEARCH(MID(A4583,4,1),$B$2)),IF(ISERROR(SEARCH(MID(A4583,4,1),$B$6)),IF(ISBLANK($B$11),MID(A4583,4,1),IF(ISERROR(SEARCH(MID(A4583,4,1),$B$11)),"",MID(A4583,4,1))),""),"")</f>
        <v/>
      </c>
      <c r="F4583" s="3" t="str">
        <f>IF(ISERROR(SEARCH(MID(A4583,5,1),$B$2)),IF(ISERROR(SEARCH(MID(A4583,5,1),$B$7)),IF(ISBLANK($B$12),MID(A4583,5,1),IF(ISERROR(SEARCH(MID(A4583,5,1),$B$12)),"",MID(A4583,5,1))),""),"")</f>
        <v>r</v>
      </c>
      <c r="G4583">
        <f t="shared" si="71"/>
        <v>0</v>
      </c>
      <c r="H4583" t="str" cm="1">
        <f t="array" aca="1" ref="H4583" ca="1">IF($B$3&amp;$B$4&amp;$B$5&amp;$B$6&amp;$B$7="",G4583,IF(AND(ISNUMBER(SEARCH(MID($B$3&amp;$B$4&amp;$B$5&amp;$B$6&amp;$B$7, ROW(INDIRECT("1:" &amp; LEN($B$3&amp;$B$4&amp;$B$5&amp;$B$6&amp;$B$7))), 1), G4583))),G4583,""))</f>
        <v/>
      </c>
    </row>
    <row r="4584" spans="1:8" x14ac:dyDescent="0.2">
      <c r="A4584" t="s">
        <v>4568</v>
      </c>
      <c r="B4584" s="3" t="str">
        <f>IF(ISERROR(SEARCH(MID(A4584,1,1),$B$2)),IF(ISERROR(SEARCH(MID(A4584,1,1),$B$3)),IF(ISBLANK($B$8),MID(A4584,1,1),IF(ISERROR(SEARCH(MID(A4584,1,1),$B$8)),"",MID(A4584,1,1))),""),"")</f>
        <v>r</v>
      </c>
      <c r="C4584" s="3" t="str">
        <f>IF(ISERROR(SEARCH(MID(A4584,2,1),$B$2)),IF(ISERROR(SEARCH(MID(A4584,2,1),$B$4)),IF(ISBLANK($B$9),MID(A4584,2,1),IF(ISERROR(SEARCH(MID(A4584,2,1),$B$9)),"",MID(A4584,2,1))),""),"")</f>
        <v/>
      </c>
      <c r="D4584" s="3" t="str">
        <f>IF(ISERROR(SEARCH(MID(A4584,3,1),$B$2)),IF(ISERROR(SEARCH(MID(A4584,3,1),$B$5)),IF(ISBLANK($B$10),MID(A4584,3,1),IF(ISERROR(SEARCH(MID(A4584,3,1),$B$10)),"",MID(A4584,3,1))),""),"")</f>
        <v>i</v>
      </c>
      <c r="E4584" s="3" t="str">
        <f>IF(ISERROR(SEARCH(MID(A4584,4,1),$B$2)),IF(ISERROR(SEARCH(MID(A4584,4,1),$B$6)),IF(ISBLANK($B$11),MID(A4584,4,1),IF(ISERROR(SEARCH(MID(A4584,4,1),$B$11)),"",MID(A4584,4,1))),""),"")</f>
        <v>l</v>
      </c>
      <c r="F4584" s="3" t="str">
        <f>IF(ISERROR(SEARCH(MID(A4584,5,1),$B$2)),IF(ISERROR(SEARCH(MID(A4584,5,1),$B$7)),IF(ISBLANK($B$12),MID(A4584,5,1),IF(ISERROR(SEARCH(MID(A4584,5,1),$B$12)),"",MID(A4584,5,1))),""),"")</f>
        <v>s</v>
      </c>
      <c r="G4584">
        <f t="shared" si="71"/>
        <v>0</v>
      </c>
      <c r="H4584" t="str" cm="1">
        <f t="array" aca="1" ref="H4584" ca="1">IF($B$3&amp;$B$4&amp;$B$5&amp;$B$6&amp;$B$7="",G4584,IF(AND(ISNUMBER(SEARCH(MID($B$3&amp;$B$4&amp;$B$5&amp;$B$6&amp;$B$7, ROW(INDIRECT("1:" &amp; LEN($B$3&amp;$B$4&amp;$B$5&amp;$B$6&amp;$B$7))), 1), G4584))),G4584,""))</f>
        <v/>
      </c>
    </row>
    <row r="4585" spans="1:8" x14ac:dyDescent="0.2">
      <c r="A4585" t="s">
        <v>4569</v>
      </c>
      <c r="B4585" s="3" t="str">
        <f>IF(ISERROR(SEARCH(MID(A4585,1,1),$B$2)),IF(ISERROR(SEARCH(MID(A4585,1,1),$B$3)),IF(ISBLANK($B$8),MID(A4585,1,1),IF(ISERROR(SEARCH(MID(A4585,1,1),$B$8)),"",MID(A4585,1,1))),""),"")</f>
        <v>r</v>
      </c>
      <c r="C4585" s="3" t="str">
        <f>IF(ISERROR(SEARCH(MID(A4585,2,1),$B$2)),IF(ISERROR(SEARCH(MID(A4585,2,1),$B$4)),IF(ISBLANK($B$9),MID(A4585,2,1),IF(ISERROR(SEARCH(MID(A4585,2,1),$B$9)),"",MID(A4585,2,1))),""),"")</f>
        <v/>
      </c>
      <c r="D4585" s="3" t="str">
        <f>IF(ISERROR(SEARCH(MID(A4585,3,1),$B$2)),IF(ISERROR(SEARCH(MID(A4585,3,1),$B$5)),IF(ISBLANK($B$10),MID(A4585,3,1),IF(ISERROR(SEARCH(MID(A4585,3,1),$B$10)),"",MID(A4585,3,1))),""),"")</f>
        <v>b</v>
      </c>
      <c r="E4585" s="3" t="str">
        <f>IF(ISERROR(SEARCH(MID(A4585,4,1),$B$2)),IF(ISERROR(SEARCH(MID(A4585,4,1),$B$6)),IF(ISBLANK($B$11),MID(A4585,4,1),IF(ISERROR(SEARCH(MID(A4585,4,1),$B$11)),"",MID(A4585,4,1))),""),"")</f>
        <v>l</v>
      </c>
      <c r="F4585" s="3" t="str">
        <f>IF(ISERROR(SEARCH(MID(A4585,5,1),$B$2)),IF(ISERROR(SEARCH(MID(A4585,5,1),$B$7)),IF(ISBLANK($B$12),MID(A4585,5,1),IF(ISERROR(SEARCH(MID(A4585,5,1),$B$12)),"",MID(A4585,5,1))),""),"")</f>
        <v/>
      </c>
      <c r="G4585">
        <f t="shared" si="71"/>
        <v>0</v>
      </c>
      <c r="H4585" t="str" cm="1">
        <f t="array" aca="1" ref="H4585" ca="1">IF($B$3&amp;$B$4&amp;$B$5&amp;$B$6&amp;$B$7="",G4585,IF(AND(ISNUMBER(SEARCH(MID($B$3&amp;$B$4&amp;$B$5&amp;$B$6&amp;$B$7, ROW(INDIRECT("1:" &amp; LEN($B$3&amp;$B$4&amp;$B$5&amp;$B$6&amp;$B$7))), 1), G4585))),G4585,""))</f>
        <v/>
      </c>
    </row>
    <row r="4586" spans="1:8" x14ac:dyDescent="0.2">
      <c r="A4586" t="s">
        <v>4570</v>
      </c>
      <c r="B4586" s="3" t="str">
        <f>IF(ISERROR(SEARCH(MID(A4586,1,1),$B$2)),IF(ISERROR(SEARCH(MID(A4586,1,1),$B$3)),IF(ISBLANK($B$8),MID(A4586,1,1),IF(ISERROR(SEARCH(MID(A4586,1,1),$B$8)),"",MID(A4586,1,1))),""),"")</f>
        <v/>
      </c>
      <c r="C4586" s="3" t="str">
        <f>IF(ISERROR(SEARCH(MID(A4586,2,1),$B$2)),IF(ISERROR(SEARCH(MID(A4586,2,1),$B$4)),IF(ISBLANK($B$9),MID(A4586,2,1),IF(ISERROR(SEARCH(MID(A4586,2,1),$B$9)),"",MID(A4586,2,1))),""),"")</f>
        <v>l</v>
      </c>
      <c r="D4586" s="3" t="str">
        <f>IF(ISERROR(SEARCH(MID(A4586,3,1),$B$2)),IF(ISERROR(SEARCH(MID(A4586,3,1),$B$5)),IF(ISBLANK($B$10),MID(A4586,3,1),IF(ISERROR(SEARCH(MID(A4586,3,1),$B$10)),"",MID(A4586,3,1))),""),"")</f>
        <v>a</v>
      </c>
      <c r="E4586" s="3" t="str">
        <f>IF(ISERROR(SEARCH(MID(A4586,4,1),$B$2)),IF(ISERROR(SEARCH(MID(A4586,4,1),$B$6)),IF(ISBLANK($B$11),MID(A4586,4,1),IF(ISERROR(SEARCH(MID(A4586,4,1),$B$11)),"",MID(A4586,4,1))),""),"")</f>
        <v>t</v>
      </c>
      <c r="F4586" s="3" t="str">
        <f>IF(ISERROR(SEARCH(MID(A4586,5,1),$B$2)),IF(ISERROR(SEARCH(MID(A4586,5,1),$B$7)),IF(ISBLANK($B$12),MID(A4586,5,1),IF(ISERROR(SEARCH(MID(A4586,5,1),$B$12)),"",MID(A4586,5,1))),""),"")</f>
        <v/>
      </c>
      <c r="G4586">
        <f t="shared" si="71"/>
        <v>0</v>
      </c>
      <c r="H4586" t="str" cm="1">
        <f t="array" aca="1" ref="H4586" ca="1">IF($B$3&amp;$B$4&amp;$B$5&amp;$B$6&amp;$B$7="",G4586,IF(AND(ISNUMBER(SEARCH(MID($B$3&amp;$B$4&amp;$B$5&amp;$B$6&amp;$B$7, ROW(INDIRECT("1:" &amp; LEN($B$3&amp;$B$4&amp;$B$5&amp;$B$6&amp;$B$7))), 1), G4586))),G4586,""))</f>
        <v/>
      </c>
    </row>
    <row r="4587" spans="1:8" x14ac:dyDescent="0.2">
      <c r="A4587" t="s">
        <v>4571</v>
      </c>
      <c r="B4587" s="3" t="str">
        <f>IF(ISERROR(SEARCH(MID(A4587,1,1),$B$2)),IF(ISERROR(SEARCH(MID(A4587,1,1),$B$3)),IF(ISBLANK($B$8),MID(A4587,1,1),IF(ISERROR(SEARCH(MID(A4587,1,1),$B$8)),"",MID(A4587,1,1))),""),"")</f>
        <v/>
      </c>
      <c r="C4587" s="3" t="str">
        <f>IF(ISERROR(SEARCH(MID(A4587,2,1),$B$2)),IF(ISERROR(SEARCH(MID(A4587,2,1),$B$4)),IF(ISBLANK($B$9),MID(A4587,2,1),IF(ISERROR(SEARCH(MID(A4587,2,1),$B$9)),"",MID(A4587,2,1))),""),"")</f>
        <v/>
      </c>
      <c r="D4587" s="3" t="str">
        <f>IF(ISERROR(SEARCH(MID(A4587,3,1),$B$2)),IF(ISERROR(SEARCH(MID(A4587,3,1),$B$5)),IF(ISBLANK($B$10),MID(A4587,3,1),IF(ISERROR(SEARCH(MID(A4587,3,1),$B$10)),"",MID(A4587,3,1))),""),"")</f>
        <v>l</v>
      </c>
      <c r="E4587" s="3" t="str">
        <f>IF(ISERROR(SEARCH(MID(A4587,4,1),$B$2)),IF(ISERROR(SEARCH(MID(A4587,4,1),$B$6)),IF(ISBLANK($B$11),MID(A4587,4,1),IF(ISERROR(SEARCH(MID(A4587,4,1),$B$11)),"",MID(A4587,4,1))),""),"")</f>
        <v/>
      </c>
      <c r="F4587" s="3" t="str">
        <f>IF(ISERROR(SEARCH(MID(A4587,5,1),$B$2)),IF(ISERROR(SEARCH(MID(A4587,5,1),$B$7)),IF(ISBLANK($B$12),MID(A4587,5,1),IF(ISERROR(SEARCH(MID(A4587,5,1),$B$12)),"",MID(A4587,5,1))),""),"")</f>
        <v>r</v>
      </c>
      <c r="G4587">
        <f t="shared" si="71"/>
        <v>0</v>
      </c>
      <c r="H4587" t="str" cm="1">
        <f t="array" aca="1" ref="H4587" ca="1">IF($B$3&amp;$B$4&amp;$B$5&amp;$B$6&amp;$B$7="",G4587,IF(AND(ISNUMBER(SEARCH(MID($B$3&amp;$B$4&amp;$B$5&amp;$B$6&amp;$B$7, ROW(INDIRECT("1:" &amp; LEN($B$3&amp;$B$4&amp;$B$5&amp;$B$6&amp;$B$7))), 1), G4587))),G4587,""))</f>
        <v/>
      </c>
    </row>
    <row r="4588" spans="1:8" x14ac:dyDescent="0.2">
      <c r="A4588" t="s">
        <v>4572</v>
      </c>
      <c r="B4588" s="3" t="str">
        <f>IF(ISERROR(SEARCH(MID(A4588,1,1),$B$2)),IF(ISERROR(SEARCH(MID(A4588,1,1),$B$3)),IF(ISBLANK($B$8),MID(A4588,1,1),IF(ISERROR(SEARCH(MID(A4588,1,1),$B$8)),"",MID(A4588,1,1))),""),"")</f>
        <v>w</v>
      </c>
      <c r="C4588" s="3" t="str">
        <f>IF(ISERROR(SEARCH(MID(A4588,2,1),$B$2)),IF(ISERROR(SEARCH(MID(A4588,2,1),$B$4)),IF(ISBLANK($B$9),MID(A4588,2,1),IF(ISERROR(SEARCH(MID(A4588,2,1),$B$9)),"",MID(A4588,2,1))),""),"")</f>
        <v>r</v>
      </c>
      <c r="D4588" s="3" t="str">
        <f>IF(ISERROR(SEARCH(MID(A4588,3,1),$B$2)),IF(ISERROR(SEARCH(MID(A4588,3,1),$B$5)),IF(ISBLANK($B$10),MID(A4588,3,1),IF(ISERROR(SEARCH(MID(A4588,3,1),$B$10)),"",MID(A4588,3,1))),""),"")</f>
        <v>y</v>
      </c>
      <c r="E4588" s="3" t="str">
        <f>IF(ISERROR(SEARCH(MID(A4588,4,1),$B$2)),IF(ISERROR(SEARCH(MID(A4588,4,1),$B$6)),IF(ISBLANK($B$11),MID(A4588,4,1),IF(ISERROR(SEARCH(MID(A4588,4,1),$B$11)),"",MID(A4588,4,1))),""),"")</f>
        <v/>
      </c>
      <c r="F4588" s="3" t="str">
        <f>IF(ISERROR(SEARCH(MID(A4588,5,1),$B$2)),IF(ISERROR(SEARCH(MID(A4588,5,1),$B$7)),IF(ISBLANK($B$12),MID(A4588,5,1),IF(ISERROR(SEARCH(MID(A4588,5,1),$B$12)),"",MID(A4588,5,1))),""),"")</f>
        <v>r</v>
      </c>
      <c r="G4588">
        <f t="shared" si="71"/>
        <v>0</v>
      </c>
      <c r="H4588" t="str" cm="1">
        <f t="array" aca="1" ref="H4588" ca="1">IF($B$3&amp;$B$4&amp;$B$5&amp;$B$6&amp;$B$7="",G4588,IF(AND(ISNUMBER(SEARCH(MID($B$3&amp;$B$4&amp;$B$5&amp;$B$6&amp;$B$7, ROW(INDIRECT("1:" &amp; LEN($B$3&amp;$B$4&amp;$B$5&amp;$B$6&amp;$B$7))), 1), G4588))),G4588,""))</f>
        <v/>
      </c>
    </row>
    <row r="4589" spans="1:8" x14ac:dyDescent="0.2">
      <c r="A4589" t="s">
        <v>4573</v>
      </c>
      <c r="B4589" s="3" t="str">
        <f>IF(ISERROR(SEARCH(MID(A4589,1,1),$B$2)),IF(ISERROR(SEARCH(MID(A4589,1,1),$B$3)),IF(ISBLANK($B$8),MID(A4589,1,1),IF(ISERROR(SEARCH(MID(A4589,1,1),$B$8)),"",MID(A4589,1,1))),""),"")</f>
        <v>s</v>
      </c>
      <c r="C4589" s="3" t="str">
        <f>IF(ISERROR(SEARCH(MID(A4589,2,1),$B$2)),IF(ISERROR(SEARCH(MID(A4589,2,1),$B$4)),IF(ISBLANK($B$9),MID(A4589,2,1),IF(ISERROR(SEARCH(MID(A4589,2,1),$B$9)),"",MID(A4589,2,1))),""),"")</f>
        <v>n</v>
      </c>
      <c r="D4589" s="3" t="str">
        <f>IF(ISERROR(SEARCH(MID(A4589,3,1),$B$2)),IF(ISERROR(SEARCH(MID(A4589,3,1),$B$5)),IF(ISBLANK($B$10),MID(A4589,3,1),IF(ISERROR(SEARCH(MID(A4589,3,1),$B$10)),"",MID(A4589,3,1))),""),"")</f>
        <v/>
      </c>
      <c r="E4589" s="3" t="str">
        <f>IF(ISERROR(SEARCH(MID(A4589,4,1),$B$2)),IF(ISERROR(SEARCH(MID(A4589,4,1),$B$6)),IF(ISBLANK($B$11),MID(A4589,4,1),IF(ISERROR(SEARCH(MID(A4589,4,1),$B$11)),"",MID(A4589,4,1))),""),"")</f>
        <v>t</v>
      </c>
      <c r="F4589" s="3" t="str">
        <f>IF(ISERROR(SEARCH(MID(A4589,5,1),$B$2)),IF(ISERROR(SEARCH(MID(A4589,5,1),$B$7)),IF(ISBLANK($B$12),MID(A4589,5,1),IF(ISERROR(SEARCH(MID(A4589,5,1),$B$12)),"",MID(A4589,5,1))),""),"")</f>
        <v>s</v>
      </c>
      <c r="G4589">
        <f t="shared" si="71"/>
        <v>0</v>
      </c>
      <c r="H4589" t="str" cm="1">
        <f t="array" aca="1" ref="H4589" ca="1">IF($B$3&amp;$B$4&amp;$B$5&amp;$B$6&amp;$B$7="",G4589,IF(AND(ISNUMBER(SEARCH(MID($B$3&amp;$B$4&amp;$B$5&amp;$B$6&amp;$B$7, ROW(INDIRECT("1:" &amp; LEN($B$3&amp;$B$4&amp;$B$5&amp;$B$6&amp;$B$7))), 1), G4589))),G4589,""))</f>
        <v/>
      </c>
    </row>
    <row r="4590" spans="1:8" x14ac:dyDescent="0.2">
      <c r="A4590" t="s">
        <v>4574</v>
      </c>
      <c r="B4590" s="3" t="str">
        <f>IF(ISERROR(SEARCH(MID(A4590,1,1),$B$2)),IF(ISERROR(SEARCH(MID(A4590,1,1),$B$3)),IF(ISBLANK($B$8),MID(A4590,1,1),IF(ISERROR(SEARCH(MID(A4590,1,1),$B$8)),"",MID(A4590,1,1))),""),"")</f>
        <v>q</v>
      </c>
      <c r="C4590" s="3" t="str">
        <f>IF(ISERROR(SEARCH(MID(A4590,2,1),$B$2)),IF(ISERROR(SEARCH(MID(A4590,2,1),$B$4)),IF(ISBLANK($B$9),MID(A4590,2,1),IF(ISERROR(SEARCH(MID(A4590,2,1),$B$9)),"",MID(A4590,2,1))),""),"")</f>
        <v/>
      </c>
      <c r="D4590" s="3" t="str">
        <f>IF(ISERROR(SEARCH(MID(A4590,3,1),$B$2)),IF(ISERROR(SEARCH(MID(A4590,3,1),$B$5)),IF(ISBLANK($B$10),MID(A4590,3,1),IF(ISERROR(SEARCH(MID(A4590,3,1),$B$10)),"",MID(A4590,3,1))),""),"")</f>
        <v>a</v>
      </c>
      <c r="E4590" s="3" t="str">
        <f>IF(ISERROR(SEARCH(MID(A4590,4,1),$B$2)),IF(ISERROR(SEARCH(MID(A4590,4,1),$B$6)),IF(ISBLANK($B$11),MID(A4590,4,1),IF(ISERROR(SEARCH(MID(A4590,4,1),$B$11)),"",MID(A4590,4,1))),""),"")</f>
        <v>i</v>
      </c>
      <c r="F4590" s="3" t="str">
        <f>IF(ISERROR(SEARCH(MID(A4590,5,1),$B$2)),IF(ISERROR(SEARCH(MID(A4590,5,1),$B$7)),IF(ISBLANK($B$12),MID(A4590,5,1),IF(ISERROR(SEARCH(MID(A4590,5,1),$B$12)),"",MID(A4590,5,1))),""),"")</f>
        <v>s</v>
      </c>
      <c r="G4590">
        <f t="shared" si="71"/>
        <v>0</v>
      </c>
      <c r="H4590" t="str" cm="1">
        <f t="array" aca="1" ref="H4590" ca="1">IF($B$3&amp;$B$4&amp;$B$5&amp;$B$6&amp;$B$7="",G4590,IF(AND(ISNUMBER(SEARCH(MID($B$3&amp;$B$4&amp;$B$5&amp;$B$6&amp;$B$7, ROW(INDIRECT("1:" &amp; LEN($B$3&amp;$B$4&amp;$B$5&amp;$B$6&amp;$B$7))), 1), G4590))),G4590,""))</f>
        <v/>
      </c>
    </row>
    <row r="4591" spans="1:8" x14ac:dyDescent="0.2">
      <c r="A4591" t="s">
        <v>4575</v>
      </c>
      <c r="B4591" s="3" t="str">
        <f>IF(ISERROR(SEARCH(MID(A4591,1,1),$B$2)),IF(ISERROR(SEARCH(MID(A4591,1,1),$B$3)),IF(ISBLANK($B$8),MID(A4591,1,1),IF(ISERROR(SEARCH(MID(A4591,1,1),$B$8)),"",MID(A4591,1,1))),""),"")</f>
        <v>c</v>
      </c>
      <c r="C4591" s="3" t="str">
        <f>IF(ISERROR(SEARCH(MID(A4591,2,1),$B$2)),IF(ISERROR(SEARCH(MID(A4591,2,1),$B$4)),IF(ISBLANK($B$9),MID(A4591,2,1),IF(ISERROR(SEARCH(MID(A4591,2,1),$B$9)),"",MID(A4591,2,1))),""),"")</f>
        <v/>
      </c>
      <c r="D4591" s="3" t="str">
        <f>IF(ISERROR(SEARCH(MID(A4591,3,1),$B$2)),IF(ISERROR(SEARCH(MID(A4591,3,1),$B$5)),IF(ISBLANK($B$10),MID(A4591,3,1),IF(ISERROR(SEARCH(MID(A4591,3,1),$B$10)),"",MID(A4591,3,1))),""),"")</f>
        <v>k</v>
      </c>
      <c r="E4591" s="3" t="str">
        <f>IF(ISERROR(SEARCH(MID(A4591,4,1),$B$2)),IF(ISERROR(SEARCH(MID(A4591,4,1),$B$6)),IF(ISBLANK($B$11),MID(A4591,4,1),IF(ISERROR(SEARCH(MID(A4591,4,1),$B$11)),"",MID(A4591,4,1))),""),"")</f>
        <v/>
      </c>
      <c r="F4591" s="3" t="str">
        <f>IF(ISERROR(SEARCH(MID(A4591,5,1),$B$2)),IF(ISERROR(SEARCH(MID(A4591,5,1),$B$7)),IF(ISBLANK($B$12),MID(A4591,5,1),IF(ISERROR(SEARCH(MID(A4591,5,1),$B$12)),"",MID(A4591,5,1))),""),"")</f>
        <v/>
      </c>
      <c r="G4591">
        <f t="shared" si="71"/>
        <v>0</v>
      </c>
      <c r="H4591" t="str" cm="1">
        <f t="array" aca="1" ref="H4591" ca="1">IF($B$3&amp;$B$4&amp;$B$5&amp;$B$6&amp;$B$7="",G4591,IF(AND(ISNUMBER(SEARCH(MID($B$3&amp;$B$4&amp;$B$5&amp;$B$6&amp;$B$7, ROW(INDIRECT("1:" &amp; LEN($B$3&amp;$B$4&amp;$B$5&amp;$B$6&amp;$B$7))), 1), G4591))),G4591,""))</f>
        <v/>
      </c>
    </row>
    <row r="4592" spans="1:8" x14ac:dyDescent="0.2">
      <c r="A4592" t="s">
        <v>4576</v>
      </c>
      <c r="B4592" s="3" t="str">
        <f>IF(ISERROR(SEARCH(MID(A4592,1,1),$B$2)),IF(ISERROR(SEARCH(MID(A4592,1,1),$B$3)),IF(ISBLANK($B$8),MID(A4592,1,1),IF(ISERROR(SEARCH(MID(A4592,1,1),$B$8)),"",MID(A4592,1,1))),""),"")</f>
        <v>g</v>
      </c>
      <c r="C4592" s="3" t="str">
        <f>IF(ISERROR(SEARCH(MID(A4592,2,1),$B$2)),IF(ISERROR(SEARCH(MID(A4592,2,1),$B$4)),IF(ISBLANK($B$9),MID(A4592,2,1),IF(ISERROR(SEARCH(MID(A4592,2,1),$B$9)),"",MID(A4592,2,1))),""),"")</f>
        <v>i</v>
      </c>
      <c r="D4592" s="3" t="str">
        <f>IF(ISERROR(SEARCH(MID(A4592,3,1),$B$2)),IF(ISERROR(SEARCH(MID(A4592,3,1),$B$5)),IF(ISBLANK($B$10),MID(A4592,3,1),IF(ISERROR(SEARCH(MID(A4592,3,1),$B$10)),"",MID(A4592,3,1))),""),"")</f>
        <v>m</v>
      </c>
      <c r="E4592" s="3" t="str">
        <f>IF(ISERROR(SEARCH(MID(A4592,4,1),$B$2)),IF(ISERROR(SEARCH(MID(A4592,4,1),$B$6)),IF(ISBLANK($B$11),MID(A4592,4,1),IF(ISERROR(SEARCH(MID(A4592,4,1),$B$11)),"",MID(A4592,4,1))),""),"")</f>
        <v/>
      </c>
      <c r="F4592" s="3" t="str">
        <f>IF(ISERROR(SEARCH(MID(A4592,5,1),$B$2)),IF(ISERROR(SEARCH(MID(A4592,5,1),$B$7)),IF(ISBLANK($B$12),MID(A4592,5,1),IF(ISERROR(SEARCH(MID(A4592,5,1),$B$12)),"",MID(A4592,5,1))),""),"")</f>
        <v>l</v>
      </c>
      <c r="G4592">
        <f t="shared" si="71"/>
        <v>0</v>
      </c>
      <c r="H4592" t="str" cm="1">
        <f t="array" aca="1" ref="H4592" ca="1">IF($B$3&amp;$B$4&amp;$B$5&amp;$B$6&amp;$B$7="",G4592,IF(AND(ISNUMBER(SEARCH(MID($B$3&amp;$B$4&amp;$B$5&amp;$B$6&amp;$B$7, ROW(INDIRECT("1:" &amp; LEN($B$3&amp;$B$4&amp;$B$5&amp;$B$6&amp;$B$7))), 1), G4592))),G4592,""))</f>
        <v/>
      </c>
    </row>
    <row r="4593" spans="1:8" x14ac:dyDescent="0.2">
      <c r="A4593" t="s">
        <v>4577</v>
      </c>
      <c r="B4593" s="3" t="str">
        <f>IF(ISERROR(SEARCH(MID(A4593,1,1),$B$2)),IF(ISERROR(SEARCH(MID(A4593,1,1),$B$3)),IF(ISBLANK($B$8),MID(A4593,1,1),IF(ISERROR(SEARCH(MID(A4593,1,1),$B$8)),"",MID(A4593,1,1))),""),"")</f>
        <v>g</v>
      </c>
      <c r="C4593" s="3" t="str">
        <f>IF(ISERROR(SEARCH(MID(A4593,2,1),$B$2)),IF(ISERROR(SEARCH(MID(A4593,2,1),$B$4)),IF(ISBLANK($B$9),MID(A4593,2,1),IF(ISERROR(SEARCH(MID(A4593,2,1),$B$9)),"",MID(A4593,2,1))),""),"")</f>
        <v/>
      </c>
      <c r="D4593" s="3" t="str">
        <f>IF(ISERROR(SEARCH(MID(A4593,3,1),$B$2)),IF(ISERROR(SEARCH(MID(A4593,3,1),$B$5)),IF(ISBLANK($B$10),MID(A4593,3,1),IF(ISERROR(SEARCH(MID(A4593,3,1),$B$10)),"",MID(A4593,3,1))),""),"")</f>
        <v>r</v>
      </c>
      <c r="E4593" s="3" t="str">
        <f>IF(ISERROR(SEARCH(MID(A4593,4,1),$B$2)),IF(ISERROR(SEARCH(MID(A4593,4,1),$B$6)),IF(ISBLANK($B$11),MID(A4593,4,1),IF(ISERROR(SEARCH(MID(A4593,4,1),$B$11)),"",MID(A4593,4,1))),""),"")</f>
        <v>s</v>
      </c>
      <c r="F4593" s="3" t="str">
        <f>IF(ISERROR(SEARCH(MID(A4593,5,1),$B$2)),IF(ISERROR(SEARCH(MID(A4593,5,1),$B$7)),IF(ISBLANK($B$12),MID(A4593,5,1),IF(ISERROR(SEARCH(MID(A4593,5,1),$B$12)),"",MID(A4593,5,1))),""),"")</f>
        <v/>
      </c>
      <c r="G4593">
        <f t="shared" si="71"/>
        <v>0</v>
      </c>
      <c r="H4593" t="str" cm="1">
        <f t="array" aca="1" ref="H4593" ca="1">IF($B$3&amp;$B$4&amp;$B$5&amp;$B$6&amp;$B$7="",G4593,IF(AND(ISNUMBER(SEARCH(MID($B$3&amp;$B$4&amp;$B$5&amp;$B$6&amp;$B$7, ROW(INDIRECT("1:" &amp; LEN($B$3&amp;$B$4&amp;$B$5&amp;$B$6&amp;$B$7))), 1), G4593))),G4593,""))</f>
        <v/>
      </c>
    </row>
    <row r="4594" spans="1:8" x14ac:dyDescent="0.2">
      <c r="A4594" t="s">
        <v>4578</v>
      </c>
      <c r="B4594" s="3" t="str">
        <f>IF(ISERROR(SEARCH(MID(A4594,1,1),$B$2)),IF(ISERROR(SEARCH(MID(A4594,1,1),$B$3)),IF(ISBLANK($B$8),MID(A4594,1,1),IF(ISERROR(SEARCH(MID(A4594,1,1),$B$8)),"",MID(A4594,1,1))),""),"")</f>
        <v>m</v>
      </c>
      <c r="C4594" s="3" t="str">
        <f>IF(ISERROR(SEARCH(MID(A4594,2,1),$B$2)),IF(ISERROR(SEARCH(MID(A4594,2,1),$B$4)),IF(ISBLANK($B$9),MID(A4594,2,1),IF(ISERROR(SEARCH(MID(A4594,2,1),$B$9)),"",MID(A4594,2,1))),""),"")</f>
        <v>i</v>
      </c>
      <c r="D4594" s="3" t="str">
        <f>IF(ISERROR(SEARCH(MID(A4594,3,1),$B$2)),IF(ISERROR(SEARCH(MID(A4594,3,1),$B$5)),IF(ISBLANK($B$10),MID(A4594,3,1),IF(ISERROR(SEARCH(MID(A4594,3,1),$B$10)),"",MID(A4594,3,1))),""),"")</f>
        <v>n</v>
      </c>
      <c r="E4594" s="3" t="str">
        <f>IF(ISERROR(SEARCH(MID(A4594,4,1),$B$2)),IF(ISERROR(SEARCH(MID(A4594,4,1),$B$6)),IF(ISBLANK($B$11),MID(A4594,4,1),IF(ISERROR(SEARCH(MID(A4594,4,1),$B$11)),"",MID(A4594,4,1))),""),"")</f>
        <v>a</v>
      </c>
      <c r="F4594" s="3" t="str">
        <f>IF(ISERROR(SEARCH(MID(A4594,5,1),$B$2)),IF(ISERROR(SEARCH(MID(A4594,5,1),$B$7)),IF(ISBLANK($B$12),MID(A4594,5,1),IF(ISERROR(SEARCH(MID(A4594,5,1),$B$12)),"",MID(A4594,5,1))),""),"")</f>
        <v>s</v>
      </c>
      <c r="G4594" t="str">
        <f t="shared" si="71"/>
        <v>minas</v>
      </c>
      <c r="H4594" t="str" cm="1">
        <f t="array" aca="1" ref="H4594" ca="1">IF($B$3&amp;$B$4&amp;$B$5&amp;$B$6&amp;$B$7="",G4594,IF(AND(ISNUMBER(SEARCH(MID($B$3&amp;$B$4&amp;$B$5&amp;$B$6&amp;$B$7, ROW(INDIRECT("1:" &amp; LEN($B$3&amp;$B$4&amp;$B$5&amp;$B$6&amp;$B$7))), 1), G4594))),G4594,""))</f>
        <v/>
      </c>
    </row>
    <row r="4595" spans="1:8" x14ac:dyDescent="0.2">
      <c r="A4595" t="s">
        <v>4579</v>
      </c>
      <c r="B4595" s="3" t="str">
        <f>IF(ISERROR(SEARCH(MID(A4595,1,1),$B$2)),IF(ISERROR(SEARCH(MID(A4595,1,1),$B$3)),IF(ISBLANK($B$8),MID(A4595,1,1),IF(ISERROR(SEARCH(MID(A4595,1,1),$B$8)),"",MID(A4595,1,1))),""),"")</f>
        <v>g</v>
      </c>
      <c r="C4595" s="3" t="str">
        <f>IF(ISERROR(SEARCH(MID(A4595,2,1),$B$2)),IF(ISERROR(SEARCH(MID(A4595,2,1),$B$4)),IF(ISBLANK($B$9),MID(A4595,2,1),IF(ISERROR(SEARCH(MID(A4595,2,1),$B$9)),"",MID(A4595,2,1))),""),"")</f>
        <v/>
      </c>
      <c r="D4595" s="3" t="str">
        <f>IF(ISERROR(SEARCH(MID(A4595,3,1),$B$2)),IF(ISERROR(SEARCH(MID(A4595,3,1),$B$5)),IF(ISBLANK($B$10),MID(A4595,3,1),IF(ISERROR(SEARCH(MID(A4595,3,1),$B$10)),"",MID(A4595,3,1))),""),"")</f>
        <v/>
      </c>
      <c r="E4595" s="3" t="str">
        <f>IF(ISERROR(SEARCH(MID(A4595,4,1),$B$2)),IF(ISERROR(SEARCH(MID(A4595,4,1),$B$6)),IF(ISBLANK($B$11),MID(A4595,4,1),IF(ISERROR(SEARCH(MID(A4595,4,1),$B$11)),"",MID(A4595,4,1))),""),"")</f>
        <v>s</v>
      </c>
      <c r="F4595" s="3" t="str">
        <f>IF(ISERROR(SEARCH(MID(A4595,5,1),$B$2)),IF(ISERROR(SEARCH(MID(A4595,5,1),$B$7)),IF(ISBLANK($B$12),MID(A4595,5,1),IF(ISERROR(SEARCH(MID(A4595,5,1),$B$12)),"",MID(A4595,5,1))),""),"")</f>
        <v>t</v>
      </c>
      <c r="G4595">
        <f t="shared" si="71"/>
        <v>0</v>
      </c>
      <c r="H4595" t="str" cm="1">
        <f t="array" aca="1" ref="H4595" ca="1">IF($B$3&amp;$B$4&amp;$B$5&amp;$B$6&amp;$B$7="",G4595,IF(AND(ISNUMBER(SEARCH(MID($B$3&amp;$B$4&amp;$B$5&amp;$B$6&amp;$B$7, ROW(INDIRECT("1:" &amp; LEN($B$3&amp;$B$4&amp;$B$5&amp;$B$6&amp;$B$7))), 1), G4595))),G4595,""))</f>
        <v/>
      </c>
    </row>
    <row r="4596" spans="1:8" x14ac:dyDescent="0.2">
      <c r="A4596" t="s">
        <v>4580</v>
      </c>
      <c r="B4596" s="3" t="str">
        <f>IF(ISERROR(SEARCH(MID(A4596,1,1),$B$2)),IF(ISERROR(SEARCH(MID(A4596,1,1),$B$3)),IF(ISBLANK($B$8),MID(A4596,1,1),IF(ISERROR(SEARCH(MID(A4596,1,1),$B$8)),"",MID(A4596,1,1))),""),"")</f>
        <v/>
      </c>
      <c r="C4596" s="3" t="str">
        <f>IF(ISERROR(SEARCH(MID(A4596,2,1),$B$2)),IF(ISERROR(SEARCH(MID(A4596,2,1),$B$4)),IF(ISBLANK($B$9),MID(A4596,2,1),IF(ISERROR(SEARCH(MID(A4596,2,1),$B$9)),"",MID(A4596,2,1))),""),"")</f>
        <v>g</v>
      </c>
      <c r="D4596" s="3" t="str">
        <f>IF(ISERROR(SEARCH(MID(A4596,3,1),$B$2)),IF(ISERROR(SEARCH(MID(A4596,3,1),$B$5)),IF(ISBLANK($B$10),MID(A4596,3,1),IF(ISERROR(SEARCH(MID(A4596,3,1),$B$10)),"",MID(A4596,3,1))),""),"")</f>
        <v>a</v>
      </c>
      <c r="E4596" s="3" t="str">
        <f>IF(ISERROR(SEARCH(MID(A4596,4,1),$B$2)),IF(ISERROR(SEARCH(MID(A4596,4,1),$B$6)),IF(ISBLANK($B$11),MID(A4596,4,1),IF(ISERROR(SEARCH(MID(A4596,4,1),$B$11)),"",MID(A4596,4,1))),""),"")</f>
        <v>p</v>
      </c>
      <c r="F4596" s="3" t="str">
        <f>IF(ISERROR(SEARCH(MID(A4596,5,1),$B$2)),IF(ISERROR(SEARCH(MID(A4596,5,1),$B$7)),IF(ISBLANK($B$12),MID(A4596,5,1),IF(ISERROR(SEARCH(MID(A4596,5,1),$B$12)),"",MID(A4596,5,1))),""),"")</f>
        <v/>
      </c>
      <c r="G4596">
        <f t="shared" si="71"/>
        <v>0</v>
      </c>
      <c r="H4596" t="str" cm="1">
        <f t="array" aca="1" ref="H4596" ca="1">IF($B$3&amp;$B$4&amp;$B$5&amp;$B$6&amp;$B$7="",G4596,IF(AND(ISNUMBER(SEARCH(MID($B$3&amp;$B$4&amp;$B$5&amp;$B$6&amp;$B$7, ROW(INDIRECT("1:" &amp; LEN($B$3&amp;$B$4&amp;$B$5&amp;$B$6&amp;$B$7))), 1), G4596))),G4596,""))</f>
        <v/>
      </c>
    </row>
    <row r="4597" spans="1:8" x14ac:dyDescent="0.2">
      <c r="A4597" t="s">
        <v>4581</v>
      </c>
      <c r="B4597" s="3" t="str">
        <f>IF(ISERROR(SEARCH(MID(A4597,1,1),$B$2)),IF(ISERROR(SEARCH(MID(A4597,1,1),$B$3)),IF(ISBLANK($B$8),MID(A4597,1,1),IF(ISERROR(SEARCH(MID(A4597,1,1),$B$8)),"",MID(A4597,1,1))),""),"")</f>
        <v>m</v>
      </c>
      <c r="C4597" s="3" t="str">
        <f>IF(ISERROR(SEARCH(MID(A4597,2,1),$B$2)),IF(ISERROR(SEARCH(MID(A4597,2,1),$B$4)),IF(ISBLANK($B$9),MID(A4597,2,1),IF(ISERROR(SEARCH(MID(A4597,2,1),$B$9)),"",MID(A4597,2,1))),""),"")</f>
        <v>a</v>
      </c>
      <c r="D4597" s="3" t="str">
        <f>IF(ISERROR(SEARCH(MID(A4597,3,1),$B$2)),IF(ISERROR(SEARCH(MID(A4597,3,1),$B$5)),IF(ISBLANK($B$10),MID(A4597,3,1),IF(ISERROR(SEARCH(MID(A4597,3,1),$B$10)),"",MID(A4597,3,1))),""),"")</f>
        <v>n</v>
      </c>
      <c r="E4597" s="3" t="str">
        <f>IF(ISERROR(SEARCH(MID(A4597,4,1),$B$2)),IF(ISERROR(SEARCH(MID(A4597,4,1),$B$6)),IF(ISBLANK($B$11),MID(A4597,4,1),IF(ISERROR(SEARCH(MID(A4597,4,1),$B$11)),"",MID(A4597,4,1))),""),"")</f>
        <v>t</v>
      </c>
      <c r="F4597" s="3" t="str">
        <f>IF(ISERROR(SEARCH(MID(A4597,5,1),$B$2)),IF(ISERROR(SEARCH(MID(A4597,5,1),$B$7)),IF(ISBLANK($B$12),MID(A4597,5,1),IF(ISERROR(SEARCH(MID(A4597,5,1),$B$12)),"",MID(A4597,5,1))),""),"")</f>
        <v>a</v>
      </c>
      <c r="G4597" t="str">
        <f t="shared" si="71"/>
        <v>manta</v>
      </c>
      <c r="H4597" t="str" cm="1">
        <f t="array" aca="1" ref="H4597" ca="1">IF($B$3&amp;$B$4&amp;$B$5&amp;$B$6&amp;$B$7="",G4597,IF(AND(ISNUMBER(SEARCH(MID($B$3&amp;$B$4&amp;$B$5&amp;$B$6&amp;$B$7, ROW(INDIRECT("1:" &amp; LEN($B$3&amp;$B$4&amp;$B$5&amp;$B$6&amp;$B$7))), 1), G4597))),G4597,""))</f>
        <v/>
      </c>
    </row>
    <row r="4598" spans="1:8" x14ac:dyDescent="0.2">
      <c r="A4598" t="s">
        <v>4582</v>
      </c>
      <c r="B4598" s="3" t="str">
        <f>IF(ISERROR(SEARCH(MID(A4598,1,1),$B$2)),IF(ISERROR(SEARCH(MID(A4598,1,1),$B$3)),IF(ISBLANK($B$8),MID(A4598,1,1),IF(ISERROR(SEARCH(MID(A4598,1,1),$B$8)),"",MID(A4598,1,1))),""),"")</f>
        <v>j</v>
      </c>
      <c r="C4598" s="3" t="str">
        <f>IF(ISERROR(SEARCH(MID(A4598,2,1),$B$2)),IF(ISERROR(SEARCH(MID(A4598,2,1),$B$4)),IF(ISBLANK($B$9),MID(A4598,2,1),IF(ISERROR(SEARCH(MID(A4598,2,1),$B$9)),"",MID(A4598,2,1))),""),"")</f>
        <v>i</v>
      </c>
      <c r="D4598" s="3" t="str">
        <f>IF(ISERROR(SEARCH(MID(A4598,3,1),$B$2)),IF(ISERROR(SEARCH(MID(A4598,3,1),$B$5)),IF(ISBLANK($B$10),MID(A4598,3,1),IF(ISERROR(SEARCH(MID(A4598,3,1),$B$10)),"",MID(A4598,3,1))),""),"")</f>
        <v>n</v>
      </c>
      <c r="E4598" s="3" t="str">
        <f>IF(ISERROR(SEARCH(MID(A4598,4,1),$B$2)),IF(ISERROR(SEARCH(MID(A4598,4,1),$B$6)),IF(ISBLANK($B$11),MID(A4598,4,1),IF(ISERROR(SEARCH(MID(A4598,4,1),$B$11)),"",MID(A4598,4,1))),""),"")</f>
        <v>g</v>
      </c>
      <c r="F4598" s="3" t="str">
        <f>IF(ISERROR(SEARCH(MID(A4598,5,1),$B$2)),IF(ISERROR(SEARCH(MID(A4598,5,1),$B$7)),IF(ISBLANK($B$12),MID(A4598,5,1),IF(ISERROR(SEARCH(MID(A4598,5,1),$B$12)),"",MID(A4598,5,1))),""),"")</f>
        <v>s</v>
      </c>
      <c r="G4598" t="str">
        <f t="shared" si="71"/>
        <v>jings</v>
      </c>
      <c r="H4598" t="str" cm="1">
        <f t="array" aca="1" ref="H4598" ca="1">IF($B$3&amp;$B$4&amp;$B$5&amp;$B$6&amp;$B$7="",G4598,IF(AND(ISNUMBER(SEARCH(MID($B$3&amp;$B$4&amp;$B$5&amp;$B$6&amp;$B$7, ROW(INDIRECT("1:" &amp; LEN($B$3&amp;$B$4&amp;$B$5&amp;$B$6&amp;$B$7))), 1), G4598))),G4598,""))</f>
        <v/>
      </c>
    </row>
    <row r="4599" spans="1:8" x14ac:dyDescent="0.2">
      <c r="A4599" t="s">
        <v>4583</v>
      </c>
      <c r="B4599" s="3" t="str">
        <f>IF(ISERROR(SEARCH(MID(A4599,1,1),$B$2)),IF(ISERROR(SEARCH(MID(A4599,1,1),$B$3)),IF(ISBLANK($B$8),MID(A4599,1,1),IF(ISERROR(SEARCH(MID(A4599,1,1),$B$8)),"",MID(A4599,1,1))),""),"")</f>
        <v>i</v>
      </c>
      <c r="C4599" s="3" t="str">
        <f>IF(ISERROR(SEARCH(MID(A4599,2,1),$B$2)),IF(ISERROR(SEARCH(MID(A4599,2,1),$B$4)),IF(ISBLANK($B$9),MID(A4599,2,1),IF(ISERROR(SEARCH(MID(A4599,2,1),$B$9)),"",MID(A4599,2,1))),""),"")</f>
        <v>l</v>
      </c>
      <c r="D4599" s="3" t="str">
        <f>IF(ISERROR(SEARCH(MID(A4599,3,1),$B$2)),IF(ISERROR(SEARCH(MID(A4599,3,1),$B$5)),IF(ISBLANK($B$10),MID(A4599,3,1),IF(ISERROR(SEARCH(MID(A4599,3,1),$B$10)),"",MID(A4599,3,1))),""),"")</f>
        <v>i</v>
      </c>
      <c r="E4599" s="3" t="str">
        <f>IF(ISERROR(SEARCH(MID(A4599,4,1),$B$2)),IF(ISERROR(SEARCH(MID(A4599,4,1),$B$6)),IF(ISBLANK($B$11),MID(A4599,4,1),IF(ISERROR(SEARCH(MID(A4599,4,1),$B$11)),"",MID(A4599,4,1))),""),"")</f>
        <v>a</v>
      </c>
      <c r="F4599" s="3" t="str">
        <f>IF(ISERROR(SEARCH(MID(A4599,5,1),$B$2)),IF(ISERROR(SEARCH(MID(A4599,5,1),$B$7)),IF(ISBLANK($B$12),MID(A4599,5,1),IF(ISERROR(SEARCH(MID(A4599,5,1),$B$12)),"",MID(A4599,5,1))),""),"")</f>
        <v>c</v>
      </c>
      <c r="G4599" t="str">
        <f t="shared" si="71"/>
        <v>iliac</v>
      </c>
      <c r="H4599" t="str" cm="1">
        <f t="array" aca="1" ref="H4599" ca="1">IF($B$3&amp;$B$4&amp;$B$5&amp;$B$6&amp;$B$7="",G4599,IF(AND(ISNUMBER(SEARCH(MID($B$3&amp;$B$4&amp;$B$5&amp;$B$6&amp;$B$7, ROW(INDIRECT("1:" &amp; LEN($B$3&amp;$B$4&amp;$B$5&amp;$B$6&amp;$B$7))), 1), G4599))),G4599,""))</f>
        <v/>
      </c>
    </row>
    <row r="4600" spans="1:8" x14ac:dyDescent="0.2">
      <c r="A4600" t="s">
        <v>4584</v>
      </c>
      <c r="B4600" s="3" t="str">
        <f>IF(ISERROR(SEARCH(MID(A4600,1,1),$B$2)),IF(ISERROR(SEARCH(MID(A4600,1,1),$B$3)),IF(ISBLANK($B$8),MID(A4600,1,1),IF(ISERROR(SEARCH(MID(A4600,1,1),$B$8)),"",MID(A4600,1,1))),""),"")</f>
        <v/>
      </c>
      <c r="C4600" s="3" t="str">
        <f>IF(ISERROR(SEARCH(MID(A4600,2,1),$B$2)),IF(ISERROR(SEARCH(MID(A4600,2,1),$B$4)),IF(ISBLANK($B$9),MID(A4600,2,1),IF(ISERROR(SEARCH(MID(A4600,2,1),$B$9)),"",MID(A4600,2,1))),""),"")</f>
        <v/>
      </c>
      <c r="D4600" s="3" t="str">
        <f>IF(ISERROR(SEARCH(MID(A4600,3,1),$B$2)),IF(ISERROR(SEARCH(MID(A4600,3,1),$B$5)),IF(ISBLANK($B$10),MID(A4600,3,1),IF(ISERROR(SEARCH(MID(A4600,3,1),$B$10)),"",MID(A4600,3,1))),""),"")</f>
        <v>m</v>
      </c>
      <c r="E4600" s="3" t="str">
        <f>IF(ISERROR(SEARCH(MID(A4600,4,1),$B$2)),IF(ISERROR(SEARCH(MID(A4600,4,1),$B$6)),IF(ISBLANK($B$11),MID(A4600,4,1),IF(ISERROR(SEARCH(MID(A4600,4,1),$B$11)),"",MID(A4600,4,1))),""),"")</f>
        <v/>
      </c>
      <c r="F4600" s="3" t="str">
        <f>IF(ISERROR(SEARCH(MID(A4600,5,1),$B$2)),IF(ISERROR(SEARCH(MID(A4600,5,1),$B$7)),IF(ISBLANK($B$12),MID(A4600,5,1),IF(ISERROR(SEARCH(MID(A4600,5,1),$B$12)),"",MID(A4600,5,1))),""),"")</f>
        <v>n</v>
      </c>
      <c r="G4600">
        <f t="shared" si="71"/>
        <v>0</v>
      </c>
      <c r="H4600" t="str" cm="1">
        <f t="array" aca="1" ref="H4600" ca="1">IF($B$3&amp;$B$4&amp;$B$5&amp;$B$6&amp;$B$7="",G4600,IF(AND(ISNUMBER(SEARCH(MID($B$3&amp;$B$4&amp;$B$5&amp;$B$6&amp;$B$7, ROW(INDIRECT("1:" &amp; LEN($B$3&amp;$B$4&amp;$B$5&amp;$B$6&amp;$B$7))), 1), G4600))),G4600,""))</f>
        <v/>
      </c>
    </row>
    <row r="4601" spans="1:8" x14ac:dyDescent="0.2">
      <c r="A4601" t="s">
        <v>4585</v>
      </c>
      <c r="B4601" s="3" t="str">
        <f>IF(ISERROR(SEARCH(MID(A4601,1,1),$B$2)),IF(ISERROR(SEARCH(MID(A4601,1,1),$B$3)),IF(ISBLANK($B$8),MID(A4601,1,1),IF(ISERROR(SEARCH(MID(A4601,1,1),$B$8)),"",MID(A4601,1,1))),""),"")</f>
        <v/>
      </c>
      <c r="C4601" s="3" t="str">
        <f>IF(ISERROR(SEARCH(MID(A4601,2,1),$B$2)),IF(ISERROR(SEARCH(MID(A4601,2,1),$B$4)),IF(ISBLANK($B$9),MID(A4601,2,1),IF(ISERROR(SEARCH(MID(A4601,2,1),$B$9)),"",MID(A4601,2,1))),""),"")</f>
        <v>f</v>
      </c>
      <c r="D4601" s="3" t="str">
        <f>IF(ISERROR(SEARCH(MID(A4601,3,1),$B$2)),IF(ISERROR(SEARCH(MID(A4601,3,1),$B$5)),IF(ISBLANK($B$10),MID(A4601,3,1),IF(ISERROR(SEARCH(MID(A4601,3,1),$B$10)),"",MID(A4601,3,1))),""),"")</f>
        <v>f</v>
      </c>
      <c r="E4601" s="3" t="str">
        <f>IF(ISERROR(SEARCH(MID(A4601,4,1),$B$2)),IF(ISERROR(SEARCH(MID(A4601,4,1),$B$6)),IF(ISBLANK($B$11),MID(A4601,4,1),IF(ISERROR(SEARCH(MID(A4601,4,1),$B$11)),"",MID(A4601,4,1))),""),"")</f>
        <v/>
      </c>
      <c r="F4601" s="3" t="str">
        <f>IF(ISERROR(SEARCH(MID(A4601,5,1),$B$2)),IF(ISERROR(SEARCH(MID(A4601,5,1),$B$7)),IF(ISBLANK($B$12),MID(A4601,5,1),IF(ISERROR(SEARCH(MID(A4601,5,1),$B$12)),"",MID(A4601,5,1))),""),"")</f>
        <v>n</v>
      </c>
      <c r="G4601">
        <f t="shared" si="71"/>
        <v>0</v>
      </c>
      <c r="H4601" t="str" cm="1">
        <f t="array" aca="1" ref="H4601" ca="1">IF($B$3&amp;$B$4&amp;$B$5&amp;$B$6&amp;$B$7="",G4601,IF(AND(ISNUMBER(SEARCH(MID($B$3&amp;$B$4&amp;$B$5&amp;$B$6&amp;$B$7, ROW(INDIRECT("1:" &amp; LEN($B$3&amp;$B$4&amp;$B$5&amp;$B$6&amp;$B$7))), 1), G4601))),G4601,""))</f>
        <v/>
      </c>
    </row>
    <row r="4602" spans="1:8" x14ac:dyDescent="0.2">
      <c r="A4602" t="s">
        <v>4586</v>
      </c>
      <c r="B4602" s="3" t="str">
        <f>IF(ISERROR(SEARCH(MID(A4602,1,1),$B$2)),IF(ISERROR(SEARCH(MID(A4602,1,1),$B$3)),IF(ISBLANK($B$8),MID(A4602,1,1),IF(ISERROR(SEARCH(MID(A4602,1,1),$B$8)),"",MID(A4602,1,1))),""),"")</f>
        <v>c</v>
      </c>
      <c r="C4602" s="3" t="str">
        <f>IF(ISERROR(SEARCH(MID(A4602,2,1),$B$2)),IF(ISERROR(SEARCH(MID(A4602,2,1),$B$4)),IF(ISBLANK($B$9),MID(A4602,2,1),IF(ISERROR(SEARCH(MID(A4602,2,1),$B$9)),"",MID(A4602,2,1))),""),"")</f>
        <v>i</v>
      </c>
      <c r="D4602" s="3" t="str">
        <f>IF(ISERROR(SEARCH(MID(A4602,3,1),$B$2)),IF(ISERROR(SEARCH(MID(A4602,3,1),$B$5)),IF(ISBLANK($B$10),MID(A4602,3,1),IF(ISERROR(SEARCH(MID(A4602,3,1),$B$10)),"",MID(A4602,3,1))),""),"")</f>
        <v>l</v>
      </c>
      <c r="E4602" s="3" t="str">
        <f>IF(ISERROR(SEARCH(MID(A4602,4,1),$B$2)),IF(ISERROR(SEARCH(MID(A4602,4,1),$B$6)),IF(ISBLANK($B$11),MID(A4602,4,1),IF(ISERROR(SEARCH(MID(A4602,4,1),$B$11)),"",MID(A4602,4,1))),""),"")</f>
        <v>l</v>
      </c>
      <c r="F4602" s="3" t="str">
        <f>IF(ISERROR(SEARCH(MID(A4602,5,1),$B$2)),IF(ISERROR(SEARCH(MID(A4602,5,1),$B$7)),IF(ISBLANK($B$12),MID(A4602,5,1),IF(ISERROR(SEARCH(MID(A4602,5,1),$B$12)),"",MID(A4602,5,1))),""),"")</f>
        <v>s</v>
      </c>
      <c r="G4602" t="str">
        <f t="shared" si="71"/>
        <v>cills</v>
      </c>
      <c r="H4602" t="str" cm="1">
        <f t="array" aca="1" ref="H4602" ca="1">IF($B$3&amp;$B$4&amp;$B$5&amp;$B$6&amp;$B$7="",G4602,IF(AND(ISNUMBER(SEARCH(MID($B$3&amp;$B$4&amp;$B$5&amp;$B$6&amp;$B$7, ROW(INDIRECT("1:" &amp; LEN($B$3&amp;$B$4&amp;$B$5&amp;$B$6&amp;$B$7))), 1), G4602))),G4602,""))</f>
        <v/>
      </c>
    </row>
    <row r="4603" spans="1:8" x14ac:dyDescent="0.2">
      <c r="A4603" t="s">
        <v>4587</v>
      </c>
      <c r="B4603" s="3" t="str">
        <f>IF(ISERROR(SEARCH(MID(A4603,1,1),$B$2)),IF(ISERROR(SEARCH(MID(A4603,1,1),$B$3)),IF(ISBLANK($B$8),MID(A4603,1,1),IF(ISERROR(SEARCH(MID(A4603,1,1),$B$8)),"",MID(A4603,1,1))),""),"")</f>
        <v/>
      </c>
      <c r="C4603" s="3" t="str">
        <f>IF(ISERROR(SEARCH(MID(A4603,2,1),$B$2)),IF(ISERROR(SEARCH(MID(A4603,2,1),$B$4)),IF(ISBLANK($B$9),MID(A4603,2,1),IF(ISERROR(SEARCH(MID(A4603,2,1),$B$9)),"",MID(A4603,2,1))),""),"")</f>
        <v>f</v>
      </c>
      <c r="D4603" s="3" t="str">
        <f>IF(ISERROR(SEARCH(MID(A4603,3,1),$B$2)),IF(ISERROR(SEARCH(MID(A4603,3,1),$B$5)),IF(ISBLANK($B$10),MID(A4603,3,1),IF(ISERROR(SEARCH(MID(A4603,3,1),$B$10)),"",MID(A4603,3,1))),""),"")</f>
        <v>f</v>
      </c>
      <c r="E4603" s="3" t="str">
        <f>IF(ISERROR(SEARCH(MID(A4603,4,1),$B$2)),IF(ISERROR(SEARCH(MID(A4603,4,1),$B$6)),IF(ISBLANK($B$11),MID(A4603,4,1),IF(ISERROR(SEARCH(MID(A4603,4,1),$B$11)),"",MID(A4603,4,1))),""),"")</f>
        <v>a</v>
      </c>
      <c r="F4603" s="3" t="str">
        <f>IF(ISERROR(SEARCH(MID(A4603,5,1),$B$2)),IF(ISERROR(SEARCH(MID(A4603,5,1),$B$7)),IF(ISBLANK($B$12),MID(A4603,5,1),IF(ISERROR(SEARCH(MID(A4603,5,1),$B$12)),"",MID(A4603,5,1))),""),"")</f>
        <v>l</v>
      </c>
      <c r="G4603">
        <f t="shared" si="71"/>
        <v>0</v>
      </c>
      <c r="H4603" t="str" cm="1">
        <f t="array" aca="1" ref="H4603" ca="1">IF($B$3&amp;$B$4&amp;$B$5&amp;$B$6&amp;$B$7="",G4603,IF(AND(ISNUMBER(SEARCH(MID($B$3&amp;$B$4&amp;$B$5&amp;$B$6&amp;$B$7, ROW(INDIRECT("1:" &amp; LEN($B$3&amp;$B$4&amp;$B$5&amp;$B$6&amp;$B$7))), 1), G4603))),G4603,""))</f>
        <v/>
      </c>
    </row>
    <row r="4604" spans="1:8" x14ac:dyDescent="0.2">
      <c r="A4604" t="s">
        <v>4588</v>
      </c>
      <c r="B4604" s="3" t="str">
        <f>IF(ISERROR(SEARCH(MID(A4604,1,1),$B$2)),IF(ISERROR(SEARCH(MID(A4604,1,1),$B$3)),IF(ISBLANK($B$8),MID(A4604,1,1),IF(ISERROR(SEARCH(MID(A4604,1,1),$B$8)),"",MID(A4604,1,1))),""),"")</f>
        <v>l</v>
      </c>
      <c r="C4604" s="3" t="str">
        <f>IF(ISERROR(SEARCH(MID(A4604,2,1),$B$2)),IF(ISERROR(SEARCH(MID(A4604,2,1),$B$4)),IF(ISBLANK($B$9),MID(A4604,2,1),IF(ISERROR(SEARCH(MID(A4604,2,1),$B$9)),"",MID(A4604,2,1))),""),"")</f>
        <v/>
      </c>
      <c r="D4604" s="3" t="str">
        <f>IF(ISERROR(SEARCH(MID(A4604,3,1),$B$2)),IF(ISERROR(SEARCH(MID(A4604,3,1),$B$5)),IF(ISBLANK($B$10),MID(A4604,3,1),IF(ISERROR(SEARCH(MID(A4604,3,1),$B$10)),"",MID(A4604,3,1))),""),"")</f>
        <v>t</v>
      </c>
      <c r="E4604" s="3" t="str">
        <f>IF(ISERROR(SEARCH(MID(A4604,4,1),$B$2)),IF(ISERROR(SEARCH(MID(A4604,4,1),$B$6)),IF(ISBLANK($B$11),MID(A4604,4,1),IF(ISERROR(SEARCH(MID(A4604,4,1),$B$11)),"",MID(A4604,4,1))),""),"")</f>
        <v>t</v>
      </c>
      <c r="F4604" s="3" t="str">
        <f>IF(ISERROR(SEARCH(MID(A4604,5,1),$B$2)),IF(ISERROR(SEARCH(MID(A4604,5,1),$B$7)),IF(ISBLANK($B$12),MID(A4604,5,1),IF(ISERROR(SEARCH(MID(A4604,5,1),$B$12)),"",MID(A4604,5,1))),""),"")</f>
        <v>a</v>
      </c>
      <c r="G4604">
        <f t="shared" si="71"/>
        <v>0</v>
      </c>
      <c r="H4604" t="str" cm="1">
        <f t="array" aca="1" ref="H4604" ca="1">IF($B$3&amp;$B$4&amp;$B$5&amp;$B$6&amp;$B$7="",G4604,IF(AND(ISNUMBER(SEARCH(MID($B$3&amp;$B$4&amp;$B$5&amp;$B$6&amp;$B$7, ROW(INDIRECT("1:" &amp; LEN($B$3&amp;$B$4&amp;$B$5&amp;$B$6&amp;$B$7))), 1), G4604))),G4604,""))</f>
        <v/>
      </c>
    </row>
    <row r="4605" spans="1:8" x14ac:dyDescent="0.2">
      <c r="A4605" t="s">
        <v>4589</v>
      </c>
      <c r="B4605" s="3" t="str">
        <f>IF(ISERROR(SEARCH(MID(A4605,1,1),$B$2)),IF(ISERROR(SEARCH(MID(A4605,1,1),$B$3)),IF(ISBLANK($B$8),MID(A4605,1,1),IF(ISERROR(SEARCH(MID(A4605,1,1),$B$8)),"",MID(A4605,1,1))),""),"")</f>
        <v>b</v>
      </c>
      <c r="C4605" s="3" t="str">
        <f>IF(ISERROR(SEARCH(MID(A4605,2,1),$B$2)),IF(ISERROR(SEARCH(MID(A4605,2,1),$B$4)),IF(ISBLANK($B$9),MID(A4605,2,1),IF(ISERROR(SEARCH(MID(A4605,2,1),$B$9)),"",MID(A4605,2,1))),""),"")</f>
        <v/>
      </c>
      <c r="D4605" s="3" t="str">
        <f>IF(ISERROR(SEARCH(MID(A4605,3,1),$B$2)),IF(ISERROR(SEARCH(MID(A4605,3,1),$B$5)),IF(ISBLANK($B$10),MID(A4605,3,1),IF(ISERROR(SEARCH(MID(A4605,3,1),$B$10)),"",MID(A4605,3,1))),""),"")</f>
        <v>l</v>
      </c>
      <c r="E4605" s="3" t="str">
        <f>IF(ISERROR(SEARCH(MID(A4605,4,1),$B$2)),IF(ISERROR(SEARCH(MID(A4605,4,1),$B$6)),IF(ISBLANK($B$11),MID(A4605,4,1),IF(ISERROR(SEARCH(MID(A4605,4,1),$B$11)),"",MID(A4605,4,1))),""),"")</f>
        <v>a</v>
      </c>
      <c r="F4605" s="3" t="str">
        <f>IF(ISERROR(SEARCH(MID(A4605,5,1),$B$2)),IF(ISERROR(SEARCH(MID(A4605,5,1),$B$7)),IF(ISBLANK($B$12),MID(A4605,5,1),IF(ISERROR(SEARCH(MID(A4605,5,1),$B$12)),"",MID(A4605,5,1))),""),"")</f>
        <v>s</v>
      </c>
      <c r="G4605">
        <f t="shared" si="71"/>
        <v>0</v>
      </c>
      <c r="H4605" t="str" cm="1">
        <f t="array" aca="1" ref="H4605" ca="1">IF($B$3&amp;$B$4&amp;$B$5&amp;$B$6&amp;$B$7="",G4605,IF(AND(ISNUMBER(SEARCH(MID($B$3&amp;$B$4&amp;$B$5&amp;$B$6&amp;$B$7, ROW(INDIRECT("1:" &amp; LEN($B$3&amp;$B$4&amp;$B$5&amp;$B$6&amp;$B$7))), 1), G4605))),G4605,""))</f>
        <v/>
      </c>
    </row>
    <row r="4606" spans="1:8" x14ac:dyDescent="0.2">
      <c r="A4606" t="s">
        <v>4590</v>
      </c>
      <c r="B4606" s="3" t="str">
        <f>IF(ISERROR(SEARCH(MID(A4606,1,1),$B$2)),IF(ISERROR(SEARCH(MID(A4606,1,1),$B$3)),IF(ISBLANK($B$8),MID(A4606,1,1),IF(ISERROR(SEARCH(MID(A4606,1,1),$B$8)),"",MID(A4606,1,1))),""),"")</f>
        <v>t</v>
      </c>
      <c r="C4606" s="3" t="str">
        <f>IF(ISERROR(SEARCH(MID(A4606,2,1),$B$2)),IF(ISERROR(SEARCH(MID(A4606,2,1),$B$4)),IF(ISBLANK($B$9),MID(A4606,2,1),IF(ISERROR(SEARCH(MID(A4606,2,1),$B$9)),"",MID(A4606,2,1))),""),"")</f>
        <v>h</v>
      </c>
      <c r="D4606" s="3" t="str">
        <f>IF(ISERROR(SEARCH(MID(A4606,3,1),$B$2)),IF(ISERROR(SEARCH(MID(A4606,3,1),$B$5)),IF(ISBLANK($B$10),MID(A4606,3,1),IF(ISERROR(SEARCH(MID(A4606,3,1),$B$10)),"",MID(A4606,3,1))),""),"")</f>
        <v>w</v>
      </c>
      <c r="E4606" s="3" t="str">
        <f>IF(ISERROR(SEARCH(MID(A4606,4,1),$B$2)),IF(ISERROR(SEARCH(MID(A4606,4,1),$B$6)),IF(ISBLANK($B$11),MID(A4606,4,1),IF(ISERROR(SEARCH(MID(A4606,4,1),$B$11)),"",MID(A4606,4,1))),""),"")</f>
        <v>a</v>
      </c>
      <c r="F4606" s="3" t="str">
        <f>IF(ISERROR(SEARCH(MID(A4606,5,1),$B$2)),IF(ISERROR(SEARCH(MID(A4606,5,1),$B$7)),IF(ISBLANK($B$12),MID(A4606,5,1),IF(ISERROR(SEARCH(MID(A4606,5,1),$B$12)),"",MID(A4606,5,1))),""),"")</f>
        <v>p</v>
      </c>
      <c r="G4606" t="str">
        <f t="shared" si="71"/>
        <v>thwap</v>
      </c>
      <c r="H4606" t="str" cm="1">
        <f t="array" aca="1" ref="H4606" ca="1">IF($B$3&amp;$B$4&amp;$B$5&amp;$B$6&amp;$B$7="",G4606,IF(AND(ISNUMBER(SEARCH(MID($B$3&amp;$B$4&amp;$B$5&amp;$B$6&amp;$B$7, ROW(INDIRECT("1:" &amp; LEN($B$3&amp;$B$4&amp;$B$5&amp;$B$6&amp;$B$7))), 1), G4606))),G4606,""))</f>
        <v/>
      </c>
    </row>
    <row r="4607" spans="1:8" x14ac:dyDescent="0.2">
      <c r="A4607" t="s">
        <v>4591</v>
      </c>
      <c r="B4607" s="3" t="str">
        <f>IF(ISERROR(SEARCH(MID(A4607,1,1),$B$2)),IF(ISERROR(SEARCH(MID(A4607,1,1),$B$3)),IF(ISBLANK($B$8),MID(A4607,1,1),IF(ISERROR(SEARCH(MID(A4607,1,1),$B$8)),"",MID(A4607,1,1))),""),"")</f>
        <v/>
      </c>
      <c r="C4607" s="3" t="str">
        <f>IF(ISERROR(SEARCH(MID(A4607,2,1),$B$2)),IF(ISERROR(SEARCH(MID(A4607,2,1),$B$4)),IF(ISBLANK($B$9),MID(A4607,2,1),IF(ISERROR(SEARCH(MID(A4607,2,1),$B$9)),"",MID(A4607,2,1))),""),"")</f>
        <v>l</v>
      </c>
      <c r="D4607" s="3" t="str">
        <f>IF(ISERROR(SEARCH(MID(A4607,3,1),$B$2)),IF(ISERROR(SEARCH(MID(A4607,3,1),$B$5)),IF(ISBLANK($B$10),MID(A4607,3,1),IF(ISERROR(SEARCH(MID(A4607,3,1),$B$10)),"",MID(A4607,3,1))),""),"")</f>
        <v>w</v>
      </c>
      <c r="E4607" s="3" t="str">
        <f>IF(ISERROR(SEARCH(MID(A4607,4,1),$B$2)),IF(ISERROR(SEARCH(MID(A4607,4,1),$B$6)),IF(ISBLANK($B$11),MID(A4607,4,1),IF(ISERROR(SEARCH(MID(A4607,4,1),$B$11)),"",MID(A4607,4,1))),""),"")</f>
        <v>a</v>
      </c>
      <c r="F4607" s="3" t="str">
        <f>IF(ISERROR(SEARCH(MID(A4607,5,1),$B$2)),IF(ISERROR(SEARCH(MID(A4607,5,1),$B$7)),IF(ISBLANK($B$12),MID(A4607,5,1),IF(ISERROR(SEARCH(MID(A4607,5,1),$B$12)),"",MID(A4607,5,1))),""),"")</f>
        <v>y</v>
      </c>
      <c r="G4607">
        <f t="shared" si="71"/>
        <v>0</v>
      </c>
      <c r="H4607" t="str" cm="1">
        <f t="array" aca="1" ref="H4607" ca="1">IF($B$3&amp;$B$4&amp;$B$5&amp;$B$6&amp;$B$7="",G4607,IF(AND(ISNUMBER(SEARCH(MID($B$3&amp;$B$4&amp;$B$5&amp;$B$6&amp;$B$7, ROW(INDIRECT("1:" &amp; LEN($B$3&amp;$B$4&amp;$B$5&amp;$B$6&amp;$B$7))), 1), G4607))),G4607,""))</f>
        <v/>
      </c>
    </row>
    <row r="4608" spans="1:8" x14ac:dyDescent="0.2">
      <c r="A4608" t="s">
        <v>4592</v>
      </c>
      <c r="B4608" s="3" t="str">
        <f>IF(ISERROR(SEARCH(MID(A4608,1,1),$B$2)),IF(ISERROR(SEARCH(MID(A4608,1,1),$B$3)),IF(ISBLANK($B$8),MID(A4608,1,1),IF(ISERROR(SEARCH(MID(A4608,1,1),$B$8)),"",MID(A4608,1,1))),""),"")</f>
        <v>b</v>
      </c>
      <c r="C4608" s="3" t="str">
        <f>IF(ISERROR(SEARCH(MID(A4608,2,1),$B$2)),IF(ISERROR(SEARCH(MID(A4608,2,1),$B$4)),IF(ISBLANK($B$9),MID(A4608,2,1),IF(ISERROR(SEARCH(MID(A4608,2,1),$B$9)),"",MID(A4608,2,1))),""),"")</f>
        <v/>
      </c>
      <c r="D4608" s="3" t="str">
        <f>IF(ISERROR(SEARCH(MID(A4608,3,1),$B$2)),IF(ISERROR(SEARCH(MID(A4608,3,1),$B$5)),IF(ISBLANK($B$10),MID(A4608,3,1),IF(ISERROR(SEARCH(MID(A4608,3,1),$B$10)),"",MID(A4608,3,1))),""),"")</f>
        <v>g</v>
      </c>
      <c r="E4608" s="3" t="str">
        <f>IF(ISERROR(SEARCH(MID(A4608,4,1),$B$2)),IF(ISERROR(SEARCH(MID(A4608,4,1),$B$6)),IF(ISBLANK($B$11),MID(A4608,4,1),IF(ISERROR(SEARCH(MID(A4608,4,1),$B$11)),"",MID(A4608,4,1))),""),"")</f>
        <v>g</v>
      </c>
      <c r="F4608" s="3" t="str">
        <f>IF(ISERROR(SEARCH(MID(A4608,5,1),$B$2)),IF(ISERROR(SEARCH(MID(A4608,5,1),$B$7)),IF(ISBLANK($B$12),MID(A4608,5,1),IF(ISERROR(SEARCH(MID(A4608,5,1),$B$12)),"",MID(A4608,5,1))),""),"")</f>
        <v>y</v>
      </c>
      <c r="G4608">
        <f t="shared" si="71"/>
        <v>0</v>
      </c>
      <c r="H4608" t="str" cm="1">
        <f t="array" aca="1" ref="H4608" ca="1">IF($B$3&amp;$B$4&amp;$B$5&amp;$B$6&amp;$B$7="",G4608,IF(AND(ISNUMBER(SEARCH(MID($B$3&amp;$B$4&amp;$B$5&amp;$B$6&amp;$B$7, ROW(INDIRECT("1:" &amp; LEN($B$3&amp;$B$4&amp;$B$5&amp;$B$6&amp;$B$7))), 1), G4608))),G4608,""))</f>
        <v/>
      </c>
    </row>
    <row r="4609" spans="1:8" x14ac:dyDescent="0.2">
      <c r="A4609" t="s">
        <v>4593</v>
      </c>
      <c r="B4609" s="3" t="str">
        <f>IF(ISERROR(SEARCH(MID(A4609,1,1),$B$2)),IF(ISERROR(SEARCH(MID(A4609,1,1),$B$3)),IF(ISBLANK($B$8),MID(A4609,1,1),IF(ISERROR(SEARCH(MID(A4609,1,1),$B$8)),"",MID(A4609,1,1))),""),"")</f>
        <v/>
      </c>
      <c r="C4609" s="3" t="str">
        <f>IF(ISERROR(SEARCH(MID(A4609,2,1),$B$2)),IF(ISERROR(SEARCH(MID(A4609,2,1),$B$4)),IF(ISBLANK($B$9),MID(A4609,2,1),IF(ISERROR(SEARCH(MID(A4609,2,1),$B$9)),"",MID(A4609,2,1))),""),"")</f>
        <v/>
      </c>
      <c r="D4609" s="3" t="str">
        <f>IF(ISERROR(SEARCH(MID(A4609,3,1),$B$2)),IF(ISERROR(SEARCH(MID(A4609,3,1),$B$5)),IF(ISBLANK($B$10),MID(A4609,3,1),IF(ISERROR(SEARCH(MID(A4609,3,1),$B$10)),"",MID(A4609,3,1))),""),"")</f>
        <v>n</v>
      </c>
      <c r="E4609" s="3" t="str">
        <f>IF(ISERROR(SEARCH(MID(A4609,4,1),$B$2)),IF(ISERROR(SEARCH(MID(A4609,4,1),$B$6)),IF(ISBLANK($B$11),MID(A4609,4,1),IF(ISERROR(SEARCH(MID(A4609,4,1),$B$11)),"",MID(A4609,4,1))),""),"")</f>
        <v>n</v>
      </c>
      <c r="F4609" s="3" t="str">
        <f>IF(ISERROR(SEARCH(MID(A4609,5,1),$B$2)),IF(ISERROR(SEARCH(MID(A4609,5,1),$B$7)),IF(ISBLANK($B$12),MID(A4609,5,1),IF(ISERROR(SEARCH(MID(A4609,5,1),$B$12)),"",MID(A4609,5,1))),""),"")</f>
        <v>a</v>
      </c>
      <c r="G4609">
        <f t="shared" si="71"/>
        <v>0</v>
      </c>
      <c r="H4609" t="str" cm="1">
        <f t="array" aca="1" ref="H4609" ca="1">IF($B$3&amp;$B$4&amp;$B$5&amp;$B$6&amp;$B$7="",G4609,IF(AND(ISNUMBER(SEARCH(MID($B$3&amp;$B$4&amp;$B$5&amp;$B$6&amp;$B$7, ROW(INDIRECT("1:" &amp; LEN($B$3&amp;$B$4&amp;$B$5&amp;$B$6&amp;$B$7))), 1), G4609))),G4609,""))</f>
        <v/>
      </c>
    </row>
    <row r="4610" spans="1:8" x14ac:dyDescent="0.2">
      <c r="A4610" t="s">
        <v>4594</v>
      </c>
      <c r="B4610" s="3" t="str">
        <f>IF(ISERROR(SEARCH(MID(A4610,1,1),$B$2)),IF(ISERROR(SEARCH(MID(A4610,1,1),$B$3)),IF(ISBLANK($B$8),MID(A4610,1,1),IF(ISERROR(SEARCH(MID(A4610,1,1),$B$8)),"",MID(A4610,1,1))),""),"")</f>
        <v>l</v>
      </c>
      <c r="C4610" s="3" t="str">
        <f>IF(ISERROR(SEARCH(MID(A4610,2,1),$B$2)),IF(ISERROR(SEARCH(MID(A4610,2,1),$B$4)),IF(ISBLANK($B$9),MID(A4610,2,1),IF(ISERROR(SEARCH(MID(A4610,2,1),$B$9)),"",MID(A4610,2,1))),""),"")</f>
        <v/>
      </c>
      <c r="D4610" s="3" t="str">
        <f>IF(ISERROR(SEARCH(MID(A4610,3,1),$B$2)),IF(ISERROR(SEARCH(MID(A4610,3,1),$B$5)),IF(ISBLANK($B$10),MID(A4610,3,1),IF(ISERROR(SEARCH(MID(A4610,3,1),$B$10)),"",MID(A4610,3,1))),""),"")</f>
        <v>c</v>
      </c>
      <c r="E4610" s="3" t="str">
        <f>IF(ISERROR(SEARCH(MID(A4610,4,1),$B$2)),IF(ISERROR(SEARCH(MID(A4610,4,1),$B$6)),IF(ISBLANK($B$11),MID(A4610,4,1),IF(ISERROR(SEARCH(MID(A4610,4,1),$B$11)),"",MID(A4610,4,1))),""),"")</f>
        <v/>
      </c>
      <c r="F4610" s="3" t="str">
        <f>IF(ISERROR(SEARCH(MID(A4610,5,1),$B$2)),IF(ISERROR(SEARCH(MID(A4610,5,1),$B$7)),IF(ISBLANK($B$12),MID(A4610,5,1),IF(ISERROR(SEARCH(MID(A4610,5,1),$B$12)),"",MID(A4610,5,1))),""),"")</f>
        <v>s</v>
      </c>
      <c r="G4610">
        <f t="shared" si="71"/>
        <v>0</v>
      </c>
      <c r="H4610" t="str" cm="1">
        <f t="array" aca="1" ref="H4610" ca="1">IF($B$3&amp;$B$4&amp;$B$5&amp;$B$6&amp;$B$7="",G4610,IF(AND(ISNUMBER(SEARCH(MID($B$3&amp;$B$4&amp;$B$5&amp;$B$6&amp;$B$7, ROW(INDIRECT("1:" &amp; LEN($B$3&amp;$B$4&amp;$B$5&amp;$B$6&amp;$B$7))), 1), G4610))),G4610,""))</f>
        <v/>
      </c>
    </row>
    <row r="4611" spans="1:8" x14ac:dyDescent="0.2">
      <c r="A4611" t="s">
        <v>4595</v>
      </c>
      <c r="B4611" s="3" t="str">
        <f>IF(ISERROR(SEARCH(MID(A4611,1,1),$B$2)),IF(ISERROR(SEARCH(MID(A4611,1,1),$B$3)),IF(ISBLANK($B$8),MID(A4611,1,1),IF(ISERROR(SEARCH(MID(A4611,1,1),$B$8)),"",MID(A4611,1,1))),""),"")</f>
        <v>b</v>
      </c>
      <c r="C4611" s="3" t="str">
        <f>IF(ISERROR(SEARCH(MID(A4611,2,1),$B$2)),IF(ISERROR(SEARCH(MID(A4611,2,1),$B$4)),IF(ISBLANK($B$9),MID(A4611,2,1),IF(ISERROR(SEARCH(MID(A4611,2,1),$B$9)),"",MID(A4611,2,1))),""),"")</f>
        <v/>
      </c>
      <c r="D4611" s="3" t="str">
        <f>IF(ISERROR(SEARCH(MID(A4611,3,1),$B$2)),IF(ISERROR(SEARCH(MID(A4611,3,1),$B$5)),IF(ISBLANK($B$10),MID(A4611,3,1),IF(ISERROR(SEARCH(MID(A4611,3,1),$B$10)),"",MID(A4611,3,1))),""),"")</f>
        <v>l</v>
      </c>
      <c r="E4611" s="3" t="str">
        <f>IF(ISERROR(SEARCH(MID(A4611,4,1),$B$2)),IF(ISERROR(SEARCH(MID(A4611,4,1),$B$6)),IF(ISBLANK($B$11),MID(A4611,4,1),IF(ISERROR(SEARCH(MID(A4611,4,1),$B$11)),"",MID(A4611,4,1))),""),"")</f>
        <v>a</v>
      </c>
      <c r="F4611" s="3" t="str">
        <f>IF(ISERROR(SEARCH(MID(A4611,5,1),$B$2)),IF(ISERROR(SEARCH(MID(A4611,5,1),$B$7)),IF(ISBLANK($B$12),MID(A4611,5,1),IF(ISERROR(SEARCH(MID(A4611,5,1),$B$12)),"",MID(A4611,5,1))),""),"")</f>
        <v>y</v>
      </c>
      <c r="G4611">
        <f t="shared" si="71"/>
        <v>0</v>
      </c>
      <c r="H4611" t="str" cm="1">
        <f t="array" aca="1" ref="H4611" ca="1">IF($B$3&amp;$B$4&amp;$B$5&amp;$B$6&amp;$B$7="",G4611,IF(AND(ISNUMBER(SEARCH(MID($B$3&amp;$B$4&amp;$B$5&amp;$B$6&amp;$B$7, ROW(INDIRECT("1:" &amp; LEN($B$3&amp;$B$4&amp;$B$5&amp;$B$6&amp;$B$7))), 1), G4611))),G4611,""))</f>
        <v/>
      </c>
    </row>
    <row r="4612" spans="1:8" x14ac:dyDescent="0.2">
      <c r="A4612" t="s">
        <v>4596</v>
      </c>
      <c r="B4612" s="3" t="str">
        <f>IF(ISERROR(SEARCH(MID(A4612,1,1),$B$2)),IF(ISERROR(SEARCH(MID(A4612,1,1),$B$3)),IF(ISBLANK($B$8),MID(A4612,1,1),IF(ISERROR(SEARCH(MID(A4612,1,1),$B$8)),"",MID(A4612,1,1))),""),"")</f>
        <v>g</v>
      </c>
      <c r="C4612" s="3" t="str">
        <f>IF(ISERROR(SEARCH(MID(A4612,2,1),$B$2)),IF(ISERROR(SEARCH(MID(A4612,2,1),$B$4)),IF(ISBLANK($B$9),MID(A4612,2,1),IF(ISERROR(SEARCH(MID(A4612,2,1),$B$9)),"",MID(A4612,2,1))),""),"")</f>
        <v>l</v>
      </c>
      <c r="D4612" s="3" t="str">
        <f>IF(ISERROR(SEARCH(MID(A4612,3,1),$B$2)),IF(ISERROR(SEARCH(MID(A4612,3,1),$B$5)),IF(ISBLANK($B$10),MID(A4612,3,1),IF(ISERROR(SEARCH(MID(A4612,3,1),$B$10)),"",MID(A4612,3,1))),""),"")</f>
        <v/>
      </c>
      <c r="E4612" s="3" t="str">
        <f>IF(ISERROR(SEARCH(MID(A4612,4,1),$B$2)),IF(ISERROR(SEARCH(MID(A4612,4,1),$B$6)),IF(ISBLANK($B$11),MID(A4612,4,1),IF(ISERROR(SEARCH(MID(A4612,4,1),$B$11)),"",MID(A4612,4,1))),""),"")</f>
        <v/>
      </c>
      <c r="F4612" s="3" t="str">
        <f>IF(ISERROR(SEARCH(MID(A4612,5,1),$B$2)),IF(ISERROR(SEARCH(MID(A4612,5,1),$B$7)),IF(ISBLANK($B$12),MID(A4612,5,1),IF(ISERROR(SEARCH(MID(A4612,5,1),$B$12)),"",MID(A4612,5,1))),""),"")</f>
        <v>y</v>
      </c>
      <c r="G4612">
        <f t="shared" si="71"/>
        <v>0</v>
      </c>
      <c r="H4612" t="str" cm="1">
        <f t="array" aca="1" ref="H4612" ca="1">IF($B$3&amp;$B$4&amp;$B$5&amp;$B$6&amp;$B$7="",G4612,IF(AND(ISNUMBER(SEARCH(MID($B$3&amp;$B$4&amp;$B$5&amp;$B$6&amp;$B$7, ROW(INDIRECT("1:" &amp; LEN($B$3&amp;$B$4&amp;$B$5&amp;$B$6&amp;$B$7))), 1), G4612))),G4612,""))</f>
        <v/>
      </c>
    </row>
    <row r="4613" spans="1:8" x14ac:dyDescent="0.2">
      <c r="A4613" t="s">
        <v>4597</v>
      </c>
      <c r="B4613" s="3" t="str">
        <f>IF(ISERROR(SEARCH(MID(A4613,1,1),$B$2)),IF(ISERROR(SEARCH(MID(A4613,1,1),$B$3)),IF(ISBLANK($B$8),MID(A4613,1,1),IF(ISERROR(SEARCH(MID(A4613,1,1),$B$8)),"",MID(A4613,1,1))),""),"")</f>
        <v>b</v>
      </c>
      <c r="C4613" s="3" t="str">
        <f>IF(ISERROR(SEARCH(MID(A4613,2,1),$B$2)),IF(ISERROR(SEARCH(MID(A4613,2,1),$B$4)),IF(ISBLANK($B$9),MID(A4613,2,1),IF(ISERROR(SEARCH(MID(A4613,2,1),$B$9)),"",MID(A4613,2,1))),""),"")</f>
        <v>i</v>
      </c>
      <c r="D4613" s="3" t="str">
        <f>IF(ISERROR(SEARCH(MID(A4613,3,1),$B$2)),IF(ISERROR(SEARCH(MID(A4613,3,1),$B$5)),IF(ISBLANK($B$10),MID(A4613,3,1),IF(ISERROR(SEARCH(MID(A4613,3,1),$B$10)),"",MID(A4613,3,1))),""),"")</f>
        <v>t</v>
      </c>
      <c r="E4613" s="3" t="str">
        <f>IF(ISERROR(SEARCH(MID(A4613,4,1),$B$2)),IF(ISERROR(SEARCH(MID(A4613,4,1),$B$6)),IF(ISBLANK($B$11),MID(A4613,4,1),IF(ISERROR(SEARCH(MID(A4613,4,1),$B$11)),"",MID(A4613,4,1))),""),"")</f>
        <v>s</v>
      </c>
      <c r="F4613" s="3" t="str">
        <f>IF(ISERROR(SEARCH(MID(A4613,5,1),$B$2)),IF(ISERROR(SEARCH(MID(A4613,5,1),$B$7)),IF(ISBLANK($B$12),MID(A4613,5,1),IF(ISERROR(SEARCH(MID(A4613,5,1),$B$12)),"",MID(A4613,5,1))),""),"")</f>
        <v>y</v>
      </c>
      <c r="G4613" t="str">
        <f t="shared" si="71"/>
        <v>bitsy</v>
      </c>
      <c r="H4613" t="str" cm="1">
        <f t="array" aca="1" ref="H4613" ca="1">IF($B$3&amp;$B$4&amp;$B$5&amp;$B$6&amp;$B$7="",G4613,IF(AND(ISNUMBER(SEARCH(MID($B$3&amp;$B$4&amp;$B$5&amp;$B$6&amp;$B$7, ROW(INDIRECT("1:" &amp; LEN($B$3&amp;$B$4&amp;$B$5&amp;$B$6&amp;$B$7))), 1), G4613))),G4613,""))</f>
        <v/>
      </c>
    </row>
    <row r="4614" spans="1:8" x14ac:dyDescent="0.2">
      <c r="A4614" t="s">
        <v>4598</v>
      </c>
      <c r="B4614" s="3" t="str">
        <f>IF(ISERROR(SEARCH(MID(A4614,1,1),$B$2)),IF(ISERROR(SEARCH(MID(A4614,1,1),$B$3)),IF(ISBLANK($B$8),MID(A4614,1,1),IF(ISERROR(SEARCH(MID(A4614,1,1),$B$8)),"",MID(A4614,1,1))),""),"")</f>
        <v>m</v>
      </c>
      <c r="C4614" s="3" t="str">
        <f>IF(ISERROR(SEARCH(MID(A4614,2,1),$B$2)),IF(ISERROR(SEARCH(MID(A4614,2,1),$B$4)),IF(ISBLANK($B$9),MID(A4614,2,1),IF(ISERROR(SEARCH(MID(A4614,2,1),$B$9)),"",MID(A4614,2,1))),""),"")</f>
        <v>i</v>
      </c>
      <c r="D4614" s="3" t="str">
        <f>IF(ISERROR(SEARCH(MID(A4614,3,1),$B$2)),IF(ISERROR(SEARCH(MID(A4614,3,1),$B$5)),IF(ISBLANK($B$10),MID(A4614,3,1),IF(ISERROR(SEARCH(MID(A4614,3,1),$B$10)),"",MID(A4614,3,1))),""),"")</f>
        <v>m</v>
      </c>
      <c r="E4614" s="3" t="str">
        <f>IF(ISERROR(SEARCH(MID(A4614,4,1),$B$2)),IF(ISERROR(SEARCH(MID(A4614,4,1),$B$6)),IF(ISBLANK($B$11),MID(A4614,4,1),IF(ISERROR(SEARCH(MID(A4614,4,1),$B$11)),"",MID(A4614,4,1))),""),"")</f>
        <v>s</v>
      </c>
      <c r="F4614" s="3" t="str">
        <f>IF(ISERROR(SEARCH(MID(A4614,5,1),$B$2)),IF(ISERROR(SEARCH(MID(A4614,5,1),$B$7)),IF(ISBLANK($B$12),MID(A4614,5,1),IF(ISERROR(SEARCH(MID(A4614,5,1),$B$12)),"",MID(A4614,5,1))),""),"")</f>
        <v>y</v>
      </c>
      <c r="G4614" t="str">
        <f t="shared" si="71"/>
        <v>mimsy</v>
      </c>
      <c r="H4614" t="str" cm="1">
        <f t="array" aca="1" ref="H4614" ca="1">IF($B$3&amp;$B$4&amp;$B$5&amp;$B$6&amp;$B$7="",G4614,IF(AND(ISNUMBER(SEARCH(MID($B$3&amp;$B$4&amp;$B$5&amp;$B$6&amp;$B$7, ROW(INDIRECT("1:" &amp; LEN($B$3&amp;$B$4&amp;$B$5&amp;$B$6&amp;$B$7))), 1), G4614))),G4614,""))</f>
        <v/>
      </c>
    </row>
    <row r="4615" spans="1:8" x14ac:dyDescent="0.2">
      <c r="A4615" t="s">
        <v>4599</v>
      </c>
      <c r="B4615" s="3" t="str">
        <f>IF(ISERROR(SEARCH(MID(A4615,1,1),$B$2)),IF(ISERROR(SEARCH(MID(A4615,1,1),$B$3)),IF(ISBLANK($B$8),MID(A4615,1,1),IF(ISERROR(SEARCH(MID(A4615,1,1),$B$8)),"",MID(A4615,1,1))),""),"")</f>
        <v>h</v>
      </c>
      <c r="C4615" s="3" t="str">
        <f>IF(ISERROR(SEARCH(MID(A4615,2,1),$B$2)),IF(ISERROR(SEARCH(MID(A4615,2,1),$B$4)),IF(ISBLANK($B$9),MID(A4615,2,1),IF(ISERROR(SEARCH(MID(A4615,2,1),$B$9)),"",MID(A4615,2,1))),""),"")</f>
        <v>i</v>
      </c>
      <c r="D4615" s="3" t="str">
        <f>IF(ISERROR(SEARCH(MID(A4615,3,1),$B$2)),IF(ISERROR(SEARCH(MID(A4615,3,1),$B$5)),IF(ISBLANK($B$10),MID(A4615,3,1),IF(ISERROR(SEARCH(MID(A4615,3,1),$B$10)),"",MID(A4615,3,1))),""),"")</f>
        <v>l</v>
      </c>
      <c r="E4615" s="3" t="str">
        <f>IF(ISERROR(SEARCH(MID(A4615,4,1),$B$2)),IF(ISERROR(SEARCH(MID(A4615,4,1),$B$6)),IF(ISBLANK($B$11),MID(A4615,4,1),IF(ISERROR(SEARCH(MID(A4615,4,1),$B$11)),"",MID(A4615,4,1))),""),"")</f>
        <v>a</v>
      </c>
      <c r="F4615" s="3" t="str">
        <f>IF(ISERROR(SEARCH(MID(A4615,5,1),$B$2)),IF(ISERROR(SEARCH(MID(A4615,5,1),$B$7)),IF(ISBLANK($B$12),MID(A4615,5,1),IF(ISERROR(SEARCH(MID(A4615,5,1),$B$12)),"",MID(A4615,5,1))),""),"")</f>
        <v>r</v>
      </c>
      <c r="G4615" t="str">
        <f t="shared" si="71"/>
        <v>hilar</v>
      </c>
      <c r="H4615" t="str" cm="1">
        <f t="array" aca="1" ref="H4615" ca="1">IF($B$3&amp;$B$4&amp;$B$5&amp;$B$6&amp;$B$7="",G4615,IF(AND(ISNUMBER(SEARCH(MID($B$3&amp;$B$4&amp;$B$5&amp;$B$6&amp;$B$7, ROW(INDIRECT("1:" &amp; LEN($B$3&amp;$B$4&amp;$B$5&amp;$B$6&amp;$B$7))), 1), G4615))),G4615,""))</f>
        <v/>
      </c>
    </row>
    <row r="4616" spans="1:8" x14ac:dyDescent="0.2">
      <c r="A4616" t="s">
        <v>4600</v>
      </c>
      <c r="B4616" s="3" t="str">
        <f>IF(ISERROR(SEARCH(MID(A4616,1,1),$B$2)),IF(ISERROR(SEARCH(MID(A4616,1,1),$B$3)),IF(ISBLANK($B$8),MID(A4616,1,1),IF(ISERROR(SEARCH(MID(A4616,1,1),$B$8)),"",MID(A4616,1,1))),""),"")</f>
        <v/>
      </c>
      <c r="C4616" s="3" t="str">
        <f>IF(ISERROR(SEARCH(MID(A4616,2,1),$B$2)),IF(ISERROR(SEARCH(MID(A4616,2,1),$B$4)),IF(ISBLANK($B$9),MID(A4616,2,1),IF(ISERROR(SEARCH(MID(A4616,2,1),$B$9)),"",MID(A4616,2,1))),""),"")</f>
        <v/>
      </c>
      <c r="D4616" s="3" t="str">
        <f>IF(ISERROR(SEARCH(MID(A4616,3,1),$B$2)),IF(ISERROR(SEARCH(MID(A4616,3,1),$B$5)),IF(ISBLANK($B$10),MID(A4616,3,1),IF(ISERROR(SEARCH(MID(A4616,3,1),$B$10)),"",MID(A4616,3,1))),""),"")</f>
        <v>t</v>
      </c>
      <c r="E4616" s="3" t="str">
        <f>IF(ISERROR(SEARCH(MID(A4616,4,1),$B$2)),IF(ISERROR(SEARCH(MID(A4616,4,1),$B$6)),IF(ISBLANK($B$11),MID(A4616,4,1),IF(ISERROR(SEARCH(MID(A4616,4,1),$B$11)),"",MID(A4616,4,1))),""),"")</f>
        <v>t</v>
      </c>
      <c r="F4616" s="3" t="str">
        <f>IF(ISERROR(SEARCH(MID(A4616,5,1),$B$2)),IF(ISERROR(SEARCH(MID(A4616,5,1),$B$7)),IF(ISBLANK($B$12),MID(A4616,5,1),IF(ISERROR(SEARCH(MID(A4616,5,1),$B$12)),"",MID(A4616,5,1))),""),"")</f>
        <v>a</v>
      </c>
      <c r="G4616">
        <f t="shared" si="71"/>
        <v>0</v>
      </c>
      <c r="H4616" t="str" cm="1">
        <f t="array" aca="1" ref="H4616" ca="1">IF($B$3&amp;$B$4&amp;$B$5&amp;$B$6&amp;$B$7="",G4616,IF(AND(ISNUMBER(SEARCH(MID($B$3&amp;$B$4&amp;$B$5&amp;$B$6&amp;$B$7, ROW(INDIRECT("1:" &amp; LEN($B$3&amp;$B$4&amp;$B$5&amp;$B$6&amp;$B$7))), 1), G4616))),G4616,""))</f>
        <v/>
      </c>
    </row>
    <row r="4617" spans="1:8" x14ac:dyDescent="0.2">
      <c r="A4617" t="s">
        <v>4601</v>
      </c>
      <c r="B4617" s="3" t="str">
        <f>IF(ISERROR(SEARCH(MID(A4617,1,1),$B$2)),IF(ISERROR(SEARCH(MID(A4617,1,1),$B$3)),IF(ISBLANK($B$8),MID(A4617,1,1),IF(ISERROR(SEARCH(MID(A4617,1,1),$B$8)),"",MID(A4617,1,1))),""),"")</f>
        <v>v</v>
      </c>
      <c r="C4617" s="3" t="str">
        <f>IF(ISERROR(SEARCH(MID(A4617,2,1),$B$2)),IF(ISERROR(SEARCH(MID(A4617,2,1),$B$4)),IF(ISBLANK($B$9),MID(A4617,2,1),IF(ISERROR(SEARCH(MID(A4617,2,1),$B$9)),"",MID(A4617,2,1))),""),"")</f>
        <v>r</v>
      </c>
      <c r="D4617" s="3" t="str">
        <f>IF(ISERROR(SEARCH(MID(A4617,3,1),$B$2)),IF(ISERROR(SEARCH(MID(A4617,3,1),$B$5)),IF(ISBLANK($B$10),MID(A4617,3,1),IF(ISERROR(SEARCH(MID(A4617,3,1),$B$10)),"",MID(A4617,3,1))),""),"")</f>
        <v/>
      </c>
      <c r="E4617" s="3" t="str">
        <f>IF(ISERROR(SEARCH(MID(A4617,4,1),$B$2)),IF(ISERROR(SEARCH(MID(A4617,4,1),$B$6)),IF(ISBLANK($B$11),MID(A4617,4,1),IF(ISERROR(SEARCH(MID(A4617,4,1),$B$11)),"",MID(A4617,4,1))),""),"")</f>
        <v/>
      </c>
      <c r="F4617" s="3" t="str">
        <f>IF(ISERROR(SEARCH(MID(A4617,5,1),$B$2)),IF(ISERROR(SEARCH(MID(A4617,5,1),$B$7)),IF(ISBLANK($B$12),MID(A4617,5,1),IF(ISERROR(SEARCH(MID(A4617,5,1),$B$12)),"",MID(A4617,5,1))),""),"")</f>
        <v>m</v>
      </c>
      <c r="G4617">
        <f t="shared" si="71"/>
        <v>0</v>
      </c>
      <c r="H4617" t="str" cm="1">
        <f t="array" aca="1" ref="H4617" ca="1">IF($B$3&amp;$B$4&amp;$B$5&amp;$B$6&amp;$B$7="",G4617,IF(AND(ISNUMBER(SEARCH(MID($B$3&amp;$B$4&amp;$B$5&amp;$B$6&amp;$B$7, ROW(INDIRECT("1:" &amp; LEN($B$3&amp;$B$4&amp;$B$5&amp;$B$6&amp;$B$7))), 1), G4617))),G4617,""))</f>
        <v/>
      </c>
    </row>
    <row r="4618" spans="1:8" x14ac:dyDescent="0.2">
      <c r="A4618" t="s">
        <v>4602</v>
      </c>
      <c r="B4618" s="3" t="str">
        <f>IF(ISERROR(SEARCH(MID(A4618,1,1),$B$2)),IF(ISERROR(SEARCH(MID(A4618,1,1),$B$3)),IF(ISBLANK($B$8),MID(A4618,1,1),IF(ISERROR(SEARCH(MID(A4618,1,1),$B$8)),"",MID(A4618,1,1))),""),"")</f>
        <v>f</v>
      </c>
      <c r="C4618" s="3" t="str">
        <f>IF(ISERROR(SEARCH(MID(A4618,2,1),$B$2)),IF(ISERROR(SEARCH(MID(A4618,2,1),$B$4)),IF(ISBLANK($B$9),MID(A4618,2,1),IF(ISERROR(SEARCH(MID(A4618,2,1),$B$9)),"",MID(A4618,2,1))),""),"")</f>
        <v/>
      </c>
      <c r="D4618" s="3" t="str">
        <f>IF(ISERROR(SEARCH(MID(A4618,3,1),$B$2)),IF(ISERROR(SEARCH(MID(A4618,3,1),$B$5)),IF(ISBLANK($B$10),MID(A4618,3,1),IF(ISERROR(SEARCH(MID(A4618,3,1),$B$10)),"",MID(A4618,3,1))),""),"")</f>
        <v>t</v>
      </c>
      <c r="E4618" s="3" t="str">
        <f>IF(ISERROR(SEARCH(MID(A4618,4,1),$B$2)),IF(ISERROR(SEARCH(MID(A4618,4,1),$B$6)),IF(ISBLANK($B$11),MID(A4618,4,1),IF(ISERROR(SEARCH(MID(A4618,4,1),$B$11)),"",MID(A4618,4,1))),""),"")</f>
        <v>a</v>
      </c>
      <c r="F4618" s="3" t="str">
        <f>IF(ISERROR(SEARCH(MID(A4618,5,1),$B$2)),IF(ISERROR(SEARCH(MID(A4618,5,1),$B$7)),IF(ISBLANK($B$12),MID(A4618,5,1),IF(ISERROR(SEARCH(MID(A4618,5,1),$B$12)),"",MID(A4618,5,1))),""),"")</f>
        <v>l</v>
      </c>
      <c r="G4618">
        <f t="shared" si="71"/>
        <v>0</v>
      </c>
      <c r="H4618" t="str" cm="1">
        <f t="array" aca="1" ref="H4618" ca="1">IF($B$3&amp;$B$4&amp;$B$5&amp;$B$6&amp;$B$7="",G4618,IF(AND(ISNUMBER(SEARCH(MID($B$3&amp;$B$4&amp;$B$5&amp;$B$6&amp;$B$7, ROW(INDIRECT("1:" &amp; LEN($B$3&amp;$B$4&amp;$B$5&amp;$B$6&amp;$B$7))), 1), G4618))),G4618,""))</f>
        <v/>
      </c>
    </row>
    <row r="4619" spans="1:8" x14ac:dyDescent="0.2">
      <c r="A4619" t="s">
        <v>4603</v>
      </c>
      <c r="B4619" s="3" t="str">
        <f>IF(ISERROR(SEARCH(MID(A4619,1,1),$B$2)),IF(ISERROR(SEARCH(MID(A4619,1,1),$B$3)),IF(ISBLANK($B$8),MID(A4619,1,1),IF(ISERROR(SEARCH(MID(A4619,1,1),$B$8)),"",MID(A4619,1,1))),""),"")</f>
        <v>r</v>
      </c>
      <c r="C4619" s="3" t="str">
        <f>IF(ISERROR(SEARCH(MID(A4619,2,1),$B$2)),IF(ISERROR(SEARCH(MID(A4619,2,1),$B$4)),IF(ISBLANK($B$9),MID(A4619,2,1),IF(ISERROR(SEARCH(MID(A4619,2,1),$B$9)),"",MID(A4619,2,1))),""),"")</f>
        <v>a</v>
      </c>
      <c r="D4619" s="3" t="str">
        <f>IF(ISERROR(SEARCH(MID(A4619,3,1),$B$2)),IF(ISERROR(SEARCH(MID(A4619,3,1),$B$5)),IF(ISBLANK($B$10),MID(A4619,3,1),IF(ISERROR(SEARCH(MID(A4619,3,1),$B$10)),"",MID(A4619,3,1))),""),"")</f>
        <v>t</v>
      </c>
      <c r="E4619" s="3" t="str">
        <f>IF(ISERROR(SEARCH(MID(A4619,4,1),$B$2)),IF(ISERROR(SEARCH(MID(A4619,4,1),$B$6)),IF(ISBLANK($B$11),MID(A4619,4,1),IF(ISERROR(SEARCH(MID(A4619,4,1),$B$11)),"",MID(A4619,4,1))),""),"")</f>
        <v>h</v>
      </c>
      <c r="F4619" s="3" t="str">
        <f>IF(ISERROR(SEARCH(MID(A4619,5,1),$B$2)),IF(ISERROR(SEARCH(MID(A4619,5,1),$B$7)),IF(ISBLANK($B$12),MID(A4619,5,1),IF(ISERROR(SEARCH(MID(A4619,5,1),$B$12)),"",MID(A4619,5,1))),""),"")</f>
        <v>s</v>
      </c>
      <c r="G4619" t="str">
        <f t="shared" si="71"/>
        <v>raths</v>
      </c>
      <c r="H4619" t="str" cm="1">
        <f t="array" aca="1" ref="H4619" ca="1">IF($B$3&amp;$B$4&amp;$B$5&amp;$B$6&amp;$B$7="",G4619,IF(AND(ISNUMBER(SEARCH(MID($B$3&amp;$B$4&amp;$B$5&amp;$B$6&amp;$B$7, ROW(INDIRECT("1:" &amp; LEN($B$3&amp;$B$4&amp;$B$5&amp;$B$6&amp;$B$7))), 1), G4619))),G4619,""))</f>
        <v/>
      </c>
    </row>
    <row r="4620" spans="1:8" x14ac:dyDescent="0.2">
      <c r="A4620" t="s">
        <v>4604</v>
      </c>
      <c r="B4620" s="3" t="str">
        <f>IF(ISERROR(SEARCH(MID(A4620,1,1),$B$2)),IF(ISERROR(SEARCH(MID(A4620,1,1),$B$3)),IF(ISBLANK($B$8),MID(A4620,1,1),IF(ISERROR(SEARCH(MID(A4620,1,1),$B$8)),"",MID(A4620,1,1))),""),"")</f>
        <v>r</v>
      </c>
      <c r="C4620" s="3" t="str">
        <f>IF(ISERROR(SEARCH(MID(A4620,2,1),$B$2)),IF(ISERROR(SEARCH(MID(A4620,2,1),$B$4)),IF(ISBLANK($B$9),MID(A4620,2,1),IF(ISERROR(SEARCH(MID(A4620,2,1),$B$9)),"",MID(A4620,2,1))),""),"")</f>
        <v/>
      </c>
      <c r="D4620" s="3" t="str">
        <f>IF(ISERROR(SEARCH(MID(A4620,3,1),$B$2)),IF(ISERROR(SEARCH(MID(A4620,3,1),$B$5)),IF(ISBLANK($B$10),MID(A4620,3,1),IF(ISERROR(SEARCH(MID(A4620,3,1),$B$10)),"",MID(A4620,3,1))),""),"")</f>
        <v>n</v>
      </c>
      <c r="E4620" s="3" t="str">
        <f>IF(ISERROR(SEARCH(MID(A4620,4,1),$B$2)),IF(ISERROR(SEARCH(MID(A4620,4,1),$B$6)),IF(ISBLANK($B$11),MID(A4620,4,1),IF(ISERROR(SEARCH(MID(A4620,4,1),$B$11)),"",MID(A4620,4,1))),""),"")</f>
        <v>a</v>
      </c>
      <c r="F4620" s="3" t="str">
        <f>IF(ISERROR(SEARCH(MID(A4620,5,1),$B$2)),IF(ISERROR(SEARCH(MID(A4620,5,1),$B$7)),IF(ISBLANK($B$12),MID(A4620,5,1),IF(ISERROR(SEARCH(MID(A4620,5,1),$B$12)),"",MID(A4620,5,1))),""),"")</f>
        <v>l</v>
      </c>
      <c r="G4620">
        <f t="shared" si="71"/>
        <v>0</v>
      </c>
      <c r="H4620" t="str" cm="1">
        <f t="array" aca="1" ref="H4620" ca="1">IF($B$3&amp;$B$4&amp;$B$5&amp;$B$6&amp;$B$7="",G4620,IF(AND(ISNUMBER(SEARCH(MID($B$3&amp;$B$4&amp;$B$5&amp;$B$6&amp;$B$7, ROW(INDIRECT("1:" &amp; LEN($B$3&amp;$B$4&amp;$B$5&amp;$B$6&amp;$B$7))), 1), G4620))),G4620,""))</f>
        <v/>
      </c>
    </row>
    <row r="4621" spans="1:8" x14ac:dyDescent="0.2">
      <c r="A4621" t="s">
        <v>4605</v>
      </c>
      <c r="B4621" s="3" t="str">
        <f>IF(ISERROR(SEARCH(MID(A4621,1,1),$B$2)),IF(ISERROR(SEARCH(MID(A4621,1,1),$B$3)),IF(ISBLANK($B$8),MID(A4621,1,1),IF(ISERROR(SEARCH(MID(A4621,1,1),$B$8)),"",MID(A4621,1,1))),""),"")</f>
        <v/>
      </c>
      <c r="C4621" s="3" t="str">
        <f>IF(ISERROR(SEARCH(MID(A4621,2,1),$B$2)),IF(ISERROR(SEARCH(MID(A4621,2,1),$B$4)),IF(ISBLANK($B$9),MID(A4621,2,1),IF(ISERROR(SEARCH(MID(A4621,2,1),$B$9)),"",MID(A4621,2,1))),""),"")</f>
        <v>y</v>
      </c>
      <c r="D4621" s="3" t="str">
        <f>IF(ISERROR(SEARCH(MID(A4621,3,1),$B$2)),IF(ISERROR(SEARCH(MID(A4621,3,1),$B$5)),IF(ISBLANK($B$10),MID(A4621,3,1),IF(ISERROR(SEARCH(MID(A4621,3,1),$B$10)),"",MID(A4621,3,1))),""),"")</f>
        <v>a</v>
      </c>
      <c r="E4621" s="3" t="str">
        <f>IF(ISERROR(SEARCH(MID(A4621,4,1),$B$2)),IF(ISERROR(SEARCH(MID(A4621,4,1),$B$6)),IF(ISBLANK($B$11),MID(A4621,4,1),IF(ISERROR(SEARCH(MID(A4621,4,1),$B$11)),"",MID(A4621,4,1))),""),"")</f>
        <v/>
      </c>
      <c r="F4621" s="3" t="str">
        <f>IF(ISERROR(SEARCH(MID(A4621,5,1),$B$2)),IF(ISERROR(SEARCH(MID(A4621,5,1),$B$7)),IF(ISBLANK($B$12),MID(A4621,5,1),IF(ISERROR(SEARCH(MID(A4621,5,1),$B$12)),"",MID(A4621,5,1))),""),"")</f>
        <v>s</v>
      </c>
      <c r="G4621">
        <f t="shared" si="71"/>
        <v>0</v>
      </c>
      <c r="H4621" t="str" cm="1">
        <f t="array" aca="1" ref="H4621" ca="1">IF($B$3&amp;$B$4&amp;$B$5&amp;$B$6&amp;$B$7="",G4621,IF(AND(ISNUMBER(SEARCH(MID($B$3&amp;$B$4&amp;$B$5&amp;$B$6&amp;$B$7, ROW(INDIRECT("1:" &amp; LEN($B$3&amp;$B$4&amp;$B$5&amp;$B$6&amp;$B$7))), 1), G4621))),G4621,""))</f>
        <v/>
      </c>
    </row>
    <row r="4622" spans="1:8" x14ac:dyDescent="0.2">
      <c r="A4622" t="s">
        <v>4606</v>
      </c>
      <c r="B4622" s="3" t="str">
        <f>IF(ISERROR(SEARCH(MID(A4622,1,1),$B$2)),IF(ISERROR(SEARCH(MID(A4622,1,1),$B$3)),IF(ISBLANK($B$8),MID(A4622,1,1),IF(ISERROR(SEARCH(MID(A4622,1,1),$B$8)),"",MID(A4622,1,1))),""),"")</f>
        <v>c</v>
      </c>
      <c r="C4622" s="3" t="str">
        <f>IF(ISERROR(SEARCH(MID(A4622,2,1),$B$2)),IF(ISERROR(SEARCH(MID(A4622,2,1),$B$4)),IF(ISBLANK($B$9),MID(A4622,2,1),IF(ISERROR(SEARCH(MID(A4622,2,1),$B$9)),"",MID(A4622,2,1))),""),"")</f>
        <v>r</v>
      </c>
      <c r="D4622" s="3" t="str">
        <f>IF(ISERROR(SEARCH(MID(A4622,3,1),$B$2)),IF(ISERROR(SEARCH(MID(A4622,3,1),$B$5)),IF(ISBLANK($B$10),MID(A4622,3,1),IF(ISERROR(SEARCH(MID(A4622,3,1),$B$10)),"",MID(A4622,3,1))),""),"")</f>
        <v/>
      </c>
      <c r="E4622" s="3" t="str">
        <f>IF(ISERROR(SEARCH(MID(A4622,4,1),$B$2)),IF(ISERROR(SEARCH(MID(A4622,4,1),$B$6)),IF(ISBLANK($B$11),MID(A4622,4,1),IF(ISERROR(SEARCH(MID(A4622,4,1),$B$11)),"",MID(A4622,4,1))),""),"")</f>
        <v/>
      </c>
      <c r="F4622" s="3" t="str">
        <f>IF(ISERROR(SEARCH(MID(A4622,5,1),$B$2)),IF(ISERROR(SEARCH(MID(A4622,5,1),$B$7)),IF(ISBLANK($B$12),MID(A4622,5,1),IF(ISERROR(SEARCH(MID(A4622,5,1),$B$12)),"",MID(A4622,5,1))),""),"")</f>
        <v>s</v>
      </c>
      <c r="G4622">
        <f t="shared" si="71"/>
        <v>0</v>
      </c>
      <c r="H4622" t="str" cm="1">
        <f t="array" aca="1" ref="H4622" ca="1">IF($B$3&amp;$B$4&amp;$B$5&amp;$B$6&amp;$B$7="",G4622,IF(AND(ISNUMBER(SEARCH(MID($B$3&amp;$B$4&amp;$B$5&amp;$B$6&amp;$B$7, ROW(INDIRECT("1:" &amp; LEN($B$3&amp;$B$4&amp;$B$5&amp;$B$6&amp;$B$7))), 1), G4622))),G4622,""))</f>
        <v/>
      </c>
    </row>
    <row r="4623" spans="1:8" x14ac:dyDescent="0.2">
      <c r="A4623" t="s">
        <v>4607</v>
      </c>
      <c r="B4623" s="3" t="str">
        <f>IF(ISERROR(SEARCH(MID(A4623,1,1),$B$2)),IF(ISERROR(SEARCH(MID(A4623,1,1),$B$3)),IF(ISBLANK($B$8),MID(A4623,1,1),IF(ISERROR(SEARCH(MID(A4623,1,1),$B$8)),"",MID(A4623,1,1))),""),"")</f>
        <v>v</v>
      </c>
      <c r="C4623" s="3" t="str">
        <f>IF(ISERROR(SEARCH(MID(A4623,2,1),$B$2)),IF(ISERROR(SEARCH(MID(A4623,2,1),$B$4)),IF(ISBLANK($B$9),MID(A4623,2,1),IF(ISERROR(SEARCH(MID(A4623,2,1),$B$9)),"",MID(A4623,2,1))),""),"")</f>
        <v>i</v>
      </c>
      <c r="D4623" s="3" t="str">
        <f>IF(ISERROR(SEARCH(MID(A4623,3,1),$B$2)),IF(ISERROR(SEARCH(MID(A4623,3,1),$B$5)),IF(ISBLANK($B$10),MID(A4623,3,1),IF(ISERROR(SEARCH(MID(A4623,3,1),$B$10)),"",MID(A4623,3,1))),""),"")</f>
        <v>r</v>
      </c>
      <c r="E4623" s="3" t="str">
        <f>IF(ISERROR(SEARCH(MID(A4623,4,1),$B$2)),IF(ISERROR(SEARCH(MID(A4623,4,1),$B$6)),IF(ISBLANK($B$11),MID(A4623,4,1),IF(ISERROR(SEARCH(MID(A4623,4,1),$B$11)),"",MID(A4623,4,1))),""),"")</f>
        <v/>
      </c>
      <c r="F4623" s="3" t="str">
        <f>IF(ISERROR(SEARCH(MID(A4623,5,1),$B$2)),IF(ISERROR(SEARCH(MID(A4623,5,1),$B$7)),IF(ISBLANK($B$12),MID(A4623,5,1),IF(ISERROR(SEARCH(MID(A4623,5,1),$B$12)),"",MID(A4623,5,1))),""),"")</f>
        <v>s</v>
      </c>
      <c r="G4623">
        <f t="shared" si="71"/>
        <v>0</v>
      </c>
      <c r="H4623" t="str" cm="1">
        <f t="array" aca="1" ref="H4623" ca="1">IF($B$3&amp;$B$4&amp;$B$5&amp;$B$6&amp;$B$7="",G4623,IF(AND(ISNUMBER(SEARCH(MID($B$3&amp;$B$4&amp;$B$5&amp;$B$6&amp;$B$7, ROW(INDIRECT("1:" &amp; LEN($B$3&amp;$B$4&amp;$B$5&amp;$B$6&amp;$B$7))), 1), G4623))),G4623,""))</f>
        <v/>
      </c>
    </row>
    <row r="4624" spans="1:8" x14ac:dyDescent="0.2">
      <c r="A4624" t="s">
        <v>4608</v>
      </c>
      <c r="B4624" s="3" t="str">
        <f>IF(ISERROR(SEARCH(MID(A4624,1,1),$B$2)),IF(ISERROR(SEARCH(MID(A4624,1,1),$B$3)),IF(ISBLANK($B$8),MID(A4624,1,1),IF(ISERROR(SEARCH(MID(A4624,1,1),$B$8)),"",MID(A4624,1,1))),""),"")</f>
        <v>c</v>
      </c>
      <c r="C4624" s="3" t="str">
        <f>IF(ISERROR(SEARCH(MID(A4624,2,1),$B$2)),IF(ISERROR(SEARCH(MID(A4624,2,1),$B$4)),IF(ISBLANK($B$9),MID(A4624,2,1),IF(ISERROR(SEARCH(MID(A4624,2,1),$B$9)),"",MID(A4624,2,1))),""),"")</f>
        <v/>
      </c>
      <c r="D4624" s="3" t="str">
        <f>IF(ISERROR(SEARCH(MID(A4624,3,1),$B$2)),IF(ISERROR(SEARCH(MID(A4624,3,1),$B$5)),IF(ISBLANK($B$10),MID(A4624,3,1),IF(ISERROR(SEARCH(MID(A4624,3,1),$B$10)),"",MID(A4624,3,1))),""),"")</f>
        <v>l</v>
      </c>
      <c r="E4624" s="3" t="str">
        <f>IF(ISERROR(SEARCH(MID(A4624,4,1),$B$2)),IF(ISERROR(SEARCH(MID(A4624,4,1),$B$6)),IF(ISBLANK($B$11),MID(A4624,4,1),IF(ISERROR(SEARCH(MID(A4624,4,1),$B$11)),"",MID(A4624,4,1))),""),"")</f>
        <v>p</v>
      </c>
      <c r="F4624" s="3" t="str">
        <f>IF(ISERROR(SEARCH(MID(A4624,5,1),$B$2)),IF(ISERROR(SEARCH(MID(A4624,5,1),$B$7)),IF(ISBLANK($B$12),MID(A4624,5,1),IF(ISERROR(SEARCH(MID(A4624,5,1),$B$12)),"",MID(A4624,5,1))),""),"")</f>
        <v>a</v>
      </c>
      <c r="G4624">
        <f t="shared" ref="G4624:G4687" si="72">IF(LEN(B4624&amp;C4624&amp;D4624&amp;E4624&amp;F4624)=5,B4624&amp;C4624&amp;D4624&amp;E4624&amp;F4624,)</f>
        <v>0</v>
      </c>
      <c r="H4624" t="str" cm="1">
        <f t="array" aca="1" ref="H4624" ca="1">IF($B$3&amp;$B$4&amp;$B$5&amp;$B$6&amp;$B$7="",G4624,IF(AND(ISNUMBER(SEARCH(MID($B$3&amp;$B$4&amp;$B$5&amp;$B$6&amp;$B$7, ROW(INDIRECT("1:" &amp; LEN($B$3&amp;$B$4&amp;$B$5&amp;$B$6&amp;$B$7))), 1), G4624))),G4624,""))</f>
        <v/>
      </c>
    </row>
    <row r="4625" spans="1:8" x14ac:dyDescent="0.2">
      <c r="A4625" t="s">
        <v>4609</v>
      </c>
      <c r="B4625" s="3" t="str">
        <f>IF(ISERROR(SEARCH(MID(A4625,1,1),$B$2)),IF(ISERROR(SEARCH(MID(A4625,1,1),$B$3)),IF(ISBLANK($B$8),MID(A4625,1,1),IF(ISERROR(SEARCH(MID(A4625,1,1),$B$8)),"",MID(A4625,1,1))),""),"")</f>
        <v>k</v>
      </c>
      <c r="C4625" s="3" t="str">
        <f>IF(ISERROR(SEARCH(MID(A4625,2,1),$B$2)),IF(ISERROR(SEARCH(MID(A4625,2,1),$B$4)),IF(ISBLANK($B$9),MID(A4625,2,1),IF(ISERROR(SEARCH(MID(A4625,2,1),$B$9)),"",MID(A4625,2,1))),""),"")</f>
        <v>i</v>
      </c>
      <c r="D4625" s="3" t="str">
        <f>IF(ISERROR(SEARCH(MID(A4625,3,1),$B$2)),IF(ISERROR(SEARCH(MID(A4625,3,1),$B$5)),IF(ISBLANK($B$10),MID(A4625,3,1),IF(ISERROR(SEARCH(MID(A4625,3,1),$B$10)),"",MID(A4625,3,1))),""),"")</f>
        <v>v</v>
      </c>
      <c r="E4625" s="3" t="str">
        <f>IF(ISERROR(SEARCH(MID(A4625,4,1),$B$2)),IF(ISERROR(SEARCH(MID(A4625,4,1),$B$6)),IF(ISBLANK($B$11),MID(A4625,4,1),IF(ISERROR(SEARCH(MID(A4625,4,1),$B$11)),"",MID(A4625,4,1))),""),"")</f>
        <v>a</v>
      </c>
      <c r="F4625" s="3" t="str">
        <f>IF(ISERROR(SEARCH(MID(A4625,5,1),$B$2)),IF(ISERROR(SEARCH(MID(A4625,5,1),$B$7)),IF(ISBLANK($B$12),MID(A4625,5,1),IF(ISERROR(SEARCH(MID(A4625,5,1),$B$12)),"",MID(A4625,5,1))),""),"")</f>
        <v>s</v>
      </c>
      <c r="G4625" t="str">
        <f t="shared" si="72"/>
        <v>kivas</v>
      </c>
      <c r="H4625" t="str" cm="1">
        <f t="array" aca="1" ref="H4625" ca="1">IF($B$3&amp;$B$4&amp;$B$5&amp;$B$6&amp;$B$7="",G4625,IF(AND(ISNUMBER(SEARCH(MID($B$3&amp;$B$4&amp;$B$5&amp;$B$6&amp;$B$7, ROW(INDIRECT("1:" &amp; LEN($B$3&amp;$B$4&amp;$B$5&amp;$B$6&amp;$B$7))), 1), G4625))),G4625,""))</f>
        <v/>
      </c>
    </row>
    <row r="4626" spans="1:8" x14ac:dyDescent="0.2">
      <c r="A4626" t="s">
        <v>4610</v>
      </c>
      <c r="B4626" s="3" t="str">
        <f>IF(ISERROR(SEARCH(MID(A4626,1,1),$B$2)),IF(ISERROR(SEARCH(MID(A4626,1,1),$B$3)),IF(ISBLANK($B$8),MID(A4626,1,1),IF(ISERROR(SEARCH(MID(A4626,1,1),$B$8)),"",MID(A4626,1,1))),""),"")</f>
        <v>f</v>
      </c>
      <c r="C4626" s="3" t="str">
        <f>IF(ISERROR(SEARCH(MID(A4626,2,1),$B$2)),IF(ISERROR(SEARCH(MID(A4626,2,1),$B$4)),IF(ISBLANK($B$9),MID(A4626,2,1),IF(ISERROR(SEARCH(MID(A4626,2,1),$B$9)),"",MID(A4626,2,1))),""),"")</f>
        <v/>
      </c>
      <c r="D4626" s="3" t="str">
        <f>IF(ISERROR(SEARCH(MID(A4626,3,1),$B$2)),IF(ISERROR(SEARCH(MID(A4626,3,1),$B$5)),IF(ISBLANK($B$10),MID(A4626,3,1),IF(ISERROR(SEARCH(MID(A4626,3,1),$B$10)),"",MID(A4626,3,1))),""),"")</f>
        <v>i</v>
      </c>
      <c r="E4626" s="3" t="str">
        <f>IF(ISERROR(SEARCH(MID(A4626,4,1),$B$2)),IF(ISERROR(SEARCH(MID(A4626,4,1),$B$6)),IF(ISBLANK($B$11),MID(A4626,4,1),IF(ISERROR(SEARCH(MID(A4626,4,1),$B$11)),"",MID(A4626,4,1))),""),"")</f>
        <v>s</v>
      </c>
      <c r="F4626" s="3" t="str">
        <f>IF(ISERROR(SEARCH(MID(A4626,5,1),$B$2)),IF(ISERROR(SEARCH(MID(A4626,5,1),$B$7)),IF(ISBLANK($B$12),MID(A4626,5,1),IF(ISERROR(SEARCH(MID(A4626,5,1),$B$12)),"",MID(A4626,5,1))),""),"")</f>
        <v>t</v>
      </c>
      <c r="G4626">
        <f t="shared" si="72"/>
        <v>0</v>
      </c>
      <c r="H4626" t="str" cm="1">
        <f t="array" aca="1" ref="H4626" ca="1">IF($B$3&amp;$B$4&amp;$B$5&amp;$B$6&amp;$B$7="",G4626,IF(AND(ISNUMBER(SEARCH(MID($B$3&amp;$B$4&amp;$B$5&amp;$B$6&amp;$B$7, ROW(INDIRECT("1:" &amp; LEN($B$3&amp;$B$4&amp;$B$5&amp;$B$6&amp;$B$7))), 1), G4626))),G4626,""))</f>
        <v/>
      </c>
    </row>
    <row r="4627" spans="1:8" x14ac:dyDescent="0.2">
      <c r="A4627" t="s">
        <v>4611</v>
      </c>
      <c r="B4627" s="3" t="str">
        <f>IF(ISERROR(SEARCH(MID(A4627,1,1),$B$2)),IF(ISERROR(SEARCH(MID(A4627,1,1),$B$3)),IF(ISBLANK($B$8),MID(A4627,1,1),IF(ISERROR(SEARCH(MID(A4627,1,1),$B$8)),"",MID(A4627,1,1))),""),"")</f>
        <v>t</v>
      </c>
      <c r="C4627" s="3" t="str">
        <f>IF(ISERROR(SEARCH(MID(A4627,2,1),$B$2)),IF(ISERROR(SEARCH(MID(A4627,2,1),$B$4)),IF(ISBLANK($B$9),MID(A4627,2,1),IF(ISERROR(SEARCH(MID(A4627,2,1),$B$9)),"",MID(A4627,2,1))),""),"")</f>
        <v/>
      </c>
      <c r="D4627" s="3" t="str">
        <f>IF(ISERROR(SEARCH(MID(A4627,3,1),$B$2)),IF(ISERROR(SEARCH(MID(A4627,3,1),$B$5)),IF(ISBLANK($B$10),MID(A4627,3,1),IF(ISERROR(SEARCH(MID(A4627,3,1),$B$10)),"",MID(A4627,3,1))),""),"")</f>
        <v>a</v>
      </c>
      <c r="E4627" s="3" t="str">
        <f>IF(ISERROR(SEARCH(MID(A4627,4,1),$B$2)),IF(ISERROR(SEARCH(MID(A4627,4,1),$B$6)),IF(ISBLANK($B$11),MID(A4627,4,1),IF(ISERROR(SEARCH(MID(A4627,4,1),$B$11)),"",MID(A4627,4,1))),""),"")</f>
        <v>t</v>
      </c>
      <c r="F4627" s="3" t="str">
        <f>IF(ISERROR(SEARCH(MID(A4627,5,1),$B$2)),IF(ISERROR(SEARCH(MID(A4627,5,1),$B$7)),IF(ISBLANK($B$12),MID(A4627,5,1),IF(ISERROR(SEARCH(MID(A4627,5,1),$B$12)),"",MID(A4627,5,1))),""),"")</f>
        <v>s</v>
      </c>
      <c r="G4627">
        <f t="shared" si="72"/>
        <v>0</v>
      </c>
      <c r="H4627" t="str" cm="1">
        <f t="array" aca="1" ref="H4627" ca="1">IF($B$3&amp;$B$4&amp;$B$5&amp;$B$6&amp;$B$7="",G4627,IF(AND(ISNUMBER(SEARCH(MID($B$3&amp;$B$4&amp;$B$5&amp;$B$6&amp;$B$7, ROW(INDIRECT("1:" &amp; LEN($B$3&amp;$B$4&amp;$B$5&amp;$B$6&amp;$B$7))), 1), G4627))),G4627,""))</f>
        <v/>
      </c>
    </row>
    <row r="4628" spans="1:8" x14ac:dyDescent="0.2">
      <c r="A4628" t="s">
        <v>4612</v>
      </c>
      <c r="B4628" s="3" t="str">
        <f>IF(ISERROR(SEARCH(MID(A4628,1,1),$B$2)),IF(ISERROR(SEARCH(MID(A4628,1,1),$B$3)),IF(ISBLANK($B$8),MID(A4628,1,1),IF(ISERROR(SEARCH(MID(A4628,1,1),$B$8)),"",MID(A4628,1,1))),""),"")</f>
        <v>t</v>
      </c>
      <c r="C4628" s="3" t="str">
        <f>IF(ISERROR(SEARCH(MID(A4628,2,1),$B$2)),IF(ISERROR(SEARCH(MID(A4628,2,1),$B$4)),IF(ISBLANK($B$9),MID(A4628,2,1),IF(ISERROR(SEARCH(MID(A4628,2,1),$B$9)),"",MID(A4628,2,1))),""),"")</f>
        <v>h</v>
      </c>
      <c r="D4628" s="3" t="str">
        <f>IF(ISERROR(SEARCH(MID(A4628,3,1),$B$2)),IF(ISERROR(SEARCH(MID(A4628,3,1),$B$5)),IF(ISBLANK($B$10),MID(A4628,3,1),IF(ISERROR(SEARCH(MID(A4628,3,1),$B$10)),"",MID(A4628,3,1))),""),"")</f>
        <v>a</v>
      </c>
      <c r="E4628" s="3" t="str">
        <f>IF(ISERROR(SEARCH(MID(A4628,4,1),$B$2)),IF(ISERROR(SEARCH(MID(A4628,4,1),$B$6)),IF(ISBLANK($B$11),MID(A4628,4,1),IF(ISERROR(SEARCH(MID(A4628,4,1),$B$11)),"",MID(A4628,4,1))),""),"")</f>
        <v>t</v>
      </c>
      <c r="F4628" s="3" t="str">
        <f>IF(ISERROR(SEARCH(MID(A4628,5,1),$B$2)),IF(ISERROR(SEARCH(MID(A4628,5,1),$B$7)),IF(ISBLANK($B$12),MID(A4628,5,1),IF(ISERROR(SEARCH(MID(A4628,5,1),$B$12)),"",MID(A4628,5,1))),""),"")</f>
        <v>s</v>
      </c>
      <c r="G4628" t="str">
        <f t="shared" si="72"/>
        <v>thats</v>
      </c>
      <c r="H4628" t="str" cm="1">
        <f t="array" aca="1" ref="H4628" ca="1">IF($B$3&amp;$B$4&amp;$B$5&amp;$B$6&amp;$B$7="",G4628,IF(AND(ISNUMBER(SEARCH(MID($B$3&amp;$B$4&amp;$B$5&amp;$B$6&amp;$B$7, ROW(INDIRECT("1:" &amp; LEN($B$3&amp;$B$4&amp;$B$5&amp;$B$6&amp;$B$7))), 1), G4628))),G4628,""))</f>
        <v/>
      </c>
    </row>
    <row r="4629" spans="1:8" x14ac:dyDescent="0.2">
      <c r="A4629" t="s">
        <v>4613</v>
      </c>
      <c r="B4629" s="3" t="str">
        <f>IF(ISERROR(SEARCH(MID(A4629,1,1),$B$2)),IF(ISERROR(SEARCH(MID(A4629,1,1),$B$3)),IF(ISBLANK($B$8),MID(A4629,1,1),IF(ISERROR(SEARCH(MID(A4629,1,1),$B$8)),"",MID(A4629,1,1))),""),"")</f>
        <v>y</v>
      </c>
      <c r="C4629" s="3" t="str">
        <f>IF(ISERROR(SEARCH(MID(A4629,2,1),$B$2)),IF(ISERROR(SEARCH(MID(A4629,2,1),$B$4)),IF(ISBLANK($B$9),MID(A4629,2,1),IF(ISERROR(SEARCH(MID(A4629,2,1),$B$9)),"",MID(A4629,2,1))),""),"")</f>
        <v>a</v>
      </c>
      <c r="D4629" s="3" t="str">
        <f>IF(ISERROR(SEARCH(MID(A4629,3,1),$B$2)),IF(ISERROR(SEARCH(MID(A4629,3,1),$B$5)),IF(ISBLANK($B$10),MID(A4629,3,1),IF(ISERROR(SEARCH(MID(A4629,3,1),$B$10)),"",MID(A4629,3,1))),""),"")</f>
        <v>w</v>
      </c>
      <c r="E4629" s="3" t="str">
        <f>IF(ISERROR(SEARCH(MID(A4629,4,1),$B$2)),IF(ISERROR(SEARCH(MID(A4629,4,1),$B$6)),IF(ISBLANK($B$11),MID(A4629,4,1),IF(ISERROR(SEARCH(MID(A4629,4,1),$B$11)),"",MID(A4629,4,1))),""),"")</f>
        <v>l</v>
      </c>
      <c r="F4629" s="3" t="str">
        <f>IF(ISERROR(SEARCH(MID(A4629,5,1),$B$2)),IF(ISERROR(SEARCH(MID(A4629,5,1),$B$7)),IF(ISBLANK($B$12),MID(A4629,5,1),IF(ISERROR(SEARCH(MID(A4629,5,1),$B$12)),"",MID(A4629,5,1))),""),"")</f>
        <v>s</v>
      </c>
      <c r="G4629" t="str">
        <f t="shared" si="72"/>
        <v>yawls</v>
      </c>
      <c r="H4629" t="str" cm="1">
        <f t="array" aca="1" ref="H4629" ca="1">IF($B$3&amp;$B$4&amp;$B$5&amp;$B$6&amp;$B$7="",G4629,IF(AND(ISNUMBER(SEARCH(MID($B$3&amp;$B$4&amp;$B$5&amp;$B$6&amp;$B$7, ROW(INDIRECT("1:" &amp; LEN($B$3&amp;$B$4&amp;$B$5&amp;$B$6&amp;$B$7))), 1), G4629))),G4629,""))</f>
        <v/>
      </c>
    </row>
    <row r="4630" spans="1:8" x14ac:dyDescent="0.2">
      <c r="A4630" t="s">
        <v>4614</v>
      </c>
      <c r="B4630" s="3" t="str">
        <f>IF(ISERROR(SEARCH(MID(A4630,1,1),$B$2)),IF(ISERROR(SEARCH(MID(A4630,1,1),$B$3)),IF(ISBLANK($B$8),MID(A4630,1,1),IF(ISERROR(SEARCH(MID(A4630,1,1),$B$8)),"",MID(A4630,1,1))),""),"")</f>
        <v>w</v>
      </c>
      <c r="C4630" s="3" t="str">
        <f>IF(ISERROR(SEARCH(MID(A4630,2,1),$B$2)),IF(ISERROR(SEARCH(MID(A4630,2,1),$B$4)),IF(ISBLANK($B$9),MID(A4630,2,1),IF(ISERROR(SEARCH(MID(A4630,2,1),$B$9)),"",MID(A4630,2,1))),""),"")</f>
        <v>h</v>
      </c>
      <c r="D4630" s="3" t="str">
        <f>IF(ISERROR(SEARCH(MID(A4630,3,1),$B$2)),IF(ISERROR(SEARCH(MID(A4630,3,1),$B$5)),IF(ISBLANK($B$10),MID(A4630,3,1),IF(ISERROR(SEARCH(MID(A4630,3,1),$B$10)),"",MID(A4630,3,1))),""),"")</f>
        <v/>
      </c>
      <c r="E4630" s="3" t="str">
        <f>IF(ISERROR(SEARCH(MID(A4630,4,1),$B$2)),IF(ISERROR(SEARCH(MID(A4630,4,1),$B$6)),IF(ISBLANK($B$11),MID(A4630,4,1),IF(ISERROR(SEARCH(MID(A4630,4,1),$B$11)),"",MID(A4630,4,1))),""),"")</f>
        <v>n</v>
      </c>
      <c r="F4630" s="3" t="str">
        <f>IF(ISERROR(SEARCH(MID(A4630,5,1),$B$2)),IF(ISERROR(SEARCH(MID(A4630,5,1),$B$7)),IF(ISBLANK($B$12),MID(A4630,5,1),IF(ISERROR(SEARCH(MID(A4630,5,1),$B$12)),"",MID(A4630,5,1))),""),"")</f>
        <v>s</v>
      </c>
      <c r="G4630">
        <f t="shared" si="72"/>
        <v>0</v>
      </c>
      <c r="H4630" t="str" cm="1">
        <f t="array" aca="1" ref="H4630" ca="1">IF($B$3&amp;$B$4&amp;$B$5&amp;$B$6&amp;$B$7="",G4630,IF(AND(ISNUMBER(SEARCH(MID($B$3&amp;$B$4&amp;$B$5&amp;$B$6&amp;$B$7, ROW(INDIRECT("1:" &amp; LEN($B$3&amp;$B$4&amp;$B$5&amp;$B$6&amp;$B$7))), 1), G4630))),G4630,""))</f>
        <v/>
      </c>
    </row>
    <row r="4631" spans="1:8" x14ac:dyDescent="0.2">
      <c r="A4631" t="s">
        <v>4615</v>
      </c>
      <c r="B4631" s="3" t="str">
        <f>IF(ISERROR(SEARCH(MID(A4631,1,1),$B$2)),IF(ISERROR(SEARCH(MID(A4631,1,1),$B$3)),IF(ISBLANK($B$8),MID(A4631,1,1),IF(ISERROR(SEARCH(MID(A4631,1,1),$B$8)),"",MID(A4631,1,1))),""),"")</f>
        <v/>
      </c>
      <c r="C4631" s="3" t="str">
        <f>IF(ISERROR(SEARCH(MID(A4631,2,1),$B$2)),IF(ISERROR(SEARCH(MID(A4631,2,1),$B$4)),IF(ISBLANK($B$9),MID(A4631,2,1),IF(ISERROR(SEARCH(MID(A4631,2,1),$B$9)),"",MID(A4631,2,1))),""),"")</f>
        <v>b</v>
      </c>
      <c r="D4631" s="3" t="str">
        <f>IF(ISERROR(SEARCH(MID(A4631,3,1),$B$2)),IF(ISERROR(SEARCH(MID(A4631,3,1),$B$5)),IF(ISBLANK($B$10),MID(A4631,3,1),IF(ISERROR(SEARCH(MID(A4631,3,1),$B$10)),"",MID(A4631,3,1))),""),"")</f>
        <v>a</v>
      </c>
      <c r="E4631" s="3" t="str">
        <f>IF(ISERROR(SEARCH(MID(A4631,4,1),$B$2)),IF(ISERROR(SEARCH(MID(A4631,4,1),$B$6)),IF(ISBLANK($B$11),MID(A4631,4,1),IF(ISERROR(SEARCH(MID(A4631,4,1),$B$11)),"",MID(A4631,4,1))),""),"")</f>
        <v/>
      </c>
      <c r="F4631" s="3" t="str">
        <f>IF(ISERROR(SEARCH(MID(A4631,5,1),$B$2)),IF(ISERROR(SEARCH(MID(A4631,5,1),$B$7)),IF(ISBLANK($B$12),MID(A4631,5,1),IF(ISERROR(SEARCH(MID(A4631,5,1),$B$12)),"",MID(A4631,5,1))),""),"")</f>
        <v>a</v>
      </c>
      <c r="G4631">
        <f t="shared" si="72"/>
        <v>0</v>
      </c>
      <c r="H4631" t="str" cm="1">
        <f t="array" aca="1" ref="H4631" ca="1">IF($B$3&amp;$B$4&amp;$B$5&amp;$B$6&amp;$B$7="",G4631,IF(AND(ISNUMBER(SEARCH(MID($B$3&amp;$B$4&amp;$B$5&amp;$B$6&amp;$B$7, ROW(INDIRECT("1:" &amp; LEN($B$3&amp;$B$4&amp;$B$5&amp;$B$6&amp;$B$7))), 1), G4631))),G4631,""))</f>
        <v/>
      </c>
    </row>
    <row r="4632" spans="1:8" x14ac:dyDescent="0.2">
      <c r="A4632" t="s">
        <v>4616</v>
      </c>
      <c r="B4632" s="3" t="str">
        <f>IF(ISERROR(SEARCH(MID(A4632,1,1),$B$2)),IF(ISERROR(SEARCH(MID(A4632,1,1),$B$3)),IF(ISBLANK($B$8),MID(A4632,1,1),IF(ISERROR(SEARCH(MID(A4632,1,1),$B$8)),"",MID(A4632,1,1))),""),"")</f>
        <v/>
      </c>
      <c r="C4632" s="3" t="str">
        <f>IF(ISERROR(SEARCH(MID(A4632,2,1),$B$2)),IF(ISERROR(SEARCH(MID(A4632,2,1),$B$4)),IF(ISBLANK($B$9),MID(A4632,2,1),IF(ISERROR(SEARCH(MID(A4632,2,1),$B$9)),"",MID(A4632,2,1))),""),"")</f>
        <v>h</v>
      </c>
      <c r="D4632" s="3" t="str">
        <f>IF(ISERROR(SEARCH(MID(A4632,3,1),$B$2)),IF(ISERROR(SEARCH(MID(A4632,3,1),$B$5)),IF(ISBLANK($B$10),MID(A4632,3,1),IF(ISERROR(SEARCH(MID(A4632,3,1),$B$10)),"",MID(A4632,3,1))),""),"")</f>
        <v>h</v>
      </c>
      <c r="E4632" s="3" t="str">
        <f>IF(ISERROR(SEARCH(MID(A4632,4,1),$B$2)),IF(ISERROR(SEARCH(MID(A4632,4,1),$B$6)),IF(ISBLANK($B$11),MID(A4632,4,1),IF(ISERROR(SEARCH(MID(A4632,4,1),$B$11)),"",MID(A4632,4,1))),""),"")</f>
        <v>h</v>
      </c>
      <c r="F4632" s="3" t="str">
        <f>IF(ISERROR(SEARCH(MID(A4632,5,1),$B$2)),IF(ISERROR(SEARCH(MID(A4632,5,1),$B$7)),IF(ISBLANK($B$12),MID(A4632,5,1),IF(ISERROR(SEARCH(MID(A4632,5,1),$B$12)),"",MID(A4632,5,1))),""),"")</f>
        <v>h</v>
      </c>
      <c r="G4632">
        <f t="shared" si="72"/>
        <v>0</v>
      </c>
      <c r="H4632" t="str" cm="1">
        <f t="array" aca="1" ref="H4632" ca="1">IF($B$3&amp;$B$4&amp;$B$5&amp;$B$6&amp;$B$7="",G4632,IF(AND(ISNUMBER(SEARCH(MID($B$3&amp;$B$4&amp;$B$5&amp;$B$6&amp;$B$7, ROW(INDIRECT("1:" &amp; LEN($B$3&amp;$B$4&amp;$B$5&amp;$B$6&amp;$B$7))), 1), G4632))),G4632,""))</f>
        <v/>
      </c>
    </row>
    <row r="4633" spans="1:8" x14ac:dyDescent="0.2">
      <c r="A4633" t="s">
        <v>4617</v>
      </c>
      <c r="B4633" s="3" t="str">
        <f>IF(ISERROR(SEARCH(MID(A4633,1,1),$B$2)),IF(ISERROR(SEARCH(MID(A4633,1,1),$B$3)),IF(ISBLANK($B$8),MID(A4633,1,1),IF(ISERROR(SEARCH(MID(A4633,1,1),$B$8)),"",MID(A4633,1,1))),""),"")</f>
        <v/>
      </c>
      <c r="C4633" s="3" t="str">
        <f>IF(ISERROR(SEARCH(MID(A4633,2,1),$B$2)),IF(ISERROR(SEARCH(MID(A4633,2,1),$B$4)),IF(ISBLANK($B$9),MID(A4633,2,1),IF(ISERROR(SEARCH(MID(A4633,2,1),$B$9)),"",MID(A4633,2,1))),""),"")</f>
        <v>p</v>
      </c>
      <c r="D4633" s="3" t="str">
        <f>IF(ISERROR(SEARCH(MID(A4633,3,1),$B$2)),IF(ISERROR(SEARCH(MID(A4633,3,1),$B$5)),IF(ISBLANK($B$10),MID(A4633,3,1),IF(ISERROR(SEARCH(MID(A4633,3,1),$B$10)),"",MID(A4633,3,1))),""),"")</f>
        <v>h</v>
      </c>
      <c r="E4633" s="3" t="str">
        <f>IF(ISERROR(SEARCH(MID(A4633,4,1),$B$2)),IF(ISERROR(SEARCH(MID(A4633,4,1),$B$6)),IF(ISBLANK($B$11),MID(A4633,4,1),IF(ISERROR(SEARCH(MID(A4633,4,1),$B$11)),"",MID(A4633,4,1))),""),"")</f>
        <v>i</v>
      </c>
      <c r="F4633" s="3" t="str">
        <f>IF(ISERROR(SEARCH(MID(A4633,5,1),$B$2)),IF(ISERROR(SEARCH(MID(A4633,5,1),$B$7)),IF(ISBLANK($B$12),MID(A4633,5,1),IF(ISERROR(SEARCH(MID(A4633,5,1),$B$12)),"",MID(A4633,5,1))),""),"")</f>
        <v>s</v>
      </c>
      <c r="G4633">
        <f t="shared" si="72"/>
        <v>0</v>
      </c>
      <c r="H4633" t="str" cm="1">
        <f t="array" aca="1" ref="H4633" ca="1">IF($B$3&amp;$B$4&amp;$B$5&amp;$B$6&amp;$B$7="",G4633,IF(AND(ISNUMBER(SEARCH(MID($B$3&amp;$B$4&amp;$B$5&amp;$B$6&amp;$B$7, ROW(INDIRECT("1:" &amp; LEN($B$3&amp;$B$4&amp;$B$5&amp;$B$6&amp;$B$7))), 1), G4633))),G4633,""))</f>
        <v/>
      </c>
    </row>
    <row r="4634" spans="1:8" x14ac:dyDescent="0.2">
      <c r="A4634" t="s">
        <v>4618</v>
      </c>
      <c r="B4634" s="3" t="str">
        <f>IF(ISERROR(SEARCH(MID(A4634,1,1),$B$2)),IF(ISERROR(SEARCH(MID(A4634,1,1),$B$3)),IF(ISBLANK($B$8),MID(A4634,1,1),IF(ISERROR(SEARCH(MID(A4634,1,1),$B$8)),"",MID(A4634,1,1))),""),"")</f>
        <v>f</v>
      </c>
      <c r="C4634" s="3" t="str">
        <f>IF(ISERROR(SEARCH(MID(A4634,2,1),$B$2)),IF(ISERROR(SEARCH(MID(A4634,2,1),$B$4)),IF(ISBLANK($B$9),MID(A4634,2,1),IF(ISERROR(SEARCH(MID(A4634,2,1),$B$9)),"",MID(A4634,2,1))),""),"")</f>
        <v/>
      </c>
      <c r="D4634" s="3" t="str">
        <f>IF(ISERROR(SEARCH(MID(A4634,3,1),$B$2)),IF(ISERROR(SEARCH(MID(A4634,3,1),$B$5)),IF(ISBLANK($B$10),MID(A4634,3,1),IF(ISERROR(SEARCH(MID(A4634,3,1),$B$10)),"",MID(A4634,3,1))),""),"")</f>
        <v>s</v>
      </c>
      <c r="E4634" s="3" t="str">
        <f>IF(ISERROR(SEARCH(MID(A4634,4,1),$B$2)),IF(ISERROR(SEARCH(MID(A4634,4,1),$B$6)),IF(ISBLANK($B$11),MID(A4634,4,1),IF(ISERROR(SEARCH(MID(A4634,4,1),$B$11)),"",MID(A4634,4,1))),""),"")</f>
        <v>t</v>
      </c>
      <c r="F4634" s="3" t="str">
        <f>IF(ISERROR(SEARCH(MID(A4634,5,1),$B$2)),IF(ISERROR(SEARCH(MID(A4634,5,1),$B$7)),IF(ISBLANK($B$12),MID(A4634,5,1),IF(ISERROR(SEARCH(MID(A4634,5,1),$B$12)),"",MID(A4634,5,1))),""),"")</f>
        <v>y</v>
      </c>
      <c r="G4634">
        <f t="shared" si="72"/>
        <v>0</v>
      </c>
      <c r="H4634" t="str" cm="1">
        <f t="array" aca="1" ref="H4634" ca="1">IF($B$3&amp;$B$4&amp;$B$5&amp;$B$6&amp;$B$7="",G4634,IF(AND(ISNUMBER(SEARCH(MID($B$3&amp;$B$4&amp;$B$5&amp;$B$6&amp;$B$7, ROW(INDIRECT("1:" &amp; LEN($B$3&amp;$B$4&amp;$B$5&amp;$B$6&amp;$B$7))), 1), G4634))),G4634,""))</f>
        <v/>
      </c>
    </row>
    <row r="4635" spans="1:8" x14ac:dyDescent="0.2">
      <c r="A4635" t="s">
        <v>4619</v>
      </c>
      <c r="B4635" s="3" t="str">
        <f>IF(ISERROR(SEARCH(MID(A4635,1,1),$B$2)),IF(ISERROR(SEARCH(MID(A4635,1,1),$B$3)),IF(ISBLANK($B$8),MID(A4635,1,1),IF(ISERROR(SEARCH(MID(A4635,1,1),$B$8)),"",MID(A4635,1,1))),""),"")</f>
        <v/>
      </c>
      <c r="C4635" s="3" t="str">
        <f>IF(ISERROR(SEARCH(MID(A4635,2,1),$B$2)),IF(ISERROR(SEARCH(MID(A4635,2,1),$B$4)),IF(ISBLANK($B$9),MID(A4635,2,1),IF(ISERROR(SEARCH(MID(A4635,2,1),$B$9)),"",MID(A4635,2,1))),""),"")</f>
        <v>c</v>
      </c>
      <c r="D4635" s="3" t="str">
        <f>IF(ISERROR(SEARCH(MID(A4635,3,1),$B$2)),IF(ISERROR(SEARCH(MID(A4635,3,1),$B$5)),IF(ISBLANK($B$10),MID(A4635,3,1),IF(ISERROR(SEARCH(MID(A4635,3,1),$B$10)),"",MID(A4635,3,1))),""),"")</f>
        <v>l</v>
      </c>
      <c r="E4635" s="3" t="str">
        <f>IF(ISERROR(SEARCH(MID(A4635,4,1),$B$2)),IF(ISERROR(SEARCH(MID(A4635,4,1),$B$6)),IF(ISBLANK($B$11),MID(A4635,4,1),IF(ISERROR(SEARCH(MID(A4635,4,1),$B$11)),"",MID(A4635,4,1))),""),"")</f>
        <v>a</v>
      </c>
      <c r="F4635" s="3" t="str">
        <f>IF(ISERROR(SEARCH(MID(A4635,5,1),$B$2)),IF(ISERROR(SEARCH(MID(A4635,5,1),$B$7)),IF(ISBLANK($B$12),MID(A4635,5,1),IF(ISERROR(SEARCH(MID(A4635,5,1),$B$12)),"",MID(A4635,5,1))),""),"")</f>
        <v>t</v>
      </c>
      <c r="G4635">
        <f t="shared" si="72"/>
        <v>0</v>
      </c>
      <c r="H4635" t="str" cm="1">
        <f t="array" aca="1" ref="H4635" ca="1">IF($B$3&amp;$B$4&amp;$B$5&amp;$B$6&amp;$B$7="",G4635,IF(AND(ISNUMBER(SEARCH(MID($B$3&amp;$B$4&amp;$B$5&amp;$B$6&amp;$B$7, ROW(INDIRECT("1:" &amp; LEN($B$3&amp;$B$4&amp;$B$5&amp;$B$6&amp;$B$7))), 1), G4635))),G4635,""))</f>
        <v/>
      </c>
    </row>
    <row r="4636" spans="1:8" x14ac:dyDescent="0.2">
      <c r="A4636" t="s">
        <v>4620</v>
      </c>
      <c r="B4636" s="3" t="str">
        <f>IF(ISERROR(SEARCH(MID(A4636,1,1),$B$2)),IF(ISERROR(SEARCH(MID(A4636,1,1),$B$3)),IF(ISBLANK($B$8),MID(A4636,1,1),IF(ISERROR(SEARCH(MID(A4636,1,1),$B$8)),"",MID(A4636,1,1))),""),"")</f>
        <v/>
      </c>
      <c r="C4636" s="3" t="str">
        <f>IF(ISERROR(SEARCH(MID(A4636,2,1),$B$2)),IF(ISERROR(SEARCH(MID(A4636,2,1),$B$4)),IF(ISBLANK($B$9),MID(A4636,2,1),IF(ISERROR(SEARCH(MID(A4636,2,1),$B$9)),"",MID(A4636,2,1))),""),"")</f>
        <v/>
      </c>
      <c r="D4636" s="3" t="str">
        <f>IF(ISERROR(SEARCH(MID(A4636,3,1),$B$2)),IF(ISERROR(SEARCH(MID(A4636,3,1),$B$5)),IF(ISBLANK($B$10),MID(A4636,3,1),IF(ISERROR(SEARCH(MID(A4636,3,1),$B$10)),"",MID(A4636,3,1))),""),"")</f>
        <v>r</v>
      </c>
      <c r="E4636" s="3" t="str">
        <f>IF(ISERROR(SEARCH(MID(A4636,4,1),$B$2)),IF(ISERROR(SEARCH(MID(A4636,4,1),$B$6)),IF(ISBLANK($B$11),MID(A4636,4,1),IF(ISERROR(SEARCH(MID(A4636,4,1),$B$11)),"",MID(A4636,4,1))),""),"")</f>
        <v/>
      </c>
      <c r="F4636" s="3" t="str">
        <f>IF(ISERROR(SEARCH(MID(A4636,5,1),$B$2)),IF(ISERROR(SEARCH(MID(A4636,5,1),$B$7)),IF(ISBLANK($B$12),MID(A4636,5,1),IF(ISERROR(SEARCH(MID(A4636,5,1),$B$12)),"",MID(A4636,5,1))),""),"")</f>
        <v/>
      </c>
      <c r="G4636">
        <f t="shared" si="72"/>
        <v>0</v>
      </c>
      <c r="H4636" t="str" cm="1">
        <f t="array" aca="1" ref="H4636" ca="1">IF($B$3&amp;$B$4&amp;$B$5&amp;$B$6&amp;$B$7="",G4636,IF(AND(ISNUMBER(SEARCH(MID($B$3&amp;$B$4&amp;$B$5&amp;$B$6&amp;$B$7, ROW(INDIRECT("1:" &amp; LEN($B$3&amp;$B$4&amp;$B$5&amp;$B$6&amp;$B$7))), 1), G4636))),G4636,""))</f>
        <v/>
      </c>
    </row>
    <row r="4637" spans="1:8" x14ac:dyDescent="0.2">
      <c r="A4637" t="s">
        <v>4621</v>
      </c>
      <c r="B4637" s="3" t="str">
        <f>IF(ISERROR(SEARCH(MID(A4637,1,1),$B$2)),IF(ISERROR(SEARCH(MID(A4637,1,1),$B$3)),IF(ISBLANK($B$8),MID(A4637,1,1),IF(ISERROR(SEARCH(MID(A4637,1,1),$B$8)),"",MID(A4637,1,1))),""),"")</f>
        <v>m</v>
      </c>
      <c r="C4637" s="3" t="str">
        <f>IF(ISERROR(SEARCH(MID(A4637,2,1),$B$2)),IF(ISERROR(SEARCH(MID(A4637,2,1),$B$4)),IF(ISBLANK($B$9),MID(A4637,2,1),IF(ISERROR(SEARCH(MID(A4637,2,1),$B$9)),"",MID(A4637,2,1))),""),"")</f>
        <v>a</v>
      </c>
      <c r="D4637" s="3" t="str">
        <f>IF(ISERROR(SEARCH(MID(A4637,3,1),$B$2)),IF(ISERROR(SEARCH(MID(A4637,3,1),$B$5)),IF(ISBLANK($B$10),MID(A4637,3,1),IF(ISERROR(SEARCH(MID(A4637,3,1),$B$10)),"",MID(A4637,3,1))),""),"")</f>
        <v>y</v>
      </c>
      <c r="E4637" s="3" t="str">
        <f>IF(ISERROR(SEARCH(MID(A4637,4,1),$B$2)),IF(ISERROR(SEARCH(MID(A4637,4,1),$B$6)),IF(ISBLANK($B$11),MID(A4637,4,1),IF(ISERROR(SEARCH(MID(A4637,4,1),$B$11)),"",MID(A4637,4,1))),""),"")</f>
        <v>s</v>
      </c>
      <c r="F4637" s="3" t="str">
        <f>IF(ISERROR(SEARCH(MID(A4637,5,1),$B$2)),IF(ISERROR(SEARCH(MID(A4637,5,1),$B$7)),IF(ISBLANK($B$12),MID(A4637,5,1),IF(ISERROR(SEARCH(MID(A4637,5,1),$B$12)),"",MID(A4637,5,1))),""),"")</f>
        <v>t</v>
      </c>
      <c r="G4637" t="str">
        <f t="shared" si="72"/>
        <v>mayst</v>
      </c>
      <c r="H4637" t="str" cm="1">
        <f t="array" aca="1" ref="H4637" ca="1">IF($B$3&amp;$B$4&amp;$B$5&amp;$B$6&amp;$B$7="",G4637,IF(AND(ISNUMBER(SEARCH(MID($B$3&amp;$B$4&amp;$B$5&amp;$B$6&amp;$B$7, ROW(INDIRECT("1:" &amp; LEN($B$3&amp;$B$4&amp;$B$5&amp;$B$6&amp;$B$7))), 1), G4637))),G4637,""))</f>
        <v/>
      </c>
    </row>
    <row r="4638" spans="1:8" x14ac:dyDescent="0.2">
      <c r="A4638" t="s">
        <v>4622</v>
      </c>
      <c r="B4638" s="3" t="str">
        <f>IF(ISERROR(SEARCH(MID(A4638,1,1),$B$2)),IF(ISERROR(SEARCH(MID(A4638,1,1),$B$3)),IF(ISBLANK($B$8),MID(A4638,1,1),IF(ISERROR(SEARCH(MID(A4638,1,1),$B$8)),"",MID(A4638,1,1))),""),"")</f>
        <v/>
      </c>
      <c r="C4638" s="3" t="str">
        <f>IF(ISERROR(SEARCH(MID(A4638,2,1),$B$2)),IF(ISERROR(SEARCH(MID(A4638,2,1),$B$4)),IF(ISBLANK($B$9),MID(A4638,2,1),IF(ISERROR(SEARCH(MID(A4638,2,1),$B$9)),"",MID(A4638,2,1))),""),"")</f>
        <v>x</v>
      </c>
      <c r="D4638" s="3" t="str">
        <f>IF(ISERROR(SEARCH(MID(A4638,3,1),$B$2)),IF(ISERROR(SEARCH(MID(A4638,3,1),$B$5)),IF(ISBLANK($B$10),MID(A4638,3,1),IF(ISERROR(SEARCH(MID(A4638,3,1),$B$10)),"",MID(A4638,3,1))),""),"")</f>
        <v/>
      </c>
      <c r="E4638" s="3" t="str">
        <f>IF(ISERROR(SEARCH(MID(A4638,4,1),$B$2)),IF(ISERROR(SEARCH(MID(A4638,4,1),$B$6)),IF(ISBLANK($B$11),MID(A4638,4,1),IF(ISERROR(SEARCH(MID(A4638,4,1),$B$11)),"",MID(A4638,4,1))),""),"")</f>
        <v>a</v>
      </c>
      <c r="F4638" s="3" t="str">
        <f>IF(ISERROR(SEARCH(MID(A4638,5,1),$B$2)),IF(ISERROR(SEARCH(MID(A4638,5,1),$B$7)),IF(ISBLANK($B$12),MID(A4638,5,1),IF(ISERROR(SEARCH(MID(A4638,5,1),$B$12)),"",MID(A4638,5,1))),""),"")</f>
        <v>t</v>
      </c>
      <c r="G4638">
        <f t="shared" si="72"/>
        <v>0</v>
      </c>
      <c r="H4638" t="str" cm="1">
        <f t="array" aca="1" ref="H4638" ca="1">IF($B$3&amp;$B$4&amp;$B$5&amp;$B$6&amp;$B$7="",G4638,IF(AND(ISNUMBER(SEARCH(MID($B$3&amp;$B$4&amp;$B$5&amp;$B$6&amp;$B$7, ROW(INDIRECT("1:" &amp; LEN($B$3&amp;$B$4&amp;$B$5&amp;$B$6&amp;$B$7))), 1), G4638))),G4638,""))</f>
        <v/>
      </c>
    </row>
    <row r="4639" spans="1:8" x14ac:dyDescent="0.2">
      <c r="A4639" t="s">
        <v>4623</v>
      </c>
      <c r="B4639" s="3" t="str">
        <f>IF(ISERROR(SEARCH(MID(A4639,1,1),$B$2)),IF(ISERROR(SEARCH(MID(A4639,1,1),$B$3)),IF(ISBLANK($B$8),MID(A4639,1,1),IF(ISERROR(SEARCH(MID(A4639,1,1),$B$8)),"",MID(A4639,1,1))),""),"")</f>
        <v>m</v>
      </c>
      <c r="C4639" s="3" t="str">
        <f>IF(ISERROR(SEARCH(MID(A4639,2,1),$B$2)),IF(ISERROR(SEARCH(MID(A4639,2,1),$B$4)),IF(ISBLANK($B$9),MID(A4639,2,1),IF(ISERROR(SEARCH(MID(A4639,2,1),$B$9)),"",MID(A4639,2,1))),""),"")</f>
        <v/>
      </c>
      <c r="D4639" s="3" t="str">
        <f>IF(ISERROR(SEARCH(MID(A4639,3,1),$B$2)),IF(ISERROR(SEARCH(MID(A4639,3,1),$B$5)),IF(ISBLANK($B$10),MID(A4639,3,1),IF(ISERROR(SEARCH(MID(A4639,3,1),$B$10)),"",MID(A4639,3,1))),""),"")</f>
        <v>l</v>
      </c>
      <c r="E4639" s="3" t="str">
        <f>IF(ISERROR(SEARCH(MID(A4639,4,1),$B$2)),IF(ISERROR(SEARCH(MID(A4639,4,1),$B$6)),IF(ISBLANK($B$11),MID(A4639,4,1),IF(ISERROR(SEARCH(MID(A4639,4,1),$B$11)),"",MID(A4639,4,1))),""),"")</f>
        <v>l</v>
      </c>
      <c r="F4639" s="3" t="str">
        <f>IF(ISERROR(SEARCH(MID(A4639,5,1),$B$2)),IF(ISERROR(SEARCH(MID(A4639,5,1),$B$7)),IF(ISBLANK($B$12),MID(A4639,5,1),IF(ISERROR(SEARCH(MID(A4639,5,1),$B$12)),"",MID(A4639,5,1))),""),"")</f>
        <v>y</v>
      </c>
      <c r="G4639">
        <f t="shared" si="72"/>
        <v>0</v>
      </c>
      <c r="H4639" t="str" cm="1">
        <f t="array" aca="1" ref="H4639" ca="1">IF($B$3&amp;$B$4&amp;$B$5&amp;$B$6&amp;$B$7="",G4639,IF(AND(ISNUMBER(SEARCH(MID($B$3&amp;$B$4&amp;$B$5&amp;$B$6&amp;$B$7, ROW(INDIRECT("1:" &amp; LEN($B$3&amp;$B$4&amp;$B$5&amp;$B$6&amp;$B$7))), 1), G4639))),G4639,""))</f>
        <v/>
      </c>
    </row>
    <row r="4640" spans="1:8" x14ac:dyDescent="0.2">
      <c r="A4640" t="s">
        <v>4624</v>
      </c>
      <c r="B4640" s="3" t="str">
        <f>IF(ISERROR(SEARCH(MID(A4640,1,1),$B$2)),IF(ISERROR(SEARCH(MID(A4640,1,1),$B$3)),IF(ISBLANK($B$8),MID(A4640,1,1),IF(ISERROR(SEARCH(MID(A4640,1,1),$B$8)),"",MID(A4640,1,1))),""),"")</f>
        <v>s</v>
      </c>
      <c r="C4640" s="3" t="str">
        <f>IF(ISERROR(SEARCH(MID(A4640,2,1),$B$2)),IF(ISERROR(SEARCH(MID(A4640,2,1),$B$4)),IF(ISBLANK($B$9),MID(A4640,2,1),IF(ISERROR(SEARCH(MID(A4640,2,1),$B$9)),"",MID(A4640,2,1))),""),"")</f>
        <v/>
      </c>
      <c r="D4640" s="3" t="str">
        <f>IF(ISERROR(SEARCH(MID(A4640,3,1),$B$2)),IF(ISERROR(SEARCH(MID(A4640,3,1),$B$5)),IF(ISBLANK($B$10),MID(A4640,3,1),IF(ISERROR(SEARCH(MID(A4640,3,1),$B$10)),"",MID(A4640,3,1))),""),"")</f>
        <v>p</v>
      </c>
      <c r="E4640" s="3" t="str">
        <f>IF(ISERROR(SEARCH(MID(A4640,4,1),$B$2)),IF(ISERROR(SEARCH(MID(A4640,4,1),$B$6)),IF(ISBLANK($B$11),MID(A4640,4,1),IF(ISERROR(SEARCH(MID(A4640,4,1),$B$11)),"",MID(A4640,4,1))),""),"")</f>
        <v>r</v>
      </c>
      <c r="F4640" s="3" t="str">
        <f>IF(ISERROR(SEARCH(MID(A4640,5,1),$B$2)),IF(ISERROR(SEARCH(MID(A4640,5,1),$B$7)),IF(ISBLANK($B$12),MID(A4640,5,1),IF(ISERROR(SEARCH(MID(A4640,5,1),$B$12)),"",MID(A4640,5,1))),""),"")</f>
        <v>a</v>
      </c>
      <c r="G4640">
        <f t="shared" si="72"/>
        <v>0</v>
      </c>
      <c r="H4640" t="str" cm="1">
        <f t="array" aca="1" ref="H4640" ca="1">IF($B$3&amp;$B$4&amp;$B$5&amp;$B$6&amp;$B$7="",G4640,IF(AND(ISNUMBER(SEARCH(MID($B$3&amp;$B$4&amp;$B$5&amp;$B$6&amp;$B$7, ROW(INDIRECT("1:" &amp; LEN($B$3&amp;$B$4&amp;$B$5&amp;$B$6&amp;$B$7))), 1), G4640))),G4640,""))</f>
        <v/>
      </c>
    </row>
    <row r="4641" spans="1:8" x14ac:dyDescent="0.2">
      <c r="A4641" t="s">
        <v>4625</v>
      </c>
      <c r="B4641" s="3" t="str">
        <f>IF(ISERROR(SEARCH(MID(A4641,1,1),$B$2)),IF(ISERROR(SEARCH(MID(A4641,1,1),$B$3)),IF(ISBLANK($B$8),MID(A4641,1,1),IF(ISERROR(SEARCH(MID(A4641,1,1),$B$8)),"",MID(A4641,1,1))),""),"")</f>
        <v>w</v>
      </c>
      <c r="C4641" s="3" t="str">
        <f>IF(ISERROR(SEARCH(MID(A4641,2,1),$B$2)),IF(ISERROR(SEARCH(MID(A4641,2,1),$B$4)),IF(ISBLANK($B$9),MID(A4641,2,1),IF(ISERROR(SEARCH(MID(A4641,2,1),$B$9)),"",MID(A4641,2,1))),""),"")</f>
        <v/>
      </c>
      <c r="D4641" s="3" t="str">
        <f>IF(ISERROR(SEARCH(MID(A4641,3,1),$B$2)),IF(ISERROR(SEARCH(MID(A4641,3,1),$B$5)),IF(ISBLANK($B$10),MID(A4641,3,1),IF(ISERROR(SEARCH(MID(A4641,3,1),$B$10)),"",MID(A4641,3,1))),""),"")</f>
        <v>t</v>
      </c>
      <c r="E4641" s="3" t="str">
        <f>IF(ISERROR(SEARCH(MID(A4641,4,1),$B$2)),IF(ISERROR(SEARCH(MID(A4641,4,1),$B$6)),IF(ISBLANK($B$11),MID(A4641,4,1),IF(ISERROR(SEARCH(MID(A4641,4,1),$B$11)),"",MID(A4641,4,1))),""),"")</f>
        <v>l</v>
      </c>
      <c r="F4641" s="3" t="str">
        <f>IF(ISERROR(SEARCH(MID(A4641,5,1),$B$2)),IF(ISERROR(SEARCH(MID(A4641,5,1),$B$7)),IF(ISBLANK($B$12),MID(A4641,5,1),IF(ISERROR(SEARCH(MID(A4641,5,1),$B$12)),"",MID(A4641,5,1))),""),"")</f>
        <v>y</v>
      </c>
      <c r="G4641">
        <f t="shared" si="72"/>
        <v>0</v>
      </c>
      <c r="H4641" t="str" cm="1">
        <f t="array" aca="1" ref="H4641" ca="1">IF($B$3&amp;$B$4&amp;$B$5&amp;$B$6&amp;$B$7="",G4641,IF(AND(ISNUMBER(SEARCH(MID($B$3&amp;$B$4&amp;$B$5&amp;$B$6&amp;$B$7, ROW(INDIRECT("1:" &amp; LEN($B$3&amp;$B$4&amp;$B$5&amp;$B$6&amp;$B$7))), 1), G4641))),G4641,""))</f>
        <v/>
      </c>
    </row>
    <row r="4642" spans="1:8" x14ac:dyDescent="0.2">
      <c r="A4642" t="s">
        <v>4626</v>
      </c>
      <c r="B4642" s="3" t="str">
        <f>IF(ISERROR(SEARCH(MID(A4642,1,1),$B$2)),IF(ISERROR(SEARCH(MID(A4642,1,1),$B$3)),IF(ISBLANK($B$8),MID(A4642,1,1),IF(ISERROR(SEARCH(MID(A4642,1,1),$B$8)),"",MID(A4642,1,1))),""),"")</f>
        <v/>
      </c>
      <c r="C4642" s="3" t="str">
        <f>IF(ISERROR(SEARCH(MID(A4642,2,1),$B$2)),IF(ISERROR(SEARCH(MID(A4642,2,1),$B$4)),IF(ISBLANK($B$9),MID(A4642,2,1),IF(ISERROR(SEARCH(MID(A4642,2,1),$B$9)),"",MID(A4642,2,1))),""),"")</f>
        <v>l</v>
      </c>
      <c r="D4642" s="3" t="str">
        <f>IF(ISERROR(SEARCH(MID(A4642,3,1),$B$2)),IF(ISERROR(SEARCH(MID(A4642,3,1),$B$5)),IF(ISBLANK($B$10),MID(A4642,3,1),IF(ISERROR(SEARCH(MID(A4642,3,1),$B$10)),"",MID(A4642,3,1))),""),"")</f>
        <v>a</v>
      </c>
      <c r="E4642" s="3" t="str">
        <f>IF(ISERROR(SEARCH(MID(A4642,4,1),$B$2)),IF(ISERROR(SEARCH(MID(A4642,4,1),$B$6)),IF(ISBLANK($B$11),MID(A4642,4,1),IF(ISERROR(SEARCH(MID(A4642,4,1),$B$11)),"",MID(A4642,4,1))),""),"")</f>
        <v>s</v>
      </c>
      <c r="F4642" s="3" t="str">
        <f>IF(ISERROR(SEARCH(MID(A4642,5,1),$B$2)),IF(ISERROR(SEARCH(MID(A4642,5,1),$B$7)),IF(ISBLANK($B$12),MID(A4642,5,1),IF(ISERROR(SEARCH(MID(A4642,5,1),$B$12)),"",MID(A4642,5,1))),""),"")</f>
        <v>m</v>
      </c>
      <c r="G4642">
        <f t="shared" si="72"/>
        <v>0</v>
      </c>
      <c r="H4642" t="str" cm="1">
        <f t="array" aca="1" ref="H4642" ca="1">IF($B$3&amp;$B$4&amp;$B$5&amp;$B$6&amp;$B$7="",G4642,IF(AND(ISNUMBER(SEARCH(MID($B$3&amp;$B$4&amp;$B$5&amp;$B$6&amp;$B$7, ROW(INDIRECT("1:" &amp; LEN($B$3&amp;$B$4&amp;$B$5&amp;$B$6&amp;$B$7))), 1), G4642))),G4642,""))</f>
        <v/>
      </c>
    </row>
    <row r="4643" spans="1:8" x14ac:dyDescent="0.2">
      <c r="A4643" t="s">
        <v>4627</v>
      </c>
      <c r="B4643" s="3" t="str">
        <f>IF(ISERROR(SEARCH(MID(A4643,1,1),$B$2)),IF(ISERROR(SEARCH(MID(A4643,1,1),$B$3)),IF(ISBLANK($B$8),MID(A4643,1,1),IF(ISERROR(SEARCH(MID(A4643,1,1),$B$8)),"",MID(A4643,1,1))),""),"")</f>
        <v>b</v>
      </c>
      <c r="C4643" s="3" t="str">
        <f>IF(ISERROR(SEARCH(MID(A4643,2,1),$B$2)),IF(ISERROR(SEARCH(MID(A4643,2,1),$B$4)),IF(ISBLANK($B$9),MID(A4643,2,1),IF(ISERROR(SEARCH(MID(A4643,2,1),$B$9)),"",MID(A4643,2,1))),""),"")</f>
        <v/>
      </c>
      <c r="D4643" s="3" t="str">
        <f>IF(ISERROR(SEARCH(MID(A4643,3,1),$B$2)),IF(ISERROR(SEARCH(MID(A4643,3,1),$B$5)),IF(ISBLANK($B$10),MID(A4643,3,1),IF(ISERROR(SEARCH(MID(A4643,3,1),$B$10)),"",MID(A4643,3,1))),""),"")</f>
        <v>f</v>
      </c>
      <c r="E4643" s="3" t="str">
        <f>IF(ISERROR(SEARCH(MID(A4643,4,1),$B$2)),IF(ISERROR(SEARCH(MID(A4643,4,1),$B$6)),IF(ISBLANK($B$11),MID(A4643,4,1),IF(ISERROR(SEARCH(MID(A4643,4,1),$B$11)),"",MID(A4643,4,1))),""),"")</f>
        <v>f</v>
      </c>
      <c r="F4643" s="3" t="str">
        <f>IF(ISERROR(SEARCH(MID(A4643,5,1),$B$2)),IF(ISERROR(SEARCH(MID(A4643,5,1),$B$7)),IF(ISBLANK($B$12),MID(A4643,5,1),IF(ISERROR(SEARCH(MID(A4643,5,1),$B$12)),"",MID(A4643,5,1))),""),"")</f>
        <v>a</v>
      </c>
      <c r="G4643">
        <f t="shared" si="72"/>
        <v>0</v>
      </c>
      <c r="H4643" t="str" cm="1">
        <f t="array" aca="1" ref="H4643" ca="1">IF($B$3&amp;$B$4&amp;$B$5&amp;$B$6&amp;$B$7="",G4643,IF(AND(ISNUMBER(SEARCH(MID($B$3&amp;$B$4&amp;$B$5&amp;$B$6&amp;$B$7, ROW(INDIRECT("1:" &amp; LEN($B$3&amp;$B$4&amp;$B$5&amp;$B$6&amp;$B$7))), 1), G4643))),G4643,""))</f>
        <v/>
      </c>
    </row>
    <row r="4644" spans="1:8" x14ac:dyDescent="0.2">
      <c r="A4644" t="s">
        <v>4628</v>
      </c>
      <c r="B4644" s="3" t="str">
        <f>IF(ISERROR(SEARCH(MID(A4644,1,1),$B$2)),IF(ISERROR(SEARCH(MID(A4644,1,1),$B$3)),IF(ISBLANK($B$8),MID(A4644,1,1),IF(ISERROR(SEARCH(MID(A4644,1,1),$B$8)),"",MID(A4644,1,1))),""),"")</f>
        <v>s</v>
      </c>
      <c r="C4644" s="3" t="str">
        <f>IF(ISERROR(SEARCH(MID(A4644,2,1),$B$2)),IF(ISERROR(SEARCH(MID(A4644,2,1),$B$4)),IF(ISBLANK($B$9),MID(A4644,2,1),IF(ISERROR(SEARCH(MID(A4644,2,1),$B$9)),"",MID(A4644,2,1))),""),"")</f>
        <v/>
      </c>
      <c r="D4644" s="3" t="str">
        <f>IF(ISERROR(SEARCH(MID(A4644,3,1),$B$2)),IF(ISERROR(SEARCH(MID(A4644,3,1),$B$5)),IF(ISBLANK($B$10),MID(A4644,3,1),IF(ISERROR(SEARCH(MID(A4644,3,1),$B$10)),"",MID(A4644,3,1))),""),"")</f>
        <v>m</v>
      </c>
      <c r="E4644" s="3" t="str">
        <f>IF(ISERROR(SEARCH(MID(A4644,4,1),$B$2)),IF(ISERROR(SEARCH(MID(A4644,4,1),$B$6)),IF(ISBLANK($B$11),MID(A4644,4,1),IF(ISERROR(SEARCH(MID(A4644,4,1),$B$11)),"",MID(A4644,4,1))),""),"")</f>
        <v/>
      </c>
      <c r="F4644" s="3" t="str">
        <f>IF(ISERROR(SEARCH(MID(A4644,5,1),$B$2)),IF(ISERROR(SEARCH(MID(A4644,5,1),$B$7)),IF(ISBLANK($B$12),MID(A4644,5,1),IF(ISERROR(SEARCH(MID(A4644,5,1),$B$12)),"",MID(A4644,5,1))),""),"")</f>
        <v>n</v>
      </c>
      <c r="G4644">
        <f t="shared" si="72"/>
        <v>0</v>
      </c>
      <c r="H4644" t="str" cm="1">
        <f t="array" aca="1" ref="H4644" ca="1">IF($B$3&amp;$B$4&amp;$B$5&amp;$B$6&amp;$B$7="",G4644,IF(AND(ISNUMBER(SEARCH(MID($B$3&amp;$B$4&amp;$B$5&amp;$B$6&amp;$B$7, ROW(INDIRECT("1:" &amp; LEN($B$3&amp;$B$4&amp;$B$5&amp;$B$6&amp;$B$7))), 1), G4644))),G4644,""))</f>
        <v/>
      </c>
    </row>
    <row r="4645" spans="1:8" x14ac:dyDescent="0.2">
      <c r="A4645" t="s">
        <v>4629</v>
      </c>
      <c r="B4645" s="3" t="str">
        <f>IF(ISERROR(SEARCH(MID(A4645,1,1),$B$2)),IF(ISERROR(SEARCH(MID(A4645,1,1),$B$3)),IF(ISBLANK($B$8),MID(A4645,1,1),IF(ISERROR(SEARCH(MID(A4645,1,1),$B$8)),"",MID(A4645,1,1))),""),"")</f>
        <v/>
      </c>
      <c r="C4645" s="3" t="str">
        <f>IF(ISERROR(SEARCH(MID(A4645,2,1),$B$2)),IF(ISERROR(SEARCH(MID(A4645,2,1),$B$4)),IF(ISBLANK($B$9),MID(A4645,2,1),IF(ISERROR(SEARCH(MID(A4645,2,1),$B$9)),"",MID(A4645,2,1))),""),"")</f>
        <v/>
      </c>
      <c r="D4645" s="3" t="str">
        <f>IF(ISERROR(SEARCH(MID(A4645,3,1),$B$2)),IF(ISERROR(SEARCH(MID(A4645,3,1),$B$5)),IF(ISBLANK($B$10),MID(A4645,3,1),IF(ISERROR(SEARCH(MID(A4645,3,1),$B$10)),"",MID(A4645,3,1))),""),"")</f>
        <v>k</v>
      </c>
      <c r="E4645" s="3" t="str">
        <f>IF(ISERROR(SEARCH(MID(A4645,4,1),$B$2)),IF(ISERROR(SEARCH(MID(A4645,4,1),$B$6)),IF(ISBLANK($B$11),MID(A4645,4,1),IF(ISERROR(SEARCH(MID(A4645,4,1),$B$11)),"",MID(A4645,4,1))),""),"")</f>
        <v>k</v>
      </c>
      <c r="F4645" s="3" t="str">
        <f>IF(ISERROR(SEARCH(MID(A4645,5,1),$B$2)),IF(ISERROR(SEARCH(MID(A4645,5,1),$B$7)),IF(ISBLANK($B$12),MID(A4645,5,1),IF(ISERROR(SEARCH(MID(A4645,5,1),$B$12)),"",MID(A4645,5,1))),""),"")</f>
        <v>a</v>
      </c>
      <c r="G4645">
        <f t="shared" si="72"/>
        <v>0</v>
      </c>
      <c r="H4645" t="str" cm="1">
        <f t="array" aca="1" ref="H4645" ca="1">IF($B$3&amp;$B$4&amp;$B$5&amp;$B$6&amp;$B$7="",G4645,IF(AND(ISNUMBER(SEARCH(MID($B$3&amp;$B$4&amp;$B$5&amp;$B$6&amp;$B$7, ROW(INDIRECT("1:" &amp; LEN($B$3&amp;$B$4&amp;$B$5&amp;$B$6&amp;$B$7))), 1), G4645))),G4645,""))</f>
        <v/>
      </c>
    </row>
    <row r="4646" spans="1:8" x14ac:dyDescent="0.2">
      <c r="A4646" t="s">
        <v>4630</v>
      </c>
      <c r="B4646" s="3" t="str">
        <f>IF(ISERROR(SEARCH(MID(A4646,1,1),$B$2)),IF(ISERROR(SEARCH(MID(A4646,1,1),$B$3)),IF(ISBLANK($B$8),MID(A4646,1,1),IF(ISERROR(SEARCH(MID(A4646,1,1),$B$8)),"",MID(A4646,1,1))),""),"")</f>
        <v>t</v>
      </c>
      <c r="C4646" s="3" t="str">
        <f>IF(ISERROR(SEARCH(MID(A4646,2,1),$B$2)),IF(ISERROR(SEARCH(MID(A4646,2,1),$B$4)),IF(ISBLANK($B$9),MID(A4646,2,1),IF(ISERROR(SEARCH(MID(A4646,2,1),$B$9)),"",MID(A4646,2,1))),""),"")</f>
        <v>a</v>
      </c>
      <c r="D4646" s="3" t="str">
        <f>IF(ISERROR(SEARCH(MID(A4646,3,1),$B$2)),IF(ISERROR(SEARCH(MID(A4646,3,1),$B$5)),IF(ISBLANK($B$10),MID(A4646,3,1),IF(ISERROR(SEARCH(MID(A4646,3,1),$B$10)),"",MID(A4646,3,1))),""),"")</f>
        <v>g</v>
      </c>
      <c r="E4646" s="3" t="str">
        <f>IF(ISERROR(SEARCH(MID(A4646,4,1),$B$2)),IF(ISERROR(SEARCH(MID(A4646,4,1),$B$6)),IF(ISBLANK($B$11),MID(A4646,4,1),IF(ISERROR(SEARCH(MID(A4646,4,1),$B$11)),"",MID(A4646,4,1))),""),"")</f>
        <v/>
      </c>
      <c r="F4646" s="3" t="str">
        <f>IF(ISERROR(SEARCH(MID(A4646,5,1),$B$2)),IF(ISERROR(SEARCH(MID(A4646,5,1),$B$7)),IF(ISBLANK($B$12),MID(A4646,5,1),IF(ISERROR(SEARCH(MID(A4646,5,1),$B$12)),"",MID(A4646,5,1))),""),"")</f>
        <v>a</v>
      </c>
      <c r="G4646">
        <f t="shared" si="72"/>
        <v>0</v>
      </c>
      <c r="H4646" t="str" cm="1">
        <f t="array" aca="1" ref="H4646" ca="1">IF($B$3&amp;$B$4&amp;$B$5&amp;$B$6&amp;$B$7="",G4646,IF(AND(ISNUMBER(SEARCH(MID($B$3&amp;$B$4&amp;$B$5&amp;$B$6&amp;$B$7, ROW(INDIRECT("1:" &amp; LEN($B$3&amp;$B$4&amp;$B$5&amp;$B$6&amp;$B$7))), 1), G4646))),G4646,""))</f>
        <v/>
      </c>
    </row>
    <row r="4647" spans="1:8" x14ac:dyDescent="0.2">
      <c r="A4647" t="s">
        <v>4631</v>
      </c>
      <c r="B4647" s="3" t="str">
        <f>IF(ISERROR(SEARCH(MID(A4647,1,1),$B$2)),IF(ISERROR(SEARCH(MID(A4647,1,1),$B$3)),IF(ISBLANK($B$8),MID(A4647,1,1),IF(ISERROR(SEARCH(MID(A4647,1,1),$B$8)),"",MID(A4647,1,1))),""),"")</f>
        <v/>
      </c>
      <c r="C4647" s="3" t="str">
        <f>IF(ISERROR(SEARCH(MID(A4647,2,1),$B$2)),IF(ISERROR(SEARCH(MID(A4647,2,1),$B$4)),IF(ISBLANK($B$9),MID(A4647,2,1),IF(ISERROR(SEARCH(MID(A4647,2,1),$B$9)),"",MID(A4647,2,1))),""),"")</f>
        <v>a</v>
      </c>
      <c r="D4647" s="3" t="str">
        <f>IF(ISERROR(SEARCH(MID(A4647,3,1),$B$2)),IF(ISERROR(SEARCH(MID(A4647,3,1),$B$5)),IF(ISBLANK($B$10),MID(A4647,3,1),IF(ISERROR(SEARCH(MID(A4647,3,1),$B$10)),"",MID(A4647,3,1))),""),"")</f>
        <v>r</v>
      </c>
      <c r="E4647" s="3" t="str">
        <f>IF(ISERROR(SEARCH(MID(A4647,4,1),$B$2)),IF(ISERROR(SEARCH(MID(A4647,4,1),$B$6)),IF(ISBLANK($B$11),MID(A4647,4,1),IF(ISERROR(SEARCH(MID(A4647,4,1),$B$11)),"",MID(A4647,4,1))),""),"")</f>
        <v>a</v>
      </c>
      <c r="F4647" s="3" t="str">
        <f>IF(ISERROR(SEARCH(MID(A4647,5,1),$B$2)),IF(ISERROR(SEARCH(MID(A4647,5,1),$B$7)),IF(ISBLANK($B$12),MID(A4647,5,1),IF(ISERROR(SEARCH(MID(A4647,5,1),$B$12)),"",MID(A4647,5,1))),""),"")</f>
        <v>s</v>
      </c>
      <c r="G4647">
        <f t="shared" si="72"/>
        <v>0</v>
      </c>
      <c r="H4647" t="str" cm="1">
        <f t="array" aca="1" ref="H4647" ca="1">IF($B$3&amp;$B$4&amp;$B$5&amp;$B$6&amp;$B$7="",G4647,IF(AND(ISNUMBER(SEARCH(MID($B$3&amp;$B$4&amp;$B$5&amp;$B$6&amp;$B$7, ROW(INDIRECT("1:" &amp; LEN($B$3&amp;$B$4&amp;$B$5&amp;$B$6&amp;$B$7))), 1), G4647))),G4647,""))</f>
        <v/>
      </c>
    </row>
    <row r="4648" spans="1:8" x14ac:dyDescent="0.2">
      <c r="A4648" t="s">
        <v>4632</v>
      </c>
      <c r="B4648" s="3" t="str">
        <f>IF(ISERROR(SEARCH(MID(A4648,1,1),$B$2)),IF(ISERROR(SEARCH(MID(A4648,1,1),$B$3)),IF(ISBLANK($B$8),MID(A4648,1,1),IF(ISERROR(SEARCH(MID(A4648,1,1),$B$8)),"",MID(A4648,1,1))),""),"")</f>
        <v>s</v>
      </c>
      <c r="C4648" s="3" t="str">
        <f>IF(ISERROR(SEARCH(MID(A4648,2,1),$B$2)),IF(ISERROR(SEARCH(MID(A4648,2,1),$B$4)),IF(ISBLANK($B$9),MID(A4648,2,1),IF(ISERROR(SEARCH(MID(A4648,2,1),$B$9)),"",MID(A4648,2,1))),""),"")</f>
        <v>t</v>
      </c>
      <c r="D4648" s="3" t="str">
        <f>IF(ISERROR(SEARCH(MID(A4648,3,1),$B$2)),IF(ISERROR(SEARCH(MID(A4648,3,1),$B$5)),IF(ISBLANK($B$10),MID(A4648,3,1),IF(ISERROR(SEARCH(MID(A4648,3,1),$B$10)),"",MID(A4648,3,1))),""),"")</f>
        <v/>
      </c>
      <c r="E4648" s="3" t="str">
        <f>IF(ISERROR(SEARCH(MID(A4648,4,1),$B$2)),IF(ISERROR(SEARCH(MID(A4648,4,1),$B$6)),IF(ISBLANK($B$11),MID(A4648,4,1),IF(ISERROR(SEARCH(MID(A4648,4,1),$B$11)),"",MID(A4648,4,1))),""),"")</f>
        <v>a</v>
      </c>
      <c r="F4648" s="3" t="str">
        <f>IF(ISERROR(SEARCH(MID(A4648,5,1),$B$2)),IF(ISERROR(SEARCH(MID(A4648,5,1),$B$7)),IF(ISBLANK($B$12),MID(A4648,5,1),IF(ISERROR(SEARCH(MID(A4648,5,1),$B$12)),"",MID(A4648,5,1))),""),"")</f>
        <v>t</v>
      </c>
      <c r="G4648">
        <f t="shared" si="72"/>
        <v>0</v>
      </c>
      <c r="H4648" t="str" cm="1">
        <f t="array" aca="1" ref="H4648" ca="1">IF($B$3&amp;$B$4&amp;$B$5&amp;$B$6&amp;$B$7="",G4648,IF(AND(ISNUMBER(SEARCH(MID($B$3&amp;$B$4&amp;$B$5&amp;$B$6&amp;$B$7, ROW(INDIRECT("1:" &amp; LEN($B$3&amp;$B$4&amp;$B$5&amp;$B$6&amp;$B$7))), 1), G4648))),G4648,""))</f>
        <v/>
      </c>
    </row>
    <row r="4649" spans="1:8" x14ac:dyDescent="0.2">
      <c r="A4649" t="s">
        <v>4633</v>
      </c>
      <c r="B4649" s="3" t="str">
        <f>IF(ISERROR(SEARCH(MID(A4649,1,1),$B$2)),IF(ISERROR(SEARCH(MID(A4649,1,1),$B$3)),IF(ISBLANK($B$8),MID(A4649,1,1),IF(ISERROR(SEARCH(MID(A4649,1,1),$B$8)),"",MID(A4649,1,1))),""),"")</f>
        <v>s</v>
      </c>
      <c r="C4649" s="3" t="str">
        <f>IF(ISERROR(SEARCH(MID(A4649,2,1),$B$2)),IF(ISERROR(SEARCH(MID(A4649,2,1),$B$4)),IF(ISBLANK($B$9),MID(A4649,2,1),IF(ISERROR(SEARCH(MID(A4649,2,1),$B$9)),"",MID(A4649,2,1))),""),"")</f>
        <v/>
      </c>
      <c r="D4649" s="3" t="str">
        <f>IF(ISERROR(SEARCH(MID(A4649,3,1),$B$2)),IF(ISERROR(SEARCH(MID(A4649,3,1),$B$5)),IF(ISBLANK($B$10),MID(A4649,3,1),IF(ISERROR(SEARCH(MID(A4649,3,1),$B$10)),"",MID(A4649,3,1))),""),"")</f>
        <v>c</v>
      </c>
      <c r="E4649" s="3" t="str">
        <f>IF(ISERROR(SEARCH(MID(A4649,4,1),$B$2)),IF(ISERROR(SEARCH(MID(A4649,4,1),$B$6)),IF(ISBLANK($B$11),MID(A4649,4,1),IF(ISERROR(SEARCH(MID(A4649,4,1),$B$11)),"",MID(A4649,4,1))),""),"")</f>
        <v/>
      </c>
      <c r="F4649" s="3" t="str">
        <f>IF(ISERROR(SEARCH(MID(A4649,5,1),$B$2)),IF(ISERROR(SEARCH(MID(A4649,5,1),$B$7)),IF(ISBLANK($B$12),MID(A4649,5,1),IF(ISERROR(SEARCH(MID(A4649,5,1),$B$12)),"",MID(A4649,5,1))),""),"")</f>
        <v/>
      </c>
      <c r="G4649">
        <f t="shared" si="72"/>
        <v>0</v>
      </c>
      <c r="H4649" t="str" cm="1">
        <f t="array" aca="1" ref="H4649" ca="1">IF($B$3&amp;$B$4&amp;$B$5&amp;$B$6&amp;$B$7="",G4649,IF(AND(ISNUMBER(SEARCH(MID($B$3&amp;$B$4&amp;$B$5&amp;$B$6&amp;$B$7, ROW(INDIRECT("1:" &amp; LEN($B$3&amp;$B$4&amp;$B$5&amp;$B$6&amp;$B$7))), 1), G4649))),G4649,""))</f>
        <v/>
      </c>
    </row>
    <row r="4650" spans="1:8" x14ac:dyDescent="0.2">
      <c r="A4650" t="s">
        <v>4634</v>
      </c>
      <c r="B4650" s="3" t="str">
        <f>IF(ISERROR(SEARCH(MID(A4650,1,1),$B$2)),IF(ISERROR(SEARCH(MID(A4650,1,1),$B$3)),IF(ISBLANK($B$8),MID(A4650,1,1),IF(ISERROR(SEARCH(MID(A4650,1,1),$B$8)),"",MID(A4650,1,1))),""),"")</f>
        <v>c</v>
      </c>
      <c r="C4650" s="3" t="str">
        <f>IF(ISERROR(SEARCH(MID(A4650,2,1),$B$2)),IF(ISERROR(SEARCH(MID(A4650,2,1),$B$4)),IF(ISBLANK($B$9),MID(A4650,2,1),IF(ISERROR(SEARCH(MID(A4650,2,1),$B$9)),"",MID(A4650,2,1))),""),"")</f>
        <v>a</v>
      </c>
      <c r="D4650" s="3" t="str">
        <f>IF(ISERROR(SEARCH(MID(A4650,3,1),$B$2)),IF(ISERROR(SEARCH(MID(A4650,3,1),$B$5)),IF(ISBLANK($B$10),MID(A4650,3,1),IF(ISERROR(SEARCH(MID(A4650,3,1),$B$10)),"",MID(A4650,3,1))),""),"")</f>
        <v>r</v>
      </c>
      <c r="E4650" s="3" t="str">
        <f>IF(ISERROR(SEARCH(MID(A4650,4,1),$B$2)),IF(ISERROR(SEARCH(MID(A4650,4,1),$B$6)),IF(ISBLANK($B$11),MID(A4650,4,1),IF(ISERROR(SEARCH(MID(A4650,4,1),$B$11)),"",MID(A4650,4,1))),""),"")</f>
        <v>t</v>
      </c>
      <c r="F4650" s="3" t="str">
        <f>IF(ISERROR(SEARCH(MID(A4650,5,1),$B$2)),IF(ISERROR(SEARCH(MID(A4650,5,1),$B$7)),IF(ISBLANK($B$12),MID(A4650,5,1),IF(ISERROR(SEARCH(MID(A4650,5,1),$B$12)),"",MID(A4650,5,1))),""),"")</f>
        <v/>
      </c>
      <c r="G4650">
        <f t="shared" si="72"/>
        <v>0</v>
      </c>
      <c r="H4650" t="str" cm="1">
        <f t="array" aca="1" ref="H4650" ca="1">IF($B$3&amp;$B$4&amp;$B$5&amp;$B$6&amp;$B$7="",G4650,IF(AND(ISNUMBER(SEARCH(MID($B$3&amp;$B$4&amp;$B$5&amp;$B$6&amp;$B$7, ROW(INDIRECT("1:" &amp; LEN($B$3&amp;$B$4&amp;$B$5&amp;$B$6&amp;$B$7))), 1), G4650))),G4650,""))</f>
        <v/>
      </c>
    </row>
    <row r="4651" spans="1:8" x14ac:dyDescent="0.2">
      <c r="A4651" t="s">
        <v>4635</v>
      </c>
      <c r="B4651" s="3" t="str">
        <f>IF(ISERROR(SEARCH(MID(A4651,1,1),$B$2)),IF(ISERROR(SEARCH(MID(A4651,1,1),$B$3)),IF(ISBLANK($B$8),MID(A4651,1,1),IF(ISERROR(SEARCH(MID(A4651,1,1),$B$8)),"",MID(A4651,1,1))),""),"")</f>
        <v>h</v>
      </c>
      <c r="C4651" s="3" t="str">
        <f>IF(ISERROR(SEARCH(MID(A4651,2,1),$B$2)),IF(ISERROR(SEARCH(MID(A4651,2,1),$B$4)),IF(ISBLANK($B$9),MID(A4651,2,1),IF(ISERROR(SEARCH(MID(A4651,2,1),$B$9)),"",MID(A4651,2,1))),""),"")</f>
        <v>a</v>
      </c>
      <c r="D4651" s="3" t="str">
        <f>IF(ISERROR(SEARCH(MID(A4651,3,1),$B$2)),IF(ISERROR(SEARCH(MID(A4651,3,1),$B$5)),IF(ISBLANK($B$10),MID(A4651,3,1),IF(ISERROR(SEARCH(MID(A4651,3,1),$B$10)),"",MID(A4651,3,1))),""),"")</f>
        <v/>
      </c>
      <c r="E4651" s="3" t="str">
        <f>IF(ISERROR(SEARCH(MID(A4651,4,1),$B$2)),IF(ISERROR(SEARCH(MID(A4651,4,1),$B$6)),IF(ISBLANK($B$11),MID(A4651,4,1),IF(ISERROR(SEARCH(MID(A4651,4,1),$B$11)),"",MID(A4651,4,1))),""),"")</f>
        <v>t</v>
      </c>
      <c r="F4651" s="3" t="str">
        <f>IF(ISERROR(SEARCH(MID(A4651,5,1),$B$2)),IF(ISERROR(SEARCH(MID(A4651,5,1),$B$7)),IF(ISBLANK($B$12),MID(A4651,5,1),IF(ISERROR(SEARCH(MID(A4651,5,1),$B$12)),"",MID(A4651,5,1))),""),"")</f>
        <v/>
      </c>
      <c r="G4651">
        <f t="shared" si="72"/>
        <v>0</v>
      </c>
      <c r="H4651" t="str" cm="1">
        <f t="array" aca="1" ref="H4651" ca="1">IF($B$3&amp;$B$4&amp;$B$5&amp;$B$6&amp;$B$7="",G4651,IF(AND(ISNUMBER(SEARCH(MID($B$3&amp;$B$4&amp;$B$5&amp;$B$6&amp;$B$7, ROW(INDIRECT("1:" &amp; LEN($B$3&amp;$B$4&amp;$B$5&amp;$B$6&amp;$B$7))), 1), G4651))),G4651,""))</f>
        <v/>
      </c>
    </row>
    <row r="4652" spans="1:8" x14ac:dyDescent="0.2">
      <c r="A4652" t="s">
        <v>4636</v>
      </c>
      <c r="B4652" s="3" t="str">
        <f>IF(ISERROR(SEARCH(MID(A4652,1,1),$B$2)),IF(ISERROR(SEARCH(MID(A4652,1,1),$B$3)),IF(ISBLANK($B$8),MID(A4652,1,1),IF(ISERROR(SEARCH(MID(A4652,1,1),$B$8)),"",MID(A4652,1,1))),""),"")</f>
        <v>m</v>
      </c>
      <c r="C4652" s="3" t="str">
        <f>IF(ISERROR(SEARCH(MID(A4652,2,1),$B$2)),IF(ISERROR(SEARCH(MID(A4652,2,1),$B$4)),IF(ISBLANK($B$9),MID(A4652,2,1),IF(ISERROR(SEARCH(MID(A4652,2,1),$B$9)),"",MID(A4652,2,1))),""),"")</f>
        <v/>
      </c>
      <c r="D4652" s="3" t="str">
        <f>IF(ISERROR(SEARCH(MID(A4652,3,1),$B$2)),IF(ISERROR(SEARCH(MID(A4652,3,1),$B$5)),IF(ISBLANK($B$10),MID(A4652,3,1),IF(ISERROR(SEARCH(MID(A4652,3,1),$B$10)),"",MID(A4652,3,1))),""),"")</f>
        <v>l</v>
      </c>
      <c r="E4652" s="3" t="str">
        <f>IF(ISERROR(SEARCH(MID(A4652,4,1),$B$2)),IF(ISERROR(SEARCH(MID(A4652,4,1),$B$6)),IF(ISBLANK($B$11),MID(A4652,4,1),IF(ISERROR(SEARCH(MID(A4652,4,1),$B$11)),"",MID(A4652,4,1))),""),"")</f>
        <v>a</v>
      </c>
      <c r="F4652" s="3" t="str">
        <f>IF(ISERROR(SEARCH(MID(A4652,5,1),$B$2)),IF(ISERROR(SEARCH(MID(A4652,5,1),$B$7)),IF(ISBLANK($B$12),MID(A4652,5,1),IF(ISERROR(SEARCH(MID(A4652,5,1),$B$12)),"",MID(A4652,5,1))),""),"")</f>
        <v>l</v>
      </c>
      <c r="G4652">
        <f t="shared" si="72"/>
        <v>0</v>
      </c>
      <c r="H4652" t="str" cm="1">
        <f t="array" aca="1" ref="H4652" ca="1">IF($B$3&amp;$B$4&amp;$B$5&amp;$B$6&amp;$B$7="",G4652,IF(AND(ISNUMBER(SEARCH(MID($B$3&amp;$B$4&amp;$B$5&amp;$B$6&amp;$B$7, ROW(INDIRECT("1:" &amp; LEN($B$3&amp;$B$4&amp;$B$5&amp;$B$6&amp;$B$7))), 1), G4652))),G4652,""))</f>
        <v/>
      </c>
    </row>
    <row r="4653" spans="1:8" x14ac:dyDescent="0.2">
      <c r="A4653" t="s">
        <v>4637</v>
      </c>
      <c r="B4653" s="3" t="str">
        <f>IF(ISERROR(SEARCH(MID(A4653,1,1),$B$2)),IF(ISERROR(SEARCH(MID(A4653,1,1),$B$3)),IF(ISBLANK($B$8),MID(A4653,1,1),IF(ISERROR(SEARCH(MID(A4653,1,1),$B$8)),"",MID(A4653,1,1))),""),"")</f>
        <v>s</v>
      </c>
      <c r="C4653" s="3" t="str">
        <f>IF(ISERROR(SEARCH(MID(A4653,2,1),$B$2)),IF(ISERROR(SEARCH(MID(A4653,2,1),$B$4)),IF(ISBLANK($B$9),MID(A4653,2,1),IF(ISERROR(SEARCH(MID(A4653,2,1),$B$9)),"",MID(A4653,2,1))),""),"")</f>
        <v>h</v>
      </c>
      <c r="D4653" s="3" t="str">
        <f>IF(ISERROR(SEARCH(MID(A4653,3,1),$B$2)),IF(ISERROR(SEARCH(MID(A4653,3,1),$B$5)),IF(ISBLANK($B$10),MID(A4653,3,1),IF(ISERROR(SEARCH(MID(A4653,3,1),$B$10)),"",MID(A4653,3,1))),""),"")</f>
        <v>a</v>
      </c>
      <c r="E4653" s="3" t="str">
        <f>IF(ISERROR(SEARCH(MID(A4653,4,1),$B$2)),IF(ISERROR(SEARCH(MID(A4653,4,1),$B$6)),IF(ISBLANK($B$11),MID(A4653,4,1),IF(ISERROR(SEARCH(MID(A4653,4,1),$B$11)),"",MID(A4653,4,1))),""),"")</f>
        <v/>
      </c>
      <c r="F4653" s="3" t="str">
        <f>IF(ISERROR(SEARCH(MID(A4653,5,1),$B$2)),IF(ISERROR(SEARCH(MID(A4653,5,1),$B$7)),IF(ISBLANK($B$12),MID(A4653,5,1),IF(ISERROR(SEARCH(MID(A4653,5,1),$B$12)),"",MID(A4653,5,1))),""),"")</f>
        <v>s</v>
      </c>
      <c r="G4653">
        <f t="shared" si="72"/>
        <v>0</v>
      </c>
      <c r="H4653" t="str" cm="1">
        <f t="array" aca="1" ref="H4653" ca="1">IF($B$3&amp;$B$4&amp;$B$5&amp;$B$6&amp;$B$7="",G4653,IF(AND(ISNUMBER(SEARCH(MID($B$3&amp;$B$4&amp;$B$5&amp;$B$6&amp;$B$7, ROW(INDIRECT("1:" &amp; LEN($B$3&amp;$B$4&amp;$B$5&amp;$B$6&amp;$B$7))), 1), G4653))),G4653,""))</f>
        <v/>
      </c>
    </row>
    <row r="4654" spans="1:8" x14ac:dyDescent="0.2">
      <c r="A4654" t="s">
        <v>4638</v>
      </c>
      <c r="B4654" s="3" t="str">
        <f>IF(ISERROR(SEARCH(MID(A4654,1,1),$B$2)),IF(ISERROR(SEARCH(MID(A4654,1,1),$B$3)),IF(ISBLANK($B$8),MID(A4654,1,1),IF(ISERROR(SEARCH(MID(A4654,1,1),$B$8)),"",MID(A4654,1,1))),""),"")</f>
        <v>f</v>
      </c>
      <c r="C4654" s="3" t="str">
        <f>IF(ISERROR(SEARCH(MID(A4654,2,1),$B$2)),IF(ISERROR(SEARCH(MID(A4654,2,1),$B$4)),IF(ISBLANK($B$9),MID(A4654,2,1),IF(ISERROR(SEARCH(MID(A4654,2,1),$B$9)),"",MID(A4654,2,1))),""),"")</f>
        <v/>
      </c>
      <c r="D4654" s="3" t="str">
        <f>IF(ISERROR(SEARCH(MID(A4654,3,1),$B$2)),IF(ISERROR(SEARCH(MID(A4654,3,1),$B$5)),IF(ISBLANK($B$10),MID(A4654,3,1),IF(ISERROR(SEARCH(MID(A4654,3,1),$B$10)),"",MID(A4654,3,1))),""),"")</f>
        <v>r</v>
      </c>
      <c r="E4654" s="3" t="str">
        <f>IF(ISERROR(SEARCH(MID(A4654,4,1),$B$2)),IF(ISERROR(SEARCH(MID(A4654,4,1),$B$6)),IF(ISBLANK($B$11),MID(A4654,4,1),IF(ISERROR(SEARCH(MID(A4654,4,1),$B$11)),"",MID(A4654,4,1))),""),"")</f>
        <v>m</v>
      </c>
      <c r="F4654" s="3" t="str">
        <f>IF(ISERROR(SEARCH(MID(A4654,5,1),$B$2)),IF(ISERROR(SEARCH(MID(A4654,5,1),$B$7)),IF(ISBLANK($B$12),MID(A4654,5,1),IF(ISERROR(SEARCH(MID(A4654,5,1),$B$12)),"",MID(A4654,5,1))),""),"")</f>
        <v>a</v>
      </c>
      <c r="G4654">
        <f t="shared" si="72"/>
        <v>0</v>
      </c>
      <c r="H4654" t="str" cm="1">
        <f t="array" aca="1" ref="H4654" ca="1">IF($B$3&amp;$B$4&amp;$B$5&amp;$B$6&amp;$B$7="",G4654,IF(AND(ISNUMBER(SEARCH(MID($B$3&amp;$B$4&amp;$B$5&amp;$B$6&amp;$B$7, ROW(INDIRECT("1:" &amp; LEN($B$3&amp;$B$4&amp;$B$5&amp;$B$6&amp;$B$7))), 1), G4654))),G4654,""))</f>
        <v/>
      </c>
    </row>
    <row r="4655" spans="1:8" x14ac:dyDescent="0.2">
      <c r="A4655" t="s">
        <v>4639</v>
      </c>
      <c r="B4655" s="3" t="str">
        <f>IF(ISERROR(SEARCH(MID(A4655,1,1),$B$2)),IF(ISERROR(SEARCH(MID(A4655,1,1),$B$3)),IF(ISBLANK($B$8),MID(A4655,1,1),IF(ISERROR(SEARCH(MID(A4655,1,1),$B$8)),"",MID(A4655,1,1))),""),"")</f>
        <v/>
      </c>
      <c r="C4655" s="3" t="str">
        <f>IF(ISERROR(SEARCH(MID(A4655,2,1),$B$2)),IF(ISERROR(SEARCH(MID(A4655,2,1),$B$4)),IF(ISBLANK($B$9),MID(A4655,2,1),IF(ISERROR(SEARCH(MID(A4655,2,1),$B$9)),"",MID(A4655,2,1))),""),"")</f>
        <v>v</v>
      </c>
      <c r="D4655" s="3" t="str">
        <f>IF(ISERROR(SEARCH(MID(A4655,3,1),$B$2)),IF(ISERROR(SEARCH(MID(A4655,3,1),$B$5)),IF(ISBLANK($B$10),MID(A4655,3,1),IF(ISERROR(SEARCH(MID(A4655,3,1),$B$10)),"",MID(A4655,3,1))),""),"")</f>
        <v/>
      </c>
      <c r="E4655" s="3" t="str">
        <f>IF(ISERROR(SEARCH(MID(A4655,4,1),$B$2)),IF(ISERROR(SEARCH(MID(A4655,4,1),$B$6)),IF(ISBLANK($B$11),MID(A4655,4,1),IF(ISERROR(SEARCH(MID(A4655,4,1),$B$11)),"",MID(A4655,4,1))),""),"")</f>
        <v>i</v>
      </c>
      <c r="F4655" s="3" t="str">
        <f>IF(ISERROR(SEARCH(MID(A4655,5,1),$B$2)),IF(ISERROR(SEARCH(MID(A4655,5,1),$B$7)),IF(ISBLANK($B$12),MID(A4655,5,1),IF(ISERROR(SEARCH(MID(A4655,5,1),$B$12)),"",MID(A4655,5,1))),""),"")</f>
        <v/>
      </c>
      <c r="G4655">
        <f t="shared" si="72"/>
        <v>0</v>
      </c>
      <c r="H4655" t="str" cm="1">
        <f t="array" aca="1" ref="H4655" ca="1">IF($B$3&amp;$B$4&amp;$B$5&amp;$B$6&amp;$B$7="",G4655,IF(AND(ISNUMBER(SEARCH(MID($B$3&amp;$B$4&amp;$B$5&amp;$B$6&amp;$B$7, ROW(INDIRECT("1:" &amp; LEN($B$3&amp;$B$4&amp;$B$5&amp;$B$6&amp;$B$7))), 1), G4655))),G4655,""))</f>
        <v/>
      </c>
    </row>
    <row r="4656" spans="1:8" x14ac:dyDescent="0.2">
      <c r="A4656" t="s">
        <v>4640</v>
      </c>
      <c r="B4656" s="3" t="str">
        <f>IF(ISERROR(SEARCH(MID(A4656,1,1),$B$2)),IF(ISERROR(SEARCH(MID(A4656,1,1),$B$3)),IF(ISBLANK($B$8),MID(A4656,1,1),IF(ISERROR(SEARCH(MID(A4656,1,1),$B$8)),"",MID(A4656,1,1))),""),"")</f>
        <v/>
      </c>
      <c r="C4656" s="3" t="str">
        <f>IF(ISERROR(SEARCH(MID(A4656,2,1),$B$2)),IF(ISERROR(SEARCH(MID(A4656,2,1),$B$4)),IF(ISBLANK($B$9),MID(A4656,2,1),IF(ISERROR(SEARCH(MID(A4656,2,1),$B$9)),"",MID(A4656,2,1))),""),"")</f>
        <v>i</v>
      </c>
      <c r="D4656" s="3" t="str">
        <f>IF(ISERROR(SEARCH(MID(A4656,3,1),$B$2)),IF(ISERROR(SEARCH(MID(A4656,3,1),$B$5)),IF(ISBLANK($B$10),MID(A4656,3,1),IF(ISERROR(SEARCH(MID(A4656,3,1),$B$10)),"",MID(A4656,3,1))),""),"")</f>
        <v/>
      </c>
      <c r="E4656" s="3" t="str">
        <f>IF(ISERROR(SEARCH(MID(A4656,4,1),$B$2)),IF(ISERROR(SEARCH(MID(A4656,4,1),$B$6)),IF(ISBLANK($B$11),MID(A4656,4,1),IF(ISERROR(SEARCH(MID(A4656,4,1),$B$11)),"",MID(A4656,4,1))),""),"")</f>
        <v>n</v>
      </c>
      <c r="F4656" s="3" t="str">
        <f>IF(ISERROR(SEARCH(MID(A4656,5,1),$B$2)),IF(ISERROR(SEARCH(MID(A4656,5,1),$B$7)),IF(ISBLANK($B$12),MID(A4656,5,1),IF(ISERROR(SEARCH(MID(A4656,5,1),$B$12)),"",MID(A4656,5,1))),""),"")</f>
        <v>s</v>
      </c>
      <c r="G4656">
        <f t="shared" si="72"/>
        <v>0</v>
      </c>
      <c r="H4656" t="str" cm="1">
        <f t="array" aca="1" ref="H4656" ca="1">IF($B$3&amp;$B$4&amp;$B$5&amp;$B$6&amp;$B$7="",G4656,IF(AND(ISNUMBER(SEARCH(MID($B$3&amp;$B$4&amp;$B$5&amp;$B$6&amp;$B$7, ROW(INDIRECT("1:" &amp; LEN($B$3&amp;$B$4&amp;$B$5&amp;$B$6&amp;$B$7))), 1), G4656))),G4656,""))</f>
        <v/>
      </c>
    </row>
    <row r="4657" spans="1:8" x14ac:dyDescent="0.2">
      <c r="A4657" t="s">
        <v>4641</v>
      </c>
      <c r="B4657" s="3" t="str">
        <f>IF(ISERROR(SEARCH(MID(A4657,1,1),$B$2)),IF(ISERROR(SEARCH(MID(A4657,1,1),$B$3)),IF(ISBLANK($B$8),MID(A4657,1,1),IF(ISERROR(SEARCH(MID(A4657,1,1),$B$8)),"",MID(A4657,1,1))),""),"")</f>
        <v>m</v>
      </c>
      <c r="C4657" s="3" t="str">
        <f>IF(ISERROR(SEARCH(MID(A4657,2,1),$B$2)),IF(ISERROR(SEARCH(MID(A4657,2,1),$B$4)),IF(ISBLANK($B$9),MID(A4657,2,1),IF(ISERROR(SEARCH(MID(A4657,2,1),$B$9)),"",MID(A4657,2,1))),""),"")</f>
        <v/>
      </c>
      <c r="D4657" s="3" t="str">
        <f>IF(ISERROR(SEARCH(MID(A4657,3,1),$B$2)),IF(ISERROR(SEARCH(MID(A4657,3,1),$B$5)),IF(ISBLANK($B$10),MID(A4657,3,1),IF(ISERROR(SEARCH(MID(A4657,3,1),$B$10)),"",MID(A4657,3,1))),""),"")</f>
        <v/>
      </c>
      <c r="E4657" s="3" t="str">
        <f>IF(ISERROR(SEARCH(MID(A4657,4,1),$B$2)),IF(ISERROR(SEARCH(MID(A4657,4,1),$B$6)),IF(ISBLANK($B$11),MID(A4657,4,1),IF(ISERROR(SEARCH(MID(A4657,4,1),$B$11)),"",MID(A4657,4,1))),""),"")</f>
        <v/>
      </c>
      <c r="F4657" s="3" t="str">
        <f>IF(ISERROR(SEARCH(MID(A4657,5,1),$B$2)),IF(ISERROR(SEARCH(MID(A4657,5,1),$B$7)),IF(ISBLANK($B$12),MID(A4657,5,1),IF(ISERROR(SEARCH(MID(A4657,5,1),$B$12)),"",MID(A4657,5,1))),""),"")</f>
        <v>s</v>
      </c>
      <c r="G4657">
        <f t="shared" si="72"/>
        <v>0</v>
      </c>
      <c r="H4657" t="str" cm="1">
        <f t="array" aca="1" ref="H4657" ca="1">IF($B$3&amp;$B$4&amp;$B$5&amp;$B$6&amp;$B$7="",G4657,IF(AND(ISNUMBER(SEARCH(MID($B$3&amp;$B$4&amp;$B$5&amp;$B$6&amp;$B$7, ROW(INDIRECT("1:" &amp; LEN($B$3&amp;$B$4&amp;$B$5&amp;$B$6&amp;$B$7))), 1), G4657))),G4657,""))</f>
        <v/>
      </c>
    </row>
    <row r="4658" spans="1:8" x14ac:dyDescent="0.2">
      <c r="A4658" t="s">
        <v>4642</v>
      </c>
      <c r="B4658" s="3" t="str">
        <f>IF(ISERROR(SEARCH(MID(A4658,1,1),$B$2)),IF(ISERROR(SEARCH(MID(A4658,1,1),$B$3)),IF(ISBLANK($B$8),MID(A4658,1,1),IF(ISERROR(SEARCH(MID(A4658,1,1),$B$8)),"",MID(A4658,1,1))),""),"")</f>
        <v>b</v>
      </c>
      <c r="C4658" s="3" t="str">
        <f>IF(ISERROR(SEARCH(MID(A4658,2,1),$B$2)),IF(ISERROR(SEARCH(MID(A4658,2,1),$B$4)),IF(ISBLANK($B$9),MID(A4658,2,1),IF(ISERROR(SEARCH(MID(A4658,2,1),$B$9)),"",MID(A4658,2,1))),""),"")</f>
        <v/>
      </c>
      <c r="D4658" s="3" t="str">
        <f>IF(ISERROR(SEARCH(MID(A4658,3,1),$B$2)),IF(ISERROR(SEARCH(MID(A4658,3,1),$B$5)),IF(ISBLANK($B$10),MID(A4658,3,1),IF(ISERROR(SEARCH(MID(A4658,3,1),$B$10)),"",MID(A4658,3,1))),""),"")</f>
        <v/>
      </c>
      <c r="E4658" s="3" t="str">
        <f>IF(ISERROR(SEARCH(MID(A4658,4,1),$B$2)),IF(ISERROR(SEARCH(MID(A4658,4,1),$B$6)),IF(ISBLANK($B$11),MID(A4658,4,1),IF(ISERROR(SEARCH(MID(A4658,4,1),$B$11)),"",MID(A4658,4,1))),""),"")</f>
        <v>n</v>
      </c>
      <c r="F4658" s="3" t="str">
        <f>IF(ISERROR(SEARCH(MID(A4658,5,1),$B$2)),IF(ISERROR(SEARCH(MID(A4658,5,1),$B$7)),IF(ISBLANK($B$12),MID(A4658,5,1),IF(ISERROR(SEARCH(MID(A4658,5,1),$B$12)),"",MID(A4658,5,1))),""),"")</f>
        <v/>
      </c>
      <c r="G4658">
        <f t="shared" si="72"/>
        <v>0</v>
      </c>
      <c r="H4658" t="str" cm="1">
        <f t="array" aca="1" ref="H4658" ca="1">IF($B$3&amp;$B$4&amp;$B$5&amp;$B$6&amp;$B$7="",G4658,IF(AND(ISNUMBER(SEARCH(MID($B$3&amp;$B$4&amp;$B$5&amp;$B$6&amp;$B$7, ROW(INDIRECT("1:" &amp; LEN($B$3&amp;$B$4&amp;$B$5&amp;$B$6&amp;$B$7))), 1), G4658))),G4658,""))</f>
        <v/>
      </c>
    </row>
    <row r="4659" spans="1:8" x14ac:dyDescent="0.2">
      <c r="A4659" t="s">
        <v>4643</v>
      </c>
      <c r="B4659" s="3" t="str">
        <f>IF(ISERROR(SEARCH(MID(A4659,1,1),$B$2)),IF(ISERROR(SEARCH(MID(A4659,1,1),$B$3)),IF(ISBLANK($B$8),MID(A4659,1,1),IF(ISERROR(SEARCH(MID(A4659,1,1),$B$8)),"",MID(A4659,1,1))),""),"")</f>
        <v>r</v>
      </c>
      <c r="C4659" s="3" t="str">
        <f>IF(ISERROR(SEARCH(MID(A4659,2,1),$B$2)),IF(ISERROR(SEARCH(MID(A4659,2,1),$B$4)),IF(ISBLANK($B$9),MID(A4659,2,1),IF(ISERROR(SEARCH(MID(A4659,2,1),$B$9)),"",MID(A4659,2,1))),""),"")</f>
        <v>h</v>
      </c>
      <c r="D4659" s="3" t="str">
        <f>IF(ISERROR(SEARCH(MID(A4659,3,1),$B$2)),IF(ISERROR(SEARCH(MID(A4659,3,1),$B$5)),IF(ISBLANK($B$10),MID(A4659,3,1),IF(ISERROR(SEARCH(MID(A4659,3,1),$B$10)),"",MID(A4659,3,1))),""),"")</f>
        <v/>
      </c>
      <c r="E4659" s="3" t="str">
        <f>IF(ISERROR(SEARCH(MID(A4659,4,1),$B$2)),IF(ISERROR(SEARCH(MID(A4659,4,1),$B$6)),IF(ISBLANK($B$11),MID(A4659,4,1),IF(ISERROR(SEARCH(MID(A4659,4,1),$B$11)),"",MID(A4659,4,1))),""),"")</f>
        <v/>
      </c>
      <c r="F4659" s="3" t="str">
        <f>IF(ISERROR(SEARCH(MID(A4659,5,1),$B$2)),IF(ISERROR(SEARCH(MID(A4659,5,1),$B$7)),IF(ISBLANK($B$12),MID(A4659,5,1),IF(ISERROR(SEARCH(MID(A4659,5,1),$B$12)),"",MID(A4659,5,1))),""),"")</f>
        <v>m</v>
      </c>
      <c r="G4659">
        <f t="shared" si="72"/>
        <v>0</v>
      </c>
      <c r="H4659" t="str" cm="1">
        <f t="array" aca="1" ref="H4659" ca="1">IF($B$3&amp;$B$4&amp;$B$5&amp;$B$6&amp;$B$7="",G4659,IF(AND(ISNUMBER(SEARCH(MID($B$3&amp;$B$4&amp;$B$5&amp;$B$6&amp;$B$7, ROW(INDIRECT("1:" &amp; LEN($B$3&amp;$B$4&amp;$B$5&amp;$B$6&amp;$B$7))), 1), G4659))),G4659,""))</f>
        <v/>
      </c>
    </row>
    <row r="4660" spans="1:8" x14ac:dyDescent="0.2">
      <c r="A4660" t="s">
        <v>4644</v>
      </c>
      <c r="B4660" s="3" t="str">
        <f>IF(ISERROR(SEARCH(MID(A4660,1,1),$B$2)),IF(ISERROR(SEARCH(MID(A4660,1,1),$B$3)),IF(ISBLANK($B$8),MID(A4660,1,1),IF(ISERROR(SEARCH(MID(A4660,1,1),$B$8)),"",MID(A4660,1,1))),""),"")</f>
        <v>s</v>
      </c>
      <c r="C4660" s="3" t="str">
        <f>IF(ISERROR(SEARCH(MID(A4660,2,1),$B$2)),IF(ISERROR(SEARCH(MID(A4660,2,1),$B$4)),IF(ISBLANK($B$9),MID(A4660,2,1),IF(ISERROR(SEARCH(MID(A4660,2,1),$B$9)),"",MID(A4660,2,1))),""),"")</f>
        <v>c</v>
      </c>
      <c r="D4660" s="3" t="str">
        <f>IF(ISERROR(SEARCH(MID(A4660,3,1),$B$2)),IF(ISERROR(SEARCH(MID(A4660,3,1),$B$5)),IF(ISBLANK($B$10),MID(A4660,3,1),IF(ISERROR(SEARCH(MID(A4660,3,1),$B$10)),"",MID(A4660,3,1))),""),"")</f>
        <v/>
      </c>
      <c r="E4660" s="3" t="str">
        <f>IF(ISERROR(SEARCH(MID(A4660,4,1),$B$2)),IF(ISERROR(SEARCH(MID(A4660,4,1),$B$6)),IF(ISBLANK($B$11),MID(A4660,4,1),IF(ISERROR(SEARCH(MID(A4660,4,1),$B$11)),"",MID(A4660,4,1))),""),"")</f>
        <v>r</v>
      </c>
      <c r="F4660" s="3" t="str">
        <f>IF(ISERROR(SEARCH(MID(A4660,5,1),$B$2)),IF(ISERROR(SEARCH(MID(A4660,5,1),$B$7)),IF(ISBLANK($B$12),MID(A4660,5,1),IF(ISERROR(SEARCH(MID(A4660,5,1),$B$12)),"",MID(A4660,5,1))),""),"")</f>
        <v>f</v>
      </c>
      <c r="G4660">
        <f t="shared" si="72"/>
        <v>0</v>
      </c>
      <c r="H4660" t="str" cm="1">
        <f t="array" aca="1" ref="H4660" ca="1">IF($B$3&amp;$B$4&amp;$B$5&amp;$B$6&amp;$B$7="",G4660,IF(AND(ISNUMBER(SEARCH(MID($B$3&amp;$B$4&amp;$B$5&amp;$B$6&amp;$B$7, ROW(INDIRECT("1:" &amp; LEN($B$3&amp;$B$4&amp;$B$5&amp;$B$6&amp;$B$7))), 1), G4660))),G4660,""))</f>
        <v/>
      </c>
    </row>
    <row r="4661" spans="1:8" x14ac:dyDescent="0.2">
      <c r="A4661" t="s">
        <v>4645</v>
      </c>
      <c r="B4661" s="3" t="str">
        <f>IF(ISERROR(SEARCH(MID(A4661,1,1),$B$2)),IF(ISERROR(SEARCH(MID(A4661,1,1),$B$3)),IF(ISBLANK($B$8),MID(A4661,1,1),IF(ISERROR(SEARCH(MID(A4661,1,1),$B$8)),"",MID(A4661,1,1))),""),"")</f>
        <v/>
      </c>
      <c r="C4661" s="3" t="str">
        <f>IF(ISERROR(SEARCH(MID(A4661,2,1),$B$2)),IF(ISERROR(SEARCH(MID(A4661,2,1),$B$4)),IF(ISBLANK($B$9),MID(A4661,2,1),IF(ISERROR(SEARCH(MID(A4661,2,1),$B$9)),"",MID(A4661,2,1))),""),"")</f>
        <v>a</v>
      </c>
      <c r="D4661" s="3" t="str">
        <f>IF(ISERROR(SEARCH(MID(A4661,3,1),$B$2)),IF(ISERROR(SEARCH(MID(A4661,3,1),$B$5)),IF(ISBLANK($B$10),MID(A4661,3,1),IF(ISERROR(SEARCH(MID(A4661,3,1),$B$10)),"",MID(A4661,3,1))),""),"")</f>
        <v>r</v>
      </c>
      <c r="E4661" s="3" t="str">
        <f>IF(ISERROR(SEARCH(MID(A4661,4,1),$B$2)),IF(ISERROR(SEARCH(MID(A4661,4,1),$B$6)),IF(ISBLANK($B$11),MID(A4661,4,1),IF(ISERROR(SEARCH(MID(A4661,4,1),$B$11)),"",MID(A4661,4,1))),""),"")</f>
        <v/>
      </c>
      <c r="F4661" s="3" t="str">
        <f>IF(ISERROR(SEARCH(MID(A4661,5,1),$B$2)),IF(ISERROR(SEARCH(MID(A4661,5,1),$B$7)),IF(ISBLANK($B$12),MID(A4661,5,1),IF(ISERROR(SEARCH(MID(A4661,5,1),$B$12)),"",MID(A4661,5,1))),""),"")</f>
        <v>r</v>
      </c>
      <c r="G4661">
        <f t="shared" si="72"/>
        <v>0</v>
      </c>
      <c r="H4661" t="str" cm="1">
        <f t="array" aca="1" ref="H4661" ca="1">IF($B$3&amp;$B$4&amp;$B$5&amp;$B$6&amp;$B$7="",G4661,IF(AND(ISNUMBER(SEARCH(MID($B$3&amp;$B$4&amp;$B$5&amp;$B$6&amp;$B$7, ROW(INDIRECT("1:" &amp; LEN($B$3&amp;$B$4&amp;$B$5&amp;$B$6&amp;$B$7))), 1), G4661))),G4661,""))</f>
        <v/>
      </c>
    </row>
    <row r="4662" spans="1:8" x14ac:dyDescent="0.2">
      <c r="A4662" t="s">
        <v>4646</v>
      </c>
      <c r="B4662" s="3" t="str">
        <f>IF(ISERROR(SEARCH(MID(A4662,1,1),$B$2)),IF(ISERROR(SEARCH(MID(A4662,1,1),$B$3)),IF(ISBLANK($B$8),MID(A4662,1,1),IF(ISERROR(SEARCH(MID(A4662,1,1),$B$8)),"",MID(A4662,1,1))),""),"")</f>
        <v/>
      </c>
      <c r="C4662" s="3" t="str">
        <f>IF(ISERROR(SEARCH(MID(A4662,2,1),$B$2)),IF(ISERROR(SEARCH(MID(A4662,2,1),$B$4)),IF(ISBLANK($B$9),MID(A4662,2,1),IF(ISERROR(SEARCH(MID(A4662,2,1),$B$9)),"",MID(A4662,2,1))),""),"")</f>
        <v>p</v>
      </c>
      <c r="D4662" s="3" t="str">
        <f>IF(ISERROR(SEARCH(MID(A4662,3,1),$B$2)),IF(ISERROR(SEARCH(MID(A4662,3,1),$B$5)),IF(ISBLANK($B$10),MID(A4662,3,1),IF(ISERROR(SEARCH(MID(A4662,3,1),$B$10)),"",MID(A4662,3,1))),""),"")</f>
        <v>h</v>
      </c>
      <c r="E4662" s="3" t="str">
        <f>IF(ISERROR(SEARCH(MID(A4662,4,1),$B$2)),IF(ISERROR(SEARCH(MID(A4662,4,1),$B$6)),IF(ISBLANK($B$11),MID(A4662,4,1),IF(ISERROR(SEARCH(MID(A4662,4,1),$B$11)),"",MID(A4662,4,1))),""),"")</f>
        <v>a</v>
      </c>
      <c r="F4662" s="3" t="str">
        <f>IF(ISERROR(SEARCH(MID(A4662,5,1),$B$2)),IF(ISERROR(SEARCH(MID(A4662,5,1),$B$7)),IF(ISBLANK($B$12),MID(A4662,5,1),IF(ISERROR(SEARCH(MID(A4662,5,1),$B$12)),"",MID(A4662,5,1))),""),"")</f>
        <v>h</v>
      </c>
      <c r="G4662">
        <f t="shared" si="72"/>
        <v>0</v>
      </c>
      <c r="H4662" t="str" cm="1">
        <f t="array" aca="1" ref="H4662" ca="1">IF($B$3&amp;$B$4&amp;$B$5&amp;$B$6&amp;$B$7="",G4662,IF(AND(ISNUMBER(SEARCH(MID($B$3&amp;$B$4&amp;$B$5&amp;$B$6&amp;$B$7, ROW(INDIRECT("1:" &amp; LEN($B$3&amp;$B$4&amp;$B$5&amp;$B$6&amp;$B$7))), 1), G4662))),G4662,""))</f>
        <v/>
      </c>
    </row>
    <row r="4663" spans="1:8" x14ac:dyDescent="0.2">
      <c r="A4663" t="s">
        <v>4647</v>
      </c>
      <c r="B4663" s="3" t="str">
        <f>IF(ISERROR(SEARCH(MID(A4663,1,1),$B$2)),IF(ISERROR(SEARCH(MID(A4663,1,1),$B$3)),IF(ISBLANK($B$8),MID(A4663,1,1),IF(ISERROR(SEARCH(MID(A4663,1,1),$B$8)),"",MID(A4663,1,1))),""),"")</f>
        <v/>
      </c>
      <c r="C4663" s="3" t="str">
        <f>IF(ISERROR(SEARCH(MID(A4663,2,1),$B$2)),IF(ISERROR(SEARCH(MID(A4663,2,1),$B$4)),IF(ISBLANK($B$9),MID(A4663,2,1),IF(ISERROR(SEARCH(MID(A4663,2,1),$B$9)),"",MID(A4663,2,1))),""),"")</f>
        <v/>
      </c>
      <c r="D4663" s="3" t="str">
        <f>IF(ISERROR(SEARCH(MID(A4663,3,1),$B$2)),IF(ISERROR(SEARCH(MID(A4663,3,1),$B$5)),IF(ISBLANK($B$10),MID(A4663,3,1),IF(ISERROR(SEARCH(MID(A4663,3,1),$B$10)),"",MID(A4663,3,1))),""),"")</f>
        <v/>
      </c>
      <c r="E4663" s="3" t="str">
        <f>IF(ISERROR(SEARCH(MID(A4663,4,1),$B$2)),IF(ISERROR(SEARCH(MID(A4663,4,1),$B$6)),IF(ISBLANK($B$11),MID(A4663,4,1),IF(ISERROR(SEARCH(MID(A4663,4,1),$B$11)),"",MID(A4663,4,1))),""),"")</f>
        <v>s</v>
      </c>
      <c r="F4663" s="3" t="str">
        <f>IF(ISERROR(SEARCH(MID(A4663,5,1),$B$2)),IF(ISERROR(SEARCH(MID(A4663,5,1),$B$7)),IF(ISBLANK($B$12),MID(A4663,5,1),IF(ISERROR(SEARCH(MID(A4663,5,1),$B$12)),"",MID(A4663,5,1))),""),"")</f>
        <v>t</v>
      </c>
      <c r="G4663">
        <f t="shared" si="72"/>
        <v>0</v>
      </c>
      <c r="H4663" t="str" cm="1">
        <f t="array" aca="1" ref="H4663" ca="1">IF($B$3&amp;$B$4&amp;$B$5&amp;$B$6&amp;$B$7="",G4663,IF(AND(ISNUMBER(SEARCH(MID($B$3&amp;$B$4&amp;$B$5&amp;$B$6&amp;$B$7, ROW(INDIRECT("1:" &amp; LEN($B$3&amp;$B$4&amp;$B$5&amp;$B$6&amp;$B$7))), 1), G4663))),G4663,""))</f>
        <v/>
      </c>
    </row>
    <row r="4664" spans="1:8" x14ac:dyDescent="0.2">
      <c r="A4664" t="s">
        <v>4648</v>
      </c>
      <c r="B4664" s="3" t="str">
        <f>IF(ISERROR(SEARCH(MID(A4664,1,1),$B$2)),IF(ISERROR(SEARCH(MID(A4664,1,1),$B$3)),IF(ISBLANK($B$8),MID(A4664,1,1),IF(ISERROR(SEARCH(MID(A4664,1,1),$B$8)),"",MID(A4664,1,1))),""),"")</f>
        <v>s</v>
      </c>
      <c r="C4664" s="3" t="str">
        <f>IF(ISERROR(SEARCH(MID(A4664,2,1),$B$2)),IF(ISERROR(SEARCH(MID(A4664,2,1),$B$4)),IF(ISBLANK($B$9),MID(A4664,2,1),IF(ISERROR(SEARCH(MID(A4664,2,1),$B$9)),"",MID(A4664,2,1))),""),"")</f>
        <v>p</v>
      </c>
      <c r="D4664" s="3" t="str">
        <f>IF(ISERROR(SEARCH(MID(A4664,3,1),$B$2)),IF(ISERROR(SEARCH(MID(A4664,3,1),$B$5)),IF(ISBLANK($B$10),MID(A4664,3,1),IF(ISERROR(SEARCH(MID(A4664,3,1),$B$10)),"",MID(A4664,3,1))),""),"")</f>
        <v>r</v>
      </c>
      <c r="E4664" s="3" t="str">
        <f>IF(ISERROR(SEARCH(MID(A4664,4,1),$B$2)),IF(ISERROR(SEARCH(MID(A4664,4,1),$B$6)),IF(ISBLANK($B$11),MID(A4664,4,1),IF(ISERROR(SEARCH(MID(A4664,4,1),$B$11)),"",MID(A4664,4,1))),""),"")</f>
        <v/>
      </c>
      <c r="F4664" s="3" t="str">
        <f>IF(ISERROR(SEARCH(MID(A4664,5,1),$B$2)),IF(ISERROR(SEARCH(MID(A4664,5,1),$B$7)),IF(ISBLANK($B$12),MID(A4664,5,1),IF(ISERROR(SEARCH(MID(A4664,5,1),$B$12)),"",MID(A4664,5,1))),""),"")</f>
        <v/>
      </c>
      <c r="G4664">
        <f t="shared" si="72"/>
        <v>0</v>
      </c>
      <c r="H4664" t="str" cm="1">
        <f t="array" aca="1" ref="H4664" ca="1">IF($B$3&amp;$B$4&amp;$B$5&amp;$B$6&amp;$B$7="",G4664,IF(AND(ISNUMBER(SEARCH(MID($B$3&amp;$B$4&amp;$B$5&amp;$B$6&amp;$B$7, ROW(INDIRECT("1:" &amp; LEN($B$3&amp;$B$4&amp;$B$5&amp;$B$6&amp;$B$7))), 1), G4664))),G4664,""))</f>
        <v/>
      </c>
    </row>
    <row r="4665" spans="1:8" x14ac:dyDescent="0.2">
      <c r="A4665" t="s">
        <v>4649</v>
      </c>
      <c r="B4665" s="3" t="str">
        <f>IF(ISERROR(SEARCH(MID(A4665,1,1),$B$2)),IF(ISERROR(SEARCH(MID(A4665,1,1),$B$3)),IF(ISBLANK($B$8),MID(A4665,1,1),IF(ISERROR(SEARCH(MID(A4665,1,1),$B$8)),"",MID(A4665,1,1))),""),"")</f>
        <v>f</v>
      </c>
      <c r="C4665" s="3" t="str">
        <f>IF(ISERROR(SEARCH(MID(A4665,2,1),$B$2)),IF(ISERROR(SEARCH(MID(A4665,2,1),$B$4)),IF(ISBLANK($B$9),MID(A4665,2,1),IF(ISERROR(SEARCH(MID(A4665,2,1),$B$9)),"",MID(A4665,2,1))),""),"")</f>
        <v>l</v>
      </c>
      <c r="D4665" s="3" t="str">
        <f>IF(ISERROR(SEARCH(MID(A4665,3,1),$B$2)),IF(ISERROR(SEARCH(MID(A4665,3,1),$B$5)),IF(ISBLANK($B$10),MID(A4665,3,1),IF(ISERROR(SEARCH(MID(A4665,3,1),$B$10)),"",MID(A4665,3,1))),""),"")</f>
        <v>a</v>
      </c>
      <c r="E4665" s="3" t="str">
        <f>IF(ISERROR(SEARCH(MID(A4665,4,1),$B$2)),IF(ISERROR(SEARCH(MID(A4665,4,1),$B$6)),IF(ISBLANK($B$11),MID(A4665,4,1),IF(ISERROR(SEARCH(MID(A4665,4,1),$B$11)),"",MID(A4665,4,1))),""),"")</f>
        <v>m</v>
      </c>
      <c r="F4665" s="3" t="str">
        <f>IF(ISERROR(SEARCH(MID(A4665,5,1),$B$2)),IF(ISERROR(SEARCH(MID(A4665,5,1),$B$7)),IF(ISBLANK($B$12),MID(A4665,5,1),IF(ISERROR(SEARCH(MID(A4665,5,1),$B$12)),"",MID(A4665,5,1))),""),"")</f>
        <v>s</v>
      </c>
      <c r="G4665" t="str">
        <f t="shared" si="72"/>
        <v>flams</v>
      </c>
      <c r="H4665" t="str" cm="1">
        <f t="array" aca="1" ref="H4665" ca="1">IF($B$3&amp;$B$4&amp;$B$5&amp;$B$6&amp;$B$7="",G4665,IF(AND(ISNUMBER(SEARCH(MID($B$3&amp;$B$4&amp;$B$5&amp;$B$6&amp;$B$7, ROW(INDIRECT("1:" &amp; LEN($B$3&amp;$B$4&amp;$B$5&amp;$B$6&amp;$B$7))), 1), G4665))),G4665,""))</f>
        <v/>
      </c>
    </row>
    <row r="4666" spans="1:8" x14ac:dyDescent="0.2">
      <c r="A4666" t="s">
        <v>4650</v>
      </c>
      <c r="B4666" s="3" t="str">
        <f>IF(ISERROR(SEARCH(MID(A4666,1,1),$B$2)),IF(ISERROR(SEARCH(MID(A4666,1,1),$B$3)),IF(ISBLANK($B$8),MID(A4666,1,1),IF(ISERROR(SEARCH(MID(A4666,1,1),$B$8)),"",MID(A4666,1,1))),""),"")</f>
        <v>m</v>
      </c>
      <c r="C4666" s="3" t="str">
        <f>IF(ISERROR(SEARCH(MID(A4666,2,1),$B$2)),IF(ISERROR(SEARCH(MID(A4666,2,1),$B$4)),IF(ISBLANK($B$9),MID(A4666,2,1),IF(ISERROR(SEARCH(MID(A4666,2,1),$B$9)),"",MID(A4666,2,1))),""),"")</f>
        <v/>
      </c>
      <c r="D4666" s="3" t="str">
        <f>IF(ISERROR(SEARCH(MID(A4666,3,1),$B$2)),IF(ISERROR(SEARCH(MID(A4666,3,1),$B$5)),IF(ISBLANK($B$10),MID(A4666,3,1),IF(ISERROR(SEARCH(MID(A4666,3,1),$B$10)),"",MID(A4666,3,1))),""),"")</f>
        <v>l</v>
      </c>
      <c r="E4666" s="3" t="str">
        <f>IF(ISERROR(SEARCH(MID(A4666,4,1),$B$2)),IF(ISERROR(SEARCH(MID(A4666,4,1),$B$6)),IF(ISBLANK($B$11),MID(A4666,4,1),IF(ISERROR(SEARCH(MID(A4666,4,1),$B$11)),"",MID(A4666,4,1))),""),"")</f>
        <v>t</v>
      </c>
      <c r="F4666" s="3" t="str">
        <f>IF(ISERROR(SEARCH(MID(A4666,5,1),$B$2)),IF(ISERROR(SEARCH(MID(A4666,5,1),$B$7)),IF(ISBLANK($B$12),MID(A4666,5,1),IF(ISERROR(SEARCH(MID(A4666,5,1),$B$12)),"",MID(A4666,5,1))),""),"")</f>
        <v/>
      </c>
      <c r="G4666">
        <f t="shared" si="72"/>
        <v>0</v>
      </c>
      <c r="H4666" t="str" cm="1">
        <f t="array" aca="1" ref="H4666" ca="1">IF($B$3&amp;$B$4&amp;$B$5&amp;$B$6&amp;$B$7="",G4666,IF(AND(ISNUMBER(SEARCH(MID($B$3&amp;$B$4&amp;$B$5&amp;$B$6&amp;$B$7, ROW(INDIRECT("1:" &amp; LEN($B$3&amp;$B$4&amp;$B$5&amp;$B$6&amp;$B$7))), 1), G4666))),G4666,""))</f>
        <v/>
      </c>
    </row>
    <row r="4667" spans="1:8" x14ac:dyDescent="0.2">
      <c r="A4667" t="s">
        <v>4651</v>
      </c>
      <c r="B4667" s="3" t="str">
        <f>IF(ISERROR(SEARCH(MID(A4667,1,1),$B$2)),IF(ISERROR(SEARCH(MID(A4667,1,1),$B$3)),IF(ISBLANK($B$8),MID(A4667,1,1),IF(ISERROR(SEARCH(MID(A4667,1,1),$B$8)),"",MID(A4667,1,1))),""),"")</f>
        <v/>
      </c>
      <c r="C4667" s="3" t="str">
        <f>IF(ISERROR(SEARCH(MID(A4667,2,1),$B$2)),IF(ISERROR(SEARCH(MID(A4667,2,1),$B$4)),IF(ISBLANK($B$9),MID(A4667,2,1),IF(ISERROR(SEARCH(MID(A4667,2,1),$B$9)),"",MID(A4667,2,1))),""),"")</f>
        <v>i</v>
      </c>
      <c r="D4667" s="3" t="str">
        <f>IF(ISERROR(SEARCH(MID(A4667,3,1),$B$2)),IF(ISERROR(SEARCH(MID(A4667,3,1),$B$5)),IF(ISBLANK($B$10),MID(A4667,3,1),IF(ISERROR(SEARCH(MID(A4667,3,1),$B$10)),"",MID(A4667,3,1))),""),"")</f>
        <v/>
      </c>
      <c r="E4667" s="3" t="str">
        <f>IF(ISERROR(SEARCH(MID(A4667,4,1),$B$2)),IF(ISERROR(SEARCH(MID(A4667,4,1),$B$6)),IF(ISBLANK($B$11),MID(A4667,4,1),IF(ISERROR(SEARCH(MID(A4667,4,1),$B$11)),"",MID(A4667,4,1))),""),"")</f>
        <v>t</v>
      </c>
      <c r="F4667" s="3" t="str">
        <f>IF(ISERROR(SEARCH(MID(A4667,5,1),$B$2)),IF(ISERROR(SEARCH(MID(A4667,5,1),$B$7)),IF(ISBLANK($B$12),MID(A4667,5,1),IF(ISERROR(SEARCH(MID(A4667,5,1),$B$12)),"",MID(A4667,5,1))),""),"")</f>
        <v>h</v>
      </c>
      <c r="G4667">
        <f t="shared" si="72"/>
        <v>0</v>
      </c>
      <c r="H4667" t="str" cm="1">
        <f t="array" aca="1" ref="H4667" ca="1">IF($B$3&amp;$B$4&amp;$B$5&amp;$B$6&amp;$B$7="",G4667,IF(AND(ISNUMBER(SEARCH(MID($B$3&amp;$B$4&amp;$B$5&amp;$B$6&amp;$B$7, ROW(INDIRECT("1:" &amp; LEN($B$3&amp;$B$4&amp;$B$5&amp;$B$6&amp;$B$7))), 1), G4667))),G4667,""))</f>
        <v/>
      </c>
    </row>
    <row r="4668" spans="1:8" x14ac:dyDescent="0.2">
      <c r="A4668" t="s">
        <v>4652</v>
      </c>
      <c r="B4668" s="3" t="str">
        <f>IF(ISERROR(SEARCH(MID(A4668,1,1),$B$2)),IF(ISERROR(SEARCH(MID(A4668,1,1),$B$3)),IF(ISBLANK($B$8),MID(A4668,1,1),IF(ISERROR(SEARCH(MID(A4668,1,1),$B$8)),"",MID(A4668,1,1))),""),"")</f>
        <v>c</v>
      </c>
      <c r="C4668" s="3" t="str">
        <f>IF(ISERROR(SEARCH(MID(A4668,2,1),$B$2)),IF(ISERROR(SEARCH(MID(A4668,2,1),$B$4)),IF(ISBLANK($B$9),MID(A4668,2,1),IF(ISERROR(SEARCH(MID(A4668,2,1),$B$9)),"",MID(A4668,2,1))),""),"")</f>
        <v>h</v>
      </c>
      <c r="D4668" s="3" t="str">
        <f>IF(ISERROR(SEARCH(MID(A4668,3,1),$B$2)),IF(ISERROR(SEARCH(MID(A4668,3,1),$B$5)),IF(ISBLANK($B$10),MID(A4668,3,1),IF(ISERROR(SEARCH(MID(A4668,3,1),$B$10)),"",MID(A4668,3,1))),""),"")</f>
        <v/>
      </c>
      <c r="E4668" s="3" t="str">
        <f>IF(ISERROR(SEARCH(MID(A4668,4,1),$B$2)),IF(ISERROR(SEARCH(MID(A4668,4,1),$B$6)),IF(ISBLANK($B$11),MID(A4668,4,1),IF(ISERROR(SEARCH(MID(A4668,4,1),$B$11)),"",MID(A4668,4,1))),""),"")</f>
        <v/>
      </c>
      <c r="F4668" s="3" t="str">
        <f>IF(ISERROR(SEARCH(MID(A4668,5,1),$B$2)),IF(ISERROR(SEARCH(MID(A4668,5,1),$B$7)),IF(ISBLANK($B$12),MID(A4668,5,1),IF(ISERROR(SEARCH(MID(A4668,5,1),$B$12)),"",MID(A4668,5,1))),""),"")</f>
        <v>s</v>
      </c>
      <c r="G4668">
        <f t="shared" si="72"/>
        <v>0</v>
      </c>
      <c r="H4668" t="str" cm="1">
        <f t="array" aca="1" ref="H4668" ca="1">IF($B$3&amp;$B$4&amp;$B$5&amp;$B$6&amp;$B$7="",G4668,IF(AND(ISNUMBER(SEARCH(MID($B$3&amp;$B$4&amp;$B$5&amp;$B$6&amp;$B$7, ROW(INDIRECT("1:" &amp; LEN($B$3&amp;$B$4&amp;$B$5&amp;$B$6&amp;$B$7))), 1), G4668))),G4668,""))</f>
        <v/>
      </c>
    </row>
    <row r="4669" spans="1:8" x14ac:dyDescent="0.2">
      <c r="A4669" t="s">
        <v>4653</v>
      </c>
      <c r="B4669" s="3" t="str">
        <f>IF(ISERROR(SEARCH(MID(A4669,1,1),$B$2)),IF(ISERROR(SEARCH(MID(A4669,1,1),$B$3)),IF(ISBLANK($B$8),MID(A4669,1,1),IF(ISERROR(SEARCH(MID(A4669,1,1),$B$8)),"",MID(A4669,1,1))),""),"")</f>
        <v>m</v>
      </c>
      <c r="C4669" s="3" t="str">
        <f>IF(ISERROR(SEARCH(MID(A4669,2,1),$B$2)),IF(ISERROR(SEARCH(MID(A4669,2,1),$B$4)),IF(ISBLANK($B$9),MID(A4669,2,1),IF(ISERROR(SEARCH(MID(A4669,2,1),$B$9)),"",MID(A4669,2,1))),""),"")</f>
        <v>i</v>
      </c>
      <c r="D4669" s="3" t="str">
        <f>IF(ISERROR(SEARCH(MID(A4669,3,1),$B$2)),IF(ISERROR(SEARCH(MID(A4669,3,1),$B$5)),IF(ISBLANK($B$10),MID(A4669,3,1),IF(ISERROR(SEARCH(MID(A4669,3,1),$B$10)),"",MID(A4669,3,1))),""),"")</f>
        <v>k</v>
      </c>
      <c r="E4669" s="3" t="str">
        <f>IF(ISERROR(SEARCH(MID(A4669,4,1),$B$2)),IF(ISERROR(SEARCH(MID(A4669,4,1),$B$6)),IF(ISBLANK($B$11),MID(A4669,4,1),IF(ISERROR(SEARCH(MID(A4669,4,1),$B$11)),"",MID(A4669,4,1))),""),"")</f>
        <v/>
      </c>
      <c r="F4669" s="3" t="str">
        <f>IF(ISERROR(SEARCH(MID(A4669,5,1),$B$2)),IF(ISERROR(SEARCH(MID(A4669,5,1),$B$7)),IF(ISBLANK($B$12),MID(A4669,5,1),IF(ISERROR(SEARCH(MID(A4669,5,1),$B$12)),"",MID(A4669,5,1))),""),"")</f>
        <v/>
      </c>
      <c r="G4669">
        <f t="shared" si="72"/>
        <v>0</v>
      </c>
      <c r="H4669" t="str" cm="1">
        <f t="array" aca="1" ref="H4669" ca="1">IF($B$3&amp;$B$4&amp;$B$5&amp;$B$6&amp;$B$7="",G4669,IF(AND(ISNUMBER(SEARCH(MID($B$3&amp;$B$4&amp;$B$5&amp;$B$6&amp;$B$7, ROW(INDIRECT("1:" &amp; LEN($B$3&amp;$B$4&amp;$B$5&amp;$B$6&amp;$B$7))), 1), G4669))),G4669,""))</f>
        <v/>
      </c>
    </row>
    <row r="4670" spans="1:8" x14ac:dyDescent="0.2">
      <c r="A4670" t="s">
        <v>4654</v>
      </c>
      <c r="B4670" s="3" t="str">
        <f>IF(ISERROR(SEARCH(MID(A4670,1,1),$B$2)),IF(ISERROR(SEARCH(MID(A4670,1,1),$B$3)),IF(ISBLANK($B$8),MID(A4670,1,1),IF(ISERROR(SEARCH(MID(A4670,1,1),$B$8)),"",MID(A4670,1,1))),""),"")</f>
        <v>b</v>
      </c>
      <c r="C4670" s="3" t="str">
        <f>IF(ISERROR(SEARCH(MID(A4670,2,1),$B$2)),IF(ISERROR(SEARCH(MID(A4670,2,1),$B$4)),IF(ISBLANK($B$9),MID(A4670,2,1),IF(ISERROR(SEARCH(MID(A4670,2,1),$B$9)),"",MID(A4670,2,1))),""),"")</f>
        <v>r</v>
      </c>
      <c r="D4670" s="3" t="str">
        <f>IF(ISERROR(SEARCH(MID(A4670,3,1),$B$2)),IF(ISERROR(SEARCH(MID(A4670,3,1),$B$5)),IF(ISBLANK($B$10),MID(A4670,3,1),IF(ISERROR(SEARCH(MID(A4670,3,1),$B$10)),"",MID(A4670,3,1))),""),"")</f>
        <v/>
      </c>
      <c r="E4670" s="3" t="str">
        <f>IF(ISERROR(SEARCH(MID(A4670,4,1),$B$2)),IF(ISERROR(SEARCH(MID(A4670,4,1),$B$6)),IF(ISBLANK($B$11),MID(A4670,4,1),IF(ISERROR(SEARCH(MID(A4670,4,1),$B$11)),"",MID(A4670,4,1))),""),"")</f>
        <v>n</v>
      </c>
      <c r="F4670" s="3" t="str">
        <f>IF(ISERROR(SEARCH(MID(A4670,5,1),$B$2)),IF(ISERROR(SEARCH(MID(A4670,5,1),$B$7)),IF(ISBLANK($B$12),MID(A4670,5,1),IF(ISERROR(SEARCH(MID(A4670,5,1),$B$12)),"",MID(A4670,5,1))),""),"")</f>
        <v>x</v>
      </c>
      <c r="G4670">
        <f t="shared" si="72"/>
        <v>0</v>
      </c>
      <c r="H4670" t="str" cm="1">
        <f t="array" aca="1" ref="H4670" ca="1">IF($B$3&amp;$B$4&amp;$B$5&amp;$B$6&amp;$B$7="",G4670,IF(AND(ISNUMBER(SEARCH(MID($B$3&amp;$B$4&amp;$B$5&amp;$B$6&amp;$B$7, ROW(INDIRECT("1:" &amp; LEN($B$3&amp;$B$4&amp;$B$5&amp;$B$6&amp;$B$7))), 1), G4670))),G4670,""))</f>
        <v/>
      </c>
    </row>
    <row r="4671" spans="1:8" x14ac:dyDescent="0.2">
      <c r="A4671" t="s">
        <v>4655</v>
      </c>
      <c r="B4671" s="3" t="str">
        <f>IF(ISERROR(SEARCH(MID(A4671,1,1),$B$2)),IF(ISERROR(SEARCH(MID(A4671,1,1),$B$3)),IF(ISBLANK($B$8),MID(A4671,1,1),IF(ISERROR(SEARCH(MID(A4671,1,1),$B$8)),"",MID(A4671,1,1))),""),"")</f>
        <v>g</v>
      </c>
      <c r="C4671" s="3" t="str">
        <f>IF(ISERROR(SEARCH(MID(A4671,2,1),$B$2)),IF(ISERROR(SEARCH(MID(A4671,2,1),$B$4)),IF(ISBLANK($B$9),MID(A4671,2,1),IF(ISERROR(SEARCH(MID(A4671,2,1),$B$9)),"",MID(A4671,2,1))),""),"")</f>
        <v/>
      </c>
      <c r="D4671" s="3" t="str">
        <f>IF(ISERROR(SEARCH(MID(A4671,3,1),$B$2)),IF(ISERROR(SEARCH(MID(A4671,3,1),$B$5)),IF(ISBLANK($B$10),MID(A4671,3,1),IF(ISERROR(SEARCH(MID(A4671,3,1),$B$10)),"",MID(A4671,3,1))),""),"")</f>
        <v/>
      </c>
      <c r="E4671" s="3" t="str">
        <f>IF(ISERROR(SEARCH(MID(A4671,4,1),$B$2)),IF(ISERROR(SEARCH(MID(A4671,4,1),$B$6)),IF(ISBLANK($B$11),MID(A4671,4,1),IF(ISERROR(SEARCH(MID(A4671,4,1),$B$11)),"",MID(A4671,4,1))),""),"")</f>
        <v>p</v>
      </c>
      <c r="F4671" s="3" t="str">
        <f>IF(ISERROR(SEARCH(MID(A4671,5,1),$B$2)),IF(ISERROR(SEARCH(MID(A4671,5,1),$B$7)),IF(ISBLANK($B$12),MID(A4671,5,1),IF(ISERROR(SEARCH(MID(A4671,5,1),$B$12)),"",MID(A4671,5,1))),""),"")</f>
        <v>y</v>
      </c>
      <c r="G4671">
        <f t="shared" si="72"/>
        <v>0</v>
      </c>
      <c r="H4671" t="str" cm="1">
        <f t="array" aca="1" ref="H4671" ca="1">IF($B$3&amp;$B$4&amp;$B$5&amp;$B$6&amp;$B$7="",G4671,IF(AND(ISNUMBER(SEARCH(MID($B$3&amp;$B$4&amp;$B$5&amp;$B$6&amp;$B$7, ROW(INDIRECT("1:" &amp; LEN($B$3&amp;$B$4&amp;$B$5&amp;$B$6&amp;$B$7))), 1), G4671))),G4671,""))</f>
        <v/>
      </c>
    </row>
    <row r="4672" spans="1:8" x14ac:dyDescent="0.2">
      <c r="A4672" t="s">
        <v>4656</v>
      </c>
      <c r="B4672" s="3" t="str">
        <f>IF(ISERROR(SEARCH(MID(A4672,1,1),$B$2)),IF(ISERROR(SEARCH(MID(A4672,1,1),$B$3)),IF(ISBLANK($B$8),MID(A4672,1,1),IF(ISERROR(SEARCH(MID(A4672,1,1),$B$8)),"",MID(A4672,1,1))),""),"")</f>
        <v>b</v>
      </c>
      <c r="C4672" s="3" t="str">
        <f>IF(ISERROR(SEARCH(MID(A4672,2,1),$B$2)),IF(ISERROR(SEARCH(MID(A4672,2,1),$B$4)),IF(ISBLANK($B$9),MID(A4672,2,1),IF(ISERROR(SEARCH(MID(A4672,2,1),$B$9)),"",MID(A4672,2,1))),""),"")</f>
        <v>a</v>
      </c>
      <c r="D4672" s="3" t="str">
        <f>IF(ISERROR(SEARCH(MID(A4672,3,1),$B$2)),IF(ISERROR(SEARCH(MID(A4672,3,1),$B$5)),IF(ISBLANK($B$10),MID(A4672,3,1),IF(ISERROR(SEARCH(MID(A4672,3,1),$B$10)),"",MID(A4672,3,1))),""),"")</f>
        <v>l</v>
      </c>
      <c r="E4672" s="3" t="str">
        <f>IF(ISERROR(SEARCH(MID(A4672,4,1),$B$2)),IF(ISERROR(SEARCH(MID(A4672,4,1),$B$6)),IF(ISBLANK($B$11),MID(A4672,4,1),IF(ISERROR(SEARCH(MID(A4672,4,1),$B$11)),"",MID(A4672,4,1))),""),"")</f>
        <v>l</v>
      </c>
      <c r="F4672" s="3" t="str">
        <f>IF(ISERROR(SEARCH(MID(A4672,5,1),$B$2)),IF(ISERROR(SEARCH(MID(A4672,5,1),$B$7)),IF(ISBLANK($B$12),MID(A4672,5,1),IF(ISERROR(SEARCH(MID(A4672,5,1),$B$12)),"",MID(A4672,5,1))),""),"")</f>
        <v>y</v>
      </c>
      <c r="G4672" t="str">
        <f t="shared" si="72"/>
        <v>bally</v>
      </c>
      <c r="H4672" t="str" cm="1">
        <f t="array" aca="1" ref="H4672" ca="1">IF($B$3&amp;$B$4&amp;$B$5&amp;$B$6&amp;$B$7="",G4672,IF(AND(ISNUMBER(SEARCH(MID($B$3&amp;$B$4&amp;$B$5&amp;$B$6&amp;$B$7, ROW(INDIRECT("1:" &amp; LEN($B$3&amp;$B$4&amp;$B$5&amp;$B$6&amp;$B$7))), 1), G4672))),G4672,""))</f>
        <v/>
      </c>
    </row>
    <row r="4673" spans="1:8" x14ac:dyDescent="0.2">
      <c r="A4673" t="s">
        <v>4657</v>
      </c>
      <c r="B4673" s="3" t="str">
        <f>IF(ISERROR(SEARCH(MID(A4673,1,1),$B$2)),IF(ISERROR(SEARCH(MID(A4673,1,1),$B$3)),IF(ISBLANK($B$8),MID(A4673,1,1),IF(ISERROR(SEARCH(MID(A4673,1,1),$B$8)),"",MID(A4673,1,1))),""),"")</f>
        <v/>
      </c>
      <c r="C4673" s="3" t="str">
        <f>IF(ISERROR(SEARCH(MID(A4673,2,1),$B$2)),IF(ISERROR(SEARCH(MID(A4673,2,1),$B$4)),IF(ISBLANK($B$9),MID(A4673,2,1),IF(ISERROR(SEARCH(MID(A4673,2,1),$B$9)),"",MID(A4673,2,1))),""),"")</f>
        <v>l</v>
      </c>
      <c r="D4673" s="3" t="str">
        <f>IF(ISERROR(SEARCH(MID(A4673,3,1),$B$2)),IF(ISERROR(SEARCH(MID(A4673,3,1),$B$5)),IF(ISBLANK($B$10),MID(A4673,3,1),IF(ISERROR(SEARCH(MID(A4673,3,1),$B$10)),"",MID(A4673,3,1))),""),"")</f>
        <v/>
      </c>
      <c r="E4673" s="3" t="str">
        <f>IF(ISERROR(SEARCH(MID(A4673,4,1),$B$2)),IF(ISERROR(SEARCH(MID(A4673,4,1),$B$6)),IF(ISBLANK($B$11),MID(A4673,4,1),IF(ISERROR(SEARCH(MID(A4673,4,1),$B$11)),"",MID(A4673,4,1))),""),"")</f>
        <v>m</v>
      </c>
      <c r="F4673" s="3" t="str">
        <f>IF(ISERROR(SEARCH(MID(A4673,5,1),$B$2)),IF(ISERROR(SEARCH(MID(A4673,5,1),$B$7)),IF(ISBLANK($B$12),MID(A4673,5,1),IF(ISERROR(SEARCH(MID(A4673,5,1),$B$12)),"",MID(A4673,5,1))),""),"")</f>
        <v>y</v>
      </c>
      <c r="G4673">
        <f t="shared" si="72"/>
        <v>0</v>
      </c>
      <c r="H4673" t="str" cm="1">
        <f t="array" aca="1" ref="H4673" ca="1">IF($B$3&amp;$B$4&amp;$B$5&amp;$B$6&amp;$B$7="",G4673,IF(AND(ISNUMBER(SEARCH(MID($B$3&amp;$B$4&amp;$B$5&amp;$B$6&amp;$B$7, ROW(INDIRECT("1:" &amp; LEN($B$3&amp;$B$4&amp;$B$5&amp;$B$6&amp;$B$7))), 1), G4673))),G4673,""))</f>
        <v/>
      </c>
    </row>
    <row r="4674" spans="1:8" x14ac:dyDescent="0.2">
      <c r="A4674" t="s">
        <v>4658</v>
      </c>
      <c r="B4674" s="3" t="str">
        <f>IF(ISERROR(SEARCH(MID(A4674,1,1),$B$2)),IF(ISERROR(SEARCH(MID(A4674,1,1),$B$3)),IF(ISBLANK($B$8),MID(A4674,1,1),IF(ISERROR(SEARCH(MID(A4674,1,1),$B$8)),"",MID(A4674,1,1))),""),"")</f>
        <v>m</v>
      </c>
      <c r="C4674" s="3" t="str">
        <f>IF(ISERROR(SEARCH(MID(A4674,2,1),$B$2)),IF(ISERROR(SEARCH(MID(A4674,2,1),$B$4)),IF(ISBLANK($B$9),MID(A4674,2,1),IF(ISERROR(SEARCH(MID(A4674,2,1),$B$9)),"",MID(A4674,2,1))),""),"")</f>
        <v/>
      </c>
      <c r="D4674" s="3" t="str">
        <f>IF(ISERROR(SEARCH(MID(A4674,3,1),$B$2)),IF(ISERROR(SEARCH(MID(A4674,3,1),$B$5)),IF(ISBLANK($B$10),MID(A4674,3,1),IF(ISERROR(SEARCH(MID(A4674,3,1),$B$10)),"",MID(A4674,3,1))),""),"")</f>
        <v/>
      </c>
      <c r="E4674" s="3" t="str">
        <f>IF(ISERROR(SEARCH(MID(A4674,4,1),$B$2)),IF(ISERROR(SEARCH(MID(A4674,4,1),$B$6)),IF(ISBLANK($B$11),MID(A4674,4,1),IF(ISERROR(SEARCH(MID(A4674,4,1),$B$11)),"",MID(A4674,4,1))),""),"")</f>
        <v>n</v>
      </c>
      <c r="F4674" s="3" t="str">
        <f>IF(ISERROR(SEARCH(MID(A4674,5,1),$B$2)),IF(ISERROR(SEARCH(MID(A4674,5,1),$B$7)),IF(ISBLANK($B$12),MID(A4674,5,1),IF(ISERROR(SEARCH(MID(A4674,5,1),$B$12)),"",MID(A4674,5,1))),""),"")</f>
        <v>y</v>
      </c>
      <c r="G4674">
        <f t="shared" si="72"/>
        <v>0</v>
      </c>
      <c r="H4674" t="str" cm="1">
        <f t="array" aca="1" ref="H4674" ca="1">IF($B$3&amp;$B$4&amp;$B$5&amp;$B$6&amp;$B$7="",G4674,IF(AND(ISNUMBER(SEARCH(MID($B$3&amp;$B$4&amp;$B$5&amp;$B$6&amp;$B$7, ROW(INDIRECT("1:" &amp; LEN($B$3&amp;$B$4&amp;$B$5&amp;$B$6&amp;$B$7))), 1), G4674))),G4674,""))</f>
        <v/>
      </c>
    </row>
    <row r="4675" spans="1:8" x14ac:dyDescent="0.2">
      <c r="A4675" t="s">
        <v>4659</v>
      </c>
      <c r="B4675" s="3" t="str">
        <f>IF(ISERROR(SEARCH(MID(A4675,1,1),$B$2)),IF(ISERROR(SEARCH(MID(A4675,1,1),$B$3)),IF(ISBLANK($B$8),MID(A4675,1,1),IF(ISERROR(SEARCH(MID(A4675,1,1),$B$8)),"",MID(A4675,1,1))),""),"")</f>
        <v>m</v>
      </c>
      <c r="C4675" s="3" t="str">
        <f>IF(ISERROR(SEARCH(MID(A4675,2,1),$B$2)),IF(ISERROR(SEARCH(MID(A4675,2,1),$B$4)),IF(ISBLANK($B$9),MID(A4675,2,1),IF(ISERROR(SEARCH(MID(A4675,2,1),$B$9)),"",MID(A4675,2,1))),""),"")</f>
        <v/>
      </c>
      <c r="D4675" s="3" t="str">
        <f>IF(ISERROR(SEARCH(MID(A4675,3,1),$B$2)),IF(ISERROR(SEARCH(MID(A4675,3,1),$B$5)),IF(ISBLANK($B$10),MID(A4675,3,1),IF(ISERROR(SEARCH(MID(A4675,3,1),$B$10)),"",MID(A4675,3,1))),""),"")</f>
        <v>r</v>
      </c>
      <c r="E4675" s="3" t="str">
        <f>IF(ISERROR(SEARCH(MID(A4675,4,1),$B$2)),IF(ISERROR(SEARCH(MID(A4675,4,1),$B$6)),IF(ISBLANK($B$11),MID(A4675,4,1),IF(ISERROR(SEARCH(MID(A4675,4,1),$B$11)),"",MID(A4675,4,1))),""),"")</f>
        <v>t</v>
      </c>
      <c r="F4675" s="3" t="str">
        <f>IF(ISERROR(SEARCH(MID(A4675,5,1),$B$2)),IF(ISERROR(SEARCH(MID(A4675,5,1),$B$7)),IF(ISBLANK($B$12),MID(A4675,5,1),IF(ISERROR(SEARCH(MID(A4675,5,1),$B$12)),"",MID(A4675,5,1))),""),"")</f>
        <v>s</v>
      </c>
      <c r="G4675">
        <f t="shared" si="72"/>
        <v>0</v>
      </c>
      <c r="H4675" t="str" cm="1">
        <f t="array" aca="1" ref="H4675" ca="1">IF($B$3&amp;$B$4&amp;$B$5&amp;$B$6&amp;$B$7="",G4675,IF(AND(ISNUMBER(SEARCH(MID($B$3&amp;$B$4&amp;$B$5&amp;$B$6&amp;$B$7, ROW(INDIRECT("1:" &amp; LEN($B$3&amp;$B$4&amp;$B$5&amp;$B$6&amp;$B$7))), 1), G4675))),G4675,""))</f>
        <v/>
      </c>
    </row>
    <row r="4676" spans="1:8" x14ac:dyDescent="0.2">
      <c r="A4676" t="s">
        <v>4660</v>
      </c>
      <c r="B4676" s="3" t="str">
        <f>IF(ISERROR(SEARCH(MID(A4676,1,1),$B$2)),IF(ISERROR(SEARCH(MID(A4676,1,1),$B$3)),IF(ISBLANK($B$8),MID(A4676,1,1),IF(ISERROR(SEARCH(MID(A4676,1,1),$B$8)),"",MID(A4676,1,1))),""),"")</f>
        <v>y</v>
      </c>
      <c r="C4676" s="3" t="str">
        <f>IF(ISERROR(SEARCH(MID(A4676,2,1),$B$2)),IF(ISERROR(SEARCH(MID(A4676,2,1),$B$4)),IF(ISBLANK($B$9),MID(A4676,2,1),IF(ISERROR(SEARCH(MID(A4676,2,1),$B$9)),"",MID(A4676,2,1))),""),"")</f>
        <v/>
      </c>
      <c r="D4676" s="3" t="str">
        <f>IF(ISERROR(SEARCH(MID(A4676,3,1),$B$2)),IF(ISERROR(SEARCH(MID(A4676,3,1),$B$5)),IF(ISBLANK($B$10),MID(A4676,3,1),IF(ISERROR(SEARCH(MID(A4676,3,1),$B$10)),"",MID(A4676,3,1))),""),"")</f>
        <v/>
      </c>
      <c r="E4676" s="3" t="str">
        <f>IF(ISERROR(SEARCH(MID(A4676,4,1),$B$2)),IF(ISERROR(SEARCH(MID(A4676,4,1),$B$6)),IF(ISBLANK($B$11),MID(A4676,4,1),IF(ISERROR(SEARCH(MID(A4676,4,1),$B$11)),"",MID(A4676,4,1))),""),"")</f>
        <v>r</v>
      </c>
      <c r="F4676" s="3" t="str">
        <f>IF(ISERROR(SEARCH(MID(A4676,5,1),$B$2)),IF(ISERROR(SEARCH(MID(A4676,5,1),$B$7)),IF(ISBLANK($B$12),MID(A4676,5,1),IF(ISERROR(SEARCH(MID(A4676,5,1),$B$12)),"",MID(A4676,5,1))),""),"")</f>
        <v>n</v>
      </c>
      <c r="G4676">
        <f t="shared" si="72"/>
        <v>0</v>
      </c>
      <c r="H4676" t="str" cm="1">
        <f t="array" aca="1" ref="H4676" ca="1">IF($B$3&amp;$B$4&amp;$B$5&amp;$B$6&amp;$B$7="",G4676,IF(AND(ISNUMBER(SEARCH(MID($B$3&amp;$B$4&amp;$B$5&amp;$B$6&amp;$B$7, ROW(INDIRECT("1:" &amp; LEN($B$3&amp;$B$4&amp;$B$5&amp;$B$6&amp;$B$7))), 1), G4676))),G4676,""))</f>
        <v/>
      </c>
    </row>
    <row r="4677" spans="1:8" x14ac:dyDescent="0.2">
      <c r="A4677" t="s">
        <v>4661</v>
      </c>
      <c r="B4677" s="3" t="str">
        <f>IF(ISERROR(SEARCH(MID(A4677,1,1),$B$2)),IF(ISERROR(SEARCH(MID(A4677,1,1),$B$3)),IF(ISBLANK($B$8),MID(A4677,1,1),IF(ISERROR(SEARCH(MID(A4677,1,1),$B$8)),"",MID(A4677,1,1))),""),"")</f>
        <v>b</v>
      </c>
      <c r="C4677" s="3" t="str">
        <f>IF(ISERROR(SEARCH(MID(A4677,2,1),$B$2)),IF(ISERROR(SEARCH(MID(A4677,2,1),$B$4)),IF(ISBLANK($B$9),MID(A4677,2,1),IF(ISERROR(SEARCH(MID(A4677,2,1),$B$9)),"",MID(A4677,2,1))),""),"")</f>
        <v>i</v>
      </c>
      <c r="D4677" s="3" t="str">
        <f>IF(ISERROR(SEARCH(MID(A4677,3,1),$B$2)),IF(ISERROR(SEARCH(MID(A4677,3,1),$B$5)),IF(ISBLANK($B$10),MID(A4677,3,1),IF(ISERROR(SEARCH(MID(A4677,3,1),$B$10)),"",MID(A4677,3,1))),""),"")</f>
        <v>p</v>
      </c>
      <c r="E4677" s="3" t="str">
        <f>IF(ISERROR(SEARCH(MID(A4677,4,1),$B$2)),IF(ISERROR(SEARCH(MID(A4677,4,1),$B$6)),IF(ISBLANK($B$11),MID(A4677,4,1),IF(ISERROR(SEARCH(MID(A4677,4,1),$B$11)),"",MID(A4677,4,1))),""),"")</f>
        <v/>
      </c>
      <c r="F4677" s="3" t="str">
        <f>IF(ISERROR(SEARCH(MID(A4677,5,1),$B$2)),IF(ISERROR(SEARCH(MID(A4677,5,1),$B$7)),IF(ISBLANK($B$12),MID(A4677,5,1),IF(ISERROR(SEARCH(MID(A4677,5,1),$B$12)),"",MID(A4677,5,1))),""),"")</f>
        <v/>
      </c>
      <c r="G4677">
        <f t="shared" si="72"/>
        <v>0</v>
      </c>
      <c r="H4677" t="str" cm="1">
        <f t="array" aca="1" ref="H4677" ca="1">IF($B$3&amp;$B$4&amp;$B$5&amp;$B$6&amp;$B$7="",G4677,IF(AND(ISNUMBER(SEARCH(MID($B$3&amp;$B$4&amp;$B$5&amp;$B$6&amp;$B$7, ROW(INDIRECT("1:" &amp; LEN($B$3&amp;$B$4&amp;$B$5&amp;$B$6&amp;$B$7))), 1), G4677))),G4677,""))</f>
        <v/>
      </c>
    </row>
    <row r="4678" spans="1:8" x14ac:dyDescent="0.2">
      <c r="A4678" t="s">
        <v>4662</v>
      </c>
      <c r="B4678" s="3" t="str">
        <f>IF(ISERROR(SEARCH(MID(A4678,1,1),$B$2)),IF(ISERROR(SEARCH(MID(A4678,1,1),$B$3)),IF(ISBLANK($B$8),MID(A4678,1,1),IF(ISERROR(SEARCH(MID(A4678,1,1),$B$8)),"",MID(A4678,1,1))),""),"")</f>
        <v>s</v>
      </c>
      <c r="C4678" s="3" t="str">
        <f>IF(ISERROR(SEARCH(MID(A4678,2,1),$B$2)),IF(ISERROR(SEARCH(MID(A4678,2,1),$B$4)),IF(ISBLANK($B$9),MID(A4678,2,1),IF(ISERROR(SEARCH(MID(A4678,2,1),$B$9)),"",MID(A4678,2,1))),""),"")</f>
        <v>p</v>
      </c>
      <c r="D4678" s="3" t="str">
        <f>IF(ISERROR(SEARCH(MID(A4678,3,1),$B$2)),IF(ISERROR(SEARCH(MID(A4678,3,1),$B$5)),IF(ISBLANK($B$10),MID(A4678,3,1),IF(ISERROR(SEARCH(MID(A4678,3,1),$B$10)),"",MID(A4678,3,1))),""),"")</f>
        <v/>
      </c>
      <c r="E4678" s="3" t="str">
        <f>IF(ISERROR(SEARCH(MID(A4678,4,1),$B$2)),IF(ISERROR(SEARCH(MID(A4678,4,1),$B$6)),IF(ISBLANK($B$11),MID(A4678,4,1),IF(ISERROR(SEARCH(MID(A4678,4,1),$B$11)),"",MID(A4678,4,1))),""),"")</f>
        <v>m</v>
      </c>
      <c r="F4678" s="3" t="str">
        <f>IF(ISERROR(SEARCH(MID(A4678,5,1),$B$2)),IF(ISERROR(SEARCH(MID(A4678,5,1),$B$7)),IF(ISBLANK($B$12),MID(A4678,5,1),IF(ISERROR(SEARCH(MID(A4678,5,1),$B$12)),"",MID(A4678,5,1))),""),"")</f>
        <v/>
      </c>
      <c r="G4678">
        <f t="shared" si="72"/>
        <v>0</v>
      </c>
      <c r="H4678" t="str" cm="1">
        <f t="array" aca="1" ref="H4678" ca="1">IF($B$3&amp;$B$4&amp;$B$5&amp;$B$6&amp;$B$7="",G4678,IF(AND(ISNUMBER(SEARCH(MID($B$3&amp;$B$4&amp;$B$5&amp;$B$6&amp;$B$7, ROW(INDIRECT("1:" &amp; LEN($B$3&amp;$B$4&amp;$B$5&amp;$B$6&amp;$B$7))), 1), G4678))),G4678,""))</f>
        <v/>
      </c>
    </row>
    <row r="4679" spans="1:8" x14ac:dyDescent="0.2">
      <c r="A4679" t="s">
        <v>4663</v>
      </c>
      <c r="B4679" s="3" t="str">
        <f>IF(ISERROR(SEARCH(MID(A4679,1,1),$B$2)),IF(ISERROR(SEARCH(MID(A4679,1,1),$B$3)),IF(ISBLANK($B$8),MID(A4679,1,1),IF(ISERROR(SEARCH(MID(A4679,1,1),$B$8)),"",MID(A4679,1,1))),""),"")</f>
        <v/>
      </c>
      <c r="C4679" s="3" t="str">
        <f>IF(ISERROR(SEARCH(MID(A4679,2,1),$B$2)),IF(ISERROR(SEARCH(MID(A4679,2,1),$B$4)),IF(ISBLANK($B$9),MID(A4679,2,1),IF(ISERROR(SEARCH(MID(A4679,2,1),$B$9)),"",MID(A4679,2,1))),""),"")</f>
        <v>l</v>
      </c>
      <c r="D4679" s="3" t="str">
        <f>IF(ISERROR(SEARCH(MID(A4679,3,1),$B$2)),IF(ISERROR(SEARCH(MID(A4679,3,1),$B$5)),IF(ISBLANK($B$10),MID(A4679,3,1),IF(ISERROR(SEARCH(MID(A4679,3,1),$B$10)),"",MID(A4679,3,1))),""),"")</f>
        <v>g</v>
      </c>
      <c r="E4679" s="3" t="str">
        <f>IF(ISERROR(SEARCH(MID(A4679,4,1),$B$2)),IF(ISERROR(SEARCH(MID(A4679,4,1),$B$6)),IF(ISBLANK($B$11),MID(A4679,4,1),IF(ISERROR(SEARCH(MID(A4679,4,1),$B$11)),"",MID(A4679,4,1))),""),"")</f>
        <v>a</v>
      </c>
      <c r="F4679" s="3" t="str">
        <f>IF(ISERROR(SEARCH(MID(A4679,5,1),$B$2)),IF(ISERROR(SEARCH(MID(A4679,5,1),$B$7)),IF(ISBLANK($B$12),MID(A4679,5,1),IF(ISERROR(SEARCH(MID(A4679,5,1),$B$12)),"",MID(A4679,5,1))),""),"")</f>
        <v>l</v>
      </c>
      <c r="G4679">
        <f t="shared" si="72"/>
        <v>0</v>
      </c>
      <c r="H4679" t="str" cm="1">
        <f t="array" aca="1" ref="H4679" ca="1">IF($B$3&amp;$B$4&amp;$B$5&amp;$B$6&amp;$B$7="",G4679,IF(AND(ISNUMBER(SEARCH(MID($B$3&amp;$B$4&amp;$B$5&amp;$B$6&amp;$B$7, ROW(INDIRECT("1:" &amp; LEN($B$3&amp;$B$4&amp;$B$5&amp;$B$6&amp;$B$7))), 1), G4679))),G4679,""))</f>
        <v/>
      </c>
    </row>
    <row r="4680" spans="1:8" x14ac:dyDescent="0.2">
      <c r="A4680" t="s">
        <v>4664</v>
      </c>
      <c r="B4680" s="3" t="str">
        <f>IF(ISERROR(SEARCH(MID(A4680,1,1),$B$2)),IF(ISERROR(SEARCH(MID(A4680,1,1),$B$3)),IF(ISBLANK($B$8),MID(A4680,1,1),IF(ISERROR(SEARCH(MID(A4680,1,1),$B$8)),"",MID(A4680,1,1))),""),"")</f>
        <v/>
      </c>
      <c r="C4680" s="3" t="str">
        <f>IF(ISERROR(SEARCH(MID(A4680,2,1),$B$2)),IF(ISERROR(SEARCH(MID(A4680,2,1),$B$4)),IF(ISBLANK($B$9),MID(A4680,2,1),IF(ISERROR(SEARCH(MID(A4680,2,1),$B$9)),"",MID(A4680,2,1))),""),"")</f>
        <v>m</v>
      </c>
      <c r="D4680" s="3" t="str">
        <f>IF(ISERROR(SEARCH(MID(A4680,3,1),$B$2)),IF(ISERROR(SEARCH(MID(A4680,3,1),$B$5)),IF(ISBLANK($B$10),MID(A4680,3,1),IF(ISERROR(SEARCH(MID(A4680,3,1),$B$10)),"",MID(A4680,3,1))),""),"")</f>
        <v>b</v>
      </c>
      <c r="E4680" s="3" t="str">
        <f>IF(ISERROR(SEARCH(MID(A4680,4,1),$B$2)),IF(ISERROR(SEARCH(MID(A4680,4,1),$B$6)),IF(ISBLANK($B$11),MID(A4680,4,1),IF(ISERROR(SEARCH(MID(A4680,4,1),$B$11)),"",MID(A4680,4,1))),""),"")</f>
        <v>i</v>
      </c>
      <c r="F4680" s="3" t="str">
        <f>IF(ISERROR(SEARCH(MID(A4680,5,1),$B$2)),IF(ISERROR(SEARCH(MID(A4680,5,1),$B$7)),IF(ISBLANK($B$12),MID(A4680,5,1),IF(ISERROR(SEARCH(MID(A4680,5,1),$B$12)),"",MID(A4680,5,1))),""),"")</f>
        <v>t</v>
      </c>
      <c r="G4680">
        <f t="shared" si="72"/>
        <v>0</v>
      </c>
      <c r="H4680" t="str" cm="1">
        <f t="array" aca="1" ref="H4680" ca="1">IF($B$3&amp;$B$4&amp;$B$5&amp;$B$6&amp;$B$7="",G4680,IF(AND(ISNUMBER(SEARCH(MID($B$3&amp;$B$4&amp;$B$5&amp;$B$6&amp;$B$7, ROW(INDIRECT("1:" &amp; LEN($B$3&amp;$B$4&amp;$B$5&amp;$B$6&amp;$B$7))), 1), G4680))),G4680,""))</f>
        <v/>
      </c>
    </row>
    <row r="4681" spans="1:8" x14ac:dyDescent="0.2">
      <c r="A4681" t="s">
        <v>4665</v>
      </c>
      <c r="B4681" s="3" t="str">
        <f>IF(ISERROR(SEARCH(MID(A4681,1,1),$B$2)),IF(ISERROR(SEARCH(MID(A4681,1,1),$B$3)),IF(ISBLANK($B$8),MID(A4681,1,1),IF(ISERROR(SEARCH(MID(A4681,1,1),$B$8)),"",MID(A4681,1,1))),""),"")</f>
        <v>m</v>
      </c>
      <c r="C4681" s="3" t="str">
        <f>IF(ISERROR(SEARCH(MID(A4681,2,1),$B$2)),IF(ISERROR(SEARCH(MID(A4681,2,1),$B$4)),IF(ISBLANK($B$9),MID(A4681,2,1),IF(ISERROR(SEARCH(MID(A4681,2,1),$B$9)),"",MID(A4681,2,1))),""),"")</f>
        <v/>
      </c>
      <c r="D4681" s="3" t="str">
        <f>IF(ISERROR(SEARCH(MID(A4681,3,1),$B$2)),IF(ISERROR(SEARCH(MID(A4681,3,1),$B$5)),IF(ISBLANK($B$10),MID(A4681,3,1),IF(ISERROR(SEARCH(MID(A4681,3,1),$B$10)),"",MID(A4681,3,1))),""),"")</f>
        <v>c</v>
      </c>
      <c r="E4681" s="3" t="str">
        <f>IF(ISERROR(SEARCH(MID(A4681,4,1),$B$2)),IF(ISERROR(SEARCH(MID(A4681,4,1),$B$6)),IF(ISBLANK($B$11),MID(A4681,4,1),IF(ISERROR(SEARCH(MID(A4681,4,1),$B$11)),"",MID(A4681,4,1))),""),"")</f>
        <v>h</v>
      </c>
      <c r="F4681" s="3" t="str">
        <f>IF(ISERROR(SEARCH(MID(A4681,5,1),$B$2)),IF(ISERROR(SEARCH(MID(A4681,5,1),$B$7)),IF(ISBLANK($B$12),MID(A4681,5,1),IF(ISERROR(SEARCH(MID(A4681,5,1),$B$12)),"",MID(A4681,5,1))),""),"")</f>
        <v/>
      </c>
      <c r="G4681">
        <f t="shared" si="72"/>
        <v>0</v>
      </c>
      <c r="H4681" t="str" cm="1">
        <f t="array" aca="1" ref="H4681" ca="1">IF($B$3&amp;$B$4&amp;$B$5&amp;$B$6&amp;$B$7="",G4681,IF(AND(ISNUMBER(SEARCH(MID($B$3&amp;$B$4&amp;$B$5&amp;$B$6&amp;$B$7, ROW(INDIRECT("1:" &amp; LEN($B$3&amp;$B$4&amp;$B$5&amp;$B$6&amp;$B$7))), 1), G4681))),G4681,""))</f>
        <v/>
      </c>
    </row>
    <row r="4682" spans="1:8" x14ac:dyDescent="0.2">
      <c r="A4682" t="s">
        <v>4666</v>
      </c>
      <c r="B4682" s="3" t="str">
        <f>IF(ISERROR(SEARCH(MID(A4682,1,1),$B$2)),IF(ISERROR(SEARCH(MID(A4682,1,1),$B$3)),IF(ISBLANK($B$8),MID(A4682,1,1),IF(ISERROR(SEARCH(MID(A4682,1,1),$B$8)),"",MID(A4682,1,1))),""),"")</f>
        <v>s</v>
      </c>
      <c r="C4682" s="3" t="str">
        <f>IF(ISERROR(SEARCH(MID(A4682,2,1),$B$2)),IF(ISERROR(SEARCH(MID(A4682,2,1),$B$4)),IF(ISBLANK($B$9),MID(A4682,2,1),IF(ISERROR(SEARCH(MID(A4682,2,1),$B$9)),"",MID(A4682,2,1))),""),"")</f>
        <v>p</v>
      </c>
      <c r="D4682" s="3" t="str">
        <f>IF(ISERROR(SEARCH(MID(A4682,3,1),$B$2)),IF(ISERROR(SEARCH(MID(A4682,3,1),$B$5)),IF(ISBLANK($B$10),MID(A4682,3,1),IF(ISERROR(SEARCH(MID(A4682,3,1),$B$10)),"",MID(A4682,3,1))),""),"")</f>
        <v/>
      </c>
      <c r="E4682" s="3" t="str">
        <f>IF(ISERROR(SEARCH(MID(A4682,4,1),$B$2)),IF(ISERROR(SEARCH(MID(A4682,4,1),$B$6)),IF(ISBLANK($B$11),MID(A4682,4,1),IF(ISERROR(SEARCH(MID(A4682,4,1),$B$11)),"",MID(A4682,4,1))),""),"")</f>
        <v/>
      </c>
      <c r="F4682" s="3" t="str">
        <f>IF(ISERROR(SEARCH(MID(A4682,5,1),$B$2)),IF(ISERROR(SEARCH(MID(A4682,5,1),$B$7)),IF(ISBLANK($B$12),MID(A4682,5,1),IF(ISERROR(SEARCH(MID(A4682,5,1),$B$12)),"",MID(A4682,5,1))),""),"")</f>
        <v/>
      </c>
      <c r="G4682">
        <f t="shared" si="72"/>
        <v>0</v>
      </c>
      <c r="H4682" t="str" cm="1">
        <f t="array" aca="1" ref="H4682" ca="1">IF($B$3&amp;$B$4&amp;$B$5&amp;$B$6&amp;$B$7="",G4682,IF(AND(ISNUMBER(SEARCH(MID($B$3&amp;$B$4&amp;$B$5&amp;$B$6&amp;$B$7, ROW(INDIRECT("1:" &amp; LEN($B$3&amp;$B$4&amp;$B$5&amp;$B$6&amp;$B$7))), 1), G4682))),G4682,""))</f>
        <v/>
      </c>
    </row>
    <row r="4683" spans="1:8" x14ac:dyDescent="0.2">
      <c r="A4683" t="s">
        <v>4667</v>
      </c>
      <c r="B4683" s="3" t="str">
        <f>IF(ISERROR(SEARCH(MID(A4683,1,1),$B$2)),IF(ISERROR(SEARCH(MID(A4683,1,1),$B$3)),IF(ISBLANK($B$8),MID(A4683,1,1),IF(ISERROR(SEARCH(MID(A4683,1,1),$B$8)),"",MID(A4683,1,1))),""),"")</f>
        <v/>
      </c>
      <c r="C4683" s="3" t="str">
        <f>IF(ISERROR(SEARCH(MID(A4683,2,1),$B$2)),IF(ISERROR(SEARCH(MID(A4683,2,1),$B$4)),IF(ISBLANK($B$9),MID(A4683,2,1),IF(ISERROR(SEARCH(MID(A4683,2,1),$B$9)),"",MID(A4683,2,1))),""),"")</f>
        <v/>
      </c>
      <c r="D4683" s="3" t="str">
        <f>IF(ISERROR(SEARCH(MID(A4683,3,1),$B$2)),IF(ISERROR(SEARCH(MID(A4683,3,1),$B$5)),IF(ISBLANK($B$10),MID(A4683,3,1),IF(ISERROR(SEARCH(MID(A4683,3,1),$B$10)),"",MID(A4683,3,1))),""),"")</f>
        <v>z</v>
      </c>
      <c r="E4683" s="3" t="str">
        <f>IF(ISERROR(SEARCH(MID(A4683,4,1),$B$2)),IF(ISERROR(SEARCH(MID(A4683,4,1),$B$6)),IF(ISBLANK($B$11),MID(A4683,4,1),IF(ISERROR(SEARCH(MID(A4683,4,1),$B$11)),"",MID(A4683,4,1))),""),"")</f>
        <v/>
      </c>
      <c r="F4683" s="3" t="str">
        <f>IF(ISERROR(SEARCH(MID(A4683,5,1),$B$2)),IF(ISERROR(SEARCH(MID(A4683,5,1),$B$7)),IF(ISBLANK($B$12),MID(A4683,5,1),IF(ISERROR(SEARCH(MID(A4683,5,1),$B$12)),"",MID(A4683,5,1))),""),"")</f>
        <v>r</v>
      </c>
      <c r="G4683">
        <f t="shared" si="72"/>
        <v>0</v>
      </c>
      <c r="H4683" t="str" cm="1">
        <f t="array" aca="1" ref="H4683" ca="1">IF($B$3&amp;$B$4&amp;$B$5&amp;$B$6&amp;$B$7="",G4683,IF(AND(ISNUMBER(SEARCH(MID($B$3&amp;$B$4&amp;$B$5&amp;$B$6&amp;$B$7, ROW(INDIRECT("1:" &amp; LEN($B$3&amp;$B$4&amp;$B$5&amp;$B$6&amp;$B$7))), 1), G4683))),G4683,""))</f>
        <v/>
      </c>
    </row>
    <row r="4684" spans="1:8" x14ac:dyDescent="0.2">
      <c r="A4684" t="s">
        <v>4668</v>
      </c>
      <c r="B4684" s="3" t="str">
        <f>IF(ISERROR(SEARCH(MID(A4684,1,1),$B$2)),IF(ISERROR(SEARCH(MID(A4684,1,1),$B$3)),IF(ISBLANK($B$8),MID(A4684,1,1),IF(ISERROR(SEARCH(MID(A4684,1,1),$B$8)),"",MID(A4684,1,1))),""),"")</f>
        <v>h</v>
      </c>
      <c r="C4684" s="3" t="str">
        <f>IF(ISERROR(SEARCH(MID(A4684,2,1),$B$2)),IF(ISERROR(SEARCH(MID(A4684,2,1),$B$4)),IF(ISBLANK($B$9),MID(A4684,2,1),IF(ISERROR(SEARCH(MID(A4684,2,1),$B$9)),"",MID(A4684,2,1))),""),"")</f>
        <v>a</v>
      </c>
      <c r="D4684" s="3" t="str">
        <f>IF(ISERROR(SEARCH(MID(A4684,3,1),$B$2)),IF(ISERROR(SEARCH(MID(A4684,3,1),$B$5)),IF(ISBLANK($B$10),MID(A4684,3,1),IF(ISERROR(SEARCH(MID(A4684,3,1),$B$10)),"",MID(A4684,3,1))),""),"")</f>
        <v>r</v>
      </c>
      <c r="E4684" s="3" t="str">
        <f>IF(ISERROR(SEARCH(MID(A4684,4,1),$B$2)),IF(ISERROR(SEARCH(MID(A4684,4,1),$B$6)),IF(ISBLANK($B$11),MID(A4684,4,1),IF(ISERROR(SEARCH(MID(A4684,4,1),$B$11)),"",MID(A4684,4,1))),""),"")</f>
        <v/>
      </c>
      <c r="F4684" s="3" t="str">
        <f>IF(ISERROR(SEARCH(MID(A4684,5,1),$B$2)),IF(ISERROR(SEARCH(MID(A4684,5,1),$B$7)),IF(ISBLANK($B$12),MID(A4684,5,1),IF(ISERROR(SEARCH(MID(A4684,5,1),$B$12)),"",MID(A4684,5,1))),""),"")</f>
        <v>m</v>
      </c>
      <c r="G4684">
        <f t="shared" si="72"/>
        <v>0</v>
      </c>
      <c r="H4684" t="str" cm="1">
        <f t="array" aca="1" ref="H4684" ca="1">IF($B$3&amp;$B$4&amp;$B$5&amp;$B$6&amp;$B$7="",G4684,IF(AND(ISNUMBER(SEARCH(MID($B$3&amp;$B$4&amp;$B$5&amp;$B$6&amp;$B$7, ROW(INDIRECT("1:" &amp; LEN($B$3&amp;$B$4&amp;$B$5&amp;$B$6&amp;$B$7))), 1), G4684))),G4684,""))</f>
        <v/>
      </c>
    </row>
    <row r="4685" spans="1:8" x14ac:dyDescent="0.2">
      <c r="A4685" t="s">
        <v>4669</v>
      </c>
      <c r="B4685" s="3" t="str">
        <f>IF(ISERROR(SEARCH(MID(A4685,1,1),$B$2)),IF(ISERROR(SEARCH(MID(A4685,1,1),$B$3)),IF(ISBLANK($B$8),MID(A4685,1,1),IF(ISERROR(SEARCH(MID(A4685,1,1),$B$8)),"",MID(A4685,1,1))),""),"")</f>
        <v>g</v>
      </c>
      <c r="C4685" s="3" t="str">
        <f>IF(ISERROR(SEARCH(MID(A4685,2,1),$B$2)),IF(ISERROR(SEARCH(MID(A4685,2,1),$B$4)),IF(ISBLANK($B$9),MID(A4685,2,1),IF(ISERROR(SEARCH(MID(A4685,2,1),$B$9)),"",MID(A4685,2,1))),""),"")</f>
        <v>r</v>
      </c>
      <c r="D4685" s="3" t="str">
        <f>IF(ISERROR(SEARCH(MID(A4685,3,1),$B$2)),IF(ISERROR(SEARCH(MID(A4685,3,1),$B$5)),IF(ISBLANK($B$10),MID(A4685,3,1),IF(ISERROR(SEARCH(MID(A4685,3,1),$B$10)),"",MID(A4685,3,1))),""),"")</f>
        <v/>
      </c>
      <c r="E4685" s="3" t="str">
        <f>IF(ISERROR(SEARCH(MID(A4685,4,1),$B$2)),IF(ISERROR(SEARCH(MID(A4685,4,1),$B$6)),IF(ISBLANK($B$11),MID(A4685,4,1),IF(ISERROR(SEARCH(MID(A4685,4,1),$B$11)),"",MID(A4685,4,1))),""),"")</f>
        <v>a</v>
      </c>
      <c r="F4685" s="3" t="str">
        <f>IF(ISERROR(SEARCH(MID(A4685,5,1),$B$2)),IF(ISERROR(SEARCH(MID(A4685,5,1),$B$7)),IF(ISBLANK($B$12),MID(A4685,5,1),IF(ISERROR(SEARCH(MID(A4685,5,1),$B$12)),"",MID(A4685,5,1))),""),"")</f>
        <v>t</v>
      </c>
      <c r="G4685">
        <f t="shared" si="72"/>
        <v>0</v>
      </c>
      <c r="H4685" t="str" cm="1">
        <f t="array" aca="1" ref="H4685" ca="1">IF($B$3&amp;$B$4&amp;$B$5&amp;$B$6&amp;$B$7="",G4685,IF(AND(ISNUMBER(SEARCH(MID($B$3&amp;$B$4&amp;$B$5&amp;$B$6&amp;$B$7, ROW(INDIRECT("1:" &amp; LEN($B$3&amp;$B$4&amp;$B$5&amp;$B$6&amp;$B$7))), 1), G4685))),G4685,""))</f>
        <v/>
      </c>
    </row>
    <row r="4686" spans="1:8" x14ac:dyDescent="0.2">
      <c r="A4686" t="s">
        <v>4670</v>
      </c>
      <c r="B4686" s="3" t="str">
        <f>IF(ISERROR(SEARCH(MID(A4686,1,1),$B$2)),IF(ISERROR(SEARCH(MID(A4686,1,1),$B$3)),IF(ISBLANK($B$8),MID(A4686,1,1),IF(ISERROR(SEARCH(MID(A4686,1,1),$B$8)),"",MID(A4686,1,1))),""),"")</f>
        <v>s</v>
      </c>
      <c r="C4686" s="3" t="str">
        <f>IF(ISERROR(SEARCH(MID(A4686,2,1),$B$2)),IF(ISERROR(SEARCH(MID(A4686,2,1),$B$4)),IF(ISBLANK($B$9),MID(A4686,2,1),IF(ISERROR(SEARCH(MID(A4686,2,1),$B$9)),"",MID(A4686,2,1))),""),"")</f>
        <v>k</v>
      </c>
      <c r="D4686" s="3" t="str">
        <f>IF(ISERROR(SEARCH(MID(A4686,3,1),$B$2)),IF(ISERROR(SEARCH(MID(A4686,3,1),$B$5)),IF(ISBLANK($B$10),MID(A4686,3,1),IF(ISERROR(SEARCH(MID(A4686,3,1),$B$10)),"",MID(A4686,3,1))),""),"")</f>
        <v>i</v>
      </c>
      <c r="E4686" s="3" t="str">
        <f>IF(ISERROR(SEARCH(MID(A4686,4,1),$B$2)),IF(ISERROR(SEARCH(MID(A4686,4,1),$B$6)),IF(ISBLANK($B$11),MID(A4686,4,1),IF(ISERROR(SEARCH(MID(A4686,4,1),$B$11)),"",MID(A4686,4,1))),""),"")</f>
        <v>n</v>
      </c>
      <c r="F4686" s="3" t="str">
        <f>IF(ISERROR(SEARCH(MID(A4686,5,1),$B$2)),IF(ISERROR(SEARCH(MID(A4686,5,1),$B$7)),IF(ISBLANK($B$12),MID(A4686,5,1),IF(ISERROR(SEARCH(MID(A4686,5,1),$B$12)),"",MID(A4686,5,1))),""),"")</f>
        <v>t</v>
      </c>
      <c r="G4686" t="str">
        <f t="shared" si="72"/>
        <v>skint</v>
      </c>
      <c r="H4686" t="str" cm="1">
        <f t="array" aca="1" ref="H4686" ca="1">IF($B$3&amp;$B$4&amp;$B$5&amp;$B$6&amp;$B$7="",G4686,IF(AND(ISNUMBER(SEARCH(MID($B$3&amp;$B$4&amp;$B$5&amp;$B$6&amp;$B$7, ROW(INDIRECT("1:" &amp; LEN($B$3&amp;$B$4&amp;$B$5&amp;$B$6&amp;$B$7))), 1), G4686))),G4686,""))</f>
        <v/>
      </c>
    </row>
    <row r="4687" spans="1:8" x14ac:dyDescent="0.2">
      <c r="A4687" t="s">
        <v>4671</v>
      </c>
      <c r="B4687" s="3" t="str">
        <f>IF(ISERROR(SEARCH(MID(A4687,1,1),$B$2)),IF(ISERROR(SEARCH(MID(A4687,1,1),$B$3)),IF(ISBLANK($B$8),MID(A4687,1,1),IF(ISERROR(SEARCH(MID(A4687,1,1),$B$8)),"",MID(A4687,1,1))),""),"")</f>
        <v>l</v>
      </c>
      <c r="C4687" s="3" t="str">
        <f>IF(ISERROR(SEARCH(MID(A4687,2,1),$B$2)),IF(ISERROR(SEARCH(MID(A4687,2,1),$B$4)),IF(ISBLANK($B$9),MID(A4687,2,1),IF(ISERROR(SEARCH(MID(A4687,2,1),$B$9)),"",MID(A4687,2,1))),""),"")</f>
        <v>a</v>
      </c>
      <c r="D4687" s="3" t="str">
        <f>IF(ISERROR(SEARCH(MID(A4687,3,1),$B$2)),IF(ISERROR(SEARCH(MID(A4687,3,1),$B$5)),IF(ISBLANK($B$10),MID(A4687,3,1),IF(ISERROR(SEARCH(MID(A4687,3,1),$B$10)),"",MID(A4687,3,1))),""),"")</f>
        <v/>
      </c>
      <c r="E4687" s="3" t="str">
        <f>IF(ISERROR(SEARCH(MID(A4687,4,1),$B$2)),IF(ISERROR(SEARCH(MID(A4687,4,1),$B$6)),IF(ISBLANK($B$11),MID(A4687,4,1),IF(ISERROR(SEARCH(MID(A4687,4,1),$B$11)),"",MID(A4687,4,1))),""),"")</f>
        <v/>
      </c>
      <c r="F4687" s="3" t="str">
        <f>IF(ISERROR(SEARCH(MID(A4687,5,1),$B$2)),IF(ISERROR(SEARCH(MID(A4687,5,1),$B$7)),IF(ISBLANK($B$12),MID(A4687,5,1),IF(ISERROR(SEARCH(MID(A4687,5,1),$B$12)),"",MID(A4687,5,1))),""),"")</f>
        <v/>
      </c>
      <c r="G4687">
        <f t="shared" si="72"/>
        <v>0</v>
      </c>
      <c r="H4687" t="str" cm="1">
        <f t="array" aca="1" ref="H4687" ca="1">IF($B$3&amp;$B$4&amp;$B$5&amp;$B$6&amp;$B$7="",G4687,IF(AND(ISNUMBER(SEARCH(MID($B$3&amp;$B$4&amp;$B$5&amp;$B$6&amp;$B$7, ROW(INDIRECT("1:" &amp; LEN($B$3&amp;$B$4&amp;$B$5&amp;$B$6&amp;$B$7))), 1), G4687))),G4687,""))</f>
        <v/>
      </c>
    </row>
    <row r="4688" spans="1:8" x14ac:dyDescent="0.2">
      <c r="A4688" t="s">
        <v>4672</v>
      </c>
      <c r="B4688" s="3" t="str">
        <f>IF(ISERROR(SEARCH(MID(A4688,1,1),$B$2)),IF(ISERROR(SEARCH(MID(A4688,1,1),$B$3)),IF(ISBLANK($B$8),MID(A4688,1,1),IF(ISERROR(SEARCH(MID(A4688,1,1),$B$8)),"",MID(A4688,1,1))),""),"")</f>
        <v>t</v>
      </c>
      <c r="C4688" s="3" t="str">
        <f>IF(ISERROR(SEARCH(MID(A4688,2,1),$B$2)),IF(ISERROR(SEARCH(MID(A4688,2,1),$B$4)),IF(ISBLANK($B$9),MID(A4688,2,1),IF(ISERROR(SEARCH(MID(A4688,2,1),$B$9)),"",MID(A4688,2,1))),""),"")</f>
        <v>h</v>
      </c>
      <c r="D4688" s="3" t="str">
        <f>IF(ISERROR(SEARCH(MID(A4688,3,1),$B$2)),IF(ISERROR(SEARCH(MID(A4688,3,1),$B$5)),IF(ISBLANK($B$10),MID(A4688,3,1),IF(ISERROR(SEARCH(MID(A4688,3,1),$B$10)),"",MID(A4688,3,1))),""),"")</f>
        <v>r</v>
      </c>
      <c r="E4688" s="3" t="str">
        <f>IF(ISERROR(SEARCH(MID(A4688,4,1),$B$2)),IF(ISERROR(SEARCH(MID(A4688,4,1),$B$6)),IF(ISBLANK($B$11),MID(A4688,4,1),IF(ISERROR(SEARCH(MID(A4688,4,1),$B$11)),"",MID(A4688,4,1))),""),"")</f>
        <v/>
      </c>
      <c r="F4688" s="3" t="str">
        <f>IF(ISERROR(SEARCH(MID(A4688,5,1),$B$2)),IF(ISERROR(SEARCH(MID(A4688,5,1),$B$7)),IF(ISBLANK($B$12),MID(A4688,5,1),IF(ISERROR(SEARCH(MID(A4688,5,1),$B$12)),"",MID(A4688,5,1))),""),"")</f>
        <v>m</v>
      </c>
      <c r="G4688">
        <f t="shared" ref="G4688:G4751" si="73">IF(LEN(B4688&amp;C4688&amp;D4688&amp;E4688&amp;F4688)=5,B4688&amp;C4688&amp;D4688&amp;E4688&amp;F4688,)</f>
        <v>0</v>
      </c>
      <c r="H4688" t="str" cm="1">
        <f t="array" aca="1" ref="H4688" ca="1">IF($B$3&amp;$B$4&amp;$B$5&amp;$B$6&amp;$B$7="",G4688,IF(AND(ISNUMBER(SEARCH(MID($B$3&amp;$B$4&amp;$B$5&amp;$B$6&amp;$B$7, ROW(INDIRECT("1:" &amp; LEN($B$3&amp;$B$4&amp;$B$5&amp;$B$6&amp;$B$7))), 1), G4688))),G4688,""))</f>
        <v/>
      </c>
    </row>
    <row r="4689" spans="1:8" x14ac:dyDescent="0.2">
      <c r="A4689" t="s">
        <v>4673</v>
      </c>
      <c r="B4689" s="3" t="str">
        <f>IF(ISERROR(SEARCH(MID(A4689,1,1),$B$2)),IF(ISERROR(SEARCH(MID(A4689,1,1),$B$3)),IF(ISBLANK($B$8),MID(A4689,1,1),IF(ISERROR(SEARCH(MID(A4689,1,1),$B$8)),"",MID(A4689,1,1))),""),"")</f>
        <v/>
      </c>
      <c r="C4689" s="3" t="str">
        <f>IF(ISERROR(SEARCH(MID(A4689,2,1),$B$2)),IF(ISERROR(SEARCH(MID(A4689,2,1),$B$4)),IF(ISBLANK($B$9),MID(A4689,2,1),IF(ISERROR(SEARCH(MID(A4689,2,1),$B$9)),"",MID(A4689,2,1))),""),"")</f>
        <v>a</v>
      </c>
      <c r="D4689" s="3" t="str">
        <f>IF(ISERROR(SEARCH(MID(A4689,3,1),$B$2)),IF(ISERROR(SEARCH(MID(A4689,3,1),$B$5)),IF(ISBLANK($B$10),MID(A4689,3,1),IF(ISERROR(SEARCH(MID(A4689,3,1),$B$10)),"",MID(A4689,3,1))),""),"")</f>
        <v>p</v>
      </c>
      <c r="E4689" s="3" t="str">
        <f>IF(ISERROR(SEARCH(MID(A4689,4,1),$B$2)),IF(ISERROR(SEARCH(MID(A4689,4,1),$B$6)),IF(ISBLANK($B$11),MID(A4689,4,1),IF(ISERROR(SEARCH(MID(A4689,4,1),$B$11)),"",MID(A4689,4,1))),""),"")</f>
        <v>p</v>
      </c>
      <c r="F4689" s="3" t="str">
        <f>IF(ISERROR(SEARCH(MID(A4689,5,1),$B$2)),IF(ISERROR(SEARCH(MID(A4689,5,1),$B$7)),IF(ISBLANK($B$12),MID(A4689,5,1),IF(ISERROR(SEARCH(MID(A4689,5,1),$B$12)),"",MID(A4689,5,1))),""),"")</f>
        <v>y</v>
      </c>
      <c r="G4689">
        <f t="shared" si="73"/>
        <v>0</v>
      </c>
      <c r="H4689" t="str" cm="1">
        <f t="array" aca="1" ref="H4689" ca="1">IF($B$3&amp;$B$4&amp;$B$5&amp;$B$6&amp;$B$7="",G4689,IF(AND(ISNUMBER(SEARCH(MID($B$3&amp;$B$4&amp;$B$5&amp;$B$6&amp;$B$7, ROW(INDIRECT("1:" &amp; LEN($B$3&amp;$B$4&amp;$B$5&amp;$B$6&amp;$B$7))), 1), G4689))),G4689,""))</f>
        <v/>
      </c>
    </row>
    <row r="4690" spans="1:8" x14ac:dyDescent="0.2">
      <c r="A4690" t="s">
        <v>4674</v>
      </c>
      <c r="B4690" s="3" t="str">
        <f>IF(ISERROR(SEARCH(MID(A4690,1,1),$B$2)),IF(ISERROR(SEARCH(MID(A4690,1,1),$B$3)),IF(ISBLANK($B$8),MID(A4690,1,1),IF(ISERROR(SEARCH(MID(A4690,1,1),$B$8)),"",MID(A4690,1,1))),""),"")</f>
        <v/>
      </c>
      <c r="C4690" s="3" t="str">
        <f>IF(ISERROR(SEARCH(MID(A4690,2,1),$B$2)),IF(ISERROR(SEARCH(MID(A4690,2,1),$B$4)),IF(ISBLANK($B$9),MID(A4690,2,1),IF(ISERROR(SEARCH(MID(A4690,2,1),$B$9)),"",MID(A4690,2,1))),""),"")</f>
        <v>n</v>
      </c>
      <c r="D4690" s="3" t="str">
        <f>IF(ISERROR(SEARCH(MID(A4690,3,1),$B$2)),IF(ISERROR(SEARCH(MID(A4690,3,1),$B$5)),IF(ISBLANK($B$10),MID(A4690,3,1),IF(ISERROR(SEARCH(MID(A4690,3,1),$B$10)),"",MID(A4690,3,1))),""),"")</f>
        <v>c</v>
      </c>
      <c r="E4690" s="3" t="str">
        <f>IF(ISERROR(SEARCH(MID(A4690,4,1),$B$2)),IF(ISERROR(SEARCH(MID(A4690,4,1),$B$6)),IF(ISBLANK($B$11),MID(A4690,4,1),IF(ISERROR(SEARCH(MID(A4690,4,1),$B$11)),"",MID(A4690,4,1))),""),"")</f>
        <v/>
      </c>
      <c r="F4690" s="3" t="str">
        <f>IF(ISERROR(SEARCH(MID(A4690,5,1),$B$2)),IF(ISERROR(SEARCH(MID(A4690,5,1),$B$7)),IF(ISBLANK($B$12),MID(A4690,5,1),IF(ISERROR(SEARCH(MID(A4690,5,1),$B$12)),"",MID(A4690,5,1))),""),"")</f>
        <v>t</v>
      </c>
      <c r="G4690">
        <f t="shared" si="73"/>
        <v>0</v>
      </c>
      <c r="H4690" t="str" cm="1">
        <f t="array" aca="1" ref="H4690" ca="1">IF($B$3&amp;$B$4&amp;$B$5&amp;$B$6&amp;$B$7="",G4690,IF(AND(ISNUMBER(SEARCH(MID($B$3&amp;$B$4&amp;$B$5&amp;$B$6&amp;$B$7, ROW(INDIRECT("1:" &amp; LEN($B$3&amp;$B$4&amp;$B$5&amp;$B$6&amp;$B$7))), 1), G4690))),G4690,""))</f>
        <v/>
      </c>
    </row>
    <row r="4691" spans="1:8" x14ac:dyDescent="0.2">
      <c r="A4691" t="s">
        <v>4675</v>
      </c>
      <c r="B4691" s="3" t="str">
        <f>IF(ISERROR(SEARCH(MID(A4691,1,1),$B$2)),IF(ISERROR(SEARCH(MID(A4691,1,1),$B$3)),IF(ISBLANK($B$8),MID(A4691,1,1),IF(ISERROR(SEARCH(MID(A4691,1,1),$B$8)),"",MID(A4691,1,1))),""),"")</f>
        <v>r</v>
      </c>
      <c r="C4691" s="3" t="str">
        <f>IF(ISERROR(SEARCH(MID(A4691,2,1),$B$2)),IF(ISERROR(SEARCH(MID(A4691,2,1),$B$4)),IF(ISBLANK($B$9),MID(A4691,2,1),IF(ISERROR(SEARCH(MID(A4691,2,1),$B$9)),"",MID(A4691,2,1))),""),"")</f>
        <v>i</v>
      </c>
      <c r="D4691" s="3" t="str">
        <f>IF(ISERROR(SEARCH(MID(A4691,3,1),$B$2)),IF(ISERROR(SEARCH(MID(A4691,3,1),$B$5)),IF(ISBLANK($B$10),MID(A4691,3,1),IF(ISERROR(SEARCH(MID(A4691,3,1),$B$10)),"",MID(A4691,3,1))),""),"")</f>
        <v>m</v>
      </c>
      <c r="E4691" s="3" t="str">
        <f>IF(ISERROR(SEARCH(MID(A4691,4,1),$B$2)),IF(ISERROR(SEARCH(MID(A4691,4,1),$B$6)),IF(ISBLANK($B$11),MID(A4691,4,1),IF(ISERROR(SEARCH(MID(A4691,4,1),$B$11)),"",MID(A4691,4,1))),""),"")</f>
        <v/>
      </c>
      <c r="F4691" s="3" t="str">
        <f>IF(ISERROR(SEARCH(MID(A4691,5,1),$B$2)),IF(ISERROR(SEARCH(MID(A4691,5,1),$B$7)),IF(ISBLANK($B$12),MID(A4691,5,1),IF(ISERROR(SEARCH(MID(A4691,5,1),$B$12)),"",MID(A4691,5,1))),""),"")</f>
        <v/>
      </c>
      <c r="G4691">
        <f t="shared" si="73"/>
        <v>0</v>
      </c>
      <c r="H4691" t="str" cm="1">
        <f t="array" aca="1" ref="H4691" ca="1">IF($B$3&amp;$B$4&amp;$B$5&amp;$B$6&amp;$B$7="",G4691,IF(AND(ISNUMBER(SEARCH(MID($B$3&amp;$B$4&amp;$B$5&amp;$B$6&amp;$B$7, ROW(INDIRECT("1:" &amp; LEN($B$3&amp;$B$4&amp;$B$5&amp;$B$6&amp;$B$7))), 1), G4691))),G4691,""))</f>
        <v/>
      </c>
    </row>
    <row r="4692" spans="1:8" x14ac:dyDescent="0.2">
      <c r="A4692" t="s">
        <v>4676</v>
      </c>
      <c r="B4692" s="3" t="str">
        <f>IF(ISERROR(SEARCH(MID(A4692,1,1),$B$2)),IF(ISERROR(SEARCH(MID(A4692,1,1),$B$3)),IF(ISBLANK($B$8),MID(A4692,1,1),IF(ISERROR(SEARCH(MID(A4692,1,1),$B$8)),"",MID(A4692,1,1))),""),"")</f>
        <v>g</v>
      </c>
      <c r="C4692" s="3" t="str">
        <f>IF(ISERROR(SEARCH(MID(A4692,2,1),$B$2)),IF(ISERROR(SEARCH(MID(A4692,2,1),$B$4)),IF(ISBLANK($B$9),MID(A4692,2,1),IF(ISERROR(SEARCH(MID(A4692,2,1),$B$9)),"",MID(A4692,2,1))),""),"")</f>
        <v>i</v>
      </c>
      <c r="D4692" s="3" t="str">
        <f>IF(ISERROR(SEARCH(MID(A4692,3,1),$B$2)),IF(ISERROR(SEARCH(MID(A4692,3,1),$B$5)),IF(ISBLANK($B$10),MID(A4692,3,1),IF(ISERROR(SEARCH(MID(A4692,3,1),$B$10)),"",MID(A4692,3,1))),""),"")</f>
        <v>g</v>
      </c>
      <c r="E4692" s="3" t="str">
        <f>IF(ISERROR(SEARCH(MID(A4692,4,1),$B$2)),IF(ISERROR(SEARCH(MID(A4692,4,1),$B$6)),IF(ISBLANK($B$11),MID(A4692,4,1),IF(ISERROR(SEARCH(MID(A4692,4,1),$B$11)),"",MID(A4692,4,1))),""),"")</f>
        <v/>
      </c>
      <c r="F4692" s="3" t="str">
        <f>IF(ISERROR(SEARCH(MID(A4692,5,1),$B$2)),IF(ISERROR(SEARCH(MID(A4692,5,1),$B$7)),IF(ISBLANK($B$12),MID(A4692,5,1),IF(ISERROR(SEARCH(MID(A4692,5,1),$B$12)),"",MID(A4692,5,1))),""),"")</f>
        <v/>
      </c>
      <c r="G4692">
        <f t="shared" si="73"/>
        <v>0</v>
      </c>
      <c r="H4692" t="str" cm="1">
        <f t="array" aca="1" ref="H4692" ca="1">IF($B$3&amp;$B$4&amp;$B$5&amp;$B$6&amp;$B$7="",G4692,IF(AND(ISNUMBER(SEARCH(MID($B$3&amp;$B$4&amp;$B$5&amp;$B$6&amp;$B$7, ROW(INDIRECT("1:" &amp; LEN($B$3&amp;$B$4&amp;$B$5&amp;$B$6&amp;$B$7))), 1), G4692))),G4692,""))</f>
        <v/>
      </c>
    </row>
    <row r="4693" spans="1:8" x14ac:dyDescent="0.2">
      <c r="A4693" t="s">
        <v>4677</v>
      </c>
      <c r="B4693" s="3" t="str">
        <f>IF(ISERROR(SEARCH(MID(A4693,1,1),$B$2)),IF(ISERROR(SEARCH(MID(A4693,1,1),$B$3)),IF(ISBLANK($B$8),MID(A4693,1,1),IF(ISERROR(SEARCH(MID(A4693,1,1),$B$8)),"",MID(A4693,1,1))),""),"")</f>
        <v>l</v>
      </c>
      <c r="C4693" s="3" t="str">
        <f>IF(ISERROR(SEARCH(MID(A4693,2,1),$B$2)),IF(ISERROR(SEARCH(MID(A4693,2,1),$B$4)),IF(ISBLANK($B$9),MID(A4693,2,1),IF(ISERROR(SEARCH(MID(A4693,2,1),$B$9)),"",MID(A4693,2,1))),""),"")</f>
        <v>i</v>
      </c>
      <c r="D4693" s="3" t="str">
        <f>IF(ISERROR(SEARCH(MID(A4693,3,1),$B$2)),IF(ISERROR(SEARCH(MID(A4693,3,1),$B$5)),IF(ISBLANK($B$10),MID(A4693,3,1),IF(ISERROR(SEARCH(MID(A4693,3,1),$B$10)),"",MID(A4693,3,1))),""),"")</f>
        <v>m</v>
      </c>
      <c r="E4693" s="3" t="str">
        <f>IF(ISERROR(SEARCH(MID(A4693,4,1),$B$2)),IF(ISERROR(SEARCH(MID(A4693,4,1),$B$6)),IF(ISBLANK($B$11),MID(A4693,4,1),IF(ISERROR(SEARCH(MID(A4693,4,1),$B$11)),"",MID(A4693,4,1))),""),"")</f>
        <v/>
      </c>
      <c r="F4693" s="3" t="str">
        <f>IF(ISERROR(SEARCH(MID(A4693,5,1),$B$2)),IF(ISERROR(SEARCH(MID(A4693,5,1),$B$7)),IF(ISBLANK($B$12),MID(A4693,5,1),IF(ISERROR(SEARCH(MID(A4693,5,1),$B$12)),"",MID(A4693,5,1))),""),"")</f>
        <v/>
      </c>
      <c r="G4693">
        <f t="shared" si="73"/>
        <v>0</v>
      </c>
      <c r="H4693" t="str" cm="1">
        <f t="array" aca="1" ref="H4693" ca="1">IF($B$3&amp;$B$4&amp;$B$5&amp;$B$6&amp;$B$7="",G4693,IF(AND(ISNUMBER(SEARCH(MID($B$3&amp;$B$4&amp;$B$5&amp;$B$6&amp;$B$7, ROW(INDIRECT("1:" &amp; LEN($B$3&amp;$B$4&amp;$B$5&amp;$B$6&amp;$B$7))), 1), G4693))),G4693,""))</f>
        <v/>
      </c>
    </row>
    <row r="4694" spans="1:8" x14ac:dyDescent="0.2">
      <c r="A4694" t="s">
        <v>4678</v>
      </c>
      <c r="B4694" s="3" t="str">
        <f>IF(ISERROR(SEARCH(MID(A4694,1,1),$B$2)),IF(ISERROR(SEARCH(MID(A4694,1,1),$B$3)),IF(ISBLANK($B$8),MID(A4694,1,1),IF(ISERROR(SEARCH(MID(A4694,1,1),$B$8)),"",MID(A4694,1,1))),""),"")</f>
        <v/>
      </c>
      <c r="C4694" s="3" t="str">
        <f>IF(ISERROR(SEARCH(MID(A4694,2,1),$B$2)),IF(ISERROR(SEARCH(MID(A4694,2,1),$B$4)),IF(ISBLANK($B$9),MID(A4694,2,1),IF(ISERROR(SEARCH(MID(A4694,2,1),$B$9)),"",MID(A4694,2,1))),""),"")</f>
        <v>l</v>
      </c>
      <c r="D4694" s="3" t="str">
        <f>IF(ISERROR(SEARCH(MID(A4694,3,1),$B$2)),IF(ISERROR(SEARCH(MID(A4694,3,1),$B$5)),IF(ISBLANK($B$10),MID(A4694,3,1),IF(ISERROR(SEARCH(MID(A4694,3,1),$B$10)),"",MID(A4694,3,1))),""),"")</f>
        <v/>
      </c>
      <c r="E4694" s="3" t="str">
        <f>IF(ISERROR(SEARCH(MID(A4694,4,1),$B$2)),IF(ISERROR(SEARCH(MID(A4694,4,1),$B$6)),IF(ISBLANK($B$11),MID(A4694,4,1),IF(ISERROR(SEARCH(MID(A4694,4,1),$B$11)),"",MID(A4694,4,1))),""),"")</f>
        <v>i</v>
      </c>
      <c r="F4694" s="3" t="str">
        <f>IF(ISERROR(SEARCH(MID(A4694,5,1),$B$2)),IF(ISERROR(SEARCH(MID(A4694,5,1),$B$7)),IF(ISBLANK($B$12),MID(A4694,5,1),IF(ISERROR(SEARCH(MID(A4694,5,1),$B$12)),"",MID(A4694,5,1))),""),"")</f>
        <v>n</v>
      </c>
      <c r="G4694">
        <f t="shared" si="73"/>
        <v>0</v>
      </c>
      <c r="H4694" t="str" cm="1">
        <f t="array" aca="1" ref="H4694" ca="1">IF($B$3&amp;$B$4&amp;$B$5&amp;$B$6&amp;$B$7="",G4694,IF(AND(ISNUMBER(SEARCH(MID($B$3&amp;$B$4&amp;$B$5&amp;$B$6&amp;$B$7, ROW(INDIRECT("1:" &amp; LEN($B$3&amp;$B$4&amp;$B$5&amp;$B$6&amp;$B$7))), 1), G4694))),G4694,""))</f>
        <v/>
      </c>
    </row>
    <row r="4695" spans="1:8" x14ac:dyDescent="0.2">
      <c r="A4695" t="s">
        <v>4679</v>
      </c>
      <c r="B4695" s="3" t="str">
        <f>IF(ISERROR(SEARCH(MID(A4695,1,1),$B$2)),IF(ISERROR(SEARCH(MID(A4695,1,1),$B$3)),IF(ISBLANK($B$8),MID(A4695,1,1),IF(ISERROR(SEARCH(MID(A4695,1,1),$B$8)),"",MID(A4695,1,1))),""),"")</f>
        <v>r</v>
      </c>
      <c r="C4695" s="3" t="str">
        <f>IF(ISERROR(SEARCH(MID(A4695,2,1),$B$2)),IF(ISERROR(SEARCH(MID(A4695,2,1),$B$4)),IF(ISBLANK($B$9),MID(A4695,2,1),IF(ISERROR(SEARCH(MID(A4695,2,1),$B$9)),"",MID(A4695,2,1))),""),"")</f>
        <v/>
      </c>
      <c r="D4695" s="3" t="str">
        <f>IF(ISERROR(SEARCH(MID(A4695,3,1),$B$2)),IF(ISERROR(SEARCH(MID(A4695,3,1),$B$5)),IF(ISBLANK($B$10),MID(A4695,3,1),IF(ISERROR(SEARCH(MID(A4695,3,1),$B$10)),"",MID(A4695,3,1))),""),"")</f>
        <v/>
      </c>
      <c r="E4695" s="3" t="str">
        <f>IF(ISERROR(SEARCH(MID(A4695,4,1),$B$2)),IF(ISERROR(SEARCH(MID(A4695,4,1),$B$6)),IF(ISBLANK($B$11),MID(A4695,4,1),IF(ISERROR(SEARCH(MID(A4695,4,1),$B$11)),"",MID(A4695,4,1))),""),"")</f>
        <v>l</v>
      </c>
      <c r="F4695" s="3" t="str">
        <f>IF(ISERROR(SEARCH(MID(A4695,5,1),$B$2)),IF(ISERROR(SEARCH(MID(A4695,5,1),$B$7)),IF(ISBLANK($B$12),MID(A4695,5,1),IF(ISERROR(SEARCH(MID(A4695,5,1),$B$12)),"",MID(A4695,5,1))),""),"")</f>
        <v>y</v>
      </c>
      <c r="G4695">
        <f t="shared" si="73"/>
        <v>0</v>
      </c>
      <c r="H4695" t="str" cm="1">
        <f t="array" aca="1" ref="H4695" ca="1">IF($B$3&amp;$B$4&amp;$B$5&amp;$B$6&amp;$B$7="",G4695,IF(AND(ISNUMBER(SEARCH(MID($B$3&amp;$B$4&amp;$B$5&amp;$B$6&amp;$B$7, ROW(INDIRECT("1:" &amp; LEN($B$3&amp;$B$4&amp;$B$5&amp;$B$6&amp;$B$7))), 1), G4695))),G4695,""))</f>
        <v/>
      </c>
    </row>
    <row r="4696" spans="1:8" x14ac:dyDescent="0.2">
      <c r="A4696" t="s">
        <v>4680</v>
      </c>
      <c r="B4696" s="3" t="str">
        <f>IF(ISERROR(SEARCH(MID(A4696,1,1),$B$2)),IF(ISERROR(SEARCH(MID(A4696,1,1),$B$3)),IF(ISBLANK($B$8),MID(A4696,1,1),IF(ISERROR(SEARCH(MID(A4696,1,1),$B$8)),"",MID(A4696,1,1))),""),"")</f>
        <v>h</v>
      </c>
      <c r="C4696" s="3" t="str">
        <f>IF(ISERROR(SEARCH(MID(A4696,2,1),$B$2)),IF(ISERROR(SEARCH(MID(A4696,2,1),$B$4)),IF(ISBLANK($B$9),MID(A4696,2,1),IF(ISERROR(SEARCH(MID(A4696,2,1),$B$9)),"",MID(A4696,2,1))),""),"")</f>
        <v/>
      </c>
      <c r="D4696" s="3" t="str">
        <f>IF(ISERROR(SEARCH(MID(A4696,3,1),$B$2)),IF(ISERROR(SEARCH(MID(A4696,3,1),$B$5)),IF(ISBLANK($B$10),MID(A4696,3,1),IF(ISERROR(SEARCH(MID(A4696,3,1),$B$10)),"",MID(A4696,3,1))),""),"")</f>
        <v>m</v>
      </c>
      <c r="E4696" s="3" t="str">
        <f>IF(ISERROR(SEARCH(MID(A4696,4,1),$B$2)),IF(ISERROR(SEARCH(MID(A4696,4,1),$B$6)),IF(ISBLANK($B$11),MID(A4696,4,1),IF(ISERROR(SEARCH(MID(A4696,4,1),$B$11)),"",MID(A4696,4,1))),""),"")</f>
        <v>p</v>
      </c>
      <c r="F4696" s="3" t="str">
        <f>IF(ISERROR(SEARCH(MID(A4696,5,1),$B$2)),IF(ISERROR(SEARCH(MID(A4696,5,1),$B$7)),IF(ISBLANK($B$12),MID(A4696,5,1),IF(ISERROR(SEARCH(MID(A4696,5,1),$B$12)),"",MID(A4696,5,1))),""),"")</f>
        <v>f</v>
      </c>
      <c r="G4696">
        <f t="shared" si="73"/>
        <v>0</v>
      </c>
      <c r="H4696" t="str" cm="1">
        <f t="array" aca="1" ref="H4696" ca="1">IF($B$3&amp;$B$4&amp;$B$5&amp;$B$6&amp;$B$7="",G4696,IF(AND(ISNUMBER(SEARCH(MID($B$3&amp;$B$4&amp;$B$5&amp;$B$6&amp;$B$7, ROW(INDIRECT("1:" &amp; LEN($B$3&amp;$B$4&amp;$B$5&amp;$B$6&amp;$B$7))), 1), G4696))),G4696,""))</f>
        <v/>
      </c>
    </row>
    <row r="4697" spans="1:8" x14ac:dyDescent="0.2">
      <c r="A4697" t="s">
        <v>4681</v>
      </c>
      <c r="B4697" s="3" t="str">
        <f>IF(ISERROR(SEARCH(MID(A4697,1,1),$B$2)),IF(ISERROR(SEARCH(MID(A4697,1,1),$B$3)),IF(ISBLANK($B$8),MID(A4697,1,1),IF(ISERROR(SEARCH(MID(A4697,1,1),$B$8)),"",MID(A4697,1,1))),""),"")</f>
        <v>l</v>
      </c>
      <c r="C4697" s="3" t="str">
        <f>IF(ISERROR(SEARCH(MID(A4697,2,1),$B$2)),IF(ISERROR(SEARCH(MID(A4697,2,1),$B$4)),IF(ISBLANK($B$9),MID(A4697,2,1),IF(ISERROR(SEARCH(MID(A4697,2,1),$B$9)),"",MID(A4697,2,1))),""),"")</f>
        <v>i</v>
      </c>
      <c r="D4697" s="3" t="str">
        <f>IF(ISERROR(SEARCH(MID(A4697,3,1),$B$2)),IF(ISERROR(SEARCH(MID(A4697,3,1),$B$5)),IF(ISBLANK($B$10),MID(A4697,3,1),IF(ISERROR(SEARCH(MID(A4697,3,1),$B$10)),"",MID(A4697,3,1))),""),"")</f>
        <v>t</v>
      </c>
      <c r="E4697" s="3" t="str">
        <f>IF(ISERROR(SEARCH(MID(A4697,4,1),$B$2)),IF(ISERROR(SEARCH(MID(A4697,4,1),$B$6)),IF(ISBLANK($B$11),MID(A4697,4,1),IF(ISERROR(SEARCH(MID(A4697,4,1),$B$11)),"",MID(A4697,4,1))),""),"")</f>
        <v/>
      </c>
      <c r="F4697" s="3" t="str">
        <f>IF(ISERROR(SEARCH(MID(A4697,5,1),$B$2)),IF(ISERROR(SEARCH(MID(A4697,5,1),$B$7)),IF(ISBLANK($B$12),MID(A4697,5,1),IF(ISERROR(SEARCH(MID(A4697,5,1),$B$12)),"",MID(A4697,5,1))),""),"")</f>
        <v>s</v>
      </c>
      <c r="G4697">
        <f t="shared" si="73"/>
        <v>0</v>
      </c>
      <c r="H4697" t="str" cm="1">
        <f t="array" aca="1" ref="H4697" ca="1">IF($B$3&amp;$B$4&amp;$B$5&amp;$B$6&amp;$B$7="",G4697,IF(AND(ISNUMBER(SEARCH(MID($B$3&amp;$B$4&amp;$B$5&amp;$B$6&amp;$B$7, ROW(INDIRECT("1:" &amp; LEN($B$3&amp;$B$4&amp;$B$5&amp;$B$6&amp;$B$7))), 1), G4697))),G4697,""))</f>
        <v/>
      </c>
    </row>
    <row r="4698" spans="1:8" x14ac:dyDescent="0.2">
      <c r="A4698" t="s">
        <v>4682</v>
      </c>
      <c r="B4698" s="3" t="str">
        <f>IF(ISERROR(SEARCH(MID(A4698,1,1),$B$2)),IF(ISERROR(SEARCH(MID(A4698,1,1),$B$3)),IF(ISBLANK($B$8),MID(A4698,1,1),IF(ISERROR(SEARCH(MID(A4698,1,1),$B$8)),"",MID(A4698,1,1))),""),"")</f>
        <v>s</v>
      </c>
      <c r="C4698" s="3" t="str">
        <f>IF(ISERROR(SEARCH(MID(A4698,2,1),$B$2)),IF(ISERROR(SEARCH(MID(A4698,2,1),$B$4)),IF(ISBLANK($B$9),MID(A4698,2,1),IF(ISERROR(SEARCH(MID(A4698,2,1),$B$9)),"",MID(A4698,2,1))),""),"")</f>
        <v/>
      </c>
      <c r="D4698" s="3" t="str">
        <f>IF(ISERROR(SEARCH(MID(A4698,3,1),$B$2)),IF(ISERROR(SEARCH(MID(A4698,3,1),$B$5)),IF(ISBLANK($B$10),MID(A4698,3,1),IF(ISERROR(SEARCH(MID(A4698,3,1),$B$10)),"",MID(A4698,3,1))),""),"")</f>
        <v/>
      </c>
      <c r="E4698" s="3" t="str">
        <f>IF(ISERROR(SEARCH(MID(A4698,4,1),$B$2)),IF(ISERROR(SEARCH(MID(A4698,4,1),$B$6)),IF(ISBLANK($B$11),MID(A4698,4,1),IF(ISERROR(SEARCH(MID(A4698,4,1),$B$11)),"",MID(A4698,4,1))),""),"")</f>
        <v>s</v>
      </c>
      <c r="F4698" s="3" t="str">
        <f>IF(ISERROR(SEARCH(MID(A4698,5,1),$B$2)),IF(ISERROR(SEARCH(MID(A4698,5,1),$B$7)),IF(ISBLANK($B$12),MID(A4698,5,1),IF(ISERROR(SEARCH(MID(A4698,5,1),$B$12)),"",MID(A4698,5,1))),""),"")</f>
        <v>t</v>
      </c>
      <c r="G4698">
        <f t="shared" si="73"/>
        <v>0</v>
      </c>
      <c r="H4698" t="str" cm="1">
        <f t="array" aca="1" ref="H4698" ca="1">IF($B$3&amp;$B$4&amp;$B$5&amp;$B$6&amp;$B$7="",G4698,IF(AND(ISNUMBER(SEARCH(MID($B$3&amp;$B$4&amp;$B$5&amp;$B$6&amp;$B$7, ROW(INDIRECT("1:" &amp; LEN($B$3&amp;$B$4&amp;$B$5&amp;$B$6&amp;$B$7))), 1), G4698))),G4698,""))</f>
        <v/>
      </c>
    </row>
    <row r="4699" spans="1:8" x14ac:dyDescent="0.2">
      <c r="A4699" t="s">
        <v>4683</v>
      </c>
      <c r="B4699" s="3" t="str">
        <f>IF(ISERROR(SEARCH(MID(A4699,1,1),$B$2)),IF(ISERROR(SEARCH(MID(A4699,1,1),$B$3)),IF(ISBLANK($B$8),MID(A4699,1,1),IF(ISERROR(SEARCH(MID(A4699,1,1),$B$8)),"",MID(A4699,1,1))),""),"")</f>
        <v>g</v>
      </c>
      <c r="C4699" s="3" t="str">
        <f>IF(ISERROR(SEARCH(MID(A4699,2,1),$B$2)),IF(ISERROR(SEARCH(MID(A4699,2,1),$B$4)),IF(ISBLANK($B$9),MID(A4699,2,1),IF(ISERROR(SEARCH(MID(A4699,2,1),$B$9)),"",MID(A4699,2,1))),""),"")</f>
        <v>r</v>
      </c>
      <c r="D4699" s="3" t="str">
        <f>IF(ISERROR(SEARCH(MID(A4699,3,1),$B$2)),IF(ISERROR(SEARCH(MID(A4699,3,1),$B$5)),IF(ISBLANK($B$10),MID(A4699,3,1),IF(ISERROR(SEARCH(MID(A4699,3,1),$B$10)),"",MID(A4699,3,1))),""),"")</f>
        <v/>
      </c>
      <c r="E4699" s="3" t="str">
        <f>IF(ISERROR(SEARCH(MID(A4699,4,1),$B$2)),IF(ISERROR(SEARCH(MID(A4699,4,1),$B$6)),IF(ISBLANK($B$11),MID(A4699,4,1),IF(ISERROR(SEARCH(MID(A4699,4,1),$B$11)),"",MID(A4699,4,1))),""),"")</f>
        <v>b</v>
      </c>
      <c r="F4699" s="3" t="str">
        <f>IF(ISERROR(SEARCH(MID(A4699,5,1),$B$2)),IF(ISERROR(SEARCH(MID(A4699,5,1),$B$7)),IF(ISBLANK($B$12),MID(A4699,5,1),IF(ISERROR(SEARCH(MID(A4699,5,1),$B$12)),"",MID(A4699,5,1))),""),"")</f>
        <v/>
      </c>
      <c r="G4699">
        <f t="shared" si="73"/>
        <v>0</v>
      </c>
      <c r="H4699" t="str" cm="1">
        <f t="array" aca="1" ref="H4699" ca="1">IF($B$3&amp;$B$4&amp;$B$5&amp;$B$6&amp;$B$7="",G4699,IF(AND(ISNUMBER(SEARCH(MID($B$3&amp;$B$4&amp;$B$5&amp;$B$6&amp;$B$7, ROW(INDIRECT("1:" &amp; LEN($B$3&amp;$B$4&amp;$B$5&amp;$B$6&amp;$B$7))), 1), G4699))),G4699,""))</f>
        <v/>
      </c>
    </row>
    <row r="4700" spans="1:8" x14ac:dyDescent="0.2">
      <c r="A4700" t="s">
        <v>4684</v>
      </c>
      <c r="B4700" s="3" t="str">
        <f>IF(ISERROR(SEARCH(MID(A4700,1,1),$B$2)),IF(ISERROR(SEARCH(MID(A4700,1,1),$B$3)),IF(ISBLANK($B$8),MID(A4700,1,1),IF(ISERROR(SEARCH(MID(A4700,1,1),$B$8)),"",MID(A4700,1,1))),""),"")</f>
        <v/>
      </c>
      <c r="C4700" s="3" t="str">
        <f>IF(ISERROR(SEARCH(MID(A4700,2,1),$B$2)),IF(ISERROR(SEARCH(MID(A4700,2,1),$B$4)),IF(ISBLANK($B$9),MID(A4700,2,1),IF(ISERROR(SEARCH(MID(A4700,2,1),$B$9)),"",MID(A4700,2,1))),""),"")</f>
        <v>b</v>
      </c>
      <c r="D4700" s="3" t="str">
        <f>IF(ISERROR(SEARCH(MID(A4700,3,1),$B$2)),IF(ISERROR(SEARCH(MID(A4700,3,1),$B$5)),IF(ISBLANK($B$10),MID(A4700,3,1),IF(ISERROR(SEARCH(MID(A4700,3,1),$B$10)),"",MID(A4700,3,1))),""),"")</f>
        <v>s</v>
      </c>
      <c r="E4700" s="3" t="str">
        <f>IF(ISERROR(SEARCH(MID(A4700,4,1),$B$2)),IF(ISERROR(SEARCH(MID(A4700,4,1),$B$6)),IF(ISBLANK($B$11),MID(A4700,4,1),IF(ISERROR(SEARCH(MID(A4700,4,1),$B$11)),"",MID(A4700,4,1))),""),"")</f>
        <v>i</v>
      </c>
      <c r="F4700" s="3" t="str">
        <f>IF(ISERROR(SEARCH(MID(A4700,5,1),$B$2)),IF(ISERROR(SEARCH(MID(A4700,5,1),$B$7)),IF(ISBLANK($B$12),MID(A4700,5,1),IF(ISERROR(SEARCH(MID(A4700,5,1),$B$12)),"",MID(A4700,5,1))),""),"")</f>
        <v>t</v>
      </c>
      <c r="G4700">
        <f t="shared" si="73"/>
        <v>0</v>
      </c>
      <c r="H4700" t="str" cm="1">
        <f t="array" aca="1" ref="H4700" ca="1">IF($B$3&amp;$B$4&amp;$B$5&amp;$B$6&amp;$B$7="",G4700,IF(AND(ISNUMBER(SEARCH(MID($B$3&amp;$B$4&amp;$B$5&amp;$B$6&amp;$B$7, ROW(INDIRECT("1:" &amp; LEN($B$3&amp;$B$4&amp;$B$5&amp;$B$6&amp;$B$7))), 1), G4700))),G4700,""))</f>
        <v/>
      </c>
    </row>
    <row r="4701" spans="1:8" x14ac:dyDescent="0.2">
      <c r="A4701" t="s">
        <v>4685</v>
      </c>
      <c r="B4701" s="3" t="str">
        <f>IF(ISERROR(SEARCH(MID(A4701,1,1),$B$2)),IF(ISERROR(SEARCH(MID(A4701,1,1),$B$3)),IF(ISBLANK($B$8),MID(A4701,1,1),IF(ISERROR(SEARCH(MID(A4701,1,1),$B$8)),"",MID(A4701,1,1))),""),"")</f>
        <v>t</v>
      </c>
      <c r="C4701" s="3" t="str">
        <f>IF(ISERROR(SEARCH(MID(A4701,2,1),$B$2)),IF(ISERROR(SEARCH(MID(A4701,2,1),$B$4)),IF(ISBLANK($B$9),MID(A4701,2,1),IF(ISERROR(SEARCH(MID(A4701,2,1),$B$9)),"",MID(A4701,2,1))),""),"")</f>
        <v>h</v>
      </c>
      <c r="D4701" s="3" t="str">
        <f>IF(ISERROR(SEARCH(MID(A4701,3,1),$B$2)),IF(ISERROR(SEARCH(MID(A4701,3,1),$B$5)),IF(ISBLANK($B$10),MID(A4701,3,1),IF(ISERROR(SEARCH(MID(A4701,3,1),$B$10)),"",MID(A4701,3,1))),""),"")</f>
        <v>a</v>
      </c>
      <c r="E4701" s="3" t="str">
        <f>IF(ISERROR(SEARCH(MID(A4701,4,1),$B$2)),IF(ISERROR(SEARCH(MID(A4701,4,1),$B$6)),IF(ISBLANK($B$11),MID(A4701,4,1),IF(ISERROR(SEARCH(MID(A4701,4,1),$B$11)),"",MID(A4701,4,1))),""),"")</f>
        <v>n</v>
      </c>
      <c r="F4701" s="3" t="str">
        <f>IF(ISERROR(SEARCH(MID(A4701,5,1),$B$2)),IF(ISERROR(SEARCH(MID(A4701,5,1),$B$7)),IF(ISBLANK($B$12),MID(A4701,5,1),IF(ISERROR(SEARCH(MID(A4701,5,1),$B$12)),"",MID(A4701,5,1))),""),"")</f>
        <v>x</v>
      </c>
      <c r="G4701" t="str">
        <f t="shared" si="73"/>
        <v>thanx</v>
      </c>
      <c r="H4701" t="str" cm="1">
        <f t="array" aca="1" ref="H4701" ca="1">IF($B$3&amp;$B$4&amp;$B$5&amp;$B$6&amp;$B$7="",G4701,IF(AND(ISNUMBER(SEARCH(MID($B$3&amp;$B$4&amp;$B$5&amp;$B$6&amp;$B$7, ROW(INDIRECT("1:" &amp; LEN($B$3&amp;$B$4&amp;$B$5&amp;$B$6&amp;$B$7))), 1), G4701))),G4701,""))</f>
        <v/>
      </c>
    </row>
    <row r="4702" spans="1:8" x14ac:dyDescent="0.2">
      <c r="A4702" t="s">
        <v>4686</v>
      </c>
      <c r="B4702" s="3" t="str">
        <f>IF(ISERROR(SEARCH(MID(A4702,1,1),$B$2)),IF(ISERROR(SEARCH(MID(A4702,1,1),$B$3)),IF(ISBLANK($B$8),MID(A4702,1,1),IF(ISERROR(SEARCH(MID(A4702,1,1),$B$8)),"",MID(A4702,1,1))),""),"")</f>
        <v/>
      </c>
      <c r="C4702" s="3" t="str">
        <f>IF(ISERROR(SEARCH(MID(A4702,2,1),$B$2)),IF(ISERROR(SEARCH(MID(A4702,2,1),$B$4)),IF(ISBLANK($B$9),MID(A4702,2,1),IF(ISERROR(SEARCH(MID(A4702,2,1),$B$9)),"",MID(A4702,2,1))),""),"")</f>
        <v>s</v>
      </c>
      <c r="D4702" s="3" t="str">
        <f>IF(ISERROR(SEARCH(MID(A4702,3,1),$B$2)),IF(ISERROR(SEARCH(MID(A4702,3,1),$B$5)),IF(ISBLANK($B$10),MID(A4702,3,1),IF(ISERROR(SEARCH(MID(A4702,3,1),$B$10)),"",MID(A4702,3,1))),""),"")</f>
        <v>h</v>
      </c>
      <c r="E4702" s="3" t="str">
        <f>IF(ISERROR(SEARCH(MID(A4702,4,1),$B$2)),IF(ISERROR(SEARCH(MID(A4702,4,1),$B$6)),IF(ISBLANK($B$11),MID(A4702,4,1),IF(ISERROR(SEARCH(MID(A4702,4,1),$B$11)),"",MID(A4702,4,1))),""),"")</f>
        <v>a</v>
      </c>
      <c r="F4702" s="3" t="str">
        <f>IF(ISERROR(SEARCH(MID(A4702,5,1),$B$2)),IF(ISERROR(SEARCH(MID(A4702,5,1),$B$7)),IF(ISBLANK($B$12),MID(A4702,5,1),IF(ISERROR(SEARCH(MID(A4702,5,1),$B$12)),"",MID(A4702,5,1))),""),"")</f>
        <v>w</v>
      </c>
      <c r="G4702">
        <f t="shared" si="73"/>
        <v>0</v>
      </c>
      <c r="H4702" t="str" cm="1">
        <f t="array" aca="1" ref="H4702" ca="1">IF($B$3&amp;$B$4&amp;$B$5&amp;$B$6&amp;$B$7="",G4702,IF(AND(ISNUMBER(SEARCH(MID($B$3&amp;$B$4&amp;$B$5&amp;$B$6&amp;$B$7, ROW(INDIRECT("1:" &amp; LEN($B$3&amp;$B$4&amp;$B$5&amp;$B$6&amp;$B$7))), 1), G4702))),G4702,""))</f>
        <v/>
      </c>
    </row>
    <row r="4703" spans="1:8" x14ac:dyDescent="0.2">
      <c r="A4703" t="s">
        <v>4687</v>
      </c>
      <c r="B4703" s="3" t="str">
        <f>IF(ISERROR(SEARCH(MID(A4703,1,1),$B$2)),IF(ISERROR(SEARCH(MID(A4703,1,1),$B$3)),IF(ISBLANK($B$8),MID(A4703,1,1),IF(ISERROR(SEARCH(MID(A4703,1,1),$B$8)),"",MID(A4703,1,1))),""),"")</f>
        <v>y</v>
      </c>
      <c r="C4703" s="3" t="str">
        <f>IF(ISERROR(SEARCH(MID(A4703,2,1),$B$2)),IF(ISERROR(SEARCH(MID(A4703,2,1),$B$4)),IF(ISBLANK($B$9),MID(A4703,2,1),IF(ISERROR(SEARCH(MID(A4703,2,1),$B$9)),"",MID(A4703,2,1))),""),"")</f>
        <v>a</v>
      </c>
      <c r="D4703" s="3" t="str">
        <f>IF(ISERROR(SEARCH(MID(A4703,3,1),$B$2)),IF(ISERROR(SEARCH(MID(A4703,3,1),$B$5)),IF(ISBLANK($B$10),MID(A4703,3,1),IF(ISERROR(SEARCH(MID(A4703,3,1),$B$10)),"",MID(A4703,3,1))),""),"")</f>
        <v>w</v>
      </c>
      <c r="E4703" s="3" t="str">
        <f>IF(ISERROR(SEARCH(MID(A4703,4,1),$B$2)),IF(ISERROR(SEARCH(MID(A4703,4,1),$B$6)),IF(ISBLANK($B$11),MID(A4703,4,1),IF(ISERROR(SEARCH(MID(A4703,4,1),$B$11)),"",MID(A4703,4,1))),""),"")</f>
        <v>p</v>
      </c>
      <c r="F4703" s="3" t="str">
        <f>IF(ISERROR(SEARCH(MID(A4703,5,1),$B$2)),IF(ISERROR(SEARCH(MID(A4703,5,1),$B$7)),IF(ISBLANK($B$12),MID(A4703,5,1),IF(ISERROR(SEARCH(MID(A4703,5,1),$B$12)),"",MID(A4703,5,1))),""),"")</f>
        <v>s</v>
      </c>
      <c r="G4703" t="str">
        <f t="shared" si="73"/>
        <v>yawps</v>
      </c>
      <c r="H4703" t="str" cm="1">
        <f t="array" aca="1" ref="H4703" ca="1">IF($B$3&amp;$B$4&amp;$B$5&amp;$B$6&amp;$B$7="",G4703,IF(AND(ISNUMBER(SEARCH(MID($B$3&amp;$B$4&amp;$B$5&amp;$B$6&amp;$B$7, ROW(INDIRECT("1:" &amp; LEN($B$3&amp;$B$4&amp;$B$5&amp;$B$6&amp;$B$7))), 1), G4703))),G4703,""))</f>
        <v/>
      </c>
    </row>
    <row r="4704" spans="1:8" x14ac:dyDescent="0.2">
      <c r="A4704" t="s">
        <v>4688</v>
      </c>
      <c r="B4704" s="3" t="str">
        <f>IF(ISERROR(SEARCH(MID(A4704,1,1),$B$2)),IF(ISERROR(SEARCH(MID(A4704,1,1),$B$3)),IF(ISBLANK($B$8),MID(A4704,1,1),IF(ISERROR(SEARCH(MID(A4704,1,1),$B$8)),"",MID(A4704,1,1))),""),"")</f>
        <v/>
      </c>
      <c r="C4704" s="3" t="str">
        <f>IF(ISERROR(SEARCH(MID(A4704,2,1),$B$2)),IF(ISERROR(SEARCH(MID(A4704,2,1),$B$4)),IF(ISBLANK($B$9),MID(A4704,2,1),IF(ISERROR(SEARCH(MID(A4704,2,1),$B$9)),"",MID(A4704,2,1))),""),"")</f>
        <v>l</v>
      </c>
      <c r="D4704" s="3" t="str">
        <f>IF(ISERROR(SEARCH(MID(A4704,3,1),$B$2)),IF(ISERROR(SEARCH(MID(A4704,3,1),$B$5)),IF(ISBLANK($B$10),MID(A4704,3,1),IF(ISERROR(SEARCH(MID(A4704,3,1),$B$10)),"",MID(A4704,3,1))),""),"")</f>
        <v>a</v>
      </c>
      <c r="E4704" s="3" t="str">
        <f>IF(ISERROR(SEARCH(MID(A4704,4,1),$B$2)),IF(ISERROR(SEARCH(MID(A4704,4,1),$B$6)),IF(ISBLANK($B$11),MID(A4704,4,1),IF(ISERROR(SEARCH(MID(A4704,4,1),$B$11)),"",MID(A4704,4,1))),""),"")</f>
        <v>t</v>
      </c>
      <c r="F4704" s="3" t="str">
        <f>IF(ISERROR(SEARCH(MID(A4704,5,1),$B$2)),IF(ISERROR(SEARCH(MID(A4704,5,1),$B$7)),IF(ISBLANK($B$12),MID(A4704,5,1),IF(ISERROR(SEARCH(MID(A4704,5,1),$B$12)),"",MID(A4704,5,1))),""),"")</f>
        <v>s</v>
      </c>
      <c r="G4704">
        <f t="shared" si="73"/>
        <v>0</v>
      </c>
      <c r="H4704" t="str" cm="1">
        <f t="array" aca="1" ref="H4704" ca="1">IF($B$3&amp;$B$4&amp;$B$5&amp;$B$6&amp;$B$7="",G4704,IF(AND(ISNUMBER(SEARCH(MID($B$3&amp;$B$4&amp;$B$5&amp;$B$6&amp;$B$7, ROW(INDIRECT("1:" &amp; LEN($B$3&amp;$B$4&amp;$B$5&amp;$B$6&amp;$B$7))), 1), G4704))),G4704,""))</f>
        <v/>
      </c>
    </row>
    <row r="4705" spans="1:8" x14ac:dyDescent="0.2">
      <c r="A4705" t="s">
        <v>4689</v>
      </c>
      <c r="B4705" s="3" t="str">
        <f>IF(ISERROR(SEARCH(MID(A4705,1,1),$B$2)),IF(ISERROR(SEARCH(MID(A4705,1,1),$B$3)),IF(ISBLANK($B$8),MID(A4705,1,1),IF(ISERROR(SEARCH(MID(A4705,1,1),$B$8)),"",MID(A4705,1,1))),""),"")</f>
        <v/>
      </c>
      <c r="C4705" s="3" t="str">
        <f>IF(ISERROR(SEARCH(MID(A4705,2,1),$B$2)),IF(ISERROR(SEARCH(MID(A4705,2,1),$B$4)),IF(ISBLANK($B$9),MID(A4705,2,1),IF(ISERROR(SEARCH(MID(A4705,2,1),$B$9)),"",MID(A4705,2,1))),""),"")</f>
        <v>a</v>
      </c>
      <c r="D4705" s="3" t="str">
        <f>IF(ISERROR(SEARCH(MID(A4705,3,1),$B$2)),IF(ISERROR(SEARCH(MID(A4705,3,1),$B$5)),IF(ISBLANK($B$10),MID(A4705,3,1),IF(ISERROR(SEARCH(MID(A4705,3,1),$B$10)),"",MID(A4705,3,1))),""),"")</f>
        <v>y</v>
      </c>
      <c r="E4705" s="3" t="str">
        <f>IF(ISERROR(SEARCH(MID(A4705,4,1),$B$2)),IF(ISERROR(SEARCH(MID(A4705,4,1),$B$6)),IF(ISBLANK($B$11),MID(A4705,4,1),IF(ISERROR(SEARCH(MID(A4705,4,1),$B$11)),"",MID(A4705,4,1))),""),"")</f>
        <v/>
      </c>
      <c r="F4705" s="3" t="str">
        <f>IF(ISERROR(SEARCH(MID(A4705,5,1),$B$2)),IF(ISERROR(SEARCH(MID(A4705,5,1),$B$7)),IF(ISBLANK($B$12),MID(A4705,5,1),IF(ISERROR(SEARCH(MID(A4705,5,1),$B$12)),"",MID(A4705,5,1))),""),"")</f>
        <v/>
      </c>
      <c r="G4705">
        <f t="shared" si="73"/>
        <v>0</v>
      </c>
      <c r="H4705" t="str" cm="1">
        <f t="array" aca="1" ref="H4705" ca="1">IF($B$3&amp;$B$4&amp;$B$5&amp;$B$6&amp;$B$7="",G4705,IF(AND(ISNUMBER(SEARCH(MID($B$3&amp;$B$4&amp;$B$5&amp;$B$6&amp;$B$7, ROW(INDIRECT("1:" &amp; LEN($B$3&amp;$B$4&amp;$B$5&amp;$B$6&amp;$B$7))), 1), G4705))),G4705,""))</f>
        <v/>
      </c>
    </row>
    <row r="4706" spans="1:8" x14ac:dyDescent="0.2">
      <c r="A4706" t="s">
        <v>4690</v>
      </c>
      <c r="B4706" s="3" t="str">
        <f>IF(ISERROR(SEARCH(MID(A4706,1,1),$B$2)),IF(ISERROR(SEARCH(MID(A4706,1,1),$B$3)),IF(ISBLANK($B$8),MID(A4706,1,1),IF(ISERROR(SEARCH(MID(A4706,1,1),$B$8)),"",MID(A4706,1,1))),""),"")</f>
        <v/>
      </c>
      <c r="C4706" s="3" t="str">
        <f>IF(ISERROR(SEARCH(MID(A4706,2,1),$B$2)),IF(ISERROR(SEARCH(MID(A4706,2,1),$B$4)),IF(ISBLANK($B$9),MID(A4706,2,1),IF(ISERROR(SEARCH(MID(A4706,2,1),$B$9)),"",MID(A4706,2,1))),""),"")</f>
        <v>r</v>
      </c>
      <c r="D4706" s="3" t="str">
        <f>IF(ISERROR(SEARCH(MID(A4706,3,1),$B$2)),IF(ISERROR(SEARCH(MID(A4706,3,1),$B$5)),IF(ISBLANK($B$10),MID(A4706,3,1),IF(ISERROR(SEARCH(MID(A4706,3,1),$B$10)),"",MID(A4706,3,1))),""),"")</f>
        <v/>
      </c>
      <c r="E4706" s="3" t="str">
        <f>IF(ISERROR(SEARCH(MID(A4706,4,1),$B$2)),IF(ISERROR(SEARCH(MID(A4706,4,1),$B$6)),IF(ISBLANK($B$11),MID(A4706,4,1),IF(ISERROR(SEARCH(MID(A4706,4,1),$B$11)),"",MID(A4706,4,1))),""),"")</f>
        <v>a</v>
      </c>
      <c r="F4706" s="3" t="str">
        <f>IF(ISERROR(SEARCH(MID(A4706,5,1),$B$2)),IF(ISERROR(SEARCH(MID(A4706,5,1),$B$7)),IF(ISBLANK($B$12),MID(A4706,5,1),IF(ISERROR(SEARCH(MID(A4706,5,1),$B$12)),"",MID(A4706,5,1))),""),"")</f>
        <v>l</v>
      </c>
      <c r="G4706">
        <f t="shared" si="73"/>
        <v>0</v>
      </c>
      <c r="H4706" t="str" cm="1">
        <f t="array" aca="1" ref="H4706" ca="1">IF($B$3&amp;$B$4&amp;$B$5&amp;$B$6&amp;$B$7="",G4706,IF(AND(ISNUMBER(SEARCH(MID($B$3&amp;$B$4&amp;$B$5&amp;$B$6&amp;$B$7, ROW(INDIRECT("1:" &amp; LEN($B$3&amp;$B$4&amp;$B$5&amp;$B$6&amp;$B$7))), 1), G4706))),G4706,""))</f>
        <v/>
      </c>
    </row>
    <row r="4707" spans="1:8" x14ac:dyDescent="0.2">
      <c r="A4707" t="s">
        <v>4691</v>
      </c>
      <c r="B4707" s="3" t="str">
        <f>IF(ISERROR(SEARCH(MID(A4707,1,1),$B$2)),IF(ISERROR(SEARCH(MID(A4707,1,1),$B$3)),IF(ISBLANK($B$8),MID(A4707,1,1),IF(ISERROR(SEARCH(MID(A4707,1,1),$B$8)),"",MID(A4707,1,1))),""),"")</f>
        <v>t</v>
      </c>
      <c r="C4707" s="3" t="str">
        <f>IF(ISERROR(SEARCH(MID(A4707,2,1),$B$2)),IF(ISERROR(SEARCH(MID(A4707,2,1),$B$4)),IF(ISBLANK($B$9),MID(A4707,2,1),IF(ISERROR(SEARCH(MID(A4707,2,1),$B$9)),"",MID(A4707,2,1))),""),"")</f>
        <v>i</v>
      </c>
      <c r="D4707" s="3" t="str">
        <f>IF(ISERROR(SEARCH(MID(A4707,3,1),$B$2)),IF(ISERROR(SEARCH(MID(A4707,3,1),$B$5)),IF(ISBLANK($B$10),MID(A4707,3,1),IF(ISERROR(SEARCH(MID(A4707,3,1),$B$10)),"",MID(A4707,3,1))),""),"")</f>
        <v>l</v>
      </c>
      <c r="E4707" s="3" t="str">
        <f>IF(ISERROR(SEARCH(MID(A4707,4,1),$B$2)),IF(ISERROR(SEARCH(MID(A4707,4,1),$B$6)),IF(ISBLANK($B$11),MID(A4707,4,1),IF(ISERROR(SEARCH(MID(A4707,4,1),$B$11)),"",MID(A4707,4,1))),""),"")</f>
        <v>t</v>
      </c>
      <c r="F4707" s="3" t="str">
        <f>IF(ISERROR(SEARCH(MID(A4707,5,1),$B$2)),IF(ISERROR(SEARCH(MID(A4707,5,1),$B$7)),IF(ISBLANK($B$12),MID(A4707,5,1),IF(ISERROR(SEARCH(MID(A4707,5,1),$B$12)),"",MID(A4707,5,1))),""),"")</f>
        <v>h</v>
      </c>
      <c r="G4707" t="str">
        <f t="shared" si="73"/>
        <v>tilth</v>
      </c>
      <c r="H4707" t="str" cm="1">
        <f t="array" aca="1" ref="H4707" ca="1">IF($B$3&amp;$B$4&amp;$B$5&amp;$B$6&amp;$B$7="",G4707,IF(AND(ISNUMBER(SEARCH(MID($B$3&amp;$B$4&amp;$B$5&amp;$B$6&amp;$B$7, ROW(INDIRECT("1:" &amp; LEN($B$3&amp;$B$4&amp;$B$5&amp;$B$6&amp;$B$7))), 1), G4707))),G4707,""))</f>
        <v/>
      </c>
    </row>
    <row r="4708" spans="1:8" x14ac:dyDescent="0.2">
      <c r="A4708" t="s">
        <v>4692</v>
      </c>
      <c r="B4708" s="3" t="str">
        <f>IF(ISERROR(SEARCH(MID(A4708,1,1),$B$2)),IF(ISERROR(SEARCH(MID(A4708,1,1),$B$3)),IF(ISBLANK($B$8),MID(A4708,1,1),IF(ISERROR(SEARCH(MID(A4708,1,1),$B$8)),"",MID(A4708,1,1))),""),"")</f>
        <v>y</v>
      </c>
      <c r="C4708" s="3" t="str">
        <f>IF(ISERROR(SEARCH(MID(A4708,2,1),$B$2)),IF(ISERROR(SEARCH(MID(A4708,2,1),$B$4)),IF(ISBLANK($B$9),MID(A4708,2,1),IF(ISERROR(SEARCH(MID(A4708,2,1),$B$9)),"",MID(A4708,2,1))),""),"")</f>
        <v/>
      </c>
      <c r="D4708" s="3" t="str">
        <f>IF(ISERROR(SEARCH(MID(A4708,3,1),$B$2)),IF(ISERROR(SEARCH(MID(A4708,3,1),$B$5)),IF(ISBLANK($B$10),MID(A4708,3,1),IF(ISERROR(SEARCH(MID(A4708,3,1),$B$10)),"",MID(A4708,3,1))),""),"")</f>
        <v/>
      </c>
      <c r="E4708" s="3" t="str">
        <f>IF(ISERROR(SEARCH(MID(A4708,4,1),$B$2)),IF(ISERROR(SEARCH(MID(A4708,4,1),$B$6)),IF(ISBLANK($B$11),MID(A4708,4,1),IF(ISERROR(SEARCH(MID(A4708,4,1),$B$11)),"",MID(A4708,4,1))),""),"")</f>
        <v>s</v>
      </c>
      <c r="F4708" s="3" t="str">
        <f>IF(ISERROR(SEARCH(MID(A4708,5,1),$B$2)),IF(ISERROR(SEARCH(MID(A4708,5,1),$B$7)),IF(ISBLANK($B$12),MID(A4708,5,1),IF(ISERROR(SEARCH(MID(A4708,5,1),$B$12)),"",MID(A4708,5,1))),""),"")</f>
        <v/>
      </c>
      <c r="G4708">
        <f t="shared" si="73"/>
        <v>0</v>
      </c>
      <c r="H4708" t="str" cm="1">
        <f t="array" aca="1" ref="H4708" ca="1">IF($B$3&amp;$B$4&amp;$B$5&amp;$B$6&amp;$B$7="",G4708,IF(AND(ISNUMBER(SEARCH(MID($B$3&amp;$B$4&amp;$B$5&amp;$B$6&amp;$B$7, ROW(INDIRECT("1:" &amp; LEN($B$3&amp;$B$4&amp;$B$5&amp;$B$6&amp;$B$7))), 1), G4708))),G4708,""))</f>
        <v/>
      </c>
    </row>
    <row r="4709" spans="1:8" x14ac:dyDescent="0.2">
      <c r="A4709" t="s">
        <v>4693</v>
      </c>
      <c r="B4709" s="3" t="str">
        <f>IF(ISERROR(SEARCH(MID(A4709,1,1),$B$2)),IF(ISERROR(SEARCH(MID(A4709,1,1),$B$3)),IF(ISBLANK($B$8),MID(A4709,1,1),IF(ISERROR(SEARCH(MID(A4709,1,1),$B$8)),"",MID(A4709,1,1))),""),"")</f>
        <v>g</v>
      </c>
      <c r="C4709" s="3" t="str">
        <f>IF(ISERROR(SEARCH(MID(A4709,2,1),$B$2)),IF(ISERROR(SEARCH(MID(A4709,2,1),$B$4)),IF(ISBLANK($B$9),MID(A4709,2,1),IF(ISERROR(SEARCH(MID(A4709,2,1),$B$9)),"",MID(A4709,2,1))),""),"")</f>
        <v>w</v>
      </c>
      <c r="D4709" s="3" t="str">
        <f>IF(ISERROR(SEARCH(MID(A4709,3,1),$B$2)),IF(ISERROR(SEARCH(MID(A4709,3,1),$B$5)),IF(ISBLANK($B$10),MID(A4709,3,1),IF(ISERROR(SEARCH(MID(A4709,3,1),$B$10)),"",MID(A4709,3,1))),""),"")</f>
        <v>i</v>
      </c>
      <c r="E4709" s="3" t="str">
        <f>IF(ISERROR(SEARCH(MID(A4709,4,1),$B$2)),IF(ISERROR(SEARCH(MID(A4709,4,1),$B$6)),IF(ISBLANK($B$11),MID(A4709,4,1),IF(ISERROR(SEARCH(MID(A4709,4,1),$B$11)),"",MID(A4709,4,1))),""),"")</f>
        <v>n</v>
      </c>
      <c r="F4709" s="3" t="str">
        <f>IF(ISERROR(SEARCH(MID(A4709,5,1),$B$2)),IF(ISERROR(SEARCH(MID(A4709,5,1),$B$7)),IF(ISBLANK($B$12),MID(A4709,5,1),IF(ISERROR(SEARCH(MID(A4709,5,1),$B$12)),"",MID(A4709,5,1))),""),"")</f>
        <v/>
      </c>
      <c r="G4709">
        <f t="shared" si="73"/>
        <v>0</v>
      </c>
      <c r="H4709" t="str" cm="1">
        <f t="array" aca="1" ref="H4709" ca="1">IF($B$3&amp;$B$4&amp;$B$5&amp;$B$6&amp;$B$7="",G4709,IF(AND(ISNUMBER(SEARCH(MID($B$3&amp;$B$4&amp;$B$5&amp;$B$6&amp;$B$7, ROW(INDIRECT("1:" &amp; LEN($B$3&amp;$B$4&amp;$B$5&amp;$B$6&amp;$B$7))), 1), G4709))),G4709,""))</f>
        <v/>
      </c>
    </row>
    <row r="4710" spans="1:8" x14ac:dyDescent="0.2">
      <c r="A4710" t="s">
        <v>4694</v>
      </c>
      <c r="B4710" s="3" t="str">
        <f>IF(ISERROR(SEARCH(MID(A4710,1,1),$B$2)),IF(ISERROR(SEARCH(MID(A4710,1,1),$B$3)),IF(ISBLANK($B$8),MID(A4710,1,1),IF(ISERROR(SEARCH(MID(A4710,1,1),$B$8)),"",MID(A4710,1,1))),""),"")</f>
        <v>t</v>
      </c>
      <c r="C4710" s="3" t="str">
        <f>IF(ISERROR(SEARCH(MID(A4710,2,1),$B$2)),IF(ISERROR(SEARCH(MID(A4710,2,1),$B$4)),IF(ISBLANK($B$9),MID(A4710,2,1),IF(ISERROR(SEARCH(MID(A4710,2,1),$B$9)),"",MID(A4710,2,1))),""),"")</f>
        <v>h</v>
      </c>
      <c r="D4710" s="3" t="str">
        <f>IF(ISERROR(SEARCH(MID(A4710,3,1),$B$2)),IF(ISERROR(SEARCH(MID(A4710,3,1),$B$5)),IF(ISBLANK($B$10),MID(A4710,3,1),IF(ISERROR(SEARCH(MID(A4710,3,1),$B$10)),"",MID(A4710,3,1))),""),"")</f>
        <v/>
      </c>
      <c r="E4710" s="3" t="str">
        <f>IF(ISERROR(SEARCH(MID(A4710,4,1),$B$2)),IF(ISERROR(SEARCH(MID(A4710,4,1),$B$6)),IF(ISBLANK($B$11),MID(A4710,4,1),IF(ISERROR(SEARCH(MID(A4710,4,1),$B$11)),"",MID(A4710,4,1))),""),"")</f>
        <v/>
      </c>
      <c r="F4710" s="3" t="str">
        <f>IF(ISERROR(SEARCH(MID(A4710,5,1),$B$2)),IF(ISERROR(SEARCH(MID(A4710,5,1),$B$7)),IF(ISBLANK($B$12),MID(A4710,5,1),IF(ISERROR(SEARCH(MID(A4710,5,1),$B$12)),"",MID(A4710,5,1))),""),"")</f>
        <v>s</v>
      </c>
      <c r="G4710">
        <f t="shared" si="73"/>
        <v>0</v>
      </c>
      <c r="H4710" t="str" cm="1">
        <f t="array" aca="1" ref="H4710" ca="1">IF($B$3&amp;$B$4&amp;$B$5&amp;$B$6&amp;$B$7="",G4710,IF(AND(ISNUMBER(SEARCH(MID($B$3&amp;$B$4&amp;$B$5&amp;$B$6&amp;$B$7, ROW(INDIRECT("1:" &amp; LEN($B$3&amp;$B$4&amp;$B$5&amp;$B$6&amp;$B$7))), 1), G4710))),G4710,""))</f>
        <v/>
      </c>
    </row>
    <row r="4711" spans="1:8" x14ac:dyDescent="0.2">
      <c r="A4711" t="s">
        <v>4695</v>
      </c>
      <c r="B4711" s="3" t="str">
        <f>IF(ISERROR(SEARCH(MID(A4711,1,1),$B$2)),IF(ISERROR(SEARCH(MID(A4711,1,1),$B$3)),IF(ISBLANK($B$8),MID(A4711,1,1),IF(ISERROR(SEARCH(MID(A4711,1,1),$B$8)),"",MID(A4711,1,1))),""),"")</f>
        <v>w</v>
      </c>
      <c r="C4711" s="3" t="str">
        <f>IF(ISERROR(SEARCH(MID(A4711,2,1),$B$2)),IF(ISERROR(SEARCH(MID(A4711,2,1),$B$4)),IF(ISBLANK($B$9),MID(A4711,2,1),IF(ISERROR(SEARCH(MID(A4711,2,1),$B$9)),"",MID(A4711,2,1))),""),"")</f>
        <v>a</v>
      </c>
      <c r="D4711" s="3" t="str">
        <f>IF(ISERROR(SEARCH(MID(A4711,3,1),$B$2)),IF(ISERROR(SEARCH(MID(A4711,3,1),$B$5)),IF(ISBLANK($B$10),MID(A4711,3,1),IF(ISERROR(SEARCH(MID(A4711,3,1),$B$10)),"",MID(A4711,3,1))),""),"")</f>
        <v>t</v>
      </c>
      <c r="E4711" s="3" t="str">
        <f>IF(ISERROR(SEARCH(MID(A4711,4,1),$B$2)),IF(ISERROR(SEARCH(MID(A4711,4,1),$B$6)),IF(ISBLANK($B$11),MID(A4711,4,1),IF(ISERROR(SEARCH(MID(A4711,4,1),$B$11)),"",MID(A4711,4,1))),""),"")</f>
        <v>s</v>
      </c>
      <c r="F4711" s="3" t="str">
        <f>IF(ISERROR(SEARCH(MID(A4711,5,1),$B$2)),IF(ISERROR(SEARCH(MID(A4711,5,1),$B$7)),IF(ISBLANK($B$12),MID(A4711,5,1),IF(ISERROR(SEARCH(MID(A4711,5,1),$B$12)),"",MID(A4711,5,1))),""),"")</f>
        <v>a</v>
      </c>
      <c r="G4711" t="str">
        <f t="shared" si="73"/>
        <v>watsa</v>
      </c>
      <c r="H4711" t="str" cm="1">
        <f t="array" aca="1" ref="H4711" ca="1">IF($B$3&amp;$B$4&amp;$B$5&amp;$B$6&amp;$B$7="",G4711,IF(AND(ISNUMBER(SEARCH(MID($B$3&amp;$B$4&amp;$B$5&amp;$B$6&amp;$B$7, ROW(INDIRECT("1:" &amp; LEN($B$3&amp;$B$4&amp;$B$5&amp;$B$6&amp;$B$7))), 1), G4711))),G4711,""))</f>
        <v/>
      </c>
    </row>
    <row r="4712" spans="1:8" x14ac:dyDescent="0.2">
      <c r="A4712" t="s">
        <v>4696</v>
      </c>
      <c r="B4712" s="3" t="str">
        <f>IF(ISERROR(SEARCH(MID(A4712,1,1),$B$2)),IF(ISERROR(SEARCH(MID(A4712,1,1),$B$3)),IF(ISBLANK($B$8),MID(A4712,1,1),IF(ISERROR(SEARCH(MID(A4712,1,1),$B$8)),"",MID(A4712,1,1))),""),"")</f>
        <v>l</v>
      </c>
      <c r="C4712" s="3" t="str">
        <f>IF(ISERROR(SEARCH(MID(A4712,2,1),$B$2)),IF(ISERROR(SEARCH(MID(A4712,2,1),$B$4)),IF(ISBLANK($B$9),MID(A4712,2,1),IF(ISERROR(SEARCH(MID(A4712,2,1),$B$9)),"",MID(A4712,2,1))),""),"")</f>
        <v/>
      </c>
      <c r="D4712" s="3" t="str">
        <f>IF(ISERROR(SEARCH(MID(A4712,3,1),$B$2)),IF(ISERROR(SEARCH(MID(A4712,3,1),$B$5)),IF(ISBLANK($B$10),MID(A4712,3,1),IF(ISERROR(SEARCH(MID(A4712,3,1),$B$10)),"",MID(A4712,3,1))),""),"")</f>
        <v>n</v>
      </c>
      <c r="E4712" s="3" t="str">
        <f>IF(ISERROR(SEARCH(MID(A4712,4,1),$B$2)),IF(ISERROR(SEARCH(MID(A4712,4,1),$B$6)),IF(ISBLANK($B$11),MID(A4712,4,1),IF(ISERROR(SEARCH(MID(A4712,4,1),$B$11)),"",MID(A4712,4,1))),""),"")</f>
        <v>t</v>
      </c>
      <c r="F4712" s="3" t="str">
        <f>IF(ISERROR(SEARCH(MID(A4712,5,1),$B$2)),IF(ISERROR(SEARCH(MID(A4712,5,1),$B$7)),IF(ISBLANK($B$12),MID(A4712,5,1),IF(ISERROR(SEARCH(MID(A4712,5,1),$B$12)),"",MID(A4712,5,1))),""),"")</f>
        <v/>
      </c>
      <c r="G4712">
        <f t="shared" si="73"/>
        <v>0</v>
      </c>
      <c r="H4712" t="str" cm="1">
        <f t="array" aca="1" ref="H4712" ca="1">IF($B$3&amp;$B$4&amp;$B$5&amp;$B$6&amp;$B$7="",G4712,IF(AND(ISNUMBER(SEARCH(MID($B$3&amp;$B$4&amp;$B$5&amp;$B$6&amp;$B$7, ROW(INDIRECT("1:" &amp; LEN($B$3&amp;$B$4&amp;$B$5&amp;$B$6&amp;$B$7))), 1), G4712))),G4712,""))</f>
        <v/>
      </c>
    </row>
    <row r="4713" spans="1:8" x14ac:dyDescent="0.2">
      <c r="A4713" t="s">
        <v>4697</v>
      </c>
      <c r="B4713" s="3" t="str">
        <f>IF(ISERROR(SEARCH(MID(A4713,1,1),$B$2)),IF(ISERROR(SEARCH(MID(A4713,1,1),$B$3)),IF(ISBLANK($B$8),MID(A4713,1,1),IF(ISERROR(SEARCH(MID(A4713,1,1),$B$8)),"",MID(A4713,1,1))),""),"")</f>
        <v>s</v>
      </c>
      <c r="C4713" s="3" t="str">
        <f>IF(ISERROR(SEARCH(MID(A4713,2,1),$B$2)),IF(ISERROR(SEARCH(MID(A4713,2,1),$B$4)),IF(ISBLANK($B$9),MID(A4713,2,1),IF(ISERROR(SEARCH(MID(A4713,2,1),$B$9)),"",MID(A4713,2,1))),""),"")</f>
        <v>p</v>
      </c>
      <c r="D4713" s="3" t="str">
        <f>IF(ISERROR(SEARCH(MID(A4713,3,1),$B$2)),IF(ISERROR(SEARCH(MID(A4713,3,1),$B$5)),IF(ISBLANK($B$10),MID(A4713,3,1),IF(ISERROR(SEARCH(MID(A4713,3,1),$B$10)),"",MID(A4713,3,1))),""),"")</f>
        <v>i</v>
      </c>
      <c r="E4713" s="3" t="str">
        <f>IF(ISERROR(SEARCH(MID(A4713,4,1),$B$2)),IF(ISERROR(SEARCH(MID(A4713,4,1),$B$6)),IF(ISBLANK($B$11),MID(A4713,4,1),IF(ISERROR(SEARCH(MID(A4713,4,1),$B$11)),"",MID(A4713,4,1))),""),"")</f>
        <v>t</v>
      </c>
      <c r="F4713" s="3" t="str">
        <f>IF(ISERROR(SEARCH(MID(A4713,5,1),$B$2)),IF(ISERROR(SEARCH(MID(A4713,5,1),$B$7)),IF(ISBLANK($B$12),MID(A4713,5,1),IF(ISERROR(SEARCH(MID(A4713,5,1),$B$12)),"",MID(A4713,5,1))),""),"")</f>
        <v>z</v>
      </c>
      <c r="G4713" t="str">
        <f t="shared" si="73"/>
        <v>spitz</v>
      </c>
      <c r="H4713" t="str" cm="1">
        <f t="array" aca="1" ref="H4713" ca="1">IF($B$3&amp;$B$4&amp;$B$5&amp;$B$6&amp;$B$7="",G4713,IF(AND(ISNUMBER(SEARCH(MID($B$3&amp;$B$4&amp;$B$5&amp;$B$6&amp;$B$7, ROW(INDIRECT("1:" &amp; LEN($B$3&amp;$B$4&amp;$B$5&amp;$B$6&amp;$B$7))), 1), G4713))),G4713,""))</f>
        <v/>
      </c>
    </row>
    <row r="4714" spans="1:8" x14ac:dyDescent="0.2">
      <c r="A4714" t="s">
        <v>4698</v>
      </c>
      <c r="B4714" s="3" t="str">
        <f>IF(ISERROR(SEARCH(MID(A4714,1,1),$B$2)),IF(ISERROR(SEARCH(MID(A4714,1,1),$B$3)),IF(ISBLANK($B$8),MID(A4714,1,1),IF(ISERROR(SEARCH(MID(A4714,1,1),$B$8)),"",MID(A4714,1,1))),""),"")</f>
        <v>y</v>
      </c>
      <c r="C4714" s="3" t="str">
        <f>IF(ISERROR(SEARCH(MID(A4714,2,1),$B$2)),IF(ISERROR(SEARCH(MID(A4714,2,1),$B$4)),IF(ISBLANK($B$9),MID(A4714,2,1),IF(ISERROR(SEARCH(MID(A4714,2,1),$B$9)),"",MID(A4714,2,1))),""),"")</f>
        <v>a</v>
      </c>
      <c r="D4714" s="3" t="str">
        <f>IF(ISERROR(SEARCH(MID(A4714,3,1),$B$2)),IF(ISERROR(SEARCH(MID(A4714,3,1),$B$5)),IF(ISBLANK($B$10),MID(A4714,3,1),IF(ISERROR(SEARCH(MID(A4714,3,1),$B$10)),"",MID(A4714,3,1))),""),"")</f>
        <v>w</v>
      </c>
      <c r="E4714" s="3" t="str">
        <f>IF(ISERROR(SEARCH(MID(A4714,4,1),$B$2)),IF(ISERROR(SEARCH(MID(A4714,4,1),$B$6)),IF(ISBLANK($B$11),MID(A4714,4,1),IF(ISERROR(SEARCH(MID(A4714,4,1),$B$11)),"",MID(A4714,4,1))),""),"")</f>
        <v/>
      </c>
      <c r="F4714" s="3" t="str">
        <f>IF(ISERROR(SEARCH(MID(A4714,5,1),$B$2)),IF(ISERROR(SEARCH(MID(A4714,5,1),$B$7)),IF(ISBLANK($B$12),MID(A4714,5,1),IF(ISERROR(SEARCH(MID(A4714,5,1),$B$12)),"",MID(A4714,5,1))),""),"")</f>
        <v/>
      </c>
      <c r="G4714">
        <f t="shared" si="73"/>
        <v>0</v>
      </c>
      <c r="H4714" t="str" cm="1">
        <f t="array" aca="1" ref="H4714" ca="1">IF($B$3&amp;$B$4&amp;$B$5&amp;$B$6&amp;$B$7="",G4714,IF(AND(ISNUMBER(SEARCH(MID($B$3&amp;$B$4&amp;$B$5&amp;$B$6&amp;$B$7, ROW(INDIRECT("1:" &amp; LEN($B$3&amp;$B$4&amp;$B$5&amp;$B$6&amp;$B$7))), 1), G4714))),G4714,""))</f>
        <v/>
      </c>
    </row>
    <row r="4715" spans="1:8" x14ac:dyDescent="0.2">
      <c r="A4715" t="s">
        <v>4699</v>
      </c>
      <c r="B4715" s="3" t="str">
        <f>IF(ISERROR(SEARCH(MID(A4715,1,1),$B$2)),IF(ISERROR(SEARCH(MID(A4715,1,1),$B$3)),IF(ISBLANK($B$8),MID(A4715,1,1),IF(ISERROR(SEARCH(MID(A4715,1,1),$B$8)),"",MID(A4715,1,1))),""),"")</f>
        <v>g</v>
      </c>
      <c r="C4715" s="3" t="str">
        <f>IF(ISERROR(SEARCH(MID(A4715,2,1),$B$2)),IF(ISERROR(SEARCH(MID(A4715,2,1),$B$4)),IF(ISBLANK($B$9),MID(A4715,2,1),IF(ISERROR(SEARCH(MID(A4715,2,1),$B$9)),"",MID(A4715,2,1))),""),"")</f>
        <v>i</v>
      </c>
      <c r="D4715" s="3" t="str">
        <f>IF(ISERROR(SEARCH(MID(A4715,3,1),$B$2)),IF(ISERROR(SEARCH(MID(A4715,3,1),$B$5)),IF(ISBLANK($B$10),MID(A4715,3,1),IF(ISERROR(SEARCH(MID(A4715,3,1),$B$10)),"",MID(A4715,3,1))),""),"")</f>
        <v>p</v>
      </c>
      <c r="E4715" s="3" t="str">
        <f>IF(ISERROR(SEARCH(MID(A4715,4,1),$B$2)),IF(ISERROR(SEARCH(MID(A4715,4,1),$B$6)),IF(ISBLANK($B$11),MID(A4715,4,1),IF(ISERROR(SEARCH(MID(A4715,4,1),$B$11)),"",MID(A4715,4,1))),""),"")</f>
        <v>s</v>
      </c>
      <c r="F4715" s="3" t="str">
        <f>IF(ISERROR(SEARCH(MID(A4715,5,1),$B$2)),IF(ISERROR(SEARCH(MID(A4715,5,1),$B$7)),IF(ISBLANK($B$12),MID(A4715,5,1),IF(ISERROR(SEARCH(MID(A4715,5,1),$B$12)),"",MID(A4715,5,1))),""),"")</f>
        <v>y</v>
      </c>
      <c r="G4715" t="str">
        <f t="shared" si="73"/>
        <v>gipsy</v>
      </c>
      <c r="H4715" t="str" cm="1">
        <f t="array" aca="1" ref="H4715" ca="1">IF($B$3&amp;$B$4&amp;$B$5&amp;$B$6&amp;$B$7="",G4715,IF(AND(ISNUMBER(SEARCH(MID($B$3&amp;$B$4&amp;$B$5&amp;$B$6&amp;$B$7, ROW(INDIRECT("1:" &amp; LEN($B$3&amp;$B$4&amp;$B$5&amp;$B$6&amp;$B$7))), 1), G4715))),G4715,""))</f>
        <v/>
      </c>
    </row>
    <row r="4716" spans="1:8" x14ac:dyDescent="0.2">
      <c r="A4716" t="s">
        <v>4700</v>
      </c>
      <c r="B4716" s="3" t="str">
        <f>IF(ISERROR(SEARCH(MID(A4716,1,1),$B$2)),IF(ISERROR(SEARCH(MID(A4716,1,1),$B$3)),IF(ISBLANK($B$8),MID(A4716,1,1),IF(ISERROR(SEARCH(MID(A4716,1,1),$B$8)),"",MID(A4716,1,1))),""),"")</f>
        <v>s</v>
      </c>
      <c r="C4716" s="3" t="str">
        <f>IF(ISERROR(SEARCH(MID(A4716,2,1),$B$2)),IF(ISERROR(SEARCH(MID(A4716,2,1),$B$4)),IF(ISBLANK($B$9),MID(A4716,2,1),IF(ISERROR(SEARCH(MID(A4716,2,1),$B$9)),"",MID(A4716,2,1))),""),"")</f>
        <v>p</v>
      </c>
      <c r="D4716" s="3" t="str">
        <f>IF(ISERROR(SEARCH(MID(A4716,3,1),$B$2)),IF(ISERROR(SEARCH(MID(A4716,3,1),$B$5)),IF(ISBLANK($B$10),MID(A4716,3,1),IF(ISERROR(SEARCH(MID(A4716,3,1),$B$10)),"",MID(A4716,3,1))),""),"")</f>
        <v>r</v>
      </c>
      <c r="E4716" s="3" t="str">
        <f>IF(ISERROR(SEARCH(MID(A4716,4,1),$B$2)),IF(ISERROR(SEARCH(MID(A4716,4,1),$B$6)),IF(ISBLANK($B$11),MID(A4716,4,1),IF(ISERROR(SEARCH(MID(A4716,4,1),$B$11)),"",MID(A4716,4,1))),""),"")</f>
        <v>a</v>
      </c>
      <c r="F4716" s="3" t="str">
        <f>IF(ISERROR(SEARCH(MID(A4716,5,1),$B$2)),IF(ISERROR(SEARCH(MID(A4716,5,1),$B$7)),IF(ISBLANK($B$12),MID(A4716,5,1),IF(ISERROR(SEARCH(MID(A4716,5,1),$B$12)),"",MID(A4716,5,1))),""),"")</f>
        <v>t</v>
      </c>
      <c r="G4716" t="str">
        <f t="shared" si="73"/>
        <v>sprat</v>
      </c>
      <c r="H4716" t="str" cm="1">
        <f t="array" aca="1" ref="H4716" ca="1">IF($B$3&amp;$B$4&amp;$B$5&amp;$B$6&amp;$B$7="",G4716,IF(AND(ISNUMBER(SEARCH(MID($B$3&amp;$B$4&amp;$B$5&amp;$B$6&amp;$B$7, ROW(INDIRECT("1:" &amp; LEN($B$3&amp;$B$4&amp;$B$5&amp;$B$6&amp;$B$7))), 1), G4716))),G4716,""))</f>
        <v/>
      </c>
    </row>
    <row r="4717" spans="1:8" x14ac:dyDescent="0.2">
      <c r="A4717" t="s">
        <v>4701</v>
      </c>
      <c r="B4717" s="3" t="str">
        <f>IF(ISERROR(SEARCH(MID(A4717,1,1),$B$2)),IF(ISERROR(SEARCH(MID(A4717,1,1),$B$3)),IF(ISBLANK($B$8),MID(A4717,1,1),IF(ISERROR(SEARCH(MID(A4717,1,1),$B$8)),"",MID(A4717,1,1))),""),"")</f>
        <v>c</v>
      </c>
      <c r="C4717" s="3" t="str">
        <f>IF(ISERROR(SEARCH(MID(A4717,2,1),$B$2)),IF(ISERROR(SEARCH(MID(A4717,2,1),$B$4)),IF(ISBLANK($B$9),MID(A4717,2,1),IF(ISERROR(SEARCH(MID(A4717,2,1),$B$9)),"",MID(A4717,2,1))),""),"")</f>
        <v/>
      </c>
      <c r="D4717" s="3" t="str">
        <f>IF(ISERROR(SEARCH(MID(A4717,3,1),$B$2)),IF(ISERROR(SEARCH(MID(A4717,3,1),$B$5)),IF(ISBLANK($B$10),MID(A4717,3,1),IF(ISERROR(SEARCH(MID(A4717,3,1),$B$10)),"",MID(A4717,3,1))),""),"")</f>
        <v>r</v>
      </c>
      <c r="E4717" s="3" t="str">
        <f>IF(ISERROR(SEARCH(MID(A4717,4,1),$B$2)),IF(ISERROR(SEARCH(MID(A4717,4,1),$B$6)),IF(ISBLANK($B$11),MID(A4717,4,1),IF(ISERROR(SEARCH(MID(A4717,4,1),$B$11)),"",MID(A4717,4,1))),""),"")</f>
        <v>n</v>
      </c>
      <c r="F4717" s="3" t="str">
        <f>IF(ISERROR(SEARCH(MID(A4717,5,1),$B$2)),IF(ISERROR(SEARCH(MID(A4717,5,1),$B$7)),IF(ISBLANK($B$12),MID(A4717,5,1),IF(ISERROR(SEARCH(MID(A4717,5,1),$B$12)),"",MID(A4717,5,1))),""),"")</f>
        <v/>
      </c>
      <c r="G4717">
        <f t="shared" si="73"/>
        <v>0</v>
      </c>
      <c r="H4717" t="str" cm="1">
        <f t="array" aca="1" ref="H4717" ca="1">IF($B$3&amp;$B$4&amp;$B$5&amp;$B$6&amp;$B$7="",G4717,IF(AND(ISNUMBER(SEARCH(MID($B$3&amp;$B$4&amp;$B$5&amp;$B$6&amp;$B$7, ROW(INDIRECT("1:" &amp; LEN($B$3&amp;$B$4&amp;$B$5&amp;$B$6&amp;$B$7))), 1), G4717))),G4717,""))</f>
        <v/>
      </c>
    </row>
    <row r="4718" spans="1:8" x14ac:dyDescent="0.2">
      <c r="A4718" t="s">
        <v>4702</v>
      </c>
      <c r="B4718" s="3" t="str">
        <f>IF(ISERROR(SEARCH(MID(A4718,1,1),$B$2)),IF(ISERROR(SEARCH(MID(A4718,1,1),$B$3)),IF(ISBLANK($B$8),MID(A4718,1,1),IF(ISERROR(SEARCH(MID(A4718,1,1),$B$8)),"",MID(A4718,1,1))),""),"")</f>
        <v/>
      </c>
      <c r="C4718" s="3" t="str">
        <f>IF(ISERROR(SEARCH(MID(A4718,2,1),$B$2)),IF(ISERROR(SEARCH(MID(A4718,2,1),$B$4)),IF(ISBLANK($B$9),MID(A4718,2,1),IF(ISERROR(SEARCH(MID(A4718,2,1),$B$9)),"",MID(A4718,2,1))),""),"")</f>
        <v>m</v>
      </c>
      <c r="D4718" s="3" t="str">
        <f>IF(ISERROR(SEARCH(MID(A4718,3,1),$B$2)),IF(ISERROR(SEARCH(MID(A4718,3,1),$B$5)),IF(ISBLANK($B$10),MID(A4718,3,1),IF(ISERROR(SEARCH(MID(A4718,3,1),$B$10)),"",MID(A4718,3,1))),""),"")</f>
        <v>a</v>
      </c>
      <c r="E4718" s="3" t="str">
        <f>IF(ISERROR(SEARCH(MID(A4718,4,1),$B$2)),IF(ISERROR(SEARCH(MID(A4718,4,1),$B$6)),IF(ISBLANK($B$11),MID(A4718,4,1),IF(ISERROR(SEARCH(MID(A4718,4,1),$B$11)),"",MID(A4718,4,1))),""),"")</f>
        <v>h</v>
      </c>
      <c r="F4718" s="3" t="str">
        <f>IF(ISERROR(SEARCH(MID(A4718,5,1),$B$2)),IF(ISERROR(SEARCH(MID(A4718,5,1),$B$7)),IF(ISBLANK($B$12),MID(A4718,5,1),IF(ISERROR(SEARCH(MID(A4718,5,1),$B$12)),"",MID(A4718,5,1))),""),"")</f>
        <v>s</v>
      </c>
      <c r="G4718">
        <f t="shared" si="73"/>
        <v>0</v>
      </c>
      <c r="H4718" t="str" cm="1">
        <f t="array" aca="1" ref="H4718" ca="1">IF($B$3&amp;$B$4&amp;$B$5&amp;$B$6&amp;$B$7="",G4718,IF(AND(ISNUMBER(SEARCH(MID($B$3&amp;$B$4&amp;$B$5&amp;$B$6&amp;$B$7, ROW(INDIRECT("1:" &amp; LEN($B$3&amp;$B$4&amp;$B$5&amp;$B$6&amp;$B$7))), 1), G4718))),G4718,""))</f>
        <v/>
      </c>
    </row>
    <row r="4719" spans="1:8" x14ac:dyDescent="0.2">
      <c r="A4719" t="s">
        <v>4703</v>
      </c>
      <c r="B4719" s="3" t="str">
        <f>IF(ISERROR(SEARCH(MID(A4719,1,1),$B$2)),IF(ISERROR(SEARCH(MID(A4719,1,1),$B$3)),IF(ISBLANK($B$8),MID(A4719,1,1),IF(ISERROR(SEARCH(MID(A4719,1,1),$B$8)),"",MID(A4719,1,1))),""),"")</f>
        <v>b</v>
      </c>
      <c r="C4719" s="3" t="str">
        <f>IF(ISERROR(SEARCH(MID(A4719,2,1),$B$2)),IF(ISERROR(SEARCH(MID(A4719,2,1),$B$4)),IF(ISBLANK($B$9),MID(A4719,2,1),IF(ISERROR(SEARCH(MID(A4719,2,1),$B$9)),"",MID(A4719,2,1))),""),"")</f>
        <v>l</v>
      </c>
      <c r="D4719" s="3" t="str">
        <f>IF(ISERROR(SEARCH(MID(A4719,3,1),$B$2)),IF(ISERROR(SEARCH(MID(A4719,3,1),$B$5)),IF(ISBLANK($B$10),MID(A4719,3,1),IF(ISERROR(SEARCH(MID(A4719,3,1),$B$10)),"",MID(A4719,3,1))),""),"")</f>
        <v/>
      </c>
      <c r="E4719" s="3" t="str">
        <f>IF(ISERROR(SEARCH(MID(A4719,4,1),$B$2)),IF(ISERROR(SEARCH(MID(A4719,4,1),$B$6)),IF(ISBLANK($B$11),MID(A4719,4,1),IF(ISERROR(SEARCH(MID(A4719,4,1),$B$11)),"",MID(A4719,4,1))),""),"")</f>
        <v>w</v>
      </c>
      <c r="F4719" s="3" t="str">
        <f>IF(ISERROR(SEARCH(MID(A4719,5,1),$B$2)),IF(ISERROR(SEARCH(MID(A4719,5,1),$B$7)),IF(ISBLANK($B$12),MID(A4719,5,1),IF(ISERROR(SEARCH(MID(A4719,5,1),$B$12)),"",MID(A4719,5,1))),""),"")</f>
        <v>y</v>
      </c>
      <c r="G4719">
        <f t="shared" si="73"/>
        <v>0</v>
      </c>
      <c r="H4719" t="str" cm="1">
        <f t="array" aca="1" ref="H4719" ca="1">IF($B$3&amp;$B$4&amp;$B$5&amp;$B$6&amp;$B$7="",G4719,IF(AND(ISNUMBER(SEARCH(MID($B$3&amp;$B$4&amp;$B$5&amp;$B$6&amp;$B$7, ROW(INDIRECT("1:" &amp; LEN($B$3&amp;$B$4&amp;$B$5&amp;$B$6&amp;$B$7))), 1), G4719))),G4719,""))</f>
        <v/>
      </c>
    </row>
    <row r="4720" spans="1:8" x14ac:dyDescent="0.2">
      <c r="A4720" t="s">
        <v>4704</v>
      </c>
      <c r="B4720" s="3" t="str">
        <f>IF(ISERROR(SEARCH(MID(A4720,1,1),$B$2)),IF(ISERROR(SEARCH(MID(A4720,1,1),$B$3)),IF(ISBLANK($B$8),MID(A4720,1,1),IF(ISERROR(SEARCH(MID(A4720,1,1),$B$8)),"",MID(A4720,1,1))),""),"")</f>
        <v>w</v>
      </c>
      <c r="C4720" s="3" t="str">
        <f>IF(ISERROR(SEARCH(MID(A4720,2,1),$B$2)),IF(ISERROR(SEARCH(MID(A4720,2,1),$B$4)),IF(ISBLANK($B$9),MID(A4720,2,1),IF(ISERROR(SEARCH(MID(A4720,2,1),$B$9)),"",MID(A4720,2,1))),""),"")</f>
        <v>a</v>
      </c>
      <c r="D4720" s="3" t="str">
        <f>IF(ISERROR(SEARCH(MID(A4720,3,1),$B$2)),IF(ISERROR(SEARCH(MID(A4720,3,1),$B$5)),IF(ISBLANK($B$10),MID(A4720,3,1),IF(ISERROR(SEARCH(MID(A4720,3,1),$B$10)),"",MID(A4720,3,1))),""),"")</f>
        <v>h</v>
      </c>
      <c r="E4720" s="3" t="str">
        <f>IF(ISERROR(SEARCH(MID(A4720,4,1),$B$2)),IF(ISERROR(SEARCH(MID(A4720,4,1),$B$6)),IF(ISBLANK($B$11),MID(A4720,4,1),IF(ISERROR(SEARCH(MID(A4720,4,1),$B$11)),"",MID(A4720,4,1))),""),"")</f>
        <v/>
      </c>
      <c r="F4720" s="3" t="str">
        <f>IF(ISERROR(SEARCH(MID(A4720,5,1),$B$2)),IF(ISERROR(SEARCH(MID(A4720,5,1),$B$7)),IF(ISBLANK($B$12),MID(A4720,5,1),IF(ISERROR(SEARCH(MID(A4720,5,1),$B$12)),"",MID(A4720,5,1))),""),"")</f>
        <v/>
      </c>
      <c r="G4720">
        <f t="shared" si="73"/>
        <v>0</v>
      </c>
      <c r="H4720" t="str" cm="1">
        <f t="array" aca="1" ref="H4720" ca="1">IF($B$3&amp;$B$4&amp;$B$5&amp;$B$6&amp;$B$7="",G4720,IF(AND(ISNUMBER(SEARCH(MID($B$3&amp;$B$4&amp;$B$5&amp;$B$6&amp;$B$7, ROW(INDIRECT("1:" &amp; LEN($B$3&amp;$B$4&amp;$B$5&amp;$B$6&amp;$B$7))), 1), G4720))),G4720,""))</f>
        <v/>
      </c>
    </row>
    <row r="4721" spans="1:8" x14ac:dyDescent="0.2">
      <c r="A4721" t="s">
        <v>4705</v>
      </c>
      <c r="B4721" s="3" t="str">
        <f>IF(ISERROR(SEARCH(MID(A4721,1,1),$B$2)),IF(ISERROR(SEARCH(MID(A4721,1,1),$B$3)),IF(ISBLANK($B$8),MID(A4721,1,1),IF(ISERROR(SEARCH(MID(A4721,1,1),$B$8)),"",MID(A4721,1,1))),""),"")</f>
        <v>l</v>
      </c>
      <c r="C4721" s="3" t="str">
        <f>IF(ISERROR(SEARCH(MID(A4721,2,1),$B$2)),IF(ISERROR(SEARCH(MID(A4721,2,1),$B$4)),IF(ISBLANK($B$9),MID(A4721,2,1),IF(ISERROR(SEARCH(MID(A4721,2,1),$B$9)),"",MID(A4721,2,1))),""),"")</f>
        <v/>
      </c>
      <c r="D4721" s="3" t="str">
        <f>IF(ISERROR(SEARCH(MID(A4721,3,1),$B$2)),IF(ISERROR(SEARCH(MID(A4721,3,1),$B$5)),IF(ISBLANK($B$10),MID(A4721,3,1),IF(ISERROR(SEARCH(MID(A4721,3,1),$B$10)),"",MID(A4721,3,1))),""),"")</f>
        <v>b</v>
      </c>
      <c r="E4721" s="3" t="str">
        <f>IF(ISERROR(SEARCH(MID(A4721,4,1),$B$2)),IF(ISERROR(SEARCH(MID(A4721,4,1),$B$6)),IF(ISBLANK($B$11),MID(A4721,4,1),IF(ISERROR(SEARCH(MID(A4721,4,1),$B$11)),"",MID(A4721,4,1))),""),"")</f>
        <v>r</v>
      </c>
      <c r="F4721" s="3" t="str">
        <f>IF(ISERROR(SEARCH(MID(A4721,5,1),$B$2)),IF(ISERROR(SEARCH(MID(A4721,5,1),$B$7)),IF(ISBLANK($B$12),MID(A4721,5,1),IF(ISERROR(SEARCH(MID(A4721,5,1),$B$12)),"",MID(A4721,5,1))),""),"")</f>
        <v>a</v>
      </c>
      <c r="G4721">
        <f t="shared" si="73"/>
        <v>0</v>
      </c>
      <c r="H4721" t="str" cm="1">
        <f t="array" aca="1" ref="H4721" ca="1">IF($B$3&amp;$B$4&amp;$B$5&amp;$B$6&amp;$B$7="",G4721,IF(AND(ISNUMBER(SEARCH(MID($B$3&amp;$B$4&amp;$B$5&amp;$B$6&amp;$B$7, ROW(INDIRECT("1:" &amp; LEN($B$3&amp;$B$4&amp;$B$5&amp;$B$6&amp;$B$7))), 1), G4721))),G4721,""))</f>
        <v/>
      </c>
    </row>
    <row r="4722" spans="1:8" x14ac:dyDescent="0.2">
      <c r="A4722" t="s">
        <v>4706</v>
      </c>
      <c r="B4722" s="3" t="str">
        <f>IF(ISERROR(SEARCH(MID(A4722,1,1),$B$2)),IF(ISERROR(SEARCH(MID(A4722,1,1),$B$3)),IF(ISBLANK($B$8),MID(A4722,1,1),IF(ISERROR(SEARCH(MID(A4722,1,1),$B$8)),"",MID(A4722,1,1))),""),"")</f>
        <v>m</v>
      </c>
      <c r="C4722" s="3" t="str">
        <f>IF(ISERROR(SEARCH(MID(A4722,2,1),$B$2)),IF(ISERROR(SEARCH(MID(A4722,2,1),$B$4)),IF(ISBLANK($B$9),MID(A4722,2,1),IF(ISERROR(SEARCH(MID(A4722,2,1),$B$9)),"",MID(A4722,2,1))),""),"")</f>
        <v/>
      </c>
      <c r="D4722" s="3" t="str">
        <f>IF(ISERROR(SEARCH(MID(A4722,3,1),$B$2)),IF(ISERROR(SEARCH(MID(A4722,3,1),$B$5)),IF(ISBLANK($B$10),MID(A4722,3,1),IF(ISERROR(SEARCH(MID(A4722,3,1),$B$10)),"",MID(A4722,3,1))),""),"")</f>
        <v>c</v>
      </c>
      <c r="E4722" s="3" t="str">
        <f>IF(ISERROR(SEARCH(MID(A4722,4,1),$B$2)),IF(ISERROR(SEARCH(MID(A4722,4,1),$B$6)),IF(ISBLANK($B$11),MID(A4722,4,1),IF(ISERROR(SEARCH(MID(A4722,4,1),$B$11)),"",MID(A4722,4,1))),""),"")</f>
        <v/>
      </c>
      <c r="F4722" s="3" t="str">
        <f>IF(ISERROR(SEARCH(MID(A4722,5,1),$B$2)),IF(ISERROR(SEARCH(MID(A4722,5,1),$B$7)),IF(ISBLANK($B$12),MID(A4722,5,1),IF(ISERROR(SEARCH(MID(A4722,5,1),$B$12)),"",MID(A4722,5,1))),""),"")</f>
        <v>m</v>
      </c>
      <c r="G4722">
        <f t="shared" si="73"/>
        <v>0</v>
      </c>
      <c r="H4722" t="str" cm="1">
        <f t="array" aca="1" ref="H4722" ca="1">IF($B$3&amp;$B$4&amp;$B$5&amp;$B$6&amp;$B$7="",G4722,IF(AND(ISNUMBER(SEARCH(MID($B$3&amp;$B$4&amp;$B$5&amp;$B$6&amp;$B$7, ROW(INDIRECT("1:" &amp; LEN($B$3&amp;$B$4&amp;$B$5&amp;$B$6&amp;$B$7))), 1), G4722))),G4722,""))</f>
        <v/>
      </c>
    </row>
    <row r="4723" spans="1:8" x14ac:dyDescent="0.2">
      <c r="A4723" t="s">
        <v>4707</v>
      </c>
      <c r="B4723" s="3" t="str">
        <f>IF(ISERROR(SEARCH(MID(A4723,1,1),$B$2)),IF(ISERROR(SEARCH(MID(A4723,1,1),$B$3)),IF(ISBLANK($B$8),MID(A4723,1,1),IF(ISERROR(SEARCH(MID(A4723,1,1),$B$8)),"",MID(A4723,1,1))),""),"")</f>
        <v>w</v>
      </c>
      <c r="C4723" s="3" t="str">
        <f>IF(ISERROR(SEARCH(MID(A4723,2,1),$B$2)),IF(ISERROR(SEARCH(MID(A4723,2,1),$B$4)),IF(ISBLANK($B$9),MID(A4723,2,1),IF(ISERROR(SEARCH(MID(A4723,2,1),$B$9)),"",MID(A4723,2,1))),""),"")</f>
        <v>h</v>
      </c>
      <c r="D4723" s="3" t="str">
        <f>IF(ISERROR(SEARCH(MID(A4723,3,1),$B$2)),IF(ISERROR(SEARCH(MID(A4723,3,1),$B$5)),IF(ISBLANK($B$10),MID(A4723,3,1),IF(ISERROR(SEARCH(MID(A4723,3,1),$B$10)),"",MID(A4723,3,1))),""),"")</f>
        <v/>
      </c>
      <c r="E4723" s="3" t="str">
        <f>IF(ISERROR(SEARCH(MID(A4723,4,1),$B$2)),IF(ISERROR(SEARCH(MID(A4723,4,1),$B$6)),IF(ISBLANK($B$11),MID(A4723,4,1),IF(ISERROR(SEARCH(MID(A4723,4,1),$B$11)),"",MID(A4723,4,1))),""),"")</f>
        <v/>
      </c>
      <c r="F4723" s="3" t="str">
        <f>IF(ISERROR(SEARCH(MID(A4723,5,1),$B$2)),IF(ISERROR(SEARCH(MID(A4723,5,1),$B$7)),IF(ISBLANK($B$12),MID(A4723,5,1),IF(ISERROR(SEARCH(MID(A4723,5,1),$B$12)),"",MID(A4723,5,1))),""),"")</f>
        <v/>
      </c>
      <c r="G4723">
        <f t="shared" si="73"/>
        <v>0</v>
      </c>
      <c r="H4723" t="str" cm="1">
        <f t="array" aca="1" ref="H4723" ca="1">IF($B$3&amp;$B$4&amp;$B$5&amp;$B$6&amp;$B$7="",G4723,IF(AND(ISNUMBER(SEARCH(MID($B$3&amp;$B$4&amp;$B$5&amp;$B$6&amp;$B$7, ROW(INDIRECT("1:" &amp; LEN($B$3&amp;$B$4&amp;$B$5&amp;$B$6&amp;$B$7))), 1), G4723))),G4723,""))</f>
        <v/>
      </c>
    </row>
    <row r="4724" spans="1:8" x14ac:dyDescent="0.2">
      <c r="A4724" t="s">
        <v>4708</v>
      </c>
      <c r="B4724" s="3" t="str">
        <f>IF(ISERROR(SEARCH(MID(A4724,1,1),$B$2)),IF(ISERROR(SEARCH(MID(A4724,1,1),$B$3)),IF(ISBLANK($B$8),MID(A4724,1,1),IF(ISERROR(SEARCH(MID(A4724,1,1),$B$8)),"",MID(A4724,1,1))),""),"")</f>
        <v>c</v>
      </c>
      <c r="C4724" s="3" t="str">
        <f>IF(ISERROR(SEARCH(MID(A4724,2,1),$B$2)),IF(ISERROR(SEARCH(MID(A4724,2,1),$B$4)),IF(ISBLANK($B$9),MID(A4724,2,1),IF(ISERROR(SEARCH(MID(A4724,2,1),$B$9)),"",MID(A4724,2,1))),""),"")</f>
        <v/>
      </c>
      <c r="D4724" s="3" t="str">
        <f>IF(ISERROR(SEARCH(MID(A4724,3,1),$B$2)),IF(ISERROR(SEARCH(MID(A4724,3,1),$B$5)),IF(ISBLANK($B$10),MID(A4724,3,1),IF(ISERROR(SEARCH(MID(A4724,3,1),$B$10)),"",MID(A4724,3,1))),""),"")</f>
        <v>q</v>
      </c>
      <c r="E4724" s="3" t="str">
        <f>IF(ISERROR(SEARCH(MID(A4724,4,1),$B$2)),IF(ISERROR(SEARCH(MID(A4724,4,1),$B$6)),IF(ISBLANK($B$11),MID(A4724,4,1),IF(ISERROR(SEARCH(MID(A4724,4,1),$B$11)),"",MID(A4724,4,1))),""),"")</f>
        <v/>
      </c>
      <c r="F4724" s="3" t="str">
        <f>IF(ISERROR(SEARCH(MID(A4724,5,1),$B$2)),IF(ISERROR(SEARCH(MID(A4724,5,1),$B$7)),IF(ISBLANK($B$12),MID(A4724,5,1),IF(ISERROR(SEARCH(MID(A4724,5,1),$B$12)),"",MID(A4724,5,1))),""),"")</f>
        <v>i</v>
      </c>
      <c r="G4724">
        <f t="shared" si="73"/>
        <v>0</v>
      </c>
      <c r="H4724" t="str" cm="1">
        <f t="array" aca="1" ref="H4724" ca="1">IF($B$3&amp;$B$4&amp;$B$5&amp;$B$6&amp;$B$7="",G4724,IF(AND(ISNUMBER(SEARCH(MID($B$3&amp;$B$4&amp;$B$5&amp;$B$6&amp;$B$7, ROW(INDIRECT("1:" &amp; LEN($B$3&amp;$B$4&amp;$B$5&amp;$B$6&amp;$B$7))), 1), G4724))),G4724,""))</f>
        <v/>
      </c>
    </row>
    <row r="4725" spans="1:8" x14ac:dyDescent="0.2">
      <c r="A4725" t="s">
        <v>4709</v>
      </c>
      <c r="B4725" s="3" t="str">
        <f>IF(ISERROR(SEARCH(MID(A4725,1,1),$B$2)),IF(ISERROR(SEARCH(MID(A4725,1,1),$B$3)),IF(ISBLANK($B$8),MID(A4725,1,1),IF(ISERROR(SEARCH(MID(A4725,1,1),$B$8)),"",MID(A4725,1,1))),""),"")</f>
        <v>s</v>
      </c>
      <c r="C4725" s="3" t="str">
        <f>IF(ISERROR(SEARCH(MID(A4725,2,1),$B$2)),IF(ISERROR(SEARCH(MID(A4725,2,1),$B$4)),IF(ISBLANK($B$9),MID(A4725,2,1),IF(ISERROR(SEARCH(MID(A4725,2,1),$B$9)),"",MID(A4725,2,1))),""),"")</f>
        <v>a</v>
      </c>
      <c r="D4725" s="3" t="str">
        <f>IF(ISERROR(SEARCH(MID(A4725,3,1),$B$2)),IF(ISERROR(SEARCH(MID(A4725,3,1),$B$5)),IF(ISBLANK($B$10),MID(A4725,3,1),IF(ISERROR(SEARCH(MID(A4725,3,1),$B$10)),"",MID(A4725,3,1))),""),"")</f>
        <v>b</v>
      </c>
      <c r="E4725" s="3" t="str">
        <f>IF(ISERROR(SEARCH(MID(A4725,4,1),$B$2)),IF(ISERROR(SEARCH(MID(A4725,4,1),$B$6)),IF(ISBLANK($B$11),MID(A4725,4,1),IF(ISERROR(SEARCH(MID(A4725,4,1),$B$11)),"",MID(A4725,4,1))),""),"")</f>
        <v>r</v>
      </c>
      <c r="F4725" s="3" t="str">
        <f>IF(ISERROR(SEARCH(MID(A4725,5,1),$B$2)),IF(ISERROR(SEARCH(MID(A4725,5,1),$B$7)),IF(ISBLANK($B$12),MID(A4725,5,1),IF(ISERROR(SEARCH(MID(A4725,5,1),$B$12)),"",MID(A4725,5,1))),""),"")</f>
        <v>a</v>
      </c>
      <c r="G4725" t="str">
        <f t="shared" si="73"/>
        <v>sabra</v>
      </c>
      <c r="H4725" t="str" cm="1">
        <f t="array" aca="1" ref="H4725" ca="1">IF($B$3&amp;$B$4&amp;$B$5&amp;$B$6&amp;$B$7="",G4725,IF(AND(ISNUMBER(SEARCH(MID($B$3&amp;$B$4&amp;$B$5&amp;$B$6&amp;$B$7, ROW(INDIRECT("1:" &amp; LEN($B$3&amp;$B$4&amp;$B$5&amp;$B$6&amp;$B$7))), 1), G4725))),G4725,""))</f>
        <v/>
      </c>
    </row>
    <row r="4726" spans="1:8" x14ac:dyDescent="0.2">
      <c r="A4726" t="s">
        <v>4710</v>
      </c>
      <c r="B4726" s="3" t="str">
        <f>IF(ISERROR(SEARCH(MID(A4726,1,1),$B$2)),IF(ISERROR(SEARCH(MID(A4726,1,1),$B$3)),IF(ISBLANK($B$8),MID(A4726,1,1),IF(ISERROR(SEARCH(MID(A4726,1,1),$B$8)),"",MID(A4726,1,1))),""),"")</f>
        <v/>
      </c>
      <c r="C4726" s="3" t="str">
        <f>IF(ISERROR(SEARCH(MID(A4726,2,1),$B$2)),IF(ISERROR(SEARCH(MID(A4726,2,1),$B$4)),IF(ISBLANK($B$9),MID(A4726,2,1),IF(ISERROR(SEARCH(MID(A4726,2,1),$B$9)),"",MID(A4726,2,1))),""),"")</f>
        <v/>
      </c>
      <c r="D4726" s="3" t="str">
        <f>IF(ISERROR(SEARCH(MID(A4726,3,1),$B$2)),IF(ISERROR(SEARCH(MID(A4726,3,1),$B$5)),IF(ISBLANK($B$10),MID(A4726,3,1),IF(ISERROR(SEARCH(MID(A4726,3,1),$B$10)),"",MID(A4726,3,1))),""),"")</f>
        <v/>
      </c>
      <c r="E4726" s="3" t="str">
        <f>IF(ISERROR(SEARCH(MID(A4726,4,1),$B$2)),IF(ISERROR(SEARCH(MID(A4726,4,1),$B$6)),IF(ISBLANK($B$11),MID(A4726,4,1),IF(ISERROR(SEARCH(MID(A4726,4,1),$B$11)),"",MID(A4726,4,1))),""),"")</f>
        <v>m</v>
      </c>
      <c r="F4726" s="3" t="str">
        <f>IF(ISERROR(SEARCH(MID(A4726,5,1),$B$2)),IF(ISERROR(SEARCH(MID(A4726,5,1),$B$7)),IF(ISBLANK($B$12),MID(A4726,5,1),IF(ISERROR(SEARCH(MID(A4726,5,1),$B$12)),"",MID(A4726,5,1))),""),"")</f>
        <v>a</v>
      </c>
      <c r="G4726">
        <f t="shared" si="73"/>
        <v>0</v>
      </c>
      <c r="H4726" t="str" cm="1">
        <f t="array" aca="1" ref="H4726" ca="1">IF($B$3&amp;$B$4&amp;$B$5&amp;$B$6&amp;$B$7="",G4726,IF(AND(ISNUMBER(SEARCH(MID($B$3&amp;$B$4&amp;$B$5&amp;$B$6&amp;$B$7, ROW(INDIRECT("1:" &amp; LEN($B$3&amp;$B$4&amp;$B$5&amp;$B$6&amp;$B$7))), 1), G4726))),G4726,""))</f>
        <v/>
      </c>
    </row>
    <row r="4727" spans="1:8" x14ac:dyDescent="0.2">
      <c r="A4727" t="s">
        <v>4711</v>
      </c>
      <c r="B4727" s="3" t="str">
        <f>IF(ISERROR(SEARCH(MID(A4727,1,1),$B$2)),IF(ISERROR(SEARCH(MID(A4727,1,1),$B$3)),IF(ISBLANK($B$8),MID(A4727,1,1),IF(ISERROR(SEARCH(MID(A4727,1,1),$B$8)),"",MID(A4727,1,1))),""),"")</f>
        <v>m</v>
      </c>
      <c r="C4727" s="3" t="str">
        <f>IF(ISERROR(SEARCH(MID(A4727,2,1),$B$2)),IF(ISERROR(SEARCH(MID(A4727,2,1),$B$4)),IF(ISBLANK($B$9),MID(A4727,2,1),IF(ISERROR(SEARCH(MID(A4727,2,1),$B$9)),"",MID(A4727,2,1))),""),"")</f>
        <v>r</v>
      </c>
      <c r="D4727" s="3" t="str">
        <f>IF(ISERROR(SEARCH(MID(A4727,3,1),$B$2)),IF(ISERROR(SEARCH(MID(A4727,3,1),$B$5)),IF(ISBLANK($B$10),MID(A4727,3,1),IF(ISERROR(SEARCH(MID(A4727,3,1),$B$10)),"",MID(A4727,3,1))),""),"")</f>
        <v>a</v>
      </c>
      <c r="E4727" s="3" t="str">
        <f>IF(ISERROR(SEARCH(MID(A4727,4,1),$B$2)),IF(ISERROR(SEARCH(MID(A4727,4,1),$B$6)),IF(ISBLANK($B$11),MID(A4727,4,1),IF(ISERROR(SEARCH(MID(A4727,4,1),$B$11)),"",MID(A4727,4,1))),""),"")</f>
        <v/>
      </c>
      <c r="F4727" s="3" t="str">
        <f>IF(ISERROR(SEARCH(MID(A4727,5,1),$B$2)),IF(ISERROR(SEARCH(MID(A4727,5,1),$B$7)),IF(ISBLANK($B$12),MID(A4727,5,1),IF(ISERROR(SEARCH(MID(A4727,5,1),$B$12)),"",MID(A4727,5,1))),""),"")</f>
        <v>s</v>
      </c>
      <c r="G4727">
        <f t="shared" si="73"/>
        <v>0</v>
      </c>
      <c r="H4727" t="str" cm="1">
        <f t="array" aca="1" ref="H4727" ca="1">IF($B$3&amp;$B$4&amp;$B$5&amp;$B$6&amp;$B$7="",G4727,IF(AND(ISNUMBER(SEARCH(MID($B$3&amp;$B$4&amp;$B$5&amp;$B$6&amp;$B$7, ROW(INDIRECT("1:" &amp; LEN($B$3&amp;$B$4&amp;$B$5&amp;$B$6&amp;$B$7))), 1), G4727))),G4727,""))</f>
        <v/>
      </c>
    </row>
    <row r="4728" spans="1:8" x14ac:dyDescent="0.2">
      <c r="A4728" t="s">
        <v>4712</v>
      </c>
      <c r="B4728" s="3" t="str">
        <f>IF(ISERROR(SEARCH(MID(A4728,1,1),$B$2)),IF(ISERROR(SEARCH(MID(A4728,1,1),$B$3)),IF(ISBLANK($B$8),MID(A4728,1,1),IF(ISERROR(SEARCH(MID(A4728,1,1),$B$8)),"",MID(A4728,1,1))),""),"")</f>
        <v/>
      </c>
      <c r="C4728" s="3" t="str">
        <f>IF(ISERROR(SEARCH(MID(A4728,2,1),$B$2)),IF(ISERROR(SEARCH(MID(A4728,2,1),$B$4)),IF(ISBLANK($B$9),MID(A4728,2,1),IF(ISERROR(SEARCH(MID(A4728,2,1),$B$9)),"",MID(A4728,2,1))),""),"")</f>
        <v>i</v>
      </c>
      <c r="D4728" s="3" t="str">
        <f>IF(ISERROR(SEARCH(MID(A4728,3,1),$B$2)),IF(ISERROR(SEARCH(MID(A4728,3,1),$B$5)),IF(ISBLANK($B$10),MID(A4728,3,1),IF(ISERROR(SEARCH(MID(A4728,3,1),$B$10)),"",MID(A4728,3,1))),""),"")</f>
        <v>c</v>
      </c>
      <c r="E4728" s="3" t="str">
        <f>IF(ISERROR(SEARCH(MID(A4728,4,1),$B$2)),IF(ISERROR(SEARCH(MID(A4728,4,1),$B$6)),IF(ISBLANK($B$11),MID(A4728,4,1),IF(ISERROR(SEARCH(MID(A4728,4,1),$B$11)),"",MID(A4728,4,1))),""),"")</f>
        <v/>
      </c>
      <c r="F4728" s="3" t="str">
        <f>IF(ISERROR(SEARCH(MID(A4728,5,1),$B$2)),IF(ISERROR(SEARCH(MID(A4728,5,1),$B$7)),IF(ISBLANK($B$12),MID(A4728,5,1),IF(ISERROR(SEARCH(MID(A4728,5,1),$B$12)),"",MID(A4728,5,1))),""),"")</f>
        <v>t</v>
      </c>
      <c r="G4728">
        <f t="shared" si="73"/>
        <v>0</v>
      </c>
      <c r="H4728" t="str" cm="1">
        <f t="array" aca="1" ref="H4728" ca="1">IF($B$3&amp;$B$4&amp;$B$5&amp;$B$6&amp;$B$7="",G4728,IF(AND(ISNUMBER(SEARCH(MID($B$3&amp;$B$4&amp;$B$5&amp;$B$6&amp;$B$7, ROW(INDIRECT("1:" &amp; LEN($B$3&amp;$B$4&amp;$B$5&amp;$B$6&amp;$B$7))), 1), G4728))),G4728,""))</f>
        <v/>
      </c>
    </row>
    <row r="4729" spans="1:8" x14ac:dyDescent="0.2">
      <c r="A4729" t="s">
        <v>4713</v>
      </c>
      <c r="B4729" s="3" t="str">
        <f>IF(ISERROR(SEARCH(MID(A4729,1,1),$B$2)),IF(ISERROR(SEARCH(MID(A4729,1,1),$B$3)),IF(ISBLANK($B$8),MID(A4729,1,1),IF(ISERROR(SEARCH(MID(A4729,1,1),$B$8)),"",MID(A4729,1,1))),""),"")</f>
        <v/>
      </c>
      <c r="C4729" s="3" t="str">
        <f>IF(ISERROR(SEARCH(MID(A4729,2,1),$B$2)),IF(ISERROR(SEARCH(MID(A4729,2,1),$B$4)),IF(ISBLANK($B$9),MID(A4729,2,1),IF(ISERROR(SEARCH(MID(A4729,2,1),$B$9)),"",MID(A4729,2,1))),""),"")</f>
        <v>s</v>
      </c>
      <c r="D4729" s="3" t="str">
        <f>IF(ISERROR(SEARCH(MID(A4729,3,1),$B$2)),IF(ISERROR(SEARCH(MID(A4729,3,1),$B$5)),IF(ISBLANK($B$10),MID(A4729,3,1),IF(ISERROR(SEARCH(MID(A4729,3,1),$B$10)),"",MID(A4729,3,1))),""),"")</f>
        <v>t</v>
      </c>
      <c r="E4729" s="3" t="str">
        <f>IF(ISERROR(SEARCH(MID(A4729,4,1),$B$2)),IF(ISERROR(SEARCH(MID(A4729,4,1),$B$6)),IF(ISBLANK($B$11),MID(A4729,4,1),IF(ISERROR(SEARCH(MID(A4729,4,1),$B$11)),"",MID(A4729,4,1))),""),"")</f>
        <v>r</v>
      </c>
      <c r="F4729" s="3" t="str">
        <f>IF(ISERROR(SEARCH(MID(A4729,5,1),$B$2)),IF(ISERROR(SEARCH(MID(A4729,5,1),$B$7)),IF(ISBLANK($B$12),MID(A4729,5,1),IF(ISERROR(SEARCH(MID(A4729,5,1),$B$12)),"",MID(A4729,5,1))),""),"")</f>
        <v/>
      </c>
      <c r="G4729">
        <f t="shared" si="73"/>
        <v>0</v>
      </c>
      <c r="H4729" t="str" cm="1">
        <f t="array" aca="1" ref="H4729" ca="1">IF($B$3&amp;$B$4&amp;$B$5&amp;$B$6&amp;$B$7="",G4729,IF(AND(ISNUMBER(SEARCH(MID($B$3&amp;$B$4&amp;$B$5&amp;$B$6&amp;$B$7, ROW(INDIRECT("1:" &amp; LEN($B$3&amp;$B$4&amp;$B$5&amp;$B$6&amp;$B$7))), 1), G4729))),G4729,""))</f>
        <v/>
      </c>
    </row>
    <row r="4730" spans="1:8" x14ac:dyDescent="0.2">
      <c r="A4730" t="s">
        <v>4714</v>
      </c>
      <c r="B4730" s="3" t="str">
        <f>IF(ISERROR(SEARCH(MID(A4730,1,1),$B$2)),IF(ISERROR(SEARCH(MID(A4730,1,1),$B$3)),IF(ISBLANK($B$8),MID(A4730,1,1),IF(ISERROR(SEARCH(MID(A4730,1,1),$B$8)),"",MID(A4730,1,1))),""),"")</f>
        <v>k</v>
      </c>
      <c r="C4730" s="3" t="str">
        <f>IF(ISERROR(SEARCH(MID(A4730,2,1),$B$2)),IF(ISERROR(SEARCH(MID(A4730,2,1),$B$4)),IF(ISBLANK($B$9),MID(A4730,2,1),IF(ISERROR(SEARCH(MID(A4730,2,1),$B$9)),"",MID(A4730,2,1))),""),"")</f>
        <v>i</v>
      </c>
      <c r="D4730" s="3" t="str">
        <f>IF(ISERROR(SEARCH(MID(A4730,3,1),$B$2)),IF(ISERROR(SEARCH(MID(A4730,3,1),$B$5)),IF(ISBLANK($B$10),MID(A4730,3,1),IF(ISERROR(SEARCH(MID(A4730,3,1),$B$10)),"",MID(A4730,3,1))),""),"")</f>
        <v>t</v>
      </c>
      <c r="E4730" s="3" t="str">
        <f>IF(ISERROR(SEARCH(MID(A4730,4,1),$B$2)),IF(ISERROR(SEARCH(MID(A4730,4,1),$B$6)),IF(ISBLANK($B$11),MID(A4730,4,1),IF(ISERROR(SEARCH(MID(A4730,4,1),$B$11)),"",MID(A4730,4,1))),""),"")</f>
        <v/>
      </c>
      <c r="F4730" s="3" t="str">
        <f>IF(ISERROR(SEARCH(MID(A4730,5,1),$B$2)),IF(ISERROR(SEARCH(MID(A4730,5,1),$B$7)),IF(ISBLANK($B$12),MID(A4730,5,1),IF(ISERROR(SEARCH(MID(A4730,5,1),$B$12)),"",MID(A4730,5,1))),""),"")</f>
        <v/>
      </c>
      <c r="G4730">
        <f t="shared" si="73"/>
        <v>0</v>
      </c>
      <c r="H4730" t="str" cm="1">
        <f t="array" aca="1" ref="H4730" ca="1">IF($B$3&amp;$B$4&amp;$B$5&amp;$B$6&amp;$B$7="",G4730,IF(AND(ISNUMBER(SEARCH(MID($B$3&amp;$B$4&amp;$B$5&amp;$B$6&amp;$B$7, ROW(INDIRECT("1:" &amp; LEN($B$3&amp;$B$4&amp;$B$5&amp;$B$6&amp;$B$7))), 1), G4730))),G4730,""))</f>
        <v/>
      </c>
    </row>
    <row r="4731" spans="1:8" x14ac:dyDescent="0.2">
      <c r="A4731" t="s">
        <v>4715</v>
      </c>
      <c r="B4731" s="3" t="str">
        <f>IF(ISERROR(SEARCH(MID(A4731,1,1),$B$2)),IF(ISERROR(SEARCH(MID(A4731,1,1),$B$3)),IF(ISBLANK($B$8),MID(A4731,1,1),IF(ISERROR(SEARCH(MID(A4731,1,1),$B$8)),"",MID(A4731,1,1))),""),"")</f>
        <v/>
      </c>
      <c r="C4731" s="3" t="str">
        <f>IF(ISERROR(SEARCH(MID(A4731,2,1),$B$2)),IF(ISERROR(SEARCH(MID(A4731,2,1),$B$4)),IF(ISBLANK($B$9),MID(A4731,2,1),IF(ISERROR(SEARCH(MID(A4731,2,1),$B$9)),"",MID(A4731,2,1))),""),"")</f>
        <v/>
      </c>
      <c r="D4731" s="3" t="str">
        <f>IF(ISERROR(SEARCH(MID(A4731,3,1),$B$2)),IF(ISERROR(SEARCH(MID(A4731,3,1),$B$5)),IF(ISBLANK($B$10),MID(A4731,3,1),IF(ISERROR(SEARCH(MID(A4731,3,1),$B$10)),"",MID(A4731,3,1))),""),"")</f>
        <v>z</v>
      </c>
      <c r="E4731" s="3" t="str">
        <f>IF(ISERROR(SEARCH(MID(A4731,4,1),$B$2)),IF(ISERROR(SEARCH(MID(A4731,4,1),$B$6)),IF(ISBLANK($B$11),MID(A4731,4,1),IF(ISERROR(SEARCH(MID(A4731,4,1),$B$11)),"",MID(A4731,4,1))),""),"")</f>
        <v/>
      </c>
      <c r="F4731" s="3" t="str">
        <f>IF(ISERROR(SEARCH(MID(A4731,5,1),$B$2)),IF(ISERROR(SEARCH(MID(A4731,5,1),$B$7)),IF(ISBLANK($B$12),MID(A4731,5,1),IF(ISERROR(SEARCH(MID(A4731,5,1),$B$12)),"",MID(A4731,5,1))),""),"")</f>
        <v>l</v>
      </c>
      <c r="G4731">
        <f t="shared" si="73"/>
        <v>0</v>
      </c>
      <c r="H4731" t="str" cm="1">
        <f t="array" aca="1" ref="H4731" ca="1">IF($B$3&amp;$B$4&amp;$B$5&amp;$B$6&amp;$B$7="",G4731,IF(AND(ISNUMBER(SEARCH(MID($B$3&amp;$B$4&amp;$B$5&amp;$B$6&amp;$B$7, ROW(INDIRECT("1:" &amp; LEN($B$3&amp;$B$4&amp;$B$5&amp;$B$6&amp;$B$7))), 1), G4731))),G4731,""))</f>
        <v/>
      </c>
    </row>
    <row r="4732" spans="1:8" x14ac:dyDescent="0.2">
      <c r="A4732" t="s">
        <v>4716</v>
      </c>
      <c r="B4732" s="3" t="str">
        <f>IF(ISERROR(SEARCH(MID(A4732,1,1),$B$2)),IF(ISERROR(SEARCH(MID(A4732,1,1),$B$3)),IF(ISBLANK($B$8),MID(A4732,1,1),IF(ISERROR(SEARCH(MID(A4732,1,1),$B$8)),"",MID(A4732,1,1))),""),"")</f>
        <v/>
      </c>
      <c r="C4732" s="3" t="str">
        <f>IF(ISERROR(SEARCH(MID(A4732,2,1),$B$2)),IF(ISERROR(SEARCH(MID(A4732,2,1),$B$4)),IF(ISBLANK($B$9),MID(A4732,2,1),IF(ISERROR(SEARCH(MID(A4732,2,1),$B$9)),"",MID(A4732,2,1))),""),"")</f>
        <v>i</v>
      </c>
      <c r="D4732" s="3" t="str">
        <f>IF(ISERROR(SEARCH(MID(A4732,3,1),$B$2)),IF(ISERROR(SEARCH(MID(A4732,3,1),$B$5)),IF(ISBLANK($B$10),MID(A4732,3,1),IF(ISERROR(SEARCH(MID(A4732,3,1),$B$10)),"",MID(A4732,3,1))),""),"")</f>
        <v/>
      </c>
      <c r="E4732" s="3" t="str">
        <f>IF(ISERROR(SEARCH(MID(A4732,4,1),$B$2)),IF(ISERROR(SEARCH(MID(A4732,4,1),$B$6)),IF(ISBLANK($B$11),MID(A4732,4,1),IF(ISERROR(SEARCH(MID(A4732,4,1),$B$11)),"",MID(A4732,4,1))),""),"")</f>
        <v/>
      </c>
      <c r="F4732" s="3" t="str">
        <f>IF(ISERROR(SEARCH(MID(A4732,5,1),$B$2)),IF(ISERROR(SEARCH(MID(A4732,5,1),$B$7)),IF(ISBLANK($B$12),MID(A4732,5,1),IF(ISERROR(SEARCH(MID(A4732,5,1),$B$12)),"",MID(A4732,5,1))),""),"")</f>
        <v>s</v>
      </c>
      <c r="G4732">
        <f t="shared" si="73"/>
        <v>0</v>
      </c>
      <c r="H4732" t="str" cm="1">
        <f t="array" aca="1" ref="H4732" ca="1">IF($B$3&amp;$B$4&amp;$B$5&amp;$B$6&amp;$B$7="",G4732,IF(AND(ISNUMBER(SEARCH(MID($B$3&amp;$B$4&amp;$B$5&amp;$B$6&amp;$B$7, ROW(INDIRECT("1:" &amp; LEN($B$3&amp;$B$4&amp;$B$5&amp;$B$6&amp;$B$7))), 1), G4732))),G4732,""))</f>
        <v/>
      </c>
    </row>
    <row r="4733" spans="1:8" x14ac:dyDescent="0.2">
      <c r="A4733" t="s">
        <v>4717</v>
      </c>
      <c r="B4733" s="3" t="str">
        <f>IF(ISERROR(SEARCH(MID(A4733,1,1),$B$2)),IF(ISERROR(SEARCH(MID(A4733,1,1),$B$3)),IF(ISBLANK($B$8),MID(A4733,1,1),IF(ISERROR(SEARCH(MID(A4733,1,1),$B$8)),"",MID(A4733,1,1))),""),"")</f>
        <v>g</v>
      </c>
      <c r="C4733" s="3" t="str">
        <f>IF(ISERROR(SEARCH(MID(A4733,2,1),$B$2)),IF(ISERROR(SEARCH(MID(A4733,2,1),$B$4)),IF(ISBLANK($B$9),MID(A4733,2,1),IF(ISERROR(SEARCH(MID(A4733,2,1),$B$9)),"",MID(A4733,2,1))),""),"")</f>
        <v>r</v>
      </c>
      <c r="D4733" s="3" t="str">
        <f>IF(ISERROR(SEARCH(MID(A4733,3,1),$B$2)),IF(ISERROR(SEARCH(MID(A4733,3,1),$B$5)),IF(ISBLANK($B$10),MID(A4733,3,1),IF(ISERROR(SEARCH(MID(A4733,3,1),$B$10)),"",MID(A4733,3,1))),""),"")</f>
        <v>a</v>
      </c>
      <c r="E4733" s="3" t="str">
        <f>IF(ISERROR(SEARCH(MID(A4733,4,1),$B$2)),IF(ISERROR(SEARCH(MID(A4733,4,1),$B$6)),IF(ISBLANK($B$11),MID(A4733,4,1),IF(ISERROR(SEARCH(MID(A4733,4,1),$B$11)),"",MID(A4733,4,1))),""),"")</f>
        <v>t</v>
      </c>
      <c r="F4733" s="3" t="str">
        <f>IF(ISERROR(SEARCH(MID(A4733,5,1),$B$2)),IF(ISERROR(SEARCH(MID(A4733,5,1),$B$7)),IF(ISBLANK($B$12),MID(A4733,5,1),IF(ISERROR(SEARCH(MID(A4733,5,1),$B$12)),"",MID(A4733,5,1))),""),"")</f>
        <v>a</v>
      </c>
      <c r="G4733" t="str">
        <f t="shared" si="73"/>
        <v>grata</v>
      </c>
      <c r="H4733" t="str" cm="1">
        <f t="array" aca="1" ref="H4733" ca="1">IF($B$3&amp;$B$4&amp;$B$5&amp;$B$6&amp;$B$7="",G4733,IF(AND(ISNUMBER(SEARCH(MID($B$3&amp;$B$4&amp;$B$5&amp;$B$6&amp;$B$7, ROW(INDIRECT("1:" &amp; LEN($B$3&amp;$B$4&amp;$B$5&amp;$B$6&amp;$B$7))), 1), G4733))),G4733,""))</f>
        <v/>
      </c>
    </row>
    <row r="4734" spans="1:8" x14ac:dyDescent="0.2">
      <c r="A4734" t="s">
        <v>4718</v>
      </c>
      <c r="B4734" s="3" t="str">
        <f>IF(ISERROR(SEARCH(MID(A4734,1,1),$B$2)),IF(ISERROR(SEARCH(MID(A4734,1,1),$B$3)),IF(ISBLANK($B$8),MID(A4734,1,1),IF(ISERROR(SEARCH(MID(A4734,1,1),$B$8)),"",MID(A4734,1,1))),""),"")</f>
        <v>b</v>
      </c>
      <c r="C4734" s="3" t="str">
        <f>IF(ISERROR(SEARCH(MID(A4734,2,1),$B$2)),IF(ISERROR(SEARCH(MID(A4734,2,1),$B$4)),IF(ISBLANK($B$9),MID(A4734,2,1),IF(ISERROR(SEARCH(MID(A4734,2,1),$B$9)),"",MID(A4734,2,1))),""),"")</f>
        <v/>
      </c>
      <c r="D4734" s="3" t="str">
        <f>IF(ISERROR(SEARCH(MID(A4734,3,1),$B$2)),IF(ISERROR(SEARCH(MID(A4734,3,1),$B$5)),IF(ISBLANK($B$10),MID(A4734,3,1),IF(ISERROR(SEARCH(MID(A4734,3,1),$B$10)),"",MID(A4734,3,1))),""),"")</f>
        <v>n</v>
      </c>
      <c r="E4734" s="3" t="str">
        <f>IF(ISERROR(SEARCH(MID(A4734,4,1),$B$2)),IF(ISERROR(SEARCH(MID(A4734,4,1),$B$6)),IF(ISBLANK($B$11),MID(A4734,4,1),IF(ISERROR(SEARCH(MID(A4734,4,1),$B$11)),"",MID(A4734,4,1))),""),"")</f>
        <v>n</v>
      </c>
      <c r="F4734" s="3" t="str">
        <f>IF(ISERROR(SEARCH(MID(A4734,5,1),$B$2)),IF(ISERROR(SEARCH(MID(A4734,5,1),$B$7)),IF(ISBLANK($B$12),MID(A4734,5,1),IF(ISERROR(SEARCH(MID(A4734,5,1),$B$12)),"",MID(A4734,5,1))),""),"")</f>
        <v/>
      </c>
      <c r="G4734">
        <f t="shared" si="73"/>
        <v>0</v>
      </c>
      <c r="H4734" t="str" cm="1">
        <f t="array" aca="1" ref="H4734" ca="1">IF($B$3&amp;$B$4&amp;$B$5&amp;$B$6&amp;$B$7="",G4734,IF(AND(ISNUMBER(SEARCH(MID($B$3&amp;$B$4&amp;$B$5&amp;$B$6&amp;$B$7, ROW(INDIRECT("1:" &amp; LEN($B$3&amp;$B$4&amp;$B$5&amp;$B$6&amp;$B$7))), 1), G4734))),G4734,""))</f>
        <v/>
      </c>
    </row>
    <row r="4735" spans="1:8" x14ac:dyDescent="0.2">
      <c r="A4735" t="s">
        <v>4719</v>
      </c>
      <c r="B4735" s="3" t="str">
        <f>IF(ISERROR(SEARCH(MID(A4735,1,1),$B$2)),IF(ISERROR(SEARCH(MID(A4735,1,1),$B$3)),IF(ISBLANK($B$8),MID(A4735,1,1),IF(ISERROR(SEARCH(MID(A4735,1,1),$B$8)),"",MID(A4735,1,1))),""),"")</f>
        <v/>
      </c>
      <c r="C4735" s="3" t="str">
        <f>IF(ISERROR(SEARCH(MID(A4735,2,1),$B$2)),IF(ISERROR(SEARCH(MID(A4735,2,1),$B$4)),IF(ISBLANK($B$9),MID(A4735,2,1),IF(ISERROR(SEARCH(MID(A4735,2,1),$B$9)),"",MID(A4735,2,1))),""),"")</f>
        <v>x</v>
      </c>
      <c r="D4735" s="3" t="str">
        <f>IF(ISERROR(SEARCH(MID(A4735,3,1),$B$2)),IF(ISERROR(SEARCH(MID(A4735,3,1),$B$5)),IF(ISBLANK($B$10),MID(A4735,3,1),IF(ISERROR(SEARCH(MID(A4735,3,1),$B$10)),"",MID(A4735,3,1))),""),"")</f>
        <v>m</v>
      </c>
      <c r="E4735" s="3" t="str">
        <f>IF(ISERROR(SEARCH(MID(A4735,4,1),$B$2)),IF(ISERROR(SEARCH(MID(A4735,4,1),$B$6)),IF(ISBLANK($B$11),MID(A4735,4,1),IF(ISERROR(SEARCH(MID(A4735,4,1),$B$11)),"",MID(A4735,4,1))),""),"")</f>
        <v/>
      </c>
      <c r="F4735" s="3" t="str">
        <f>IF(ISERROR(SEARCH(MID(A4735,5,1),$B$2)),IF(ISERROR(SEARCH(MID(A4735,5,1),$B$7)),IF(ISBLANK($B$12),MID(A4735,5,1),IF(ISERROR(SEARCH(MID(A4735,5,1),$B$12)),"",MID(A4735,5,1))),""),"")</f>
        <v>n</v>
      </c>
      <c r="G4735">
        <f t="shared" si="73"/>
        <v>0</v>
      </c>
      <c r="H4735" t="str" cm="1">
        <f t="array" aca="1" ref="H4735" ca="1">IF($B$3&amp;$B$4&amp;$B$5&amp;$B$6&amp;$B$7="",G4735,IF(AND(ISNUMBER(SEARCH(MID($B$3&amp;$B$4&amp;$B$5&amp;$B$6&amp;$B$7, ROW(INDIRECT("1:" &amp; LEN($B$3&amp;$B$4&amp;$B$5&amp;$B$6&amp;$B$7))), 1), G4735))),G4735,""))</f>
        <v/>
      </c>
    </row>
    <row r="4736" spans="1:8" x14ac:dyDescent="0.2">
      <c r="A4736" t="s">
        <v>4720</v>
      </c>
      <c r="B4736" s="3" t="str">
        <f>IF(ISERROR(SEARCH(MID(A4736,1,1),$B$2)),IF(ISERROR(SEARCH(MID(A4736,1,1),$B$3)),IF(ISBLANK($B$8),MID(A4736,1,1),IF(ISERROR(SEARCH(MID(A4736,1,1),$B$8)),"",MID(A4736,1,1))),""),"")</f>
        <v>k</v>
      </c>
      <c r="C4736" s="3" t="str">
        <f>IF(ISERROR(SEARCH(MID(A4736,2,1),$B$2)),IF(ISERROR(SEARCH(MID(A4736,2,1),$B$4)),IF(ISBLANK($B$9),MID(A4736,2,1),IF(ISERROR(SEARCH(MID(A4736,2,1),$B$9)),"",MID(A4736,2,1))),""),"")</f>
        <v>l</v>
      </c>
      <c r="D4736" s="3" t="str">
        <f>IF(ISERROR(SEARCH(MID(A4736,3,1),$B$2)),IF(ISERROR(SEARCH(MID(A4736,3,1),$B$5)),IF(ISBLANK($B$10),MID(A4736,3,1),IF(ISERROR(SEARCH(MID(A4736,3,1),$B$10)),"",MID(A4736,3,1))),""),"")</f>
        <v/>
      </c>
      <c r="E4736" s="3" t="str">
        <f>IF(ISERROR(SEARCH(MID(A4736,4,1),$B$2)),IF(ISERROR(SEARCH(MID(A4736,4,1),$B$6)),IF(ISBLANK($B$11),MID(A4736,4,1),IF(ISERROR(SEARCH(MID(A4736,4,1),$B$11)),"",MID(A4736,4,1))),""),"")</f>
        <v>n</v>
      </c>
      <c r="F4736" s="3" t="str">
        <f>IF(ISERROR(SEARCH(MID(A4736,5,1),$B$2)),IF(ISERROR(SEARCH(MID(A4736,5,1),$B$7)),IF(ISBLANK($B$12),MID(A4736,5,1),IF(ISERROR(SEARCH(MID(A4736,5,1),$B$12)),"",MID(A4736,5,1))),""),"")</f>
        <v>k</v>
      </c>
      <c r="G4736">
        <f t="shared" si="73"/>
        <v>0</v>
      </c>
      <c r="H4736" t="str" cm="1">
        <f t="array" aca="1" ref="H4736" ca="1">IF($B$3&amp;$B$4&amp;$B$5&amp;$B$6&amp;$B$7="",G4736,IF(AND(ISNUMBER(SEARCH(MID($B$3&amp;$B$4&amp;$B$5&amp;$B$6&amp;$B$7, ROW(INDIRECT("1:" &amp; LEN($B$3&amp;$B$4&amp;$B$5&amp;$B$6&amp;$B$7))), 1), G4736))),G4736,""))</f>
        <v/>
      </c>
    </row>
    <row r="4737" spans="1:8" x14ac:dyDescent="0.2">
      <c r="A4737" t="s">
        <v>4721</v>
      </c>
      <c r="B4737" s="3" t="str">
        <f>IF(ISERROR(SEARCH(MID(A4737,1,1),$B$2)),IF(ISERROR(SEARCH(MID(A4737,1,1),$B$3)),IF(ISBLANK($B$8),MID(A4737,1,1),IF(ISERROR(SEARCH(MID(A4737,1,1),$B$8)),"",MID(A4737,1,1))),""),"")</f>
        <v>s</v>
      </c>
      <c r="C4737" s="3" t="str">
        <f>IF(ISERROR(SEARCH(MID(A4737,2,1),$B$2)),IF(ISERROR(SEARCH(MID(A4737,2,1),$B$4)),IF(ISBLANK($B$9),MID(A4737,2,1),IF(ISERROR(SEARCH(MID(A4737,2,1),$B$9)),"",MID(A4737,2,1))),""),"")</f>
        <v/>
      </c>
      <c r="D4737" s="3" t="str">
        <f>IF(ISERROR(SEARCH(MID(A4737,3,1),$B$2)),IF(ISERROR(SEARCH(MID(A4737,3,1),$B$5)),IF(ISBLANK($B$10),MID(A4737,3,1),IF(ISERROR(SEARCH(MID(A4737,3,1),$B$10)),"",MID(A4737,3,1))),""),"")</f>
        <v>m</v>
      </c>
      <c r="E4737" s="3" t="str">
        <f>IF(ISERROR(SEARCH(MID(A4737,4,1),$B$2)),IF(ISERROR(SEARCH(MID(A4737,4,1),$B$6)),IF(ISBLANK($B$11),MID(A4737,4,1),IF(ISERROR(SEARCH(MID(A4737,4,1),$B$11)),"",MID(A4737,4,1))),""),"")</f>
        <v>m</v>
      </c>
      <c r="F4737" s="3" t="str">
        <f>IF(ISERROR(SEARCH(MID(A4737,5,1),$B$2)),IF(ISERROR(SEARCH(MID(A4737,5,1),$B$7)),IF(ISBLANK($B$12),MID(A4737,5,1),IF(ISERROR(SEARCH(MID(A4737,5,1),$B$12)),"",MID(A4737,5,1))),""),"")</f>
        <v>a</v>
      </c>
      <c r="G4737">
        <f t="shared" si="73"/>
        <v>0</v>
      </c>
      <c r="H4737" t="str" cm="1">
        <f t="array" aca="1" ref="H4737" ca="1">IF($B$3&amp;$B$4&amp;$B$5&amp;$B$6&amp;$B$7="",G4737,IF(AND(ISNUMBER(SEARCH(MID($B$3&amp;$B$4&amp;$B$5&amp;$B$6&amp;$B$7, ROW(INDIRECT("1:" &amp; LEN($B$3&amp;$B$4&amp;$B$5&amp;$B$6&amp;$B$7))), 1), G4737))),G4737,""))</f>
        <v/>
      </c>
    </row>
    <row r="4738" spans="1:8" x14ac:dyDescent="0.2">
      <c r="A4738" t="s">
        <v>4722</v>
      </c>
      <c r="B4738" s="3" t="str">
        <f>IF(ISERROR(SEARCH(MID(A4738,1,1),$B$2)),IF(ISERROR(SEARCH(MID(A4738,1,1),$B$3)),IF(ISBLANK($B$8),MID(A4738,1,1),IF(ISERROR(SEARCH(MID(A4738,1,1),$B$8)),"",MID(A4738,1,1))),""),"")</f>
        <v>l</v>
      </c>
      <c r="C4738" s="3" t="str">
        <f>IF(ISERROR(SEARCH(MID(A4738,2,1),$B$2)),IF(ISERROR(SEARCH(MID(A4738,2,1),$B$4)),IF(ISBLANK($B$9),MID(A4738,2,1),IF(ISERROR(SEARCH(MID(A4738,2,1),$B$9)),"",MID(A4738,2,1))),""),"")</f>
        <v>a</v>
      </c>
      <c r="D4738" s="3" t="str">
        <f>IF(ISERROR(SEARCH(MID(A4738,3,1),$B$2)),IF(ISERROR(SEARCH(MID(A4738,3,1),$B$5)),IF(ISBLANK($B$10),MID(A4738,3,1),IF(ISERROR(SEARCH(MID(A4738,3,1),$B$10)),"",MID(A4738,3,1))),""),"")</f>
        <v>v</v>
      </c>
      <c r="E4738" s="3" t="str">
        <f>IF(ISERROR(SEARCH(MID(A4738,4,1),$B$2)),IF(ISERROR(SEARCH(MID(A4738,4,1),$B$6)),IF(ISBLANK($B$11),MID(A4738,4,1),IF(ISERROR(SEARCH(MID(A4738,4,1),$B$11)),"",MID(A4738,4,1))),""),"")</f>
        <v/>
      </c>
      <c r="F4738" s="3" t="str">
        <f>IF(ISERROR(SEARCH(MID(A4738,5,1),$B$2)),IF(ISERROR(SEARCH(MID(A4738,5,1),$B$7)),IF(ISBLANK($B$12),MID(A4738,5,1),IF(ISERROR(SEARCH(MID(A4738,5,1),$B$12)),"",MID(A4738,5,1))),""),"")</f>
        <v>s</v>
      </c>
      <c r="G4738">
        <f t="shared" si="73"/>
        <v>0</v>
      </c>
      <c r="H4738" t="str" cm="1">
        <f t="array" aca="1" ref="H4738" ca="1">IF($B$3&amp;$B$4&amp;$B$5&amp;$B$6&amp;$B$7="",G4738,IF(AND(ISNUMBER(SEARCH(MID($B$3&amp;$B$4&amp;$B$5&amp;$B$6&amp;$B$7, ROW(INDIRECT("1:" &amp; LEN($B$3&amp;$B$4&amp;$B$5&amp;$B$6&amp;$B$7))), 1), G4738))),G4738,""))</f>
        <v/>
      </c>
    </row>
    <row r="4739" spans="1:8" x14ac:dyDescent="0.2">
      <c r="A4739" t="s">
        <v>4723</v>
      </c>
      <c r="B4739" s="3" t="str">
        <f>IF(ISERROR(SEARCH(MID(A4739,1,1),$B$2)),IF(ISERROR(SEARCH(MID(A4739,1,1),$B$3)),IF(ISBLANK($B$8),MID(A4739,1,1),IF(ISERROR(SEARCH(MID(A4739,1,1),$B$8)),"",MID(A4739,1,1))),""),"")</f>
        <v/>
      </c>
      <c r="C4739" s="3" t="str">
        <f>IF(ISERROR(SEARCH(MID(A4739,2,1),$B$2)),IF(ISERROR(SEARCH(MID(A4739,2,1),$B$4)),IF(ISBLANK($B$9),MID(A4739,2,1),IF(ISERROR(SEARCH(MID(A4739,2,1),$B$9)),"",MID(A4739,2,1))),""),"")</f>
        <v/>
      </c>
      <c r="D4739" s="3" t="str">
        <f>IF(ISERROR(SEARCH(MID(A4739,3,1),$B$2)),IF(ISERROR(SEARCH(MID(A4739,3,1),$B$5)),IF(ISBLANK($B$10),MID(A4739,3,1),IF(ISERROR(SEARCH(MID(A4739,3,1),$B$10)),"",MID(A4739,3,1))),""),"")</f>
        <v>r</v>
      </c>
      <c r="E4739" s="3" t="str">
        <f>IF(ISERROR(SEARCH(MID(A4739,4,1),$B$2)),IF(ISERROR(SEARCH(MID(A4739,4,1),$B$6)),IF(ISBLANK($B$11),MID(A4739,4,1),IF(ISERROR(SEARCH(MID(A4739,4,1),$B$11)),"",MID(A4739,4,1))),""),"")</f>
        <v>l</v>
      </c>
      <c r="F4739" s="3" t="str">
        <f>IF(ISERROR(SEARCH(MID(A4739,5,1),$B$2)),IF(ISERROR(SEARCH(MID(A4739,5,1),$B$7)),IF(ISBLANK($B$12),MID(A4739,5,1),IF(ISERROR(SEARCH(MID(A4739,5,1),$B$12)),"",MID(A4739,5,1))),""),"")</f>
        <v>s</v>
      </c>
      <c r="G4739">
        <f t="shared" si="73"/>
        <v>0</v>
      </c>
      <c r="H4739" t="str" cm="1">
        <f t="array" aca="1" ref="H4739" ca="1">IF($B$3&amp;$B$4&amp;$B$5&amp;$B$6&amp;$B$7="",G4739,IF(AND(ISNUMBER(SEARCH(MID($B$3&amp;$B$4&amp;$B$5&amp;$B$6&amp;$B$7, ROW(INDIRECT("1:" &amp; LEN($B$3&amp;$B$4&amp;$B$5&amp;$B$6&amp;$B$7))), 1), G4739))),G4739,""))</f>
        <v/>
      </c>
    </row>
    <row r="4740" spans="1:8" x14ac:dyDescent="0.2">
      <c r="A4740" t="s">
        <v>4724</v>
      </c>
      <c r="B4740" s="3" t="str">
        <f>IF(ISERROR(SEARCH(MID(A4740,1,1),$B$2)),IF(ISERROR(SEARCH(MID(A4740,1,1),$B$3)),IF(ISBLANK($B$8),MID(A4740,1,1),IF(ISERROR(SEARCH(MID(A4740,1,1),$B$8)),"",MID(A4740,1,1))),""),"")</f>
        <v>y</v>
      </c>
      <c r="C4740" s="3" t="str">
        <f>IF(ISERROR(SEARCH(MID(A4740,2,1),$B$2)),IF(ISERROR(SEARCH(MID(A4740,2,1),$B$4)),IF(ISBLANK($B$9),MID(A4740,2,1),IF(ISERROR(SEARCH(MID(A4740,2,1),$B$9)),"",MID(A4740,2,1))),""),"")</f>
        <v>a</v>
      </c>
      <c r="D4740" s="3" t="str">
        <f>IF(ISERROR(SEARCH(MID(A4740,3,1),$B$2)),IF(ISERROR(SEARCH(MID(A4740,3,1),$B$5)),IF(ISBLANK($B$10),MID(A4740,3,1),IF(ISERROR(SEARCH(MID(A4740,3,1),$B$10)),"",MID(A4740,3,1))),""),"")</f>
        <v>w</v>
      </c>
      <c r="E4740" s="3" t="str">
        <f>IF(ISERROR(SEARCH(MID(A4740,4,1),$B$2)),IF(ISERROR(SEARCH(MID(A4740,4,1),$B$6)),IF(ISBLANK($B$11),MID(A4740,4,1),IF(ISERROR(SEARCH(MID(A4740,4,1),$B$11)),"",MID(A4740,4,1))),""),"")</f>
        <v>n</v>
      </c>
      <c r="F4740" s="3" t="str">
        <f>IF(ISERROR(SEARCH(MID(A4740,5,1),$B$2)),IF(ISERROR(SEARCH(MID(A4740,5,1),$B$7)),IF(ISBLANK($B$12),MID(A4740,5,1),IF(ISERROR(SEARCH(MID(A4740,5,1),$B$12)),"",MID(A4740,5,1))),""),"")</f>
        <v>y</v>
      </c>
      <c r="G4740" t="str">
        <f t="shared" si="73"/>
        <v>yawny</v>
      </c>
      <c r="H4740" t="str" cm="1">
        <f t="array" aca="1" ref="H4740" ca="1">IF($B$3&amp;$B$4&amp;$B$5&amp;$B$6&amp;$B$7="",G4740,IF(AND(ISNUMBER(SEARCH(MID($B$3&amp;$B$4&amp;$B$5&amp;$B$6&amp;$B$7, ROW(INDIRECT("1:" &amp; LEN($B$3&amp;$B$4&amp;$B$5&amp;$B$6&amp;$B$7))), 1), G4740))),G4740,""))</f>
        <v/>
      </c>
    </row>
    <row r="4741" spans="1:8" x14ac:dyDescent="0.2">
      <c r="A4741" t="s">
        <v>4725</v>
      </c>
      <c r="B4741" s="3" t="str">
        <f>IF(ISERROR(SEARCH(MID(A4741,1,1),$B$2)),IF(ISERROR(SEARCH(MID(A4741,1,1),$B$3)),IF(ISBLANK($B$8),MID(A4741,1,1),IF(ISERROR(SEARCH(MID(A4741,1,1),$B$8)),"",MID(A4741,1,1))),""),"")</f>
        <v>t</v>
      </c>
      <c r="C4741" s="3" t="str">
        <f>IF(ISERROR(SEARCH(MID(A4741,2,1),$B$2)),IF(ISERROR(SEARCH(MID(A4741,2,1),$B$4)),IF(ISBLANK($B$9),MID(A4741,2,1),IF(ISERROR(SEARCH(MID(A4741,2,1),$B$9)),"",MID(A4741,2,1))),""),"")</f>
        <v/>
      </c>
      <c r="D4741" s="3" t="str">
        <f>IF(ISERROR(SEARCH(MID(A4741,3,1),$B$2)),IF(ISERROR(SEARCH(MID(A4741,3,1),$B$5)),IF(ISBLANK($B$10),MID(A4741,3,1),IF(ISERROR(SEARCH(MID(A4741,3,1),$B$10)),"",MID(A4741,3,1))),""),"")</f>
        <v>a</v>
      </c>
      <c r="E4741" s="3" t="str">
        <f>IF(ISERROR(SEARCH(MID(A4741,4,1),$B$2)),IF(ISERROR(SEARCH(MID(A4741,4,1),$B$6)),IF(ISBLANK($B$11),MID(A4741,4,1),IF(ISERROR(SEARCH(MID(A4741,4,1),$B$11)),"",MID(A4741,4,1))),""),"")</f>
        <v>r</v>
      </c>
      <c r="F4741" s="3" t="str">
        <f>IF(ISERROR(SEARCH(MID(A4741,5,1),$B$2)),IF(ISERROR(SEARCH(MID(A4741,5,1),$B$7)),IF(ISBLANK($B$12),MID(A4741,5,1),IF(ISERROR(SEARCH(MID(A4741,5,1),$B$12)),"",MID(A4741,5,1))),""),"")</f>
        <v>y</v>
      </c>
      <c r="G4741">
        <f t="shared" si="73"/>
        <v>0</v>
      </c>
      <c r="H4741" t="str" cm="1">
        <f t="array" aca="1" ref="H4741" ca="1">IF($B$3&amp;$B$4&amp;$B$5&amp;$B$6&amp;$B$7="",G4741,IF(AND(ISNUMBER(SEARCH(MID($B$3&amp;$B$4&amp;$B$5&amp;$B$6&amp;$B$7, ROW(INDIRECT("1:" &amp; LEN($B$3&amp;$B$4&amp;$B$5&amp;$B$6&amp;$B$7))), 1), G4741))),G4741,""))</f>
        <v/>
      </c>
    </row>
    <row r="4742" spans="1:8" x14ac:dyDescent="0.2">
      <c r="A4742" t="s">
        <v>4726</v>
      </c>
      <c r="B4742" s="3" t="str">
        <f>IF(ISERROR(SEARCH(MID(A4742,1,1),$B$2)),IF(ISERROR(SEARCH(MID(A4742,1,1),$B$3)),IF(ISBLANK($B$8),MID(A4742,1,1),IF(ISERROR(SEARCH(MID(A4742,1,1),$B$8)),"",MID(A4742,1,1))),""),"")</f>
        <v>m</v>
      </c>
      <c r="C4742" s="3" t="str">
        <f>IF(ISERROR(SEARCH(MID(A4742,2,1),$B$2)),IF(ISERROR(SEARCH(MID(A4742,2,1),$B$4)),IF(ISBLANK($B$9),MID(A4742,2,1),IF(ISERROR(SEARCH(MID(A4742,2,1),$B$9)),"",MID(A4742,2,1))),""),"")</f>
        <v>a</v>
      </c>
      <c r="D4742" s="3" t="str">
        <f>IF(ISERROR(SEARCH(MID(A4742,3,1),$B$2)),IF(ISERROR(SEARCH(MID(A4742,3,1),$B$5)),IF(ISBLANK($B$10),MID(A4742,3,1),IF(ISERROR(SEARCH(MID(A4742,3,1),$B$10)),"",MID(A4742,3,1))),""),"")</f>
        <v>s</v>
      </c>
      <c r="E4742" s="3" t="str">
        <f>IF(ISERROR(SEARCH(MID(A4742,4,1),$B$2)),IF(ISERROR(SEARCH(MID(A4742,4,1),$B$6)),IF(ISBLANK($B$11),MID(A4742,4,1),IF(ISERROR(SEARCH(MID(A4742,4,1),$B$11)),"",MID(A4742,4,1))),""),"")</f>
        <v>s</v>
      </c>
      <c r="F4742" s="3" t="str">
        <f>IF(ISERROR(SEARCH(MID(A4742,5,1),$B$2)),IF(ISERROR(SEARCH(MID(A4742,5,1),$B$7)),IF(ISBLANK($B$12),MID(A4742,5,1),IF(ISERROR(SEARCH(MID(A4742,5,1),$B$12)),"",MID(A4742,5,1))),""),"")</f>
        <v/>
      </c>
      <c r="G4742">
        <f t="shared" si="73"/>
        <v>0</v>
      </c>
      <c r="H4742" t="str" cm="1">
        <f t="array" aca="1" ref="H4742" ca="1">IF($B$3&amp;$B$4&amp;$B$5&amp;$B$6&amp;$B$7="",G4742,IF(AND(ISNUMBER(SEARCH(MID($B$3&amp;$B$4&amp;$B$5&amp;$B$6&amp;$B$7, ROW(INDIRECT("1:" &amp; LEN($B$3&amp;$B$4&amp;$B$5&amp;$B$6&amp;$B$7))), 1), G4742))),G4742,""))</f>
        <v/>
      </c>
    </row>
    <row r="4743" spans="1:8" x14ac:dyDescent="0.2">
      <c r="A4743" t="s">
        <v>4727</v>
      </c>
      <c r="B4743" s="3" t="str">
        <f>IF(ISERROR(SEARCH(MID(A4743,1,1),$B$2)),IF(ISERROR(SEARCH(MID(A4743,1,1),$B$3)),IF(ISBLANK($B$8),MID(A4743,1,1),IF(ISERROR(SEARCH(MID(A4743,1,1),$B$8)),"",MID(A4743,1,1))),""),"")</f>
        <v>l</v>
      </c>
      <c r="C4743" s="3" t="str">
        <f>IF(ISERROR(SEARCH(MID(A4743,2,1),$B$2)),IF(ISERROR(SEARCH(MID(A4743,2,1),$B$4)),IF(ISBLANK($B$9),MID(A4743,2,1),IF(ISERROR(SEARCH(MID(A4743,2,1),$B$9)),"",MID(A4743,2,1))),""),"")</f>
        <v>a</v>
      </c>
      <c r="D4743" s="3" t="str">
        <f>IF(ISERROR(SEARCH(MID(A4743,3,1),$B$2)),IF(ISERROR(SEARCH(MID(A4743,3,1),$B$5)),IF(ISBLANK($B$10),MID(A4743,3,1),IF(ISERROR(SEARCH(MID(A4743,3,1),$B$10)),"",MID(A4743,3,1))),""),"")</f>
        <v>r</v>
      </c>
      <c r="E4743" s="3" t="str">
        <f>IF(ISERROR(SEARCH(MID(A4743,4,1),$B$2)),IF(ISERROR(SEARCH(MID(A4743,4,1),$B$6)),IF(ISBLANK($B$11),MID(A4743,4,1),IF(ISERROR(SEARCH(MID(A4743,4,1),$B$11)),"",MID(A4743,4,1))),""),"")</f>
        <v>g</v>
      </c>
      <c r="F4743" s="3" t="str">
        <f>IF(ISERROR(SEARCH(MID(A4743,5,1),$B$2)),IF(ISERROR(SEARCH(MID(A4743,5,1),$B$7)),IF(ISBLANK($B$12),MID(A4743,5,1),IF(ISERROR(SEARCH(MID(A4743,5,1),$B$12)),"",MID(A4743,5,1))),""),"")</f>
        <v/>
      </c>
      <c r="G4743">
        <f t="shared" si="73"/>
        <v>0</v>
      </c>
      <c r="H4743" t="str" cm="1">
        <f t="array" aca="1" ref="H4743" ca="1">IF($B$3&amp;$B$4&amp;$B$5&amp;$B$6&amp;$B$7="",G4743,IF(AND(ISNUMBER(SEARCH(MID($B$3&amp;$B$4&amp;$B$5&amp;$B$6&amp;$B$7, ROW(INDIRECT("1:" &amp; LEN($B$3&amp;$B$4&amp;$B$5&amp;$B$6&amp;$B$7))), 1), G4743))),G4743,""))</f>
        <v/>
      </c>
    </row>
    <row r="4744" spans="1:8" x14ac:dyDescent="0.2">
      <c r="A4744" t="s">
        <v>4728</v>
      </c>
      <c r="B4744" s="3" t="str">
        <f>IF(ISERROR(SEARCH(MID(A4744,1,1),$B$2)),IF(ISERROR(SEARCH(MID(A4744,1,1),$B$3)),IF(ISBLANK($B$8),MID(A4744,1,1),IF(ISERROR(SEARCH(MID(A4744,1,1),$B$8)),"",MID(A4744,1,1))),""),"")</f>
        <v>b</v>
      </c>
      <c r="C4744" s="3" t="str">
        <f>IF(ISERROR(SEARCH(MID(A4744,2,1),$B$2)),IF(ISERROR(SEARCH(MID(A4744,2,1),$B$4)),IF(ISBLANK($B$9),MID(A4744,2,1),IF(ISERROR(SEARCH(MID(A4744,2,1),$B$9)),"",MID(A4744,2,1))),""),"")</f>
        <v>a</v>
      </c>
      <c r="D4744" s="3" t="str">
        <f>IF(ISERROR(SEARCH(MID(A4744,3,1),$B$2)),IF(ISERROR(SEARCH(MID(A4744,3,1),$B$5)),IF(ISBLANK($B$10),MID(A4744,3,1),IF(ISERROR(SEARCH(MID(A4744,3,1),$B$10)),"",MID(A4744,3,1))),""),"")</f>
        <v>z</v>
      </c>
      <c r="E4744" s="3" t="str">
        <f>IF(ISERROR(SEARCH(MID(A4744,4,1),$B$2)),IF(ISERROR(SEARCH(MID(A4744,4,1),$B$6)),IF(ISBLANK($B$11),MID(A4744,4,1),IF(ISERROR(SEARCH(MID(A4744,4,1),$B$11)),"",MID(A4744,4,1))),""),"")</f>
        <v>a</v>
      </c>
      <c r="F4744" s="3" t="str">
        <f>IF(ISERROR(SEARCH(MID(A4744,5,1),$B$2)),IF(ISERROR(SEARCH(MID(A4744,5,1),$B$7)),IF(ISBLANK($B$12),MID(A4744,5,1),IF(ISERROR(SEARCH(MID(A4744,5,1),$B$12)),"",MID(A4744,5,1))),""),"")</f>
        <v>r</v>
      </c>
      <c r="G4744" t="str">
        <f t="shared" si="73"/>
        <v>bazar</v>
      </c>
      <c r="H4744" t="str" cm="1">
        <f t="array" aca="1" ref="H4744" ca="1">IF($B$3&amp;$B$4&amp;$B$5&amp;$B$6&amp;$B$7="",G4744,IF(AND(ISNUMBER(SEARCH(MID($B$3&amp;$B$4&amp;$B$5&amp;$B$6&amp;$B$7, ROW(INDIRECT("1:" &amp; LEN($B$3&amp;$B$4&amp;$B$5&amp;$B$6&amp;$B$7))), 1), G4744))),G4744,""))</f>
        <v/>
      </c>
    </row>
    <row r="4745" spans="1:8" x14ac:dyDescent="0.2">
      <c r="A4745" t="s">
        <v>4729</v>
      </c>
      <c r="B4745" s="3" t="str">
        <f>IF(ISERROR(SEARCH(MID(A4745,1,1),$B$2)),IF(ISERROR(SEARCH(MID(A4745,1,1),$B$3)),IF(ISBLANK($B$8),MID(A4745,1,1),IF(ISERROR(SEARCH(MID(A4745,1,1),$B$8)),"",MID(A4745,1,1))),""),"")</f>
        <v/>
      </c>
      <c r="C4745" s="3" t="str">
        <f>IF(ISERROR(SEARCH(MID(A4745,2,1),$B$2)),IF(ISERROR(SEARCH(MID(A4745,2,1),$B$4)),IF(ISBLANK($B$9),MID(A4745,2,1),IF(ISERROR(SEARCH(MID(A4745,2,1),$B$9)),"",MID(A4745,2,1))),""),"")</f>
        <v>s</v>
      </c>
      <c r="D4745" s="3" t="str">
        <f>IF(ISERROR(SEARCH(MID(A4745,3,1),$B$2)),IF(ISERROR(SEARCH(MID(A4745,3,1),$B$5)),IF(ISBLANK($B$10),MID(A4745,3,1),IF(ISERROR(SEARCH(MID(A4745,3,1),$B$10)),"",MID(A4745,3,1))),""),"")</f>
        <v>s</v>
      </c>
      <c r="E4745" s="3" t="str">
        <f>IF(ISERROR(SEARCH(MID(A4745,4,1),$B$2)),IF(ISERROR(SEARCH(MID(A4745,4,1),$B$6)),IF(ISBLANK($B$11),MID(A4745,4,1),IF(ISERROR(SEARCH(MID(A4745,4,1),$B$11)),"",MID(A4745,4,1))),""),"")</f>
        <v>s</v>
      </c>
      <c r="F4745" s="3" t="str">
        <f>IF(ISERROR(SEARCH(MID(A4745,5,1),$B$2)),IF(ISERROR(SEARCH(MID(A4745,5,1),$B$7)),IF(ISBLANK($B$12),MID(A4745,5,1),IF(ISERROR(SEARCH(MID(A4745,5,1),$B$12)),"",MID(A4745,5,1))),""),"")</f>
        <v>t</v>
      </c>
      <c r="G4745">
        <f t="shared" si="73"/>
        <v>0</v>
      </c>
      <c r="H4745" t="str" cm="1">
        <f t="array" aca="1" ref="H4745" ca="1">IF($B$3&amp;$B$4&amp;$B$5&amp;$B$6&amp;$B$7="",G4745,IF(AND(ISNUMBER(SEARCH(MID($B$3&amp;$B$4&amp;$B$5&amp;$B$6&amp;$B$7, ROW(INDIRECT("1:" &amp; LEN($B$3&amp;$B$4&amp;$B$5&amp;$B$6&amp;$B$7))), 1), G4745))),G4745,""))</f>
        <v/>
      </c>
    </row>
    <row r="4746" spans="1:8" x14ac:dyDescent="0.2">
      <c r="A4746" t="s">
        <v>4730</v>
      </c>
      <c r="B4746" s="3" t="str">
        <f>IF(ISERROR(SEARCH(MID(A4746,1,1),$B$2)),IF(ISERROR(SEARCH(MID(A4746,1,1),$B$3)),IF(ISBLANK($B$8),MID(A4746,1,1),IF(ISERROR(SEARCH(MID(A4746,1,1),$B$8)),"",MID(A4746,1,1))),""),"")</f>
        <v>s</v>
      </c>
      <c r="C4746" s="3" t="str">
        <f>IF(ISERROR(SEARCH(MID(A4746,2,1),$B$2)),IF(ISERROR(SEARCH(MID(A4746,2,1),$B$4)),IF(ISBLANK($B$9),MID(A4746,2,1),IF(ISERROR(SEARCH(MID(A4746,2,1),$B$9)),"",MID(A4746,2,1))),""),"")</f>
        <v>y</v>
      </c>
      <c r="D4746" s="3" t="str">
        <f>IF(ISERROR(SEARCH(MID(A4746,3,1),$B$2)),IF(ISERROR(SEARCH(MID(A4746,3,1),$B$5)),IF(ISBLANK($B$10),MID(A4746,3,1),IF(ISERROR(SEARCH(MID(A4746,3,1),$B$10)),"",MID(A4746,3,1))),""),"")</f>
        <v>l</v>
      </c>
      <c r="E4746" s="3" t="str">
        <f>IF(ISERROR(SEARCH(MID(A4746,4,1),$B$2)),IF(ISERROR(SEARCH(MID(A4746,4,1),$B$6)),IF(ISBLANK($B$11),MID(A4746,4,1),IF(ISERROR(SEARCH(MID(A4746,4,1),$B$11)),"",MID(A4746,4,1))),""),"")</f>
        <v>p</v>
      </c>
      <c r="F4746" s="3" t="str">
        <f>IF(ISERROR(SEARCH(MID(A4746,5,1),$B$2)),IF(ISERROR(SEARCH(MID(A4746,5,1),$B$7)),IF(ISBLANK($B$12),MID(A4746,5,1),IF(ISERROR(SEARCH(MID(A4746,5,1),$B$12)),"",MID(A4746,5,1))),""),"")</f>
        <v>h</v>
      </c>
      <c r="G4746" t="str">
        <f t="shared" si="73"/>
        <v>sylph</v>
      </c>
      <c r="H4746" t="str" cm="1">
        <f t="array" aca="1" ref="H4746" ca="1">IF($B$3&amp;$B$4&amp;$B$5&amp;$B$6&amp;$B$7="",G4746,IF(AND(ISNUMBER(SEARCH(MID($B$3&amp;$B$4&amp;$B$5&amp;$B$6&amp;$B$7, ROW(INDIRECT("1:" &amp; LEN($B$3&amp;$B$4&amp;$B$5&amp;$B$6&amp;$B$7))), 1), G4746))),G4746,""))</f>
        <v/>
      </c>
    </row>
    <row r="4747" spans="1:8" x14ac:dyDescent="0.2">
      <c r="A4747" t="s">
        <v>4731</v>
      </c>
      <c r="B4747" s="3" t="str">
        <f>IF(ISERROR(SEARCH(MID(A4747,1,1),$B$2)),IF(ISERROR(SEARCH(MID(A4747,1,1),$B$3)),IF(ISBLANK($B$8),MID(A4747,1,1),IF(ISERROR(SEARCH(MID(A4747,1,1),$B$8)),"",MID(A4747,1,1))),""),"")</f>
        <v>l</v>
      </c>
      <c r="C4747" s="3" t="str">
        <f>IF(ISERROR(SEARCH(MID(A4747,2,1),$B$2)),IF(ISERROR(SEARCH(MID(A4747,2,1),$B$4)),IF(ISBLANK($B$9),MID(A4747,2,1),IF(ISERROR(SEARCH(MID(A4747,2,1),$B$9)),"",MID(A4747,2,1))),""),"")</f>
        <v/>
      </c>
      <c r="D4747" s="3" t="str">
        <f>IF(ISERROR(SEARCH(MID(A4747,3,1),$B$2)),IF(ISERROR(SEARCH(MID(A4747,3,1),$B$5)),IF(ISBLANK($B$10),MID(A4747,3,1),IF(ISERROR(SEARCH(MID(A4747,3,1),$B$10)),"",MID(A4747,3,1))),""),"")</f>
        <v>l</v>
      </c>
      <c r="E4747" s="3" t="str">
        <f>IF(ISERROR(SEARCH(MID(A4747,4,1),$B$2)),IF(ISERROR(SEARCH(MID(A4747,4,1),$B$6)),IF(ISBLANK($B$11),MID(A4747,4,1),IF(ISERROR(SEARCH(MID(A4747,4,1),$B$11)),"",MID(A4747,4,1))),""),"")</f>
        <v>a</v>
      </c>
      <c r="F4747" s="3" t="str">
        <f>IF(ISERROR(SEARCH(MID(A4747,5,1),$B$2)),IF(ISERROR(SEARCH(MID(A4747,5,1),$B$7)),IF(ISBLANK($B$12),MID(A4747,5,1),IF(ISERROR(SEARCH(MID(A4747,5,1),$B$12)),"",MID(A4747,5,1))),""),"")</f>
        <v>b</v>
      </c>
      <c r="G4747">
        <f t="shared" si="73"/>
        <v>0</v>
      </c>
      <c r="H4747" t="str" cm="1">
        <f t="array" aca="1" ref="H4747" ca="1">IF($B$3&amp;$B$4&amp;$B$5&amp;$B$6&amp;$B$7="",G4747,IF(AND(ISNUMBER(SEARCH(MID($B$3&amp;$B$4&amp;$B$5&amp;$B$6&amp;$B$7, ROW(INDIRECT("1:" &amp; LEN($B$3&amp;$B$4&amp;$B$5&amp;$B$6&amp;$B$7))), 1), G4747))),G4747,""))</f>
        <v/>
      </c>
    </row>
    <row r="4748" spans="1:8" x14ac:dyDescent="0.2">
      <c r="A4748" t="s">
        <v>4732</v>
      </c>
      <c r="B4748" s="3" t="str">
        <f>IF(ISERROR(SEARCH(MID(A4748,1,1),$B$2)),IF(ISERROR(SEARCH(MID(A4748,1,1),$B$3)),IF(ISBLANK($B$8),MID(A4748,1,1),IF(ISERROR(SEARCH(MID(A4748,1,1),$B$8)),"",MID(A4748,1,1))),""),"")</f>
        <v>t</v>
      </c>
      <c r="C4748" s="3" t="str">
        <f>IF(ISERROR(SEARCH(MID(A4748,2,1),$B$2)),IF(ISERROR(SEARCH(MID(A4748,2,1),$B$4)),IF(ISBLANK($B$9),MID(A4748,2,1),IF(ISERROR(SEARCH(MID(A4748,2,1),$B$9)),"",MID(A4748,2,1))),""),"")</f>
        <v/>
      </c>
      <c r="D4748" s="3" t="str">
        <f>IF(ISERROR(SEARCH(MID(A4748,3,1),$B$2)),IF(ISERROR(SEARCH(MID(A4748,3,1),$B$5)),IF(ISBLANK($B$10),MID(A4748,3,1),IF(ISERROR(SEARCH(MID(A4748,3,1),$B$10)),"",MID(A4748,3,1))),""),"")</f>
        <v>q</v>
      </c>
      <c r="E4748" s="3" t="str">
        <f>IF(ISERROR(SEARCH(MID(A4748,4,1),$B$2)),IF(ISERROR(SEARCH(MID(A4748,4,1),$B$6)),IF(ISBLANK($B$11),MID(A4748,4,1),IF(ISERROR(SEARCH(MID(A4748,4,1),$B$11)),"",MID(A4748,4,1))),""),"")</f>
        <v/>
      </c>
      <c r="F4748" s="3" t="str">
        <f>IF(ISERROR(SEARCH(MID(A4748,5,1),$B$2)),IF(ISERROR(SEARCH(MID(A4748,5,1),$B$7)),IF(ISBLANK($B$12),MID(A4748,5,1),IF(ISERROR(SEARCH(MID(A4748,5,1),$B$12)),"",MID(A4748,5,1))),""),"")</f>
        <v/>
      </c>
      <c r="G4748">
        <f t="shared" si="73"/>
        <v>0</v>
      </c>
      <c r="H4748" t="str" cm="1">
        <f t="array" aca="1" ref="H4748" ca="1">IF($B$3&amp;$B$4&amp;$B$5&amp;$B$6&amp;$B$7="",G4748,IF(AND(ISNUMBER(SEARCH(MID($B$3&amp;$B$4&amp;$B$5&amp;$B$6&amp;$B$7, ROW(INDIRECT("1:" &amp; LEN($B$3&amp;$B$4&amp;$B$5&amp;$B$6&amp;$B$7))), 1), G4748))),G4748,""))</f>
        <v/>
      </c>
    </row>
    <row r="4749" spans="1:8" x14ac:dyDescent="0.2">
      <c r="A4749" t="s">
        <v>4733</v>
      </c>
      <c r="B4749" s="3" t="str">
        <f>IF(ISERROR(SEARCH(MID(A4749,1,1),$B$2)),IF(ISERROR(SEARCH(MID(A4749,1,1),$B$3)),IF(ISBLANK($B$8),MID(A4749,1,1),IF(ISERROR(SEARCH(MID(A4749,1,1),$B$8)),"",MID(A4749,1,1))),""),"")</f>
        <v>f</v>
      </c>
      <c r="C4749" s="3" t="str">
        <f>IF(ISERROR(SEARCH(MID(A4749,2,1),$B$2)),IF(ISERROR(SEARCH(MID(A4749,2,1),$B$4)),IF(ISBLANK($B$9),MID(A4749,2,1),IF(ISERROR(SEARCH(MID(A4749,2,1),$B$9)),"",MID(A4749,2,1))),""),"")</f>
        <v/>
      </c>
      <c r="D4749" s="3" t="str">
        <f>IF(ISERROR(SEARCH(MID(A4749,3,1),$B$2)),IF(ISERROR(SEARCH(MID(A4749,3,1),$B$5)),IF(ISBLANK($B$10),MID(A4749,3,1),IF(ISERROR(SEARCH(MID(A4749,3,1),$B$10)),"",MID(A4749,3,1))),""),"")</f>
        <v>g</v>
      </c>
      <c r="E4749" s="3" t="str">
        <f>IF(ISERROR(SEARCH(MID(A4749,4,1),$B$2)),IF(ISERROR(SEARCH(MID(A4749,4,1),$B$6)),IF(ISBLANK($B$11),MID(A4749,4,1),IF(ISERROR(SEARCH(MID(A4749,4,1),$B$11)),"",MID(A4749,4,1))),""),"")</f>
        <v>i</v>
      </c>
      <c r="F4749" s="3" t="str">
        <f>IF(ISERROR(SEARCH(MID(A4749,5,1),$B$2)),IF(ISERROR(SEARCH(MID(A4749,5,1),$B$7)),IF(ISBLANK($B$12),MID(A4749,5,1),IF(ISERROR(SEARCH(MID(A4749,5,1),$B$12)),"",MID(A4749,5,1))),""),"")</f>
        <v>t</v>
      </c>
      <c r="G4749">
        <f t="shared" si="73"/>
        <v>0</v>
      </c>
      <c r="H4749" t="str" cm="1">
        <f t="array" aca="1" ref="H4749" ca="1">IF($B$3&amp;$B$4&amp;$B$5&amp;$B$6&amp;$B$7="",G4749,IF(AND(ISNUMBER(SEARCH(MID($B$3&amp;$B$4&amp;$B$5&amp;$B$6&amp;$B$7, ROW(INDIRECT("1:" &amp; LEN($B$3&amp;$B$4&amp;$B$5&amp;$B$6&amp;$B$7))), 1), G4749))),G4749,""))</f>
        <v/>
      </c>
    </row>
    <row r="4750" spans="1:8" x14ac:dyDescent="0.2">
      <c r="A4750" t="s">
        <v>4734</v>
      </c>
      <c r="B4750" s="3" t="str">
        <f>IF(ISERROR(SEARCH(MID(A4750,1,1),$B$2)),IF(ISERROR(SEARCH(MID(A4750,1,1),$B$3)),IF(ISBLANK($B$8),MID(A4750,1,1),IF(ISERROR(SEARCH(MID(A4750,1,1),$B$8)),"",MID(A4750,1,1))),""),"")</f>
        <v/>
      </c>
      <c r="C4750" s="3" t="str">
        <f>IF(ISERROR(SEARCH(MID(A4750,2,1),$B$2)),IF(ISERROR(SEARCH(MID(A4750,2,1),$B$4)),IF(ISBLANK($B$9),MID(A4750,2,1),IF(ISERROR(SEARCH(MID(A4750,2,1),$B$9)),"",MID(A4750,2,1))),""),"")</f>
        <v>l</v>
      </c>
      <c r="D4750" s="3" t="str">
        <f>IF(ISERROR(SEARCH(MID(A4750,3,1),$B$2)),IF(ISERROR(SEARCH(MID(A4750,3,1),$B$5)),IF(ISBLANK($B$10),MID(A4750,3,1),IF(ISERROR(SEARCH(MID(A4750,3,1),$B$10)),"",MID(A4750,3,1))),""),"")</f>
        <v/>
      </c>
      <c r="E4750" s="3" t="str">
        <f>IF(ISERROR(SEARCH(MID(A4750,4,1),$B$2)),IF(ISERROR(SEARCH(MID(A4750,4,1),$B$6)),IF(ISBLANK($B$11),MID(A4750,4,1),IF(ISERROR(SEARCH(MID(A4750,4,1),$B$11)),"",MID(A4750,4,1))),""),"")</f>
        <v>n</v>
      </c>
      <c r="F4750" s="3" t="str">
        <f>IF(ISERROR(SEARCH(MID(A4750,5,1),$B$2)),IF(ISERROR(SEARCH(MID(A4750,5,1),$B$7)),IF(ISBLANK($B$12),MID(A4750,5,1),IF(ISERROR(SEARCH(MID(A4750,5,1),$B$12)),"",MID(A4750,5,1))),""),"")</f>
        <v>k</v>
      </c>
      <c r="G4750">
        <f t="shared" si="73"/>
        <v>0</v>
      </c>
      <c r="H4750" t="str" cm="1">
        <f t="array" aca="1" ref="H4750" ca="1">IF($B$3&amp;$B$4&amp;$B$5&amp;$B$6&amp;$B$7="",G4750,IF(AND(ISNUMBER(SEARCH(MID($B$3&amp;$B$4&amp;$B$5&amp;$B$6&amp;$B$7, ROW(INDIRECT("1:" &amp; LEN($B$3&amp;$B$4&amp;$B$5&amp;$B$6&amp;$B$7))), 1), G4750))),G4750,""))</f>
        <v/>
      </c>
    </row>
    <row r="4751" spans="1:8" x14ac:dyDescent="0.2">
      <c r="A4751" t="s">
        <v>4735</v>
      </c>
      <c r="B4751" s="3" t="str">
        <f>IF(ISERROR(SEARCH(MID(A4751,1,1),$B$2)),IF(ISERROR(SEARCH(MID(A4751,1,1),$B$3)),IF(ISBLANK($B$8),MID(A4751,1,1),IF(ISERROR(SEARCH(MID(A4751,1,1),$B$8)),"",MID(A4751,1,1))),""),"")</f>
        <v/>
      </c>
      <c r="C4751" s="3" t="str">
        <f>IF(ISERROR(SEARCH(MID(A4751,2,1),$B$2)),IF(ISERROR(SEARCH(MID(A4751,2,1),$B$4)),IF(ISBLANK($B$9),MID(A4751,2,1),IF(ISERROR(SEARCH(MID(A4751,2,1),$B$9)),"",MID(A4751,2,1))),""),"")</f>
        <v>r</v>
      </c>
      <c r="D4751" s="3" t="str">
        <f>IF(ISERROR(SEARCH(MID(A4751,3,1),$B$2)),IF(ISERROR(SEARCH(MID(A4751,3,1),$B$5)),IF(ISBLANK($B$10),MID(A4751,3,1),IF(ISERROR(SEARCH(MID(A4751,3,1),$B$10)),"",MID(A4751,3,1))),""),"")</f>
        <v>t</v>
      </c>
      <c r="E4751" s="3" t="str">
        <f>IF(ISERROR(SEARCH(MID(A4751,4,1),$B$2)),IF(ISERROR(SEARCH(MID(A4751,4,1),$B$6)),IF(ISBLANK($B$11),MID(A4751,4,1),IF(ISERROR(SEARCH(MID(A4751,4,1),$B$11)),"",MID(A4751,4,1))),""),"")</f>
        <v>h</v>
      </c>
      <c r="F4751" s="3" t="str">
        <f>IF(ISERROR(SEARCH(MID(A4751,5,1),$B$2)),IF(ISERROR(SEARCH(MID(A4751,5,1),$B$7)),IF(ISBLANK($B$12),MID(A4751,5,1),IF(ISERROR(SEARCH(MID(A4751,5,1),$B$12)),"",MID(A4751,5,1))),""),"")</f>
        <v/>
      </c>
      <c r="G4751">
        <f t="shared" si="73"/>
        <v>0</v>
      </c>
      <c r="H4751" t="str" cm="1">
        <f t="array" aca="1" ref="H4751" ca="1">IF($B$3&amp;$B$4&amp;$B$5&amp;$B$6&amp;$B$7="",G4751,IF(AND(ISNUMBER(SEARCH(MID($B$3&amp;$B$4&amp;$B$5&amp;$B$6&amp;$B$7, ROW(INDIRECT("1:" &amp; LEN($B$3&amp;$B$4&amp;$B$5&amp;$B$6&amp;$B$7))), 1), G4751))),G4751,""))</f>
        <v/>
      </c>
    </row>
    <row r="4752" spans="1:8" x14ac:dyDescent="0.2">
      <c r="A4752" t="s">
        <v>4736</v>
      </c>
      <c r="B4752" s="3" t="str">
        <f>IF(ISERROR(SEARCH(MID(A4752,1,1),$B$2)),IF(ISERROR(SEARCH(MID(A4752,1,1),$B$3)),IF(ISBLANK($B$8),MID(A4752,1,1),IF(ISERROR(SEARCH(MID(A4752,1,1),$B$8)),"",MID(A4752,1,1))),""),"")</f>
        <v>l</v>
      </c>
      <c r="C4752" s="3" t="str">
        <f>IF(ISERROR(SEARCH(MID(A4752,2,1),$B$2)),IF(ISERROR(SEARCH(MID(A4752,2,1),$B$4)),IF(ISBLANK($B$9),MID(A4752,2,1),IF(ISERROR(SEARCH(MID(A4752,2,1),$B$9)),"",MID(A4752,2,1))),""),"")</f>
        <v/>
      </c>
      <c r="D4752" s="3" t="str">
        <f>IF(ISERROR(SEARCH(MID(A4752,3,1),$B$2)),IF(ISERROR(SEARCH(MID(A4752,3,1),$B$5)),IF(ISBLANK($B$10),MID(A4752,3,1),IF(ISERROR(SEARCH(MID(A4752,3,1),$B$10)),"",MID(A4752,3,1))),""),"")</f>
        <v>c</v>
      </c>
      <c r="E4752" s="3" t="str">
        <f>IF(ISERROR(SEARCH(MID(A4752,4,1),$B$2)),IF(ISERROR(SEARCH(MID(A4752,4,1),$B$6)),IF(ISBLANK($B$11),MID(A4752,4,1),IF(ISERROR(SEARCH(MID(A4752,4,1),$B$11)),"",MID(A4752,4,1))),""),"")</f>
        <v>r</v>
      </c>
      <c r="F4752" s="3" t="str">
        <f>IF(ISERROR(SEARCH(MID(A4752,5,1),$B$2)),IF(ISERROR(SEARCH(MID(A4752,5,1),$B$7)),IF(ISBLANK($B$12),MID(A4752,5,1),IF(ISERROR(SEARCH(MID(A4752,5,1),$B$12)),"",MID(A4752,5,1))),""),"")</f>
        <v/>
      </c>
      <c r="G4752">
        <f t="shared" ref="G4752:G4815" si="74">IF(LEN(B4752&amp;C4752&amp;D4752&amp;E4752&amp;F4752)=5,B4752&amp;C4752&amp;D4752&amp;E4752&amp;F4752,)</f>
        <v>0</v>
      </c>
      <c r="H4752" t="str" cm="1">
        <f t="array" aca="1" ref="H4752" ca="1">IF($B$3&amp;$B$4&amp;$B$5&amp;$B$6&amp;$B$7="",G4752,IF(AND(ISNUMBER(SEARCH(MID($B$3&amp;$B$4&amp;$B$5&amp;$B$6&amp;$B$7, ROW(INDIRECT("1:" &amp; LEN($B$3&amp;$B$4&amp;$B$5&amp;$B$6&amp;$B$7))), 1), G4752))),G4752,""))</f>
        <v/>
      </c>
    </row>
    <row r="4753" spans="1:8" x14ac:dyDescent="0.2">
      <c r="A4753" t="s">
        <v>4737</v>
      </c>
      <c r="B4753" s="3" t="str">
        <f>IF(ISERROR(SEARCH(MID(A4753,1,1),$B$2)),IF(ISERROR(SEARCH(MID(A4753,1,1),$B$3)),IF(ISBLANK($B$8),MID(A4753,1,1),IF(ISERROR(SEARCH(MID(A4753,1,1),$B$8)),"",MID(A4753,1,1))),""),"")</f>
        <v>c</v>
      </c>
      <c r="C4753" s="3" t="str">
        <f>IF(ISERROR(SEARCH(MID(A4753,2,1),$B$2)),IF(ISERROR(SEARCH(MID(A4753,2,1),$B$4)),IF(ISBLANK($B$9),MID(A4753,2,1),IF(ISERROR(SEARCH(MID(A4753,2,1),$B$9)),"",MID(A4753,2,1))),""),"")</f>
        <v/>
      </c>
      <c r="D4753" s="3" t="str">
        <f>IF(ISERROR(SEARCH(MID(A4753,3,1),$B$2)),IF(ISERROR(SEARCH(MID(A4753,3,1),$B$5)),IF(ISBLANK($B$10),MID(A4753,3,1),IF(ISERROR(SEARCH(MID(A4753,3,1),$B$10)),"",MID(A4753,3,1))),""),"")</f>
        <v/>
      </c>
      <c r="E4753" s="3" t="str">
        <f>IF(ISERROR(SEARCH(MID(A4753,4,1),$B$2)),IF(ISERROR(SEARCH(MID(A4753,4,1),$B$6)),IF(ISBLANK($B$11),MID(A4753,4,1),IF(ISERROR(SEARCH(MID(A4753,4,1),$B$11)),"",MID(A4753,4,1))),""),"")</f>
        <v/>
      </c>
      <c r="F4753" s="3" t="str">
        <f>IF(ISERROR(SEARCH(MID(A4753,5,1),$B$2)),IF(ISERROR(SEARCH(MID(A4753,5,1),$B$7)),IF(ISBLANK($B$12),MID(A4753,5,1),IF(ISERROR(SEARCH(MID(A4753,5,1),$B$12)),"",MID(A4753,5,1))),""),"")</f>
        <v>h</v>
      </c>
      <c r="G4753">
        <f t="shared" si="74"/>
        <v>0</v>
      </c>
      <c r="H4753" t="str" cm="1">
        <f t="array" aca="1" ref="H4753" ca="1">IF($B$3&amp;$B$4&amp;$B$5&amp;$B$6&amp;$B$7="",G4753,IF(AND(ISNUMBER(SEARCH(MID($B$3&amp;$B$4&amp;$B$5&amp;$B$6&amp;$B$7, ROW(INDIRECT("1:" &amp; LEN($B$3&amp;$B$4&amp;$B$5&amp;$B$6&amp;$B$7))), 1), G4753))),G4753,""))</f>
        <v/>
      </c>
    </row>
    <row r="4754" spans="1:8" x14ac:dyDescent="0.2">
      <c r="A4754" t="s">
        <v>4738</v>
      </c>
      <c r="B4754" s="3" t="str">
        <f>IF(ISERROR(SEARCH(MID(A4754,1,1),$B$2)),IF(ISERROR(SEARCH(MID(A4754,1,1),$B$3)),IF(ISBLANK($B$8),MID(A4754,1,1),IF(ISERROR(SEARCH(MID(A4754,1,1),$B$8)),"",MID(A4754,1,1))),""),"")</f>
        <v>w</v>
      </c>
      <c r="C4754" s="3" t="str">
        <f>IF(ISERROR(SEARCH(MID(A4754,2,1),$B$2)),IF(ISERROR(SEARCH(MID(A4754,2,1),$B$4)),IF(ISBLANK($B$9),MID(A4754,2,1),IF(ISERROR(SEARCH(MID(A4754,2,1),$B$9)),"",MID(A4754,2,1))),""),"")</f>
        <v>h</v>
      </c>
      <c r="D4754" s="3" t="str">
        <f>IF(ISERROR(SEARCH(MID(A4754,3,1),$B$2)),IF(ISERROR(SEARCH(MID(A4754,3,1),$B$5)),IF(ISBLANK($B$10),MID(A4754,3,1),IF(ISERROR(SEARCH(MID(A4754,3,1),$B$10)),"",MID(A4754,3,1))),""),"")</f>
        <v>i</v>
      </c>
      <c r="E4754" s="3" t="str">
        <f>IF(ISERROR(SEARCH(MID(A4754,4,1),$B$2)),IF(ISERROR(SEARCH(MID(A4754,4,1),$B$6)),IF(ISBLANK($B$11),MID(A4754,4,1),IF(ISERROR(SEARCH(MID(A4754,4,1),$B$11)),"",MID(A4754,4,1))),""),"")</f>
        <v>p</v>
      </c>
      <c r="F4754" s="3" t="str">
        <f>IF(ISERROR(SEARCH(MID(A4754,5,1),$B$2)),IF(ISERROR(SEARCH(MID(A4754,5,1),$B$7)),IF(ISBLANK($B$12),MID(A4754,5,1),IF(ISERROR(SEARCH(MID(A4754,5,1),$B$12)),"",MID(A4754,5,1))),""),"")</f>
        <v>t</v>
      </c>
      <c r="G4754" t="str">
        <f t="shared" si="74"/>
        <v>whipt</v>
      </c>
      <c r="H4754" t="str" cm="1">
        <f t="array" aca="1" ref="H4754" ca="1">IF($B$3&amp;$B$4&amp;$B$5&amp;$B$6&amp;$B$7="",G4754,IF(AND(ISNUMBER(SEARCH(MID($B$3&amp;$B$4&amp;$B$5&amp;$B$6&amp;$B$7, ROW(INDIRECT("1:" &amp; LEN($B$3&amp;$B$4&amp;$B$5&amp;$B$6&amp;$B$7))), 1), G4754))),G4754,""))</f>
        <v/>
      </c>
    </row>
    <row r="4755" spans="1:8" x14ac:dyDescent="0.2">
      <c r="A4755" t="s">
        <v>4739</v>
      </c>
      <c r="B4755" s="3" t="str">
        <f>IF(ISERROR(SEARCH(MID(A4755,1,1),$B$2)),IF(ISERROR(SEARCH(MID(A4755,1,1),$B$3)),IF(ISBLANK($B$8),MID(A4755,1,1),IF(ISERROR(SEARCH(MID(A4755,1,1),$B$8)),"",MID(A4755,1,1))),""),"")</f>
        <v>f</v>
      </c>
      <c r="C4755" s="3" t="str">
        <f>IF(ISERROR(SEARCH(MID(A4755,2,1),$B$2)),IF(ISERROR(SEARCH(MID(A4755,2,1),$B$4)),IF(ISBLANK($B$9),MID(A4755,2,1),IF(ISERROR(SEARCH(MID(A4755,2,1),$B$9)),"",MID(A4755,2,1))),""),"")</f>
        <v/>
      </c>
      <c r="D4755" s="3" t="str">
        <f>IF(ISERROR(SEARCH(MID(A4755,3,1),$B$2)),IF(ISERROR(SEARCH(MID(A4755,3,1),$B$5)),IF(ISBLANK($B$10),MID(A4755,3,1),IF(ISERROR(SEARCH(MID(A4755,3,1),$B$10)),"",MID(A4755,3,1))),""),"")</f>
        <v>l</v>
      </c>
      <c r="E4755" s="3" t="str">
        <f>IF(ISERROR(SEARCH(MID(A4755,4,1),$B$2)),IF(ISERROR(SEARCH(MID(A4755,4,1),$B$6)),IF(ISBLANK($B$11),MID(A4755,4,1),IF(ISERROR(SEARCH(MID(A4755,4,1),$B$11)),"",MID(A4755,4,1))),""),"")</f>
        <v>k</v>
      </c>
      <c r="F4755" s="3" t="str">
        <f>IF(ISERROR(SEARCH(MID(A4755,5,1),$B$2)),IF(ISERROR(SEARCH(MID(A4755,5,1),$B$7)),IF(ISBLANK($B$12),MID(A4755,5,1),IF(ISERROR(SEARCH(MID(A4755,5,1),$B$12)),"",MID(A4755,5,1))),""),"")</f>
        <v>y</v>
      </c>
      <c r="G4755">
        <f t="shared" si="74"/>
        <v>0</v>
      </c>
      <c r="H4755" t="str" cm="1">
        <f t="array" aca="1" ref="H4755" ca="1">IF($B$3&amp;$B$4&amp;$B$5&amp;$B$6&amp;$B$7="",G4755,IF(AND(ISNUMBER(SEARCH(MID($B$3&amp;$B$4&amp;$B$5&amp;$B$6&amp;$B$7, ROW(INDIRECT("1:" &amp; LEN($B$3&amp;$B$4&amp;$B$5&amp;$B$6&amp;$B$7))), 1), G4755))),G4755,""))</f>
        <v/>
      </c>
    </row>
    <row r="4756" spans="1:8" x14ac:dyDescent="0.2">
      <c r="A4756" t="s">
        <v>4740</v>
      </c>
      <c r="B4756" s="3" t="str">
        <f>IF(ISERROR(SEARCH(MID(A4756,1,1),$B$2)),IF(ISERROR(SEARCH(MID(A4756,1,1),$B$3)),IF(ISBLANK($B$8),MID(A4756,1,1),IF(ISERROR(SEARCH(MID(A4756,1,1),$B$8)),"",MID(A4756,1,1))),""),"")</f>
        <v>t</v>
      </c>
      <c r="C4756" s="3" t="str">
        <f>IF(ISERROR(SEARCH(MID(A4756,2,1),$B$2)),IF(ISERROR(SEARCH(MID(A4756,2,1),$B$4)),IF(ISBLANK($B$9),MID(A4756,2,1),IF(ISERROR(SEARCH(MID(A4756,2,1),$B$9)),"",MID(A4756,2,1))),""),"")</f>
        <v>y</v>
      </c>
      <c r="D4756" s="3" t="str">
        <f>IF(ISERROR(SEARCH(MID(A4756,3,1),$B$2)),IF(ISERROR(SEARCH(MID(A4756,3,1),$B$5)),IF(ISBLANK($B$10),MID(A4756,3,1),IF(ISERROR(SEARCH(MID(A4756,3,1),$B$10)),"",MID(A4756,3,1))),""),"")</f>
        <v>r</v>
      </c>
      <c r="E4756" s="3" t="str">
        <f>IF(ISERROR(SEARCH(MID(A4756,4,1),$B$2)),IF(ISERROR(SEARCH(MID(A4756,4,1),$B$6)),IF(ISBLANK($B$11),MID(A4756,4,1),IF(ISERROR(SEARCH(MID(A4756,4,1),$B$11)),"",MID(A4756,4,1))),""),"")</f>
        <v/>
      </c>
      <c r="F4756" s="3" t="str">
        <f>IF(ISERROR(SEARCH(MID(A4756,5,1),$B$2)),IF(ISERROR(SEARCH(MID(A4756,5,1),$B$7)),IF(ISBLANK($B$12),MID(A4756,5,1),IF(ISERROR(SEARCH(MID(A4756,5,1),$B$12)),"",MID(A4756,5,1))),""),"")</f>
        <v>s</v>
      </c>
      <c r="G4756">
        <f t="shared" si="74"/>
        <v>0</v>
      </c>
      <c r="H4756" t="str" cm="1">
        <f t="array" aca="1" ref="H4756" ca="1">IF($B$3&amp;$B$4&amp;$B$5&amp;$B$6&amp;$B$7="",G4756,IF(AND(ISNUMBER(SEARCH(MID($B$3&amp;$B$4&amp;$B$5&amp;$B$6&amp;$B$7, ROW(INDIRECT("1:" &amp; LEN($B$3&amp;$B$4&amp;$B$5&amp;$B$6&amp;$B$7))), 1), G4756))),G4756,""))</f>
        <v/>
      </c>
    </row>
    <row r="4757" spans="1:8" x14ac:dyDescent="0.2">
      <c r="A4757" t="s">
        <v>4741</v>
      </c>
      <c r="B4757" s="3" t="str">
        <f>IF(ISERROR(SEARCH(MID(A4757,1,1),$B$2)),IF(ISERROR(SEARCH(MID(A4757,1,1),$B$3)),IF(ISBLANK($B$8),MID(A4757,1,1),IF(ISERROR(SEARCH(MID(A4757,1,1),$B$8)),"",MID(A4757,1,1))),""),"")</f>
        <v>w</v>
      </c>
      <c r="C4757" s="3" t="str">
        <f>IF(ISERROR(SEARCH(MID(A4757,2,1),$B$2)),IF(ISERROR(SEARCH(MID(A4757,2,1),$B$4)),IF(ISBLANK($B$9),MID(A4757,2,1),IF(ISERROR(SEARCH(MID(A4757,2,1),$B$9)),"",MID(A4757,2,1))),""),"")</f>
        <v>h</v>
      </c>
      <c r="D4757" s="3" t="str">
        <f>IF(ISERROR(SEARCH(MID(A4757,3,1),$B$2)),IF(ISERROR(SEARCH(MID(A4757,3,1),$B$5)),IF(ISBLANK($B$10),MID(A4757,3,1),IF(ISERROR(SEARCH(MID(A4757,3,1),$B$10)),"",MID(A4757,3,1))),""),"")</f>
        <v/>
      </c>
      <c r="E4757" s="3" t="str">
        <f>IF(ISERROR(SEARCH(MID(A4757,4,1),$B$2)),IF(ISERROR(SEARCH(MID(A4757,4,1),$B$6)),IF(ISBLANK($B$11),MID(A4757,4,1),IF(ISERROR(SEARCH(MID(A4757,4,1),$B$11)),"",MID(A4757,4,1))),""),"")</f>
        <v/>
      </c>
      <c r="F4757" s="3" t="str">
        <f>IF(ISERROR(SEARCH(MID(A4757,5,1),$B$2)),IF(ISERROR(SEARCH(MID(A4757,5,1),$B$7)),IF(ISBLANK($B$12),MID(A4757,5,1),IF(ISERROR(SEARCH(MID(A4757,5,1),$B$12)),"",MID(A4757,5,1))),""),"")</f>
        <v/>
      </c>
      <c r="G4757">
        <f t="shared" si="74"/>
        <v>0</v>
      </c>
      <c r="H4757" t="str" cm="1">
        <f t="array" aca="1" ref="H4757" ca="1">IF($B$3&amp;$B$4&amp;$B$5&amp;$B$6&amp;$B$7="",G4757,IF(AND(ISNUMBER(SEARCH(MID($B$3&amp;$B$4&amp;$B$5&amp;$B$6&amp;$B$7, ROW(INDIRECT("1:" &amp; LEN($B$3&amp;$B$4&amp;$B$5&amp;$B$6&amp;$B$7))), 1), G4757))),G4757,""))</f>
        <v/>
      </c>
    </row>
    <row r="4758" spans="1:8" x14ac:dyDescent="0.2">
      <c r="A4758" t="s">
        <v>4742</v>
      </c>
      <c r="B4758" s="3" t="str">
        <f>IF(ISERROR(SEARCH(MID(A4758,1,1),$B$2)),IF(ISERROR(SEARCH(MID(A4758,1,1),$B$3)),IF(ISBLANK($B$8),MID(A4758,1,1),IF(ISERROR(SEARCH(MID(A4758,1,1),$B$8)),"",MID(A4758,1,1))),""),"")</f>
        <v>c</v>
      </c>
      <c r="C4758" s="3" t="str">
        <f>IF(ISERROR(SEARCH(MID(A4758,2,1),$B$2)),IF(ISERROR(SEARCH(MID(A4758,2,1),$B$4)),IF(ISBLANK($B$9),MID(A4758,2,1),IF(ISERROR(SEARCH(MID(A4758,2,1),$B$9)),"",MID(A4758,2,1))),""),"")</f>
        <v/>
      </c>
      <c r="D4758" s="3" t="str">
        <f>IF(ISERROR(SEARCH(MID(A4758,3,1),$B$2)),IF(ISERROR(SEARCH(MID(A4758,3,1),$B$5)),IF(ISBLANK($B$10),MID(A4758,3,1),IF(ISERROR(SEARCH(MID(A4758,3,1),$B$10)),"",MID(A4758,3,1))),""),"")</f>
        <v>r</v>
      </c>
      <c r="E4758" s="3" t="str">
        <f>IF(ISERROR(SEARCH(MID(A4758,4,1),$B$2)),IF(ISERROR(SEARCH(MID(A4758,4,1),$B$6)),IF(ISBLANK($B$11),MID(A4758,4,1),IF(ISERROR(SEARCH(MID(A4758,4,1),$B$11)),"",MID(A4758,4,1))),""),"")</f>
        <v>k</v>
      </c>
      <c r="F4758" s="3" t="str">
        <f>IF(ISERROR(SEARCH(MID(A4758,5,1),$B$2)),IF(ISERROR(SEARCH(MID(A4758,5,1),$B$7)),IF(ISBLANK($B$12),MID(A4758,5,1),IF(ISERROR(SEARCH(MID(A4758,5,1),$B$12)),"",MID(A4758,5,1))),""),"")</f>
        <v>y</v>
      </c>
      <c r="G4758">
        <f t="shared" si="74"/>
        <v>0</v>
      </c>
      <c r="H4758" t="str" cm="1">
        <f t="array" aca="1" ref="H4758" ca="1">IF($B$3&amp;$B$4&amp;$B$5&amp;$B$6&amp;$B$7="",G4758,IF(AND(ISNUMBER(SEARCH(MID($B$3&amp;$B$4&amp;$B$5&amp;$B$6&amp;$B$7, ROW(INDIRECT("1:" &amp; LEN($B$3&amp;$B$4&amp;$B$5&amp;$B$6&amp;$B$7))), 1), G4758))),G4758,""))</f>
        <v/>
      </c>
    </row>
    <row r="4759" spans="1:8" x14ac:dyDescent="0.2">
      <c r="A4759" t="s">
        <v>4743</v>
      </c>
      <c r="B4759" s="3" t="str">
        <f>IF(ISERROR(SEARCH(MID(A4759,1,1),$B$2)),IF(ISERROR(SEARCH(MID(A4759,1,1),$B$3)),IF(ISBLANK($B$8),MID(A4759,1,1),IF(ISERROR(SEARCH(MID(A4759,1,1),$B$8)),"",MID(A4759,1,1))),""),"")</f>
        <v>i</v>
      </c>
      <c r="C4759" s="3" t="str">
        <f>IF(ISERROR(SEARCH(MID(A4759,2,1),$B$2)),IF(ISERROR(SEARCH(MID(A4759,2,1),$B$4)),IF(ISBLANK($B$9),MID(A4759,2,1),IF(ISERROR(SEARCH(MID(A4759,2,1),$B$9)),"",MID(A4759,2,1))),""),"")</f>
        <v>n</v>
      </c>
      <c r="D4759" s="3" t="str">
        <f>IF(ISERROR(SEARCH(MID(A4759,3,1),$B$2)),IF(ISERROR(SEARCH(MID(A4759,3,1),$B$5)),IF(ISBLANK($B$10),MID(A4759,3,1),IF(ISERROR(SEARCH(MID(A4759,3,1),$B$10)),"",MID(A4759,3,1))),""),"")</f>
        <v>j</v>
      </c>
      <c r="E4759" s="3" t="str">
        <f>IF(ISERROR(SEARCH(MID(A4759,4,1),$B$2)),IF(ISERROR(SEARCH(MID(A4759,4,1),$B$6)),IF(ISBLANK($B$11),MID(A4759,4,1),IF(ISERROR(SEARCH(MID(A4759,4,1),$B$11)),"",MID(A4759,4,1))),""),"")</f>
        <v/>
      </c>
      <c r="F4759" s="3" t="str">
        <f>IF(ISERROR(SEARCH(MID(A4759,5,1),$B$2)),IF(ISERROR(SEARCH(MID(A4759,5,1),$B$7)),IF(ISBLANK($B$12),MID(A4759,5,1),IF(ISERROR(SEARCH(MID(A4759,5,1),$B$12)),"",MID(A4759,5,1))),""),"")</f>
        <v>n</v>
      </c>
      <c r="G4759">
        <f t="shared" si="74"/>
        <v>0</v>
      </c>
      <c r="H4759" t="str" cm="1">
        <f t="array" aca="1" ref="H4759" ca="1">IF($B$3&amp;$B$4&amp;$B$5&amp;$B$6&amp;$B$7="",G4759,IF(AND(ISNUMBER(SEARCH(MID($B$3&amp;$B$4&amp;$B$5&amp;$B$6&amp;$B$7, ROW(INDIRECT("1:" &amp; LEN($B$3&amp;$B$4&amp;$B$5&amp;$B$6&amp;$B$7))), 1), G4759))),G4759,""))</f>
        <v/>
      </c>
    </row>
    <row r="4760" spans="1:8" x14ac:dyDescent="0.2">
      <c r="A4760" t="s">
        <v>4744</v>
      </c>
      <c r="B4760" s="3" t="str">
        <f>IF(ISERROR(SEARCH(MID(A4760,1,1),$B$2)),IF(ISERROR(SEARCH(MID(A4760,1,1),$B$3)),IF(ISBLANK($B$8),MID(A4760,1,1),IF(ISERROR(SEARCH(MID(A4760,1,1),$B$8)),"",MID(A4760,1,1))),""),"")</f>
        <v>s</v>
      </c>
      <c r="C4760" s="3" t="str">
        <f>IF(ISERROR(SEARCH(MID(A4760,2,1),$B$2)),IF(ISERROR(SEARCH(MID(A4760,2,1),$B$4)),IF(ISBLANK($B$9),MID(A4760,2,1),IF(ISERROR(SEARCH(MID(A4760,2,1),$B$9)),"",MID(A4760,2,1))),""),"")</f>
        <v/>
      </c>
      <c r="D4760" s="3" t="str">
        <f>IF(ISERROR(SEARCH(MID(A4760,3,1),$B$2)),IF(ISERROR(SEARCH(MID(A4760,3,1),$B$5)),IF(ISBLANK($B$10),MID(A4760,3,1),IF(ISERROR(SEARCH(MID(A4760,3,1),$B$10)),"",MID(A4760,3,1))),""),"")</f>
        <v>l</v>
      </c>
      <c r="E4760" s="3" t="str">
        <f>IF(ISERROR(SEARCH(MID(A4760,4,1),$B$2)),IF(ISERROR(SEARCH(MID(A4760,4,1),$B$6)),IF(ISBLANK($B$11),MID(A4760,4,1),IF(ISERROR(SEARCH(MID(A4760,4,1),$B$11)),"",MID(A4760,4,1))),""),"")</f>
        <v/>
      </c>
      <c r="F4760" s="3" t="str">
        <f>IF(ISERROR(SEARCH(MID(A4760,5,1),$B$2)),IF(ISERROR(SEARCH(MID(A4760,5,1),$B$7)),IF(ISBLANK($B$12),MID(A4760,5,1),IF(ISERROR(SEARCH(MID(A4760,5,1),$B$12)),"",MID(A4760,5,1))),""),"")</f>
        <v>n</v>
      </c>
      <c r="G4760">
        <f t="shared" si="74"/>
        <v>0</v>
      </c>
      <c r="H4760" t="str" cm="1">
        <f t="array" aca="1" ref="H4760" ca="1">IF($B$3&amp;$B$4&amp;$B$5&amp;$B$6&amp;$B$7="",G4760,IF(AND(ISNUMBER(SEARCH(MID($B$3&amp;$B$4&amp;$B$5&amp;$B$6&amp;$B$7, ROW(INDIRECT("1:" &amp; LEN($B$3&amp;$B$4&amp;$B$5&amp;$B$6&amp;$B$7))), 1), G4760))),G4760,""))</f>
        <v/>
      </c>
    </row>
    <row r="4761" spans="1:8" x14ac:dyDescent="0.2">
      <c r="A4761" t="s">
        <v>4745</v>
      </c>
      <c r="B4761" s="3" t="str">
        <f>IF(ISERROR(SEARCH(MID(A4761,1,1),$B$2)),IF(ISERROR(SEARCH(MID(A4761,1,1),$B$3)),IF(ISBLANK($B$8),MID(A4761,1,1),IF(ISERROR(SEARCH(MID(A4761,1,1),$B$8)),"",MID(A4761,1,1))),""),"")</f>
        <v/>
      </c>
      <c r="C4761" s="3" t="str">
        <f>IF(ISERROR(SEARCH(MID(A4761,2,1),$B$2)),IF(ISERROR(SEARCH(MID(A4761,2,1),$B$4)),IF(ISBLANK($B$9),MID(A4761,2,1),IF(ISERROR(SEARCH(MID(A4761,2,1),$B$9)),"",MID(A4761,2,1))),""),"")</f>
        <v>i</v>
      </c>
      <c r="D4761" s="3" t="str">
        <f>IF(ISERROR(SEARCH(MID(A4761,3,1),$B$2)),IF(ISERROR(SEARCH(MID(A4761,3,1),$B$5)),IF(ISBLANK($B$10),MID(A4761,3,1),IF(ISERROR(SEARCH(MID(A4761,3,1),$B$10)),"",MID(A4761,3,1))),""),"")</f>
        <v/>
      </c>
      <c r="E4761" s="3" t="str">
        <f>IF(ISERROR(SEARCH(MID(A4761,4,1),$B$2)),IF(ISERROR(SEARCH(MID(A4761,4,1),$B$6)),IF(ISBLANK($B$11),MID(A4761,4,1),IF(ISERROR(SEARCH(MID(A4761,4,1),$B$11)),"",MID(A4761,4,1))),""),"")</f>
        <v/>
      </c>
      <c r="F4761" s="3" t="str">
        <f>IF(ISERROR(SEARCH(MID(A4761,5,1),$B$2)),IF(ISERROR(SEARCH(MID(A4761,5,1),$B$7)),IF(ISBLANK($B$12),MID(A4761,5,1),IF(ISERROR(SEARCH(MID(A4761,5,1),$B$12)),"",MID(A4761,5,1))),""),"")</f>
        <v>t</v>
      </c>
      <c r="G4761">
        <f t="shared" si="74"/>
        <v>0</v>
      </c>
      <c r="H4761" t="str" cm="1">
        <f t="array" aca="1" ref="H4761" ca="1">IF($B$3&amp;$B$4&amp;$B$5&amp;$B$6&amp;$B$7="",G4761,IF(AND(ISNUMBER(SEARCH(MID($B$3&amp;$B$4&amp;$B$5&amp;$B$6&amp;$B$7, ROW(INDIRECT("1:" &amp; LEN($B$3&amp;$B$4&amp;$B$5&amp;$B$6&amp;$B$7))), 1), G4761))),G4761,""))</f>
        <v/>
      </c>
    </row>
    <row r="4762" spans="1:8" x14ac:dyDescent="0.2">
      <c r="A4762" t="s">
        <v>4746</v>
      </c>
      <c r="B4762" s="3" t="str">
        <f>IF(ISERROR(SEARCH(MID(A4762,1,1),$B$2)),IF(ISERROR(SEARCH(MID(A4762,1,1),$B$3)),IF(ISBLANK($B$8),MID(A4762,1,1),IF(ISERROR(SEARCH(MID(A4762,1,1),$B$8)),"",MID(A4762,1,1))),""),"")</f>
        <v>k</v>
      </c>
      <c r="C4762" s="3" t="str">
        <f>IF(ISERROR(SEARCH(MID(A4762,2,1),$B$2)),IF(ISERROR(SEARCH(MID(A4762,2,1),$B$4)),IF(ISBLANK($B$9),MID(A4762,2,1),IF(ISERROR(SEARCH(MID(A4762,2,1),$B$9)),"",MID(A4762,2,1))),""),"")</f>
        <v/>
      </c>
      <c r="D4762" s="3" t="str">
        <f>IF(ISERROR(SEARCH(MID(A4762,3,1),$B$2)),IF(ISERROR(SEARCH(MID(A4762,3,1),$B$5)),IF(ISBLANK($B$10),MID(A4762,3,1),IF(ISERROR(SEARCH(MID(A4762,3,1),$B$10)),"",MID(A4762,3,1))),""),"")</f>
        <v>r</v>
      </c>
      <c r="E4762" s="3" t="str">
        <f>IF(ISERROR(SEARCH(MID(A4762,4,1),$B$2)),IF(ISERROR(SEARCH(MID(A4762,4,1),$B$6)),IF(ISBLANK($B$11),MID(A4762,4,1),IF(ISERROR(SEARCH(MID(A4762,4,1),$B$11)),"",MID(A4762,4,1))),""),"")</f>
        <v>f</v>
      </c>
      <c r="F4762" s="3" t="str">
        <f>IF(ISERROR(SEARCH(MID(A4762,5,1),$B$2)),IF(ISERROR(SEARCH(MID(A4762,5,1),$B$7)),IF(ISBLANK($B$12),MID(A4762,5,1),IF(ISERROR(SEARCH(MID(A4762,5,1),$B$12)),"",MID(A4762,5,1))),""),"")</f>
        <v>s</v>
      </c>
      <c r="G4762">
        <f t="shared" si="74"/>
        <v>0</v>
      </c>
      <c r="H4762" t="str" cm="1">
        <f t="array" aca="1" ref="H4762" ca="1">IF($B$3&amp;$B$4&amp;$B$5&amp;$B$6&amp;$B$7="",G4762,IF(AND(ISNUMBER(SEARCH(MID($B$3&amp;$B$4&amp;$B$5&amp;$B$6&amp;$B$7, ROW(INDIRECT("1:" &amp; LEN($B$3&amp;$B$4&amp;$B$5&amp;$B$6&amp;$B$7))), 1), G4762))),G4762,""))</f>
        <v/>
      </c>
    </row>
    <row r="4763" spans="1:8" x14ac:dyDescent="0.2">
      <c r="A4763" t="s">
        <v>4747</v>
      </c>
      <c r="B4763" s="3" t="str">
        <f>IF(ISERROR(SEARCH(MID(A4763,1,1),$B$2)),IF(ISERROR(SEARCH(MID(A4763,1,1),$B$3)),IF(ISBLANK($B$8),MID(A4763,1,1),IF(ISERROR(SEARCH(MID(A4763,1,1),$B$8)),"",MID(A4763,1,1))),""),"")</f>
        <v>r</v>
      </c>
      <c r="C4763" s="3" t="str">
        <f>IF(ISERROR(SEARCH(MID(A4763,2,1),$B$2)),IF(ISERROR(SEARCH(MID(A4763,2,1),$B$4)),IF(ISBLANK($B$9),MID(A4763,2,1),IF(ISERROR(SEARCH(MID(A4763,2,1),$B$9)),"",MID(A4763,2,1))),""),"")</f>
        <v>a</v>
      </c>
      <c r="D4763" s="3" t="str">
        <f>IF(ISERROR(SEARCH(MID(A4763,3,1),$B$2)),IF(ISERROR(SEARCH(MID(A4763,3,1),$B$5)),IF(ISBLANK($B$10),MID(A4763,3,1),IF(ISERROR(SEARCH(MID(A4763,3,1),$B$10)),"",MID(A4763,3,1))),""),"")</f>
        <v>y</v>
      </c>
      <c r="E4763" s="3" t="str">
        <f>IF(ISERROR(SEARCH(MID(A4763,4,1),$B$2)),IF(ISERROR(SEARCH(MID(A4763,4,1),$B$6)),IF(ISBLANK($B$11),MID(A4763,4,1),IF(ISERROR(SEARCH(MID(A4763,4,1),$B$11)),"",MID(A4763,4,1))),""),"")</f>
        <v/>
      </c>
      <c r="F4763" s="3" t="str">
        <f>IF(ISERROR(SEARCH(MID(A4763,5,1),$B$2)),IF(ISERROR(SEARCH(MID(A4763,5,1),$B$7)),IF(ISBLANK($B$12),MID(A4763,5,1),IF(ISERROR(SEARCH(MID(A4763,5,1),$B$12)),"",MID(A4763,5,1))),""),"")</f>
        <v/>
      </c>
      <c r="G4763">
        <f t="shared" si="74"/>
        <v>0</v>
      </c>
      <c r="H4763" t="str" cm="1">
        <f t="array" aca="1" ref="H4763" ca="1">IF($B$3&amp;$B$4&amp;$B$5&amp;$B$6&amp;$B$7="",G4763,IF(AND(ISNUMBER(SEARCH(MID($B$3&amp;$B$4&amp;$B$5&amp;$B$6&amp;$B$7, ROW(INDIRECT("1:" &amp; LEN($B$3&amp;$B$4&amp;$B$5&amp;$B$6&amp;$B$7))), 1), G4763))),G4763,""))</f>
        <v/>
      </c>
    </row>
    <row r="4764" spans="1:8" x14ac:dyDescent="0.2">
      <c r="A4764" t="s">
        <v>4748</v>
      </c>
      <c r="B4764" s="3" t="str">
        <f>IF(ISERROR(SEARCH(MID(A4764,1,1),$B$2)),IF(ISERROR(SEARCH(MID(A4764,1,1),$B$3)),IF(ISBLANK($B$8),MID(A4764,1,1),IF(ISERROR(SEARCH(MID(A4764,1,1),$B$8)),"",MID(A4764,1,1))),""),"")</f>
        <v>w</v>
      </c>
      <c r="C4764" s="3" t="str">
        <f>IF(ISERROR(SEARCH(MID(A4764,2,1),$B$2)),IF(ISERROR(SEARCH(MID(A4764,2,1),$B$4)),IF(ISBLANK($B$9),MID(A4764,2,1),IF(ISERROR(SEARCH(MID(A4764,2,1),$B$9)),"",MID(A4764,2,1))),""),"")</f>
        <v>a</v>
      </c>
      <c r="D4764" s="3" t="str">
        <f>IF(ISERROR(SEARCH(MID(A4764,3,1),$B$2)),IF(ISERROR(SEARCH(MID(A4764,3,1),$B$5)),IF(ISBLANK($B$10),MID(A4764,3,1),IF(ISERROR(SEARCH(MID(A4764,3,1),$B$10)),"",MID(A4764,3,1))),""),"")</f>
        <v>s</v>
      </c>
      <c r="E4764" s="3" t="str">
        <f>IF(ISERROR(SEARCH(MID(A4764,4,1),$B$2)),IF(ISERROR(SEARCH(MID(A4764,4,1),$B$6)),IF(ISBLANK($B$11),MID(A4764,4,1),IF(ISERROR(SEARCH(MID(A4764,4,1),$B$11)),"",MID(A4764,4,1))),""),"")</f>
        <v>s</v>
      </c>
      <c r="F4764" s="3" t="str">
        <f>IF(ISERROR(SEARCH(MID(A4764,5,1),$B$2)),IF(ISERROR(SEARCH(MID(A4764,5,1),$B$7)),IF(ISBLANK($B$12),MID(A4764,5,1),IF(ISERROR(SEARCH(MID(A4764,5,1),$B$12)),"",MID(A4764,5,1))),""),"")</f>
        <v>a</v>
      </c>
      <c r="G4764" t="str">
        <f t="shared" si="74"/>
        <v>wassa</v>
      </c>
      <c r="H4764" t="str" cm="1">
        <f t="array" aca="1" ref="H4764" ca="1">IF($B$3&amp;$B$4&amp;$B$5&amp;$B$6&amp;$B$7="",G4764,IF(AND(ISNUMBER(SEARCH(MID($B$3&amp;$B$4&amp;$B$5&amp;$B$6&amp;$B$7, ROW(INDIRECT("1:" &amp; LEN($B$3&amp;$B$4&amp;$B$5&amp;$B$6&amp;$B$7))), 1), G4764))),G4764,""))</f>
        <v/>
      </c>
    </row>
    <row r="4765" spans="1:8" x14ac:dyDescent="0.2">
      <c r="A4765" t="s">
        <v>4749</v>
      </c>
      <c r="B4765" s="3" t="str">
        <f>IF(ISERROR(SEARCH(MID(A4765,1,1),$B$2)),IF(ISERROR(SEARCH(MID(A4765,1,1),$B$3)),IF(ISBLANK($B$8),MID(A4765,1,1),IF(ISERROR(SEARCH(MID(A4765,1,1),$B$8)),"",MID(A4765,1,1))),""),"")</f>
        <v>c</v>
      </c>
      <c r="C4765" s="3" t="str">
        <f>IF(ISERROR(SEARCH(MID(A4765,2,1),$B$2)),IF(ISERROR(SEARCH(MID(A4765,2,1),$B$4)),IF(ISBLANK($B$9),MID(A4765,2,1),IF(ISERROR(SEARCH(MID(A4765,2,1),$B$9)),"",MID(A4765,2,1))),""),"")</f>
        <v>h</v>
      </c>
      <c r="D4765" s="3" t="str">
        <f>IF(ISERROR(SEARCH(MID(A4765,3,1),$B$2)),IF(ISERROR(SEARCH(MID(A4765,3,1),$B$5)),IF(ISBLANK($B$10),MID(A4765,3,1),IF(ISERROR(SEARCH(MID(A4765,3,1),$B$10)),"",MID(A4765,3,1))),""),"")</f>
        <v>i</v>
      </c>
      <c r="E4765" s="3" t="str">
        <f>IF(ISERROR(SEARCH(MID(A4765,4,1),$B$2)),IF(ISERROR(SEARCH(MID(A4765,4,1),$B$6)),IF(ISBLANK($B$11),MID(A4765,4,1),IF(ISERROR(SEARCH(MID(A4765,4,1),$B$11)),"",MID(A4765,4,1))),""),"")</f>
        <v>l</v>
      </c>
      <c r="F4765" s="3" t="str">
        <f>IF(ISERROR(SEARCH(MID(A4765,5,1),$B$2)),IF(ISERROR(SEARCH(MID(A4765,5,1),$B$7)),IF(ISBLANK($B$12),MID(A4765,5,1),IF(ISERROR(SEARCH(MID(A4765,5,1),$B$12)),"",MID(A4765,5,1))),""),"")</f>
        <v/>
      </c>
      <c r="G4765">
        <f t="shared" si="74"/>
        <v>0</v>
      </c>
      <c r="H4765" t="str" cm="1">
        <f t="array" aca="1" ref="H4765" ca="1">IF($B$3&amp;$B$4&amp;$B$5&amp;$B$6&amp;$B$7="",G4765,IF(AND(ISNUMBER(SEARCH(MID($B$3&amp;$B$4&amp;$B$5&amp;$B$6&amp;$B$7, ROW(INDIRECT("1:" &amp; LEN($B$3&amp;$B$4&amp;$B$5&amp;$B$6&amp;$B$7))), 1), G4765))),G4765,""))</f>
        <v/>
      </c>
    </row>
    <row r="4766" spans="1:8" x14ac:dyDescent="0.2">
      <c r="A4766" t="s">
        <v>4750</v>
      </c>
      <c r="B4766" s="3" t="str">
        <f>IF(ISERROR(SEARCH(MID(A4766,1,1),$B$2)),IF(ISERROR(SEARCH(MID(A4766,1,1),$B$3)),IF(ISBLANK($B$8),MID(A4766,1,1),IF(ISERROR(SEARCH(MID(A4766,1,1),$B$8)),"",MID(A4766,1,1))),""),"")</f>
        <v>b</v>
      </c>
      <c r="C4766" s="3" t="str">
        <f>IF(ISERROR(SEARCH(MID(A4766,2,1),$B$2)),IF(ISERROR(SEARCH(MID(A4766,2,1),$B$4)),IF(ISBLANK($B$9),MID(A4766,2,1),IF(ISERROR(SEARCH(MID(A4766,2,1),$B$9)),"",MID(A4766,2,1))),""),"")</f>
        <v/>
      </c>
      <c r="D4766" s="3" t="str">
        <f>IF(ISERROR(SEARCH(MID(A4766,3,1),$B$2)),IF(ISERROR(SEARCH(MID(A4766,3,1),$B$5)),IF(ISBLANK($B$10),MID(A4766,3,1),IF(ISERROR(SEARCH(MID(A4766,3,1),$B$10)),"",MID(A4766,3,1))),""),"")</f>
        <v>g</v>
      </c>
      <c r="E4766" s="3" t="str">
        <f>IF(ISERROR(SEARCH(MID(A4766,4,1),$B$2)),IF(ISERROR(SEARCH(MID(A4766,4,1),$B$6)),IF(ISBLANK($B$11),MID(A4766,4,1),IF(ISERROR(SEARCH(MID(A4766,4,1),$B$11)),"",MID(A4766,4,1))),""),"")</f>
        <v>a</v>
      </c>
      <c r="F4766" s="3" t="str">
        <f>IF(ISERROR(SEARCH(MID(A4766,5,1),$B$2)),IF(ISERROR(SEARCH(MID(A4766,5,1),$B$7)),IF(ISBLANK($B$12),MID(A4766,5,1),IF(ISERROR(SEARCH(MID(A4766,5,1),$B$12)),"",MID(A4766,5,1))),""),"")</f>
        <v>t</v>
      </c>
      <c r="G4766">
        <f t="shared" si="74"/>
        <v>0</v>
      </c>
      <c r="H4766" t="str" cm="1">
        <f t="array" aca="1" ref="H4766" ca="1">IF($B$3&amp;$B$4&amp;$B$5&amp;$B$6&amp;$B$7="",G4766,IF(AND(ISNUMBER(SEARCH(MID($B$3&amp;$B$4&amp;$B$5&amp;$B$6&amp;$B$7, ROW(INDIRECT("1:" &amp; LEN($B$3&amp;$B$4&amp;$B$5&amp;$B$6&amp;$B$7))), 1), G4766))),G4766,""))</f>
        <v/>
      </c>
    </row>
    <row r="4767" spans="1:8" x14ac:dyDescent="0.2">
      <c r="A4767" t="s">
        <v>4751</v>
      </c>
      <c r="B4767" s="3" t="str">
        <f>IF(ISERROR(SEARCH(MID(A4767,1,1),$B$2)),IF(ISERROR(SEARCH(MID(A4767,1,1),$B$3)),IF(ISBLANK($B$8),MID(A4767,1,1),IF(ISERROR(SEARCH(MID(A4767,1,1),$B$8)),"",MID(A4767,1,1))),""),"")</f>
        <v>n</v>
      </c>
      <c r="C4767" s="3" t="str">
        <f>IF(ISERROR(SEARCH(MID(A4767,2,1),$B$2)),IF(ISERROR(SEARCH(MID(A4767,2,1),$B$4)),IF(ISBLANK($B$9),MID(A4767,2,1),IF(ISERROR(SEARCH(MID(A4767,2,1),$B$9)),"",MID(A4767,2,1))),""),"")</f>
        <v>i</v>
      </c>
      <c r="D4767" s="3" t="str">
        <f>IF(ISERROR(SEARCH(MID(A4767,3,1),$B$2)),IF(ISERROR(SEARCH(MID(A4767,3,1),$B$5)),IF(ISBLANK($B$10),MID(A4767,3,1),IF(ISERROR(SEARCH(MID(A4767,3,1),$B$10)),"",MID(A4767,3,1))),""),"")</f>
        <v>p</v>
      </c>
      <c r="E4767" s="3" t="str">
        <f>IF(ISERROR(SEARCH(MID(A4767,4,1),$B$2)),IF(ISERROR(SEARCH(MID(A4767,4,1),$B$6)),IF(ISBLANK($B$11),MID(A4767,4,1),IF(ISERROR(SEARCH(MID(A4767,4,1),$B$11)),"",MID(A4767,4,1))),""),"")</f>
        <v>p</v>
      </c>
      <c r="F4767" s="3" t="str">
        <f>IF(ISERROR(SEARCH(MID(A4767,5,1),$B$2)),IF(ISERROR(SEARCH(MID(A4767,5,1),$B$7)),IF(ISBLANK($B$12),MID(A4767,5,1),IF(ISERROR(SEARCH(MID(A4767,5,1),$B$12)),"",MID(A4767,5,1))),""),"")</f>
        <v>y</v>
      </c>
      <c r="G4767" t="str">
        <f t="shared" si="74"/>
        <v>nippy</v>
      </c>
      <c r="H4767" t="str" cm="1">
        <f t="array" aca="1" ref="H4767" ca="1">IF($B$3&amp;$B$4&amp;$B$5&amp;$B$6&amp;$B$7="",G4767,IF(AND(ISNUMBER(SEARCH(MID($B$3&amp;$B$4&amp;$B$5&amp;$B$6&amp;$B$7, ROW(INDIRECT("1:" &amp; LEN($B$3&amp;$B$4&amp;$B$5&amp;$B$6&amp;$B$7))), 1), G4767))),G4767,""))</f>
        <v/>
      </c>
    </row>
    <row r="4768" spans="1:8" x14ac:dyDescent="0.2">
      <c r="A4768" t="s">
        <v>4752</v>
      </c>
      <c r="B4768" s="3" t="str">
        <f>IF(ISERROR(SEARCH(MID(A4768,1,1),$B$2)),IF(ISERROR(SEARCH(MID(A4768,1,1),$B$3)),IF(ISBLANK($B$8),MID(A4768,1,1),IF(ISERROR(SEARCH(MID(A4768,1,1),$B$8)),"",MID(A4768,1,1))),""),"")</f>
        <v>l</v>
      </c>
      <c r="C4768" s="3" t="str">
        <f>IF(ISERROR(SEARCH(MID(A4768,2,1),$B$2)),IF(ISERROR(SEARCH(MID(A4768,2,1),$B$4)),IF(ISBLANK($B$9),MID(A4768,2,1),IF(ISERROR(SEARCH(MID(A4768,2,1),$B$9)),"",MID(A4768,2,1))),""),"")</f>
        <v>i</v>
      </c>
      <c r="D4768" s="3" t="str">
        <f>IF(ISERROR(SEARCH(MID(A4768,3,1),$B$2)),IF(ISERROR(SEARCH(MID(A4768,3,1),$B$5)),IF(ISBLANK($B$10),MID(A4768,3,1),IF(ISERROR(SEARCH(MID(A4768,3,1),$B$10)),"",MID(A4768,3,1))),""),"")</f>
        <v>t</v>
      </c>
      <c r="E4768" s="3" t="str">
        <f>IF(ISERROR(SEARCH(MID(A4768,4,1),$B$2)),IF(ISERROR(SEARCH(MID(A4768,4,1),$B$6)),IF(ISBLANK($B$11),MID(A4768,4,1),IF(ISERROR(SEARCH(MID(A4768,4,1),$B$11)),"",MID(A4768,4,1))),""),"")</f>
        <v>r</v>
      </c>
      <c r="F4768" s="3" t="str">
        <f>IF(ISERROR(SEARCH(MID(A4768,5,1),$B$2)),IF(ISERROR(SEARCH(MID(A4768,5,1),$B$7)),IF(ISBLANK($B$12),MID(A4768,5,1),IF(ISERROR(SEARCH(MID(A4768,5,1),$B$12)),"",MID(A4768,5,1))),""),"")</f>
        <v/>
      </c>
      <c r="G4768">
        <f t="shared" si="74"/>
        <v>0</v>
      </c>
      <c r="H4768" t="str" cm="1">
        <f t="array" aca="1" ref="H4768" ca="1">IF($B$3&amp;$B$4&amp;$B$5&amp;$B$6&amp;$B$7="",G4768,IF(AND(ISNUMBER(SEARCH(MID($B$3&amp;$B$4&amp;$B$5&amp;$B$6&amp;$B$7, ROW(INDIRECT("1:" &amp; LEN($B$3&amp;$B$4&amp;$B$5&amp;$B$6&amp;$B$7))), 1), G4768))),G4768,""))</f>
        <v/>
      </c>
    </row>
    <row r="4769" spans="1:8" x14ac:dyDescent="0.2">
      <c r="A4769" t="s">
        <v>4753</v>
      </c>
      <c r="B4769" s="3" t="str">
        <f>IF(ISERROR(SEARCH(MID(A4769,1,1),$B$2)),IF(ISERROR(SEARCH(MID(A4769,1,1),$B$3)),IF(ISBLANK($B$8),MID(A4769,1,1),IF(ISERROR(SEARCH(MID(A4769,1,1),$B$8)),"",MID(A4769,1,1))),""),"")</f>
        <v>m</v>
      </c>
      <c r="C4769" s="3" t="str">
        <f>IF(ISERROR(SEARCH(MID(A4769,2,1),$B$2)),IF(ISERROR(SEARCH(MID(A4769,2,1),$B$4)),IF(ISBLANK($B$9),MID(A4769,2,1),IF(ISERROR(SEARCH(MID(A4769,2,1),$B$9)),"",MID(A4769,2,1))),""),"")</f>
        <v>a</v>
      </c>
      <c r="D4769" s="3" t="str">
        <f>IF(ISERROR(SEARCH(MID(A4769,3,1),$B$2)),IF(ISERROR(SEARCH(MID(A4769,3,1),$B$5)),IF(ISBLANK($B$10),MID(A4769,3,1),IF(ISERROR(SEARCH(MID(A4769,3,1),$B$10)),"",MID(A4769,3,1))),""),"")</f>
        <v>g</v>
      </c>
      <c r="E4769" s="3" t="str">
        <f>IF(ISERROR(SEARCH(MID(A4769,4,1),$B$2)),IF(ISERROR(SEARCH(MID(A4769,4,1),$B$6)),IF(ISBLANK($B$11),MID(A4769,4,1),IF(ISERROR(SEARCH(MID(A4769,4,1),$B$11)),"",MID(A4769,4,1))),""),"")</f>
        <v>n</v>
      </c>
      <c r="F4769" s="3" t="str">
        <f>IF(ISERROR(SEARCH(MID(A4769,5,1),$B$2)),IF(ISERROR(SEARCH(MID(A4769,5,1),$B$7)),IF(ISBLANK($B$12),MID(A4769,5,1),IF(ISERROR(SEARCH(MID(A4769,5,1),$B$12)),"",MID(A4769,5,1))),""),"")</f>
        <v>a</v>
      </c>
      <c r="G4769" t="str">
        <f t="shared" si="74"/>
        <v>magna</v>
      </c>
      <c r="H4769" t="str" cm="1">
        <f t="array" aca="1" ref="H4769" ca="1">IF($B$3&amp;$B$4&amp;$B$5&amp;$B$6&amp;$B$7="",G4769,IF(AND(ISNUMBER(SEARCH(MID($B$3&amp;$B$4&amp;$B$5&amp;$B$6&amp;$B$7, ROW(INDIRECT("1:" &amp; LEN($B$3&amp;$B$4&amp;$B$5&amp;$B$6&amp;$B$7))), 1), G4769))),G4769,""))</f>
        <v/>
      </c>
    </row>
    <row r="4770" spans="1:8" x14ac:dyDescent="0.2">
      <c r="A4770" t="s">
        <v>4754</v>
      </c>
      <c r="B4770" s="3" t="str">
        <f>IF(ISERROR(SEARCH(MID(A4770,1,1),$B$2)),IF(ISERROR(SEARCH(MID(A4770,1,1),$B$3)),IF(ISBLANK($B$8),MID(A4770,1,1),IF(ISERROR(SEARCH(MID(A4770,1,1),$B$8)),"",MID(A4770,1,1))),""),"")</f>
        <v>r</v>
      </c>
      <c r="C4770" s="3" t="str">
        <f>IF(ISERROR(SEARCH(MID(A4770,2,1),$B$2)),IF(ISERROR(SEARCH(MID(A4770,2,1),$B$4)),IF(ISBLANK($B$9),MID(A4770,2,1),IF(ISERROR(SEARCH(MID(A4770,2,1),$B$9)),"",MID(A4770,2,1))),""),"")</f>
        <v/>
      </c>
      <c r="D4770" s="3" t="str">
        <f>IF(ISERROR(SEARCH(MID(A4770,3,1),$B$2)),IF(ISERROR(SEARCH(MID(A4770,3,1),$B$5)),IF(ISBLANK($B$10),MID(A4770,3,1),IF(ISERROR(SEARCH(MID(A4770,3,1),$B$10)),"",MID(A4770,3,1))),""),"")</f>
        <v>b</v>
      </c>
      <c r="E4770" s="3" t="str">
        <f>IF(ISERROR(SEARCH(MID(A4770,4,1),$B$2)),IF(ISERROR(SEARCH(MID(A4770,4,1),$B$6)),IF(ISBLANK($B$11),MID(A4770,4,1),IF(ISERROR(SEARCH(MID(A4770,4,1),$B$11)),"",MID(A4770,4,1))),""),"")</f>
        <v/>
      </c>
      <c r="F4770" s="3" t="str">
        <f>IF(ISERROR(SEARCH(MID(A4770,5,1),$B$2)),IF(ISERROR(SEARCH(MID(A4770,5,1),$B$7)),IF(ISBLANK($B$12),MID(A4770,5,1),IF(ISERROR(SEARCH(MID(A4770,5,1),$B$12)),"",MID(A4770,5,1))),""),"")</f>
        <v>x</v>
      </c>
      <c r="G4770">
        <f t="shared" si="74"/>
        <v>0</v>
      </c>
      <c r="H4770" t="str" cm="1">
        <f t="array" aca="1" ref="H4770" ca="1">IF($B$3&amp;$B$4&amp;$B$5&amp;$B$6&amp;$B$7="",G4770,IF(AND(ISNUMBER(SEARCH(MID($B$3&amp;$B$4&amp;$B$5&amp;$B$6&amp;$B$7, ROW(INDIRECT("1:" &amp; LEN($B$3&amp;$B$4&amp;$B$5&amp;$B$6&amp;$B$7))), 1), G4770))),G4770,""))</f>
        <v/>
      </c>
    </row>
    <row r="4771" spans="1:8" x14ac:dyDescent="0.2">
      <c r="A4771" t="s">
        <v>4755</v>
      </c>
      <c r="B4771" s="3" t="str">
        <f>IF(ISERROR(SEARCH(MID(A4771,1,1),$B$2)),IF(ISERROR(SEARCH(MID(A4771,1,1),$B$3)),IF(ISBLANK($B$8),MID(A4771,1,1),IF(ISERROR(SEARCH(MID(A4771,1,1),$B$8)),"",MID(A4771,1,1))),""),"")</f>
        <v>h</v>
      </c>
      <c r="C4771" s="3" t="str">
        <f>IF(ISERROR(SEARCH(MID(A4771,2,1),$B$2)),IF(ISERROR(SEARCH(MID(A4771,2,1),$B$4)),IF(ISBLANK($B$9),MID(A4771,2,1),IF(ISERROR(SEARCH(MID(A4771,2,1),$B$9)),"",MID(A4771,2,1))),""),"")</f>
        <v>y</v>
      </c>
      <c r="D4771" s="3" t="str">
        <f>IF(ISERROR(SEARCH(MID(A4771,3,1),$B$2)),IF(ISERROR(SEARCH(MID(A4771,3,1),$B$5)),IF(ISBLANK($B$10),MID(A4771,3,1),IF(ISERROR(SEARCH(MID(A4771,3,1),$B$10)),"",MID(A4771,3,1))),""),"")</f>
        <v/>
      </c>
      <c r="E4771" s="3" t="str">
        <f>IF(ISERROR(SEARCH(MID(A4771,4,1),$B$2)),IF(ISERROR(SEARCH(MID(A4771,4,1),$B$6)),IF(ISBLANK($B$11),MID(A4771,4,1),IF(ISERROR(SEARCH(MID(A4771,4,1),$B$11)),"",MID(A4771,4,1))),""),"")</f>
        <v>r</v>
      </c>
      <c r="F4771" s="3" t="str">
        <f>IF(ISERROR(SEARCH(MID(A4771,5,1),$B$2)),IF(ISERROR(SEARCH(MID(A4771,5,1),$B$7)),IF(ISBLANK($B$12),MID(A4771,5,1),IF(ISERROR(SEARCH(MID(A4771,5,1),$B$12)),"",MID(A4771,5,1))),""),"")</f>
        <v/>
      </c>
      <c r="G4771">
        <f t="shared" si="74"/>
        <v>0</v>
      </c>
      <c r="H4771" t="str" cm="1">
        <f t="array" aca="1" ref="H4771" ca="1">IF($B$3&amp;$B$4&amp;$B$5&amp;$B$6&amp;$B$7="",G4771,IF(AND(ISNUMBER(SEARCH(MID($B$3&amp;$B$4&amp;$B$5&amp;$B$6&amp;$B$7, ROW(INDIRECT("1:" &amp; LEN($B$3&amp;$B$4&amp;$B$5&amp;$B$6&amp;$B$7))), 1), G4771))),G4771,""))</f>
        <v/>
      </c>
    </row>
    <row r="4772" spans="1:8" x14ac:dyDescent="0.2">
      <c r="A4772" t="s">
        <v>4756</v>
      </c>
      <c r="B4772" s="3" t="str">
        <f>IF(ISERROR(SEARCH(MID(A4772,1,1),$B$2)),IF(ISERROR(SEARCH(MID(A4772,1,1),$B$3)),IF(ISBLANK($B$8),MID(A4772,1,1),IF(ISERROR(SEARCH(MID(A4772,1,1),$B$8)),"",MID(A4772,1,1))),""),"")</f>
        <v>m</v>
      </c>
      <c r="C4772" s="3" t="str">
        <f>IF(ISERROR(SEARCH(MID(A4772,2,1),$B$2)),IF(ISERROR(SEARCH(MID(A4772,2,1),$B$4)),IF(ISBLANK($B$9),MID(A4772,2,1),IF(ISERROR(SEARCH(MID(A4772,2,1),$B$9)),"",MID(A4772,2,1))),""),"")</f>
        <v>i</v>
      </c>
      <c r="D4772" s="3" t="str">
        <f>IF(ISERROR(SEARCH(MID(A4772,3,1),$B$2)),IF(ISERROR(SEARCH(MID(A4772,3,1),$B$5)),IF(ISBLANK($B$10),MID(A4772,3,1),IF(ISERROR(SEARCH(MID(A4772,3,1),$B$10)),"",MID(A4772,3,1))),""),"")</f>
        <v>l</v>
      </c>
      <c r="E4772" s="3" t="str">
        <f>IF(ISERROR(SEARCH(MID(A4772,4,1),$B$2)),IF(ISERROR(SEARCH(MID(A4772,4,1),$B$6)),IF(ISBLANK($B$11),MID(A4772,4,1),IF(ISERROR(SEARCH(MID(A4772,4,1),$B$11)),"",MID(A4772,4,1))),""),"")</f>
        <v/>
      </c>
      <c r="F4772" s="3" t="str">
        <f>IF(ISERROR(SEARCH(MID(A4772,5,1),$B$2)),IF(ISERROR(SEARCH(MID(A4772,5,1),$B$7)),IF(ISBLANK($B$12),MID(A4772,5,1),IF(ISERROR(SEARCH(MID(A4772,5,1),$B$12)),"",MID(A4772,5,1))),""),"")</f>
        <v>h</v>
      </c>
      <c r="G4772">
        <f t="shared" si="74"/>
        <v>0</v>
      </c>
      <c r="H4772" t="str" cm="1">
        <f t="array" aca="1" ref="H4772" ca="1">IF($B$3&amp;$B$4&amp;$B$5&amp;$B$6&amp;$B$7="",G4772,IF(AND(ISNUMBER(SEARCH(MID($B$3&amp;$B$4&amp;$B$5&amp;$B$6&amp;$B$7, ROW(INDIRECT("1:" &amp; LEN($B$3&amp;$B$4&amp;$B$5&amp;$B$6&amp;$B$7))), 1), G4772))),G4772,""))</f>
        <v/>
      </c>
    </row>
    <row r="4773" spans="1:8" x14ac:dyDescent="0.2">
      <c r="A4773" t="s">
        <v>4757</v>
      </c>
      <c r="B4773" s="3" t="str">
        <f>IF(ISERROR(SEARCH(MID(A4773,1,1),$B$2)),IF(ISERROR(SEARCH(MID(A4773,1,1),$B$3)),IF(ISBLANK($B$8),MID(A4773,1,1),IF(ISERROR(SEARCH(MID(A4773,1,1),$B$8)),"",MID(A4773,1,1))),""),"")</f>
        <v>b</v>
      </c>
      <c r="C4773" s="3" t="str">
        <f>IF(ISERROR(SEARCH(MID(A4773,2,1),$B$2)),IF(ISERROR(SEARCH(MID(A4773,2,1),$B$4)),IF(ISBLANK($B$9),MID(A4773,2,1),IF(ISERROR(SEARCH(MID(A4773,2,1),$B$9)),"",MID(A4773,2,1))),""),"")</f>
        <v>r</v>
      </c>
      <c r="D4773" s="3" t="str">
        <f>IF(ISERROR(SEARCH(MID(A4773,3,1),$B$2)),IF(ISERROR(SEARCH(MID(A4773,3,1),$B$5)),IF(ISBLANK($B$10),MID(A4773,3,1),IF(ISERROR(SEARCH(MID(A4773,3,1),$B$10)),"",MID(A4773,3,1))),""),"")</f>
        <v/>
      </c>
      <c r="E4773" s="3" t="str">
        <f>IF(ISERROR(SEARCH(MID(A4773,4,1),$B$2)),IF(ISERROR(SEARCH(MID(A4773,4,1),$B$6)),IF(ISBLANK($B$11),MID(A4773,4,1),IF(ISERROR(SEARCH(MID(A4773,4,1),$B$11)),"",MID(A4773,4,1))),""),"")</f>
        <v>n</v>
      </c>
      <c r="F4773" s="3" t="str">
        <f>IF(ISERROR(SEARCH(MID(A4773,5,1),$B$2)),IF(ISERROR(SEARCH(MID(A4773,5,1),$B$7)),IF(ISBLANK($B$12),MID(A4773,5,1),IF(ISERROR(SEARCH(MID(A4773,5,1),$B$12)),"",MID(A4773,5,1))),""),"")</f>
        <v>t</v>
      </c>
      <c r="G4773">
        <f t="shared" si="74"/>
        <v>0</v>
      </c>
      <c r="H4773" t="str" cm="1">
        <f t="array" aca="1" ref="H4773" ca="1">IF($B$3&amp;$B$4&amp;$B$5&amp;$B$6&amp;$B$7="",G4773,IF(AND(ISNUMBER(SEARCH(MID($B$3&amp;$B$4&amp;$B$5&amp;$B$6&amp;$B$7, ROW(INDIRECT("1:" &amp; LEN($B$3&amp;$B$4&amp;$B$5&amp;$B$6&amp;$B$7))), 1), G4773))),G4773,""))</f>
        <v/>
      </c>
    </row>
    <row r="4774" spans="1:8" x14ac:dyDescent="0.2">
      <c r="A4774" t="s">
        <v>4758</v>
      </c>
      <c r="B4774" s="3" t="str">
        <f>IF(ISERROR(SEARCH(MID(A4774,1,1),$B$2)),IF(ISERROR(SEARCH(MID(A4774,1,1),$B$3)),IF(ISBLANK($B$8),MID(A4774,1,1),IF(ISERROR(SEARCH(MID(A4774,1,1),$B$8)),"",MID(A4774,1,1))),""),"")</f>
        <v>g</v>
      </c>
      <c r="C4774" s="3" t="str">
        <f>IF(ISERROR(SEARCH(MID(A4774,2,1),$B$2)),IF(ISERROR(SEARCH(MID(A4774,2,1),$B$4)),IF(ISBLANK($B$9),MID(A4774,2,1),IF(ISERROR(SEARCH(MID(A4774,2,1),$B$9)),"",MID(A4774,2,1))),""),"")</f>
        <v>y</v>
      </c>
      <c r="D4774" s="3" t="str">
        <f>IF(ISERROR(SEARCH(MID(A4774,3,1),$B$2)),IF(ISERROR(SEARCH(MID(A4774,3,1),$B$5)),IF(ISBLANK($B$10),MID(A4774,3,1),IF(ISERROR(SEARCH(MID(A4774,3,1),$B$10)),"",MID(A4774,3,1))),""),"")</f>
        <v>v</v>
      </c>
      <c r="E4774" s="3" t="str">
        <f>IF(ISERROR(SEARCH(MID(A4774,4,1),$B$2)),IF(ISERROR(SEARCH(MID(A4774,4,1),$B$6)),IF(ISBLANK($B$11),MID(A4774,4,1),IF(ISERROR(SEARCH(MID(A4774,4,1),$B$11)),"",MID(A4774,4,1))),""),"")</f>
        <v/>
      </c>
      <c r="F4774" s="3" t="str">
        <f>IF(ISERROR(SEARCH(MID(A4774,5,1),$B$2)),IF(ISERROR(SEARCH(MID(A4774,5,1),$B$7)),IF(ISBLANK($B$12),MID(A4774,5,1),IF(ISERROR(SEARCH(MID(A4774,5,1),$B$12)),"",MID(A4774,5,1))),""),"")</f>
        <v>s</v>
      </c>
      <c r="G4774">
        <f t="shared" si="74"/>
        <v>0</v>
      </c>
      <c r="H4774" t="str" cm="1">
        <f t="array" aca="1" ref="H4774" ca="1">IF($B$3&amp;$B$4&amp;$B$5&amp;$B$6&amp;$B$7="",G4774,IF(AND(ISNUMBER(SEARCH(MID($B$3&amp;$B$4&amp;$B$5&amp;$B$6&amp;$B$7, ROW(INDIRECT("1:" &amp; LEN($B$3&amp;$B$4&amp;$B$5&amp;$B$6&amp;$B$7))), 1), G4774))),G4774,""))</f>
        <v/>
      </c>
    </row>
    <row r="4775" spans="1:8" x14ac:dyDescent="0.2">
      <c r="A4775" t="s">
        <v>4759</v>
      </c>
      <c r="B4775" s="3" t="str">
        <f>IF(ISERROR(SEARCH(MID(A4775,1,1),$B$2)),IF(ISERROR(SEARCH(MID(A4775,1,1),$B$3)),IF(ISBLANK($B$8),MID(A4775,1,1),IF(ISERROR(SEARCH(MID(A4775,1,1),$B$8)),"",MID(A4775,1,1))),""),"")</f>
        <v>l</v>
      </c>
      <c r="C4775" s="3" t="str">
        <f>IF(ISERROR(SEARCH(MID(A4775,2,1),$B$2)),IF(ISERROR(SEARCH(MID(A4775,2,1),$B$4)),IF(ISBLANK($B$9),MID(A4775,2,1),IF(ISERROR(SEARCH(MID(A4775,2,1),$B$9)),"",MID(A4775,2,1))),""),"")</f>
        <v>a</v>
      </c>
      <c r="D4775" s="3" t="str">
        <f>IF(ISERROR(SEARCH(MID(A4775,3,1),$B$2)),IF(ISERROR(SEARCH(MID(A4775,3,1),$B$5)),IF(ISBLANK($B$10),MID(A4775,3,1),IF(ISERROR(SEARCH(MID(A4775,3,1),$B$10)),"",MID(A4775,3,1))),""),"")</f>
        <v>z</v>
      </c>
      <c r="E4775" s="3" t="str">
        <f>IF(ISERROR(SEARCH(MID(A4775,4,1),$B$2)),IF(ISERROR(SEARCH(MID(A4775,4,1),$B$6)),IF(ISBLANK($B$11),MID(A4775,4,1),IF(ISERROR(SEARCH(MID(A4775,4,1),$B$11)),"",MID(A4775,4,1))),""),"")</f>
        <v/>
      </c>
      <c r="F4775" s="3" t="str">
        <f>IF(ISERROR(SEARCH(MID(A4775,5,1),$B$2)),IF(ISERROR(SEARCH(MID(A4775,5,1),$B$7)),IF(ISBLANK($B$12),MID(A4775,5,1),IF(ISERROR(SEARCH(MID(A4775,5,1),$B$12)),"",MID(A4775,5,1))),""),"")</f>
        <v/>
      </c>
      <c r="G4775">
        <f t="shared" si="74"/>
        <v>0</v>
      </c>
      <c r="H4775" t="str" cm="1">
        <f t="array" aca="1" ref="H4775" ca="1">IF($B$3&amp;$B$4&amp;$B$5&amp;$B$6&amp;$B$7="",G4775,IF(AND(ISNUMBER(SEARCH(MID($B$3&amp;$B$4&amp;$B$5&amp;$B$6&amp;$B$7, ROW(INDIRECT("1:" &amp; LEN($B$3&amp;$B$4&amp;$B$5&amp;$B$6&amp;$B$7))), 1), G4775))),G4775,""))</f>
        <v/>
      </c>
    </row>
    <row r="4776" spans="1:8" x14ac:dyDescent="0.2">
      <c r="A4776" t="s">
        <v>4760</v>
      </c>
      <c r="B4776" s="3" t="str">
        <f>IF(ISERROR(SEARCH(MID(A4776,1,1),$B$2)),IF(ISERROR(SEARCH(MID(A4776,1,1),$B$3)),IF(ISBLANK($B$8),MID(A4776,1,1),IF(ISERROR(SEARCH(MID(A4776,1,1),$B$8)),"",MID(A4776,1,1))),""),"")</f>
        <v>f</v>
      </c>
      <c r="C4776" s="3" t="str">
        <f>IF(ISERROR(SEARCH(MID(A4776,2,1),$B$2)),IF(ISERROR(SEARCH(MID(A4776,2,1),$B$4)),IF(ISBLANK($B$9),MID(A4776,2,1),IF(ISERROR(SEARCH(MID(A4776,2,1),$B$9)),"",MID(A4776,2,1))),""),"")</f>
        <v/>
      </c>
      <c r="D4776" s="3" t="str">
        <f>IF(ISERROR(SEARCH(MID(A4776,3,1),$B$2)),IF(ISERROR(SEARCH(MID(A4776,3,1),$B$5)),IF(ISBLANK($B$10),MID(A4776,3,1),IF(ISERROR(SEARCH(MID(A4776,3,1),$B$10)),"",MID(A4776,3,1))),""),"")</f>
        <v/>
      </c>
      <c r="E4776" s="3" t="str">
        <f>IF(ISERROR(SEARCH(MID(A4776,4,1),$B$2)),IF(ISERROR(SEARCH(MID(A4776,4,1),$B$6)),IF(ISBLANK($B$11),MID(A4776,4,1),IF(ISERROR(SEARCH(MID(A4776,4,1),$B$11)),"",MID(A4776,4,1))),""),"")</f>
        <v/>
      </c>
      <c r="F4776" s="3" t="str">
        <f>IF(ISERROR(SEARCH(MID(A4776,5,1),$B$2)),IF(ISERROR(SEARCH(MID(A4776,5,1),$B$7)),IF(ISBLANK($B$12),MID(A4776,5,1),IF(ISERROR(SEARCH(MID(A4776,5,1),$B$12)),"",MID(A4776,5,1))),""),"")</f>
        <v/>
      </c>
      <c r="G4776">
        <f t="shared" si="74"/>
        <v>0</v>
      </c>
      <c r="H4776" t="str" cm="1">
        <f t="array" aca="1" ref="H4776" ca="1">IF($B$3&amp;$B$4&amp;$B$5&amp;$B$6&amp;$B$7="",G4776,IF(AND(ISNUMBER(SEARCH(MID($B$3&amp;$B$4&amp;$B$5&amp;$B$6&amp;$B$7, ROW(INDIRECT("1:" &amp; LEN($B$3&amp;$B$4&amp;$B$5&amp;$B$6&amp;$B$7))), 1), G4776))),G4776,""))</f>
        <v/>
      </c>
    </row>
    <row r="4777" spans="1:8" x14ac:dyDescent="0.2">
      <c r="A4777" t="s">
        <v>4761</v>
      </c>
      <c r="B4777" s="3" t="str">
        <f>IF(ISERROR(SEARCH(MID(A4777,1,1),$B$2)),IF(ISERROR(SEARCH(MID(A4777,1,1),$B$3)),IF(ISBLANK($B$8),MID(A4777,1,1),IF(ISERROR(SEARCH(MID(A4777,1,1),$B$8)),"",MID(A4777,1,1))),""),"")</f>
        <v>m</v>
      </c>
      <c r="C4777" s="3" t="str">
        <f>IF(ISERROR(SEARCH(MID(A4777,2,1),$B$2)),IF(ISERROR(SEARCH(MID(A4777,2,1),$B$4)),IF(ISBLANK($B$9),MID(A4777,2,1),IF(ISERROR(SEARCH(MID(A4777,2,1),$B$9)),"",MID(A4777,2,1))),""),"")</f>
        <v>a</v>
      </c>
      <c r="D4777" s="3" t="str">
        <f>IF(ISERROR(SEARCH(MID(A4777,3,1),$B$2)),IF(ISERROR(SEARCH(MID(A4777,3,1),$B$5)),IF(ISBLANK($B$10),MID(A4777,3,1),IF(ISERROR(SEARCH(MID(A4777,3,1),$B$10)),"",MID(A4777,3,1))),""),"")</f>
        <v>v</v>
      </c>
      <c r="E4777" s="3" t="str">
        <f>IF(ISERROR(SEARCH(MID(A4777,4,1),$B$2)),IF(ISERROR(SEARCH(MID(A4777,4,1),$B$6)),IF(ISBLANK($B$11),MID(A4777,4,1),IF(ISERROR(SEARCH(MID(A4777,4,1),$B$11)),"",MID(A4777,4,1))),""),"")</f>
        <v>i</v>
      </c>
      <c r="F4777" s="3" t="str">
        <f>IF(ISERROR(SEARCH(MID(A4777,5,1),$B$2)),IF(ISERROR(SEARCH(MID(A4777,5,1),$B$7)),IF(ISBLANK($B$12),MID(A4777,5,1),IF(ISERROR(SEARCH(MID(A4777,5,1),$B$12)),"",MID(A4777,5,1))),""),"")</f>
        <v>s</v>
      </c>
      <c r="G4777" t="str">
        <f t="shared" si="74"/>
        <v>mavis</v>
      </c>
      <c r="H4777" t="str" cm="1">
        <f t="array" aca="1" ref="H4777" ca="1">IF($B$3&amp;$B$4&amp;$B$5&amp;$B$6&amp;$B$7="",G4777,IF(AND(ISNUMBER(SEARCH(MID($B$3&amp;$B$4&amp;$B$5&amp;$B$6&amp;$B$7, ROW(INDIRECT("1:" &amp; LEN($B$3&amp;$B$4&amp;$B$5&amp;$B$6&amp;$B$7))), 1), G4777))),G4777,""))</f>
        <v/>
      </c>
    </row>
    <row r="4778" spans="1:8" x14ac:dyDescent="0.2">
      <c r="A4778" t="s">
        <v>4762</v>
      </c>
      <c r="B4778" s="3" t="str">
        <f>IF(ISERROR(SEARCH(MID(A4778,1,1),$B$2)),IF(ISERROR(SEARCH(MID(A4778,1,1),$B$3)),IF(ISBLANK($B$8),MID(A4778,1,1),IF(ISERROR(SEARCH(MID(A4778,1,1),$B$8)),"",MID(A4778,1,1))),""),"")</f>
        <v>i</v>
      </c>
      <c r="C4778" s="3" t="str">
        <f>IF(ISERROR(SEARCH(MID(A4778,2,1),$B$2)),IF(ISERROR(SEARCH(MID(A4778,2,1),$B$4)),IF(ISBLANK($B$9),MID(A4778,2,1),IF(ISERROR(SEARCH(MID(A4778,2,1),$B$9)),"",MID(A4778,2,1))),""),"")</f>
        <v>n</v>
      </c>
      <c r="D4778" s="3" t="str">
        <f>IF(ISERROR(SEARCH(MID(A4778,3,1),$B$2)),IF(ISERROR(SEARCH(MID(A4778,3,1),$B$5)),IF(ISBLANK($B$10),MID(A4778,3,1),IF(ISERROR(SEARCH(MID(A4778,3,1),$B$10)),"",MID(A4778,3,1))),""),"")</f>
        <v>a</v>
      </c>
      <c r="E4778" s="3" t="str">
        <f>IF(ISERROR(SEARCH(MID(A4778,4,1),$B$2)),IF(ISERROR(SEARCH(MID(A4778,4,1),$B$6)),IF(ISBLANK($B$11),MID(A4778,4,1),IF(ISERROR(SEARCH(MID(A4778,4,1),$B$11)),"",MID(A4778,4,1))),""),"")</f>
        <v>p</v>
      </c>
      <c r="F4778" s="3" t="str">
        <f>IF(ISERROR(SEARCH(MID(A4778,5,1),$B$2)),IF(ISERROR(SEARCH(MID(A4778,5,1),$B$7)),IF(ISBLANK($B$12),MID(A4778,5,1),IF(ISERROR(SEARCH(MID(A4778,5,1),$B$12)),"",MID(A4778,5,1))),""),"")</f>
        <v>t</v>
      </c>
      <c r="G4778" t="str">
        <f t="shared" si="74"/>
        <v>inapt</v>
      </c>
      <c r="H4778" t="str" cm="1">
        <f t="array" aca="1" ref="H4778" ca="1">IF($B$3&amp;$B$4&amp;$B$5&amp;$B$6&amp;$B$7="",G4778,IF(AND(ISNUMBER(SEARCH(MID($B$3&amp;$B$4&amp;$B$5&amp;$B$6&amp;$B$7, ROW(INDIRECT("1:" &amp; LEN($B$3&amp;$B$4&amp;$B$5&amp;$B$6&amp;$B$7))), 1), G4778))),G4778,""))</f>
        <v/>
      </c>
    </row>
    <row r="4779" spans="1:8" x14ac:dyDescent="0.2">
      <c r="A4779" t="s">
        <v>4763</v>
      </c>
      <c r="B4779" s="3" t="str">
        <f>IF(ISERROR(SEARCH(MID(A4779,1,1),$B$2)),IF(ISERROR(SEARCH(MID(A4779,1,1),$B$3)),IF(ISBLANK($B$8),MID(A4779,1,1),IF(ISERROR(SEARCH(MID(A4779,1,1),$B$8)),"",MID(A4779,1,1))),""),"")</f>
        <v>b</v>
      </c>
      <c r="C4779" s="3" t="str">
        <f>IF(ISERROR(SEARCH(MID(A4779,2,1),$B$2)),IF(ISERROR(SEARCH(MID(A4779,2,1),$B$4)),IF(ISBLANK($B$9),MID(A4779,2,1),IF(ISERROR(SEARCH(MID(A4779,2,1),$B$9)),"",MID(A4779,2,1))),""),"")</f>
        <v>a</v>
      </c>
      <c r="D4779" s="3" t="str">
        <f>IF(ISERROR(SEARCH(MID(A4779,3,1),$B$2)),IF(ISERROR(SEARCH(MID(A4779,3,1),$B$5)),IF(ISBLANK($B$10),MID(A4779,3,1),IF(ISERROR(SEARCH(MID(A4779,3,1),$B$10)),"",MID(A4779,3,1))),""),"")</f>
        <v/>
      </c>
      <c r="E4779" s="3" t="str">
        <f>IF(ISERROR(SEARCH(MID(A4779,4,1),$B$2)),IF(ISERROR(SEARCH(MID(A4779,4,1),$B$6)),IF(ISBLANK($B$11),MID(A4779,4,1),IF(ISERROR(SEARCH(MID(A4779,4,1),$B$11)),"",MID(A4779,4,1))),""),"")</f>
        <v>l</v>
      </c>
      <c r="F4779" s="3" t="str">
        <f>IF(ISERROR(SEARCH(MID(A4779,5,1),$B$2)),IF(ISERROR(SEARCH(MID(A4779,5,1),$B$7)),IF(ISBLANK($B$12),MID(A4779,5,1),IF(ISERROR(SEARCH(MID(A4779,5,1),$B$12)),"",MID(A4779,5,1))),""),"")</f>
        <v>k</v>
      </c>
      <c r="G4779">
        <f t="shared" si="74"/>
        <v>0</v>
      </c>
      <c r="H4779" t="str" cm="1">
        <f t="array" aca="1" ref="H4779" ca="1">IF($B$3&amp;$B$4&amp;$B$5&amp;$B$6&amp;$B$7="",G4779,IF(AND(ISNUMBER(SEARCH(MID($B$3&amp;$B$4&amp;$B$5&amp;$B$6&amp;$B$7, ROW(INDIRECT("1:" &amp; LEN($B$3&amp;$B$4&amp;$B$5&amp;$B$6&amp;$B$7))), 1), G4779))),G4779,""))</f>
        <v/>
      </c>
    </row>
    <row r="4780" spans="1:8" x14ac:dyDescent="0.2">
      <c r="A4780" t="s">
        <v>4764</v>
      </c>
      <c r="B4780" s="3" t="str">
        <f>IF(ISERROR(SEARCH(MID(A4780,1,1),$B$2)),IF(ISERROR(SEARCH(MID(A4780,1,1),$B$3)),IF(ISBLANK($B$8),MID(A4780,1,1),IF(ISERROR(SEARCH(MID(A4780,1,1),$B$8)),"",MID(A4780,1,1))),""),"")</f>
        <v>c</v>
      </c>
      <c r="C4780" s="3" t="str">
        <f>IF(ISERROR(SEARCH(MID(A4780,2,1),$B$2)),IF(ISERROR(SEARCH(MID(A4780,2,1),$B$4)),IF(ISBLANK($B$9),MID(A4780,2,1),IF(ISERROR(SEARCH(MID(A4780,2,1),$B$9)),"",MID(A4780,2,1))),""),"")</f>
        <v>a</v>
      </c>
      <c r="D4780" s="3" t="str">
        <f>IF(ISERROR(SEARCH(MID(A4780,3,1),$B$2)),IF(ISERROR(SEARCH(MID(A4780,3,1),$B$5)),IF(ISBLANK($B$10),MID(A4780,3,1),IF(ISERROR(SEARCH(MID(A4780,3,1),$B$10)),"",MID(A4780,3,1))),""),"")</f>
        <v>s</v>
      </c>
      <c r="E4780" s="3" t="str">
        <f>IF(ISERROR(SEARCH(MID(A4780,4,1),$B$2)),IF(ISERROR(SEARCH(MID(A4780,4,1),$B$6)),IF(ISBLANK($B$11),MID(A4780,4,1),IF(ISERROR(SEARCH(MID(A4780,4,1),$B$11)),"",MID(A4780,4,1))),""),"")</f>
        <v/>
      </c>
      <c r="F4780" s="3" t="str">
        <f>IF(ISERROR(SEARCH(MID(A4780,5,1),$B$2)),IF(ISERROR(SEARCH(MID(A4780,5,1),$B$7)),IF(ISBLANK($B$12),MID(A4780,5,1),IF(ISERROR(SEARCH(MID(A4780,5,1),$B$12)),"",MID(A4780,5,1))),""),"")</f>
        <v>s</v>
      </c>
      <c r="G4780">
        <f t="shared" si="74"/>
        <v>0</v>
      </c>
      <c r="H4780" t="str" cm="1">
        <f t="array" aca="1" ref="H4780" ca="1">IF($B$3&amp;$B$4&amp;$B$5&amp;$B$6&amp;$B$7="",G4780,IF(AND(ISNUMBER(SEARCH(MID($B$3&amp;$B$4&amp;$B$5&amp;$B$6&amp;$B$7, ROW(INDIRECT("1:" &amp; LEN($B$3&amp;$B$4&amp;$B$5&amp;$B$6&amp;$B$7))), 1), G4780))),G4780,""))</f>
        <v/>
      </c>
    </row>
    <row r="4781" spans="1:8" x14ac:dyDescent="0.2">
      <c r="A4781" t="s">
        <v>4765</v>
      </c>
      <c r="B4781" s="3" t="str">
        <f>IF(ISERROR(SEARCH(MID(A4781,1,1),$B$2)),IF(ISERROR(SEARCH(MID(A4781,1,1),$B$3)),IF(ISBLANK($B$8),MID(A4781,1,1),IF(ISERROR(SEARCH(MID(A4781,1,1),$B$8)),"",MID(A4781,1,1))),""),"")</f>
        <v>s</v>
      </c>
      <c r="C4781" s="3" t="str">
        <f>IF(ISERROR(SEARCH(MID(A4781,2,1),$B$2)),IF(ISERROR(SEARCH(MID(A4781,2,1),$B$4)),IF(ISBLANK($B$9),MID(A4781,2,1),IF(ISERROR(SEARCH(MID(A4781,2,1),$B$9)),"",MID(A4781,2,1))),""),"")</f>
        <v>c</v>
      </c>
      <c r="D4781" s="3" t="str">
        <f>IF(ISERROR(SEARCH(MID(A4781,3,1),$B$2)),IF(ISERROR(SEARCH(MID(A4781,3,1),$B$5)),IF(ISBLANK($B$10),MID(A4781,3,1),IF(ISERROR(SEARCH(MID(A4781,3,1),$B$10)),"",MID(A4781,3,1))),""),"")</f>
        <v>r</v>
      </c>
      <c r="E4781" s="3" t="str">
        <f>IF(ISERROR(SEARCH(MID(A4781,4,1),$B$2)),IF(ISERROR(SEARCH(MID(A4781,4,1),$B$6)),IF(ISBLANK($B$11),MID(A4781,4,1),IF(ISERROR(SEARCH(MID(A4781,4,1),$B$11)),"",MID(A4781,4,1))),""),"")</f>
        <v/>
      </c>
      <c r="F4781" s="3" t="str">
        <f>IF(ISERROR(SEARCH(MID(A4781,5,1),$B$2)),IF(ISERROR(SEARCH(MID(A4781,5,1),$B$7)),IF(ISBLANK($B$12),MID(A4781,5,1),IF(ISERROR(SEARCH(MID(A4781,5,1),$B$12)),"",MID(A4781,5,1))),""),"")</f>
        <v>m</v>
      </c>
      <c r="G4781">
        <f t="shared" si="74"/>
        <v>0</v>
      </c>
      <c r="H4781" t="str" cm="1">
        <f t="array" aca="1" ref="H4781" ca="1">IF($B$3&amp;$B$4&amp;$B$5&amp;$B$6&amp;$B$7="",G4781,IF(AND(ISNUMBER(SEARCH(MID($B$3&amp;$B$4&amp;$B$5&amp;$B$6&amp;$B$7, ROW(INDIRECT("1:" &amp; LEN($B$3&amp;$B$4&amp;$B$5&amp;$B$6&amp;$B$7))), 1), G4781))),G4781,""))</f>
        <v/>
      </c>
    </row>
    <row r="4782" spans="1:8" x14ac:dyDescent="0.2">
      <c r="A4782" t="s">
        <v>4766</v>
      </c>
      <c r="B4782" s="3" t="str">
        <f>IF(ISERROR(SEARCH(MID(A4782,1,1),$B$2)),IF(ISERROR(SEARCH(MID(A4782,1,1),$B$3)),IF(ISBLANK($B$8),MID(A4782,1,1),IF(ISERROR(SEARCH(MID(A4782,1,1),$B$8)),"",MID(A4782,1,1))),""),"")</f>
        <v>w</v>
      </c>
      <c r="C4782" s="3" t="str">
        <f>IF(ISERROR(SEARCH(MID(A4782,2,1),$B$2)),IF(ISERROR(SEARCH(MID(A4782,2,1),$B$4)),IF(ISBLANK($B$9),MID(A4782,2,1),IF(ISERROR(SEARCH(MID(A4782,2,1),$B$9)),"",MID(A4782,2,1))),""),"")</f>
        <v>i</v>
      </c>
      <c r="D4782" s="3" t="str">
        <f>IF(ISERROR(SEARCH(MID(A4782,3,1),$B$2)),IF(ISERROR(SEARCH(MID(A4782,3,1),$B$5)),IF(ISBLANK($B$10),MID(A4782,3,1),IF(ISERROR(SEARCH(MID(A4782,3,1),$B$10)),"",MID(A4782,3,1))),""),"")</f>
        <v>s</v>
      </c>
      <c r="E4782" s="3" t="str">
        <f>IF(ISERROR(SEARCH(MID(A4782,4,1),$B$2)),IF(ISERROR(SEARCH(MID(A4782,4,1),$B$6)),IF(ISBLANK($B$11),MID(A4782,4,1),IF(ISERROR(SEARCH(MID(A4782,4,1),$B$11)),"",MID(A4782,4,1))),""),"")</f>
        <v/>
      </c>
      <c r="F4782" s="3" t="str">
        <f>IF(ISERROR(SEARCH(MID(A4782,5,1),$B$2)),IF(ISERROR(SEARCH(MID(A4782,5,1),$B$7)),IF(ISBLANK($B$12),MID(A4782,5,1),IF(ISERROR(SEARCH(MID(A4782,5,1),$B$12)),"",MID(A4782,5,1))),""),"")</f>
        <v/>
      </c>
      <c r="G4782">
        <f t="shared" si="74"/>
        <v>0</v>
      </c>
      <c r="H4782" t="str" cm="1">
        <f t="array" aca="1" ref="H4782" ca="1">IF($B$3&amp;$B$4&amp;$B$5&amp;$B$6&amp;$B$7="",G4782,IF(AND(ISNUMBER(SEARCH(MID($B$3&amp;$B$4&amp;$B$5&amp;$B$6&amp;$B$7, ROW(INDIRECT("1:" &amp; LEN($B$3&amp;$B$4&amp;$B$5&amp;$B$6&amp;$B$7))), 1), G4782))),G4782,""))</f>
        <v/>
      </c>
    </row>
    <row r="4783" spans="1:8" x14ac:dyDescent="0.2">
      <c r="A4783" t="s">
        <v>4767</v>
      </c>
      <c r="B4783" s="3" t="str">
        <f>IF(ISERROR(SEARCH(MID(A4783,1,1),$B$2)),IF(ISERROR(SEARCH(MID(A4783,1,1),$B$3)),IF(ISBLANK($B$8),MID(A4783,1,1),IF(ISERROR(SEARCH(MID(A4783,1,1),$B$8)),"",MID(A4783,1,1))),""),"")</f>
        <v>f</v>
      </c>
      <c r="C4783" s="3" t="str">
        <f>IF(ISERROR(SEARCH(MID(A4783,2,1),$B$2)),IF(ISERROR(SEARCH(MID(A4783,2,1),$B$4)),IF(ISBLANK($B$9),MID(A4783,2,1),IF(ISERROR(SEARCH(MID(A4783,2,1),$B$9)),"",MID(A4783,2,1))),""),"")</f>
        <v/>
      </c>
      <c r="D4783" s="3" t="str">
        <f>IF(ISERROR(SEARCH(MID(A4783,3,1),$B$2)),IF(ISERROR(SEARCH(MID(A4783,3,1),$B$5)),IF(ISBLANK($B$10),MID(A4783,3,1),IF(ISERROR(SEARCH(MID(A4783,3,1),$B$10)),"",MID(A4783,3,1))),""),"")</f>
        <v>s</v>
      </c>
      <c r="E4783" s="3" t="str">
        <f>IF(ISERROR(SEARCH(MID(A4783,4,1),$B$2)),IF(ISERROR(SEARCH(MID(A4783,4,1),$B$6)),IF(ISBLANK($B$11),MID(A4783,4,1),IF(ISERROR(SEARCH(MID(A4783,4,1),$B$11)),"",MID(A4783,4,1))),""),"")</f>
        <v>s</v>
      </c>
      <c r="F4783" s="3" t="str">
        <f>IF(ISERROR(SEARCH(MID(A4783,5,1),$B$2)),IF(ISERROR(SEARCH(MID(A4783,5,1),$B$7)),IF(ISBLANK($B$12),MID(A4783,5,1),IF(ISERROR(SEARCH(MID(A4783,5,1),$B$12)),"",MID(A4783,5,1))),""),"")</f>
        <v>a</v>
      </c>
      <c r="G4783">
        <f t="shared" si="74"/>
        <v>0</v>
      </c>
      <c r="H4783" t="str" cm="1">
        <f t="array" aca="1" ref="H4783" ca="1">IF($B$3&amp;$B$4&amp;$B$5&amp;$B$6&amp;$B$7="",G4783,IF(AND(ISNUMBER(SEARCH(MID($B$3&amp;$B$4&amp;$B$5&amp;$B$6&amp;$B$7, ROW(INDIRECT("1:" &amp; LEN($B$3&amp;$B$4&amp;$B$5&amp;$B$6&amp;$B$7))), 1), G4783))),G4783,""))</f>
        <v/>
      </c>
    </row>
    <row r="4784" spans="1:8" x14ac:dyDescent="0.2">
      <c r="A4784" t="s">
        <v>4768</v>
      </c>
      <c r="B4784" s="3" t="str">
        <f>IF(ISERROR(SEARCH(MID(A4784,1,1),$B$2)),IF(ISERROR(SEARCH(MID(A4784,1,1),$B$3)),IF(ISBLANK($B$8),MID(A4784,1,1),IF(ISERROR(SEARCH(MID(A4784,1,1),$B$8)),"",MID(A4784,1,1))),""),"")</f>
        <v/>
      </c>
      <c r="C4784" s="3" t="str">
        <f>IF(ISERROR(SEARCH(MID(A4784,2,1),$B$2)),IF(ISERROR(SEARCH(MID(A4784,2,1),$B$4)),IF(ISBLANK($B$9),MID(A4784,2,1),IF(ISERROR(SEARCH(MID(A4784,2,1),$B$9)),"",MID(A4784,2,1))),""),"")</f>
        <v/>
      </c>
      <c r="D4784" s="3" t="str">
        <f>IF(ISERROR(SEARCH(MID(A4784,3,1),$B$2)),IF(ISERROR(SEARCH(MID(A4784,3,1),$B$5)),IF(ISBLANK($B$10),MID(A4784,3,1),IF(ISERROR(SEARCH(MID(A4784,3,1),$B$10)),"",MID(A4784,3,1))),""),"")</f>
        <v>w</v>
      </c>
      <c r="E4784" s="3" t="str">
        <f>IF(ISERROR(SEARCH(MID(A4784,4,1),$B$2)),IF(ISERROR(SEARCH(MID(A4784,4,1),$B$6)),IF(ISBLANK($B$11),MID(A4784,4,1),IF(ISERROR(SEARCH(MID(A4784,4,1),$B$11)),"",MID(A4784,4,1))),""),"")</f>
        <v/>
      </c>
      <c r="F4784" s="3" t="str">
        <f>IF(ISERROR(SEARCH(MID(A4784,5,1),$B$2)),IF(ISERROR(SEARCH(MID(A4784,5,1),$B$7)),IF(ISBLANK($B$12),MID(A4784,5,1),IF(ISERROR(SEARCH(MID(A4784,5,1),$B$12)),"",MID(A4784,5,1))),""),"")</f>
        <v>r</v>
      </c>
      <c r="G4784">
        <f t="shared" si="74"/>
        <v>0</v>
      </c>
      <c r="H4784" t="str" cm="1">
        <f t="array" aca="1" ref="H4784" ca="1">IF($B$3&amp;$B$4&amp;$B$5&amp;$B$6&amp;$B$7="",G4784,IF(AND(ISNUMBER(SEARCH(MID($B$3&amp;$B$4&amp;$B$5&amp;$B$6&amp;$B$7, ROW(INDIRECT("1:" &amp; LEN($B$3&amp;$B$4&amp;$B$5&amp;$B$6&amp;$B$7))), 1), G4784))),G4784,""))</f>
        <v/>
      </c>
    </row>
    <row r="4785" spans="1:8" x14ac:dyDescent="0.2">
      <c r="A4785" t="s">
        <v>4769</v>
      </c>
      <c r="B4785" s="3" t="str">
        <f>IF(ISERROR(SEARCH(MID(A4785,1,1),$B$2)),IF(ISERROR(SEARCH(MID(A4785,1,1),$B$3)),IF(ISBLANK($B$8),MID(A4785,1,1),IF(ISERROR(SEARCH(MID(A4785,1,1),$B$8)),"",MID(A4785,1,1))),""),"")</f>
        <v>k</v>
      </c>
      <c r="C4785" s="3" t="str">
        <f>IF(ISERROR(SEARCH(MID(A4785,2,1),$B$2)),IF(ISERROR(SEARCH(MID(A4785,2,1),$B$4)),IF(ISBLANK($B$9),MID(A4785,2,1),IF(ISERROR(SEARCH(MID(A4785,2,1),$B$9)),"",MID(A4785,2,1))),""),"")</f>
        <v>y</v>
      </c>
      <c r="D4785" s="3" t="str">
        <f>IF(ISERROR(SEARCH(MID(A4785,3,1),$B$2)),IF(ISERROR(SEARCH(MID(A4785,3,1),$B$5)),IF(ISBLANK($B$10),MID(A4785,3,1),IF(ISERROR(SEARCH(MID(A4785,3,1),$B$10)),"",MID(A4785,3,1))),""),"")</f>
        <v>r</v>
      </c>
      <c r="E4785" s="3" t="str">
        <f>IF(ISERROR(SEARCH(MID(A4785,4,1),$B$2)),IF(ISERROR(SEARCH(MID(A4785,4,1),$B$6)),IF(ISBLANK($B$11),MID(A4785,4,1),IF(ISERROR(SEARCH(MID(A4785,4,1),$B$11)),"",MID(A4785,4,1))),""),"")</f>
        <v>i</v>
      </c>
      <c r="F4785" s="3" t="str">
        <f>IF(ISERROR(SEARCH(MID(A4785,5,1),$B$2)),IF(ISERROR(SEARCH(MID(A4785,5,1),$B$7)),IF(ISBLANK($B$12),MID(A4785,5,1),IF(ISERROR(SEARCH(MID(A4785,5,1),$B$12)),"",MID(A4785,5,1))),""),"")</f>
        <v/>
      </c>
      <c r="G4785">
        <f t="shared" si="74"/>
        <v>0</v>
      </c>
      <c r="H4785" t="str" cm="1">
        <f t="array" aca="1" ref="H4785" ca="1">IF($B$3&amp;$B$4&amp;$B$5&amp;$B$6&amp;$B$7="",G4785,IF(AND(ISNUMBER(SEARCH(MID($B$3&amp;$B$4&amp;$B$5&amp;$B$6&amp;$B$7, ROW(INDIRECT("1:" &amp; LEN($B$3&amp;$B$4&amp;$B$5&amp;$B$6&amp;$B$7))), 1), G4785))),G4785,""))</f>
        <v/>
      </c>
    </row>
    <row r="4786" spans="1:8" x14ac:dyDescent="0.2">
      <c r="A4786" t="s">
        <v>4770</v>
      </c>
      <c r="B4786" s="3" t="str">
        <f>IF(ISERROR(SEARCH(MID(A4786,1,1),$B$2)),IF(ISERROR(SEARCH(MID(A4786,1,1),$B$3)),IF(ISBLANK($B$8),MID(A4786,1,1),IF(ISERROR(SEARCH(MID(A4786,1,1),$B$8)),"",MID(A4786,1,1))),""),"")</f>
        <v>b</v>
      </c>
      <c r="C4786" s="3" t="str">
        <f>IF(ISERROR(SEARCH(MID(A4786,2,1),$B$2)),IF(ISERROR(SEARCH(MID(A4786,2,1),$B$4)),IF(ISBLANK($B$9),MID(A4786,2,1),IF(ISERROR(SEARCH(MID(A4786,2,1),$B$9)),"",MID(A4786,2,1))),""),"")</f>
        <v>h</v>
      </c>
      <c r="D4786" s="3" t="str">
        <f>IF(ISERROR(SEARCH(MID(A4786,3,1),$B$2)),IF(ISERROR(SEARCH(MID(A4786,3,1),$B$5)),IF(ISBLANK($B$10),MID(A4786,3,1),IF(ISERROR(SEARCH(MID(A4786,3,1),$B$10)),"",MID(A4786,3,1))),""),"")</f>
        <v/>
      </c>
      <c r="E4786" s="3" t="str">
        <f>IF(ISERROR(SEARCH(MID(A4786,4,1),$B$2)),IF(ISERROR(SEARCH(MID(A4786,4,1),$B$6)),IF(ISBLANK($B$11),MID(A4786,4,1),IF(ISERROR(SEARCH(MID(A4786,4,1),$B$11)),"",MID(A4786,4,1))),""),"")</f>
        <v>y</v>
      </c>
      <c r="F4786" s="3" t="str">
        <f>IF(ISERROR(SEARCH(MID(A4786,5,1),$B$2)),IF(ISERROR(SEARCH(MID(A4786,5,1),$B$7)),IF(ISBLANK($B$12),MID(A4786,5,1),IF(ISERROR(SEARCH(MID(A4786,5,1),$B$12)),"",MID(A4786,5,1))),""),"")</f>
        <v>s</v>
      </c>
      <c r="G4786">
        <f t="shared" si="74"/>
        <v>0</v>
      </c>
      <c r="H4786" t="str" cm="1">
        <f t="array" aca="1" ref="H4786" ca="1">IF($B$3&amp;$B$4&amp;$B$5&amp;$B$6&amp;$B$7="",G4786,IF(AND(ISNUMBER(SEARCH(MID($B$3&amp;$B$4&amp;$B$5&amp;$B$6&amp;$B$7, ROW(INDIRECT("1:" &amp; LEN($B$3&amp;$B$4&amp;$B$5&amp;$B$6&amp;$B$7))), 1), G4786))),G4786,""))</f>
        <v/>
      </c>
    </row>
    <row r="4787" spans="1:8" x14ac:dyDescent="0.2">
      <c r="A4787" t="s">
        <v>4771</v>
      </c>
      <c r="B4787" s="3" t="str">
        <f>IF(ISERROR(SEARCH(MID(A4787,1,1),$B$2)),IF(ISERROR(SEARCH(MID(A4787,1,1),$B$3)),IF(ISBLANK($B$8),MID(A4787,1,1),IF(ISERROR(SEARCH(MID(A4787,1,1),$B$8)),"",MID(A4787,1,1))),""),"")</f>
        <v>s</v>
      </c>
      <c r="C4787" s="3" t="str">
        <f>IF(ISERROR(SEARCH(MID(A4787,2,1),$B$2)),IF(ISERROR(SEARCH(MID(A4787,2,1),$B$4)),IF(ISBLANK($B$9),MID(A4787,2,1),IF(ISERROR(SEARCH(MID(A4787,2,1),$B$9)),"",MID(A4787,2,1))),""),"")</f>
        <v>c</v>
      </c>
      <c r="D4787" s="3" t="str">
        <f>IF(ISERROR(SEARCH(MID(A4787,3,1),$B$2)),IF(ISERROR(SEARCH(MID(A4787,3,1),$B$5)),IF(ISBLANK($B$10),MID(A4787,3,1),IF(ISERROR(SEARCH(MID(A4787,3,1),$B$10)),"",MID(A4787,3,1))),""),"")</f>
        <v/>
      </c>
      <c r="E4787" s="3" t="str">
        <f>IF(ISERROR(SEARCH(MID(A4787,4,1),$B$2)),IF(ISERROR(SEARCH(MID(A4787,4,1),$B$6)),IF(ISBLANK($B$11),MID(A4787,4,1),IF(ISERROR(SEARCH(MID(A4787,4,1),$B$11)),"",MID(A4787,4,1))),""),"")</f>
        <v>s</v>
      </c>
      <c r="F4787" s="3" t="str">
        <f>IF(ISERROR(SEARCH(MID(A4787,5,1),$B$2)),IF(ISERROR(SEARCH(MID(A4787,5,1),$B$7)),IF(ISBLANK($B$12),MID(A4787,5,1),IF(ISERROR(SEARCH(MID(A4787,5,1),$B$12)),"",MID(A4787,5,1))),""),"")</f>
        <v/>
      </c>
      <c r="G4787">
        <f t="shared" si="74"/>
        <v>0</v>
      </c>
      <c r="H4787" t="str" cm="1">
        <f t="array" aca="1" ref="H4787" ca="1">IF($B$3&amp;$B$4&amp;$B$5&amp;$B$6&amp;$B$7="",G4787,IF(AND(ISNUMBER(SEARCH(MID($B$3&amp;$B$4&amp;$B$5&amp;$B$6&amp;$B$7, ROW(INDIRECT("1:" &amp; LEN($B$3&amp;$B$4&amp;$B$5&amp;$B$6&amp;$B$7))), 1), G4787))),G4787,""))</f>
        <v/>
      </c>
    </row>
    <row r="4788" spans="1:8" x14ac:dyDescent="0.2">
      <c r="A4788" t="s">
        <v>4772</v>
      </c>
      <c r="B4788" s="3" t="str">
        <f>IF(ISERROR(SEARCH(MID(A4788,1,1),$B$2)),IF(ISERROR(SEARCH(MID(A4788,1,1),$B$3)),IF(ISBLANK($B$8),MID(A4788,1,1),IF(ISERROR(SEARCH(MID(A4788,1,1),$B$8)),"",MID(A4788,1,1))),""),"")</f>
        <v>f</v>
      </c>
      <c r="C4788" s="3" t="str">
        <f>IF(ISERROR(SEARCH(MID(A4788,2,1),$B$2)),IF(ISERROR(SEARCH(MID(A4788,2,1),$B$4)),IF(ISBLANK($B$9),MID(A4788,2,1),IF(ISERROR(SEARCH(MID(A4788,2,1),$B$9)),"",MID(A4788,2,1))),""),"")</f>
        <v/>
      </c>
      <c r="D4788" s="3" t="str">
        <f>IF(ISERROR(SEARCH(MID(A4788,3,1),$B$2)),IF(ISERROR(SEARCH(MID(A4788,3,1),$B$5)),IF(ISBLANK($B$10),MID(A4788,3,1),IF(ISERROR(SEARCH(MID(A4788,3,1),$B$10)),"",MID(A4788,3,1))),""),"")</f>
        <v/>
      </c>
      <c r="E4788" s="3" t="str">
        <f>IF(ISERROR(SEARCH(MID(A4788,4,1),$B$2)),IF(ISERROR(SEARCH(MID(A4788,4,1),$B$6)),IF(ISBLANK($B$11),MID(A4788,4,1),IF(ISERROR(SEARCH(MID(A4788,4,1),$B$11)),"",MID(A4788,4,1))),""),"")</f>
        <v>a</v>
      </c>
      <c r="F4788" s="3" t="str">
        <f>IF(ISERROR(SEARCH(MID(A4788,5,1),$B$2)),IF(ISERROR(SEARCH(MID(A4788,5,1),$B$7)),IF(ISBLANK($B$12),MID(A4788,5,1),IF(ISERROR(SEARCH(MID(A4788,5,1),$B$12)),"",MID(A4788,5,1))),""),"")</f>
        <v>r</v>
      </c>
      <c r="G4788">
        <f t="shared" si="74"/>
        <v>0</v>
      </c>
      <c r="H4788" t="str" cm="1">
        <f t="array" aca="1" ref="H4788" ca="1">IF($B$3&amp;$B$4&amp;$B$5&amp;$B$6&amp;$B$7="",G4788,IF(AND(ISNUMBER(SEARCH(MID($B$3&amp;$B$4&amp;$B$5&amp;$B$6&amp;$B$7, ROW(INDIRECT("1:" &amp; LEN($B$3&amp;$B$4&amp;$B$5&amp;$B$6&amp;$B$7))), 1), G4788))),G4788,""))</f>
        <v/>
      </c>
    </row>
    <row r="4789" spans="1:8" x14ac:dyDescent="0.2">
      <c r="A4789" t="s">
        <v>4773</v>
      </c>
      <c r="B4789" s="3" t="str">
        <f>IF(ISERROR(SEARCH(MID(A4789,1,1),$B$2)),IF(ISERROR(SEARCH(MID(A4789,1,1),$B$3)),IF(ISBLANK($B$8),MID(A4789,1,1),IF(ISERROR(SEARCH(MID(A4789,1,1),$B$8)),"",MID(A4789,1,1))),""),"")</f>
        <v/>
      </c>
      <c r="C4789" s="3" t="str">
        <f>IF(ISERROR(SEARCH(MID(A4789,2,1),$B$2)),IF(ISERROR(SEARCH(MID(A4789,2,1),$B$4)),IF(ISBLANK($B$9),MID(A4789,2,1),IF(ISERROR(SEARCH(MID(A4789,2,1),$B$9)),"",MID(A4789,2,1))),""),"")</f>
        <v>h</v>
      </c>
      <c r="D4789" s="3" t="str">
        <f>IF(ISERROR(SEARCH(MID(A4789,3,1),$B$2)),IF(ISERROR(SEARCH(MID(A4789,3,1),$B$5)),IF(ISBLANK($B$10),MID(A4789,3,1),IF(ISERROR(SEARCH(MID(A4789,3,1),$B$10)),"",MID(A4789,3,1))),""),"")</f>
        <v>m</v>
      </c>
      <c r="E4789" s="3" t="str">
        <f>IF(ISERROR(SEARCH(MID(A4789,4,1),$B$2)),IF(ISERROR(SEARCH(MID(A4789,4,1),$B$6)),IF(ISBLANK($B$11),MID(A4789,4,1),IF(ISERROR(SEARCH(MID(A4789,4,1),$B$11)),"",MID(A4789,4,1))),""),"")</f>
        <v>i</v>
      </c>
      <c r="F4789" s="3" t="str">
        <f>IF(ISERROR(SEARCH(MID(A4789,5,1),$B$2)),IF(ISERROR(SEARCH(MID(A4789,5,1),$B$7)),IF(ISBLANK($B$12),MID(A4789,5,1),IF(ISERROR(SEARCH(MID(A4789,5,1),$B$12)),"",MID(A4789,5,1))),""),"")</f>
        <v>c</v>
      </c>
      <c r="G4789">
        <f t="shared" si="74"/>
        <v>0</v>
      </c>
      <c r="H4789" t="str" cm="1">
        <f t="array" aca="1" ref="H4789" ca="1">IF($B$3&amp;$B$4&amp;$B$5&amp;$B$6&amp;$B$7="",G4789,IF(AND(ISNUMBER(SEARCH(MID($B$3&amp;$B$4&amp;$B$5&amp;$B$6&amp;$B$7, ROW(INDIRECT("1:" &amp; LEN($B$3&amp;$B$4&amp;$B$5&amp;$B$6&amp;$B$7))), 1), G4789))),G4789,""))</f>
        <v/>
      </c>
    </row>
    <row r="4790" spans="1:8" x14ac:dyDescent="0.2">
      <c r="A4790" t="s">
        <v>4774</v>
      </c>
      <c r="B4790" s="3" t="str">
        <f>IF(ISERROR(SEARCH(MID(A4790,1,1),$B$2)),IF(ISERROR(SEARCH(MID(A4790,1,1),$B$3)),IF(ISBLANK($B$8),MID(A4790,1,1),IF(ISERROR(SEARCH(MID(A4790,1,1),$B$8)),"",MID(A4790,1,1))),""),"")</f>
        <v>j</v>
      </c>
      <c r="C4790" s="3" t="str">
        <f>IF(ISERROR(SEARCH(MID(A4790,2,1),$B$2)),IF(ISERROR(SEARCH(MID(A4790,2,1),$B$4)),IF(ISBLANK($B$9),MID(A4790,2,1),IF(ISERROR(SEARCH(MID(A4790,2,1),$B$9)),"",MID(A4790,2,1))),""),"")</f>
        <v/>
      </c>
      <c r="D4790" s="3" t="str">
        <f>IF(ISERROR(SEARCH(MID(A4790,3,1),$B$2)),IF(ISERROR(SEARCH(MID(A4790,3,1),$B$5)),IF(ISBLANK($B$10),MID(A4790,3,1),IF(ISERROR(SEARCH(MID(A4790,3,1),$B$10)),"",MID(A4790,3,1))),""),"")</f>
        <v>s</v>
      </c>
      <c r="E4790" s="3" t="str">
        <f>IF(ISERROR(SEARCH(MID(A4790,4,1),$B$2)),IF(ISERROR(SEARCH(MID(A4790,4,1),$B$6)),IF(ISBLANK($B$11),MID(A4790,4,1),IF(ISERROR(SEARCH(MID(A4790,4,1),$B$11)),"",MID(A4790,4,1))),""),"")</f>
        <v>t</v>
      </c>
      <c r="F4790" s="3" t="str">
        <f>IF(ISERROR(SEARCH(MID(A4790,5,1),$B$2)),IF(ISERROR(SEARCH(MID(A4790,5,1),$B$7)),IF(ISBLANK($B$12),MID(A4790,5,1),IF(ISERROR(SEARCH(MID(A4790,5,1),$B$12)),"",MID(A4790,5,1))),""),"")</f>
        <v/>
      </c>
      <c r="G4790">
        <f t="shared" si="74"/>
        <v>0</v>
      </c>
      <c r="H4790" t="str" cm="1">
        <f t="array" aca="1" ref="H4790" ca="1">IF($B$3&amp;$B$4&amp;$B$5&amp;$B$6&amp;$B$7="",G4790,IF(AND(ISNUMBER(SEARCH(MID($B$3&amp;$B$4&amp;$B$5&amp;$B$6&amp;$B$7, ROW(INDIRECT("1:" &amp; LEN($B$3&amp;$B$4&amp;$B$5&amp;$B$6&amp;$B$7))), 1), G4790))),G4790,""))</f>
        <v/>
      </c>
    </row>
    <row r="4791" spans="1:8" x14ac:dyDescent="0.2">
      <c r="A4791" t="s">
        <v>4775</v>
      </c>
      <c r="B4791" s="3" t="str">
        <f>IF(ISERROR(SEARCH(MID(A4791,1,1),$B$2)),IF(ISERROR(SEARCH(MID(A4791,1,1),$B$3)),IF(ISBLANK($B$8),MID(A4791,1,1),IF(ISERROR(SEARCH(MID(A4791,1,1),$B$8)),"",MID(A4791,1,1))),""),"")</f>
        <v/>
      </c>
      <c r="C4791" s="3" t="str">
        <f>IF(ISERROR(SEARCH(MID(A4791,2,1),$B$2)),IF(ISERROR(SEARCH(MID(A4791,2,1),$B$4)),IF(ISBLANK($B$9),MID(A4791,2,1),IF(ISERROR(SEARCH(MID(A4791,2,1),$B$9)),"",MID(A4791,2,1))),""),"")</f>
        <v>k</v>
      </c>
      <c r="D4791" s="3" t="str">
        <f>IF(ISERROR(SEARCH(MID(A4791,3,1),$B$2)),IF(ISERROR(SEARCH(MID(A4791,3,1),$B$5)),IF(ISBLANK($B$10),MID(A4791,3,1),IF(ISERROR(SEARCH(MID(A4791,3,1),$B$10)),"",MID(A4791,3,1))),""),"")</f>
        <v>a</v>
      </c>
      <c r="E4791" s="3" t="str">
        <f>IF(ISERROR(SEARCH(MID(A4791,4,1),$B$2)),IF(ISERROR(SEARCH(MID(A4791,4,1),$B$6)),IF(ISBLANK($B$11),MID(A4791,4,1),IF(ISERROR(SEARCH(MID(A4791,4,1),$B$11)),"",MID(A4791,4,1))),""),"")</f>
        <v>s</v>
      </c>
      <c r="F4791" s="3" t="str">
        <f>IF(ISERROR(SEARCH(MID(A4791,5,1),$B$2)),IF(ISERROR(SEARCH(MID(A4791,5,1),$B$7)),IF(ISBLANK($B$12),MID(A4791,5,1),IF(ISERROR(SEARCH(MID(A4791,5,1),$B$12)),"",MID(A4791,5,1))),""),"")</f>
        <v/>
      </c>
      <c r="G4791">
        <f t="shared" si="74"/>
        <v>0</v>
      </c>
      <c r="H4791" t="str" cm="1">
        <f t="array" aca="1" ref="H4791" ca="1">IF($B$3&amp;$B$4&amp;$B$5&amp;$B$6&amp;$B$7="",G4791,IF(AND(ISNUMBER(SEARCH(MID($B$3&amp;$B$4&amp;$B$5&amp;$B$6&amp;$B$7, ROW(INDIRECT("1:" &amp; LEN($B$3&amp;$B$4&amp;$B$5&amp;$B$6&amp;$B$7))), 1), G4791))),G4791,""))</f>
        <v/>
      </c>
    </row>
    <row r="4792" spans="1:8" x14ac:dyDescent="0.2">
      <c r="A4792" t="s">
        <v>4776</v>
      </c>
      <c r="B4792" s="3" t="str">
        <f>IF(ISERROR(SEARCH(MID(A4792,1,1),$B$2)),IF(ISERROR(SEARCH(MID(A4792,1,1),$B$3)),IF(ISBLANK($B$8),MID(A4792,1,1),IF(ISERROR(SEARCH(MID(A4792,1,1),$B$8)),"",MID(A4792,1,1))),""),"")</f>
        <v>b</v>
      </c>
      <c r="C4792" s="3" t="str">
        <f>IF(ISERROR(SEARCH(MID(A4792,2,1),$B$2)),IF(ISERROR(SEARCH(MID(A4792,2,1),$B$4)),IF(ISBLANK($B$9),MID(A4792,2,1),IF(ISERROR(SEARCH(MID(A4792,2,1),$B$9)),"",MID(A4792,2,1))),""),"")</f>
        <v/>
      </c>
      <c r="D4792" s="3" t="str">
        <f>IF(ISERROR(SEARCH(MID(A4792,3,1),$B$2)),IF(ISERROR(SEARCH(MID(A4792,3,1),$B$5)),IF(ISBLANK($B$10),MID(A4792,3,1),IF(ISERROR(SEARCH(MID(A4792,3,1),$B$10)),"",MID(A4792,3,1))),""),"")</f>
        <v>a</v>
      </c>
      <c r="E4792" s="3" t="str">
        <f>IF(ISERROR(SEARCH(MID(A4792,4,1),$B$2)),IF(ISERROR(SEARCH(MID(A4792,4,1),$B$6)),IF(ISBLANK($B$11),MID(A4792,4,1),IF(ISERROR(SEARCH(MID(A4792,4,1),$B$11)),"",MID(A4792,4,1))),""),"")</f>
        <v/>
      </c>
      <c r="F4792" s="3" t="str">
        <f>IF(ISERROR(SEARCH(MID(A4792,5,1),$B$2)),IF(ISERROR(SEARCH(MID(A4792,5,1),$B$7)),IF(ISBLANK($B$12),MID(A4792,5,1),IF(ISERROR(SEARCH(MID(A4792,5,1),$B$12)),"",MID(A4792,5,1))),""),"")</f>
        <v>x</v>
      </c>
      <c r="G4792">
        <f t="shared" si="74"/>
        <v>0</v>
      </c>
      <c r="H4792" t="str" cm="1">
        <f t="array" aca="1" ref="H4792" ca="1">IF($B$3&amp;$B$4&amp;$B$5&amp;$B$6&amp;$B$7="",G4792,IF(AND(ISNUMBER(SEARCH(MID($B$3&amp;$B$4&amp;$B$5&amp;$B$6&amp;$B$7, ROW(INDIRECT("1:" &amp; LEN($B$3&amp;$B$4&amp;$B$5&amp;$B$6&amp;$B$7))), 1), G4792))),G4792,""))</f>
        <v/>
      </c>
    </row>
    <row r="4793" spans="1:8" x14ac:dyDescent="0.2">
      <c r="A4793" t="s">
        <v>4777</v>
      </c>
      <c r="B4793" s="3" t="str">
        <f>IF(ISERROR(SEARCH(MID(A4793,1,1),$B$2)),IF(ISERROR(SEARCH(MID(A4793,1,1),$B$3)),IF(ISBLANK($B$8),MID(A4793,1,1),IF(ISERROR(SEARCH(MID(A4793,1,1),$B$8)),"",MID(A4793,1,1))),""),"")</f>
        <v>t</v>
      </c>
      <c r="C4793" s="3" t="str">
        <f>IF(ISERROR(SEARCH(MID(A4793,2,1),$B$2)),IF(ISERROR(SEARCH(MID(A4793,2,1),$B$4)),IF(ISBLANK($B$9),MID(A4793,2,1),IF(ISERROR(SEARCH(MID(A4793,2,1),$B$9)),"",MID(A4793,2,1))),""),"")</f>
        <v/>
      </c>
      <c r="D4793" s="3" t="str">
        <f>IF(ISERROR(SEARCH(MID(A4793,3,1),$B$2)),IF(ISERROR(SEARCH(MID(A4793,3,1),$B$5)),IF(ISBLANK($B$10),MID(A4793,3,1),IF(ISERROR(SEARCH(MID(A4793,3,1),$B$10)),"",MID(A4793,3,1))),""),"")</f>
        <v>s</v>
      </c>
      <c r="E4793" s="3" t="str">
        <f>IF(ISERROR(SEARCH(MID(A4793,4,1),$B$2)),IF(ISERROR(SEARCH(MID(A4793,4,1),$B$6)),IF(ISBLANK($B$11),MID(A4793,4,1),IF(ISERROR(SEARCH(MID(A4793,4,1),$B$11)),"",MID(A4793,4,1))),""),"")</f>
        <v>k</v>
      </c>
      <c r="F4793" s="3" t="str">
        <f>IF(ISERROR(SEARCH(MID(A4793,5,1),$B$2)),IF(ISERROR(SEARCH(MID(A4793,5,1),$B$7)),IF(ISBLANK($B$12),MID(A4793,5,1),IF(ISERROR(SEARCH(MID(A4793,5,1),$B$12)),"",MID(A4793,5,1))),""),"")</f>
        <v>y</v>
      </c>
      <c r="G4793">
        <f t="shared" si="74"/>
        <v>0</v>
      </c>
      <c r="H4793" t="str" cm="1">
        <f t="array" aca="1" ref="H4793" ca="1">IF($B$3&amp;$B$4&amp;$B$5&amp;$B$6&amp;$B$7="",G4793,IF(AND(ISNUMBER(SEARCH(MID($B$3&amp;$B$4&amp;$B$5&amp;$B$6&amp;$B$7, ROW(INDIRECT("1:" &amp; LEN($B$3&amp;$B$4&amp;$B$5&amp;$B$6&amp;$B$7))), 1), G4793))),G4793,""))</f>
        <v/>
      </c>
    </row>
    <row r="4794" spans="1:8" x14ac:dyDescent="0.2">
      <c r="A4794" t="s">
        <v>4778</v>
      </c>
      <c r="B4794" s="3" t="str">
        <f>IF(ISERROR(SEARCH(MID(A4794,1,1),$B$2)),IF(ISERROR(SEARCH(MID(A4794,1,1),$B$3)),IF(ISBLANK($B$8),MID(A4794,1,1),IF(ISERROR(SEARCH(MID(A4794,1,1),$B$8)),"",MID(A4794,1,1))),""),"")</f>
        <v/>
      </c>
      <c r="C4794" s="3" t="str">
        <f>IF(ISERROR(SEARCH(MID(A4794,2,1),$B$2)),IF(ISERROR(SEARCH(MID(A4794,2,1),$B$4)),IF(ISBLANK($B$9),MID(A4794,2,1),IF(ISERROR(SEARCH(MID(A4794,2,1),$B$9)),"",MID(A4794,2,1))),""),"")</f>
        <v>r</v>
      </c>
      <c r="D4794" s="3" t="str">
        <f>IF(ISERROR(SEARCH(MID(A4794,3,1),$B$2)),IF(ISERROR(SEARCH(MID(A4794,3,1),$B$5)),IF(ISBLANK($B$10),MID(A4794,3,1),IF(ISERROR(SEARCH(MID(A4794,3,1),$B$10)),"",MID(A4794,3,1))),""),"")</f>
        <v>a</v>
      </c>
      <c r="E4794" s="3" t="str">
        <f>IF(ISERROR(SEARCH(MID(A4794,4,1),$B$2)),IF(ISERROR(SEARCH(MID(A4794,4,1),$B$6)),IF(ISBLANK($B$11),MID(A4794,4,1),IF(ISERROR(SEARCH(MID(A4794,4,1),$B$11)),"",MID(A4794,4,1))),""),"")</f>
        <v>t</v>
      </c>
      <c r="F4794" s="3" t="str">
        <f>IF(ISERROR(SEARCH(MID(A4794,5,1),$B$2)),IF(ISERROR(SEARCH(MID(A4794,5,1),$B$7)),IF(ISBLANK($B$12),MID(A4794,5,1),IF(ISERROR(SEARCH(MID(A4794,5,1),$B$12)),"",MID(A4794,5,1))),""),"")</f>
        <v/>
      </c>
      <c r="G4794">
        <f t="shared" si="74"/>
        <v>0</v>
      </c>
      <c r="H4794" t="str" cm="1">
        <f t="array" aca="1" ref="H4794" ca="1">IF($B$3&amp;$B$4&amp;$B$5&amp;$B$6&amp;$B$7="",G4794,IF(AND(ISNUMBER(SEARCH(MID($B$3&amp;$B$4&amp;$B$5&amp;$B$6&amp;$B$7, ROW(INDIRECT("1:" &amp; LEN($B$3&amp;$B$4&amp;$B$5&amp;$B$6&amp;$B$7))), 1), G4794))),G4794,""))</f>
        <v/>
      </c>
    </row>
    <row r="4795" spans="1:8" x14ac:dyDescent="0.2">
      <c r="A4795" t="s">
        <v>4779</v>
      </c>
      <c r="B4795" s="3" t="str">
        <f>IF(ISERROR(SEARCH(MID(A4795,1,1),$B$2)),IF(ISERROR(SEARCH(MID(A4795,1,1),$B$3)),IF(ISBLANK($B$8),MID(A4795,1,1),IF(ISERROR(SEARCH(MID(A4795,1,1),$B$8)),"",MID(A4795,1,1))),""),"")</f>
        <v>m</v>
      </c>
      <c r="C4795" s="3" t="str">
        <f>IF(ISERROR(SEARCH(MID(A4795,2,1),$B$2)),IF(ISERROR(SEARCH(MID(A4795,2,1),$B$4)),IF(ISBLANK($B$9),MID(A4795,2,1),IF(ISERROR(SEARCH(MID(A4795,2,1),$B$9)),"",MID(A4795,2,1))),""),"")</f>
        <v/>
      </c>
      <c r="D4795" s="3" t="str">
        <f>IF(ISERROR(SEARCH(MID(A4795,3,1),$B$2)),IF(ISERROR(SEARCH(MID(A4795,3,1),$B$5)),IF(ISBLANK($B$10),MID(A4795,3,1),IF(ISERROR(SEARCH(MID(A4795,3,1),$B$10)),"",MID(A4795,3,1))),""),"")</f>
        <v>s</v>
      </c>
      <c r="E4795" s="3" t="str">
        <f>IF(ISERROR(SEARCH(MID(A4795,4,1),$B$2)),IF(ISERROR(SEARCH(MID(A4795,4,1),$B$6)),IF(ISBLANK($B$11),MID(A4795,4,1),IF(ISERROR(SEARCH(MID(A4795,4,1),$B$11)),"",MID(A4795,4,1))),""),"")</f>
        <v>t</v>
      </c>
      <c r="F4795" s="3" t="str">
        <f>IF(ISERROR(SEARCH(MID(A4795,5,1),$B$2)),IF(ISERROR(SEARCH(MID(A4795,5,1),$B$7)),IF(ISBLANK($B$12),MID(A4795,5,1),IF(ISERROR(SEARCH(MID(A4795,5,1),$B$12)),"",MID(A4795,5,1))),""),"")</f>
        <v>a</v>
      </c>
      <c r="G4795">
        <f t="shared" si="74"/>
        <v>0</v>
      </c>
      <c r="H4795" t="str" cm="1">
        <f t="array" aca="1" ref="H4795" ca="1">IF($B$3&amp;$B$4&amp;$B$5&amp;$B$6&amp;$B$7="",G4795,IF(AND(ISNUMBER(SEARCH(MID($B$3&amp;$B$4&amp;$B$5&amp;$B$6&amp;$B$7, ROW(INDIRECT("1:" &amp; LEN($B$3&amp;$B$4&amp;$B$5&amp;$B$6&amp;$B$7))), 1), G4795))),G4795,""))</f>
        <v/>
      </c>
    </row>
    <row r="4796" spans="1:8" x14ac:dyDescent="0.2">
      <c r="A4796" t="s">
        <v>4780</v>
      </c>
      <c r="B4796" s="3" t="str">
        <f>IF(ISERROR(SEARCH(MID(A4796,1,1),$B$2)),IF(ISERROR(SEARCH(MID(A4796,1,1),$B$3)),IF(ISBLANK($B$8),MID(A4796,1,1),IF(ISERROR(SEARCH(MID(A4796,1,1),$B$8)),"",MID(A4796,1,1))),""),"")</f>
        <v>l</v>
      </c>
      <c r="C4796" s="3" t="str">
        <f>IF(ISERROR(SEARCH(MID(A4796,2,1),$B$2)),IF(ISERROR(SEARCH(MID(A4796,2,1),$B$4)),IF(ISBLANK($B$9),MID(A4796,2,1),IF(ISERROR(SEARCH(MID(A4796,2,1),$B$9)),"",MID(A4796,2,1))),""),"")</f>
        <v>a</v>
      </c>
      <c r="D4796" s="3" t="str">
        <f>IF(ISERROR(SEARCH(MID(A4796,3,1),$B$2)),IF(ISERROR(SEARCH(MID(A4796,3,1),$B$5)),IF(ISBLANK($B$10),MID(A4796,3,1),IF(ISERROR(SEARCH(MID(A4796,3,1),$B$10)),"",MID(A4796,3,1))),""),"")</f>
        <v>r</v>
      </c>
      <c r="E4796" s="3" t="str">
        <f>IF(ISERROR(SEARCH(MID(A4796,4,1),$B$2)),IF(ISERROR(SEARCH(MID(A4796,4,1),$B$6)),IF(ISBLANK($B$11),MID(A4796,4,1),IF(ISERROR(SEARCH(MID(A4796,4,1),$B$11)),"",MID(A4796,4,1))),""),"")</f>
        <v/>
      </c>
      <c r="F4796" s="3" t="str">
        <f>IF(ISERROR(SEARCH(MID(A4796,5,1),$B$2)),IF(ISERROR(SEARCH(MID(A4796,5,1),$B$7)),IF(ISBLANK($B$12),MID(A4796,5,1),IF(ISERROR(SEARCH(MID(A4796,5,1),$B$12)),"",MID(A4796,5,1))),""),"")</f>
        <v>y</v>
      </c>
      <c r="G4796">
        <f t="shared" si="74"/>
        <v>0</v>
      </c>
      <c r="H4796" t="str" cm="1">
        <f t="array" aca="1" ref="H4796" ca="1">IF($B$3&amp;$B$4&amp;$B$5&amp;$B$6&amp;$B$7="",G4796,IF(AND(ISNUMBER(SEARCH(MID($B$3&amp;$B$4&amp;$B$5&amp;$B$6&amp;$B$7, ROW(INDIRECT("1:" &amp; LEN($B$3&amp;$B$4&amp;$B$5&amp;$B$6&amp;$B$7))), 1), G4796))),G4796,""))</f>
        <v/>
      </c>
    </row>
    <row r="4797" spans="1:8" x14ac:dyDescent="0.2">
      <c r="A4797" t="s">
        <v>4781</v>
      </c>
      <c r="B4797" s="3" t="str">
        <f>IF(ISERROR(SEARCH(MID(A4797,1,1),$B$2)),IF(ISERROR(SEARCH(MID(A4797,1,1),$B$3)),IF(ISBLANK($B$8),MID(A4797,1,1),IF(ISERROR(SEARCH(MID(A4797,1,1),$B$8)),"",MID(A4797,1,1))),""),"")</f>
        <v>i</v>
      </c>
      <c r="C4797" s="3" t="str">
        <f>IF(ISERROR(SEARCH(MID(A4797,2,1),$B$2)),IF(ISERROR(SEARCH(MID(A4797,2,1),$B$4)),IF(ISBLANK($B$9),MID(A4797,2,1),IF(ISERROR(SEARCH(MID(A4797,2,1),$B$9)),"",MID(A4797,2,1))),""),"")</f>
        <v>n</v>
      </c>
      <c r="D4797" s="3" t="str">
        <f>IF(ISERROR(SEARCH(MID(A4797,3,1),$B$2)),IF(ISERROR(SEARCH(MID(A4797,3,1),$B$5)),IF(ISBLANK($B$10),MID(A4797,3,1),IF(ISERROR(SEARCH(MID(A4797,3,1),$B$10)),"",MID(A4797,3,1))),""),"")</f>
        <v>t</v>
      </c>
      <c r="E4797" s="3" t="str">
        <f>IF(ISERROR(SEARCH(MID(A4797,4,1),$B$2)),IF(ISERROR(SEARCH(MID(A4797,4,1),$B$6)),IF(ISBLANK($B$11),MID(A4797,4,1),IF(ISERROR(SEARCH(MID(A4797,4,1),$B$11)),"",MID(A4797,4,1))),""),"")</f>
        <v>r</v>
      </c>
      <c r="F4797" s="3" t="str">
        <f>IF(ISERROR(SEARCH(MID(A4797,5,1),$B$2)),IF(ISERROR(SEARCH(MID(A4797,5,1),$B$7)),IF(ISBLANK($B$12),MID(A4797,5,1),IF(ISERROR(SEARCH(MID(A4797,5,1),$B$12)),"",MID(A4797,5,1))),""),"")</f>
        <v>a</v>
      </c>
      <c r="G4797" t="str">
        <f t="shared" si="74"/>
        <v>intra</v>
      </c>
      <c r="H4797" t="str" cm="1">
        <f t="array" aca="1" ref="H4797" ca="1">IF($B$3&amp;$B$4&amp;$B$5&amp;$B$6&amp;$B$7="",G4797,IF(AND(ISNUMBER(SEARCH(MID($B$3&amp;$B$4&amp;$B$5&amp;$B$6&amp;$B$7, ROW(INDIRECT("1:" &amp; LEN($B$3&amp;$B$4&amp;$B$5&amp;$B$6&amp;$B$7))), 1), G4797))),G4797,""))</f>
        <v/>
      </c>
    </row>
    <row r="4798" spans="1:8" x14ac:dyDescent="0.2">
      <c r="A4798" t="s">
        <v>4782</v>
      </c>
      <c r="B4798" s="3" t="str">
        <f>IF(ISERROR(SEARCH(MID(A4798,1,1),$B$2)),IF(ISERROR(SEARCH(MID(A4798,1,1),$B$3)),IF(ISBLANK($B$8),MID(A4798,1,1),IF(ISERROR(SEARCH(MID(A4798,1,1),$B$8)),"",MID(A4798,1,1))),""),"")</f>
        <v>q</v>
      </c>
      <c r="C4798" s="3" t="str">
        <f>IF(ISERROR(SEARCH(MID(A4798,2,1),$B$2)),IF(ISERROR(SEARCH(MID(A4798,2,1),$B$4)),IF(ISBLANK($B$9),MID(A4798,2,1),IF(ISERROR(SEARCH(MID(A4798,2,1),$B$9)),"",MID(A4798,2,1))),""),"")</f>
        <v/>
      </c>
      <c r="D4798" s="3" t="str">
        <f>IF(ISERROR(SEARCH(MID(A4798,3,1),$B$2)),IF(ISERROR(SEARCH(MID(A4798,3,1),$B$5)),IF(ISBLANK($B$10),MID(A4798,3,1),IF(ISERROR(SEARCH(MID(A4798,3,1),$B$10)),"",MID(A4798,3,1))),""),"")</f>
        <v>i</v>
      </c>
      <c r="E4798" s="3" t="str">
        <f>IF(ISERROR(SEARCH(MID(A4798,4,1),$B$2)),IF(ISERROR(SEARCH(MID(A4798,4,1),$B$6)),IF(ISBLANK($B$11),MID(A4798,4,1),IF(ISERROR(SEARCH(MID(A4798,4,1),$B$11)),"",MID(A4798,4,1))),""),"")</f>
        <v>f</v>
      </c>
      <c r="F4798" s="3" t="str">
        <f>IF(ISERROR(SEARCH(MID(A4798,5,1),$B$2)),IF(ISERROR(SEARCH(MID(A4798,5,1),$B$7)),IF(ISBLANK($B$12),MID(A4798,5,1),IF(ISERROR(SEARCH(MID(A4798,5,1),$B$12)),"",MID(A4798,5,1))),""),"")</f>
        <v>f</v>
      </c>
      <c r="G4798">
        <f t="shared" si="74"/>
        <v>0</v>
      </c>
      <c r="H4798" t="str" cm="1">
        <f t="array" aca="1" ref="H4798" ca="1">IF($B$3&amp;$B$4&amp;$B$5&amp;$B$6&amp;$B$7="",G4798,IF(AND(ISNUMBER(SEARCH(MID($B$3&amp;$B$4&amp;$B$5&amp;$B$6&amp;$B$7, ROW(INDIRECT("1:" &amp; LEN($B$3&amp;$B$4&amp;$B$5&amp;$B$6&amp;$B$7))), 1), G4798))),G4798,""))</f>
        <v/>
      </c>
    </row>
    <row r="4799" spans="1:8" x14ac:dyDescent="0.2">
      <c r="A4799" t="s">
        <v>4783</v>
      </c>
      <c r="B4799" s="3" t="str">
        <f>IF(ISERROR(SEARCH(MID(A4799,1,1),$B$2)),IF(ISERROR(SEARCH(MID(A4799,1,1),$B$3)),IF(ISBLANK($B$8),MID(A4799,1,1),IF(ISERROR(SEARCH(MID(A4799,1,1),$B$8)),"",MID(A4799,1,1))),""),"")</f>
        <v/>
      </c>
      <c r="C4799" s="3" t="str">
        <f>IF(ISERROR(SEARCH(MID(A4799,2,1),$B$2)),IF(ISERROR(SEARCH(MID(A4799,2,1),$B$4)),IF(ISBLANK($B$9),MID(A4799,2,1),IF(ISERROR(SEARCH(MID(A4799,2,1),$B$9)),"",MID(A4799,2,1))),""),"")</f>
        <v>p</v>
      </c>
      <c r="D4799" s="3" t="str">
        <f>IF(ISERROR(SEARCH(MID(A4799,3,1),$B$2)),IF(ISERROR(SEARCH(MID(A4799,3,1),$B$5)),IF(ISBLANK($B$10),MID(A4799,3,1),IF(ISERROR(SEARCH(MID(A4799,3,1),$B$10)),"",MID(A4799,3,1))),""),"")</f>
        <v>s</v>
      </c>
      <c r="E4799" s="3" t="str">
        <f>IF(ISERROR(SEARCH(MID(A4799,4,1),$B$2)),IF(ISERROR(SEARCH(MID(A4799,4,1),$B$6)),IF(ISBLANK($B$11),MID(A4799,4,1),IF(ISERROR(SEARCH(MID(A4799,4,1),$B$11)),"",MID(A4799,4,1))),""),"")</f>
        <v/>
      </c>
      <c r="F4799" s="3" t="str">
        <f>IF(ISERROR(SEARCH(MID(A4799,5,1),$B$2)),IF(ISERROR(SEARCH(MID(A4799,5,1),$B$7)),IF(ISBLANK($B$12),MID(A4799,5,1),IF(ISERROR(SEARCH(MID(A4799,5,1),$B$12)),"",MID(A4799,5,1))),""),"")</f>
        <v>m</v>
      </c>
      <c r="G4799">
        <f t="shared" si="74"/>
        <v>0</v>
      </c>
      <c r="H4799" t="str" cm="1">
        <f t="array" aca="1" ref="H4799" ca="1">IF($B$3&amp;$B$4&amp;$B$5&amp;$B$6&amp;$B$7="",G4799,IF(AND(ISNUMBER(SEARCH(MID($B$3&amp;$B$4&amp;$B$5&amp;$B$6&amp;$B$7, ROW(INDIRECT("1:" &amp; LEN($B$3&amp;$B$4&amp;$B$5&amp;$B$6&amp;$B$7))), 1), G4799))),G4799,""))</f>
        <v/>
      </c>
    </row>
    <row r="4800" spans="1:8" x14ac:dyDescent="0.2">
      <c r="A4800" t="s">
        <v>4784</v>
      </c>
      <c r="B4800" s="3" t="str">
        <f>IF(ISERROR(SEARCH(MID(A4800,1,1),$B$2)),IF(ISERROR(SEARCH(MID(A4800,1,1),$B$3)),IF(ISBLANK($B$8),MID(A4800,1,1),IF(ISERROR(SEARCH(MID(A4800,1,1),$B$8)),"",MID(A4800,1,1))),""),"")</f>
        <v>n</v>
      </c>
      <c r="C4800" s="3" t="str">
        <f>IF(ISERROR(SEARCH(MID(A4800,2,1),$B$2)),IF(ISERROR(SEARCH(MID(A4800,2,1),$B$4)),IF(ISBLANK($B$9),MID(A4800,2,1),IF(ISERROR(SEARCH(MID(A4800,2,1),$B$9)),"",MID(A4800,2,1))),""),"")</f>
        <v/>
      </c>
      <c r="D4800" s="3" t="str">
        <f>IF(ISERROR(SEARCH(MID(A4800,3,1),$B$2)),IF(ISERROR(SEARCH(MID(A4800,3,1),$B$5)),IF(ISBLANK($B$10),MID(A4800,3,1),IF(ISERROR(SEARCH(MID(A4800,3,1),$B$10)),"",MID(A4800,3,1))),""),"")</f>
        <v>a</v>
      </c>
      <c r="E4800" s="3" t="str">
        <f>IF(ISERROR(SEARCH(MID(A4800,4,1),$B$2)),IF(ISERROR(SEARCH(MID(A4800,4,1),$B$6)),IF(ISBLANK($B$11),MID(A4800,4,1),IF(ISERROR(SEARCH(MID(A4800,4,1),$B$11)),"",MID(A4800,4,1))),""),"")</f>
        <v>t</v>
      </c>
      <c r="F4800" s="3" t="str">
        <f>IF(ISERROR(SEARCH(MID(A4800,5,1),$B$2)),IF(ISERROR(SEARCH(MID(A4800,5,1),$B$7)),IF(ISBLANK($B$12),MID(A4800,5,1),IF(ISERROR(SEARCH(MID(A4800,5,1),$B$12)),"",MID(A4800,5,1))),""),"")</f>
        <v>h</v>
      </c>
      <c r="G4800">
        <f t="shared" si="74"/>
        <v>0</v>
      </c>
      <c r="H4800" t="str" cm="1">
        <f t="array" aca="1" ref="H4800" ca="1">IF($B$3&amp;$B$4&amp;$B$5&amp;$B$6&amp;$B$7="",G4800,IF(AND(ISNUMBER(SEARCH(MID($B$3&amp;$B$4&amp;$B$5&amp;$B$6&amp;$B$7, ROW(INDIRECT("1:" &amp; LEN($B$3&amp;$B$4&amp;$B$5&amp;$B$6&amp;$B$7))), 1), G4800))),G4800,""))</f>
        <v/>
      </c>
    </row>
    <row r="4801" spans="1:8" x14ac:dyDescent="0.2">
      <c r="A4801" t="s">
        <v>4785</v>
      </c>
      <c r="B4801" s="3" t="str">
        <f>IF(ISERROR(SEARCH(MID(A4801,1,1),$B$2)),IF(ISERROR(SEARCH(MID(A4801,1,1),$B$3)),IF(ISBLANK($B$8),MID(A4801,1,1),IF(ISERROR(SEARCH(MID(A4801,1,1),$B$8)),"",MID(A4801,1,1))),""),"")</f>
        <v/>
      </c>
      <c r="C4801" s="3" t="str">
        <f>IF(ISERROR(SEARCH(MID(A4801,2,1),$B$2)),IF(ISERROR(SEARCH(MID(A4801,2,1),$B$4)),IF(ISBLANK($B$9),MID(A4801,2,1),IF(ISERROR(SEARCH(MID(A4801,2,1),$B$9)),"",MID(A4801,2,1))),""),"")</f>
        <v>c</v>
      </c>
      <c r="D4801" s="3" t="str">
        <f>IF(ISERROR(SEARCH(MID(A4801,3,1),$B$2)),IF(ISERROR(SEARCH(MID(A4801,3,1),$B$5)),IF(ISBLANK($B$10),MID(A4801,3,1),IF(ISERROR(SEARCH(MID(A4801,3,1),$B$10)),"",MID(A4801,3,1))),""),"")</f>
        <v>h</v>
      </c>
      <c r="E4801" s="3" t="str">
        <f>IF(ISERROR(SEARCH(MID(A4801,4,1),$B$2)),IF(ISERROR(SEARCH(MID(A4801,4,1),$B$6)),IF(ISBLANK($B$11),MID(A4801,4,1),IF(ISERROR(SEARCH(MID(A4801,4,1),$B$11)),"",MID(A4801,4,1))),""),"")</f>
        <v/>
      </c>
      <c r="F4801" s="3" t="str">
        <f>IF(ISERROR(SEARCH(MID(A4801,5,1),$B$2)),IF(ISERROR(SEARCH(MID(A4801,5,1),$B$7)),IF(ISBLANK($B$12),MID(A4801,5,1),IF(ISERROR(SEARCH(MID(A4801,5,1),$B$12)),"",MID(A4801,5,1))),""),"")</f>
        <v>r</v>
      </c>
      <c r="G4801">
        <f t="shared" si="74"/>
        <v>0</v>
      </c>
      <c r="H4801" t="str" cm="1">
        <f t="array" aca="1" ref="H4801" ca="1">IF($B$3&amp;$B$4&amp;$B$5&amp;$B$6&amp;$B$7="",G4801,IF(AND(ISNUMBER(SEARCH(MID($B$3&amp;$B$4&amp;$B$5&amp;$B$6&amp;$B$7, ROW(INDIRECT("1:" &amp; LEN($B$3&amp;$B$4&amp;$B$5&amp;$B$6&amp;$B$7))), 1), G4801))),G4801,""))</f>
        <v/>
      </c>
    </row>
    <row r="4802" spans="1:8" x14ac:dyDescent="0.2">
      <c r="A4802" t="s">
        <v>4786</v>
      </c>
      <c r="B4802" s="3" t="str">
        <f>IF(ISERROR(SEARCH(MID(A4802,1,1),$B$2)),IF(ISERROR(SEARCH(MID(A4802,1,1),$B$3)),IF(ISBLANK($B$8),MID(A4802,1,1),IF(ISERROR(SEARCH(MID(A4802,1,1),$B$8)),"",MID(A4802,1,1))),""),"")</f>
        <v>t</v>
      </c>
      <c r="C4802" s="3" t="str">
        <f>IF(ISERROR(SEARCH(MID(A4802,2,1),$B$2)),IF(ISERROR(SEARCH(MID(A4802,2,1),$B$4)),IF(ISBLANK($B$9),MID(A4802,2,1),IF(ISERROR(SEARCH(MID(A4802,2,1),$B$9)),"",MID(A4802,2,1))),""),"")</f>
        <v>a</v>
      </c>
      <c r="D4802" s="3" t="str">
        <f>IF(ISERROR(SEARCH(MID(A4802,3,1),$B$2)),IF(ISERROR(SEARCH(MID(A4802,3,1),$B$5)),IF(ISBLANK($B$10),MID(A4802,3,1),IF(ISERROR(SEARCH(MID(A4802,3,1),$B$10)),"",MID(A4802,3,1))),""),"")</f>
        <v>r</v>
      </c>
      <c r="E4802" s="3" t="str">
        <f>IF(ISERROR(SEARCH(MID(A4802,4,1),$B$2)),IF(ISERROR(SEARCH(MID(A4802,4,1),$B$6)),IF(ISBLANK($B$11),MID(A4802,4,1),IF(ISERROR(SEARCH(MID(A4802,4,1),$B$11)),"",MID(A4802,4,1))),""),"")</f>
        <v/>
      </c>
      <c r="F4802" s="3" t="str">
        <f>IF(ISERROR(SEARCH(MID(A4802,5,1),$B$2)),IF(ISERROR(SEARCH(MID(A4802,5,1),$B$7)),IF(ISBLANK($B$12),MID(A4802,5,1),IF(ISERROR(SEARCH(MID(A4802,5,1),$B$12)),"",MID(A4802,5,1))),""),"")</f>
        <v/>
      </c>
      <c r="G4802">
        <f t="shared" si="74"/>
        <v>0</v>
      </c>
      <c r="H4802" t="str" cm="1">
        <f t="array" aca="1" ref="H4802" ca="1">IF($B$3&amp;$B$4&amp;$B$5&amp;$B$6&amp;$B$7="",G4802,IF(AND(ISNUMBER(SEARCH(MID($B$3&amp;$B$4&amp;$B$5&amp;$B$6&amp;$B$7, ROW(INDIRECT("1:" &amp; LEN($B$3&amp;$B$4&amp;$B$5&amp;$B$6&amp;$B$7))), 1), G4802))),G4802,""))</f>
        <v/>
      </c>
    </row>
    <row r="4803" spans="1:8" x14ac:dyDescent="0.2">
      <c r="A4803" t="s">
        <v>4787</v>
      </c>
      <c r="B4803" s="3" t="str">
        <f>IF(ISERROR(SEARCH(MID(A4803,1,1),$B$2)),IF(ISERROR(SEARCH(MID(A4803,1,1),$B$3)),IF(ISBLANK($B$8),MID(A4803,1,1),IF(ISERROR(SEARCH(MID(A4803,1,1),$B$8)),"",MID(A4803,1,1))),""),"")</f>
        <v>h</v>
      </c>
      <c r="C4803" s="3" t="str">
        <f>IF(ISERROR(SEARCH(MID(A4803,2,1),$B$2)),IF(ISERROR(SEARCH(MID(A4803,2,1),$B$4)),IF(ISBLANK($B$9),MID(A4803,2,1),IF(ISERROR(SEARCH(MID(A4803,2,1),$B$9)),"",MID(A4803,2,1))),""),"")</f>
        <v/>
      </c>
      <c r="D4803" s="3" t="str">
        <f>IF(ISERROR(SEARCH(MID(A4803,3,1),$B$2)),IF(ISERROR(SEARCH(MID(A4803,3,1),$B$5)),IF(ISBLANK($B$10),MID(A4803,3,1),IF(ISERROR(SEARCH(MID(A4803,3,1),$B$10)),"",MID(A4803,3,1))),""),"")</f>
        <v>m</v>
      </c>
      <c r="E4803" s="3" t="str">
        <f>IF(ISERROR(SEARCH(MID(A4803,4,1),$B$2)),IF(ISERROR(SEARCH(MID(A4803,4,1),$B$6)),IF(ISBLANK($B$11),MID(A4803,4,1),IF(ISERROR(SEARCH(MID(A4803,4,1),$B$11)),"",MID(A4803,4,1))),""),"")</f>
        <v>m</v>
      </c>
      <c r="F4803" s="3" t="str">
        <f>IF(ISERROR(SEARCH(MID(A4803,5,1),$B$2)),IF(ISERROR(SEARCH(MID(A4803,5,1),$B$7)),IF(ISBLANK($B$12),MID(A4803,5,1),IF(ISERROR(SEARCH(MID(A4803,5,1),$B$12)),"",MID(A4803,5,1))),""),"")</f>
        <v/>
      </c>
      <c r="G4803">
        <f t="shared" si="74"/>
        <v>0</v>
      </c>
      <c r="H4803" t="str" cm="1">
        <f t="array" aca="1" ref="H4803" ca="1">IF($B$3&amp;$B$4&amp;$B$5&amp;$B$6&amp;$B$7="",G4803,IF(AND(ISNUMBER(SEARCH(MID($B$3&amp;$B$4&amp;$B$5&amp;$B$6&amp;$B$7, ROW(INDIRECT("1:" &amp; LEN($B$3&amp;$B$4&amp;$B$5&amp;$B$6&amp;$B$7))), 1), G4803))),G4803,""))</f>
        <v/>
      </c>
    </row>
    <row r="4804" spans="1:8" x14ac:dyDescent="0.2">
      <c r="A4804" t="s">
        <v>4788</v>
      </c>
      <c r="B4804" s="3" t="str">
        <f>IF(ISERROR(SEARCH(MID(A4804,1,1),$B$2)),IF(ISERROR(SEARCH(MID(A4804,1,1),$B$3)),IF(ISBLANK($B$8),MID(A4804,1,1),IF(ISERROR(SEARCH(MID(A4804,1,1),$B$8)),"",MID(A4804,1,1))),""),"")</f>
        <v>m</v>
      </c>
      <c r="C4804" s="3" t="str">
        <f>IF(ISERROR(SEARCH(MID(A4804,2,1),$B$2)),IF(ISERROR(SEARCH(MID(A4804,2,1),$B$4)),IF(ISBLANK($B$9),MID(A4804,2,1),IF(ISERROR(SEARCH(MID(A4804,2,1),$B$9)),"",MID(A4804,2,1))),""),"")</f>
        <v/>
      </c>
      <c r="D4804" s="3" t="str">
        <f>IF(ISERROR(SEARCH(MID(A4804,3,1),$B$2)),IF(ISERROR(SEARCH(MID(A4804,3,1),$B$5)),IF(ISBLANK($B$10),MID(A4804,3,1),IF(ISERROR(SEARCH(MID(A4804,3,1),$B$10)),"",MID(A4804,3,1))),""),"")</f>
        <v>z</v>
      </c>
      <c r="E4804" s="3" t="str">
        <f>IF(ISERROR(SEARCH(MID(A4804,4,1),$B$2)),IF(ISERROR(SEARCH(MID(A4804,4,1),$B$6)),IF(ISBLANK($B$11),MID(A4804,4,1),IF(ISERROR(SEARCH(MID(A4804,4,1),$B$11)),"",MID(A4804,4,1))),""),"")</f>
        <v>z</v>
      </c>
      <c r="F4804" s="3" t="str">
        <f>IF(ISERROR(SEARCH(MID(A4804,5,1),$B$2)),IF(ISERROR(SEARCH(MID(A4804,5,1),$B$7)),IF(ISBLANK($B$12),MID(A4804,5,1),IF(ISERROR(SEARCH(MID(A4804,5,1),$B$12)),"",MID(A4804,5,1))),""),"")</f>
        <v/>
      </c>
      <c r="G4804">
        <f t="shared" si="74"/>
        <v>0</v>
      </c>
      <c r="H4804" t="str" cm="1">
        <f t="array" aca="1" ref="H4804" ca="1">IF($B$3&amp;$B$4&amp;$B$5&amp;$B$6&amp;$B$7="",G4804,IF(AND(ISNUMBER(SEARCH(MID($B$3&amp;$B$4&amp;$B$5&amp;$B$6&amp;$B$7, ROW(INDIRECT("1:" &amp; LEN($B$3&amp;$B$4&amp;$B$5&amp;$B$6&amp;$B$7))), 1), G4804))),G4804,""))</f>
        <v/>
      </c>
    </row>
    <row r="4805" spans="1:8" x14ac:dyDescent="0.2">
      <c r="A4805" t="s">
        <v>4789</v>
      </c>
      <c r="B4805" s="3" t="str">
        <f>IF(ISERROR(SEARCH(MID(A4805,1,1),$B$2)),IF(ISERROR(SEARCH(MID(A4805,1,1),$B$3)),IF(ISBLANK($B$8),MID(A4805,1,1),IF(ISERROR(SEARCH(MID(A4805,1,1),$B$8)),"",MID(A4805,1,1))),""),"")</f>
        <v>c</v>
      </c>
      <c r="C4805" s="3" t="str">
        <f>IF(ISERROR(SEARCH(MID(A4805,2,1),$B$2)),IF(ISERROR(SEARCH(MID(A4805,2,1),$B$4)),IF(ISBLANK($B$9),MID(A4805,2,1),IF(ISERROR(SEARCH(MID(A4805,2,1),$B$9)),"",MID(A4805,2,1))),""),"")</f>
        <v/>
      </c>
      <c r="D4805" s="3" t="str">
        <f>IF(ISERROR(SEARCH(MID(A4805,3,1),$B$2)),IF(ISERROR(SEARCH(MID(A4805,3,1),$B$5)),IF(ISBLANK($B$10),MID(A4805,3,1),IF(ISERROR(SEARCH(MID(A4805,3,1),$B$10)),"",MID(A4805,3,1))),""),"")</f>
        <v>r</v>
      </c>
      <c r="E4805" s="3" t="str">
        <f>IF(ISERROR(SEARCH(MID(A4805,4,1),$B$2)),IF(ISERROR(SEARCH(MID(A4805,4,1),$B$6)),IF(ISBLANK($B$11),MID(A4805,4,1),IF(ISERROR(SEARCH(MID(A4805,4,1),$B$11)),"",MID(A4805,4,1))),""),"")</f>
        <v>m</v>
      </c>
      <c r="F4805" s="3" t="str">
        <f>IF(ISERROR(SEARCH(MID(A4805,5,1),$B$2)),IF(ISERROR(SEARCH(MID(A4805,5,1),$B$7)),IF(ISBLANK($B$12),MID(A4805,5,1),IF(ISERROR(SEARCH(MID(A4805,5,1),$B$12)),"",MID(A4805,5,1))),""),"")</f>
        <v>s</v>
      </c>
      <c r="G4805">
        <f t="shared" si="74"/>
        <v>0</v>
      </c>
      <c r="H4805" t="str" cm="1">
        <f t="array" aca="1" ref="H4805" ca="1">IF($B$3&amp;$B$4&amp;$B$5&amp;$B$6&amp;$B$7="",G4805,IF(AND(ISNUMBER(SEARCH(MID($B$3&amp;$B$4&amp;$B$5&amp;$B$6&amp;$B$7, ROW(INDIRECT("1:" &amp; LEN($B$3&amp;$B$4&amp;$B$5&amp;$B$6&amp;$B$7))), 1), G4805))),G4805,""))</f>
        <v/>
      </c>
    </row>
    <row r="4806" spans="1:8" x14ac:dyDescent="0.2">
      <c r="A4806" t="s">
        <v>4790</v>
      </c>
      <c r="B4806" s="3" t="str">
        <f>IF(ISERROR(SEARCH(MID(A4806,1,1),$B$2)),IF(ISERROR(SEARCH(MID(A4806,1,1),$B$3)),IF(ISBLANK($B$8),MID(A4806,1,1),IF(ISERROR(SEARCH(MID(A4806,1,1),$B$8)),"",MID(A4806,1,1))),""),"")</f>
        <v/>
      </c>
      <c r="C4806" s="3" t="str">
        <f>IF(ISERROR(SEARCH(MID(A4806,2,1),$B$2)),IF(ISERROR(SEARCH(MID(A4806,2,1),$B$4)),IF(ISBLANK($B$9),MID(A4806,2,1),IF(ISERROR(SEARCH(MID(A4806,2,1),$B$9)),"",MID(A4806,2,1))),""),"")</f>
        <v>s</v>
      </c>
      <c r="D4806" s="3" t="str">
        <f>IF(ISERROR(SEARCH(MID(A4806,3,1),$B$2)),IF(ISERROR(SEARCH(MID(A4806,3,1),$B$5)),IF(ISBLANK($B$10),MID(A4806,3,1),IF(ISERROR(SEARCH(MID(A4806,3,1),$B$10)),"",MID(A4806,3,1))),""),"")</f>
        <v/>
      </c>
      <c r="E4806" s="3" t="str">
        <f>IF(ISERROR(SEARCH(MID(A4806,4,1),$B$2)),IF(ISERROR(SEARCH(MID(A4806,4,1),$B$6)),IF(ISBLANK($B$11),MID(A4806,4,1),IF(ISERROR(SEARCH(MID(A4806,4,1),$B$11)),"",MID(A4806,4,1))),""),"")</f>
        <v>a</v>
      </c>
      <c r="F4806" s="3" t="str">
        <f>IF(ISERROR(SEARCH(MID(A4806,5,1),$B$2)),IF(ISERROR(SEARCH(MID(A4806,5,1),$B$7)),IF(ISBLANK($B$12),MID(A4806,5,1),IF(ISERROR(SEARCH(MID(A4806,5,1),$B$12)),"",MID(A4806,5,1))),""),"")</f>
        <v>s</v>
      </c>
      <c r="G4806">
        <f t="shared" si="74"/>
        <v>0</v>
      </c>
      <c r="H4806" t="str" cm="1">
        <f t="array" aca="1" ref="H4806" ca="1">IF($B$3&amp;$B$4&amp;$B$5&amp;$B$6&amp;$B$7="",G4806,IF(AND(ISNUMBER(SEARCH(MID($B$3&amp;$B$4&amp;$B$5&amp;$B$6&amp;$B$7, ROW(INDIRECT("1:" &amp; LEN($B$3&amp;$B$4&amp;$B$5&amp;$B$6&amp;$B$7))), 1), G4806))),G4806,""))</f>
        <v/>
      </c>
    </row>
    <row r="4807" spans="1:8" x14ac:dyDescent="0.2">
      <c r="A4807" t="s">
        <v>4791</v>
      </c>
      <c r="B4807" s="3" t="str">
        <f>IF(ISERROR(SEARCH(MID(A4807,1,1),$B$2)),IF(ISERROR(SEARCH(MID(A4807,1,1),$B$3)),IF(ISBLANK($B$8),MID(A4807,1,1),IF(ISERROR(SEARCH(MID(A4807,1,1),$B$8)),"",MID(A4807,1,1))),""),"")</f>
        <v>b</v>
      </c>
      <c r="C4807" s="3" t="str">
        <f>IF(ISERROR(SEARCH(MID(A4807,2,1),$B$2)),IF(ISERROR(SEARCH(MID(A4807,2,1),$B$4)),IF(ISBLANK($B$9),MID(A4807,2,1),IF(ISERROR(SEARCH(MID(A4807,2,1),$B$9)),"",MID(A4807,2,1))),""),"")</f>
        <v/>
      </c>
      <c r="D4807" s="3" t="str">
        <f>IF(ISERROR(SEARCH(MID(A4807,3,1),$B$2)),IF(ISERROR(SEARCH(MID(A4807,3,1),$B$5)),IF(ISBLANK($B$10),MID(A4807,3,1),IF(ISERROR(SEARCH(MID(A4807,3,1),$B$10)),"",MID(A4807,3,1))),""),"")</f>
        <v>a</v>
      </c>
      <c r="E4807" s="3" t="str">
        <f>IF(ISERROR(SEARCH(MID(A4807,4,1),$B$2)),IF(ISERROR(SEARCH(MID(A4807,4,1),$B$6)),IF(ISBLANK($B$11),MID(A4807,4,1),IF(ISERROR(SEARCH(MID(A4807,4,1),$B$11)),"",MID(A4807,4,1))),""),"")</f>
        <v>k</v>
      </c>
      <c r="F4807" s="3" t="str">
        <f>IF(ISERROR(SEARCH(MID(A4807,5,1),$B$2)),IF(ISERROR(SEARCH(MID(A4807,5,1),$B$7)),IF(ISBLANK($B$12),MID(A4807,5,1),IF(ISERROR(SEARCH(MID(A4807,5,1),$B$12)),"",MID(A4807,5,1))),""),"")</f>
        <v>y</v>
      </c>
      <c r="G4807">
        <f t="shared" si="74"/>
        <v>0</v>
      </c>
      <c r="H4807" t="str" cm="1">
        <f t="array" aca="1" ref="H4807" ca="1">IF($B$3&amp;$B$4&amp;$B$5&amp;$B$6&amp;$B$7="",G4807,IF(AND(ISNUMBER(SEARCH(MID($B$3&amp;$B$4&amp;$B$5&amp;$B$6&amp;$B$7, ROW(INDIRECT("1:" &amp; LEN($B$3&amp;$B$4&amp;$B$5&amp;$B$6&amp;$B$7))), 1), G4807))),G4807,""))</f>
        <v/>
      </c>
    </row>
    <row r="4808" spans="1:8" x14ac:dyDescent="0.2">
      <c r="A4808" t="s">
        <v>4792</v>
      </c>
      <c r="B4808" s="3" t="str">
        <f>IF(ISERROR(SEARCH(MID(A4808,1,1),$B$2)),IF(ISERROR(SEARCH(MID(A4808,1,1),$B$3)),IF(ISBLANK($B$8),MID(A4808,1,1),IF(ISERROR(SEARCH(MID(A4808,1,1),$B$8)),"",MID(A4808,1,1))),""),"")</f>
        <v>t</v>
      </c>
      <c r="C4808" s="3" t="str">
        <f>IF(ISERROR(SEARCH(MID(A4808,2,1),$B$2)),IF(ISERROR(SEARCH(MID(A4808,2,1),$B$4)),IF(ISBLANK($B$9),MID(A4808,2,1),IF(ISERROR(SEARCH(MID(A4808,2,1),$B$9)),"",MID(A4808,2,1))),""),"")</f>
        <v/>
      </c>
      <c r="D4808" s="3" t="str">
        <f>IF(ISERROR(SEARCH(MID(A4808,3,1),$B$2)),IF(ISERROR(SEARCH(MID(A4808,3,1),$B$5)),IF(ISBLANK($B$10),MID(A4808,3,1),IF(ISERROR(SEARCH(MID(A4808,3,1),$B$10)),"",MID(A4808,3,1))),""),"")</f>
        <v>r</v>
      </c>
      <c r="E4808" s="3" t="str">
        <f>IF(ISERROR(SEARCH(MID(A4808,4,1),$B$2)),IF(ISERROR(SEARCH(MID(A4808,4,1),$B$6)),IF(ISBLANK($B$11),MID(A4808,4,1),IF(ISERROR(SEARCH(MID(A4808,4,1),$B$11)),"",MID(A4808,4,1))),""),"")</f>
        <v>r</v>
      </c>
      <c r="F4808" s="3" t="str">
        <f>IF(ISERROR(SEARCH(MID(A4808,5,1),$B$2)),IF(ISERROR(SEARCH(MID(A4808,5,1),$B$7)),IF(ISBLANK($B$12),MID(A4808,5,1),IF(ISERROR(SEARCH(MID(A4808,5,1),$B$12)),"",MID(A4808,5,1))),""),"")</f>
        <v>y</v>
      </c>
      <c r="G4808">
        <f t="shared" si="74"/>
        <v>0</v>
      </c>
      <c r="H4808" t="str" cm="1">
        <f t="array" aca="1" ref="H4808" ca="1">IF($B$3&amp;$B$4&amp;$B$5&amp;$B$6&amp;$B$7="",G4808,IF(AND(ISNUMBER(SEARCH(MID($B$3&amp;$B$4&amp;$B$5&amp;$B$6&amp;$B$7, ROW(INDIRECT("1:" &amp; LEN($B$3&amp;$B$4&amp;$B$5&amp;$B$6&amp;$B$7))), 1), G4808))),G4808,""))</f>
        <v/>
      </c>
    </row>
    <row r="4809" spans="1:8" x14ac:dyDescent="0.2">
      <c r="A4809" t="s">
        <v>4793</v>
      </c>
      <c r="B4809" s="3" t="str">
        <f>IF(ISERROR(SEARCH(MID(A4809,1,1),$B$2)),IF(ISERROR(SEARCH(MID(A4809,1,1),$B$3)),IF(ISBLANK($B$8),MID(A4809,1,1),IF(ISERROR(SEARCH(MID(A4809,1,1),$B$8)),"",MID(A4809,1,1))),""),"")</f>
        <v>i</v>
      </c>
      <c r="C4809" s="3" t="str">
        <f>IF(ISERROR(SEARCH(MID(A4809,2,1),$B$2)),IF(ISERROR(SEARCH(MID(A4809,2,1),$B$4)),IF(ISBLANK($B$9),MID(A4809,2,1),IF(ISERROR(SEARCH(MID(A4809,2,1),$B$9)),"",MID(A4809,2,1))),""),"")</f>
        <v>n</v>
      </c>
      <c r="D4809" s="3" t="str">
        <f>IF(ISERROR(SEARCH(MID(A4809,3,1),$B$2)),IF(ISERROR(SEARCH(MID(A4809,3,1),$B$5)),IF(ISBLANK($B$10),MID(A4809,3,1),IF(ISERROR(SEARCH(MID(A4809,3,1),$B$10)),"",MID(A4809,3,1))),""),"")</f>
        <v>f</v>
      </c>
      <c r="E4809" s="3" t="str">
        <f>IF(ISERROR(SEARCH(MID(A4809,4,1),$B$2)),IF(ISERROR(SEARCH(MID(A4809,4,1),$B$6)),IF(ISBLANK($B$11),MID(A4809,4,1),IF(ISERROR(SEARCH(MID(A4809,4,1),$B$11)),"",MID(A4809,4,1))),""),"")</f>
        <v>r</v>
      </c>
      <c r="F4809" s="3" t="str">
        <f>IF(ISERROR(SEARCH(MID(A4809,5,1),$B$2)),IF(ISERROR(SEARCH(MID(A4809,5,1),$B$7)),IF(ISBLANK($B$12),MID(A4809,5,1),IF(ISERROR(SEARCH(MID(A4809,5,1),$B$12)),"",MID(A4809,5,1))),""),"")</f>
        <v>a</v>
      </c>
      <c r="G4809" t="str">
        <f t="shared" si="74"/>
        <v>infra</v>
      </c>
      <c r="H4809" t="str" cm="1">
        <f t="array" aca="1" ref="H4809" ca="1">IF($B$3&amp;$B$4&amp;$B$5&amp;$B$6&amp;$B$7="",G4809,IF(AND(ISNUMBER(SEARCH(MID($B$3&amp;$B$4&amp;$B$5&amp;$B$6&amp;$B$7, ROW(INDIRECT("1:" &amp; LEN($B$3&amp;$B$4&amp;$B$5&amp;$B$6&amp;$B$7))), 1), G4809))),G4809,""))</f>
        <v/>
      </c>
    </row>
    <row r="4810" spans="1:8" x14ac:dyDescent="0.2">
      <c r="A4810" t="s">
        <v>4794</v>
      </c>
      <c r="B4810" s="3" t="str">
        <f>IF(ISERROR(SEARCH(MID(A4810,1,1),$B$2)),IF(ISERROR(SEARCH(MID(A4810,1,1),$B$3)),IF(ISBLANK($B$8),MID(A4810,1,1),IF(ISERROR(SEARCH(MID(A4810,1,1),$B$8)),"",MID(A4810,1,1))),""),"")</f>
        <v>s</v>
      </c>
      <c r="C4810" s="3" t="str">
        <f>IF(ISERROR(SEARCH(MID(A4810,2,1),$B$2)),IF(ISERROR(SEARCH(MID(A4810,2,1),$B$4)),IF(ISBLANK($B$9),MID(A4810,2,1),IF(ISERROR(SEARCH(MID(A4810,2,1),$B$9)),"",MID(A4810,2,1))),""),"")</f>
        <v>p</v>
      </c>
      <c r="D4810" s="3" t="str">
        <f>IF(ISERROR(SEARCH(MID(A4810,3,1),$B$2)),IF(ISERROR(SEARCH(MID(A4810,3,1),$B$5)),IF(ISBLANK($B$10),MID(A4810,3,1),IF(ISERROR(SEARCH(MID(A4810,3,1),$B$10)),"",MID(A4810,3,1))),""),"")</f>
        <v>i</v>
      </c>
      <c r="E4810" s="3" t="str">
        <f>IF(ISERROR(SEARCH(MID(A4810,4,1),$B$2)),IF(ISERROR(SEARCH(MID(A4810,4,1),$B$6)),IF(ISBLANK($B$11),MID(A4810,4,1),IF(ISERROR(SEARCH(MID(A4810,4,1),$B$11)),"",MID(A4810,4,1))),""),"")</f>
        <v>v</v>
      </c>
      <c r="F4810" s="3" t="str">
        <f>IF(ISERROR(SEARCH(MID(A4810,5,1),$B$2)),IF(ISERROR(SEARCH(MID(A4810,5,1),$B$7)),IF(ISBLANK($B$12),MID(A4810,5,1),IF(ISERROR(SEARCH(MID(A4810,5,1),$B$12)),"",MID(A4810,5,1))),""),"")</f>
        <v>s</v>
      </c>
      <c r="G4810" t="str">
        <f t="shared" si="74"/>
        <v>spivs</v>
      </c>
      <c r="H4810" t="str" cm="1">
        <f t="array" aca="1" ref="H4810" ca="1">IF($B$3&amp;$B$4&amp;$B$5&amp;$B$6&amp;$B$7="",G4810,IF(AND(ISNUMBER(SEARCH(MID($B$3&amp;$B$4&amp;$B$5&amp;$B$6&amp;$B$7, ROW(INDIRECT("1:" &amp; LEN($B$3&amp;$B$4&amp;$B$5&amp;$B$6&amp;$B$7))), 1), G4810))),G4810,""))</f>
        <v/>
      </c>
    </row>
    <row r="4811" spans="1:8" x14ac:dyDescent="0.2">
      <c r="A4811" t="s">
        <v>4795</v>
      </c>
      <c r="B4811" s="3" t="str">
        <f>IF(ISERROR(SEARCH(MID(A4811,1,1),$B$2)),IF(ISERROR(SEARCH(MID(A4811,1,1),$B$3)),IF(ISBLANK($B$8),MID(A4811,1,1),IF(ISERROR(SEARCH(MID(A4811,1,1),$B$8)),"",MID(A4811,1,1))),""),"")</f>
        <v>t</v>
      </c>
      <c r="C4811" s="3" t="str">
        <f>IF(ISERROR(SEARCH(MID(A4811,2,1),$B$2)),IF(ISERROR(SEARCH(MID(A4811,2,1),$B$4)),IF(ISBLANK($B$9),MID(A4811,2,1),IF(ISERROR(SEARCH(MID(A4811,2,1),$B$9)),"",MID(A4811,2,1))),""),"")</f>
        <v/>
      </c>
      <c r="D4811" s="3" t="str">
        <f>IF(ISERROR(SEARCH(MID(A4811,3,1),$B$2)),IF(ISERROR(SEARCH(MID(A4811,3,1),$B$5)),IF(ISBLANK($B$10),MID(A4811,3,1),IF(ISERROR(SEARCH(MID(A4811,3,1),$B$10)),"",MID(A4811,3,1))),""),"")</f>
        <v>a</v>
      </c>
      <c r="E4811" s="3" t="str">
        <f>IF(ISERROR(SEARCH(MID(A4811,4,1),$B$2)),IF(ISERROR(SEARCH(MID(A4811,4,1),$B$6)),IF(ISBLANK($B$11),MID(A4811,4,1),IF(ISERROR(SEARCH(MID(A4811,4,1),$B$11)),"",MID(A4811,4,1))),""),"")</f>
        <v>n</v>
      </c>
      <c r="F4811" s="3" t="str">
        <f>IF(ISERROR(SEARCH(MID(A4811,5,1),$B$2)),IF(ISERROR(SEARCH(MID(A4811,5,1),$B$7)),IF(ISBLANK($B$12),MID(A4811,5,1),IF(ISERROR(SEARCH(MID(A4811,5,1),$B$12)),"",MID(A4811,5,1))),""),"")</f>
        <v>s</v>
      </c>
      <c r="G4811">
        <f t="shared" si="74"/>
        <v>0</v>
      </c>
      <c r="H4811" t="str" cm="1">
        <f t="array" aca="1" ref="H4811" ca="1">IF($B$3&amp;$B$4&amp;$B$5&amp;$B$6&amp;$B$7="",G4811,IF(AND(ISNUMBER(SEARCH(MID($B$3&amp;$B$4&amp;$B$5&amp;$B$6&amp;$B$7, ROW(INDIRECT("1:" &amp; LEN($B$3&amp;$B$4&amp;$B$5&amp;$B$6&amp;$B$7))), 1), G4811))),G4811,""))</f>
        <v/>
      </c>
    </row>
    <row r="4812" spans="1:8" x14ac:dyDescent="0.2">
      <c r="A4812" t="s">
        <v>4796</v>
      </c>
      <c r="B4812" s="3" t="str">
        <f>IF(ISERROR(SEARCH(MID(A4812,1,1),$B$2)),IF(ISERROR(SEARCH(MID(A4812,1,1),$B$3)),IF(ISBLANK($B$8),MID(A4812,1,1),IF(ISERROR(SEARCH(MID(A4812,1,1),$B$8)),"",MID(A4812,1,1))),""),"")</f>
        <v>b</v>
      </c>
      <c r="C4812" s="3" t="str">
        <f>IF(ISERROR(SEARCH(MID(A4812,2,1),$B$2)),IF(ISERROR(SEARCH(MID(A4812,2,1),$B$4)),IF(ISBLANK($B$9),MID(A4812,2,1),IF(ISERROR(SEARCH(MID(A4812,2,1),$B$9)),"",MID(A4812,2,1))),""),"")</f>
        <v/>
      </c>
      <c r="D4812" s="3" t="str">
        <f>IF(ISERROR(SEARCH(MID(A4812,3,1),$B$2)),IF(ISERROR(SEARCH(MID(A4812,3,1),$B$5)),IF(ISBLANK($B$10),MID(A4812,3,1),IF(ISERROR(SEARCH(MID(A4812,3,1),$B$10)),"",MID(A4812,3,1))),""),"")</f>
        <v>l</v>
      </c>
      <c r="E4812" s="3" t="str">
        <f>IF(ISERROR(SEARCH(MID(A4812,4,1),$B$2)),IF(ISERROR(SEARCH(MID(A4812,4,1),$B$6)),IF(ISBLANK($B$11),MID(A4812,4,1),IF(ISERROR(SEARCH(MID(A4812,4,1),$B$11)),"",MID(A4812,4,1))),""),"")</f>
        <v>l</v>
      </c>
      <c r="F4812" s="3" t="str">
        <f>IF(ISERROR(SEARCH(MID(A4812,5,1),$B$2)),IF(ISERROR(SEARCH(MID(A4812,5,1),$B$7)),IF(ISBLANK($B$12),MID(A4812,5,1),IF(ISERROR(SEARCH(MID(A4812,5,1),$B$12)),"",MID(A4812,5,1))),""),"")</f>
        <v>i</v>
      </c>
      <c r="G4812">
        <f t="shared" si="74"/>
        <v>0</v>
      </c>
      <c r="H4812" t="str" cm="1">
        <f t="array" aca="1" ref="H4812" ca="1">IF($B$3&amp;$B$4&amp;$B$5&amp;$B$6&amp;$B$7="",G4812,IF(AND(ISNUMBER(SEARCH(MID($B$3&amp;$B$4&amp;$B$5&amp;$B$6&amp;$B$7, ROW(INDIRECT("1:" &amp; LEN($B$3&amp;$B$4&amp;$B$5&amp;$B$6&amp;$B$7))), 1), G4812))),G4812,""))</f>
        <v/>
      </c>
    </row>
    <row r="4813" spans="1:8" x14ac:dyDescent="0.2">
      <c r="A4813" t="s">
        <v>4797</v>
      </c>
      <c r="B4813" s="3" t="str">
        <f>IF(ISERROR(SEARCH(MID(A4813,1,1),$B$2)),IF(ISERROR(SEARCH(MID(A4813,1,1),$B$3)),IF(ISBLANK($B$8),MID(A4813,1,1),IF(ISERROR(SEARCH(MID(A4813,1,1),$B$8)),"",MID(A4813,1,1))),""),"")</f>
        <v>b</v>
      </c>
      <c r="C4813" s="3" t="str">
        <f>IF(ISERROR(SEARCH(MID(A4813,2,1),$B$2)),IF(ISERROR(SEARCH(MID(A4813,2,1),$B$4)),IF(ISBLANK($B$9),MID(A4813,2,1),IF(ISERROR(SEARCH(MID(A4813,2,1),$B$9)),"",MID(A4813,2,1))),""),"")</f>
        <v/>
      </c>
      <c r="D4813" s="3" t="str">
        <f>IF(ISERROR(SEARCH(MID(A4813,3,1),$B$2)),IF(ISERROR(SEARCH(MID(A4813,3,1),$B$5)),IF(ISBLANK($B$10),MID(A4813,3,1),IF(ISERROR(SEARCH(MID(A4813,3,1),$B$10)),"",MID(A4813,3,1))),""),"")</f>
        <v>r</v>
      </c>
      <c r="E4813" s="3" t="str">
        <f>IF(ISERROR(SEARCH(MID(A4813,4,1),$B$2)),IF(ISERROR(SEARCH(MID(A4813,4,1),$B$6)),IF(ISBLANK($B$11),MID(A4813,4,1),IF(ISERROR(SEARCH(MID(A4813,4,1),$B$11)),"",MID(A4813,4,1))),""),"")</f>
        <v>g</v>
      </c>
      <c r="F4813" s="3" t="str">
        <f>IF(ISERROR(SEARCH(MID(A4813,5,1),$B$2)),IF(ISERROR(SEARCH(MID(A4813,5,1),$B$7)),IF(ISBLANK($B$12),MID(A4813,5,1),IF(ISERROR(SEARCH(MID(A4813,5,1),$B$12)),"",MID(A4813,5,1))),""),"")</f>
        <v>s</v>
      </c>
      <c r="G4813">
        <f t="shared" si="74"/>
        <v>0</v>
      </c>
      <c r="H4813" t="str" cm="1">
        <f t="array" aca="1" ref="H4813" ca="1">IF($B$3&amp;$B$4&amp;$B$5&amp;$B$6&amp;$B$7="",G4813,IF(AND(ISNUMBER(SEARCH(MID($B$3&amp;$B$4&amp;$B$5&amp;$B$6&amp;$B$7, ROW(INDIRECT("1:" &amp; LEN($B$3&amp;$B$4&amp;$B$5&amp;$B$6&amp;$B$7))), 1), G4813))),G4813,""))</f>
        <v/>
      </c>
    </row>
    <row r="4814" spans="1:8" x14ac:dyDescent="0.2">
      <c r="A4814" t="s">
        <v>4798</v>
      </c>
      <c r="B4814" s="3" t="str">
        <f>IF(ISERROR(SEARCH(MID(A4814,1,1),$B$2)),IF(ISERROR(SEARCH(MID(A4814,1,1),$B$3)),IF(ISBLANK($B$8),MID(A4814,1,1),IF(ISERROR(SEARCH(MID(A4814,1,1),$B$8)),"",MID(A4814,1,1))),""),"")</f>
        <v/>
      </c>
      <c r="C4814" s="3" t="str">
        <f>IF(ISERROR(SEARCH(MID(A4814,2,1),$B$2)),IF(ISERROR(SEARCH(MID(A4814,2,1),$B$4)),IF(ISBLANK($B$9),MID(A4814,2,1),IF(ISERROR(SEARCH(MID(A4814,2,1),$B$9)),"",MID(A4814,2,1))),""),"")</f>
        <v>n</v>
      </c>
      <c r="D4814" s="3" t="str">
        <f>IF(ISERROR(SEARCH(MID(A4814,3,1),$B$2)),IF(ISERROR(SEARCH(MID(A4814,3,1),$B$5)),IF(ISBLANK($B$10),MID(A4814,3,1),IF(ISERROR(SEARCH(MID(A4814,3,1),$B$10)),"",MID(A4814,3,1))),""),"")</f>
        <v>i</v>
      </c>
      <c r="E4814" s="3" t="str">
        <f>IF(ISERROR(SEARCH(MID(A4814,4,1),$B$2)),IF(ISERROR(SEARCH(MID(A4814,4,1),$B$6)),IF(ISBLANK($B$11),MID(A4814,4,1),IF(ISERROR(SEARCH(MID(A4814,4,1),$B$11)),"",MID(A4814,4,1))),""),"")</f>
        <v>m</v>
      </c>
      <c r="F4814" s="3" t="str">
        <f>IF(ISERROR(SEARCH(MID(A4814,5,1),$B$2)),IF(ISERROR(SEARCH(MID(A4814,5,1),$B$7)),IF(ISBLANK($B$12),MID(A4814,5,1),IF(ISERROR(SEARCH(MID(A4814,5,1),$B$12)),"",MID(A4814,5,1))),""),"")</f>
        <v>a</v>
      </c>
      <c r="G4814">
        <f t="shared" si="74"/>
        <v>0</v>
      </c>
      <c r="H4814" t="str" cm="1">
        <f t="array" aca="1" ref="H4814" ca="1">IF($B$3&amp;$B$4&amp;$B$5&amp;$B$6&amp;$B$7="",G4814,IF(AND(ISNUMBER(SEARCH(MID($B$3&amp;$B$4&amp;$B$5&amp;$B$6&amp;$B$7, ROW(INDIRECT("1:" &amp; LEN($B$3&amp;$B$4&amp;$B$5&amp;$B$6&amp;$B$7))), 1), G4814))),G4814,""))</f>
        <v/>
      </c>
    </row>
    <row r="4815" spans="1:8" x14ac:dyDescent="0.2">
      <c r="A4815" t="s">
        <v>4799</v>
      </c>
      <c r="B4815" s="3" t="str">
        <f>IF(ISERROR(SEARCH(MID(A4815,1,1),$B$2)),IF(ISERROR(SEARCH(MID(A4815,1,1),$B$3)),IF(ISBLANK($B$8),MID(A4815,1,1),IF(ISERROR(SEARCH(MID(A4815,1,1),$B$8)),"",MID(A4815,1,1))),""),"")</f>
        <v>w</v>
      </c>
      <c r="C4815" s="3" t="str">
        <f>IF(ISERROR(SEARCH(MID(A4815,2,1),$B$2)),IF(ISERROR(SEARCH(MID(A4815,2,1),$B$4)),IF(ISBLANK($B$9),MID(A4815,2,1),IF(ISERROR(SEARCH(MID(A4815,2,1),$B$9)),"",MID(A4815,2,1))),""),"")</f>
        <v/>
      </c>
      <c r="D4815" s="3" t="str">
        <f>IF(ISERROR(SEARCH(MID(A4815,3,1),$B$2)),IF(ISERROR(SEARCH(MID(A4815,3,1),$B$5)),IF(ISBLANK($B$10),MID(A4815,3,1),IF(ISERROR(SEARCH(MID(A4815,3,1),$B$10)),"",MID(A4815,3,1))),""),"")</f>
        <v>i</v>
      </c>
      <c r="E4815" s="3" t="str">
        <f>IF(ISERROR(SEARCH(MID(A4815,4,1),$B$2)),IF(ISERROR(SEARCH(MID(A4815,4,1),$B$6)),IF(ISBLANK($B$11),MID(A4815,4,1),IF(ISERROR(SEARCH(MID(A4815,4,1),$B$11)),"",MID(A4815,4,1))),""),"")</f>
        <v>r</v>
      </c>
      <c r="F4815" s="3" t="str">
        <f>IF(ISERROR(SEARCH(MID(A4815,5,1),$B$2)),IF(ISERROR(SEARCH(MID(A4815,5,1),$B$7)),IF(ISBLANK($B$12),MID(A4815,5,1),IF(ISERROR(SEARCH(MID(A4815,5,1),$B$12)),"",MID(A4815,5,1))),""),"")</f>
        <v>s</v>
      </c>
      <c r="G4815">
        <f t="shared" si="74"/>
        <v>0</v>
      </c>
      <c r="H4815" t="str" cm="1">
        <f t="array" aca="1" ref="H4815" ca="1">IF($B$3&amp;$B$4&amp;$B$5&amp;$B$6&amp;$B$7="",G4815,IF(AND(ISNUMBER(SEARCH(MID($B$3&amp;$B$4&amp;$B$5&amp;$B$6&amp;$B$7, ROW(INDIRECT("1:" &amp; LEN($B$3&amp;$B$4&amp;$B$5&amp;$B$6&amp;$B$7))), 1), G4815))),G4815,""))</f>
        <v/>
      </c>
    </row>
    <row r="4816" spans="1:8" x14ac:dyDescent="0.2">
      <c r="A4816" t="s">
        <v>4800</v>
      </c>
      <c r="B4816" s="3" t="str">
        <f>IF(ISERROR(SEARCH(MID(A4816,1,1),$B$2)),IF(ISERROR(SEARCH(MID(A4816,1,1),$B$3)),IF(ISBLANK($B$8),MID(A4816,1,1),IF(ISERROR(SEARCH(MID(A4816,1,1),$B$8)),"",MID(A4816,1,1))),""),"")</f>
        <v>m</v>
      </c>
      <c r="C4816" s="3" t="str">
        <f>IF(ISERROR(SEARCH(MID(A4816,2,1),$B$2)),IF(ISERROR(SEARCH(MID(A4816,2,1),$B$4)),IF(ISBLANK($B$9),MID(A4816,2,1),IF(ISERROR(SEARCH(MID(A4816,2,1),$B$9)),"",MID(A4816,2,1))),""),"")</f>
        <v>a</v>
      </c>
      <c r="D4816" s="3" t="str">
        <f>IF(ISERROR(SEARCH(MID(A4816,3,1),$B$2)),IF(ISERROR(SEARCH(MID(A4816,3,1),$B$5)),IF(ISBLANK($B$10),MID(A4816,3,1),IF(ISERROR(SEARCH(MID(A4816,3,1),$B$10)),"",MID(A4816,3,1))),""),"")</f>
        <v>h</v>
      </c>
      <c r="E4816" s="3" t="str">
        <f>IF(ISERROR(SEARCH(MID(A4816,4,1),$B$2)),IF(ISERROR(SEARCH(MID(A4816,4,1),$B$6)),IF(ISBLANK($B$11),MID(A4816,4,1),IF(ISERROR(SEARCH(MID(A4816,4,1),$B$11)),"",MID(A4816,4,1))),""),"")</f>
        <v/>
      </c>
      <c r="F4816" s="3" t="str">
        <f>IF(ISERROR(SEARCH(MID(A4816,5,1),$B$2)),IF(ISERROR(SEARCH(MID(A4816,5,1),$B$7)),IF(ISBLANK($B$12),MID(A4816,5,1),IF(ISERROR(SEARCH(MID(A4816,5,1),$B$12)),"",MID(A4816,5,1))),""),"")</f>
        <v>a</v>
      </c>
      <c r="G4816">
        <f t="shared" ref="G4816:G4879" si="75">IF(LEN(B4816&amp;C4816&amp;D4816&amp;E4816&amp;F4816)=5,B4816&amp;C4816&amp;D4816&amp;E4816&amp;F4816,)</f>
        <v>0</v>
      </c>
      <c r="H4816" t="str" cm="1">
        <f t="array" aca="1" ref="H4816" ca="1">IF($B$3&amp;$B$4&amp;$B$5&amp;$B$6&amp;$B$7="",G4816,IF(AND(ISNUMBER(SEARCH(MID($B$3&amp;$B$4&amp;$B$5&amp;$B$6&amp;$B$7, ROW(INDIRECT("1:" &amp; LEN($B$3&amp;$B$4&amp;$B$5&amp;$B$6&amp;$B$7))), 1), G4816))),G4816,""))</f>
        <v/>
      </c>
    </row>
    <row r="4817" spans="1:8" x14ac:dyDescent="0.2">
      <c r="A4817" t="s">
        <v>4801</v>
      </c>
      <c r="B4817" s="3" t="str">
        <f>IF(ISERROR(SEARCH(MID(A4817,1,1),$B$2)),IF(ISERROR(SEARCH(MID(A4817,1,1),$B$3)),IF(ISBLANK($B$8),MID(A4817,1,1),IF(ISERROR(SEARCH(MID(A4817,1,1),$B$8)),"",MID(A4817,1,1))),""),"")</f>
        <v>s</v>
      </c>
      <c r="C4817" s="3" t="str">
        <f>IF(ISERROR(SEARCH(MID(A4817,2,1),$B$2)),IF(ISERROR(SEARCH(MID(A4817,2,1),$B$4)),IF(ISBLANK($B$9),MID(A4817,2,1),IF(ISERROR(SEARCH(MID(A4817,2,1),$B$9)),"",MID(A4817,2,1))),""),"")</f>
        <v>c</v>
      </c>
      <c r="D4817" s="3" t="str">
        <f>IF(ISERROR(SEARCH(MID(A4817,3,1),$B$2)),IF(ISERROR(SEARCH(MID(A4817,3,1),$B$5)),IF(ISBLANK($B$10),MID(A4817,3,1),IF(ISERROR(SEARCH(MID(A4817,3,1),$B$10)),"",MID(A4817,3,1))),""),"")</f>
        <v/>
      </c>
      <c r="E4817" s="3" t="str">
        <f>IF(ISERROR(SEARCH(MID(A4817,4,1),$B$2)),IF(ISERROR(SEARCH(MID(A4817,4,1),$B$6)),IF(ISBLANK($B$11),MID(A4817,4,1),IF(ISERROR(SEARCH(MID(A4817,4,1),$B$11)),"",MID(A4817,4,1))),""),"")</f>
        <v>p</v>
      </c>
      <c r="F4817" s="3" t="str">
        <f>IF(ISERROR(SEARCH(MID(A4817,5,1),$B$2)),IF(ISERROR(SEARCH(MID(A4817,5,1),$B$7)),IF(ISBLANK($B$12),MID(A4817,5,1),IF(ISERROR(SEARCH(MID(A4817,5,1),$B$12)),"",MID(A4817,5,1))),""),"")</f>
        <v>s</v>
      </c>
      <c r="G4817">
        <f t="shared" si="75"/>
        <v>0</v>
      </c>
      <c r="H4817" t="str" cm="1">
        <f t="array" aca="1" ref="H4817" ca="1">IF($B$3&amp;$B$4&amp;$B$5&amp;$B$6&amp;$B$7="",G4817,IF(AND(ISNUMBER(SEARCH(MID($B$3&amp;$B$4&amp;$B$5&amp;$B$6&amp;$B$7, ROW(INDIRECT("1:" &amp; LEN($B$3&amp;$B$4&amp;$B$5&amp;$B$6&amp;$B$7))), 1), G4817))),G4817,""))</f>
        <v/>
      </c>
    </row>
    <row r="4818" spans="1:8" x14ac:dyDescent="0.2">
      <c r="A4818" t="s">
        <v>4802</v>
      </c>
      <c r="B4818" s="3" t="str">
        <f>IF(ISERROR(SEARCH(MID(A4818,1,1),$B$2)),IF(ISERROR(SEARCH(MID(A4818,1,1),$B$3)),IF(ISBLANK($B$8),MID(A4818,1,1),IF(ISERROR(SEARCH(MID(A4818,1,1),$B$8)),"",MID(A4818,1,1))),""),"")</f>
        <v>m</v>
      </c>
      <c r="C4818" s="3" t="str">
        <f>IF(ISERROR(SEARCH(MID(A4818,2,1),$B$2)),IF(ISERROR(SEARCH(MID(A4818,2,1),$B$4)),IF(ISBLANK($B$9),MID(A4818,2,1),IF(ISERROR(SEARCH(MID(A4818,2,1),$B$9)),"",MID(A4818,2,1))),""),"")</f>
        <v>a</v>
      </c>
      <c r="D4818" s="3" t="str">
        <f>IF(ISERROR(SEARCH(MID(A4818,3,1),$B$2)),IF(ISERROR(SEARCH(MID(A4818,3,1),$B$5)),IF(ISBLANK($B$10),MID(A4818,3,1),IF(ISERROR(SEARCH(MID(A4818,3,1),$B$10)),"",MID(A4818,3,1))),""),"")</f>
        <v>n</v>
      </c>
      <c r="E4818" s="3" t="str">
        <f>IF(ISERROR(SEARCH(MID(A4818,4,1),$B$2)),IF(ISERROR(SEARCH(MID(A4818,4,1),$B$6)),IF(ISBLANK($B$11),MID(A4818,4,1),IF(ISERROR(SEARCH(MID(A4818,4,1),$B$11)),"",MID(A4818,4,1))),""),"")</f>
        <v>s</v>
      </c>
      <c r="F4818" s="3" t="str">
        <f>IF(ISERROR(SEARCH(MID(A4818,5,1),$B$2)),IF(ISERROR(SEARCH(MID(A4818,5,1),$B$7)),IF(ISBLANK($B$12),MID(A4818,5,1),IF(ISERROR(SEARCH(MID(A4818,5,1),$B$12)),"",MID(A4818,5,1))),""),"")</f>
        <v/>
      </c>
      <c r="G4818">
        <f t="shared" si="75"/>
        <v>0</v>
      </c>
      <c r="H4818" t="str" cm="1">
        <f t="array" aca="1" ref="H4818" ca="1">IF($B$3&amp;$B$4&amp;$B$5&amp;$B$6&amp;$B$7="",G4818,IF(AND(ISNUMBER(SEARCH(MID($B$3&amp;$B$4&amp;$B$5&amp;$B$6&amp;$B$7, ROW(INDIRECT("1:" &amp; LEN($B$3&amp;$B$4&amp;$B$5&amp;$B$6&amp;$B$7))), 1), G4818))),G4818,""))</f>
        <v/>
      </c>
    </row>
    <row r="4819" spans="1:8" x14ac:dyDescent="0.2">
      <c r="A4819" t="s">
        <v>4803</v>
      </c>
      <c r="B4819" s="3" t="str">
        <f>IF(ISERROR(SEARCH(MID(A4819,1,1),$B$2)),IF(ISERROR(SEARCH(MID(A4819,1,1),$B$3)),IF(ISBLANK($B$8),MID(A4819,1,1),IF(ISERROR(SEARCH(MID(A4819,1,1),$B$8)),"",MID(A4819,1,1))),""),"")</f>
        <v>t</v>
      </c>
      <c r="C4819" s="3" t="str">
        <f>IF(ISERROR(SEARCH(MID(A4819,2,1),$B$2)),IF(ISERROR(SEARCH(MID(A4819,2,1),$B$4)),IF(ISBLANK($B$9),MID(A4819,2,1),IF(ISERROR(SEARCH(MID(A4819,2,1),$B$9)),"",MID(A4819,2,1))),""),"")</f>
        <v>i</v>
      </c>
      <c r="D4819" s="3" t="str">
        <f>IF(ISERROR(SEARCH(MID(A4819,3,1),$B$2)),IF(ISERROR(SEARCH(MID(A4819,3,1),$B$5)),IF(ISBLANK($B$10),MID(A4819,3,1),IF(ISERROR(SEARCH(MID(A4819,3,1),$B$10)),"",MID(A4819,3,1))),""),"")</f>
        <v>t</v>
      </c>
      <c r="E4819" s="3" t="str">
        <f>IF(ISERROR(SEARCH(MID(A4819,4,1),$B$2)),IF(ISERROR(SEARCH(MID(A4819,4,1),$B$6)),IF(ISBLANK($B$11),MID(A4819,4,1),IF(ISERROR(SEARCH(MID(A4819,4,1),$B$11)),"",MID(A4819,4,1))),""),"")</f>
        <v>r</v>
      </c>
      <c r="F4819" s="3" t="str">
        <f>IF(ISERROR(SEARCH(MID(A4819,5,1),$B$2)),IF(ISERROR(SEARCH(MID(A4819,5,1),$B$7)),IF(ISBLANK($B$12),MID(A4819,5,1),IF(ISERROR(SEARCH(MID(A4819,5,1),$B$12)),"",MID(A4819,5,1))),""),"")</f>
        <v/>
      </c>
      <c r="G4819">
        <f t="shared" si="75"/>
        <v>0</v>
      </c>
      <c r="H4819" t="str" cm="1">
        <f t="array" aca="1" ref="H4819" ca="1">IF($B$3&amp;$B$4&amp;$B$5&amp;$B$6&amp;$B$7="",G4819,IF(AND(ISNUMBER(SEARCH(MID($B$3&amp;$B$4&amp;$B$5&amp;$B$6&amp;$B$7, ROW(INDIRECT("1:" &amp; LEN($B$3&amp;$B$4&amp;$B$5&amp;$B$6&amp;$B$7))), 1), G4819))),G4819,""))</f>
        <v/>
      </c>
    </row>
    <row r="4820" spans="1:8" x14ac:dyDescent="0.2">
      <c r="A4820" t="s">
        <v>4804</v>
      </c>
      <c r="B4820" s="3" t="str">
        <f>IF(ISERROR(SEARCH(MID(A4820,1,1),$B$2)),IF(ISERROR(SEARCH(MID(A4820,1,1),$B$3)),IF(ISBLANK($B$8),MID(A4820,1,1),IF(ISERROR(SEARCH(MID(A4820,1,1),$B$8)),"",MID(A4820,1,1))),""),"")</f>
        <v>c</v>
      </c>
      <c r="C4820" s="3" t="str">
        <f>IF(ISERROR(SEARCH(MID(A4820,2,1),$B$2)),IF(ISERROR(SEARCH(MID(A4820,2,1),$B$4)),IF(ISBLANK($B$9),MID(A4820,2,1),IF(ISERROR(SEARCH(MID(A4820,2,1),$B$9)),"",MID(A4820,2,1))),""),"")</f>
        <v/>
      </c>
      <c r="D4820" s="3" t="str">
        <f>IF(ISERROR(SEARCH(MID(A4820,3,1),$B$2)),IF(ISERROR(SEARCH(MID(A4820,3,1),$B$5)),IF(ISBLANK($B$10),MID(A4820,3,1),IF(ISERROR(SEARCH(MID(A4820,3,1),$B$10)),"",MID(A4820,3,1))),""),"")</f>
        <v>r</v>
      </c>
      <c r="E4820" s="3" t="str">
        <f>IF(ISERROR(SEARCH(MID(A4820,4,1),$B$2)),IF(ISERROR(SEARCH(MID(A4820,4,1),$B$6)),IF(ISBLANK($B$11),MID(A4820,4,1),IF(ISERROR(SEARCH(MID(A4820,4,1),$B$11)),"",MID(A4820,4,1))),""),"")</f>
        <v>i</v>
      </c>
      <c r="F4820" s="3" t="str">
        <f>IF(ISERROR(SEARCH(MID(A4820,5,1),$B$2)),IF(ISERROR(SEARCH(MID(A4820,5,1),$B$7)),IF(ISBLANK($B$12),MID(A4820,5,1),IF(ISERROR(SEARCH(MID(A4820,5,1),$B$12)),"",MID(A4820,5,1))),""),"")</f>
        <v>a</v>
      </c>
      <c r="G4820">
        <f t="shared" si="75"/>
        <v>0</v>
      </c>
      <c r="H4820" t="str" cm="1">
        <f t="array" aca="1" ref="H4820" ca="1">IF($B$3&amp;$B$4&amp;$B$5&amp;$B$6&amp;$B$7="",G4820,IF(AND(ISNUMBER(SEARCH(MID($B$3&amp;$B$4&amp;$B$5&amp;$B$6&amp;$B$7, ROW(INDIRECT("1:" &amp; LEN($B$3&amp;$B$4&amp;$B$5&amp;$B$6&amp;$B$7))), 1), G4820))),G4820,""))</f>
        <v/>
      </c>
    </row>
    <row r="4821" spans="1:8" x14ac:dyDescent="0.2">
      <c r="A4821" t="s">
        <v>4805</v>
      </c>
      <c r="B4821" s="3" t="str">
        <f>IF(ISERROR(SEARCH(MID(A4821,1,1),$B$2)),IF(ISERROR(SEARCH(MID(A4821,1,1),$B$3)),IF(ISBLANK($B$8),MID(A4821,1,1),IF(ISERROR(SEARCH(MID(A4821,1,1),$B$8)),"",MID(A4821,1,1))),""),"")</f>
        <v>k</v>
      </c>
      <c r="C4821" s="3" t="str">
        <f>IF(ISERROR(SEARCH(MID(A4821,2,1),$B$2)),IF(ISERROR(SEARCH(MID(A4821,2,1),$B$4)),IF(ISBLANK($B$9),MID(A4821,2,1),IF(ISERROR(SEARCH(MID(A4821,2,1),$B$9)),"",MID(A4821,2,1))),""),"")</f>
        <v/>
      </c>
      <c r="D4821" s="3" t="str">
        <f>IF(ISERROR(SEARCH(MID(A4821,3,1),$B$2)),IF(ISERROR(SEARCH(MID(A4821,3,1),$B$5)),IF(ISBLANK($B$10),MID(A4821,3,1),IF(ISERROR(SEARCH(MID(A4821,3,1),$B$10)),"",MID(A4821,3,1))),""),"")</f>
        <v>b</v>
      </c>
      <c r="E4821" s="3" t="str">
        <f>IF(ISERROR(SEARCH(MID(A4821,4,1),$B$2)),IF(ISERROR(SEARCH(MID(A4821,4,1),$B$6)),IF(ISBLANK($B$11),MID(A4821,4,1),IF(ISERROR(SEARCH(MID(A4821,4,1),$B$11)),"",MID(A4821,4,1))),""),"")</f>
        <v/>
      </c>
      <c r="F4821" s="3" t="str">
        <f>IF(ISERROR(SEARCH(MID(A4821,5,1),$B$2)),IF(ISERROR(SEARCH(MID(A4821,5,1),$B$7)),IF(ISBLANK($B$12),MID(A4821,5,1),IF(ISERROR(SEARCH(MID(A4821,5,1),$B$12)),"",MID(A4821,5,1))),""),"")</f>
        <v>b</v>
      </c>
      <c r="G4821">
        <f t="shared" si="75"/>
        <v>0</v>
      </c>
      <c r="H4821" t="str" cm="1">
        <f t="array" aca="1" ref="H4821" ca="1">IF($B$3&amp;$B$4&amp;$B$5&amp;$B$6&amp;$B$7="",G4821,IF(AND(ISNUMBER(SEARCH(MID($B$3&amp;$B$4&amp;$B$5&amp;$B$6&amp;$B$7, ROW(INDIRECT("1:" &amp; LEN($B$3&amp;$B$4&amp;$B$5&amp;$B$6&amp;$B$7))), 1), G4821))),G4821,""))</f>
        <v/>
      </c>
    </row>
    <row r="4822" spans="1:8" x14ac:dyDescent="0.2">
      <c r="A4822" t="s">
        <v>4806</v>
      </c>
      <c r="B4822" s="3" t="str">
        <f>IF(ISERROR(SEARCH(MID(A4822,1,1),$B$2)),IF(ISERROR(SEARCH(MID(A4822,1,1),$B$3)),IF(ISBLANK($B$8),MID(A4822,1,1),IF(ISERROR(SEARCH(MID(A4822,1,1),$B$8)),"",MID(A4822,1,1))),""),"")</f>
        <v>c</v>
      </c>
      <c r="C4822" s="3" t="str">
        <f>IF(ISERROR(SEARCH(MID(A4822,2,1),$B$2)),IF(ISERROR(SEARCH(MID(A4822,2,1),$B$4)),IF(ISBLANK($B$9),MID(A4822,2,1),IF(ISERROR(SEARCH(MID(A4822,2,1),$B$9)),"",MID(A4822,2,1))),""),"")</f>
        <v>y</v>
      </c>
      <c r="D4822" s="3" t="str">
        <f>IF(ISERROR(SEARCH(MID(A4822,3,1),$B$2)),IF(ISERROR(SEARCH(MID(A4822,3,1),$B$5)),IF(ISBLANK($B$10),MID(A4822,3,1),IF(ISERROR(SEARCH(MID(A4822,3,1),$B$10)),"",MID(A4822,3,1))),""),"")</f>
        <v>c</v>
      </c>
      <c r="E4822" s="3" t="str">
        <f>IF(ISERROR(SEARCH(MID(A4822,4,1),$B$2)),IF(ISERROR(SEARCH(MID(A4822,4,1),$B$6)),IF(ISBLANK($B$11),MID(A4822,4,1),IF(ISERROR(SEARCH(MID(A4822,4,1),$B$11)),"",MID(A4822,4,1))),""),"")</f>
        <v>a</v>
      </c>
      <c r="F4822" s="3" t="str">
        <f>IF(ISERROR(SEARCH(MID(A4822,5,1),$B$2)),IF(ISERROR(SEARCH(MID(A4822,5,1),$B$7)),IF(ISBLANK($B$12),MID(A4822,5,1),IF(ISERROR(SEARCH(MID(A4822,5,1),$B$12)),"",MID(A4822,5,1))),""),"")</f>
        <v/>
      </c>
      <c r="G4822">
        <f t="shared" si="75"/>
        <v>0</v>
      </c>
      <c r="H4822" t="str" cm="1">
        <f t="array" aca="1" ref="H4822" ca="1">IF($B$3&amp;$B$4&amp;$B$5&amp;$B$6&amp;$B$7="",G4822,IF(AND(ISNUMBER(SEARCH(MID($B$3&amp;$B$4&amp;$B$5&amp;$B$6&amp;$B$7, ROW(INDIRECT("1:" &amp; LEN($B$3&amp;$B$4&amp;$B$5&amp;$B$6&amp;$B$7))), 1), G4822))),G4822,""))</f>
        <v/>
      </c>
    </row>
    <row r="4823" spans="1:8" x14ac:dyDescent="0.2">
      <c r="A4823" t="s">
        <v>4807</v>
      </c>
      <c r="B4823" s="3" t="str">
        <f>IF(ISERROR(SEARCH(MID(A4823,1,1),$B$2)),IF(ISERROR(SEARCH(MID(A4823,1,1),$B$3)),IF(ISBLANK($B$8),MID(A4823,1,1),IF(ISERROR(SEARCH(MID(A4823,1,1),$B$8)),"",MID(A4823,1,1))),""),"")</f>
        <v>t</v>
      </c>
      <c r="C4823" s="3" t="str">
        <f>IF(ISERROR(SEARCH(MID(A4823,2,1),$B$2)),IF(ISERROR(SEARCH(MID(A4823,2,1),$B$4)),IF(ISBLANK($B$9),MID(A4823,2,1),IF(ISERROR(SEARCH(MID(A4823,2,1),$B$9)),"",MID(A4823,2,1))),""),"")</f>
        <v>a</v>
      </c>
      <c r="D4823" s="3" t="str">
        <f>IF(ISERROR(SEARCH(MID(A4823,3,1),$B$2)),IF(ISERROR(SEARCH(MID(A4823,3,1),$B$5)),IF(ISBLANK($B$10),MID(A4823,3,1),IF(ISERROR(SEARCH(MID(A4823,3,1),$B$10)),"",MID(A4823,3,1))),""),"")</f>
        <v>l</v>
      </c>
      <c r="E4823" s="3" t="str">
        <f>IF(ISERROR(SEARCH(MID(A4823,4,1),$B$2)),IF(ISERROR(SEARCH(MID(A4823,4,1),$B$6)),IF(ISBLANK($B$11),MID(A4823,4,1),IF(ISERROR(SEARCH(MID(A4823,4,1),$B$11)),"",MID(A4823,4,1))),""),"")</f>
        <v>k</v>
      </c>
      <c r="F4823" s="3" t="str">
        <f>IF(ISERROR(SEARCH(MID(A4823,5,1),$B$2)),IF(ISERROR(SEARCH(MID(A4823,5,1),$B$7)),IF(ISBLANK($B$12),MID(A4823,5,1),IF(ISERROR(SEARCH(MID(A4823,5,1),$B$12)),"",MID(A4823,5,1))),""),"")</f>
        <v>y</v>
      </c>
      <c r="G4823" t="str">
        <f t="shared" si="75"/>
        <v>talky</v>
      </c>
      <c r="H4823" t="str" cm="1">
        <f t="array" aca="1" ref="H4823" ca="1">IF($B$3&amp;$B$4&amp;$B$5&amp;$B$6&amp;$B$7="",G4823,IF(AND(ISNUMBER(SEARCH(MID($B$3&amp;$B$4&amp;$B$5&amp;$B$6&amp;$B$7, ROW(INDIRECT("1:" &amp; LEN($B$3&amp;$B$4&amp;$B$5&amp;$B$6&amp;$B$7))), 1), G4823))),G4823,""))</f>
        <v/>
      </c>
    </row>
    <row r="4824" spans="1:8" x14ac:dyDescent="0.2">
      <c r="A4824" t="s">
        <v>4808</v>
      </c>
      <c r="B4824" s="3" t="str">
        <f>IF(ISERROR(SEARCH(MID(A4824,1,1),$B$2)),IF(ISERROR(SEARCH(MID(A4824,1,1),$B$3)),IF(ISBLANK($B$8),MID(A4824,1,1),IF(ISERROR(SEARCH(MID(A4824,1,1),$B$8)),"",MID(A4824,1,1))),""),"")</f>
        <v>f</v>
      </c>
      <c r="C4824" s="3" t="str">
        <f>IF(ISERROR(SEARCH(MID(A4824,2,1),$B$2)),IF(ISERROR(SEARCH(MID(A4824,2,1),$B$4)),IF(ISBLANK($B$9),MID(A4824,2,1),IF(ISERROR(SEARCH(MID(A4824,2,1),$B$9)),"",MID(A4824,2,1))),""),"")</f>
        <v/>
      </c>
      <c r="D4824" s="3" t="str">
        <f>IF(ISERROR(SEARCH(MID(A4824,3,1),$B$2)),IF(ISERROR(SEARCH(MID(A4824,3,1),$B$5)),IF(ISBLANK($B$10),MID(A4824,3,1),IF(ISERROR(SEARCH(MID(A4824,3,1),$B$10)),"",MID(A4824,3,1))),""),"")</f>
        <v>c</v>
      </c>
      <c r="E4824" s="3" t="str">
        <f>IF(ISERROR(SEARCH(MID(A4824,4,1),$B$2)),IF(ISERROR(SEARCH(MID(A4824,4,1),$B$6)),IF(ISBLANK($B$11),MID(A4824,4,1),IF(ISERROR(SEARCH(MID(A4824,4,1),$B$11)),"",MID(A4824,4,1))),""),"")</f>
        <v>k</v>
      </c>
      <c r="F4824" s="3" t="str">
        <f>IF(ISERROR(SEARCH(MID(A4824,5,1),$B$2)),IF(ISERROR(SEARCH(MID(A4824,5,1),$B$7)),IF(ISBLANK($B$12),MID(A4824,5,1),IF(ISERROR(SEARCH(MID(A4824,5,1),$B$12)),"",MID(A4824,5,1))),""),"")</f>
        <v>s</v>
      </c>
      <c r="G4824">
        <f t="shared" si="75"/>
        <v>0</v>
      </c>
      <c r="H4824" t="str" cm="1">
        <f t="array" aca="1" ref="H4824" ca="1">IF($B$3&amp;$B$4&amp;$B$5&amp;$B$6&amp;$B$7="",G4824,IF(AND(ISNUMBER(SEARCH(MID($B$3&amp;$B$4&amp;$B$5&amp;$B$6&amp;$B$7, ROW(INDIRECT("1:" &amp; LEN($B$3&amp;$B$4&amp;$B$5&amp;$B$6&amp;$B$7))), 1), G4824))),G4824,""))</f>
        <v/>
      </c>
    </row>
    <row r="4825" spans="1:8" x14ac:dyDescent="0.2">
      <c r="A4825" t="s">
        <v>4809</v>
      </c>
      <c r="B4825" s="3" t="str">
        <f>IF(ISERROR(SEARCH(MID(A4825,1,1),$B$2)),IF(ISERROR(SEARCH(MID(A4825,1,1),$B$3)),IF(ISBLANK($B$8),MID(A4825,1,1),IF(ISERROR(SEARCH(MID(A4825,1,1),$B$8)),"",MID(A4825,1,1))),""),"")</f>
        <v>t</v>
      </c>
      <c r="C4825" s="3" t="str">
        <f>IF(ISERROR(SEARCH(MID(A4825,2,1),$B$2)),IF(ISERROR(SEARCH(MID(A4825,2,1),$B$4)),IF(ISBLANK($B$9),MID(A4825,2,1),IF(ISERROR(SEARCH(MID(A4825,2,1),$B$9)),"",MID(A4825,2,1))),""),"")</f>
        <v>a</v>
      </c>
      <c r="D4825" s="3" t="str">
        <f>IF(ISERROR(SEARCH(MID(A4825,3,1),$B$2)),IF(ISERROR(SEARCH(MID(A4825,3,1),$B$5)),IF(ISBLANK($B$10),MID(A4825,3,1),IF(ISERROR(SEARCH(MID(A4825,3,1),$B$10)),"",MID(A4825,3,1))),""),"")</f>
        <v>p</v>
      </c>
      <c r="E4825" s="3" t="str">
        <f>IF(ISERROR(SEARCH(MID(A4825,4,1),$B$2)),IF(ISERROR(SEARCH(MID(A4825,4,1),$B$6)),IF(ISBLANK($B$11),MID(A4825,4,1),IF(ISERROR(SEARCH(MID(A4825,4,1),$B$11)),"",MID(A4825,4,1))),""),"")</f>
        <v>i</v>
      </c>
      <c r="F4825" s="3" t="str">
        <f>IF(ISERROR(SEARCH(MID(A4825,5,1),$B$2)),IF(ISERROR(SEARCH(MID(A4825,5,1),$B$7)),IF(ISBLANK($B$12),MID(A4825,5,1),IF(ISERROR(SEARCH(MID(A4825,5,1),$B$12)),"",MID(A4825,5,1))),""),"")</f>
        <v>s</v>
      </c>
      <c r="G4825" t="str">
        <f t="shared" si="75"/>
        <v>tapis</v>
      </c>
      <c r="H4825" t="str" cm="1">
        <f t="array" aca="1" ref="H4825" ca="1">IF($B$3&amp;$B$4&amp;$B$5&amp;$B$6&amp;$B$7="",G4825,IF(AND(ISNUMBER(SEARCH(MID($B$3&amp;$B$4&amp;$B$5&amp;$B$6&amp;$B$7, ROW(INDIRECT("1:" &amp; LEN($B$3&amp;$B$4&amp;$B$5&amp;$B$6&amp;$B$7))), 1), G4825))),G4825,""))</f>
        <v/>
      </c>
    </row>
    <row r="4826" spans="1:8" x14ac:dyDescent="0.2">
      <c r="A4826" t="s">
        <v>4810</v>
      </c>
      <c r="B4826" s="3" t="str">
        <f>IF(ISERROR(SEARCH(MID(A4826,1,1),$B$2)),IF(ISERROR(SEARCH(MID(A4826,1,1),$B$3)),IF(ISBLANK($B$8),MID(A4826,1,1),IF(ISERROR(SEARCH(MID(A4826,1,1),$B$8)),"",MID(A4826,1,1))),""),"")</f>
        <v/>
      </c>
      <c r="C4826" s="3" t="str">
        <f>IF(ISERROR(SEARCH(MID(A4826,2,1),$B$2)),IF(ISERROR(SEARCH(MID(A4826,2,1),$B$4)),IF(ISBLANK($B$9),MID(A4826,2,1),IF(ISERROR(SEARCH(MID(A4826,2,1),$B$9)),"",MID(A4826,2,1))),""),"")</f>
        <v>m</v>
      </c>
      <c r="D4826" s="3" t="str">
        <f>IF(ISERROR(SEARCH(MID(A4826,3,1),$B$2)),IF(ISERROR(SEARCH(MID(A4826,3,1),$B$5)),IF(ISBLANK($B$10),MID(A4826,3,1),IF(ISERROR(SEARCH(MID(A4826,3,1),$B$10)),"",MID(A4826,3,1))),""),"")</f>
        <v>i</v>
      </c>
      <c r="E4826" s="3" t="str">
        <f>IF(ISERROR(SEARCH(MID(A4826,4,1),$B$2)),IF(ISERROR(SEARCH(MID(A4826,4,1),$B$6)),IF(ISBLANK($B$11),MID(A4826,4,1),IF(ISERROR(SEARCH(MID(A4826,4,1),$B$11)),"",MID(A4826,4,1))),""),"")</f>
        <v/>
      </c>
      <c r="F4826" s="3" t="str">
        <f>IF(ISERROR(SEARCH(MID(A4826,5,1),$B$2)),IF(ISERROR(SEARCH(MID(A4826,5,1),$B$7)),IF(ISBLANK($B$12),MID(A4826,5,1),IF(ISERROR(SEARCH(MID(A4826,5,1),$B$12)),"",MID(A4826,5,1))),""),"")</f>
        <v/>
      </c>
      <c r="G4826">
        <f t="shared" si="75"/>
        <v>0</v>
      </c>
      <c r="H4826" t="str" cm="1">
        <f t="array" aca="1" ref="H4826" ca="1">IF($B$3&amp;$B$4&amp;$B$5&amp;$B$6&amp;$B$7="",G4826,IF(AND(ISNUMBER(SEARCH(MID($B$3&amp;$B$4&amp;$B$5&amp;$B$6&amp;$B$7, ROW(INDIRECT("1:" &amp; LEN($B$3&amp;$B$4&amp;$B$5&amp;$B$6&amp;$B$7))), 1), G4826))),G4826,""))</f>
        <v/>
      </c>
    </row>
    <row r="4827" spans="1:8" x14ac:dyDescent="0.2">
      <c r="A4827" t="s">
        <v>4811</v>
      </c>
      <c r="B4827" s="3" t="str">
        <f>IF(ISERROR(SEARCH(MID(A4827,1,1),$B$2)),IF(ISERROR(SEARCH(MID(A4827,1,1),$B$3)),IF(ISBLANK($B$8),MID(A4827,1,1),IF(ISERROR(SEARCH(MID(A4827,1,1),$B$8)),"",MID(A4827,1,1))),""),"")</f>
        <v/>
      </c>
      <c r="C4827" s="3" t="str">
        <f>IF(ISERROR(SEARCH(MID(A4827,2,1),$B$2)),IF(ISERROR(SEARCH(MID(A4827,2,1),$B$4)),IF(ISBLANK($B$9),MID(A4827,2,1),IF(ISERROR(SEARCH(MID(A4827,2,1),$B$9)),"",MID(A4827,2,1))),""),"")</f>
        <v/>
      </c>
      <c r="D4827" s="3" t="str">
        <f>IF(ISERROR(SEARCH(MID(A4827,3,1),$B$2)),IF(ISERROR(SEARCH(MID(A4827,3,1),$B$5)),IF(ISBLANK($B$10),MID(A4827,3,1),IF(ISERROR(SEARCH(MID(A4827,3,1),$B$10)),"",MID(A4827,3,1))),""),"")</f>
        <v>l</v>
      </c>
      <c r="E4827" s="3" t="str">
        <f>IF(ISERROR(SEARCH(MID(A4827,4,1),$B$2)),IF(ISERROR(SEARCH(MID(A4827,4,1),$B$6)),IF(ISBLANK($B$11),MID(A4827,4,1),IF(ISERROR(SEARCH(MID(A4827,4,1),$B$11)),"",MID(A4827,4,1))),""),"")</f>
        <v/>
      </c>
      <c r="F4827" s="3" t="str">
        <f>IF(ISERROR(SEARCH(MID(A4827,5,1),$B$2)),IF(ISERROR(SEARCH(MID(A4827,5,1),$B$7)),IF(ISBLANK($B$12),MID(A4827,5,1),IF(ISERROR(SEARCH(MID(A4827,5,1),$B$12)),"",MID(A4827,5,1))),""),"")</f>
        <v/>
      </c>
      <c r="G4827">
        <f t="shared" si="75"/>
        <v>0</v>
      </c>
      <c r="H4827" t="str" cm="1">
        <f t="array" aca="1" ref="H4827" ca="1">IF($B$3&amp;$B$4&amp;$B$5&amp;$B$6&amp;$B$7="",G4827,IF(AND(ISNUMBER(SEARCH(MID($B$3&amp;$B$4&amp;$B$5&amp;$B$6&amp;$B$7, ROW(INDIRECT("1:" &amp; LEN($B$3&amp;$B$4&amp;$B$5&amp;$B$6&amp;$B$7))), 1), G4827))),G4827,""))</f>
        <v/>
      </c>
    </row>
    <row r="4828" spans="1:8" x14ac:dyDescent="0.2">
      <c r="A4828" t="s">
        <v>4812</v>
      </c>
      <c r="B4828" s="3" t="str">
        <f>IF(ISERROR(SEARCH(MID(A4828,1,1),$B$2)),IF(ISERROR(SEARCH(MID(A4828,1,1),$B$3)),IF(ISBLANK($B$8),MID(A4828,1,1),IF(ISERROR(SEARCH(MID(A4828,1,1),$B$8)),"",MID(A4828,1,1))),""),"")</f>
        <v>s</v>
      </c>
      <c r="C4828" s="3" t="str">
        <f>IF(ISERROR(SEARCH(MID(A4828,2,1),$B$2)),IF(ISERROR(SEARCH(MID(A4828,2,1),$B$4)),IF(ISBLANK($B$9),MID(A4828,2,1),IF(ISERROR(SEARCH(MID(A4828,2,1),$B$9)),"",MID(A4828,2,1))),""),"")</f>
        <v>l</v>
      </c>
      <c r="D4828" s="3" t="str">
        <f>IF(ISERROR(SEARCH(MID(A4828,3,1),$B$2)),IF(ISERROR(SEARCH(MID(A4828,3,1),$B$5)),IF(ISBLANK($B$10),MID(A4828,3,1),IF(ISERROR(SEARCH(MID(A4828,3,1),$B$10)),"",MID(A4828,3,1))),""),"")</f>
        <v/>
      </c>
      <c r="E4828" s="3" t="str">
        <f>IF(ISERROR(SEARCH(MID(A4828,4,1),$B$2)),IF(ISERROR(SEARCH(MID(A4828,4,1),$B$6)),IF(ISBLANK($B$11),MID(A4828,4,1),IF(ISERROR(SEARCH(MID(A4828,4,1),$B$11)),"",MID(A4828,4,1))),""),"")</f>
        <v/>
      </c>
      <c r="F4828" s="3" t="str">
        <f>IF(ISERROR(SEARCH(MID(A4828,5,1),$B$2)),IF(ISERROR(SEARCH(MID(A4828,5,1),$B$7)),IF(ISBLANK($B$12),MID(A4828,5,1),IF(ISERROR(SEARCH(MID(A4828,5,1),$B$12)),"",MID(A4828,5,1))),""),"")</f>
        <v>s</v>
      </c>
      <c r="G4828">
        <f t="shared" si="75"/>
        <v>0</v>
      </c>
      <c r="H4828" t="str" cm="1">
        <f t="array" aca="1" ref="H4828" ca="1">IF($B$3&amp;$B$4&amp;$B$5&amp;$B$6&amp;$B$7="",G4828,IF(AND(ISNUMBER(SEARCH(MID($B$3&amp;$B$4&amp;$B$5&amp;$B$6&amp;$B$7, ROW(INDIRECT("1:" &amp; LEN($B$3&amp;$B$4&amp;$B$5&amp;$B$6&amp;$B$7))), 1), G4828))),G4828,""))</f>
        <v/>
      </c>
    </row>
    <row r="4829" spans="1:8" x14ac:dyDescent="0.2">
      <c r="A4829" t="s">
        <v>4813</v>
      </c>
      <c r="B4829" s="3" t="str">
        <f>IF(ISERROR(SEARCH(MID(A4829,1,1),$B$2)),IF(ISERROR(SEARCH(MID(A4829,1,1),$B$3)),IF(ISBLANK($B$8),MID(A4829,1,1),IF(ISERROR(SEARCH(MID(A4829,1,1),$B$8)),"",MID(A4829,1,1))),""),"")</f>
        <v>j</v>
      </c>
      <c r="C4829" s="3" t="str">
        <f>IF(ISERROR(SEARCH(MID(A4829,2,1),$B$2)),IF(ISERROR(SEARCH(MID(A4829,2,1),$B$4)),IF(ISBLANK($B$9),MID(A4829,2,1),IF(ISERROR(SEARCH(MID(A4829,2,1),$B$9)),"",MID(A4829,2,1))),""),"")</f>
        <v>a</v>
      </c>
      <c r="D4829" s="3" t="str">
        <f>IF(ISERROR(SEARCH(MID(A4829,3,1),$B$2)),IF(ISERROR(SEARCH(MID(A4829,3,1),$B$5)),IF(ISBLANK($B$10),MID(A4829,3,1),IF(ISERROR(SEARCH(MID(A4829,3,1),$B$10)),"",MID(A4829,3,1))),""),"")</f>
        <v>k</v>
      </c>
      <c r="E4829" s="3" t="str">
        <f>IF(ISERROR(SEARCH(MID(A4829,4,1),$B$2)),IF(ISERROR(SEARCH(MID(A4829,4,1),$B$6)),IF(ISBLANK($B$11),MID(A4829,4,1),IF(ISERROR(SEARCH(MID(A4829,4,1),$B$11)),"",MID(A4829,4,1))),""),"")</f>
        <v/>
      </c>
      <c r="F4829" s="3" t="str">
        <f>IF(ISERROR(SEARCH(MID(A4829,5,1),$B$2)),IF(ISERROR(SEARCH(MID(A4829,5,1),$B$7)),IF(ISBLANK($B$12),MID(A4829,5,1),IF(ISERROR(SEARCH(MID(A4829,5,1),$B$12)),"",MID(A4829,5,1))),""),"")</f>
        <v>s</v>
      </c>
      <c r="G4829">
        <f t="shared" si="75"/>
        <v>0</v>
      </c>
      <c r="H4829" t="str" cm="1">
        <f t="array" aca="1" ref="H4829" ca="1">IF($B$3&amp;$B$4&amp;$B$5&amp;$B$6&amp;$B$7="",G4829,IF(AND(ISNUMBER(SEARCH(MID($B$3&amp;$B$4&amp;$B$5&amp;$B$6&amp;$B$7, ROW(INDIRECT("1:" &amp; LEN($B$3&amp;$B$4&amp;$B$5&amp;$B$6&amp;$B$7))), 1), G4829))),G4829,""))</f>
        <v/>
      </c>
    </row>
    <row r="4830" spans="1:8" x14ac:dyDescent="0.2">
      <c r="A4830" t="s">
        <v>4814</v>
      </c>
      <c r="B4830" s="3" t="str">
        <f>IF(ISERROR(SEARCH(MID(A4830,1,1),$B$2)),IF(ISERROR(SEARCH(MID(A4830,1,1),$B$3)),IF(ISBLANK($B$8),MID(A4830,1,1),IF(ISERROR(SEARCH(MID(A4830,1,1),$B$8)),"",MID(A4830,1,1))),""),"")</f>
        <v>r</v>
      </c>
      <c r="C4830" s="3" t="str">
        <f>IF(ISERROR(SEARCH(MID(A4830,2,1),$B$2)),IF(ISERROR(SEARCH(MID(A4830,2,1),$B$4)),IF(ISBLANK($B$9),MID(A4830,2,1),IF(ISERROR(SEARCH(MID(A4830,2,1),$B$9)),"",MID(A4830,2,1))),""),"")</f>
        <v/>
      </c>
      <c r="D4830" s="3" t="str">
        <f>IF(ISERROR(SEARCH(MID(A4830,3,1),$B$2)),IF(ISERROR(SEARCH(MID(A4830,3,1),$B$5)),IF(ISBLANK($B$10),MID(A4830,3,1),IF(ISERROR(SEARCH(MID(A4830,3,1),$B$10)),"",MID(A4830,3,1))),""),"")</f>
        <v>s</v>
      </c>
      <c r="E4830" s="3" t="str">
        <f>IF(ISERROR(SEARCH(MID(A4830,4,1),$B$2)),IF(ISERROR(SEARCH(MID(A4830,4,1),$B$6)),IF(ISBLANK($B$11),MID(A4830,4,1),IF(ISERROR(SEARCH(MID(A4830,4,1),$B$11)),"",MID(A4830,4,1))),""),"")</f>
        <v>s</v>
      </c>
      <c r="F4830" s="3" t="str">
        <f>IF(ISERROR(SEARCH(MID(A4830,5,1),$B$2)),IF(ISERROR(SEARCH(MID(A4830,5,1),$B$7)),IF(ISBLANK($B$12),MID(A4830,5,1),IF(ISERROR(SEARCH(MID(A4830,5,1),$B$12)),"",MID(A4830,5,1))),""),"")</f>
        <v/>
      </c>
      <c r="G4830">
        <f t="shared" si="75"/>
        <v>0</v>
      </c>
      <c r="H4830" t="str" cm="1">
        <f t="array" aca="1" ref="H4830" ca="1">IF($B$3&amp;$B$4&amp;$B$5&amp;$B$6&amp;$B$7="",G4830,IF(AND(ISNUMBER(SEARCH(MID($B$3&amp;$B$4&amp;$B$5&amp;$B$6&amp;$B$7, ROW(INDIRECT("1:" &amp; LEN($B$3&amp;$B$4&amp;$B$5&amp;$B$6&amp;$B$7))), 1), G4830))),G4830,""))</f>
        <v/>
      </c>
    </row>
    <row r="4831" spans="1:8" x14ac:dyDescent="0.2">
      <c r="A4831" t="s">
        <v>4815</v>
      </c>
      <c r="B4831" s="3" t="str">
        <f>IF(ISERROR(SEARCH(MID(A4831,1,1),$B$2)),IF(ISERROR(SEARCH(MID(A4831,1,1),$B$3)),IF(ISBLANK($B$8),MID(A4831,1,1),IF(ISERROR(SEARCH(MID(A4831,1,1),$B$8)),"",MID(A4831,1,1))),""),"")</f>
        <v>b</v>
      </c>
      <c r="C4831" s="3" t="str">
        <f>IF(ISERROR(SEARCH(MID(A4831,2,1),$B$2)),IF(ISERROR(SEARCH(MID(A4831,2,1),$B$4)),IF(ISBLANK($B$9),MID(A4831,2,1),IF(ISERROR(SEARCH(MID(A4831,2,1),$B$9)),"",MID(A4831,2,1))),""),"")</f>
        <v>l</v>
      </c>
      <c r="D4831" s="3" t="str">
        <f>IF(ISERROR(SEARCH(MID(A4831,3,1),$B$2)),IF(ISERROR(SEARCH(MID(A4831,3,1),$B$5)),IF(ISBLANK($B$10),MID(A4831,3,1),IF(ISERROR(SEARCH(MID(A4831,3,1),$B$10)),"",MID(A4831,3,1))),""),"")</f>
        <v>a</v>
      </c>
      <c r="E4831" s="3" t="str">
        <f>IF(ISERROR(SEARCH(MID(A4831,4,1),$B$2)),IF(ISERROR(SEARCH(MID(A4831,4,1),$B$6)),IF(ISBLANK($B$11),MID(A4831,4,1),IF(ISERROR(SEARCH(MID(A4831,4,1),$B$11)),"",MID(A4831,4,1))),""),"")</f>
        <v>s</v>
      </c>
      <c r="F4831" s="3" t="str">
        <f>IF(ISERROR(SEARCH(MID(A4831,5,1),$B$2)),IF(ISERROR(SEARCH(MID(A4831,5,1),$B$7)),IF(ISBLANK($B$12),MID(A4831,5,1),IF(ISERROR(SEARCH(MID(A4831,5,1),$B$12)),"",MID(A4831,5,1))),""),"")</f>
        <v>h</v>
      </c>
      <c r="G4831" t="str">
        <f t="shared" si="75"/>
        <v>blash</v>
      </c>
      <c r="H4831" t="str" cm="1">
        <f t="array" aca="1" ref="H4831" ca="1">IF($B$3&amp;$B$4&amp;$B$5&amp;$B$6&amp;$B$7="",G4831,IF(AND(ISNUMBER(SEARCH(MID($B$3&amp;$B$4&amp;$B$5&amp;$B$6&amp;$B$7, ROW(INDIRECT("1:" &amp; LEN($B$3&amp;$B$4&amp;$B$5&amp;$B$6&amp;$B$7))), 1), G4831))),G4831,""))</f>
        <v/>
      </c>
    </row>
    <row r="4832" spans="1:8" x14ac:dyDescent="0.2">
      <c r="A4832" t="s">
        <v>4816</v>
      </c>
      <c r="B4832" s="3" t="str">
        <f>IF(ISERROR(SEARCH(MID(A4832,1,1),$B$2)),IF(ISERROR(SEARCH(MID(A4832,1,1),$B$3)),IF(ISBLANK($B$8),MID(A4832,1,1),IF(ISERROR(SEARCH(MID(A4832,1,1),$B$8)),"",MID(A4832,1,1))),""),"")</f>
        <v>t</v>
      </c>
      <c r="C4832" s="3" t="str">
        <f>IF(ISERROR(SEARCH(MID(A4832,2,1),$B$2)),IF(ISERROR(SEARCH(MID(A4832,2,1),$B$4)),IF(ISBLANK($B$9),MID(A4832,2,1),IF(ISERROR(SEARCH(MID(A4832,2,1),$B$9)),"",MID(A4832,2,1))),""),"")</f>
        <v/>
      </c>
      <c r="D4832" s="3" t="str">
        <f>IF(ISERROR(SEARCH(MID(A4832,3,1),$B$2)),IF(ISERROR(SEARCH(MID(A4832,3,1),$B$5)),IF(ISBLANK($B$10),MID(A4832,3,1),IF(ISERROR(SEARCH(MID(A4832,3,1),$B$10)),"",MID(A4832,3,1))),""),"")</f>
        <v>t</v>
      </c>
      <c r="E4832" s="3" t="str">
        <f>IF(ISERROR(SEARCH(MID(A4832,4,1),$B$2)),IF(ISERROR(SEARCH(MID(A4832,4,1),$B$6)),IF(ISBLANK($B$11),MID(A4832,4,1),IF(ISERROR(SEARCH(MID(A4832,4,1),$B$11)),"",MID(A4832,4,1))),""),"")</f>
        <v>t</v>
      </c>
      <c r="F4832" s="3" t="str">
        <f>IF(ISERROR(SEARCH(MID(A4832,5,1),$B$2)),IF(ISERROR(SEARCH(MID(A4832,5,1),$B$7)),IF(ISBLANK($B$12),MID(A4832,5,1),IF(ISERROR(SEARCH(MID(A4832,5,1),$B$12)),"",MID(A4832,5,1))),""),"")</f>
        <v>i</v>
      </c>
      <c r="G4832">
        <f t="shared" si="75"/>
        <v>0</v>
      </c>
      <c r="H4832" t="str" cm="1">
        <f t="array" aca="1" ref="H4832" ca="1">IF($B$3&amp;$B$4&amp;$B$5&amp;$B$6&amp;$B$7="",G4832,IF(AND(ISNUMBER(SEARCH(MID($B$3&amp;$B$4&amp;$B$5&amp;$B$6&amp;$B$7, ROW(INDIRECT("1:" &amp; LEN($B$3&amp;$B$4&amp;$B$5&amp;$B$6&amp;$B$7))), 1), G4832))),G4832,""))</f>
        <v/>
      </c>
    </row>
    <row r="4833" spans="1:8" x14ac:dyDescent="0.2">
      <c r="A4833" t="s">
        <v>4817</v>
      </c>
      <c r="B4833" s="3" t="str">
        <f>IF(ISERROR(SEARCH(MID(A4833,1,1),$B$2)),IF(ISERROR(SEARCH(MID(A4833,1,1),$B$3)),IF(ISBLANK($B$8),MID(A4833,1,1),IF(ISERROR(SEARCH(MID(A4833,1,1),$B$8)),"",MID(A4833,1,1))),""),"")</f>
        <v/>
      </c>
      <c r="C4833" s="3" t="str">
        <f>IF(ISERROR(SEARCH(MID(A4833,2,1),$B$2)),IF(ISERROR(SEARCH(MID(A4833,2,1),$B$4)),IF(ISBLANK($B$9),MID(A4833,2,1),IF(ISERROR(SEARCH(MID(A4833,2,1),$B$9)),"",MID(A4833,2,1))),""),"")</f>
        <v>r</v>
      </c>
      <c r="D4833" s="3" t="str">
        <f>IF(ISERROR(SEARCH(MID(A4833,3,1),$B$2)),IF(ISERROR(SEARCH(MID(A4833,3,1),$B$5)),IF(ISBLANK($B$10),MID(A4833,3,1),IF(ISERROR(SEARCH(MID(A4833,3,1),$B$10)),"",MID(A4833,3,1))),""),"")</f>
        <v/>
      </c>
      <c r="E4833" s="3" t="str">
        <f>IF(ISERROR(SEARCH(MID(A4833,4,1),$B$2)),IF(ISERROR(SEARCH(MID(A4833,4,1),$B$6)),IF(ISBLANK($B$11),MID(A4833,4,1),IF(ISERROR(SEARCH(MID(A4833,4,1),$B$11)),"",MID(A4833,4,1))),""),"")</f>
        <v>t</v>
      </c>
      <c r="F4833" s="3" t="str">
        <f>IF(ISERROR(SEARCH(MID(A4833,5,1),$B$2)),IF(ISERROR(SEARCH(MID(A4833,5,1),$B$7)),IF(ISBLANK($B$12),MID(A4833,5,1),IF(ISERROR(SEARCH(MID(A4833,5,1),$B$12)),"",MID(A4833,5,1))),""),"")</f>
        <v>a</v>
      </c>
      <c r="G4833">
        <f t="shared" si="75"/>
        <v>0</v>
      </c>
      <c r="H4833" t="str" cm="1">
        <f t="array" aca="1" ref="H4833" ca="1">IF($B$3&amp;$B$4&amp;$B$5&amp;$B$6&amp;$B$7="",G4833,IF(AND(ISNUMBER(SEARCH(MID($B$3&amp;$B$4&amp;$B$5&amp;$B$6&amp;$B$7, ROW(INDIRECT("1:" &amp; LEN($B$3&amp;$B$4&amp;$B$5&amp;$B$6&amp;$B$7))), 1), G4833))),G4833,""))</f>
        <v/>
      </c>
    </row>
    <row r="4834" spans="1:8" x14ac:dyDescent="0.2">
      <c r="A4834" t="s">
        <v>4818</v>
      </c>
      <c r="B4834" s="3" t="str">
        <f>IF(ISERROR(SEARCH(MID(A4834,1,1),$B$2)),IF(ISERROR(SEARCH(MID(A4834,1,1),$B$3)),IF(ISBLANK($B$8),MID(A4834,1,1),IF(ISERROR(SEARCH(MID(A4834,1,1),$B$8)),"",MID(A4834,1,1))),""),"")</f>
        <v/>
      </c>
      <c r="C4834" s="3" t="str">
        <f>IF(ISERROR(SEARCH(MID(A4834,2,1),$B$2)),IF(ISERROR(SEARCH(MID(A4834,2,1),$B$4)),IF(ISBLANK($B$9),MID(A4834,2,1),IF(ISERROR(SEARCH(MID(A4834,2,1),$B$9)),"",MID(A4834,2,1))),""),"")</f>
        <v>a</v>
      </c>
      <c r="D4834" s="3" t="str">
        <f>IF(ISERROR(SEARCH(MID(A4834,3,1),$B$2)),IF(ISERROR(SEARCH(MID(A4834,3,1),$B$5)),IF(ISBLANK($B$10),MID(A4834,3,1),IF(ISERROR(SEARCH(MID(A4834,3,1),$B$10)),"",MID(A4834,3,1))),""),"")</f>
        <v>n</v>
      </c>
      <c r="E4834" s="3" t="str">
        <f>IF(ISERROR(SEARCH(MID(A4834,4,1),$B$2)),IF(ISERROR(SEARCH(MID(A4834,4,1),$B$6)),IF(ISBLANK($B$11),MID(A4834,4,1),IF(ISERROR(SEARCH(MID(A4834,4,1),$B$11)),"",MID(A4834,4,1))),""),"")</f>
        <v>g</v>
      </c>
      <c r="F4834" s="3" t="str">
        <f>IF(ISERROR(SEARCH(MID(A4834,5,1),$B$2)),IF(ISERROR(SEARCH(MID(A4834,5,1),$B$7)),IF(ISBLANK($B$12),MID(A4834,5,1),IF(ISERROR(SEARCH(MID(A4834,5,1),$B$12)),"",MID(A4834,5,1))),""),"")</f>
        <v>a</v>
      </c>
      <c r="G4834">
        <f t="shared" si="75"/>
        <v>0</v>
      </c>
      <c r="H4834" t="str" cm="1">
        <f t="array" aca="1" ref="H4834" ca="1">IF($B$3&amp;$B$4&amp;$B$5&amp;$B$6&amp;$B$7="",G4834,IF(AND(ISNUMBER(SEARCH(MID($B$3&amp;$B$4&amp;$B$5&amp;$B$6&amp;$B$7, ROW(INDIRECT("1:" &amp; LEN($B$3&amp;$B$4&amp;$B$5&amp;$B$6&amp;$B$7))), 1), G4834))),G4834,""))</f>
        <v/>
      </c>
    </row>
    <row r="4835" spans="1:8" x14ac:dyDescent="0.2">
      <c r="A4835" t="s">
        <v>4819</v>
      </c>
      <c r="B4835" s="3" t="str">
        <f>IF(ISERROR(SEARCH(MID(A4835,1,1),$B$2)),IF(ISERROR(SEARCH(MID(A4835,1,1),$B$3)),IF(ISBLANK($B$8),MID(A4835,1,1),IF(ISERROR(SEARCH(MID(A4835,1,1),$B$8)),"",MID(A4835,1,1))),""),"")</f>
        <v>b</v>
      </c>
      <c r="C4835" s="3" t="str">
        <f>IF(ISERROR(SEARCH(MID(A4835,2,1),$B$2)),IF(ISERROR(SEARCH(MID(A4835,2,1),$B$4)),IF(ISBLANK($B$9),MID(A4835,2,1),IF(ISERROR(SEARCH(MID(A4835,2,1),$B$9)),"",MID(A4835,2,1))),""),"")</f>
        <v>l</v>
      </c>
      <c r="D4835" s="3" t="str">
        <f>IF(ISERROR(SEARCH(MID(A4835,3,1),$B$2)),IF(ISERROR(SEARCH(MID(A4835,3,1),$B$5)),IF(ISBLANK($B$10),MID(A4835,3,1),IF(ISERROR(SEARCH(MID(A4835,3,1),$B$10)),"",MID(A4835,3,1))),""),"")</f>
        <v/>
      </c>
      <c r="E4835" s="3" t="str">
        <f>IF(ISERROR(SEARCH(MID(A4835,4,1),$B$2)),IF(ISERROR(SEARCH(MID(A4835,4,1),$B$6)),IF(ISBLANK($B$11),MID(A4835,4,1),IF(ISERROR(SEARCH(MID(A4835,4,1),$B$11)),"",MID(A4835,4,1))),""),"")</f>
        <v>b</v>
      </c>
      <c r="F4835" s="3" t="str">
        <f>IF(ISERROR(SEARCH(MID(A4835,5,1),$B$2)),IF(ISERROR(SEARCH(MID(A4835,5,1),$B$7)),IF(ISBLANK($B$12),MID(A4835,5,1),IF(ISERROR(SEARCH(MID(A4835,5,1),$B$12)),"",MID(A4835,5,1))),""),"")</f>
        <v>s</v>
      </c>
      <c r="G4835">
        <f t="shared" si="75"/>
        <v>0</v>
      </c>
      <c r="H4835" t="str" cm="1">
        <f t="array" aca="1" ref="H4835" ca="1">IF($B$3&amp;$B$4&amp;$B$5&amp;$B$6&amp;$B$7="",G4835,IF(AND(ISNUMBER(SEARCH(MID($B$3&amp;$B$4&amp;$B$5&amp;$B$6&amp;$B$7, ROW(INDIRECT("1:" &amp; LEN($B$3&amp;$B$4&amp;$B$5&amp;$B$6&amp;$B$7))), 1), G4835))),G4835,""))</f>
        <v/>
      </c>
    </row>
    <row r="4836" spans="1:8" x14ac:dyDescent="0.2">
      <c r="A4836" t="s">
        <v>4820</v>
      </c>
      <c r="B4836" s="3" t="str">
        <f>IF(ISERROR(SEARCH(MID(A4836,1,1),$B$2)),IF(ISERROR(SEARCH(MID(A4836,1,1),$B$3)),IF(ISBLANK($B$8),MID(A4836,1,1),IF(ISERROR(SEARCH(MID(A4836,1,1),$B$8)),"",MID(A4836,1,1))),""),"")</f>
        <v>t</v>
      </c>
      <c r="C4836" s="3" t="str">
        <f>IF(ISERROR(SEARCH(MID(A4836,2,1),$B$2)),IF(ISERROR(SEARCH(MID(A4836,2,1),$B$4)),IF(ISBLANK($B$9),MID(A4836,2,1),IF(ISERROR(SEARCH(MID(A4836,2,1),$B$9)),"",MID(A4836,2,1))),""),"")</f>
        <v/>
      </c>
      <c r="D4836" s="3" t="str">
        <f>IF(ISERROR(SEARCH(MID(A4836,3,1),$B$2)),IF(ISERROR(SEARCH(MID(A4836,3,1),$B$5)),IF(ISBLANK($B$10),MID(A4836,3,1),IF(ISERROR(SEARCH(MID(A4836,3,1),$B$10)),"",MID(A4836,3,1))),""),"")</f>
        <v>n</v>
      </c>
      <c r="E4836" s="3" t="str">
        <f>IF(ISERROR(SEARCH(MID(A4836,4,1),$B$2)),IF(ISERROR(SEARCH(MID(A4836,4,1),$B$6)),IF(ISBLANK($B$11),MID(A4836,4,1),IF(ISERROR(SEARCH(MID(A4836,4,1),$B$11)),"",MID(A4836,4,1))),""),"")</f>
        <v/>
      </c>
      <c r="F4836" s="3" t="str">
        <f>IF(ISERROR(SEARCH(MID(A4836,5,1),$B$2)),IF(ISERROR(SEARCH(MID(A4836,5,1),$B$7)),IF(ISBLANK($B$12),MID(A4836,5,1),IF(ISERROR(SEARCH(MID(A4836,5,1),$B$12)),"",MID(A4836,5,1))),""),"")</f>
        <v>h</v>
      </c>
      <c r="G4836">
        <f t="shared" si="75"/>
        <v>0</v>
      </c>
      <c r="H4836" t="str" cm="1">
        <f t="array" aca="1" ref="H4836" ca="1">IF($B$3&amp;$B$4&amp;$B$5&amp;$B$6&amp;$B$7="",G4836,IF(AND(ISNUMBER(SEARCH(MID($B$3&amp;$B$4&amp;$B$5&amp;$B$6&amp;$B$7, ROW(INDIRECT("1:" &amp; LEN($B$3&amp;$B$4&amp;$B$5&amp;$B$6&amp;$B$7))), 1), G4836))),G4836,""))</f>
        <v/>
      </c>
    </row>
    <row r="4837" spans="1:8" x14ac:dyDescent="0.2">
      <c r="A4837" t="s">
        <v>4821</v>
      </c>
      <c r="B4837" s="3" t="str">
        <f>IF(ISERROR(SEARCH(MID(A4837,1,1),$B$2)),IF(ISERROR(SEARCH(MID(A4837,1,1),$B$3)),IF(ISBLANK($B$8),MID(A4837,1,1),IF(ISERROR(SEARCH(MID(A4837,1,1),$B$8)),"",MID(A4837,1,1))),""),"")</f>
        <v>s</v>
      </c>
      <c r="C4837" s="3" t="str">
        <f>IF(ISERROR(SEARCH(MID(A4837,2,1),$B$2)),IF(ISERROR(SEARCH(MID(A4837,2,1),$B$4)),IF(ISBLANK($B$9),MID(A4837,2,1),IF(ISERROR(SEARCH(MID(A4837,2,1),$B$9)),"",MID(A4837,2,1))),""),"")</f>
        <v>w</v>
      </c>
      <c r="D4837" s="3" t="str">
        <f>IF(ISERROR(SEARCH(MID(A4837,3,1),$B$2)),IF(ISERROR(SEARCH(MID(A4837,3,1),$B$5)),IF(ISBLANK($B$10),MID(A4837,3,1),IF(ISERROR(SEARCH(MID(A4837,3,1),$B$10)),"",MID(A4837,3,1))),""),"")</f>
        <v>a</v>
      </c>
      <c r="E4837" s="3" t="str">
        <f>IF(ISERROR(SEARCH(MID(A4837,4,1),$B$2)),IF(ISERROR(SEARCH(MID(A4837,4,1),$B$6)),IF(ISBLANK($B$11),MID(A4837,4,1),IF(ISERROR(SEARCH(MID(A4837,4,1),$B$11)),"",MID(A4837,4,1))),""),"")</f>
        <v>r</v>
      </c>
      <c r="F4837" s="3" t="str">
        <f>IF(ISERROR(SEARCH(MID(A4837,5,1),$B$2)),IF(ISERROR(SEARCH(MID(A4837,5,1),$B$7)),IF(ISBLANK($B$12),MID(A4837,5,1),IF(ISERROR(SEARCH(MID(A4837,5,1),$B$12)),"",MID(A4837,5,1))),""),"")</f>
        <v>f</v>
      </c>
      <c r="G4837" t="str">
        <f t="shared" si="75"/>
        <v>swarf</v>
      </c>
      <c r="H4837" t="str" cm="1">
        <f t="array" aca="1" ref="H4837" ca="1">IF($B$3&amp;$B$4&amp;$B$5&amp;$B$6&amp;$B$7="",G4837,IF(AND(ISNUMBER(SEARCH(MID($B$3&amp;$B$4&amp;$B$5&amp;$B$6&amp;$B$7, ROW(INDIRECT("1:" &amp; LEN($B$3&amp;$B$4&amp;$B$5&amp;$B$6&amp;$B$7))), 1), G4837))),G4837,""))</f>
        <v/>
      </c>
    </row>
    <row r="4838" spans="1:8" x14ac:dyDescent="0.2">
      <c r="A4838" t="s">
        <v>4822</v>
      </c>
      <c r="B4838" s="3" t="str">
        <f>IF(ISERROR(SEARCH(MID(A4838,1,1),$B$2)),IF(ISERROR(SEARCH(MID(A4838,1,1),$B$3)),IF(ISBLANK($B$8),MID(A4838,1,1),IF(ISERROR(SEARCH(MID(A4838,1,1),$B$8)),"",MID(A4838,1,1))),""),"")</f>
        <v>h</v>
      </c>
      <c r="C4838" s="3" t="str">
        <f>IF(ISERROR(SEARCH(MID(A4838,2,1),$B$2)),IF(ISERROR(SEARCH(MID(A4838,2,1),$B$4)),IF(ISBLANK($B$9),MID(A4838,2,1),IF(ISERROR(SEARCH(MID(A4838,2,1),$B$9)),"",MID(A4838,2,1))),""),"")</f>
        <v/>
      </c>
      <c r="D4838" s="3" t="str">
        <f>IF(ISERROR(SEARCH(MID(A4838,3,1),$B$2)),IF(ISERROR(SEARCH(MID(A4838,3,1),$B$5)),IF(ISBLANK($B$10),MID(A4838,3,1),IF(ISERROR(SEARCH(MID(A4838,3,1),$B$10)),"",MID(A4838,3,1))),""),"")</f>
        <v>r</v>
      </c>
      <c r="E4838" s="3" t="str">
        <f>IF(ISERROR(SEARCH(MID(A4838,4,1),$B$2)),IF(ISERROR(SEARCH(MID(A4838,4,1),$B$6)),IF(ISBLANK($B$11),MID(A4838,4,1),IF(ISERROR(SEARCH(MID(A4838,4,1),$B$11)),"",MID(A4838,4,1))),""),"")</f>
        <v/>
      </c>
      <c r="F4838" s="3" t="str">
        <f>IF(ISERROR(SEARCH(MID(A4838,5,1),$B$2)),IF(ISERROR(SEARCH(MID(A4838,5,1),$B$7)),IF(ISBLANK($B$12),MID(A4838,5,1),IF(ISERROR(SEARCH(MID(A4838,5,1),$B$12)),"",MID(A4838,5,1))),""),"")</f>
        <v>m</v>
      </c>
      <c r="G4838">
        <f t="shared" si="75"/>
        <v>0</v>
      </c>
      <c r="H4838" t="str" cm="1">
        <f t="array" aca="1" ref="H4838" ca="1">IF($B$3&amp;$B$4&amp;$B$5&amp;$B$6&amp;$B$7="",G4838,IF(AND(ISNUMBER(SEARCH(MID($B$3&amp;$B$4&amp;$B$5&amp;$B$6&amp;$B$7, ROW(INDIRECT("1:" &amp; LEN($B$3&amp;$B$4&amp;$B$5&amp;$B$6&amp;$B$7))), 1), G4838))),G4838,""))</f>
        <v/>
      </c>
    </row>
    <row r="4839" spans="1:8" x14ac:dyDescent="0.2">
      <c r="A4839" t="s">
        <v>4823</v>
      </c>
      <c r="B4839" s="3" t="str">
        <f>IF(ISERROR(SEARCH(MID(A4839,1,1),$B$2)),IF(ISERROR(SEARCH(MID(A4839,1,1),$B$3)),IF(ISBLANK($B$8),MID(A4839,1,1),IF(ISERROR(SEARCH(MID(A4839,1,1),$B$8)),"",MID(A4839,1,1))),""),"")</f>
        <v>m</v>
      </c>
      <c r="C4839" s="3" t="str">
        <f>IF(ISERROR(SEARCH(MID(A4839,2,1),$B$2)),IF(ISERROR(SEARCH(MID(A4839,2,1),$B$4)),IF(ISBLANK($B$9),MID(A4839,2,1),IF(ISERROR(SEARCH(MID(A4839,2,1),$B$9)),"",MID(A4839,2,1))),""),"")</f>
        <v>i</v>
      </c>
      <c r="D4839" s="3" t="str">
        <f>IF(ISERROR(SEARCH(MID(A4839,3,1),$B$2)),IF(ISERROR(SEARCH(MID(A4839,3,1),$B$5)),IF(ISBLANK($B$10),MID(A4839,3,1),IF(ISERROR(SEARCH(MID(A4839,3,1),$B$10)),"",MID(A4839,3,1))),""),"")</f>
        <v>s</v>
      </c>
      <c r="E4839" s="3" t="str">
        <f>IF(ISERROR(SEARCH(MID(A4839,4,1),$B$2)),IF(ISERROR(SEARCH(MID(A4839,4,1),$B$6)),IF(ISBLANK($B$11),MID(A4839,4,1),IF(ISERROR(SEARCH(MID(A4839,4,1),$B$11)),"",MID(A4839,4,1))),""),"")</f>
        <v>s</v>
      </c>
      <c r="F4839" s="3" t="str">
        <f>IF(ISERROR(SEARCH(MID(A4839,5,1),$B$2)),IF(ISERROR(SEARCH(MID(A4839,5,1),$B$7)),IF(ISBLANK($B$12),MID(A4839,5,1),IF(ISERROR(SEARCH(MID(A4839,5,1),$B$12)),"",MID(A4839,5,1))),""),"")</f>
        <v>y</v>
      </c>
      <c r="G4839" t="str">
        <f t="shared" si="75"/>
        <v>missy</v>
      </c>
      <c r="H4839" t="str" cm="1">
        <f t="array" aca="1" ref="H4839" ca="1">IF($B$3&amp;$B$4&amp;$B$5&amp;$B$6&amp;$B$7="",G4839,IF(AND(ISNUMBER(SEARCH(MID($B$3&amp;$B$4&amp;$B$5&amp;$B$6&amp;$B$7, ROW(INDIRECT("1:" &amp; LEN($B$3&amp;$B$4&amp;$B$5&amp;$B$6&amp;$B$7))), 1), G4839))),G4839,""))</f>
        <v/>
      </c>
    </row>
    <row r="4840" spans="1:8" x14ac:dyDescent="0.2">
      <c r="A4840" t="s">
        <v>4824</v>
      </c>
      <c r="B4840" s="3" t="str">
        <f>IF(ISERROR(SEARCH(MID(A4840,1,1),$B$2)),IF(ISERROR(SEARCH(MID(A4840,1,1),$B$3)),IF(ISBLANK($B$8),MID(A4840,1,1),IF(ISERROR(SEARCH(MID(A4840,1,1),$B$8)),"",MID(A4840,1,1))),""),"")</f>
        <v>m</v>
      </c>
      <c r="C4840" s="3" t="str">
        <f>IF(ISERROR(SEARCH(MID(A4840,2,1),$B$2)),IF(ISERROR(SEARCH(MID(A4840,2,1),$B$4)),IF(ISBLANK($B$9),MID(A4840,2,1),IF(ISERROR(SEARCH(MID(A4840,2,1),$B$9)),"",MID(A4840,2,1))),""),"")</f>
        <v/>
      </c>
      <c r="D4840" s="3" t="str">
        <f>IF(ISERROR(SEARCH(MID(A4840,3,1),$B$2)),IF(ISERROR(SEARCH(MID(A4840,3,1),$B$5)),IF(ISBLANK($B$10),MID(A4840,3,1),IF(ISERROR(SEARCH(MID(A4840,3,1),$B$10)),"",MID(A4840,3,1))),""),"")</f>
        <v>r</v>
      </c>
      <c r="E4840" s="3" t="str">
        <f>IF(ISERROR(SEARCH(MID(A4840,4,1),$B$2)),IF(ISERROR(SEARCH(MID(A4840,4,1),$B$6)),IF(ISBLANK($B$11),MID(A4840,4,1),IF(ISERROR(SEARCH(MID(A4840,4,1),$B$11)),"",MID(A4840,4,1))),""),"")</f>
        <v>s</v>
      </c>
      <c r="F4840" s="3" t="str">
        <f>IF(ISERROR(SEARCH(MID(A4840,5,1),$B$2)),IF(ISERROR(SEARCH(MID(A4840,5,1),$B$7)),IF(ISBLANK($B$12),MID(A4840,5,1),IF(ISERROR(SEARCH(MID(A4840,5,1),$B$12)),"",MID(A4840,5,1))),""),"")</f>
        <v/>
      </c>
      <c r="G4840">
        <f t="shared" si="75"/>
        <v>0</v>
      </c>
      <c r="H4840" t="str" cm="1">
        <f t="array" aca="1" ref="H4840" ca="1">IF($B$3&amp;$B$4&amp;$B$5&amp;$B$6&amp;$B$7="",G4840,IF(AND(ISNUMBER(SEARCH(MID($B$3&amp;$B$4&amp;$B$5&amp;$B$6&amp;$B$7, ROW(INDIRECT("1:" &amp; LEN($B$3&amp;$B$4&amp;$B$5&amp;$B$6&amp;$B$7))), 1), G4840))),G4840,""))</f>
        <v/>
      </c>
    </row>
    <row r="4841" spans="1:8" x14ac:dyDescent="0.2">
      <c r="A4841" t="s">
        <v>4825</v>
      </c>
      <c r="B4841" s="3" t="str">
        <f>IF(ISERROR(SEARCH(MID(A4841,1,1),$B$2)),IF(ISERROR(SEARCH(MID(A4841,1,1),$B$3)),IF(ISBLANK($B$8),MID(A4841,1,1),IF(ISERROR(SEARCH(MID(A4841,1,1),$B$8)),"",MID(A4841,1,1))),""),"")</f>
        <v/>
      </c>
      <c r="C4841" s="3" t="str">
        <f>IF(ISERROR(SEARCH(MID(A4841,2,1),$B$2)),IF(ISERROR(SEARCH(MID(A4841,2,1),$B$4)),IF(ISBLANK($B$9),MID(A4841,2,1),IF(ISERROR(SEARCH(MID(A4841,2,1),$B$9)),"",MID(A4841,2,1))),""),"")</f>
        <v>a</v>
      </c>
      <c r="D4841" s="3" t="str">
        <f>IF(ISERROR(SEARCH(MID(A4841,3,1),$B$2)),IF(ISERROR(SEARCH(MID(A4841,3,1),$B$5)),IF(ISBLANK($B$10),MID(A4841,3,1),IF(ISERROR(SEARCH(MID(A4841,3,1),$B$10)),"",MID(A4841,3,1))),""),"")</f>
        <v>w</v>
      </c>
      <c r="E4841" s="3" t="str">
        <f>IF(ISERROR(SEARCH(MID(A4841,4,1),$B$2)),IF(ISERROR(SEARCH(MID(A4841,4,1),$B$6)),IF(ISBLANK($B$11),MID(A4841,4,1),IF(ISERROR(SEARCH(MID(A4841,4,1),$B$11)),"",MID(A4841,4,1))),""),"")</f>
        <v>k</v>
      </c>
      <c r="F4841" s="3" t="str">
        <f>IF(ISERROR(SEARCH(MID(A4841,5,1),$B$2)),IF(ISERROR(SEARCH(MID(A4841,5,1),$B$7)),IF(ISBLANK($B$12),MID(A4841,5,1),IF(ISERROR(SEARCH(MID(A4841,5,1),$B$12)),"",MID(A4841,5,1))),""),"")</f>
        <v>y</v>
      </c>
      <c r="G4841">
        <f t="shared" si="75"/>
        <v>0</v>
      </c>
      <c r="H4841" t="str" cm="1">
        <f t="array" aca="1" ref="H4841" ca="1">IF($B$3&amp;$B$4&amp;$B$5&amp;$B$6&amp;$B$7="",G4841,IF(AND(ISNUMBER(SEARCH(MID($B$3&amp;$B$4&amp;$B$5&amp;$B$6&amp;$B$7, ROW(INDIRECT("1:" &amp; LEN($B$3&amp;$B$4&amp;$B$5&amp;$B$6&amp;$B$7))), 1), G4841))),G4841,""))</f>
        <v/>
      </c>
    </row>
    <row r="4842" spans="1:8" x14ac:dyDescent="0.2">
      <c r="A4842" t="s">
        <v>4826</v>
      </c>
      <c r="B4842" s="3" t="str">
        <f>IF(ISERROR(SEARCH(MID(A4842,1,1),$B$2)),IF(ISERROR(SEARCH(MID(A4842,1,1),$B$3)),IF(ISBLANK($B$8),MID(A4842,1,1),IF(ISERROR(SEARCH(MID(A4842,1,1),$B$8)),"",MID(A4842,1,1))),""),"")</f>
        <v>l</v>
      </c>
      <c r="C4842" s="3" t="str">
        <f>IF(ISERROR(SEARCH(MID(A4842,2,1),$B$2)),IF(ISERROR(SEARCH(MID(A4842,2,1),$B$4)),IF(ISBLANK($B$9),MID(A4842,2,1),IF(ISERROR(SEARCH(MID(A4842,2,1),$B$9)),"",MID(A4842,2,1))),""),"")</f>
        <v>i</v>
      </c>
      <c r="D4842" s="3" t="str">
        <f>IF(ISERROR(SEARCH(MID(A4842,3,1),$B$2)),IF(ISERROR(SEARCH(MID(A4842,3,1),$B$5)),IF(ISBLANK($B$10),MID(A4842,3,1),IF(ISERROR(SEARCH(MID(A4842,3,1),$B$10)),"",MID(A4842,3,1))),""),"")</f>
        <v>m</v>
      </c>
      <c r="E4842" s="3" t="str">
        <f>IF(ISERROR(SEARCH(MID(A4842,4,1),$B$2)),IF(ISERROR(SEARCH(MID(A4842,4,1),$B$6)),IF(ISBLANK($B$11),MID(A4842,4,1),IF(ISERROR(SEARCH(MID(A4842,4,1),$B$11)),"",MID(A4842,4,1))),""),"")</f>
        <v/>
      </c>
      <c r="F4842" s="3" t="str">
        <f>IF(ISERROR(SEARCH(MID(A4842,5,1),$B$2)),IF(ISERROR(SEARCH(MID(A4842,5,1),$B$7)),IF(ISBLANK($B$12),MID(A4842,5,1),IF(ISERROR(SEARCH(MID(A4842,5,1),$B$12)),"",MID(A4842,5,1))),""),"")</f>
        <v>n</v>
      </c>
      <c r="G4842">
        <f t="shared" si="75"/>
        <v>0</v>
      </c>
      <c r="H4842" t="str" cm="1">
        <f t="array" aca="1" ref="H4842" ca="1">IF($B$3&amp;$B$4&amp;$B$5&amp;$B$6&amp;$B$7="",G4842,IF(AND(ISNUMBER(SEARCH(MID($B$3&amp;$B$4&amp;$B$5&amp;$B$6&amp;$B$7, ROW(INDIRECT("1:" &amp; LEN($B$3&amp;$B$4&amp;$B$5&amp;$B$6&amp;$B$7))), 1), G4842))),G4842,""))</f>
        <v/>
      </c>
    </row>
    <row r="4843" spans="1:8" x14ac:dyDescent="0.2">
      <c r="A4843" t="s">
        <v>4827</v>
      </c>
      <c r="B4843" s="3" t="str">
        <f>IF(ISERROR(SEARCH(MID(A4843,1,1),$B$2)),IF(ISERROR(SEARCH(MID(A4843,1,1),$B$3)),IF(ISBLANK($B$8),MID(A4843,1,1),IF(ISERROR(SEARCH(MID(A4843,1,1),$B$8)),"",MID(A4843,1,1))),""),"")</f>
        <v>v</v>
      </c>
      <c r="C4843" s="3" t="str">
        <f>IF(ISERROR(SEARCH(MID(A4843,2,1),$B$2)),IF(ISERROR(SEARCH(MID(A4843,2,1),$B$4)),IF(ISBLANK($B$9),MID(A4843,2,1),IF(ISERROR(SEARCH(MID(A4843,2,1),$B$9)),"",MID(A4843,2,1))),""),"")</f>
        <v>i</v>
      </c>
      <c r="D4843" s="3" t="str">
        <f>IF(ISERROR(SEARCH(MID(A4843,3,1),$B$2)),IF(ISERROR(SEARCH(MID(A4843,3,1),$B$5)),IF(ISBLANK($B$10),MID(A4843,3,1),IF(ISERROR(SEARCH(MID(A4843,3,1),$B$10)),"",MID(A4843,3,1))),""),"")</f>
        <v>v</v>
      </c>
      <c r="E4843" s="3" t="str">
        <f>IF(ISERROR(SEARCH(MID(A4843,4,1),$B$2)),IF(ISERROR(SEARCH(MID(A4843,4,1),$B$6)),IF(ISBLANK($B$11),MID(A4843,4,1),IF(ISERROR(SEARCH(MID(A4843,4,1),$B$11)),"",MID(A4843,4,1))),""),"")</f>
        <v>r</v>
      </c>
      <c r="F4843" s="3" t="str">
        <f>IF(ISERROR(SEARCH(MID(A4843,5,1),$B$2)),IF(ISERROR(SEARCH(MID(A4843,5,1),$B$7)),IF(ISBLANK($B$12),MID(A4843,5,1),IF(ISERROR(SEARCH(MID(A4843,5,1),$B$12)),"",MID(A4843,5,1))),""),"")</f>
        <v/>
      </c>
      <c r="G4843">
        <f t="shared" si="75"/>
        <v>0</v>
      </c>
      <c r="H4843" t="str" cm="1">
        <f t="array" aca="1" ref="H4843" ca="1">IF($B$3&amp;$B$4&amp;$B$5&amp;$B$6&amp;$B$7="",G4843,IF(AND(ISNUMBER(SEARCH(MID($B$3&amp;$B$4&amp;$B$5&amp;$B$6&amp;$B$7, ROW(INDIRECT("1:" &amp; LEN($B$3&amp;$B$4&amp;$B$5&amp;$B$6&amp;$B$7))), 1), G4843))),G4843,""))</f>
        <v/>
      </c>
    </row>
    <row r="4844" spans="1:8" x14ac:dyDescent="0.2">
      <c r="A4844" t="s">
        <v>4828</v>
      </c>
      <c r="B4844" s="3" t="str">
        <f>IF(ISERROR(SEARCH(MID(A4844,1,1),$B$2)),IF(ISERROR(SEARCH(MID(A4844,1,1),$B$3)),IF(ISBLANK($B$8),MID(A4844,1,1),IF(ISERROR(SEARCH(MID(A4844,1,1),$B$8)),"",MID(A4844,1,1))),""),"")</f>
        <v>c</v>
      </c>
      <c r="C4844" s="3" t="str">
        <f>IF(ISERROR(SEARCH(MID(A4844,2,1),$B$2)),IF(ISERROR(SEARCH(MID(A4844,2,1),$B$4)),IF(ISBLANK($B$9),MID(A4844,2,1),IF(ISERROR(SEARCH(MID(A4844,2,1),$B$9)),"",MID(A4844,2,1))),""),"")</f>
        <v>h</v>
      </c>
      <c r="D4844" s="3" t="str">
        <f>IF(ISERROR(SEARCH(MID(A4844,3,1),$B$2)),IF(ISERROR(SEARCH(MID(A4844,3,1),$B$5)),IF(ISBLANK($B$10),MID(A4844,3,1),IF(ISERROR(SEARCH(MID(A4844,3,1),$B$10)),"",MID(A4844,3,1))),""),"")</f>
        <v/>
      </c>
      <c r="E4844" s="3" t="str">
        <f>IF(ISERROR(SEARCH(MID(A4844,4,1),$B$2)),IF(ISERROR(SEARCH(MID(A4844,4,1),$B$6)),IF(ISBLANK($B$11),MID(A4844,4,1),IF(ISERROR(SEARCH(MID(A4844,4,1),$B$11)),"",MID(A4844,4,1))),""),"")</f>
        <v>r</v>
      </c>
      <c r="F4844" s="3" t="str">
        <f>IF(ISERROR(SEARCH(MID(A4844,5,1),$B$2)),IF(ISERROR(SEARCH(MID(A4844,5,1),$B$7)),IF(ISBLANK($B$12),MID(A4844,5,1),IF(ISERROR(SEARCH(MID(A4844,5,1),$B$12)),"",MID(A4844,5,1))),""),"")</f>
        <v>t</v>
      </c>
      <c r="G4844">
        <f t="shared" si="75"/>
        <v>0</v>
      </c>
      <c r="H4844" t="str" cm="1">
        <f t="array" aca="1" ref="H4844" ca="1">IF($B$3&amp;$B$4&amp;$B$5&amp;$B$6&amp;$B$7="",G4844,IF(AND(ISNUMBER(SEARCH(MID($B$3&amp;$B$4&amp;$B$5&amp;$B$6&amp;$B$7, ROW(INDIRECT("1:" &amp; LEN($B$3&amp;$B$4&amp;$B$5&amp;$B$6&amp;$B$7))), 1), G4844))),G4844,""))</f>
        <v/>
      </c>
    </row>
    <row r="4845" spans="1:8" x14ac:dyDescent="0.2">
      <c r="A4845" t="s">
        <v>4829</v>
      </c>
      <c r="B4845" s="3" t="str">
        <f>IF(ISERROR(SEARCH(MID(A4845,1,1),$B$2)),IF(ISERROR(SEARCH(MID(A4845,1,1),$B$3)),IF(ISBLANK($B$8),MID(A4845,1,1),IF(ISERROR(SEARCH(MID(A4845,1,1),$B$8)),"",MID(A4845,1,1))),""),"")</f>
        <v/>
      </c>
      <c r="C4845" s="3" t="str">
        <f>IF(ISERROR(SEARCH(MID(A4845,2,1),$B$2)),IF(ISERROR(SEARCH(MID(A4845,2,1),$B$4)),IF(ISBLANK($B$9),MID(A4845,2,1),IF(ISERROR(SEARCH(MID(A4845,2,1),$B$9)),"",MID(A4845,2,1))),""),"")</f>
        <v>n</v>
      </c>
      <c r="D4845" s="3" t="str">
        <f>IF(ISERROR(SEARCH(MID(A4845,3,1),$B$2)),IF(ISERROR(SEARCH(MID(A4845,3,1),$B$5)),IF(ISBLANK($B$10),MID(A4845,3,1),IF(ISERROR(SEARCH(MID(A4845,3,1),$B$10)),"",MID(A4845,3,1))),""),"")</f>
        <v>s</v>
      </c>
      <c r="E4845" s="3" t="str">
        <f>IF(ISERROR(SEARCH(MID(A4845,4,1),$B$2)),IF(ISERROR(SEARCH(MID(A4845,4,1),$B$6)),IF(ISBLANK($B$11),MID(A4845,4,1),IF(ISERROR(SEARCH(MID(A4845,4,1),$B$11)),"",MID(A4845,4,1))),""),"")</f>
        <v/>
      </c>
      <c r="F4845" s="3" t="str">
        <f>IF(ISERROR(SEARCH(MID(A4845,5,1),$B$2)),IF(ISERROR(SEARCH(MID(A4845,5,1),$B$7)),IF(ISBLANK($B$12),MID(A4845,5,1),IF(ISERROR(SEARCH(MID(A4845,5,1),$B$12)),"",MID(A4845,5,1))),""),"")</f>
        <v/>
      </c>
      <c r="G4845">
        <f t="shared" si="75"/>
        <v>0</v>
      </c>
      <c r="H4845" t="str" cm="1">
        <f t="array" aca="1" ref="H4845" ca="1">IF($B$3&amp;$B$4&amp;$B$5&amp;$B$6&amp;$B$7="",G4845,IF(AND(ISNUMBER(SEARCH(MID($B$3&amp;$B$4&amp;$B$5&amp;$B$6&amp;$B$7, ROW(INDIRECT("1:" &amp; LEN($B$3&amp;$B$4&amp;$B$5&amp;$B$6&amp;$B$7))), 1), G4845))),G4845,""))</f>
        <v/>
      </c>
    </row>
    <row r="4846" spans="1:8" x14ac:dyDescent="0.2">
      <c r="A4846" t="s">
        <v>4830</v>
      </c>
      <c r="B4846" s="3" t="str">
        <f>IF(ISERROR(SEARCH(MID(A4846,1,1),$B$2)),IF(ISERROR(SEARCH(MID(A4846,1,1),$B$3)),IF(ISBLANK($B$8),MID(A4846,1,1),IF(ISERROR(SEARCH(MID(A4846,1,1),$B$8)),"",MID(A4846,1,1))),""),"")</f>
        <v>t</v>
      </c>
      <c r="C4846" s="3" t="str">
        <f>IF(ISERROR(SEARCH(MID(A4846,2,1),$B$2)),IF(ISERROR(SEARCH(MID(A4846,2,1),$B$4)),IF(ISBLANK($B$9),MID(A4846,2,1),IF(ISERROR(SEARCH(MID(A4846,2,1),$B$9)),"",MID(A4846,2,1))),""),"")</f>
        <v>i</v>
      </c>
      <c r="D4846" s="3" t="str">
        <f>IF(ISERROR(SEARCH(MID(A4846,3,1),$B$2)),IF(ISERROR(SEARCH(MID(A4846,3,1),$B$5)),IF(ISBLANK($B$10),MID(A4846,3,1),IF(ISERROR(SEARCH(MID(A4846,3,1),$B$10)),"",MID(A4846,3,1))),""),"")</f>
        <v>r</v>
      </c>
      <c r="E4846" s="3" t="str">
        <f>IF(ISERROR(SEARCH(MID(A4846,4,1),$B$2)),IF(ISERROR(SEARCH(MID(A4846,4,1),$B$6)),IF(ISBLANK($B$11),MID(A4846,4,1),IF(ISERROR(SEARCH(MID(A4846,4,1),$B$11)),"",MID(A4846,4,1))),""),"")</f>
        <v/>
      </c>
      <c r="F4846" s="3" t="str">
        <f>IF(ISERROR(SEARCH(MID(A4846,5,1),$B$2)),IF(ISERROR(SEARCH(MID(A4846,5,1),$B$7)),IF(ISBLANK($B$12),MID(A4846,5,1),IF(ISERROR(SEARCH(MID(A4846,5,1),$B$12)),"",MID(A4846,5,1))),""),"")</f>
        <v>s</v>
      </c>
      <c r="G4846">
        <f t="shared" si="75"/>
        <v>0</v>
      </c>
      <c r="H4846" t="str" cm="1">
        <f t="array" aca="1" ref="H4846" ca="1">IF($B$3&amp;$B$4&amp;$B$5&amp;$B$6&amp;$B$7="",G4846,IF(AND(ISNUMBER(SEARCH(MID($B$3&amp;$B$4&amp;$B$5&amp;$B$6&amp;$B$7, ROW(INDIRECT("1:" &amp; LEN($B$3&amp;$B$4&amp;$B$5&amp;$B$6&amp;$B$7))), 1), G4846))),G4846,""))</f>
        <v/>
      </c>
    </row>
    <row r="4847" spans="1:8" x14ac:dyDescent="0.2">
      <c r="A4847" t="s">
        <v>4831</v>
      </c>
      <c r="B4847" s="3" t="str">
        <f>IF(ISERROR(SEARCH(MID(A4847,1,1),$B$2)),IF(ISERROR(SEARCH(MID(A4847,1,1),$B$3)),IF(ISBLANK($B$8),MID(A4847,1,1),IF(ISERROR(SEARCH(MID(A4847,1,1),$B$8)),"",MID(A4847,1,1))),""),"")</f>
        <v>b</v>
      </c>
      <c r="C4847" s="3" t="str">
        <f>IF(ISERROR(SEARCH(MID(A4847,2,1),$B$2)),IF(ISERROR(SEARCH(MID(A4847,2,1),$B$4)),IF(ISBLANK($B$9),MID(A4847,2,1),IF(ISERROR(SEARCH(MID(A4847,2,1),$B$9)),"",MID(A4847,2,1))),""),"")</f>
        <v>r</v>
      </c>
      <c r="D4847" s="3" t="str">
        <f>IF(ISERROR(SEARCH(MID(A4847,3,1),$B$2)),IF(ISERROR(SEARCH(MID(A4847,3,1),$B$5)),IF(ISBLANK($B$10),MID(A4847,3,1),IF(ISERROR(SEARCH(MID(A4847,3,1),$B$10)),"",MID(A4847,3,1))),""),"")</f>
        <v>a</v>
      </c>
      <c r="E4847" s="3" t="str">
        <f>IF(ISERROR(SEARCH(MID(A4847,4,1),$B$2)),IF(ISERROR(SEARCH(MID(A4847,4,1),$B$6)),IF(ISBLANK($B$11),MID(A4847,4,1),IF(ISERROR(SEARCH(MID(A4847,4,1),$B$11)),"",MID(A4847,4,1))),""),"")</f>
        <v/>
      </c>
      <c r="F4847" s="3" t="str">
        <f>IF(ISERROR(SEARCH(MID(A4847,5,1),$B$2)),IF(ISERROR(SEARCH(MID(A4847,5,1),$B$7)),IF(ISBLANK($B$12),MID(A4847,5,1),IF(ISERROR(SEARCH(MID(A4847,5,1),$B$12)),"",MID(A4847,5,1))),""),"")</f>
        <v>k</v>
      </c>
      <c r="G4847">
        <f t="shared" si="75"/>
        <v>0</v>
      </c>
      <c r="H4847" t="str" cm="1">
        <f t="array" aca="1" ref="H4847" ca="1">IF($B$3&amp;$B$4&amp;$B$5&amp;$B$6&amp;$B$7="",G4847,IF(AND(ISNUMBER(SEARCH(MID($B$3&amp;$B$4&amp;$B$5&amp;$B$6&amp;$B$7, ROW(INDIRECT("1:" &amp; LEN($B$3&amp;$B$4&amp;$B$5&amp;$B$6&amp;$B$7))), 1), G4847))),G4847,""))</f>
        <v/>
      </c>
    </row>
    <row r="4848" spans="1:8" x14ac:dyDescent="0.2">
      <c r="A4848" t="s">
        <v>4832</v>
      </c>
      <c r="B4848" s="3" t="str">
        <f>IF(ISERROR(SEARCH(MID(A4848,1,1),$B$2)),IF(ISERROR(SEARCH(MID(A4848,1,1),$B$3)),IF(ISBLANK($B$8),MID(A4848,1,1),IF(ISERROR(SEARCH(MID(A4848,1,1),$B$8)),"",MID(A4848,1,1))),""),"")</f>
        <v>f</v>
      </c>
      <c r="C4848" s="3" t="str">
        <f>IF(ISERROR(SEARCH(MID(A4848,2,1),$B$2)),IF(ISERROR(SEARCH(MID(A4848,2,1),$B$4)),IF(ISBLANK($B$9),MID(A4848,2,1),IF(ISERROR(SEARCH(MID(A4848,2,1),$B$9)),"",MID(A4848,2,1))),""),"")</f>
        <v/>
      </c>
      <c r="D4848" s="3" t="str">
        <f>IF(ISERROR(SEARCH(MID(A4848,3,1),$B$2)),IF(ISERROR(SEARCH(MID(A4848,3,1),$B$5)),IF(ISBLANK($B$10),MID(A4848,3,1),IF(ISERROR(SEARCH(MID(A4848,3,1),$B$10)),"",MID(A4848,3,1))),""),"")</f>
        <v/>
      </c>
      <c r="E4848" s="3" t="str">
        <f>IF(ISERROR(SEARCH(MID(A4848,4,1),$B$2)),IF(ISERROR(SEARCH(MID(A4848,4,1),$B$6)),IF(ISBLANK($B$11),MID(A4848,4,1),IF(ISERROR(SEARCH(MID(A4848,4,1),$B$11)),"",MID(A4848,4,1))),""),"")</f>
        <v>t</v>
      </c>
      <c r="F4848" s="3" t="str">
        <f>IF(ISERROR(SEARCH(MID(A4848,5,1),$B$2)),IF(ISERROR(SEARCH(MID(A4848,5,1),$B$7)),IF(ISBLANK($B$12),MID(A4848,5,1),IF(ISERROR(SEARCH(MID(A4848,5,1),$B$12)),"",MID(A4848,5,1))),""),"")</f>
        <v>s</v>
      </c>
      <c r="G4848">
        <f t="shared" si="75"/>
        <v>0</v>
      </c>
      <c r="H4848" t="str" cm="1">
        <f t="array" aca="1" ref="H4848" ca="1">IF($B$3&amp;$B$4&amp;$B$5&amp;$B$6&amp;$B$7="",G4848,IF(AND(ISNUMBER(SEARCH(MID($B$3&amp;$B$4&amp;$B$5&amp;$B$6&amp;$B$7, ROW(INDIRECT("1:" &amp; LEN($B$3&amp;$B$4&amp;$B$5&amp;$B$6&amp;$B$7))), 1), G4848))),G4848,""))</f>
        <v/>
      </c>
    </row>
    <row r="4849" spans="1:8" x14ac:dyDescent="0.2">
      <c r="A4849" t="s">
        <v>4833</v>
      </c>
      <c r="B4849" s="3" t="str">
        <f>IF(ISERROR(SEARCH(MID(A4849,1,1),$B$2)),IF(ISERROR(SEARCH(MID(A4849,1,1),$B$3)),IF(ISBLANK($B$8),MID(A4849,1,1),IF(ISERROR(SEARCH(MID(A4849,1,1),$B$8)),"",MID(A4849,1,1))),""),"")</f>
        <v>w</v>
      </c>
      <c r="C4849" s="3" t="str">
        <f>IF(ISERROR(SEARCH(MID(A4849,2,1),$B$2)),IF(ISERROR(SEARCH(MID(A4849,2,1),$B$4)),IF(ISBLANK($B$9),MID(A4849,2,1),IF(ISERROR(SEARCH(MID(A4849,2,1),$B$9)),"",MID(A4849,2,1))),""),"")</f>
        <v/>
      </c>
      <c r="D4849" s="3" t="str">
        <f>IF(ISERROR(SEARCH(MID(A4849,3,1),$B$2)),IF(ISERROR(SEARCH(MID(A4849,3,1),$B$5)),IF(ISBLANK($B$10),MID(A4849,3,1),IF(ISERROR(SEARCH(MID(A4849,3,1),$B$10)),"",MID(A4849,3,1))),""),"")</f>
        <v>l</v>
      </c>
      <c r="E4849" s="3" t="str">
        <f>IF(ISERROR(SEARCH(MID(A4849,4,1),$B$2)),IF(ISERROR(SEARCH(MID(A4849,4,1),$B$6)),IF(ISBLANK($B$11),MID(A4849,4,1),IF(ISERROR(SEARCH(MID(A4849,4,1),$B$11)),"",MID(A4849,4,1))),""),"")</f>
        <v>s</v>
      </c>
      <c r="F4849" s="3" t="str">
        <f>IF(ISERROR(SEARCH(MID(A4849,5,1),$B$2)),IF(ISERROR(SEARCH(MID(A4849,5,1),$B$7)),IF(ISBLANK($B$12),MID(A4849,5,1),IF(ISERROR(SEARCH(MID(A4849,5,1),$B$12)),"",MID(A4849,5,1))),""),"")</f>
        <v>h</v>
      </c>
      <c r="G4849">
        <f t="shared" si="75"/>
        <v>0</v>
      </c>
      <c r="H4849" t="str" cm="1">
        <f t="array" aca="1" ref="H4849" ca="1">IF($B$3&amp;$B$4&amp;$B$5&amp;$B$6&amp;$B$7="",G4849,IF(AND(ISNUMBER(SEARCH(MID($B$3&amp;$B$4&amp;$B$5&amp;$B$6&amp;$B$7, ROW(INDIRECT("1:" &amp; LEN($B$3&amp;$B$4&amp;$B$5&amp;$B$6&amp;$B$7))), 1), G4849))),G4849,""))</f>
        <v/>
      </c>
    </row>
    <row r="4850" spans="1:8" x14ac:dyDescent="0.2">
      <c r="A4850" t="s">
        <v>4834</v>
      </c>
      <c r="B4850" s="3" t="str">
        <f>IF(ISERROR(SEARCH(MID(A4850,1,1),$B$2)),IF(ISERROR(SEARCH(MID(A4850,1,1),$B$3)),IF(ISBLANK($B$8),MID(A4850,1,1),IF(ISERROR(SEARCH(MID(A4850,1,1),$B$8)),"",MID(A4850,1,1))),""),"")</f>
        <v>f</v>
      </c>
      <c r="C4850" s="3" t="str">
        <f>IF(ISERROR(SEARCH(MID(A4850,2,1),$B$2)),IF(ISERROR(SEARCH(MID(A4850,2,1),$B$4)),IF(ISBLANK($B$9),MID(A4850,2,1),IF(ISERROR(SEARCH(MID(A4850,2,1),$B$9)),"",MID(A4850,2,1))),""),"")</f>
        <v/>
      </c>
      <c r="D4850" s="3" t="str">
        <f>IF(ISERROR(SEARCH(MID(A4850,3,1),$B$2)),IF(ISERROR(SEARCH(MID(A4850,3,1),$B$5)),IF(ISBLANK($B$10),MID(A4850,3,1),IF(ISERROR(SEARCH(MID(A4850,3,1),$B$10)),"",MID(A4850,3,1))),""),"")</f>
        <v>s</v>
      </c>
      <c r="E4850" s="3" t="str">
        <f>IF(ISERROR(SEARCH(MID(A4850,4,1),$B$2)),IF(ISERROR(SEARCH(MID(A4850,4,1),$B$6)),IF(ISBLANK($B$11),MID(A4850,4,1),IF(ISERROR(SEARCH(MID(A4850,4,1),$B$11)),"",MID(A4850,4,1))),""),"")</f>
        <v>s</v>
      </c>
      <c r="F4850" s="3" t="str">
        <f>IF(ISERROR(SEARCH(MID(A4850,5,1),$B$2)),IF(ISERROR(SEARCH(MID(A4850,5,1),$B$7)),IF(ISBLANK($B$12),MID(A4850,5,1),IF(ISERROR(SEARCH(MID(A4850,5,1),$B$12)),"",MID(A4850,5,1))),""),"")</f>
        <v/>
      </c>
      <c r="G4850">
        <f t="shared" si="75"/>
        <v>0</v>
      </c>
      <c r="H4850" t="str" cm="1">
        <f t="array" aca="1" ref="H4850" ca="1">IF($B$3&amp;$B$4&amp;$B$5&amp;$B$6&amp;$B$7="",G4850,IF(AND(ISNUMBER(SEARCH(MID($B$3&amp;$B$4&amp;$B$5&amp;$B$6&amp;$B$7, ROW(INDIRECT("1:" &amp; LEN($B$3&amp;$B$4&amp;$B$5&amp;$B$6&amp;$B$7))), 1), G4850))),G4850,""))</f>
        <v/>
      </c>
    </row>
    <row r="4851" spans="1:8" x14ac:dyDescent="0.2">
      <c r="A4851" t="s">
        <v>4835</v>
      </c>
      <c r="B4851" s="3" t="str">
        <f>IF(ISERROR(SEARCH(MID(A4851,1,1),$B$2)),IF(ISERROR(SEARCH(MID(A4851,1,1),$B$3)),IF(ISBLANK($B$8),MID(A4851,1,1),IF(ISERROR(SEARCH(MID(A4851,1,1),$B$8)),"",MID(A4851,1,1))),""),"")</f>
        <v>k</v>
      </c>
      <c r="C4851" s="3" t="str">
        <f>IF(ISERROR(SEARCH(MID(A4851,2,1),$B$2)),IF(ISERROR(SEARCH(MID(A4851,2,1),$B$4)),IF(ISBLANK($B$9),MID(A4851,2,1),IF(ISERROR(SEARCH(MID(A4851,2,1),$B$9)),"",MID(A4851,2,1))),""),"")</f>
        <v>n</v>
      </c>
      <c r="D4851" s="3" t="str">
        <f>IF(ISERROR(SEARCH(MID(A4851,3,1),$B$2)),IF(ISERROR(SEARCH(MID(A4851,3,1),$B$5)),IF(ISBLANK($B$10),MID(A4851,3,1),IF(ISERROR(SEARCH(MID(A4851,3,1),$B$10)),"",MID(A4851,3,1))),""),"")</f>
        <v/>
      </c>
      <c r="E4851" s="3" t="str">
        <f>IF(ISERROR(SEARCH(MID(A4851,4,1),$B$2)),IF(ISERROR(SEARCH(MID(A4851,4,1),$B$6)),IF(ISBLANK($B$11),MID(A4851,4,1),IF(ISERROR(SEARCH(MID(A4851,4,1),$B$11)),"",MID(A4851,4,1))),""),"")</f>
        <v>p</v>
      </c>
      <c r="F4851" s="3" t="str">
        <f>IF(ISERROR(SEARCH(MID(A4851,5,1),$B$2)),IF(ISERROR(SEARCH(MID(A4851,5,1),$B$7)),IF(ISBLANK($B$12),MID(A4851,5,1),IF(ISERROR(SEARCH(MID(A4851,5,1),$B$12)),"",MID(A4851,5,1))),""),"")</f>
        <v>s</v>
      </c>
      <c r="G4851">
        <f t="shared" si="75"/>
        <v>0</v>
      </c>
      <c r="H4851" t="str" cm="1">
        <f t="array" aca="1" ref="H4851" ca="1">IF($B$3&amp;$B$4&amp;$B$5&amp;$B$6&amp;$B$7="",G4851,IF(AND(ISNUMBER(SEARCH(MID($B$3&amp;$B$4&amp;$B$5&amp;$B$6&amp;$B$7, ROW(INDIRECT("1:" &amp; LEN($B$3&amp;$B$4&amp;$B$5&amp;$B$6&amp;$B$7))), 1), G4851))),G4851,""))</f>
        <v/>
      </c>
    </row>
    <row r="4852" spans="1:8" x14ac:dyDescent="0.2">
      <c r="A4852" t="s">
        <v>4836</v>
      </c>
      <c r="B4852" s="3" t="str">
        <f>IF(ISERROR(SEARCH(MID(A4852,1,1),$B$2)),IF(ISERROR(SEARCH(MID(A4852,1,1),$B$3)),IF(ISBLANK($B$8),MID(A4852,1,1),IF(ISERROR(SEARCH(MID(A4852,1,1),$B$8)),"",MID(A4852,1,1))),""),"")</f>
        <v>i</v>
      </c>
      <c r="C4852" s="3" t="str">
        <f>IF(ISERROR(SEARCH(MID(A4852,2,1),$B$2)),IF(ISERROR(SEARCH(MID(A4852,2,1),$B$4)),IF(ISBLANK($B$9),MID(A4852,2,1),IF(ISERROR(SEARCH(MID(A4852,2,1),$B$9)),"",MID(A4852,2,1))),""),"")</f>
        <v>l</v>
      </c>
      <c r="D4852" s="3" t="str">
        <f>IF(ISERROR(SEARCH(MID(A4852,3,1),$B$2)),IF(ISERROR(SEARCH(MID(A4852,3,1),$B$5)),IF(ISBLANK($B$10),MID(A4852,3,1),IF(ISERROR(SEARCH(MID(A4852,3,1),$B$10)),"",MID(A4852,3,1))),""),"")</f>
        <v/>
      </c>
      <c r="E4852" s="3" t="str">
        <f>IF(ISERROR(SEARCH(MID(A4852,4,1),$B$2)),IF(ISERROR(SEARCH(MID(A4852,4,1),$B$6)),IF(ISBLANK($B$11),MID(A4852,4,1),IF(ISERROR(SEARCH(MID(A4852,4,1),$B$11)),"",MID(A4852,4,1))),""),"")</f>
        <v/>
      </c>
      <c r="F4852" s="3" t="str">
        <f>IF(ISERROR(SEARCH(MID(A4852,5,1),$B$2)),IF(ISERROR(SEARCH(MID(A4852,5,1),$B$7)),IF(ISBLANK($B$12),MID(A4852,5,1),IF(ISERROR(SEARCH(MID(A4852,5,1),$B$12)),"",MID(A4852,5,1))),""),"")</f>
        <v>m</v>
      </c>
      <c r="G4852">
        <f t="shared" si="75"/>
        <v>0</v>
      </c>
      <c r="H4852" t="str" cm="1">
        <f t="array" aca="1" ref="H4852" ca="1">IF($B$3&amp;$B$4&amp;$B$5&amp;$B$6&amp;$B$7="",G4852,IF(AND(ISNUMBER(SEARCH(MID($B$3&amp;$B$4&amp;$B$5&amp;$B$6&amp;$B$7, ROW(INDIRECT("1:" &amp; LEN($B$3&amp;$B$4&amp;$B$5&amp;$B$6&amp;$B$7))), 1), G4852))),G4852,""))</f>
        <v/>
      </c>
    </row>
    <row r="4853" spans="1:8" x14ac:dyDescent="0.2">
      <c r="A4853" t="s">
        <v>4837</v>
      </c>
      <c r="B4853" s="3" t="str">
        <f>IF(ISERROR(SEARCH(MID(A4853,1,1),$B$2)),IF(ISERROR(SEARCH(MID(A4853,1,1),$B$3)),IF(ISBLANK($B$8),MID(A4853,1,1),IF(ISERROR(SEARCH(MID(A4853,1,1),$B$8)),"",MID(A4853,1,1))),""),"")</f>
        <v>n</v>
      </c>
      <c r="C4853" s="3" t="str">
        <f>IF(ISERROR(SEARCH(MID(A4853,2,1),$B$2)),IF(ISERROR(SEARCH(MID(A4853,2,1),$B$4)),IF(ISBLANK($B$9),MID(A4853,2,1),IF(ISERROR(SEARCH(MID(A4853,2,1),$B$9)),"",MID(A4853,2,1))),""),"")</f>
        <v/>
      </c>
      <c r="D4853" s="3" t="str">
        <f>IF(ISERROR(SEARCH(MID(A4853,3,1),$B$2)),IF(ISERROR(SEARCH(MID(A4853,3,1),$B$5)),IF(ISBLANK($B$10),MID(A4853,3,1),IF(ISERROR(SEARCH(MID(A4853,3,1),$B$10)),"",MID(A4853,3,1))),""),"")</f>
        <v>i</v>
      </c>
      <c r="E4853" s="3" t="str">
        <f>IF(ISERROR(SEARCH(MID(A4853,4,1),$B$2)),IF(ISERROR(SEARCH(MID(A4853,4,1),$B$6)),IF(ISBLANK($B$11),MID(A4853,4,1),IF(ISERROR(SEARCH(MID(A4853,4,1),$B$11)),"",MID(A4853,4,1))),""),"")</f>
        <v>r</v>
      </c>
      <c r="F4853" s="3" t="str">
        <f>IF(ISERROR(SEARCH(MID(A4853,5,1),$B$2)),IF(ISERROR(SEARCH(MID(A4853,5,1),$B$7)),IF(ISBLANK($B$12),MID(A4853,5,1),IF(ISERROR(SEARCH(MID(A4853,5,1),$B$12)),"",MID(A4853,5,1))),""),"")</f>
        <v/>
      </c>
      <c r="G4853">
        <f t="shared" si="75"/>
        <v>0</v>
      </c>
      <c r="H4853" t="str" cm="1">
        <f t="array" aca="1" ref="H4853" ca="1">IF($B$3&amp;$B$4&amp;$B$5&amp;$B$6&amp;$B$7="",G4853,IF(AND(ISNUMBER(SEARCH(MID($B$3&amp;$B$4&amp;$B$5&amp;$B$6&amp;$B$7, ROW(INDIRECT("1:" &amp; LEN($B$3&amp;$B$4&amp;$B$5&amp;$B$6&amp;$B$7))), 1), G4853))),G4853,""))</f>
        <v/>
      </c>
    </row>
    <row r="4854" spans="1:8" x14ac:dyDescent="0.2">
      <c r="A4854" t="s">
        <v>4838</v>
      </c>
      <c r="B4854" s="3" t="str">
        <f>IF(ISERROR(SEARCH(MID(A4854,1,1),$B$2)),IF(ISERROR(SEARCH(MID(A4854,1,1),$B$3)),IF(ISBLANK($B$8),MID(A4854,1,1),IF(ISERROR(SEARCH(MID(A4854,1,1),$B$8)),"",MID(A4854,1,1))),""),"")</f>
        <v>f</v>
      </c>
      <c r="C4854" s="3" t="str">
        <f>IF(ISERROR(SEARCH(MID(A4854,2,1),$B$2)),IF(ISERROR(SEARCH(MID(A4854,2,1),$B$4)),IF(ISBLANK($B$9),MID(A4854,2,1),IF(ISERROR(SEARCH(MID(A4854,2,1),$B$9)),"",MID(A4854,2,1))),""),"")</f>
        <v>i</v>
      </c>
      <c r="D4854" s="3" t="str">
        <f>IF(ISERROR(SEARCH(MID(A4854,3,1),$B$2)),IF(ISERROR(SEARCH(MID(A4854,3,1),$B$5)),IF(ISBLANK($B$10),MID(A4854,3,1),IF(ISERROR(SEARCH(MID(A4854,3,1),$B$10)),"",MID(A4854,3,1))),""),"")</f>
        <v>r</v>
      </c>
      <c r="E4854" s="3" t="str">
        <f>IF(ISERROR(SEARCH(MID(A4854,4,1),$B$2)),IF(ISERROR(SEARCH(MID(A4854,4,1),$B$6)),IF(ISBLANK($B$11),MID(A4854,4,1),IF(ISERROR(SEARCH(MID(A4854,4,1),$B$11)),"",MID(A4854,4,1))),""),"")</f>
        <v>m</v>
      </c>
      <c r="F4854" s="3" t="str">
        <f>IF(ISERROR(SEARCH(MID(A4854,5,1),$B$2)),IF(ISERROR(SEARCH(MID(A4854,5,1),$B$7)),IF(ISBLANK($B$12),MID(A4854,5,1),IF(ISERROR(SEARCH(MID(A4854,5,1),$B$12)),"",MID(A4854,5,1))),""),"")</f>
        <v>a</v>
      </c>
      <c r="G4854" t="str">
        <f t="shared" si="75"/>
        <v>firma</v>
      </c>
      <c r="H4854" t="str" cm="1">
        <f t="array" aca="1" ref="H4854" ca="1">IF($B$3&amp;$B$4&amp;$B$5&amp;$B$6&amp;$B$7="",G4854,IF(AND(ISNUMBER(SEARCH(MID($B$3&amp;$B$4&amp;$B$5&amp;$B$6&amp;$B$7, ROW(INDIRECT("1:" &amp; LEN($B$3&amp;$B$4&amp;$B$5&amp;$B$6&amp;$B$7))), 1), G4854))),G4854,""))</f>
        <v/>
      </c>
    </row>
    <row r="4855" spans="1:8" x14ac:dyDescent="0.2">
      <c r="A4855" t="s">
        <v>4839</v>
      </c>
      <c r="B4855" s="3" t="str">
        <f>IF(ISERROR(SEARCH(MID(A4855,1,1),$B$2)),IF(ISERROR(SEARCH(MID(A4855,1,1),$B$3)),IF(ISBLANK($B$8),MID(A4855,1,1),IF(ISERROR(SEARCH(MID(A4855,1,1),$B$8)),"",MID(A4855,1,1))),""),"")</f>
        <v/>
      </c>
      <c r="C4855" s="3" t="str">
        <f>IF(ISERROR(SEARCH(MID(A4855,2,1),$B$2)),IF(ISERROR(SEARCH(MID(A4855,2,1),$B$4)),IF(ISBLANK($B$9),MID(A4855,2,1),IF(ISERROR(SEARCH(MID(A4855,2,1),$B$9)),"",MID(A4855,2,1))),""),"")</f>
        <v/>
      </c>
      <c r="D4855" s="3" t="str">
        <f>IF(ISERROR(SEARCH(MID(A4855,3,1),$B$2)),IF(ISERROR(SEARCH(MID(A4855,3,1),$B$5)),IF(ISBLANK($B$10),MID(A4855,3,1),IF(ISERROR(SEARCH(MID(A4855,3,1),$B$10)),"",MID(A4855,3,1))),""),"")</f>
        <v/>
      </c>
      <c r="E4855" s="3" t="str">
        <f>IF(ISERROR(SEARCH(MID(A4855,4,1),$B$2)),IF(ISERROR(SEARCH(MID(A4855,4,1),$B$6)),IF(ISBLANK($B$11),MID(A4855,4,1),IF(ISERROR(SEARCH(MID(A4855,4,1),$B$11)),"",MID(A4855,4,1))),""),"")</f>
        <v>g</v>
      </c>
      <c r="F4855" s="3" t="str">
        <f>IF(ISERROR(SEARCH(MID(A4855,5,1),$B$2)),IF(ISERROR(SEARCH(MID(A4855,5,1),$B$7)),IF(ISBLANK($B$12),MID(A4855,5,1),IF(ISERROR(SEARCH(MID(A4855,5,1),$B$12)),"",MID(A4855,5,1))),""),"")</f>
        <v>y</v>
      </c>
      <c r="G4855">
        <f t="shared" si="75"/>
        <v>0</v>
      </c>
      <c r="H4855" t="str" cm="1">
        <f t="array" aca="1" ref="H4855" ca="1">IF($B$3&amp;$B$4&amp;$B$5&amp;$B$6&amp;$B$7="",G4855,IF(AND(ISNUMBER(SEARCH(MID($B$3&amp;$B$4&amp;$B$5&amp;$B$6&amp;$B$7, ROW(INDIRECT("1:" &amp; LEN($B$3&amp;$B$4&amp;$B$5&amp;$B$6&amp;$B$7))), 1), G4855))),G4855,""))</f>
        <v/>
      </c>
    </row>
    <row r="4856" spans="1:8" x14ac:dyDescent="0.2">
      <c r="A4856" t="s">
        <v>4840</v>
      </c>
      <c r="B4856" s="3" t="str">
        <f>IF(ISERROR(SEARCH(MID(A4856,1,1),$B$2)),IF(ISERROR(SEARCH(MID(A4856,1,1),$B$3)),IF(ISBLANK($B$8),MID(A4856,1,1),IF(ISERROR(SEARCH(MID(A4856,1,1),$B$8)),"",MID(A4856,1,1))),""),"")</f>
        <v>l</v>
      </c>
      <c r="C4856" s="3" t="str">
        <f>IF(ISERROR(SEARCH(MID(A4856,2,1),$B$2)),IF(ISERROR(SEARCH(MID(A4856,2,1),$B$4)),IF(ISBLANK($B$9),MID(A4856,2,1),IF(ISERROR(SEARCH(MID(A4856,2,1),$B$9)),"",MID(A4856,2,1))),""),"")</f>
        <v>a</v>
      </c>
      <c r="D4856" s="3" t="str">
        <f>IF(ISERROR(SEARCH(MID(A4856,3,1),$B$2)),IF(ISERROR(SEARCH(MID(A4856,3,1),$B$5)),IF(ISBLANK($B$10),MID(A4856,3,1),IF(ISERROR(SEARCH(MID(A4856,3,1),$B$10)),"",MID(A4856,3,1))),""),"")</f>
        <v>i</v>
      </c>
      <c r="E4856" s="3" t="str">
        <f>IF(ISERROR(SEARCH(MID(A4856,4,1),$B$2)),IF(ISERROR(SEARCH(MID(A4856,4,1),$B$6)),IF(ISBLANK($B$11),MID(A4856,4,1),IF(ISERROR(SEARCH(MID(A4856,4,1),$B$11)),"",MID(A4856,4,1))),""),"")</f>
        <v>r</v>
      </c>
      <c r="F4856" s="3" t="str">
        <f>IF(ISERROR(SEARCH(MID(A4856,5,1),$B$2)),IF(ISERROR(SEARCH(MID(A4856,5,1),$B$7)),IF(ISBLANK($B$12),MID(A4856,5,1),IF(ISERROR(SEARCH(MID(A4856,5,1),$B$12)),"",MID(A4856,5,1))),""),"")</f>
        <v/>
      </c>
      <c r="G4856">
        <f t="shared" si="75"/>
        <v>0</v>
      </c>
      <c r="H4856" t="str" cm="1">
        <f t="array" aca="1" ref="H4856" ca="1">IF($B$3&amp;$B$4&amp;$B$5&amp;$B$6&amp;$B$7="",G4856,IF(AND(ISNUMBER(SEARCH(MID($B$3&amp;$B$4&amp;$B$5&amp;$B$6&amp;$B$7, ROW(INDIRECT("1:" &amp; LEN($B$3&amp;$B$4&amp;$B$5&amp;$B$6&amp;$B$7))), 1), G4856))),G4856,""))</f>
        <v/>
      </c>
    </row>
    <row r="4857" spans="1:8" x14ac:dyDescent="0.2">
      <c r="A4857" t="s">
        <v>4841</v>
      </c>
      <c r="B4857" s="3" t="str">
        <f>IF(ISERROR(SEARCH(MID(A4857,1,1),$B$2)),IF(ISERROR(SEARCH(MID(A4857,1,1),$B$3)),IF(ISBLANK($B$8),MID(A4857,1,1),IF(ISERROR(SEARCH(MID(A4857,1,1),$B$8)),"",MID(A4857,1,1))),""),"")</f>
        <v>t</v>
      </c>
      <c r="C4857" s="3" t="str">
        <f>IF(ISERROR(SEARCH(MID(A4857,2,1),$B$2)),IF(ISERROR(SEARCH(MID(A4857,2,1),$B$4)),IF(ISBLANK($B$9),MID(A4857,2,1),IF(ISERROR(SEARCH(MID(A4857,2,1),$B$9)),"",MID(A4857,2,1))),""),"")</f>
        <v>h</v>
      </c>
      <c r="D4857" s="3" t="str">
        <f>IF(ISERROR(SEARCH(MID(A4857,3,1),$B$2)),IF(ISERROR(SEARCH(MID(A4857,3,1),$B$5)),IF(ISBLANK($B$10),MID(A4857,3,1),IF(ISERROR(SEARCH(MID(A4857,3,1),$B$10)),"",MID(A4857,3,1))),""),"")</f>
        <v/>
      </c>
      <c r="E4857" s="3" t="str">
        <f>IF(ISERROR(SEARCH(MID(A4857,4,1),$B$2)),IF(ISERROR(SEARCH(MID(A4857,4,1),$B$6)),IF(ISBLANK($B$11),MID(A4857,4,1),IF(ISERROR(SEARCH(MID(A4857,4,1),$B$11)),"",MID(A4857,4,1))),""),"")</f>
        <v>n</v>
      </c>
      <c r="F4857" s="3" t="str">
        <f>IF(ISERROR(SEARCH(MID(A4857,5,1),$B$2)),IF(ISERROR(SEARCH(MID(A4857,5,1),$B$7)),IF(ISBLANK($B$12),MID(A4857,5,1),IF(ISERROR(SEARCH(MID(A4857,5,1),$B$12)),"",MID(A4857,5,1))),""),"")</f>
        <v>k</v>
      </c>
      <c r="G4857">
        <f t="shared" si="75"/>
        <v>0</v>
      </c>
      <c r="H4857" t="str" cm="1">
        <f t="array" aca="1" ref="H4857" ca="1">IF($B$3&amp;$B$4&amp;$B$5&amp;$B$6&amp;$B$7="",G4857,IF(AND(ISNUMBER(SEARCH(MID($B$3&amp;$B$4&amp;$B$5&amp;$B$6&amp;$B$7, ROW(INDIRECT("1:" &amp; LEN($B$3&amp;$B$4&amp;$B$5&amp;$B$6&amp;$B$7))), 1), G4857))),G4857,""))</f>
        <v/>
      </c>
    </row>
    <row r="4858" spans="1:8" x14ac:dyDescent="0.2">
      <c r="A4858" t="s">
        <v>4842</v>
      </c>
      <c r="B4858" s="3" t="str">
        <f>IF(ISERROR(SEARCH(MID(A4858,1,1),$B$2)),IF(ISERROR(SEARCH(MID(A4858,1,1),$B$3)),IF(ISBLANK($B$8),MID(A4858,1,1),IF(ISERROR(SEARCH(MID(A4858,1,1),$B$8)),"",MID(A4858,1,1))),""),"")</f>
        <v>s</v>
      </c>
      <c r="C4858" s="3" t="str">
        <f>IF(ISERROR(SEARCH(MID(A4858,2,1),$B$2)),IF(ISERROR(SEARCH(MID(A4858,2,1),$B$4)),IF(ISBLANK($B$9),MID(A4858,2,1),IF(ISERROR(SEARCH(MID(A4858,2,1),$B$9)),"",MID(A4858,2,1))),""),"")</f>
        <v>h</v>
      </c>
      <c r="D4858" s="3" t="str">
        <f>IF(ISERROR(SEARCH(MID(A4858,3,1),$B$2)),IF(ISERROR(SEARCH(MID(A4858,3,1),$B$5)),IF(ISBLANK($B$10),MID(A4858,3,1),IF(ISERROR(SEARCH(MID(A4858,3,1),$B$10)),"",MID(A4858,3,1))),""),"")</f>
        <v/>
      </c>
      <c r="E4858" s="3" t="str">
        <f>IF(ISERROR(SEARCH(MID(A4858,4,1),$B$2)),IF(ISERROR(SEARCH(MID(A4858,4,1),$B$6)),IF(ISBLANK($B$11),MID(A4858,4,1),IF(ISERROR(SEARCH(MID(A4858,4,1),$B$11)),"",MID(A4858,4,1))),""),"")</f>
        <v>t</v>
      </c>
      <c r="F4858" s="3" t="str">
        <f>IF(ISERROR(SEARCH(MID(A4858,5,1),$B$2)),IF(ISERROR(SEARCH(MID(A4858,5,1),$B$7)),IF(ISBLANK($B$12),MID(A4858,5,1),IF(ISERROR(SEARCH(MID(A4858,5,1),$B$12)),"",MID(A4858,5,1))),""),"")</f>
        <v/>
      </c>
      <c r="G4858">
        <f t="shared" si="75"/>
        <v>0</v>
      </c>
      <c r="H4858" t="str" cm="1">
        <f t="array" aca="1" ref="H4858" ca="1">IF($B$3&amp;$B$4&amp;$B$5&amp;$B$6&amp;$B$7="",G4858,IF(AND(ISNUMBER(SEARCH(MID($B$3&amp;$B$4&amp;$B$5&amp;$B$6&amp;$B$7, ROW(INDIRECT("1:" &amp; LEN($B$3&amp;$B$4&amp;$B$5&amp;$B$6&amp;$B$7))), 1), G4858))),G4858,""))</f>
        <v/>
      </c>
    </row>
    <row r="4859" spans="1:8" x14ac:dyDescent="0.2">
      <c r="A4859" t="s">
        <v>4843</v>
      </c>
      <c r="B4859" s="3" t="str">
        <f>IF(ISERROR(SEARCH(MID(A4859,1,1),$B$2)),IF(ISERROR(SEARCH(MID(A4859,1,1),$B$3)),IF(ISBLANK($B$8),MID(A4859,1,1),IF(ISERROR(SEARCH(MID(A4859,1,1),$B$8)),"",MID(A4859,1,1))),""),"")</f>
        <v>r</v>
      </c>
      <c r="C4859" s="3" t="str">
        <f>IF(ISERROR(SEARCH(MID(A4859,2,1),$B$2)),IF(ISERROR(SEARCH(MID(A4859,2,1),$B$4)),IF(ISBLANK($B$9),MID(A4859,2,1),IF(ISERROR(SEARCH(MID(A4859,2,1),$B$9)),"",MID(A4859,2,1))),""),"")</f>
        <v/>
      </c>
      <c r="D4859" s="3" t="str">
        <f>IF(ISERROR(SEARCH(MID(A4859,3,1),$B$2)),IF(ISERROR(SEARCH(MID(A4859,3,1),$B$5)),IF(ISBLANK($B$10),MID(A4859,3,1),IF(ISERROR(SEARCH(MID(A4859,3,1),$B$10)),"",MID(A4859,3,1))),""),"")</f>
        <v>w</v>
      </c>
      <c r="E4859" s="3" t="str">
        <f>IF(ISERROR(SEARCH(MID(A4859,4,1),$B$2)),IF(ISERROR(SEARCH(MID(A4859,4,1),$B$6)),IF(ISBLANK($B$11),MID(A4859,4,1),IF(ISERROR(SEARCH(MID(A4859,4,1),$B$11)),"",MID(A4859,4,1))),""),"")</f>
        <v>a</v>
      </c>
      <c r="F4859" s="3" t="str">
        <f>IF(ISERROR(SEARCH(MID(A4859,5,1),$B$2)),IF(ISERROR(SEARCH(MID(A4859,5,1),$B$7)),IF(ISBLANK($B$12),MID(A4859,5,1),IF(ISERROR(SEARCH(MID(A4859,5,1),$B$12)),"",MID(A4859,5,1))),""),"")</f>
        <v>n</v>
      </c>
      <c r="G4859">
        <f t="shared" si="75"/>
        <v>0</v>
      </c>
      <c r="H4859" t="str" cm="1">
        <f t="array" aca="1" ref="H4859" ca="1">IF($B$3&amp;$B$4&amp;$B$5&amp;$B$6&amp;$B$7="",G4859,IF(AND(ISNUMBER(SEARCH(MID($B$3&amp;$B$4&amp;$B$5&amp;$B$6&amp;$B$7, ROW(INDIRECT("1:" &amp; LEN($B$3&amp;$B$4&amp;$B$5&amp;$B$6&amp;$B$7))), 1), G4859))),G4859,""))</f>
        <v/>
      </c>
    </row>
    <row r="4860" spans="1:8" x14ac:dyDescent="0.2">
      <c r="A4860" t="s">
        <v>4844</v>
      </c>
      <c r="B4860" s="3" t="str">
        <f>IF(ISERROR(SEARCH(MID(A4860,1,1),$B$2)),IF(ISERROR(SEARCH(MID(A4860,1,1),$B$3)),IF(ISBLANK($B$8),MID(A4860,1,1),IF(ISERROR(SEARCH(MID(A4860,1,1),$B$8)),"",MID(A4860,1,1))),""),"")</f>
        <v>s</v>
      </c>
      <c r="C4860" s="3" t="str">
        <f>IF(ISERROR(SEARCH(MID(A4860,2,1),$B$2)),IF(ISERROR(SEARCH(MID(A4860,2,1),$B$4)),IF(ISBLANK($B$9),MID(A4860,2,1),IF(ISERROR(SEARCH(MID(A4860,2,1),$B$9)),"",MID(A4860,2,1))),""),"")</f>
        <v>h</v>
      </c>
      <c r="D4860" s="3" t="str">
        <f>IF(ISERROR(SEARCH(MID(A4860,3,1),$B$2)),IF(ISERROR(SEARCH(MID(A4860,3,1),$B$5)),IF(ISBLANK($B$10),MID(A4860,3,1),IF(ISERROR(SEARCH(MID(A4860,3,1),$B$10)),"",MID(A4860,3,1))),""),"")</f>
        <v/>
      </c>
      <c r="E4860" s="3" t="str">
        <f>IF(ISERROR(SEARCH(MID(A4860,4,1),$B$2)),IF(ISERROR(SEARCH(MID(A4860,4,1),$B$6)),IF(ISBLANK($B$11),MID(A4860,4,1),IF(ISERROR(SEARCH(MID(A4860,4,1),$B$11)),"",MID(A4860,4,1))),""),"")</f>
        <v>j</v>
      </c>
      <c r="F4860" s="3" t="str">
        <f>IF(ISERROR(SEARCH(MID(A4860,5,1),$B$2)),IF(ISERROR(SEARCH(MID(A4860,5,1),$B$7)),IF(ISBLANK($B$12),MID(A4860,5,1),IF(ISERROR(SEARCH(MID(A4860,5,1),$B$12)),"",MID(A4860,5,1))),""),"")</f>
        <v>i</v>
      </c>
      <c r="G4860">
        <f t="shared" si="75"/>
        <v>0</v>
      </c>
      <c r="H4860" t="str" cm="1">
        <f t="array" aca="1" ref="H4860" ca="1">IF($B$3&amp;$B$4&amp;$B$5&amp;$B$6&amp;$B$7="",G4860,IF(AND(ISNUMBER(SEARCH(MID($B$3&amp;$B$4&amp;$B$5&amp;$B$6&amp;$B$7, ROW(INDIRECT("1:" &amp; LEN($B$3&amp;$B$4&amp;$B$5&amp;$B$6&amp;$B$7))), 1), G4860))),G4860,""))</f>
        <v/>
      </c>
    </row>
    <row r="4861" spans="1:8" x14ac:dyDescent="0.2">
      <c r="A4861" t="s">
        <v>4845</v>
      </c>
      <c r="B4861" s="3" t="str">
        <f>IF(ISERROR(SEARCH(MID(A4861,1,1),$B$2)),IF(ISERROR(SEARCH(MID(A4861,1,1),$B$3)),IF(ISBLANK($B$8),MID(A4861,1,1),IF(ISERROR(SEARCH(MID(A4861,1,1),$B$8)),"",MID(A4861,1,1))),""),"")</f>
        <v/>
      </c>
      <c r="C4861" s="3" t="str">
        <f>IF(ISERROR(SEARCH(MID(A4861,2,1),$B$2)),IF(ISERROR(SEARCH(MID(A4861,2,1),$B$4)),IF(ISBLANK($B$9),MID(A4861,2,1),IF(ISERROR(SEARCH(MID(A4861,2,1),$B$9)),"",MID(A4861,2,1))),""),"")</f>
        <v/>
      </c>
      <c r="D4861" s="3" t="str">
        <f>IF(ISERROR(SEARCH(MID(A4861,3,1),$B$2)),IF(ISERROR(SEARCH(MID(A4861,3,1),$B$5)),IF(ISBLANK($B$10),MID(A4861,3,1),IF(ISERROR(SEARCH(MID(A4861,3,1),$B$10)),"",MID(A4861,3,1))),""),"")</f>
        <v/>
      </c>
      <c r="E4861" s="3" t="str">
        <f>IF(ISERROR(SEARCH(MID(A4861,4,1),$B$2)),IF(ISERROR(SEARCH(MID(A4861,4,1),$B$6)),IF(ISBLANK($B$11),MID(A4861,4,1),IF(ISERROR(SEARCH(MID(A4861,4,1),$B$11)),"",MID(A4861,4,1))),""),"")</f>
        <v>s</v>
      </c>
      <c r="F4861" s="3" t="str">
        <f>IF(ISERROR(SEARCH(MID(A4861,5,1),$B$2)),IF(ISERROR(SEARCH(MID(A4861,5,1),$B$7)),IF(ISBLANK($B$12),MID(A4861,5,1),IF(ISERROR(SEARCH(MID(A4861,5,1),$B$12)),"",MID(A4861,5,1))),""),"")</f>
        <v>y</v>
      </c>
      <c r="G4861">
        <f t="shared" si="75"/>
        <v>0</v>
      </c>
      <c r="H4861" t="str" cm="1">
        <f t="array" aca="1" ref="H4861" ca="1">IF($B$3&amp;$B$4&amp;$B$5&amp;$B$6&amp;$B$7="",G4861,IF(AND(ISNUMBER(SEARCH(MID($B$3&amp;$B$4&amp;$B$5&amp;$B$6&amp;$B$7, ROW(INDIRECT("1:" &amp; LEN($B$3&amp;$B$4&amp;$B$5&amp;$B$6&amp;$B$7))), 1), G4861))),G4861,""))</f>
        <v/>
      </c>
    </row>
    <row r="4862" spans="1:8" x14ac:dyDescent="0.2">
      <c r="A4862" t="s">
        <v>4846</v>
      </c>
      <c r="B4862" s="3" t="str">
        <f>IF(ISERROR(SEARCH(MID(A4862,1,1),$B$2)),IF(ISERROR(SEARCH(MID(A4862,1,1),$B$3)),IF(ISBLANK($B$8),MID(A4862,1,1),IF(ISERROR(SEARCH(MID(A4862,1,1),$B$8)),"",MID(A4862,1,1))),""),"")</f>
        <v/>
      </c>
      <c r="C4862" s="3" t="str">
        <f>IF(ISERROR(SEARCH(MID(A4862,2,1),$B$2)),IF(ISERROR(SEARCH(MID(A4862,2,1),$B$4)),IF(ISBLANK($B$9),MID(A4862,2,1),IF(ISERROR(SEARCH(MID(A4862,2,1),$B$9)),"",MID(A4862,2,1))),""),"")</f>
        <v>n</v>
      </c>
      <c r="D4862" s="3" t="str">
        <f>IF(ISERROR(SEARCH(MID(A4862,3,1),$B$2)),IF(ISERROR(SEARCH(MID(A4862,3,1),$B$5)),IF(ISBLANK($B$10),MID(A4862,3,1),IF(ISERROR(SEARCH(MID(A4862,3,1),$B$10)),"",MID(A4862,3,1))),""),"")</f>
        <v>c</v>
      </c>
      <c r="E4862" s="3" t="str">
        <f>IF(ISERROR(SEARCH(MID(A4862,4,1),$B$2)),IF(ISERROR(SEARCH(MID(A4862,4,1),$B$6)),IF(ISBLANK($B$11),MID(A4862,4,1),IF(ISERROR(SEARCH(MID(A4862,4,1),$B$11)),"",MID(A4862,4,1))),""),"")</f>
        <v>a</v>
      </c>
      <c r="F4862" s="3" t="str">
        <f>IF(ISERROR(SEARCH(MID(A4862,5,1),$B$2)),IF(ISERROR(SEARCH(MID(A4862,5,1),$B$7)),IF(ISBLANK($B$12),MID(A4862,5,1),IF(ISERROR(SEARCH(MID(A4862,5,1),$B$12)),"",MID(A4862,5,1))),""),"")</f>
        <v>p</v>
      </c>
      <c r="G4862">
        <f t="shared" si="75"/>
        <v>0</v>
      </c>
      <c r="H4862" t="str" cm="1">
        <f t="array" aca="1" ref="H4862" ca="1">IF($B$3&amp;$B$4&amp;$B$5&amp;$B$6&amp;$B$7="",G4862,IF(AND(ISNUMBER(SEARCH(MID($B$3&amp;$B$4&amp;$B$5&amp;$B$6&amp;$B$7, ROW(INDIRECT("1:" &amp; LEN($B$3&amp;$B$4&amp;$B$5&amp;$B$6&amp;$B$7))), 1), G4862))),G4862,""))</f>
        <v/>
      </c>
    </row>
    <row r="4863" spans="1:8" x14ac:dyDescent="0.2">
      <c r="A4863" t="s">
        <v>4847</v>
      </c>
      <c r="B4863" s="3" t="str">
        <f>IF(ISERROR(SEARCH(MID(A4863,1,1),$B$2)),IF(ISERROR(SEARCH(MID(A4863,1,1),$B$3)),IF(ISBLANK($B$8),MID(A4863,1,1),IF(ISERROR(SEARCH(MID(A4863,1,1),$B$8)),"",MID(A4863,1,1))),""),"")</f>
        <v>f</v>
      </c>
      <c r="C4863" s="3" t="str">
        <f>IF(ISERROR(SEARCH(MID(A4863,2,1),$B$2)),IF(ISERROR(SEARCH(MID(A4863,2,1),$B$4)),IF(ISBLANK($B$9),MID(A4863,2,1),IF(ISERROR(SEARCH(MID(A4863,2,1),$B$9)),"",MID(A4863,2,1))),""),"")</f>
        <v>a</v>
      </c>
      <c r="D4863" s="3" t="str">
        <f>IF(ISERROR(SEARCH(MID(A4863,3,1),$B$2)),IF(ISERROR(SEARCH(MID(A4863,3,1),$B$5)),IF(ISBLANK($B$10),MID(A4863,3,1),IF(ISERROR(SEARCH(MID(A4863,3,1),$B$10)),"",MID(A4863,3,1))),""),"")</f>
        <v>m</v>
      </c>
      <c r="E4863" s="3" t="str">
        <f>IF(ISERROR(SEARCH(MID(A4863,4,1),$B$2)),IF(ISERROR(SEARCH(MID(A4863,4,1),$B$6)),IF(ISBLANK($B$11),MID(A4863,4,1),IF(ISERROR(SEARCH(MID(A4863,4,1),$B$11)),"",MID(A4863,4,1))),""),"")</f>
        <v/>
      </c>
      <c r="F4863" s="3" t="str">
        <f>IF(ISERROR(SEARCH(MID(A4863,5,1),$B$2)),IF(ISERROR(SEARCH(MID(A4863,5,1),$B$7)),IF(ISBLANK($B$12),MID(A4863,5,1),IF(ISERROR(SEARCH(MID(A4863,5,1),$B$12)),"",MID(A4863,5,1))),""),"")</f>
        <v>s</v>
      </c>
      <c r="G4863">
        <f t="shared" si="75"/>
        <v>0</v>
      </c>
      <c r="H4863" t="str" cm="1">
        <f t="array" aca="1" ref="H4863" ca="1">IF($B$3&amp;$B$4&amp;$B$5&amp;$B$6&amp;$B$7="",G4863,IF(AND(ISNUMBER(SEARCH(MID($B$3&amp;$B$4&amp;$B$5&amp;$B$6&amp;$B$7, ROW(INDIRECT("1:" &amp; LEN($B$3&amp;$B$4&amp;$B$5&amp;$B$6&amp;$B$7))), 1), G4863))),G4863,""))</f>
        <v/>
      </c>
    </row>
    <row r="4864" spans="1:8" x14ac:dyDescent="0.2">
      <c r="A4864" t="s">
        <v>4848</v>
      </c>
      <c r="B4864" s="3" t="str">
        <f>IF(ISERROR(SEARCH(MID(A4864,1,1),$B$2)),IF(ISERROR(SEARCH(MID(A4864,1,1),$B$3)),IF(ISBLANK($B$8),MID(A4864,1,1),IF(ISERROR(SEARCH(MID(A4864,1,1),$B$8)),"",MID(A4864,1,1))),""),"")</f>
        <v>g</v>
      </c>
      <c r="C4864" s="3" t="str">
        <f>IF(ISERROR(SEARCH(MID(A4864,2,1),$B$2)),IF(ISERROR(SEARCH(MID(A4864,2,1),$B$4)),IF(ISBLANK($B$9),MID(A4864,2,1),IF(ISERROR(SEARCH(MID(A4864,2,1),$B$9)),"",MID(A4864,2,1))),""),"")</f>
        <v>l</v>
      </c>
      <c r="D4864" s="3" t="str">
        <f>IF(ISERROR(SEARCH(MID(A4864,3,1),$B$2)),IF(ISERROR(SEARCH(MID(A4864,3,1),$B$5)),IF(ISBLANK($B$10),MID(A4864,3,1),IF(ISERROR(SEARCH(MID(A4864,3,1),$B$10)),"",MID(A4864,3,1))),""),"")</f>
        <v/>
      </c>
      <c r="E4864" s="3" t="str">
        <f>IF(ISERROR(SEARCH(MID(A4864,4,1),$B$2)),IF(ISERROR(SEARCH(MID(A4864,4,1),$B$6)),IF(ISBLANK($B$11),MID(A4864,4,1),IF(ISERROR(SEARCH(MID(A4864,4,1),$B$11)),"",MID(A4864,4,1))),""),"")</f>
        <v/>
      </c>
      <c r="F4864" s="3" t="str">
        <f>IF(ISERROR(SEARCH(MID(A4864,5,1),$B$2)),IF(ISERROR(SEARCH(MID(A4864,5,1),$B$7)),IF(ISBLANK($B$12),MID(A4864,5,1),IF(ISERROR(SEARCH(MID(A4864,5,1),$B$12)),"",MID(A4864,5,1))),""),"")</f>
        <v>s</v>
      </c>
      <c r="G4864">
        <f t="shared" si="75"/>
        <v>0</v>
      </c>
      <c r="H4864" t="str" cm="1">
        <f t="array" aca="1" ref="H4864" ca="1">IF($B$3&amp;$B$4&amp;$B$5&amp;$B$6&amp;$B$7="",G4864,IF(AND(ISNUMBER(SEARCH(MID($B$3&amp;$B$4&amp;$B$5&amp;$B$6&amp;$B$7, ROW(INDIRECT("1:" &amp; LEN($B$3&amp;$B$4&amp;$B$5&amp;$B$6&amp;$B$7))), 1), G4864))),G4864,""))</f>
        <v/>
      </c>
    </row>
    <row r="4865" spans="1:8" x14ac:dyDescent="0.2">
      <c r="A4865" t="s">
        <v>4849</v>
      </c>
      <c r="B4865" s="3" t="str">
        <f>IF(ISERROR(SEARCH(MID(A4865,1,1),$B$2)),IF(ISERROR(SEARCH(MID(A4865,1,1),$B$3)),IF(ISBLANK($B$8),MID(A4865,1,1),IF(ISERROR(SEARCH(MID(A4865,1,1),$B$8)),"",MID(A4865,1,1))),""),"")</f>
        <v>c</v>
      </c>
      <c r="C4865" s="3" t="str">
        <f>IF(ISERROR(SEARCH(MID(A4865,2,1),$B$2)),IF(ISERROR(SEARCH(MID(A4865,2,1),$B$4)),IF(ISBLANK($B$9),MID(A4865,2,1),IF(ISERROR(SEARCH(MID(A4865,2,1),$B$9)),"",MID(A4865,2,1))),""),"")</f>
        <v/>
      </c>
      <c r="D4865" s="3" t="str">
        <f>IF(ISERROR(SEARCH(MID(A4865,3,1),$B$2)),IF(ISERROR(SEARCH(MID(A4865,3,1),$B$5)),IF(ISBLANK($B$10),MID(A4865,3,1),IF(ISERROR(SEARCH(MID(A4865,3,1),$B$10)),"",MID(A4865,3,1))),""),"")</f>
        <v>s</v>
      </c>
      <c r="E4865" s="3" t="str">
        <f>IF(ISERROR(SEARCH(MID(A4865,4,1),$B$2)),IF(ISERROR(SEARCH(MID(A4865,4,1),$B$6)),IF(ISBLANK($B$11),MID(A4865,4,1),IF(ISERROR(SEARCH(MID(A4865,4,1),$B$11)),"",MID(A4865,4,1))),""),"")</f>
        <v>t</v>
      </c>
      <c r="F4865" s="3" t="str">
        <f>IF(ISERROR(SEARCH(MID(A4865,5,1),$B$2)),IF(ISERROR(SEARCH(MID(A4865,5,1),$B$7)),IF(ISBLANK($B$12),MID(A4865,5,1),IF(ISERROR(SEARCH(MID(A4865,5,1),$B$12)),"",MID(A4865,5,1))),""),"")</f>
        <v>a</v>
      </c>
      <c r="G4865">
        <f t="shared" si="75"/>
        <v>0</v>
      </c>
      <c r="H4865" t="str" cm="1">
        <f t="array" aca="1" ref="H4865" ca="1">IF($B$3&amp;$B$4&amp;$B$5&amp;$B$6&amp;$B$7="",G4865,IF(AND(ISNUMBER(SEARCH(MID($B$3&amp;$B$4&amp;$B$5&amp;$B$6&amp;$B$7, ROW(INDIRECT("1:" &amp; LEN($B$3&amp;$B$4&amp;$B$5&amp;$B$6&amp;$B$7))), 1), G4865))),G4865,""))</f>
        <v/>
      </c>
    </row>
    <row r="4866" spans="1:8" x14ac:dyDescent="0.2">
      <c r="A4866" t="s">
        <v>4850</v>
      </c>
      <c r="B4866" s="3" t="str">
        <f>IF(ISERROR(SEARCH(MID(A4866,1,1),$B$2)),IF(ISERROR(SEARCH(MID(A4866,1,1),$B$3)),IF(ISBLANK($B$8),MID(A4866,1,1),IF(ISERROR(SEARCH(MID(A4866,1,1),$B$8)),"",MID(A4866,1,1))),""),"")</f>
        <v>t</v>
      </c>
      <c r="C4866" s="3" t="str">
        <f>IF(ISERROR(SEARCH(MID(A4866,2,1),$B$2)),IF(ISERROR(SEARCH(MID(A4866,2,1),$B$4)),IF(ISBLANK($B$9),MID(A4866,2,1),IF(ISERROR(SEARCH(MID(A4866,2,1),$B$9)),"",MID(A4866,2,1))),""),"")</f>
        <v/>
      </c>
      <c r="D4866" s="3" t="str">
        <f>IF(ISERROR(SEARCH(MID(A4866,3,1),$B$2)),IF(ISERROR(SEARCH(MID(A4866,3,1),$B$5)),IF(ISBLANK($B$10),MID(A4866,3,1),IF(ISERROR(SEARCH(MID(A4866,3,1),$B$10)),"",MID(A4866,3,1))),""),"")</f>
        <v>r</v>
      </c>
      <c r="E4866" s="3" t="str">
        <f>IF(ISERROR(SEARCH(MID(A4866,4,1),$B$2)),IF(ISERROR(SEARCH(MID(A4866,4,1),$B$6)),IF(ISBLANK($B$11),MID(A4866,4,1),IF(ISERROR(SEARCH(MID(A4866,4,1),$B$11)),"",MID(A4866,4,1))),""),"")</f>
        <v>p</v>
      </c>
      <c r="F4866" s="3" t="str">
        <f>IF(ISERROR(SEARCH(MID(A4866,5,1),$B$2)),IF(ISERROR(SEARCH(MID(A4866,5,1),$B$7)),IF(ISBLANK($B$12),MID(A4866,5,1),IF(ISERROR(SEARCH(MID(A4866,5,1),$B$12)),"",MID(A4866,5,1))),""),"")</f>
        <v>s</v>
      </c>
      <c r="G4866">
        <f t="shared" si="75"/>
        <v>0</v>
      </c>
      <c r="H4866" t="str" cm="1">
        <f t="array" aca="1" ref="H4866" ca="1">IF($B$3&amp;$B$4&amp;$B$5&amp;$B$6&amp;$B$7="",G4866,IF(AND(ISNUMBER(SEARCH(MID($B$3&amp;$B$4&amp;$B$5&amp;$B$6&amp;$B$7, ROW(INDIRECT("1:" &amp; LEN($B$3&amp;$B$4&amp;$B$5&amp;$B$6&amp;$B$7))), 1), G4866))),G4866,""))</f>
        <v/>
      </c>
    </row>
    <row r="4867" spans="1:8" x14ac:dyDescent="0.2">
      <c r="A4867" t="s">
        <v>4851</v>
      </c>
      <c r="B4867" s="3" t="str">
        <f>IF(ISERROR(SEARCH(MID(A4867,1,1),$B$2)),IF(ISERROR(SEARCH(MID(A4867,1,1),$B$3)),IF(ISBLANK($B$8),MID(A4867,1,1),IF(ISERROR(SEARCH(MID(A4867,1,1),$B$8)),"",MID(A4867,1,1))),""),"")</f>
        <v>f</v>
      </c>
      <c r="C4867" s="3" t="str">
        <f>IF(ISERROR(SEARCH(MID(A4867,2,1),$B$2)),IF(ISERROR(SEARCH(MID(A4867,2,1),$B$4)),IF(ISBLANK($B$9),MID(A4867,2,1),IF(ISERROR(SEARCH(MID(A4867,2,1),$B$9)),"",MID(A4867,2,1))),""),"")</f>
        <v/>
      </c>
      <c r="D4867" s="3" t="str">
        <f>IF(ISERROR(SEARCH(MID(A4867,3,1),$B$2)),IF(ISERROR(SEARCH(MID(A4867,3,1),$B$5)),IF(ISBLANK($B$10),MID(A4867,3,1),IF(ISERROR(SEARCH(MID(A4867,3,1),$B$10)),"",MID(A4867,3,1))),""),"")</f>
        <v>r</v>
      </c>
      <c r="E4867" s="3" t="str">
        <f>IF(ISERROR(SEARCH(MID(A4867,4,1),$B$2)),IF(ISERROR(SEARCH(MID(A4867,4,1),$B$6)),IF(ISBLANK($B$11),MID(A4867,4,1),IF(ISERROR(SEARCH(MID(A4867,4,1),$B$11)),"",MID(A4867,4,1))),""),"")</f>
        <v/>
      </c>
      <c r="F4867" s="3" t="str">
        <f>IF(ISERROR(SEARCH(MID(A4867,5,1),$B$2)),IF(ISERROR(SEARCH(MID(A4867,5,1),$B$7)),IF(ISBLANK($B$12),MID(A4867,5,1),IF(ISERROR(SEARCH(MID(A4867,5,1),$B$12)),"",MID(A4867,5,1))),""),"")</f>
        <v>s</v>
      </c>
      <c r="G4867">
        <f t="shared" si="75"/>
        <v>0</v>
      </c>
      <c r="H4867" t="str" cm="1">
        <f t="array" aca="1" ref="H4867" ca="1">IF($B$3&amp;$B$4&amp;$B$5&amp;$B$6&amp;$B$7="",G4867,IF(AND(ISNUMBER(SEARCH(MID($B$3&amp;$B$4&amp;$B$5&amp;$B$6&amp;$B$7, ROW(INDIRECT("1:" &amp; LEN($B$3&amp;$B$4&amp;$B$5&amp;$B$6&amp;$B$7))), 1), G4867))),G4867,""))</f>
        <v/>
      </c>
    </row>
    <row r="4868" spans="1:8" x14ac:dyDescent="0.2">
      <c r="A4868" t="s">
        <v>4852</v>
      </c>
      <c r="B4868" s="3" t="str">
        <f>IF(ISERROR(SEARCH(MID(A4868,1,1),$B$2)),IF(ISERROR(SEARCH(MID(A4868,1,1),$B$3)),IF(ISBLANK($B$8),MID(A4868,1,1),IF(ISERROR(SEARCH(MID(A4868,1,1),$B$8)),"",MID(A4868,1,1))),""),"")</f>
        <v>s</v>
      </c>
      <c r="C4868" s="3" t="str">
        <f>IF(ISERROR(SEARCH(MID(A4868,2,1),$B$2)),IF(ISERROR(SEARCH(MID(A4868,2,1),$B$4)),IF(ISBLANK($B$9),MID(A4868,2,1),IF(ISERROR(SEARCH(MID(A4868,2,1),$B$9)),"",MID(A4868,2,1))),""),"")</f>
        <v/>
      </c>
      <c r="D4868" s="3" t="str">
        <f>IF(ISERROR(SEARCH(MID(A4868,3,1),$B$2)),IF(ISERROR(SEARCH(MID(A4868,3,1),$B$5)),IF(ISBLANK($B$10),MID(A4868,3,1),IF(ISERROR(SEARCH(MID(A4868,3,1),$B$10)),"",MID(A4868,3,1))),""),"")</f>
        <v>l</v>
      </c>
      <c r="E4868" s="3" t="str">
        <f>IF(ISERROR(SEARCH(MID(A4868,4,1),$B$2)),IF(ISERROR(SEARCH(MID(A4868,4,1),$B$6)),IF(ISBLANK($B$11),MID(A4868,4,1),IF(ISERROR(SEARCH(MID(A4868,4,1),$B$11)),"",MID(A4868,4,1))),""),"")</f>
        <v/>
      </c>
      <c r="F4868" s="3" t="str">
        <f>IF(ISERROR(SEARCH(MID(A4868,5,1),$B$2)),IF(ISERROR(SEARCH(MID(A4868,5,1),$B$7)),IF(ISBLANK($B$12),MID(A4868,5,1),IF(ISERROR(SEARCH(MID(A4868,5,1),$B$12)),"",MID(A4868,5,1))),""),"")</f>
        <v>m</v>
      </c>
      <c r="G4868">
        <f t="shared" si="75"/>
        <v>0</v>
      </c>
      <c r="H4868" t="str" cm="1">
        <f t="array" aca="1" ref="H4868" ca="1">IF($B$3&amp;$B$4&amp;$B$5&amp;$B$6&amp;$B$7="",G4868,IF(AND(ISNUMBER(SEARCH(MID($B$3&amp;$B$4&amp;$B$5&amp;$B$6&amp;$B$7, ROW(INDIRECT("1:" &amp; LEN($B$3&amp;$B$4&amp;$B$5&amp;$B$6&amp;$B$7))), 1), G4868))),G4868,""))</f>
        <v/>
      </c>
    </row>
    <row r="4869" spans="1:8" x14ac:dyDescent="0.2">
      <c r="A4869" t="s">
        <v>4853</v>
      </c>
      <c r="B4869" s="3" t="str">
        <f>IF(ISERROR(SEARCH(MID(A4869,1,1),$B$2)),IF(ISERROR(SEARCH(MID(A4869,1,1),$B$3)),IF(ISBLANK($B$8),MID(A4869,1,1),IF(ISERROR(SEARCH(MID(A4869,1,1),$B$8)),"",MID(A4869,1,1))),""),"")</f>
        <v>i</v>
      </c>
      <c r="C4869" s="3" t="str">
        <f>IF(ISERROR(SEARCH(MID(A4869,2,1),$B$2)),IF(ISERROR(SEARCH(MID(A4869,2,1),$B$4)),IF(ISBLANK($B$9),MID(A4869,2,1),IF(ISERROR(SEARCH(MID(A4869,2,1),$B$9)),"",MID(A4869,2,1))),""),"")</f>
        <v>m</v>
      </c>
      <c r="D4869" s="3" t="str">
        <f>IF(ISERROR(SEARCH(MID(A4869,3,1),$B$2)),IF(ISERROR(SEARCH(MID(A4869,3,1),$B$5)),IF(ISBLANK($B$10),MID(A4869,3,1),IF(ISERROR(SEARCH(MID(A4869,3,1),$B$10)),"",MID(A4869,3,1))),""),"")</f>
        <v>a</v>
      </c>
      <c r="E4869" s="3" t="str">
        <f>IF(ISERROR(SEARCH(MID(A4869,4,1),$B$2)),IF(ISERROR(SEARCH(MID(A4869,4,1),$B$6)),IF(ISBLANK($B$11),MID(A4869,4,1),IF(ISERROR(SEARCH(MID(A4869,4,1),$B$11)),"",MID(A4869,4,1))),""),"")</f>
        <v>g</v>
      </c>
      <c r="F4869" s="3" t="str">
        <f>IF(ISERROR(SEARCH(MID(A4869,5,1),$B$2)),IF(ISERROR(SEARCH(MID(A4869,5,1),$B$7)),IF(ISBLANK($B$12),MID(A4869,5,1),IF(ISERROR(SEARCH(MID(A4869,5,1),$B$12)),"",MID(A4869,5,1))),""),"")</f>
        <v/>
      </c>
      <c r="G4869">
        <f t="shared" si="75"/>
        <v>0</v>
      </c>
      <c r="H4869" t="str" cm="1">
        <f t="array" aca="1" ref="H4869" ca="1">IF($B$3&amp;$B$4&amp;$B$5&amp;$B$6&amp;$B$7="",G4869,IF(AND(ISNUMBER(SEARCH(MID($B$3&amp;$B$4&amp;$B$5&amp;$B$6&amp;$B$7, ROW(INDIRECT("1:" &amp; LEN($B$3&amp;$B$4&amp;$B$5&amp;$B$6&amp;$B$7))), 1), G4869))),G4869,""))</f>
        <v/>
      </c>
    </row>
    <row r="4870" spans="1:8" x14ac:dyDescent="0.2">
      <c r="A4870" t="s">
        <v>4854</v>
      </c>
      <c r="B4870" s="3" t="str">
        <f>IF(ISERROR(SEARCH(MID(A4870,1,1),$B$2)),IF(ISERROR(SEARCH(MID(A4870,1,1),$B$3)),IF(ISBLANK($B$8),MID(A4870,1,1),IF(ISERROR(SEARCH(MID(A4870,1,1),$B$8)),"",MID(A4870,1,1))),""),"")</f>
        <v>b</v>
      </c>
      <c r="C4870" s="3" t="str">
        <f>IF(ISERROR(SEARCH(MID(A4870,2,1),$B$2)),IF(ISERROR(SEARCH(MID(A4870,2,1),$B$4)),IF(ISBLANK($B$9),MID(A4870,2,1),IF(ISERROR(SEARCH(MID(A4870,2,1),$B$9)),"",MID(A4870,2,1))),""),"")</f>
        <v>y</v>
      </c>
      <c r="D4870" s="3" t="str">
        <f>IF(ISERROR(SEARCH(MID(A4870,3,1),$B$2)),IF(ISERROR(SEARCH(MID(A4870,3,1),$B$5)),IF(ISBLANK($B$10),MID(A4870,3,1),IF(ISERROR(SEARCH(MID(A4870,3,1),$B$10)),"",MID(A4870,3,1))),""),"")</f>
        <v>r</v>
      </c>
      <c r="E4870" s="3" t="str">
        <f>IF(ISERROR(SEARCH(MID(A4870,4,1),$B$2)),IF(ISERROR(SEARCH(MID(A4870,4,1),$B$6)),IF(ISBLANK($B$11),MID(A4870,4,1),IF(ISERROR(SEARCH(MID(A4870,4,1),$B$11)),"",MID(A4870,4,1))),""),"")</f>
        <v/>
      </c>
      <c r="F4870" s="3" t="str">
        <f>IF(ISERROR(SEARCH(MID(A4870,5,1),$B$2)),IF(ISERROR(SEARCH(MID(A4870,5,1),$B$7)),IF(ISBLANK($B$12),MID(A4870,5,1),IF(ISERROR(SEARCH(MID(A4870,5,1),$B$12)),"",MID(A4870,5,1))),""),"")</f>
        <v>s</v>
      </c>
      <c r="G4870">
        <f t="shared" si="75"/>
        <v>0</v>
      </c>
      <c r="H4870" t="str" cm="1">
        <f t="array" aca="1" ref="H4870" ca="1">IF($B$3&amp;$B$4&amp;$B$5&amp;$B$6&amp;$B$7="",G4870,IF(AND(ISNUMBER(SEARCH(MID($B$3&amp;$B$4&amp;$B$5&amp;$B$6&amp;$B$7, ROW(INDIRECT("1:" &amp; LEN($B$3&amp;$B$4&amp;$B$5&amp;$B$6&amp;$B$7))), 1), G4870))),G4870,""))</f>
        <v/>
      </c>
    </row>
    <row r="4871" spans="1:8" x14ac:dyDescent="0.2">
      <c r="A4871" t="s">
        <v>4855</v>
      </c>
      <c r="B4871" s="3" t="str">
        <f>IF(ISERROR(SEARCH(MID(A4871,1,1),$B$2)),IF(ISERROR(SEARCH(MID(A4871,1,1),$B$3)),IF(ISBLANK($B$8),MID(A4871,1,1),IF(ISERROR(SEARCH(MID(A4871,1,1),$B$8)),"",MID(A4871,1,1))),""),"")</f>
        <v>f</v>
      </c>
      <c r="C4871" s="3" t="str">
        <f>IF(ISERROR(SEARCH(MID(A4871,2,1),$B$2)),IF(ISERROR(SEARCH(MID(A4871,2,1),$B$4)),IF(ISBLANK($B$9),MID(A4871,2,1),IF(ISERROR(SEARCH(MID(A4871,2,1),$B$9)),"",MID(A4871,2,1))),""),"")</f>
        <v/>
      </c>
      <c r="D4871" s="3" t="str">
        <f>IF(ISERROR(SEARCH(MID(A4871,3,1),$B$2)),IF(ISERROR(SEARCH(MID(A4871,3,1),$B$5)),IF(ISBLANK($B$10),MID(A4871,3,1),IF(ISERROR(SEARCH(MID(A4871,3,1),$B$10)),"",MID(A4871,3,1))),""),"")</f>
        <v>n</v>
      </c>
      <c r="E4871" s="3" t="str">
        <f>IF(ISERROR(SEARCH(MID(A4871,4,1),$B$2)),IF(ISERROR(SEARCH(MID(A4871,4,1),$B$6)),IF(ISBLANK($B$11),MID(A4871,4,1),IF(ISERROR(SEARCH(MID(A4871,4,1),$B$11)),"",MID(A4871,4,1))),""),"")</f>
        <v/>
      </c>
      <c r="F4871" s="3" t="str">
        <f>IF(ISERROR(SEARCH(MID(A4871,5,1),$B$2)),IF(ISERROR(SEARCH(MID(A4871,5,1),$B$7)),IF(ISBLANK($B$12),MID(A4871,5,1),IF(ISERROR(SEARCH(MID(A4871,5,1),$B$12)),"",MID(A4871,5,1))),""),"")</f>
        <v/>
      </c>
      <c r="G4871">
        <f t="shared" si="75"/>
        <v>0</v>
      </c>
      <c r="H4871" t="str" cm="1">
        <f t="array" aca="1" ref="H4871" ca="1">IF($B$3&amp;$B$4&amp;$B$5&amp;$B$6&amp;$B$7="",G4871,IF(AND(ISNUMBER(SEARCH(MID($B$3&amp;$B$4&amp;$B$5&amp;$B$6&amp;$B$7, ROW(INDIRECT("1:" &amp; LEN($B$3&amp;$B$4&amp;$B$5&amp;$B$6&amp;$B$7))), 1), G4871))),G4871,""))</f>
        <v/>
      </c>
    </row>
    <row r="4872" spans="1:8" x14ac:dyDescent="0.2">
      <c r="A4872" t="s">
        <v>4856</v>
      </c>
      <c r="B4872" s="3" t="str">
        <f>IF(ISERROR(SEARCH(MID(A4872,1,1),$B$2)),IF(ISERROR(SEARCH(MID(A4872,1,1),$B$3)),IF(ISBLANK($B$8),MID(A4872,1,1),IF(ISERROR(SEARCH(MID(A4872,1,1),$B$8)),"",MID(A4872,1,1))),""),"")</f>
        <v>c</v>
      </c>
      <c r="C4872" s="3" t="str">
        <f>IF(ISERROR(SEARCH(MID(A4872,2,1),$B$2)),IF(ISERROR(SEARCH(MID(A4872,2,1),$B$4)),IF(ISBLANK($B$9),MID(A4872,2,1),IF(ISERROR(SEARCH(MID(A4872,2,1),$B$9)),"",MID(A4872,2,1))),""),"")</f>
        <v/>
      </c>
      <c r="D4872" s="3" t="str">
        <f>IF(ISERROR(SEARCH(MID(A4872,3,1),$B$2)),IF(ISERROR(SEARCH(MID(A4872,3,1),$B$5)),IF(ISBLANK($B$10),MID(A4872,3,1),IF(ISERROR(SEARCH(MID(A4872,3,1),$B$10)),"",MID(A4872,3,1))),""),"")</f>
        <v>n</v>
      </c>
      <c r="E4872" s="3" t="str">
        <f>IF(ISERROR(SEARCH(MID(A4872,4,1),$B$2)),IF(ISERROR(SEARCH(MID(A4872,4,1),$B$6)),IF(ISBLANK($B$11),MID(A4872,4,1),IF(ISERROR(SEARCH(MID(A4872,4,1),$B$11)),"",MID(A4872,4,1))),""),"")</f>
        <v/>
      </c>
      <c r="F4872" s="3" t="str">
        <f>IF(ISERROR(SEARCH(MID(A4872,5,1),$B$2)),IF(ISERROR(SEARCH(MID(A4872,5,1),$B$7)),IF(ISBLANK($B$12),MID(A4872,5,1),IF(ISERROR(SEARCH(MID(A4872,5,1),$B$12)),"",MID(A4872,5,1))),""),"")</f>
        <v>y</v>
      </c>
      <c r="G4872">
        <f t="shared" si="75"/>
        <v>0</v>
      </c>
      <c r="H4872" t="str" cm="1">
        <f t="array" aca="1" ref="H4872" ca="1">IF($B$3&amp;$B$4&amp;$B$5&amp;$B$6&amp;$B$7="",G4872,IF(AND(ISNUMBER(SEARCH(MID($B$3&amp;$B$4&amp;$B$5&amp;$B$6&amp;$B$7, ROW(INDIRECT("1:" &amp; LEN($B$3&amp;$B$4&amp;$B$5&amp;$B$6&amp;$B$7))), 1), G4872))),G4872,""))</f>
        <v/>
      </c>
    </row>
    <row r="4873" spans="1:8" x14ac:dyDescent="0.2">
      <c r="A4873" t="s">
        <v>4857</v>
      </c>
      <c r="B4873" s="3" t="str">
        <f>IF(ISERROR(SEARCH(MID(A4873,1,1),$B$2)),IF(ISERROR(SEARCH(MID(A4873,1,1),$B$3)),IF(ISBLANK($B$8),MID(A4873,1,1),IF(ISERROR(SEARCH(MID(A4873,1,1),$B$8)),"",MID(A4873,1,1))),""),"")</f>
        <v/>
      </c>
      <c r="C4873" s="3" t="str">
        <f>IF(ISERROR(SEARCH(MID(A4873,2,1),$B$2)),IF(ISERROR(SEARCH(MID(A4873,2,1),$B$4)),IF(ISBLANK($B$9),MID(A4873,2,1),IF(ISERROR(SEARCH(MID(A4873,2,1),$B$9)),"",MID(A4873,2,1))),""),"")</f>
        <v/>
      </c>
      <c r="D4873" s="3" t="str">
        <f>IF(ISERROR(SEARCH(MID(A4873,3,1),$B$2)),IF(ISERROR(SEARCH(MID(A4873,3,1),$B$5)),IF(ISBLANK($B$10),MID(A4873,3,1),IF(ISERROR(SEARCH(MID(A4873,3,1),$B$10)),"",MID(A4873,3,1))),""),"")</f>
        <v>l</v>
      </c>
      <c r="E4873" s="3" t="str">
        <f>IF(ISERROR(SEARCH(MID(A4873,4,1),$B$2)),IF(ISERROR(SEARCH(MID(A4873,4,1),$B$6)),IF(ISBLANK($B$11),MID(A4873,4,1),IF(ISERROR(SEARCH(MID(A4873,4,1),$B$11)),"",MID(A4873,4,1))),""),"")</f>
        <v>i</v>
      </c>
      <c r="F4873" s="3" t="str">
        <f>IF(ISERROR(SEARCH(MID(A4873,5,1),$B$2)),IF(ISERROR(SEARCH(MID(A4873,5,1),$B$7)),IF(ISBLANK($B$12),MID(A4873,5,1),IF(ISERROR(SEARCH(MID(A4873,5,1),$B$12)),"",MID(A4873,5,1))),""),"")</f>
        <v>s</v>
      </c>
      <c r="G4873">
        <f t="shared" si="75"/>
        <v>0</v>
      </c>
      <c r="H4873" t="str" cm="1">
        <f t="array" aca="1" ref="H4873" ca="1">IF($B$3&amp;$B$4&amp;$B$5&amp;$B$6&amp;$B$7="",G4873,IF(AND(ISNUMBER(SEARCH(MID($B$3&amp;$B$4&amp;$B$5&amp;$B$6&amp;$B$7, ROW(INDIRECT("1:" &amp; LEN($B$3&amp;$B$4&amp;$B$5&amp;$B$6&amp;$B$7))), 1), G4873))),G4873,""))</f>
        <v/>
      </c>
    </row>
    <row r="4874" spans="1:8" x14ac:dyDescent="0.2">
      <c r="A4874" t="s">
        <v>4858</v>
      </c>
      <c r="B4874" s="3" t="str">
        <f>IF(ISERROR(SEARCH(MID(A4874,1,1),$B$2)),IF(ISERROR(SEARCH(MID(A4874,1,1),$B$3)),IF(ISBLANK($B$8),MID(A4874,1,1),IF(ISERROR(SEARCH(MID(A4874,1,1),$B$8)),"",MID(A4874,1,1))),""),"")</f>
        <v/>
      </c>
      <c r="C4874" s="3" t="str">
        <f>IF(ISERROR(SEARCH(MID(A4874,2,1),$B$2)),IF(ISERROR(SEARCH(MID(A4874,2,1),$B$4)),IF(ISBLANK($B$9),MID(A4874,2,1),IF(ISERROR(SEARCH(MID(A4874,2,1),$B$9)),"",MID(A4874,2,1))),""),"")</f>
        <v>i</v>
      </c>
      <c r="D4874" s="3" t="str">
        <f>IF(ISERROR(SEARCH(MID(A4874,3,1),$B$2)),IF(ISERROR(SEARCH(MID(A4874,3,1),$B$5)),IF(ISBLANK($B$10),MID(A4874,3,1),IF(ISERROR(SEARCH(MID(A4874,3,1),$B$10)),"",MID(A4874,3,1))),""),"")</f>
        <v>c</v>
      </c>
      <c r="E4874" s="3" t="str">
        <f>IF(ISERROR(SEARCH(MID(A4874,4,1),$B$2)),IF(ISERROR(SEARCH(MID(A4874,4,1),$B$6)),IF(ISBLANK($B$11),MID(A4874,4,1),IF(ISERROR(SEARCH(MID(A4874,4,1),$B$11)),"",MID(A4874,4,1))),""),"")</f>
        <v>t</v>
      </c>
      <c r="F4874" s="3" t="str">
        <f>IF(ISERROR(SEARCH(MID(A4874,5,1),$B$2)),IF(ISERROR(SEARCH(MID(A4874,5,1),$B$7)),IF(ISBLANK($B$12),MID(A4874,5,1),IF(ISERROR(SEARCH(MID(A4874,5,1),$B$12)),"",MID(A4874,5,1))),""),"")</f>
        <v/>
      </c>
      <c r="G4874">
        <f t="shared" si="75"/>
        <v>0</v>
      </c>
      <c r="H4874" t="str" cm="1">
        <f t="array" aca="1" ref="H4874" ca="1">IF($B$3&amp;$B$4&amp;$B$5&amp;$B$6&amp;$B$7="",G4874,IF(AND(ISNUMBER(SEARCH(MID($B$3&amp;$B$4&amp;$B$5&amp;$B$6&amp;$B$7, ROW(INDIRECT("1:" &amp; LEN($B$3&amp;$B$4&amp;$B$5&amp;$B$6&amp;$B$7))), 1), G4874))),G4874,""))</f>
        <v/>
      </c>
    </row>
    <row r="4875" spans="1:8" x14ac:dyDescent="0.2">
      <c r="A4875" t="s">
        <v>4859</v>
      </c>
      <c r="B4875" s="3" t="str">
        <f>IF(ISERROR(SEARCH(MID(A4875,1,1),$B$2)),IF(ISERROR(SEARCH(MID(A4875,1,1),$B$3)),IF(ISBLANK($B$8),MID(A4875,1,1),IF(ISERROR(SEARCH(MID(A4875,1,1),$B$8)),"",MID(A4875,1,1))),""),"")</f>
        <v>k</v>
      </c>
      <c r="C4875" s="3" t="str">
        <f>IF(ISERROR(SEARCH(MID(A4875,2,1),$B$2)),IF(ISERROR(SEARCH(MID(A4875,2,1),$B$4)),IF(ISBLANK($B$9),MID(A4875,2,1),IF(ISERROR(SEARCH(MID(A4875,2,1),$B$9)),"",MID(A4875,2,1))),""),"")</f>
        <v>r</v>
      </c>
      <c r="D4875" s="3" t="str">
        <f>IF(ISERROR(SEARCH(MID(A4875,3,1),$B$2)),IF(ISERROR(SEARCH(MID(A4875,3,1),$B$5)),IF(ISBLANK($B$10),MID(A4875,3,1),IF(ISERROR(SEARCH(MID(A4875,3,1),$B$10)),"",MID(A4875,3,1))),""),"")</f>
        <v>a</v>
      </c>
      <c r="E4875" s="3" t="str">
        <f>IF(ISERROR(SEARCH(MID(A4875,4,1),$B$2)),IF(ISERROR(SEARCH(MID(A4875,4,1),$B$6)),IF(ISBLANK($B$11),MID(A4875,4,1),IF(ISERROR(SEARCH(MID(A4875,4,1),$B$11)),"",MID(A4875,4,1))),""),"")</f>
        <v>a</v>
      </c>
      <c r="F4875" s="3" t="str">
        <f>IF(ISERROR(SEARCH(MID(A4875,5,1),$B$2)),IF(ISERROR(SEARCH(MID(A4875,5,1),$B$7)),IF(ISBLANK($B$12),MID(A4875,5,1),IF(ISERROR(SEARCH(MID(A4875,5,1),$B$12)),"",MID(A4875,5,1))),""),"")</f>
        <v>l</v>
      </c>
      <c r="G4875" t="str">
        <f t="shared" si="75"/>
        <v>kraal</v>
      </c>
      <c r="H4875" t="str" cm="1">
        <f t="array" aca="1" ref="H4875" ca="1">IF($B$3&amp;$B$4&amp;$B$5&amp;$B$6&amp;$B$7="",G4875,IF(AND(ISNUMBER(SEARCH(MID($B$3&amp;$B$4&amp;$B$5&amp;$B$6&amp;$B$7, ROW(INDIRECT("1:" &amp; LEN($B$3&amp;$B$4&amp;$B$5&amp;$B$6&amp;$B$7))), 1), G4875))),G4875,""))</f>
        <v/>
      </c>
    </row>
    <row r="4876" spans="1:8" x14ac:dyDescent="0.2">
      <c r="A4876" t="s">
        <v>4860</v>
      </c>
      <c r="B4876" s="3" t="str">
        <f>IF(ISERROR(SEARCH(MID(A4876,1,1),$B$2)),IF(ISERROR(SEARCH(MID(A4876,1,1),$B$3)),IF(ISBLANK($B$8),MID(A4876,1,1),IF(ISERROR(SEARCH(MID(A4876,1,1),$B$8)),"",MID(A4876,1,1))),""),"")</f>
        <v>s</v>
      </c>
      <c r="C4876" s="3" t="str">
        <f>IF(ISERROR(SEARCH(MID(A4876,2,1),$B$2)),IF(ISERROR(SEARCH(MID(A4876,2,1),$B$4)),IF(ISBLANK($B$9),MID(A4876,2,1),IF(ISERROR(SEARCH(MID(A4876,2,1),$B$9)),"",MID(A4876,2,1))),""),"")</f>
        <v>h</v>
      </c>
      <c r="D4876" s="3" t="str">
        <f>IF(ISERROR(SEARCH(MID(A4876,3,1),$B$2)),IF(ISERROR(SEARCH(MID(A4876,3,1),$B$5)),IF(ISBLANK($B$10),MID(A4876,3,1),IF(ISERROR(SEARCH(MID(A4876,3,1),$B$10)),"",MID(A4876,3,1))),""),"")</f>
        <v/>
      </c>
      <c r="E4876" s="3" t="str">
        <f>IF(ISERROR(SEARCH(MID(A4876,4,1),$B$2)),IF(ISERROR(SEARCH(MID(A4876,4,1),$B$6)),IF(ISBLANK($B$11),MID(A4876,4,1),IF(ISERROR(SEARCH(MID(A4876,4,1),$B$11)),"",MID(A4876,4,1))),""),"")</f>
        <v>r</v>
      </c>
      <c r="F4876" s="3" t="str">
        <f>IF(ISERROR(SEARCH(MID(A4876,5,1),$B$2)),IF(ISERROR(SEARCH(MID(A4876,5,1),$B$7)),IF(ISBLANK($B$12),MID(A4876,5,1),IF(ISERROR(SEARCH(MID(A4876,5,1),$B$12)),"",MID(A4876,5,1))),""),"")</f>
        <v/>
      </c>
      <c r="G4876">
        <f t="shared" si="75"/>
        <v>0</v>
      </c>
      <c r="H4876" t="str" cm="1">
        <f t="array" aca="1" ref="H4876" ca="1">IF($B$3&amp;$B$4&amp;$B$5&amp;$B$6&amp;$B$7="",G4876,IF(AND(ISNUMBER(SEARCH(MID($B$3&amp;$B$4&amp;$B$5&amp;$B$6&amp;$B$7, ROW(INDIRECT("1:" &amp; LEN($B$3&amp;$B$4&amp;$B$5&amp;$B$6&amp;$B$7))), 1), G4876))),G4876,""))</f>
        <v/>
      </c>
    </row>
    <row r="4877" spans="1:8" x14ac:dyDescent="0.2">
      <c r="A4877" t="s">
        <v>4861</v>
      </c>
      <c r="B4877" s="3" t="str">
        <f>IF(ISERROR(SEARCH(MID(A4877,1,1),$B$2)),IF(ISERROR(SEARCH(MID(A4877,1,1),$B$3)),IF(ISBLANK($B$8),MID(A4877,1,1),IF(ISERROR(SEARCH(MID(A4877,1,1),$B$8)),"",MID(A4877,1,1))),""),"")</f>
        <v>m</v>
      </c>
      <c r="C4877" s="3" t="str">
        <f>IF(ISERROR(SEARCH(MID(A4877,2,1),$B$2)),IF(ISERROR(SEARCH(MID(A4877,2,1),$B$4)),IF(ISBLANK($B$9),MID(A4877,2,1),IF(ISERROR(SEARCH(MID(A4877,2,1),$B$9)),"",MID(A4877,2,1))),""),"")</f>
        <v/>
      </c>
      <c r="D4877" s="3" t="str">
        <f>IF(ISERROR(SEARCH(MID(A4877,3,1),$B$2)),IF(ISERROR(SEARCH(MID(A4877,3,1),$B$5)),IF(ISBLANK($B$10),MID(A4877,3,1),IF(ISERROR(SEARCH(MID(A4877,3,1),$B$10)),"",MID(A4877,3,1))),""),"")</f>
        <v>m</v>
      </c>
      <c r="E4877" s="3" t="str">
        <f>IF(ISERROR(SEARCH(MID(A4877,4,1),$B$2)),IF(ISERROR(SEARCH(MID(A4877,4,1),$B$6)),IF(ISBLANK($B$11),MID(A4877,4,1),IF(ISERROR(SEARCH(MID(A4877,4,1),$B$11)),"",MID(A4877,4,1))),""),"")</f>
        <v>b</v>
      </c>
      <c r="F4877" s="3" t="str">
        <f>IF(ISERROR(SEARCH(MID(A4877,5,1),$B$2)),IF(ISERROR(SEARCH(MID(A4877,5,1),$B$7)),IF(ISBLANK($B$12),MID(A4877,5,1),IF(ISERROR(SEARCH(MID(A4877,5,1),$B$12)),"",MID(A4877,5,1))),""),"")</f>
        <v/>
      </c>
      <c r="G4877">
        <f t="shared" si="75"/>
        <v>0</v>
      </c>
      <c r="H4877" t="str" cm="1">
        <f t="array" aca="1" ref="H4877" ca="1">IF($B$3&amp;$B$4&amp;$B$5&amp;$B$6&amp;$B$7="",G4877,IF(AND(ISNUMBER(SEARCH(MID($B$3&amp;$B$4&amp;$B$5&amp;$B$6&amp;$B$7, ROW(INDIRECT("1:" &amp; LEN($B$3&amp;$B$4&amp;$B$5&amp;$B$6&amp;$B$7))), 1), G4877))),G4877,""))</f>
        <v/>
      </c>
    </row>
    <row r="4878" spans="1:8" x14ac:dyDescent="0.2">
      <c r="A4878" t="s">
        <v>4862</v>
      </c>
      <c r="B4878" s="3" t="str">
        <f>IF(ISERROR(SEARCH(MID(A4878,1,1),$B$2)),IF(ISERROR(SEARCH(MID(A4878,1,1),$B$3)),IF(ISBLANK($B$8),MID(A4878,1,1),IF(ISERROR(SEARCH(MID(A4878,1,1),$B$8)),"",MID(A4878,1,1))),""),"")</f>
        <v>w</v>
      </c>
      <c r="C4878" s="3" t="str">
        <f>IF(ISERROR(SEARCH(MID(A4878,2,1),$B$2)),IF(ISERROR(SEARCH(MID(A4878,2,1),$B$4)),IF(ISBLANK($B$9),MID(A4878,2,1),IF(ISERROR(SEARCH(MID(A4878,2,1),$B$9)),"",MID(A4878,2,1))),""),"")</f>
        <v>r</v>
      </c>
      <c r="D4878" s="3" t="str">
        <f>IF(ISERROR(SEARCH(MID(A4878,3,1),$B$2)),IF(ISERROR(SEARCH(MID(A4878,3,1),$B$5)),IF(ISBLANK($B$10),MID(A4878,3,1),IF(ISERROR(SEARCH(MID(A4878,3,1),$B$10)),"",MID(A4878,3,1))),""),"")</f>
        <v/>
      </c>
      <c r="E4878" s="3" t="str">
        <f>IF(ISERROR(SEARCH(MID(A4878,4,1),$B$2)),IF(ISERROR(SEARCH(MID(A4878,4,1),$B$6)),IF(ISBLANK($B$11),MID(A4878,4,1),IF(ISERROR(SEARCH(MID(A4878,4,1),$B$11)),"",MID(A4878,4,1))),""),"")</f>
        <v>t</v>
      </c>
      <c r="F4878" s="3" t="str">
        <f>IF(ISERROR(SEARCH(MID(A4878,5,1),$B$2)),IF(ISERROR(SEARCH(MID(A4878,5,1),$B$7)),IF(ISBLANK($B$12),MID(A4878,5,1),IF(ISERROR(SEARCH(MID(A4878,5,1),$B$12)),"",MID(A4878,5,1))),""),"")</f>
        <v>h</v>
      </c>
      <c r="G4878">
        <f t="shared" si="75"/>
        <v>0</v>
      </c>
      <c r="H4878" t="str" cm="1">
        <f t="array" aca="1" ref="H4878" ca="1">IF($B$3&amp;$B$4&amp;$B$5&amp;$B$6&amp;$B$7="",G4878,IF(AND(ISNUMBER(SEARCH(MID($B$3&amp;$B$4&amp;$B$5&amp;$B$6&amp;$B$7, ROW(INDIRECT("1:" &amp; LEN($B$3&amp;$B$4&amp;$B$5&amp;$B$6&amp;$B$7))), 1), G4878))),G4878,""))</f>
        <v/>
      </c>
    </row>
    <row r="4879" spans="1:8" x14ac:dyDescent="0.2">
      <c r="A4879" t="s">
        <v>4863</v>
      </c>
      <c r="B4879" s="3" t="str">
        <f>IF(ISERROR(SEARCH(MID(A4879,1,1),$B$2)),IF(ISERROR(SEARCH(MID(A4879,1,1),$B$3)),IF(ISBLANK($B$8),MID(A4879,1,1),IF(ISERROR(SEARCH(MID(A4879,1,1),$B$8)),"",MID(A4879,1,1))),""),"")</f>
        <v>c</v>
      </c>
      <c r="C4879" s="3" t="str">
        <f>IF(ISERROR(SEARCH(MID(A4879,2,1),$B$2)),IF(ISERROR(SEARCH(MID(A4879,2,1),$B$4)),IF(ISBLANK($B$9),MID(A4879,2,1),IF(ISERROR(SEARCH(MID(A4879,2,1),$B$9)),"",MID(A4879,2,1))),""),"")</f>
        <v>h</v>
      </c>
      <c r="D4879" s="3" t="str">
        <f>IF(ISERROR(SEARCH(MID(A4879,3,1),$B$2)),IF(ISERROR(SEARCH(MID(A4879,3,1),$B$5)),IF(ISBLANK($B$10),MID(A4879,3,1),IF(ISERROR(SEARCH(MID(A4879,3,1),$B$10)),"",MID(A4879,3,1))),""),"")</f>
        <v>a</v>
      </c>
      <c r="E4879" s="3" t="str">
        <f>IF(ISERROR(SEARCH(MID(A4879,4,1),$B$2)),IF(ISERROR(SEARCH(MID(A4879,4,1),$B$6)),IF(ISBLANK($B$11),MID(A4879,4,1),IF(ISERROR(SEARCH(MID(A4879,4,1),$B$11)),"",MID(A4879,4,1))),""),"")</f>
        <v>r</v>
      </c>
      <c r="F4879" s="3" t="str">
        <f>IF(ISERROR(SEARCH(MID(A4879,5,1),$B$2)),IF(ISERROR(SEARCH(MID(A4879,5,1),$B$7)),IF(ISBLANK($B$12),MID(A4879,5,1),IF(ISERROR(SEARCH(MID(A4879,5,1),$B$12)),"",MID(A4879,5,1))),""),"")</f>
        <v>s</v>
      </c>
      <c r="G4879" t="str">
        <f t="shared" si="75"/>
        <v>chars</v>
      </c>
      <c r="H4879" t="str" cm="1">
        <f t="array" aca="1" ref="H4879" ca="1">IF($B$3&amp;$B$4&amp;$B$5&amp;$B$6&amp;$B$7="",G4879,IF(AND(ISNUMBER(SEARCH(MID($B$3&amp;$B$4&amp;$B$5&amp;$B$6&amp;$B$7, ROW(INDIRECT("1:" &amp; LEN($B$3&amp;$B$4&amp;$B$5&amp;$B$6&amp;$B$7))), 1), G4879))),G4879,""))</f>
        <v/>
      </c>
    </row>
    <row r="4880" spans="1:8" x14ac:dyDescent="0.2">
      <c r="A4880" t="s">
        <v>4864</v>
      </c>
      <c r="B4880" s="3" t="str">
        <f>IF(ISERROR(SEARCH(MID(A4880,1,1),$B$2)),IF(ISERROR(SEARCH(MID(A4880,1,1),$B$3)),IF(ISBLANK($B$8),MID(A4880,1,1),IF(ISERROR(SEARCH(MID(A4880,1,1),$B$8)),"",MID(A4880,1,1))),""),"")</f>
        <v/>
      </c>
      <c r="C4880" s="3" t="str">
        <f>IF(ISERROR(SEARCH(MID(A4880,2,1),$B$2)),IF(ISERROR(SEARCH(MID(A4880,2,1),$B$4)),IF(ISBLANK($B$9),MID(A4880,2,1),IF(ISERROR(SEARCH(MID(A4880,2,1),$B$9)),"",MID(A4880,2,1))),""),"")</f>
        <v>n</v>
      </c>
      <c r="D4880" s="3" t="str">
        <f>IF(ISERROR(SEARCH(MID(A4880,3,1),$B$2)),IF(ISERROR(SEARCH(MID(A4880,3,1),$B$5)),IF(ISBLANK($B$10),MID(A4880,3,1),IF(ISERROR(SEARCH(MID(A4880,3,1),$B$10)),"",MID(A4880,3,1))),""),"")</f>
        <v>b</v>
      </c>
      <c r="E4880" s="3" t="str">
        <f>IF(ISERROR(SEARCH(MID(A4880,4,1),$B$2)),IF(ISERROR(SEARCH(MID(A4880,4,1),$B$6)),IF(ISBLANK($B$11),MID(A4880,4,1),IF(ISERROR(SEARCH(MID(A4880,4,1),$B$11)),"",MID(A4880,4,1))),""),"")</f>
        <v/>
      </c>
      <c r="F4880" s="3" t="str">
        <f>IF(ISERROR(SEARCH(MID(A4880,5,1),$B$2)),IF(ISERROR(SEARCH(MID(A4880,5,1),$B$7)),IF(ISBLANK($B$12),MID(A4880,5,1),IF(ISERROR(SEARCH(MID(A4880,5,1),$B$12)),"",MID(A4880,5,1))),""),"")</f>
        <v>x</v>
      </c>
      <c r="G4880">
        <f t="shared" ref="G4880:G4943" si="76">IF(LEN(B4880&amp;C4880&amp;D4880&amp;E4880&amp;F4880)=5,B4880&amp;C4880&amp;D4880&amp;E4880&amp;F4880,)</f>
        <v>0</v>
      </c>
      <c r="H4880" t="str" cm="1">
        <f t="array" aca="1" ref="H4880" ca="1">IF($B$3&amp;$B$4&amp;$B$5&amp;$B$6&amp;$B$7="",G4880,IF(AND(ISNUMBER(SEARCH(MID($B$3&amp;$B$4&amp;$B$5&amp;$B$6&amp;$B$7, ROW(INDIRECT("1:" &amp; LEN($B$3&amp;$B$4&amp;$B$5&amp;$B$6&amp;$B$7))), 1), G4880))),G4880,""))</f>
        <v/>
      </c>
    </row>
    <row r="4881" spans="1:8" x14ac:dyDescent="0.2">
      <c r="A4881" t="s">
        <v>4865</v>
      </c>
      <c r="B4881" s="3" t="str">
        <f>IF(ISERROR(SEARCH(MID(A4881,1,1),$B$2)),IF(ISERROR(SEARCH(MID(A4881,1,1),$B$3)),IF(ISBLANK($B$8),MID(A4881,1,1),IF(ISERROR(SEARCH(MID(A4881,1,1),$B$8)),"",MID(A4881,1,1))),""),"")</f>
        <v>v</v>
      </c>
      <c r="C4881" s="3" t="str">
        <f>IF(ISERROR(SEARCH(MID(A4881,2,1),$B$2)),IF(ISERROR(SEARCH(MID(A4881,2,1),$B$4)),IF(ISBLANK($B$9),MID(A4881,2,1),IF(ISERROR(SEARCH(MID(A4881,2,1),$B$9)),"",MID(A4881,2,1))),""),"")</f>
        <v>a</v>
      </c>
      <c r="D4881" s="3" t="str">
        <f>IF(ISERROR(SEARCH(MID(A4881,3,1),$B$2)),IF(ISERROR(SEARCH(MID(A4881,3,1),$B$5)),IF(ISBLANK($B$10),MID(A4881,3,1),IF(ISERROR(SEARCH(MID(A4881,3,1),$B$10)),"",MID(A4881,3,1))),""),"")</f>
        <v>c</v>
      </c>
      <c r="E4881" s="3" t="str">
        <f>IF(ISERROR(SEARCH(MID(A4881,4,1),$B$2)),IF(ISERROR(SEARCH(MID(A4881,4,1),$B$6)),IF(ISBLANK($B$11),MID(A4881,4,1),IF(ISERROR(SEARCH(MID(A4881,4,1),$B$11)),"",MID(A4881,4,1))),""),"")</f>
        <v/>
      </c>
      <c r="F4881" s="3" t="str">
        <f>IF(ISERROR(SEARCH(MID(A4881,5,1),$B$2)),IF(ISERROR(SEARCH(MID(A4881,5,1),$B$7)),IF(ISBLANK($B$12),MID(A4881,5,1),IF(ISERROR(SEARCH(MID(A4881,5,1),$B$12)),"",MID(A4881,5,1))),""),"")</f>
        <v/>
      </c>
      <c r="G4881">
        <f t="shared" si="76"/>
        <v>0</v>
      </c>
      <c r="H4881" t="str" cm="1">
        <f t="array" aca="1" ref="H4881" ca="1">IF($B$3&amp;$B$4&amp;$B$5&amp;$B$6&amp;$B$7="",G4881,IF(AND(ISNUMBER(SEARCH(MID($B$3&amp;$B$4&amp;$B$5&amp;$B$6&amp;$B$7, ROW(INDIRECT("1:" &amp; LEN($B$3&amp;$B$4&amp;$B$5&amp;$B$6&amp;$B$7))), 1), G4881))),G4881,""))</f>
        <v/>
      </c>
    </row>
    <row r="4882" spans="1:8" x14ac:dyDescent="0.2">
      <c r="A4882" t="s">
        <v>4866</v>
      </c>
      <c r="B4882" s="3" t="str">
        <f>IF(ISERROR(SEARCH(MID(A4882,1,1),$B$2)),IF(ISERROR(SEARCH(MID(A4882,1,1),$B$3)),IF(ISBLANK($B$8),MID(A4882,1,1),IF(ISERROR(SEARCH(MID(A4882,1,1),$B$8)),"",MID(A4882,1,1))),""),"")</f>
        <v>s</v>
      </c>
      <c r="C4882" s="3" t="str">
        <f>IF(ISERROR(SEARCH(MID(A4882,2,1),$B$2)),IF(ISERROR(SEARCH(MID(A4882,2,1),$B$4)),IF(ISBLANK($B$9),MID(A4882,2,1),IF(ISERROR(SEARCH(MID(A4882,2,1),$B$9)),"",MID(A4882,2,1))),""),"")</f>
        <v>l</v>
      </c>
      <c r="D4882" s="3" t="str">
        <f>IF(ISERROR(SEARCH(MID(A4882,3,1),$B$2)),IF(ISERROR(SEARCH(MID(A4882,3,1),$B$5)),IF(ISBLANK($B$10),MID(A4882,3,1),IF(ISERROR(SEARCH(MID(A4882,3,1),$B$10)),"",MID(A4882,3,1))),""),"")</f>
        <v/>
      </c>
      <c r="E4882" s="3" t="str">
        <f>IF(ISERROR(SEARCH(MID(A4882,4,1),$B$2)),IF(ISERROR(SEARCH(MID(A4882,4,1),$B$6)),IF(ISBLANK($B$11),MID(A4882,4,1),IF(ISERROR(SEARCH(MID(A4882,4,1),$B$11)),"",MID(A4882,4,1))),""),"")</f>
        <v/>
      </c>
      <c r="F4882" s="3" t="str">
        <f>IF(ISERROR(SEARCH(MID(A4882,5,1),$B$2)),IF(ISERROR(SEARCH(MID(A4882,5,1),$B$7)),IF(ISBLANK($B$12),MID(A4882,5,1),IF(ISERROR(SEARCH(MID(A4882,5,1),$B$12)),"",MID(A4882,5,1))),""),"")</f>
        <v/>
      </c>
      <c r="G4882">
        <f t="shared" si="76"/>
        <v>0</v>
      </c>
      <c r="H4882" t="str" cm="1">
        <f t="array" aca="1" ref="H4882" ca="1">IF($B$3&amp;$B$4&amp;$B$5&amp;$B$6&amp;$B$7="",G4882,IF(AND(ISNUMBER(SEARCH(MID($B$3&amp;$B$4&amp;$B$5&amp;$B$6&amp;$B$7, ROW(INDIRECT("1:" &amp; LEN($B$3&amp;$B$4&amp;$B$5&amp;$B$6&amp;$B$7))), 1), G4882))),G4882,""))</f>
        <v/>
      </c>
    </row>
    <row r="4883" spans="1:8" x14ac:dyDescent="0.2">
      <c r="A4883" t="s">
        <v>4867</v>
      </c>
      <c r="B4883" s="3" t="str">
        <f>IF(ISERROR(SEARCH(MID(A4883,1,1),$B$2)),IF(ISERROR(SEARCH(MID(A4883,1,1),$B$3)),IF(ISBLANK($B$8),MID(A4883,1,1),IF(ISERROR(SEARCH(MID(A4883,1,1),$B$8)),"",MID(A4883,1,1))),""),"")</f>
        <v>w</v>
      </c>
      <c r="C4883" s="3" t="str">
        <f>IF(ISERROR(SEARCH(MID(A4883,2,1),$B$2)),IF(ISERROR(SEARCH(MID(A4883,2,1),$B$4)),IF(ISBLANK($B$9),MID(A4883,2,1),IF(ISERROR(SEARCH(MID(A4883,2,1),$B$9)),"",MID(A4883,2,1))),""),"")</f>
        <v/>
      </c>
      <c r="D4883" s="3" t="str">
        <f>IF(ISERROR(SEARCH(MID(A4883,3,1),$B$2)),IF(ISERROR(SEARCH(MID(A4883,3,1),$B$5)),IF(ISBLANK($B$10),MID(A4883,3,1),IF(ISERROR(SEARCH(MID(A4883,3,1),$B$10)),"",MID(A4883,3,1))),""),"")</f>
        <v/>
      </c>
      <c r="E4883" s="3" t="str">
        <f>IF(ISERROR(SEARCH(MID(A4883,4,1),$B$2)),IF(ISERROR(SEARCH(MID(A4883,4,1),$B$6)),IF(ISBLANK($B$11),MID(A4883,4,1),IF(ISERROR(SEARCH(MID(A4883,4,1),$B$11)),"",MID(A4883,4,1))),""),"")</f>
        <v>s</v>
      </c>
      <c r="F4883" s="3" t="str">
        <f>IF(ISERROR(SEARCH(MID(A4883,5,1),$B$2)),IF(ISERROR(SEARCH(MID(A4883,5,1),$B$7)),IF(ISBLANK($B$12),MID(A4883,5,1),IF(ISERROR(SEARCH(MID(A4883,5,1),$B$12)),"",MID(A4883,5,1))),""),"")</f>
        <v>t</v>
      </c>
      <c r="G4883">
        <f t="shared" si="76"/>
        <v>0</v>
      </c>
      <c r="H4883" t="str" cm="1">
        <f t="array" aca="1" ref="H4883" ca="1">IF($B$3&amp;$B$4&amp;$B$5&amp;$B$6&amp;$B$7="",G4883,IF(AND(ISNUMBER(SEARCH(MID($B$3&amp;$B$4&amp;$B$5&amp;$B$6&amp;$B$7, ROW(INDIRECT("1:" &amp; LEN($B$3&amp;$B$4&amp;$B$5&amp;$B$6&amp;$B$7))), 1), G4883))),G4883,""))</f>
        <v/>
      </c>
    </row>
    <row r="4884" spans="1:8" x14ac:dyDescent="0.2">
      <c r="A4884" t="s">
        <v>4868</v>
      </c>
      <c r="B4884" s="3" t="str">
        <f>IF(ISERROR(SEARCH(MID(A4884,1,1),$B$2)),IF(ISERROR(SEARCH(MID(A4884,1,1),$B$3)),IF(ISBLANK($B$8),MID(A4884,1,1),IF(ISERROR(SEARCH(MID(A4884,1,1),$B$8)),"",MID(A4884,1,1))),""),"")</f>
        <v>h</v>
      </c>
      <c r="C4884" s="3" t="str">
        <f>IF(ISERROR(SEARCH(MID(A4884,2,1),$B$2)),IF(ISERROR(SEARCH(MID(A4884,2,1),$B$4)),IF(ISBLANK($B$9),MID(A4884,2,1),IF(ISERROR(SEARCH(MID(A4884,2,1),$B$9)),"",MID(A4884,2,1))),""),"")</f>
        <v>a</v>
      </c>
      <c r="D4884" s="3" t="str">
        <f>IF(ISERROR(SEARCH(MID(A4884,3,1),$B$2)),IF(ISERROR(SEARCH(MID(A4884,3,1),$B$5)),IF(ISBLANK($B$10),MID(A4884,3,1),IF(ISERROR(SEARCH(MID(A4884,3,1),$B$10)),"",MID(A4884,3,1))),""),"")</f>
        <v/>
      </c>
      <c r="E4884" s="3" t="str">
        <f>IF(ISERROR(SEARCH(MID(A4884,4,1),$B$2)),IF(ISERROR(SEARCH(MID(A4884,4,1),$B$6)),IF(ISBLANK($B$11),MID(A4884,4,1),IF(ISERROR(SEARCH(MID(A4884,4,1),$B$11)),"",MID(A4884,4,1))),""),"")</f>
        <v/>
      </c>
      <c r="F4884" s="3" t="str">
        <f>IF(ISERROR(SEARCH(MID(A4884,5,1),$B$2)),IF(ISERROR(SEARCH(MID(A4884,5,1),$B$7)),IF(ISBLANK($B$12),MID(A4884,5,1),IF(ISERROR(SEARCH(MID(A4884,5,1),$B$12)),"",MID(A4884,5,1))),""),"")</f>
        <v>s</v>
      </c>
      <c r="G4884">
        <f t="shared" si="76"/>
        <v>0</v>
      </c>
      <c r="H4884" t="str" cm="1">
        <f t="array" aca="1" ref="H4884" ca="1">IF($B$3&amp;$B$4&amp;$B$5&amp;$B$6&amp;$B$7="",G4884,IF(AND(ISNUMBER(SEARCH(MID($B$3&amp;$B$4&amp;$B$5&amp;$B$6&amp;$B$7, ROW(INDIRECT("1:" &amp; LEN($B$3&amp;$B$4&amp;$B$5&amp;$B$6&amp;$B$7))), 1), G4884))),G4884,""))</f>
        <v/>
      </c>
    </row>
    <row r="4885" spans="1:8" x14ac:dyDescent="0.2">
      <c r="A4885" t="s">
        <v>4869</v>
      </c>
      <c r="B4885" s="3" t="str">
        <f>IF(ISERROR(SEARCH(MID(A4885,1,1),$B$2)),IF(ISERROR(SEARCH(MID(A4885,1,1),$B$3)),IF(ISBLANK($B$8),MID(A4885,1,1),IF(ISERROR(SEARCH(MID(A4885,1,1),$B$8)),"",MID(A4885,1,1))),""),"")</f>
        <v>w</v>
      </c>
      <c r="C4885" s="3" t="str">
        <f>IF(ISERROR(SEARCH(MID(A4885,2,1),$B$2)),IF(ISERROR(SEARCH(MID(A4885,2,1),$B$4)),IF(ISBLANK($B$9),MID(A4885,2,1),IF(ISERROR(SEARCH(MID(A4885,2,1),$B$9)),"",MID(A4885,2,1))),""),"")</f>
        <v>i</v>
      </c>
      <c r="D4885" s="3" t="str">
        <f>IF(ISERROR(SEARCH(MID(A4885,3,1),$B$2)),IF(ISERROR(SEARCH(MID(A4885,3,1),$B$5)),IF(ISBLANK($B$10),MID(A4885,3,1),IF(ISERROR(SEARCH(MID(A4885,3,1),$B$10)),"",MID(A4885,3,1))),""),"")</f>
        <v>l</v>
      </c>
      <c r="E4885" s="3" t="str">
        <f>IF(ISERROR(SEARCH(MID(A4885,4,1),$B$2)),IF(ISERROR(SEARCH(MID(A4885,4,1),$B$6)),IF(ISBLANK($B$11),MID(A4885,4,1),IF(ISERROR(SEARCH(MID(A4885,4,1),$B$11)),"",MID(A4885,4,1))),""),"")</f>
        <v/>
      </c>
      <c r="F4885" s="3" t="str">
        <f>IF(ISERROR(SEARCH(MID(A4885,5,1),$B$2)),IF(ISERROR(SEARCH(MID(A4885,5,1),$B$7)),IF(ISBLANK($B$12),MID(A4885,5,1),IF(ISERROR(SEARCH(MID(A4885,5,1),$B$12)),"",MID(A4885,5,1))),""),"")</f>
        <v/>
      </c>
      <c r="G4885">
        <f t="shared" si="76"/>
        <v>0</v>
      </c>
      <c r="H4885" t="str" cm="1">
        <f t="array" aca="1" ref="H4885" ca="1">IF($B$3&amp;$B$4&amp;$B$5&amp;$B$6&amp;$B$7="",G4885,IF(AND(ISNUMBER(SEARCH(MID($B$3&amp;$B$4&amp;$B$5&amp;$B$6&amp;$B$7, ROW(INDIRECT("1:" &amp; LEN($B$3&amp;$B$4&amp;$B$5&amp;$B$6&amp;$B$7))), 1), G4885))),G4885,""))</f>
        <v/>
      </c>
    </row>
    <row r="4886" spans="1:8" x14ac:dyDescent="0.2">
      <c r="A4886" t="s">
        <v>4870</v>
      </c>
      <c r="B4886" s="3" t="str">
        <f>IF(ISERROR(SEARCH(MID(A4886,1,1),$B$2)),IF(ISERROR(SEARCH(MID(A4886,1,1),$B$3)),IF(ISBLANK($B$8),MID(A4886,1,1),IF(ISERROR(SEARCH(MID(A4886,1,1),$B$8)),"",MID(A4886,1,1))),""),"")</f>
        <v>s</v>
      </c>
      <c r="C4886" s="3" t="str">
        <f>IF(ISERROR(SEARCH(MID(A4886,2,1),$B$2)),IF(ISERROR(SEARCH(MID(A4886,2,1),$B$4)),IF(ISBLANK($B$9),MID(A4886,2,1),IF(ISERROR(SEARCH(MID(A4886,2,1),$B$9)),"",MID(A4886,2,1))),""),"")</f>
        <v>y</v>
      </c>
      <c r="D4886" s="3" t="str">
        <f>IF(ISERROR(SEARCH(MID(A4886,3,1),$B$2)),IF(ISERROR(SEARCH(MID(A4886,3,1),$B$5)),IF(ISBLANK($B$10),MID(A4886,3,1),IF(ISERROR(SEARCH(MID(A4886,3,1),$B$10)),"",MID(A4886,3,1))),""),"")</f>
        <v>n</v>
      </c>
      <c r="E4886" s="3" t="str">
        <f>IF(ISERROR(SEARCH(MID(A4886,4,1),$B$2)),IF(ISERROR(SEARCH(MID(A4886,4,1),$B$6)),IF(ISBLANK($B$11),MID(A4886,4,1),IF(ISERROR(SEARCH(MID(A4886,4,1),$B$11)),"",MID(A4886,4,1))),""),"")</f>
        <v/>
      </c>
      <c r="F4886" s="3" t="str">
        <f>IF(ISERROR(SEARCH(MID(A4886,5,1),$B$2)),IF(ISERROR(SEARCH(MID(A4886,5,1),$B$7)),IF(ISBLANK($B$12),MID(A4886,5,1),IF(ISERROR(SEARCH(MID(A4886,5,1),$B$12)),"",MID(A4886,5,1))),""),"")</f>
        <v>s</v>
      </c>
      <c r="G4886">
        <f t="shared" si="76"/>
        <v>0</v>
      </c>
      <c r="H4886" t="str" cm="1">
        <f t="array" aca="1" ref="H4886" ca="1">IF($B$3&amp;$B$4&amp;$B$5&amp;$B$6&amp;$B$7="",G4886,IF(AND(ISNUMBER(SEARCH(MID($B$3&amp;$B$4&amp;$B$5&amp;$B$6&amp;$B$7, ROW(INDIRECT("1:" &amp; LEN($B$3&amp;$B$4&amp;$B$5&amp;$B$6&amp;$B$7))), 1), G4886))),G4886,""))</f>
        <v/>
      </c>
    </row>
    <row r="4887" spans="1:8" x14ac:dyDescent="0.2">
      <c r="A4887" t="s">
        <v>4871</v>
      </c>
      <c r="B4887" s="3" t="str">
        <f>IF(ISERROR(SEARCH(MID(A4887,1,1),$B$2)),IF(ISERROR(SEARCH(MID(A4887,1,1),$B$3)),IF(ISBLANK($B$8),MID(A4887,1,1),IF(ISERROR(SEARCH(MID(A4887,1,1),$B$8)),"",MID(A4887,1,1))),""),"")</f>
        <v>m</v>
      </c>
      <c r="C4887" s="3" t="str">
        <f>IF(ISERROR(SEARCH(MID(A4887,2,1),$B$2)),IF(ISERROR(SEARCH(MID(A4887,2,1),$B$4)),IF(ISBLANK($B$9),MID(A4887,2,1),IF(ISERROR(SEARCH(MID(A4887,2,1),$B$9)),"",MID(A4887,2,1))),""),"")</f>
        <v/>
      </c>
      <c r="D4887" s="3" t="str">
        <f>IF(ISERROR(SEARCH(MID(A4887,3,1),$B$2)),IF(ISERROR(SEARCH(MID(A4887,3,1),$B$5)),IF(ISBLANK($B$10),MID(A4887,3,1),IF(ISERROR(SEARCH(MID(A4887,3,1),$B$10)),"",MID(A4887,3,1))),""),"")</f>
        <v>s</v>
      </c>
      <c r="E4887" s="3" t="str">
        <f>IF(ISERROR(SEARCH(MID(A4887,4,1),$B$2)),IF(ISERROR(SEARCH(MID(A4887,4,1),$B$6)),IF(ISBLANK($B$11),MID(A4887,4,1),IF(ISERROR(SEARCH(MID(A4887,4,1),$B$11)),"",MID(A4887,4,1))),""),"")</f>
        <v/>
      </c>
      <c r="F4887" s="3" t="str">
        <f>IF(ISERROR(SEARCH(MID(A4887,5,1),$B$2)),IF(ISERROR(SEARCH(MID(A4887,5,1),$B$7)),IF(ISBLANK($B$12),MID(A4887,5,1),IF(ISERROR(SEARCH(MID(A4887,5,1),$B$12)),"",MID(A4887,5,1))),""),"")</f>
        <v>r</v>
      </c>
      <c r="G4887">
        <f t="shared" si="76"/>
        <v>0</v>
      </c>
      <c r="H4887" t="str" cm="1">
        <f t="array" aca="1" ref="H4887" ca="1">IF($B$3&amp;$B$4&amp;$B$5&amp;$B$6&amp;$B$7="",G4887,IF(AND(ISNUMBER(SEARCH(MID($B$3&amp;$B$4&amp;$B$5&amp;$B$6&amp;$B$7, ROW(INDIRECT("1:" &amp; LEN($B$3&amp;$B$4&amp;$B$5&amp;$B$6&amp;$B$7))), 1), G4887))),G4887,""))</f>
        <v/>
      </c>
    </row>
    <row r="4888" spans="1:8" x14ac:dyDescent="0.2">
      <c r="A4888" t="s">
        <v>4872</v>
      </c>
      <c r="B4888" s="3" t="str">
        <f>IF(ISERROR(SEARCH(MID(A4888,1,1),$B$2)),IF(ISERROR(SEARCH(MID(A4888,1,1),$B$3)),IF(ISBLANK($B$8),MID(A4888,1,1),IF(ISERROR(SEARCH(MID(A4888,1,1),$B$8)),"",MID(A4888,1,1))),""),"")</f>
        <v/>
      </c>
      <c r="C4888" s="3" t="str">
        <f>IF(ISERROR(SEARCH(MID(A4888,2,1),$B$2)),IF(ISERROR(SEARCH(MID(A4888,2,1),$B$4)),IF(ISBLANK($B$9),MID(A4888,2,1),IF(ISERROR(SEARCH(MID(A4888,2,1),$B$9)),"",MID(A4888,2,1))),""),"")</f>
        <v>x</v>
      </c>
      <c r="D4888" s="3" t="str">
        <f>IF(ISERROR(SEARCH(MID(A4888,3,1),$B$2)),IF(ISERROR(SEARCH(MID(A4888,3,1),$B$5)),IF(ISBLANK($B$10),MID(A4888,3,1),IF(ISERROR(SEARCH(MID(A4888,3,1),$B$10)),"",MID(A4888,3,1))),""),"")</f>
        <v>c</v>
      </c>
      <c r="E4888" s="3" t="str">
        <f>IF(ISERROR(SEARCH(MID(A4888,4,1),$B$2)),IF(ISERROR(SEARCH(MID(A4888,4,1),$B$6)),IF(ISBLANK($B$11),MID(A4888,4,1),IF(ISERROR(SEARCH(MID(A4888,4,1),$B$11)),"",MID(A4888,4,1))),""),"")</f>
        <v/>
      </c>
      <c r="F4888" s="3" t="str">
        <f>IF(ISERROR(SEARCH(MID(A4888,5,1),$B$2)),IF(ISERROR(SEARCH(MID(A4888,5,1),$B$7)),IF(ISBLANK($B$12),MID(A4888,5,1),IF(ISERROR(SEARCH(MID(A4888,5,1),$B$12)),"",MID(A4888,5,1))),""),"")</f>
        <v>n</v>
      </c>
      <c r="G4888">
        <f t="shared" si="76"/>
        <v>0</v>
      </c>
      <c r="H4888" t="str" cm="1">
        <f t="array" aca="1" ref="H4888" ca="1">IF($B$3&amp;$B$4&amp;$B$5&amp;$B$6&amp;$B$7="",G4888,IF(AND(ISNUMBER(SEARCH(MID($B$3&amp;$B$4&amp;$B$5&amp;$B$6&amp;$B$7, ROW(INDIRECT("1:" &amp; LEN($B$3&amp;$B$4&amp;$B$5&amp;$B$6&amp;$B$7))), 1), G4888))),G4888,""))</f>
        <v/>
      </c>
    </row>
    <row r="4889" spans="1:8" x14ac:dyDescent="0.2">
      <c r="A4889" t="s">
        <v>4873</v>
      </c>
      <c r="B4889" s="3" t="str">
        <f>IF(ISERROR(SEARCH(MID(A4889,1,1),$B$2)),IF(ISERROR(SEARCH(MID(A4889,1,1),$B$3)),IF(ISBLANK($B$8),MID(A4889,1,1),IF(ISERROR(SEARCH(MID(A4889,1,1),$B$8)),"",MID(A4889,1,1))),""),"")</f>
        <v>h</v>
      </c>
      <c r="C4889" s="3" t="str">
        <f>IF(ISERROR(SEARCH(MID(A4889,2,1),$B$2)),IF(ISERROR(SEARCH(MID(A4889,2,1),$B$4)),IF(ISBLANK($B$9),MID(A4889,2,1),IF(ISERROR(SEARCH(MID(A4889,2,1),$B$9)),"",MID(A4889,2,1))),""),"")</f>
        <v/>
      </c>
      <c r="D4889" s="3" t="str">
        <f>IF(ISERROR(SEARCH(MID(A4889,3,1),$B$2)),IF(ISERROR(SEARCH(MID(A4889,3,1),$B$5)),IF(ISBLANK($B$10),MID(A4889,3,1),IF(ISERROR(SEARCH(MID(A4889,3,1),$B$10)),"",MID(A4889,3,1))),""),"")</f>
        <v>a</v>
      </c>
      <c r="E4889" s="3" t="str">
        <f>IF(ISERROR(SEARCH(MID(A4889,4,1),$B$2)),IF(ISERROR(SEARCH(MID(A4889,4,1),$B$6)),IF(ISBLANK($B$11),MID(A4889,4,1),IF(ISERROR(SEARCH(MID(A4889,4,1),$B$11)),"",MID(A4889,4,1))),""),"")</f>
        <v>r</v>
      </c>
      <c r="F4889" s="3" t="str">
        <f>IF(ISERROR(SEARCH(MID(A4889,5,1),$B$2)),IF(ISERROR(SEARCH(MID(A4889,5,1),$B$7)),IF(ISBLANK($B$12),MID(A4889,5,1),IF(ISERROR(SEARCH(MID(A4889,5,1),$B$12)),"",MID(A4889,5,1))),""),"")</f>
        <v>s</v>
      </c>
      <c r="G4889">
        <f t="shared" si="76"/>
        <v>0</v>
      </c>
      <c r="H4889" t="str" cm="1">
        <f t="array" aca="1" ref="H4889" ca="1">IF($B$3&amp;$B$4&amp;$B$5&amp;$B$6&amp;$B$7="",G4889,IF(AND(ISNUMBER(SEARCH(MID($B$3&amp;$B$4&amp;$B$5&amp;$B$6&amp;$B$7, ROW(INDIRECT("1:" &amp; LEN($B$3&amp;$B$4&amp;$B$5&amp;$B$6&amp;$B$7))), 1), G4889))),G4889,""))</f>
        <v/>
      </c>
    </row>
    <row r="4890" spans="1:8" x14ac:dyDescent="0.2">
      <c r="A4890" t="s">
        <v>4874</v>
      </c>
      <c r="B4890" s="3" t="str">
        <f>IF(ISERROR(SEARCH(MID(A4890,1,1),$B$2)),IF(ISERROR(SEARCH(MID(A4890,1,1),$B$3)),IF(ISBLANK($B$8),MID(A4890,1,1),IF(ISERROR(SEARCH(MID(A4890,1,1),$B$8)),"",MID(A4890,1,1))),""),"")</f>
        <v>s</v>
      </c>
      <c r="C4890" s="3" t="str">
        <f>IF(ISERROR(SEARCH(MID(A4890,2,1),$B$2)),IF(ISERROR(SEARCH(MID(A4890,2,1),$B$4)),IF(ISBLANK($B$9),MID(A4890,2,1),IF(ISERROR(SEARCH(MID(A4890,2,1),$B$9)),"",MID(A4890,2,1))),""),"")</f>
        <v>i</v>
      </c>
      <c r="D4890" s="3" t="str">
        <f>IF(ISERROR(SEARCH(MID(A4890,3,1),$B$2)),IF(ISERROR(SEARCH(MID(A4890,3,1),$B$5)),IF(ISBLANK($B$10),MID(A4890,3,1),IF(ISERROR(SEARCH(MID(A4890,3,1),$B$10)),"",MID(A4890,3,1))),""),"")</f>
        <v>b</v>
      </c>
      <c r="E4890" s="3" t="str">
        <f>IF(ISERROR(SEARCH(MID(A4890,4,1),$B$2)),IF(ISERROR(SEARCH(MID(A4890,4,1),$B$6)),IF(ISBLANK($B$11),MID(A4890,4,1),IF(ISERROR(SEARCH(MID(A4890,4,1),$B$11)),"",MID(A4890,4,1))),""),"")</f>
        <v>y</v>
      </c>
      <c r="F4890" s="3" t="str">
        <f>IF(ISERROR(SEARCH(MID(A4890,5,1),$B$2)),IF(ISERROR(SEARCH(MID(A4890,5,1),$B$7)),IF(ISBLANK($B$12),MID(A4890,5,1),IF(ISERROR(SEARCH(MID(A4890,5,1),$B$12)),"",MID(A4890,5,1))),""),"")</f>
        <v>l</v>
      </c>
      <c r="G4890" t="str">
        <f t="shared" si="76"/>
        <v>sibyl</v>
      </c>
      <c r="H4890" t="str" cm="1">
        <f t="array" aca="1" ref="H4890" ca="1">IF($B$3&amp;$B$4&amp;$B$5&amp;$B$6&amp;$B$7="",G4890,IF(AND(ISNUMBER(SEARCH(MID($B$3&amp;$B$4&amp;$B$5&amp;$B$6&amp;$B$7, ROW(INDIRECT("1:" &amp; LEN($B$3&amp;$B$4&amp;$B$5&amp;$B$6&amp;$B$7))), 1), G4890))),G4890,""))</f>
        <v/>
      </c>
    </row>
    <row r="4891" spans="1:8" x14ac:dyDescent="0.2">
      <c r="A4891" t="s">
        <v>4875</v>
      </c>
      <c r="B4891" s="3" t="str">
        <f>IF(ISERROR(SEARCH(MID(A4891,1,1),$B$2)),IF(ISERROR(SEARCH(MID(A4891,1,1),$B$3)),IF(ISBLANK($B$8),MID(A4891,1,1),IF(ISERROR(SEARCH(MID(A4891,1,1),$B$8)),"",MID(A4891,1,1))),""),"")</f>
        <v/>
      </c>
      <c r="C4891" s="3" t="str">
        <f>IF(ISERROR(SEARCH(MID(A4891,2,1),$B$2)),IF(ISERROR(SEARCH(MID(A4891,2,1),$B$4)),IF(ISBLANK($B$9),MID(A4891,2,1),IF(ISERROR(SEARCH(MID(A4891,2,1),$B$9)),"",MID(A4891,2,1))),""),"")</f>
        <v>a</v>
      </c>
      <c r="D4891" s="3" t="str">
        <f>IF(ISERROR(SEARCH(MID(A4891,3,1),$B$2)),IF(ISERROR(SEARCH(MID(A4891,3,1),$B$5)),IF(ISBLANK($B$10),MID(A4891,3,1),IF(ISERROR(SEARCH(MID(A4891,3,1),$B$10)),"",MID(A4891,3,1))),""),"")</f>
        <v>s</v>
      </c>
      <c r="E4891" s="3" t="str">
        <f>IF(ISERROR(SEARCH(MID(A4891,4,1),$B$2)),IF(ISERROR(SEARCH(MID(A4891,4,1),$B$6)),IF(ISBLANK($B$11),MID(A4891,4,1),IF(ISERROR(SEARCH(MID(A4891,4,1),$B$11)),"",MID(A4891,4,1))),""),"")</f>
        <v>s</v>
      </c>
      <c r="F4891" s="3" t="str">
        <f>IF(ISERROR(SEARCH(MID(A4891,5,1),$B$2)),IF(ISERROR(SEARCH(MID(A4891,5,1),$B$7)),IF(ISBLANK($B$12),MID(A4891,5,1),IF(ISERROR(SEARCH(MID(A4891,5,1),$B$12)),"",MID(A4891,5,1))),""),"")</f>
        <v/>
      </c>
      <c r="G4891">
        <f t="shared" si="76"/>
        <v>0</v>
      </c>
      <c r="H4891" t="str" cm="1">
        <f t="array" aca="1" ref="H4891" ca="1">IF($B$3&amp;$B$4&amp;$B$5&amp;$B$6&amp;$B$7="",G4891,IF(AND(ISNUMBER(SEARCH(MID($B$3&amp;$B$4&amp;$B$5&amp;$B$6&amp;$B$7, ROW(INDIRECT("1:" &amp; LEN($B$3&amp;$B$4&amp;$B$5&amp;$B$6&amp;$B$7))), 1), G4891))),G4891,""))</f>
        <v/>
      </c>
    </row>
    <row r="4892" spans="1:8" x14ac:dyDescent="0.2">
      <c r="A4892" t="s">
        <v>4876</v>
      </c>
      <c r="B4892" s="3" t="str">
        <f>IF(ISERROR(SEARCH(MID(A4892,1,1),$B$2)),IF(ISERROR(SEARCH(MID(A4892,1,1),$B$3)),IF(ISBLANK($B$8),MID(A4892,1,1),IF(ISERROR(SEARCH(MID(A4892,1,1),$B$8)),"",MID(A4892,1,1))),""),"")</f>
        <v>j</v>
      </c>
      <c r="C4892" s="3" t="str">
        <f>IF(ISERROR(SEARCH(MID(A4892,2,1),$B$2)),IF(ISERROR(SEARCH(MID(A4892,2,1),$B$4)),IF(ISBLANK($B$9),MID(A4892,2,1),IF(ISERROR(SEARCH(MID(A4892,2,1),$B$9)),"",MID(A4892,2,1))),""),"")</f>
        <v/>
      </c>
      <c r="D4892" s="3" t="str">
        <f>IF(ISERROR(SEARCH(MID(A4892,3,1),$B$2)),IF(ISERROR(SEARCH(MID(A4892,3,1),$B$5)),IF(ISBLANK($B$10),MID(A4892,3,1),IF(ISERROR(SEARCH(MID(A4892,3,1),$B$10)),"",MID(A4892,3,1))),""),"")</f>
        <v/>
      </c>
      <c r="E4892" s="3" t="str">
        <f>IF(ISERROR(SEARCH(MID(A4892,4,1),$B$2)),IF(ISERROR(SEARCH(MID(A4892,4,1),$B$6)),IF(ISBLANK($B$11),MID(A4892,4,1),IF(ISERROR(SEARCH(MID(A4892,4,1),$B$11)),"",MID(A4892,4,1))),""),"")</f>
        <v>y</v>
      </c>
      <c r="F4892" s="3" t="str">
        <f>IF(ISERROR(SEARCH(MID(A4892,5,1),$B$2)),IF(ISERROR(SEARCH(MID(A4892,5,1),$B$7)),IF(ISBLANK($B$12),MID(A4892,5,1),IF(ISERROR(SEARCH(MID(A4892,5,1),$B$12)),"",MID(A4892,5,1))),""),"")</f>
        <v>s</v>
      </c>
      <c r="G4892">
        <f t="shared" si="76"/>
        <v>0</v>
      </c>
      <c r="H4892" t="str" cm="1">
        <f t="array" aca="1" ref="H4892" ca="1">IF($B$3&amp;$B$4&amp;$B$5&amp;$B$6&amp;$B$7="",G4892,IF(AND(ISNUMBER(SEARCH(MID($B$3&amp;$B$4&amp;$B$5&amp;$B$6&amp;$B$7, ROW(INDIRECT("1:" &amp; LEN($B$3&amp;$B$4&amp;$B$5&amp;$B$6&amp;$B$7))), 1), G4892))),G4892,""))</f>
        <v/>
      </c>
    </row>
    <row r="4893" spans="1:8" x14ac:dyDescent="0.2">
      <c r="A4893" t="s">
        <v>4877</v>
      </c>
      <c r="B4893" s="3" t="str">
        <f>IF(ISERROR(SEARCH(MID(A4893,1,1),$B$2)),IF(ISERROR(SEARCH(MID(A4893,1,1),$B$3)),IF(ISBLANK($B$8),MID(A4893,1,1),IF(ISERROR(SEARCH(MID(A4893,1,1),$B$8)),"",MID(A4893,1,1))),""),"")</f>
        <v>l</v>
      </c>
      <c r="C4893" s="3" t="str">
        <f>IF(ISERROR(SEARCH(MID(A4893,2,1),$B$2)),IF(ISERROR(SEARCH(MID(A4893,2,1),$B$4)),IF(ISBLANK($B$9),MID(A4893,2,1),IF(ISERROR(SEARCH(MID(A4893,2,1),$B$9)),"",MID(A4893,2,1))),""),"")</f>
        <v/>
      </c>
      <c r="D4893" s="3" t="str">
        <f>IF(ISERROR(SEARCH(MID(A4893,3,1),$B$2)),IF(ISERROR(SEARCH(MID(A4893,3,1),$B$5)),IF(ISBLANK($B$10),MID(A4893,3,1),IF(ISERROR(SEARCH(MID(A4893,3,1),$B$10)),"",MID(A4893,3,1))),""),"")</f>
        <v>t</v>
      </c>
      <c r="E4893" s="3" t="str">
        <f>IF(ISERROR(SEARCH(MID(A4893,4,1),$B$2)),IF(ISERROR(SEARCH(MID(A4893,4,1),$B$6)),IF(ISBLANK($B$11),MID(A4893,4,1),IF(ISERROR(SEARCH(MID(A4893,4,1),$B$11)),"",MID(A4893,4,1))),""),"")</f>
        <v>s</v>
      </c>
      <c r="F4893" s="3" t="str">
        <f>IF(ISERROR(SEARCH(MID(A4893,5,1),$B$2)),IF(ISERROR(SEARCH(MID(A4893,5,1),$B$7)),IF(ISBLANK($B$12),MID(A4893,5,1),IF(ISERROR(SEARCH(MID(A4893,5,1),$B$12)),"",MID(A4893,5,1))),""),"")</f>
        <v>a</v>
      </c>
      <c r="G4893">
        <f t="shared" si="76"/>
        <v>0</v>
      </c>
      <c r="H4893" t="str" cm="1">
        <f t="array" aca="1" ref="H4893" ca="1">IF($B$3&amp;$B$4&amp;$B$5&amp;$B$6&amp;$B$7="",G4893,IF(AND(ISNUMBER(SEARCH(MID($B$3&amp;$B$4&amp;$B$5&amp;$B$6&amp;$B$7, ROW(INDIRECT("1:" &amp; LEN($B$3&amp;$B$4&amp;$B$5&amp;$B$6&amp;$B$7))), 1), G4893))),G4893,""))</f>
        <v/>
      </c>
    </row>
    <row r="4894" spans="1:8" x14ac:dyDescent="0.2">
      <c r="A4894" t="s">
        <v>4878</v>
      </c>
      <c r="B4894" s="3" t="str">
        <f>IF(ISERROR(SEARCH(MID(A4894,1,1),$B$2)),IF(ISERROR(SEARCH(MID(A4894,1,1),$B$3)),IF(ISBLANK($B$8),MID(A4894,1,1),IF(ISERROR(SEARCH(MID(A4894,1,1),$B$8)),"",MID(A4894,1,1))),""),"")</f>
        <v>l</v>
      </c>
      <c r="C4894" s="3" t="str">
        <f>IF(ISERROR(SEARCH(MID(A4894,2,1),$B$2)),IF(ISERROR(SEARCH(MID(A4894,2,1),$B$4)),IF(ISBLANK($B$9),MID(A4894,2,1),IF(ISERROR(SEARCH(MID(A4894,2,1),$B$9)),"",MID(A4894,2,1))),""),"")</f>
        <v/>
      </c>
      <c r="D4894" s="3" t="str">
        <f>IF(ISERROR(SEARCH(MID(A4894,3,1),$B$2)),IF(ISERROR(SEARCH(MID(A4894,3,1),$B$5)),IF(ISBLANK($B$10),MID(A4894,3,1),IF(ISERROR(SEARCH(MID(A4894,3,1),$B$10)),"",MID(A4894,3,1))),""),"")</f>
        <v>p</v>
      </c>
      <c r="E4894" s="3" t="str">
        <f>IF(ISERROR(SEARCH(MID(A4894,4,1),$B$2)),IF(ISERROR(SEARCH(MID(A4894,4,1),$B$6)),IF(ISBLANK($B$11),MID(A4894,4,1),IF(ISERROR(SEARCH(MID(A4894,4,1),$B$11)),"",MID(A4894,4,1))),""),"")</f>
        <v>t</v>
      </c>
      <c r="F4894" s="3" t="str">
        <f>IF(ISERROR(SEARCH(MID(A4894,5,1),$B$2)),IF(ISERROR(SEARCH(MID(A4894,5,1),$B$7)),IF(ISBLANK($B$12),MID(A4894,5,1),IF(ISERROR(SEARCH(MID(A4894,5,1),$B$12)),"",MID(A4894,5,1))),""),"")</f>
        <v>a</v>
      </c>
      <c r="G4894">
        <f t="shared" si="76"/>
        <v>0</v>
      </c>
      <c r="H4894" t="str" cm="1">
        <f t="array" aca="1" ref="H4894" ca="1">IF($B$3&amp;$B$4&amp;$B$5&amp;$B$6&amp;$B$7="",G4894,IF(AND(ISNUMBER(SEARCH(MID($B$3&amp;$B$4&amp;$B$5&amp;$B$6&amp;$B$7, ROW(INDIRECT("1:" &amp; LEN($B$3&amp;$B$4&amp;$B$5&amp;$B$6&amp;$B$7))), 1), G4894))),G4894,""))</f>
        <v/>
      </c>
    </row>
    <row r="4895" spans="1:8" x14ac:dyDescent="0.2">
      <c r="A4895" t="s">
        <v>4879</v>
      </c>
      <c r="B4895" s="3" t="str">
        <f>IF(ISERROR(SEARCH(MID(A4895,1,1),$B$2)),IF(ISERROR(SEARCH(MID(A4895,1,1),$B$3)),IF(ISBLANK($B$8),MID(A4895,1,1),IF(ISERROR(SEARCH(MID(A4895,1,1),$B$8)),"",MID(A4895,1,1))),""),"")</f>
        <v>s</v>
      </c>
      <c r="C4895" s="3" t="str">
        <f>IF(ISERROR(SEARCH(MID(A4895,2,1),$B$2)),IF(ISERROR(SEARCH(MID(A4895,2,1),$B$4)),IF(ISBLANK($B$9),MID(A4895,2,1),IF(ISERROR(SEARCH(MID(A4895,2,1),$B$9)),"",MID(A4895,2,1))),""),"")</f>
        <v>h</v>
      </c>
      <c r="D4895" s="3" t="str">
        <f>IF(ISERROR(SEARCH(MID(A4895,3,1),$B$2)),IF(ISERROR(SEARCH(MID(A4895,3,1),$B$5)),IF(ISBLANK($B$10),MID(A4895,3,1),IF(ISERROR(SEARCH(MID(A4895,3,1),$B$10)),"",MID(A4895,3,1))),""),"")</f>
        <v>a</v>
      </c>
      <c r="E4895" s="3" t="str">
        <f>IF(ISERROR(SEARCH(MID(A4895,4,1),$B$2)),IF(ISERROR(SEARCH(MID(A4895,4,1),$B$6)),IF(ISBLANK($B$11),MID(A4895,4,1),IF(ISERROR(SEARCH(MID(A4895,4,1),$B$11)),"",MID(A4895,4,1))),""),"")</f>
        <v>y</v>
      </c>
      <c r="F4895" s="3" t="str">
        <f>IF(ISERROR(SEARCH(MID(A4895,5,1),$B$2)),IF(ISERROR(SEARCH(MID(A4895,5,1),$B$7)),IF(ISBLANK($B$12),MID(A4895,5,1),IF(ISERROR(SEARCH(MID(A4895,5,1),$B$12)),"",MID(A4895,5,1))),""),"")</f>
        <v>s</v>
      </c>
      <c r="G4895" t="str">
        <f t="shared" si="76"/>
        <v>shays</v>
      </c>
      <c r="H4895" t="str" cm="1">
        <f t="array" aca="1" ref="H4895" ca="1">IF($B$3&amp;$B$4&amp;$B$5&amp;$B$6&amp;$B$7="",G4895,IF(AND(ISNUMBER(SEARCH(MID($B$3&amp;$B$4&amp;$B$5&amp;$B$6&amp;$B$7, ROW(INDIRECT("1:" &amp; LEN($B$3&amp;$B$4&amp;$B$5&amp;$B$6&amp;$B$7))), 1), G4895))),G4895,""))</f>
        <v/>
      </c>
    </row>
    <row r="4896" spans="1:8" x14ac:dyDescent="0.2">
      <c r="A4896" t="s">
        <v>4880</v>
      </c>
      <c r="B4896" s="3" t="str">
        <f>IF(ISERROR(SEARCH(MID(A4896,1,1),$B$2)),IF(ISERROR(SEARCH(MID(A4896,1,1),$B$3)),IF(ISBLANK($B$8),MID(A4896,1,1),IF(ISERROR(SEARCH(MID(A4896,1,1),$B$8)),"",MID(A4896,1,1))),""),"")</f>
        <v>b</v>
      </c>
      <c r="C4896" s="3" t="str">
        <f>IF(ISERROR(SEARCH(MID(A4896,2,1),$B$2)),IF(ISERROR(SEARCH(MID(A4896,2,1),$B$4)),IF(ISBLANK($B$9),MID(A4896,2,1),IF(ISERROR(SEARCH(MID(A4896,2,1),$B$9)),"",MID(A4896,2,1))),""),"")</f>
        <v/>
      </c>
      <c r="D4896" s="3" t="str">
        <f>IF(ISERROR(SEARCH(MID(A4896,3,1),$B$2)),IF(ISERROR(SEARCH(MID(A4896,3,1),$B$5)),IF(ISBLANK($B$10),MID(A4896,3,1),IF(ISERROR(SEARCH(MID(A4896,3,1),$B$10)),"",MID(A4896,3,1))),""),"")</f>
        <v>c</v>
      </c>
      <c r="E4896" s="3" t="str">
        <f>IF(ISERROR(SEARCH(MID(A4896,4,1),$B$2)),IF(ISERROR(SEARCH(MID(A4896,4,1),$B$6)),IF(ISBLANK($B$11),MID(A4896,4,1),IF(ISERROR(SEARCH(MID(A4896,4,1),$B$11)),"",MID(A4896,4,1))),""),"")</f>
        <v>k</v>
      </c>
      <c r="F4896" s="3" t="str">
        <f>IF(ISERROR(SEARCH(MID(A4896,5,1),$B$2)),IF(ISERROR(SEARCH(MID(A4896,5,1),$B$7)),IF(ISBLANK($B$12),MID(A4896,5,1),IF(ISERROR(SEARCH(MID(A4896,5,1),$B$12)),"",MID(A4896,5,1))),""),"")</f>
        <v>s</v>
      </c>
      <c r="G4896">
        <f t="shared" si="76"/>
        <v>0</v>
      </c>
      <c r="H4896" t="str" cm="1">
        <f t="array" aca="1" ref="H4896" ca="1">IF($B$3&amp;$B$4&amp;$B$5&amp;$B$6&amp;$B$7="",G4896,IF(AND(ISNUMBER(SEARCH(MID($B$3&amp;$B$4&amp;$B$5&amp;$B$6&amp;$B$7, ROW(INDIRECT("1:" &amp; LEN($B$3&amp;$B$4&amp;$B$5&amp;$B$6&amp;$B$7))), 1), G4896))),G4896,""))</f>
        <v/>
      </c>
    </row>
    <row r="4897" spans="1:8" x14ac:dyDescent="0.2">
      <c r="A4897" t="s">
        <v>4881</v>
      </c>
      <c r="B4897" s="3" t="str">
        <f>IF(ISERROR(SEARCH(MID(A4897,1,1),$B$2)),IF(ISERROR(SEARCH(MID(A4897,1,1),$B$3)),IF(ISBLANK($B$8),MID(A4897,1,1),IF(ISERROR(SEARCH(MID(A4897,1,1),$B$8)),"",MID(A4897,1,1))),""),"")</f>
        <v/>
      </c>
      <c r="C4897" s="3" t="str">
        <f>IF(ISERROR(SEARCH(MID(A4897,2,1),$B$2)),IF(ISERROR(SEARCH(MID(A4897,2,1),$B$4)),IF(ISBLANK($B$9),MID(A4897,2,1),IF(ISERROR(SEARCH(MID(A4897,2,1),$B$9)),"",MID(A4897,2,1))),""),"")</f>
        <v>n</v>
      </c>
      <c r="D4897" s="3" t="str">
        <f>IF(ISERROR(SEARCH(MID(A4897,3,1),$B$2)),IF(ISERROR(SEARCH(MID(A4897,3,1),$B$5)),IF(ISBLANK($B$10),MID(A4897,3,1),IF(ISERROR(SEARCH(MID(A4897,3,1),$B$10)),"",MID(A4897,3,1))),""),"")</f>
        <v/>
      </c>
      <c r="E4897" s="3" t="str">
        <f>IF(ISERROR(SEARCH(MID(A4897,4,1),$B$2)),IF(ISERROR(SEARCH(MID(A4897,4,1),$B$6)),IF(ISBLANK($B$11),MID(A4897,4,1),IF(ISERROR(SEARCH(MID(A4897,4,1),$B$11)),"",MID(A4897,4,1))),""),"")</f>
        <v/>
      </c>
      <c r="F4897" s="3" t="str">
        <f>IF(ISERROR(SEARCH(MID(A4897,5,1),$B$2)),IF(ISERROR(SEARCH(MID(A4897,5,1),$B$7)),IF(ISBLANK($B$12),MID(A4897,5,1),IF(ISERROR(SEARCH(MID(A4897,5,1),$B$12)),"",MID(A4897,5,1))),""),"")</f>
        <v/>
      </c>
      <c r="G4897">
        <f t="shared" si="76"/>
        <v>0</v>
      </c>
      <c r="H4897" t="str" cm="1">
        <f t="array" aca="1" ref="H4897" ca="1">IF($B$3&amp;$B$4&amp;$B$5&amp;$B$6&amp;$B$7="",G4897,IF(AND(ISNUMBER(SEARCH(MID($B$3&amp;$B$4&amp;$B$5&amp;$B$6&amp;$B$7, ROW(INDIRECT("1:" &amp; LEN($B$3&amp;$B$4&amp;$B$5&amp;$B$6&amp;$B$7))), 1), G4897))),G4897,""))</f>
        <v/>
      </c>
    </row>
    <row r="4898" spans="1:8" x14ac:dyDescent="0.2">
      <c r="A4898" t="s">
        <v>4882</v>
      </c>
      <c r="B4898" s="3" t="str">
        <f>IF(ISERROR(SEARCH(MID(A4898,1,1),$B$2)),IF(ISERROR(SEARCH(MID(A4898,1,1),$B$3)),IF(ISBLANK($B$8),MID(A4898,1,1),IF(ISERROR(SEARCH(MID(A4898,1,1),$B$8)),"",MID(A4898,1,1))),""),"")</f>
        <v/>
      </c>
      <c r="C4898" s="3" t="str">
        <f>IF(ISERROR(SEARCH(MID(A4898,2,1),$B$2)),IF(ISERROR(SEARCH(MID(A4898,2,1),$B$4)),IF(ISBLANK($B$9),MID(A4898,2,1),IF(ISERROR(SEARCH(MID(A4898,2,1),$B$9)),"",MID(A4898,2,1))),""),"")</f>
        <v>a</v>
      </c>
      <c r="D4898" s="3" t="str">
        <f>IF(ISERROR(SEARCH(MID(A4898,3,1),$B$2)),IF(ISERROR(SEARCH(MID(A4898,3,1),$B$5)),IF(ISBLANK($B$10),MID(A4898,3,1),IF(ISERROR(SEARCH(MID(A4898,3,1),$B$10)),"",MID(A4898,3,1))),""),"")</f>
        <v>r</v>
      </c>
      <c r="E4898" s="3" t="str">
        <f>IF(ISERROR(SEARCH(MID(A4898,4,1),$B$2)),IF(ISERROR(SEARCH(MID(A4898,4,1),$B$6)),IF(ISBLANK($B$11),MID(A4898,4,1),IF(ISERROR(SEARCH(MID(A4898,4,1),$B$11)),"",MID(A4898,4,1))),""),"")</f>
        <v/>
      </c>
      <c r="F4898" s="3" t="str">
        <f>IF(ISERROR(SEARCH(MID(A4898,5,1),$B$2)),IF(ISERROR(SEARCH(MID(A4898,5,1),$B$7)),IF(ISBLANK($B$12),MID(A4898,5,1),IF(ISERROR(SEARCH(MID(A4898,5,1),$B$12)),"",MID(A4898,5,1))),""),"")</f>
        <v>r</v>
      </c>
      <c r="G4898">
        <f t="shared" si="76"/>
        <v>0</v>
      </c>
      <c r="H4898" t="str" cm="1">
        <f t="array" aca="1" ref="H4898" ca="1">IF($B$3&amp;$B$4&amp;$B$5&amp;$B$6&amp;$B$7="",G4898,IF(AND(ISNUMBER(SEARCH(MID($B$3&amp;$B$4&amp;$B$5&amp;$B$6&amp;$B$7, ROW(INDIRECT("1:" &amp; LEN($B$3&amp;$B$4&amp;$B$5&amp;$B$6&amp;$B$7))), 1), G4898))),G4898,""))</f>
        <v/>
      </c>
    </row>
    <row r="4899" spans="1:8" x14ac:dyDescent="0.2">
      <c r="A4899" t="s">
        <v>4883</v>
      </c>
      <c r="B4899" s="3" t="str">
        <f>IF(ISERROR(SEARCH(MID(A4899,1,1),$B$2)),IF(ISERROR(SEARCH(MID(A4899,1,1),$B$3)),IF(ISBLANK($B$8),MID(A4899,1,1),IF(ISERROR(SEARCH(MID(A4899,1,1),$B$8)),"",MID(A4899,1,1))),""),"")</f>
        <v>n</v>
      </c>
      <c r="C4899" s="3" t="str">
        <f>IF(ISERROR(SEARCH(MID(A4899,2,1),$B$2)),IF(ISERROR(SEARCH(MID(A4899,2,1),$B$4)),IF(ISBLANK($B$9),MID(A4899,2,1),IF(ISERROR(SEARCH(MID(A4899,2,1),$B$9)),"",MID(A4899,2,1))),""),"")</f>
        <v/>
      </c>
      <c r="D4899" s="3" t="str">
        <f>IF(ISERROR(SEARCH(MID(A4899,3,1),$B$2)),IF(ISERROR(SEARCH(MID(A4899,3,1),$B$5)),IF(ISBLANK($B$10),MID(A4899,3,1),IF(ISERROR(SEARCH(MID(A4899,3,1),$B$10)),"",MID(A4899,3,1))),""),"")</f>
        <v>n</v>
      </c>
      <c r="E4899" s="3" t="str">
        <f>IF(ISERROR(SEARCH(MID(A4899,4,1),$B$2)),IF(ISERROR(SEARCH(MID(A4899,4,1),$B$6)),IF(ISBLANK($B$11),MID(A4899,4,1),IF(ISERROR(SEARCH(MID(A4899,4,1),$B$11)),"",MID(A4899,4,1))),""),"")</f>
        <v/>
      </c>
      <c r="F4899" s="3" t="str">
        <f>IF(ISERROR(SEARCH(MID(A4899,5,1),$B$2)),IF(ISERROR(SEARCH(MID(A4899,5,1),$B$7)),IF(ISBLANK($B$12),MID(A4899,5,1),IF(ISERROR(SEARCH(MID(A4899,5,1),$B$12)),"",MID(A4899,5,1))),""),"")</f>
        <v>s</v>
      </c>
      <c r="G4899">
        <f t="shared" si="76"/>
        <v>0</v>
      </c>
      <c r="H4899" t="str" cm="1">
        <f t="array" aca="1" ref="H4899" ca="1">IF($B$3&amp;$B$4&amp;$B$5&amp;$B$6&amp;$B$7="",G4899,IF(AND(ISNUMBER(SEARCH(MID($B$3&amp;$B$4&amp;$B$5&amp;$B$6&amp;$B$7, ROW(INDIRECT("1:" &amp; LEN($B$3&amp;$B$4&amp;$B$5&amp;$B$6&amp;$B$7))), 1), G4899))),G4899,""))</f>
        <v/>
      </c>
    </row>
    <row r="4900" spans="1:8" x14ac:dyDescent="0.2">
      <c r="A4900" t="s">
        <v>4884</v>
      </c>
      <c r="B4900" s="3" t="str">
        <f>IF(ISERROR(SEARCH(MID(A4900,1,1),$B$2)),IF(ISERROR(SEARCH(MID(A4900,1,1),$B$3)),IF(ISBLANK($B$8),MID(A4900,1,1),IF(ISERROR(SEARCH(MID(A4900,1,1),$B$8)),"",MID(A4900,1,1))),""),"")</f>
        <v>i</v>
      </c>
      <c r="C4900" s="3" t="str">
        <f>IF(ISERROR(SEARCH(MID(A4900,2,1),$B$2)),IF(ISERROR(SEARCH(MID(A4900,2,1),$B$4)),IF(ISBLANK($B$9),MID(A4900,2,1),IF(ISERROR(SEARCH(MID(A4900,2,1),$B$9)),"",MID(A4900,2,1))),""),"")</f>
        <v>l</v>
      </c>
      <c r="D4900" s="3" t="str">
        <f>IF(ISERROR(SEARCH(MID(A4900,3,1),$B$2)),IF(ISERROR(SEARCH(MID(A4900,3,1),$B$5)),IF(ISBLANK($B$10),MID(A4900,3,1),IF(ISERROR(SEARCH(MID(A4900,3,1),$B$10)),"",MID(A4900,3,1))),""),"")</f>
        <v/>
      </c>
      <c r="E4900" s="3" t="str">
        <f>IF(ISERROR(SEARCH(MID(A4900,4,1),$B$2)),IF(ISERROR(SEARCH(MID(A4900,4,1),$B$6)),IF(ISBLANK($B$11),MID(A4900,4,1),IF(ISERROR(SEARCH(MID(A4900,4,1),$B$11)),"",MID(A4900,4,1))),""),"")</f>
        <v/>
      </c>
      <c r="F4900" s="3" t="str">
        <f>IF(ISERROR(SEARCH(MID(A4900,5,1),$B$2)),IF(ISERROR(SEARCH(MID(A4900,5,1),$B$7)),IF(ISBLANK($B$12),MID(A4900,5,1),IF(ISERROR(SEARCH(MID(A4900,5,1),$B$12)),"",MID(A4900,5,1))),""),"")</f>
        <v>s</v>
      </c>
      <c r="G4900">
        <f t="shared" si="76"/>
        <v>0</v>
      </c>
      <c r="H4900" t="str" cm="1">
        <f t="array" aca="1" ref="H4900" ca="1">IF($B$3&amp;$B$4&amp;$B$5&amp;$B$6&amp;$B$7="",G4900,IF(AND(ISNUMBER(SEARCH(MID($B$3&amp;$B$4&amp;$B$5&amp;$B$6&amp;$B$7, ROW(INDIRECT("1:" &amp; LEN($B$3&amp;$B$4&amp;$B$5&amp;$B$6&amp;$B$7))), 1), G4900))),G4900,""))</f>
        <v/>
      </c>
    </row>
    <row r="4901" spans="1:8" x14ac:dyDescent="0.2">
      <c r="A4901" t="s">
        <v>4885</v>
      </c>
      <c r="B4901" s="3" t="str">
        <f>IF(ISERROR(SEARCH(MID(A4901,1,1),$B$2)),IF(ISERROR(SEARCH(MID(A4901,1,1),$B$3)),IF(ISBLANK($B$8),MID(A4901,1,1),IF(ISERROR(SEARCH(MID(A4901,1,1),$B$8)),"",MID(A4901,1,1))),""),"")</f>
        <v/>
      </c>
      <c r="C4901" s="3" t="str">
        <f>IF(ISERROR(SEARCH(MID(A4901,2,1),$B$2)),IF(ISERROR(SEARCH(MID(A4901,2,1),$B$4)),IF(ISBLANK($B$9),MID(A4901,2,1),IF(ISERROR(SEARCH(MID(A4901,2,1),$B$9)),"",MID(A4901,2,1))),""),"")</f>
        <v>l</v>
      </c>
      <c r="D4901" s="3" t="str">
        <f>IF(ISERROR(SEARCH(MID(A4901,3,1),$B$2)),IF(ISERROR(SEARCH(MID(A4901,3,1),$B$5)),IF(ISBLANK($B$10),MID(A4901,3,1),IF(ISERROR(SEARCH(MID(A4901,3,1),$B$10)),"",MID(A4901,3,1))),""),"")</f>
        <v>a</v>
      </c>
      <c r="E4901" s="3" t="str">
        <f>IF(ISERROR(SEARCH(MID(A4901,4,1),$B$2)),IF(ISERROR(SEARCH(MID(A4901,4,1),$B$6)),IF(ISBLANK($B$11),MID(A4901,4,1),IF(ISERROR(SEARCH(MID(A4901,4,1),$B$11)),"",MID(A4901,4,1))),""),"")</f>
        <v>s</v>
      </c>
      <c r="F4901" s="3" t="str">
        <f>IF(ISERROR(SEARCH(MID(A4901,5,1),$B$2)),IF(ISERROR(SEARCH(MID(A4901,5,1),$B$7)),IF(ISBLANK($B$12),MID(A4901,5,1),IF(ISERROR(SEARCH(MID(A4901,5,1),$B$12)),"",MID(A4901,5,1))),""),"")</f>
        <v>h</v>
      </c>
      <c r="G4901">
        <f t="shared" si="76"/>
        <v>0</v>
      </c>
      <c r="H4901" t="str" cm="1">
        <f t="array" aca="1" ref="H4901" ca="1">IF($B$3&amp;$B$4&amp;$B$5&amp;$B$6&amp;$B$7="",G4901,IF(AND(ISNUMBER(SEARCH(MID($B$3&amp;$B$4&amp;$B$5&amp;$B$6&amp;$B$7, ROW(INDIRECT("1:" &amp; LEN($B$3&amp;$B$4&amp;$B$5&amp;$B$6&amp;$B$7))), 1), G4901))),G4901,""))</f>
        <v/>
      </c>
    </row>
    <row r="4902" spans="1:8" x14ac:dyDescent="0.2">
      <c r="A4902" t="s">
        <v>4886</v>
      </c>
      <c r="B4902" s="3" t="str">
        <f>IF(ISERROR(SEARCH(MID(A4902,1,1),$B$2)),IF(ISERROR(SEARCH(MID(A4902,1,1),$B$3)),IF(ISBLANK($B$8),MID(A4902,1,1),IF(ISERROR(SEARCH(MID(A4902,1,1),$B$8)),"",MID(A4902,1,1))),""),"")</f>
        <v>b</v>
      </c>
      <c r="C4902" s="3" t="str">
        <f>IF(ISERROR(SEARCH(MID(A4902,2,1),$B$2)),IF(ISERROR(SEARCH(MID(A4902,2,1),$B$4)),IF(ISBLANK($B$9),MID(A4902,2,1),IF(ISERROR(SEARCH(MID(A4902,2,1),$B$9)),"",MID(A4902,2,1))),""),"")</f>
        <v/>
      </c>
      <c r="D4902" s="3" t="str">
        <f>IF(ISERROR(SEARCH(MID(A4902,3,1),$B$2)),IF(ISERROR(SEARCH(MID(A4902,3,1),$B$5)),IF(ISBLANK($B$10),MID(A4902,3,1),IF(ISERROR(SEARCH(MID(A4902,3,1),$B$10)),"",MID(A4902,3,1))),""),"")</f>
        <v>s</v>
      </c>
      <c r="E4902" s="3" t="str">
        <f>IF(ISERROR(SEARCH(MID(A4902,4,1),$B$2)),IF(ISERROR(SEARCH(MID(A4902,4,1),$B$6)),IF(ISBLANK($B$11),MID(A4902,4,1),IF(ISERROR(SEARCH(MID(A4902,4,1),$B$11)),"",MID(A4902,4,1))),""),"")</f>
        <v>b</v>
      </c>
      <c r="F4902" s="3" t="str">
        <f>IF(ISERROR(SEARCH(MID(A4902,5,1),$B$2)),IF(ISERROR(SEARCH(MID(A4902,5,1),$B$7)),IF(ISBLANK($B$12),MID(A4902,5,1),IF(ISERROR(SEARCH(MID(A4902,5,1),$B$12)),"",MID(A4902,5,1))),""),"")</f>
        <v>y</v>
      </c>
      <c r="G4902">
        <f t="shared" si="76"/>
        <v>0</v>
      </c>
      <c r="H4902" t="str" cm="1">
        <f t="array" aca="1" ref="H4902" ca="1">IF($B$3&amp;$B$4&amp;$B$5&amp;$B$6&amp;$B$7="",G4902,IF(AND(ISNUMBER(SEARCH(MID($B$3&amp;$B$4&amp;$B$5&amp;$B$6&amp;$B$7, ROW(INDIRECT("1:" &amp; LEN($B$3&amp;$B$4&amp;$B$5&amp;$B$6&amp;$B$7))), 1), G4902))),G4902,""))</f>
        <v/>
      </c>
    </row>
    <row r="4903" spans="1:8" x14ac:dyDescent="0.2">
      <c r="A4903" t="s">
        <v>4887</v>
      </c>
      <c r="B4903" s="3" t="str">
        <f>IF(ISERROR(SEARCH(MID(A4903,1,1),$B$2)),IF(ISERROR(SEARCH(MID(A4903,1,1),$B$3)),IF(ISBLANK($B$8),MID(A4903,1,1),IF(ISERROR(SEARCH(MID(A4903,1,1),$B$8)),"",MID(A4903,1,1))),""),"")</f>
        <v>w</v>
      </c>
      <c r="C4903" s="3" t="str">
        <f>IF(ISERROR(SEARCH(MID(A4903,2,1),$B$2)),IF(ISERROR(SEARCH(MID(A4903,2,1),$B$4)),IF(ISBLANK($B$9),MID(A4903,2,1),IF(ISERROR(SEARCH(MID(A4903,2,1),$B$9)),"",MID(A4903,2,1))),""),"")</f>
        <v>h</v>
      </c>
      <c r="D4903" s="3" t="str">
        <f>IF(ISERROR(SEARCH(MID(A4903,3,1),$B$2)),IF(ISERROR(SEARCH(MID(A4903,3,1),$B$5)),IF(ISBLANK($B$10),MID(A4903,3,1),IF(ISERROR(SEARCH(MID(A4903,3,1),$B$10)),"",MID(A4903,3,1))),""),"")</f>
        <v/>
      </c>
      <c r="E4903" s="3" t="str">
        <f>IF(ISERROR(SEARCH(MID(A4903,4,1),$B$2)),IF(ISERROR(SEARCH(MID(A4903,4,1),$B$6)),IF(ISBLANK($B$11),MID(A4903,4,1),IF(ISERROR(SEARCH(MID(A4903,4,1),$B$11)),"",MID(A4903,4,1))),""),"")</f>
        <v>a</v>
      </c>
      <c r="F4903" s="3" t="str">
        <f>IF(ISERROR(SEARCH(MID(A4903,5,1),$B$2)),IF(ISERROR(SEARCH(MID(A4903,5,1),$B$7)),IF(ISBLANK($B$12),MID(A4903,5,1),IF(ISERROR(SEARCH(MID(A4903,5,1),$B$12)),"",MID(A4903,5,1))),""),"")</f>
        <v>l</v>
      </c>
      <c r="G4903">
        <f t="shared" si="76"/>
        <v>0</v>
      </c>
      <c r="H4903" t="str" cm="1">
        <f t="array" aca="1" ref="H4903" ca="1">IF($B$3&amp;$B$4&amp;$B$5&amp;$B$6&amp;$B$7="",G4903,IF(AND(ISNUMBER(SEARCH(MID($B$3&amp;$B$4&amp;$B$5&amp;$B$6&amp;$B$7, ROW(INDIRECT("1:" &amp; LEN($B$3&amp;$B$4&amp;$B$5&amp;$B$6&amp;$B$7))), 1), G4903))),G4903,""))</f>
        <v/>
      </c>
    </row>
    <row r="4904" spans="1:8" x14ac:dyDescent="0.2">
      <c r="A4904" t="s">
        <v>4888</v>
      </c>
      <c r="B4904" s="3" t="str">
        <f>IF(ISERROR(SEARCH(MID(A4904,1,1),$B$2)),IF(ISERROR(SEARCH(MID(A4904,1,1),$B$3)),IF(ISBLANK($B$8),MID(A4904,1,1),IF(ISERROR(SEARCH(MID(A4904,1,1),$B$8)),"",MID(A4904,1,1))),""),"")</f>
        <v>b</v>
      </c>
      <c r="C4904" s="3" t="str">
        <f>IF(ISERROR(SEARCH(MID(A4904,2,1),$B$2)),IF(ISERROR(SEARCH(MID(A4904,2,1),$B$4)),IF(ISBLANK($B$9),MID(A4904,2,1),IF(ISERROR(SEARCH(MID(A4904,2,1),$B$9)),"",MID(A4904,2,1))),""),"")</f>
        <v/>
      </c>
      <c r="D4904" s="3" t="str">
        <f>IF(ISERROR(SEARCH(MID(A4904,3,1),$B$2)),IF(ISERROR(SEARCH(MID(A4904,3,1),$B$5)),IF(ISBLANK($B$10),MID(A4904,3,1),IF(ISERROR(SEARCH(MID(A4904,3,1),$B$10)),"",MID(A4904,3,1))),""),"")</f>
        <v>f</v>
      </c>
      <c r="E4904" s="3" t="str">
        <f>IF(ISERROR(SEARCH(MID(A4904,4,1),$B$2)),IF(ISERROR(SEARCH(MID(A4904,4,1),$B$6)),IF(ISBLANK($B$11),MID(A4904,4,1),IF(ISERROR(SEARCH(MID(A4904,4,1),$B$11)),"",MID(A4904,4,1))),""),"")</f>
        <v>f</v>
      </c>
      <c r="F4904" s="3" t="str">
        <f>IF(ISERROR(SEARCH(MID(A4904,5,1),$B$2)),IF(ISERROR(SEARCH(MID(A4904,5,1),$B$7)),IF(ISBLANK($B$12),MID(A4904,5,1),IF(ISERROR(SEARCH(MID(A4904,5,1),$B$12)),"",MID(A4904,5,1))),""),"")</f>
        <v/>
      </c>
      <c r="G4904">
        <f t="shared" si="76"/>
        <v>0</v>
      </c>
      <c r="H4904" t="str" cm="1">
        <f t="array" aca="1" ref="H4904" ca="1">IF($B$3&amp;$B$4&amp;$B$5&amp;$B$6&amp;$B$7="",G4904,IF(AND(ISNUMBER(SEARCH(MID($B$3&amp;$B$4&amp;$B$5&amp;$B$6&amp;$B$7, ROW(INDIRECT("1:" &amp; LEN($B$3&amp;$B$4&amp;$B$5&amp;$B$6&amp;$B$7))), 1), G4904))),G4904,""))</f>
        <v/>
      </c>
    </row>
    <row r="4905" spans="1:8" x14ac:dyDescent="0.2">
      <c r="A4905" t="s">
        <v>4889</v>
      </c>
      <c r="B4905" s="3" t="str">
        <f>IF(ISERROR(SEARCH(MID(A4905,1,1),$B$2)),IF(ISERROR(SEARCH(MID(A4905,1,1),$B$3)),IF(ISBLANK($B$8),MID(A4905,1,1),IF(ISERROR(SEARCH(MID(A4905,1,1),$B$8)),"",MID(A4905,1,1))),""),"")</f>
        <v>y</v>
      </c>
      <c r="C4905" s="3" t="str">
        <f>IF(ISERROR(SEARCH(MID(A4905,2,1),$B$2)),IF(ISERROR(SEARCH(MID(A4905,2,1),$B$4)),IF(ISBLANK($B$9),MID(A4905,2,1),IF(ISERROR(SEARCH(MID(A4905,2,1),$B$9)),"",MID(A4905,2,1))),""),"")</f>
        <v/>
      </c>
      <c r="D4905" s="3" t="str">
        <f>IF(ISERROR(SEARCH(MID(A4905,3,1),$B$2)),IF(ISERROR(SEARCH(MID(A4905,3,1),$B$5)),IF(ISBLANK($B$10),MID(A4905,3,1),IF(ISERROR(SEARCH(MID(A4905,3,1),$B$10)),"",MID(A4905,3,1))),""),"")</f>
        <v>b</v>
      </c>
      <c r="E4905" s="3" t="str">
        <f>IF(ISERROR(SEARCH(MID(A4905,4,1),$B$2)),IF(ISERROR(SEARCH(MID(A4905,4,1),$B$6)),IF(ISBLANK($B$11),MID(A4905,4,1),IF(ISERROR(SEARCH(MID(A4905,4,1),$B$11)),"",MID(A4905,4,1))),""),"")</f>
        <v>b</v>
      </c>
      <c r="F4905" s="3" t="str">
        <f>IF(ISERROR(SEARCH(MID(A4905,5,1),$B$2)),IF(ISERROR(SEARCH(MID(A4905,5,1),$B$7)),IF(ISBLANK($B$12),MID(A4905,5,1),IF(ISERROR(SEARCH(MID(A4905,5,1),$B$12)),"",MID(A4905,5,1))),""),"")</f>
        <v/>
      </c>
      <c r="G4905">
        <f t="shared" si="76"/>
        <v>0</v>
      </c>
      <c r="H4905" t="str" cm="1">
        <f t="array" aca="1" ref="H4905" ca="1">IF($B$3&amp;$B$4&amp;$B$5&amp;$B$6&amp;$B$7="",G4905,IF(AND(ISNUMBER(SEARCH(MID($B$3&amp;$B$4&amp;$B$5&amp;$B$6&amp;$B$7, ROW(INDIRECT("1:" &amp; LEN($B$3&amp;$B$4&amp;$B$5&amp;$B$6&amp;$B$7))), 1), G4905))),G4905,""))</f>
        <v/>
      </c>
    </row>
    <row r="4906" spans="1:8" x14ac:dyDescent="0.2">
      <c r="A4906" t="s">
        <v>4890</v>
      </c>
      <c r="B4906" s="3" t="str">
        <f>IF(ISERROR(SEARCH(MID(A4906,1,1),$B$2)),IF(ISERROR(SEARCH(MID(A4906,1,1),$B$3)),IF(ISBLANK($B$8),MID(A4906,1,1),IF(ISERROR(SEARCH(MID(A4906,1,1),$B$8)),"",MID(A4906,1,1))),""),"")</f>
        <v>b</v>
      </c>
      <c r="C4906" s="3" t="str">
        <f>IF(ISERROR(SEARCH(MID(A4906,2,1),$B$2)),IF(ISERROR(SEARCH(MID(A4906,2,1),$B$4)),IF(ISBLANK($B$9),MID(A4906,2,1),IF(ISERROR(SEARCH(MID(A4906,2,1),$B$9)),"",MID(A4906,2,1))),""),"")</f>
        <v>i</v>
      </c>
      <c r="D4906" s="3" t="str">
        <f>IF(ISERROR(SEARCH(MID(A4906,3,1),$B$2)),IF(ISERROR(SEARCH(MID(A4906,3,1),$B$5)),IF(ISBLANK($B$10),MID(A4906,3,1),IF(ISERROR(SEARCH(MID(A4906,3,1),$B$10)),"",MID(A4906,3,1))),""),"")</f>
        <v>l</v>
      </c>
      <c r="E4906" s="3" t="str">
        <f>IF(ISERROR(SEARCH(MID(A4906,4,1),$B$2)),IF(ISERROR(SEARCH(MID(A4906,4,1),$B$6)),IF(ISBLANK($B$11),MID(A4906,4,1),IF(ISERROR(SEARCH(MID(A4906,4,1),$B$11)),"",MID(A4906,4,1))),""),"")</f>
        <v/>
      </c>
      <c r="F4906" s="3" t="str">
        <f>IF(ISERROR(SEARCH(MID(A4906,5,1),$B$2)),IF(ISERROR(SEARCH(MID(A4906,5,1),$B$7)),IF(ISBLANK($B$12),MID(A4906,5,1),IF(ISERROR(SEARCH(MID(A4906,5,1),$B$12)),"",MID(A4906,5,1))),""),"")</f>
        <v>s</v>
      </c>
      <c r="G4906">
        <f t="shared" si="76"/>
        <v>0</v>
      </c>
      <c r="H4906" t="str" cm="1">
        <f t="array" aca="1" ref="H4906" ca="1">IF($B$3&amp;$B$4&amp;$B$5&amp;$B$6&amp;$B$7="",G4906,IF(AND(ISNUMBER(SEARCH(MID($B$3&amp;$B$4&amp;$B$5&amp;$B$6&amp;$B$7, ROW(INDIRECT("1:" &amp; LEN($B$3&amp;$B$4&amp;$B$5&amp;$B$6&amp;$B$7))), 1), G4906))),G4906,""))</f>
        <v/>
      </c>
    </row>
    <row r="4907" spans="1:8" x14ac:dyDescent="0.2">
      <c r="A4907" t="s">
        <v>4891</v>
      </c>
      <c r="B4907" s="3" t="str">
        <f>IF(ISERROR(SEARCH(MID(A4907,1,1),$B$2)),IF(ISERROR(SEARCH(MID(A4907,1,1),$B$3)),IF(ISBLANK($B$8),MID(A4907,1,1),IF(ISERROR(SEARCH(MID(A4907,1,1),$B$8)),"",MID(A4907,1,1))),""),"")</f>
        <v/>
      </c>
      <c r="C4907" s="3" t="str">
        <f>IF(ISERROR(SEARCH(MID(A4907,2,1),$B$2)),IF(ISERROR(SEARCH(MID(A4907,2,1),$B$4)),IF(ISBLANK($B$9),MID(A4907,2,1),IF(ISERROR(SEARCH(MID(A4907,2,1),$B$9)),"",MID(A4907,2,1))),""),"")</f>
        <v/>
      </c>
      <c r="D4907" s="3" t="str">
        <f>IF(ISERROR(SEARCH(MID(A4907,3,1),$B$2)),IF(ISERROR(SEARCH(MID(A4907,3,1),$B$5)),IF(ISBLANK($B$10),MID(A4907,3,1),IF(ISERROR(SEARCH(MID(A4907,3,1),$B$10)),"",MID(A4907,3,1))),""),"")</f>
        <v>x</v>
      </c>
      <c r="E4907" s="3" t="str">
        <f>IF(ISERROR(SEARCH(MID(A4907,4,1),$B$2)),IF(ISERROR(SEARCH(MID(A4907,4,1),$B$6)),IF(ISBLANK($B$11),MID(A4907,4,1),IF(ISERROR(SEARCH(MID(A4907,4,1),$B$11)),"",MID(A4907,4,1))),""),"")</f>
        <v/>
      </c>
      <c r="F4907" s="3" t="str">
        <f>IF(ISERROR(SEARCH(MID(A4907,5,1),$B$2)),IF(ISERROR(SEARCH(MID(A4907,5,1),$B$7)),IF(ISBLANK($B$12),MID(A4907,5,1),IF(ISERROR(SEARCH(MID(A4907,5,1),$B$12)),"",MID(A4907,5,1))),""),"")</f>
        <v>s</v>
      </c>
      <c r="G4907">
        <f t="shared" si="76"/>
        <v>0</v>
      </c>
      <c r="H4907" t="str" cm="1">
        <f t="array" aca="1" ref="H4907" ca="1">IF($B$3&amp;$B$4&amp;$B$5&amp;$B$6&amp;$B$7="",G4907,IF(AND(ISNUMBER(SEARCH(MID($B$3&amp;$B$4&amp;$B$5&amp;$B$6&amp;$B$7, ROW(INDIRECT("1:" &amp; LEN($B$3&amp;$B$4&amp;$B$5&amp;$B$6&amp;$B$7))), 1), G4907))),G4907,""))</f>
        <v/>
      </c>
    </row>
    <row r="4908" spans="1:8" x14ac:dyDescent="0.2">
      <c r="A4908" t="s">
        <v>4892</v>
      </c>
      <c r="B4908" s="3" t="str">
        <f>IF(ISERROR(SEARCH(MID(A4908,1,1),$B$2)),IF(ISERROR(SEARCH(MID(A4908,1,1),$B$3)),IF(ISBLANK($B$8),MID(A4908,1,1),IF(ISERROR(SEARCH(MID(A4908,1,1),$B$8)),"",MID(A4908,1,1))),""),"")</f>
        <v>r</v>
      </c>
      <c r="C4908" s="3" t="str">
        <f>IF(ISERROR(SEARCH(MID(A4908,2,1),$B$2)),IF(ISERROR(SEARCH(MID(A4908,2,1),$B$4)),IF(ISBLANK($B$9),MID(A4908,2,1),IF(ISERROR(SEARCH(MID(A4908,2,1),$B$9)),"",MID(A4908,2,1))),""),"")</f>
        <v/>
      </c>
      <c r="D4908" s="3" t="str">
        <f>IF(ISERROR(SEARCH(MID(A4908,3,1),$B$2)),IF(ISERROR(SEARCH(MID(A4908,3,1),$B$5)),IF(ISBLANK($B$10),MID(A4908,3,1),IF(ISERROR(SEARCH(MID(A4908,3,1),$B$10)),"",MID(A4908,3,1))),""),"")</f>
        <v/>
      </c>
      <c r="E4908" s="3" t="str">
        <f>IF(ISERROR(SEARCH(MID(A4908,4,1),$B$2)),IF(ISERROR(SEARCH(MID(A4908,4,1),$B$6)),IF(ISBLANK($B$11),MID(A4908,4,1),IF(ISERROR(SEARCH(MID(A4908,4,1),$B$11)),"",MID(A4908,4,1))),""),"")</f>
        <v>t</v>
      </c>
      <c r="F4908" s="3" t="str">
        <f>IF(ISERROR(SEARCH(MID(A4908,5,1),$B$2)),IF(ISERROR(SEARCH(MID(A4908,5,1),$B$7)),IF(ISBLANK($B$12),MID(A4908,5,1),IF(ISERROR(SEARCH(MID(A4908,5,1),$B$12)),"",MID(A4908,5,1))),""),"")</f>
        <v>y</v>
      </c>
      <c r="G4908">
        <f t="shared" si="76"/>
        <v>0</v>
      </c>
      <c r="H4908" t="str" cm="1">
        <f t="array" aca="1" ref="H4908" ca="1">IF($B$3&amp;$B$4&amp;$B$5&amp;$B$6&amp;$B$7="",G4908,IF(AND(ISNUMBER(SEARCH(MID($B$3&amp;$B$4&amp;$B$5&amp;$B$6&amp;$B$7, ROW(INDIRECT("1:" &amp; LEN($B$3&amp;$B$4&amp;$B$5&amp;$B$6&amp;$B$7))), 1), G4908))),G4908,""))</f>
        <v/>
      </c>
    </row>
    <row r="4909" spans="1:8" x14ac:dyDescent="0.2">
      <c r="A4909" t="s">
        <v>4893</v>
      </c>
      <c r="B4909" s="3" t="str">
        <f>IF(ISERROR(SEARCH(MID(A4909,1,1),$B$2)),IF(ISERROR(SEARCH(MID(A4909,1,1),$B$3)),IF(ISBLANK($B$8),MID(A4909,1,1),IF(ISERROR(SEARCH(MID(A4909,1,1),$B$8)),"",MID(A4909,1,1))),""),"")</f>
        <v>l</v>
      </c>
      <c r="C4909" s="3" t="str">
        <f>IF(ISERROR(SEARCH(MID(A4909,2,1),$B$2)),IF(ISERROR(SEARCH(MID(A4909,2,1),$B$4)),IF(ISBLANK($B$9),MID(A4909,2,1),IF(ISERROR(SEARCH(MID(A4909,2,1),$B$9)),"",MID(A4909,2,1))),""),"")</f>
        <v>i</v>
      </c>
      <c r="D4909" s="3" t="str">
        <f>IF(ISERROR(SEARCH(MID(A4909,3,1),$B$2)),IF(ISERROR(SEARCH(MID(A4909,3,1),$B$5)),IF(ISBLANK($B$10),MID(A4909,3,1),IF(ISERROR(SEARCH(MID(A4909,3,1),$B$10)),"",MID(A4909,3,1))),""),"")</f>
        <v>c</v>
      </c>
      <c r="E4909" s="3" t="str">
        <f>IF(ISERROR(SEARCH(MID(A4909,4,1),$B$2)),IF(ISERROR(SEARCH(MID(A4909,4,1),$B$6)),IF(ISBLANK($B$11),MID(A4909,4,1),IF(ISERROR(SEARCH(MID(A4909,4,1),$B$11)),"",MID(A4909,4,1))),""),"")</f>
        <v>i</v>
      </c>
      <c r="F4909" s="3" t="str">
        <f>IF(ISERROR(SEARCH(MID(A4909,5,1),$B$2)),IF(ISERROR(SEARCH(MID(A4909,5,1),$B$7)),IF(ISBLANK($B$12),MID(A4909,5,1),IF(ISERROR(SEARCH(MID(A4909,5,1),$B$12)),"",MID(A4909,5,1))),""),"")</f>
        <v>t</v>
      </c>
      <c r="G4909" t="str">
        <f t="shared" si="76"/>
        <v>licit</v>
      </c>
      <c r="H4909" t="str" cm="1">
        <f t="array" aca="1" ref="H4909" ca="1">IF($B$3&amp;$B$4&amp;$B$5&amp;$B$6&amp;$B$7="",G4909,IF(AND(ISNUMBER(SEARCH(MID($B$3&amp;$B$4&amp;$B$5&amp;$B$6&amp;$B$7, ROW(INDIRECT("1:" &amp; LEN($B$3&amp;$B$4&amp;$B$5&amp;$B$6&amp;$B$7))), 1), G4909))),G4909,""))</f>
        <v/>
      </c>
    </row>
    <row r="4910" spans="1:8" x14ac:dyDescent="0.2">
      <c r="A4910" t="s">
        <v>4894</v>
      </c>
      <c r="B4910" s="3" t="str">
        <f>IF(ISERROR(SEARCH(MID(A4910,1,1),$B$2)),IF(ISERROR(SEARCH(MID(A4910,1,1),$B$3)),IF(ISBLANK($B$8),MID(A4910,1,1),IF(ISERROR(SEARCH(MID(A4910,1,1),$B$8)),"",MID(A4910,1,1))),""),"")</f>
        <v>t</v>
      </c>
      <c r="C4910" s="3" t="str">
        <f>IF(ISERROR(SEARCH(MID(A4910,2,1),$B$2)),IF(ISERROR(SEARCH(MID(A4910,2,1),$B$4)),IF(ISBLANK($B$9),MID(A4910,2,1),IF(ISERROR(SEARCH(MID(A4910,2,1),$B$9)),"",MID(A4910,2,1))),""),"")</f>
        <v/>
      </c>
      <c r="D4910" s="3" t="str">
        <f>IF(ISERROR(SEARCH(MID(A4910,3,1),$B$2)),IF(ISERROR(SEARCH(MID(A4910,3,1),$B$5)),IF(ISBLANK($B$10),MID(A4910,3,1),IF(ISERROR(SEARCH(MID(A4910,3,1),$B$10)),"",MID(A4910,3,1))),""),"")</f>
        <v>r</v>
      </c>
      <c r="E4910" s="3" t="str">
        <f>IF(ISERROR(SEARCH(MID(A4910,4,1),$B$2)),IF(ISERROR(SEARCH(MID(A4910,4,1),$B$6)),IF(ISBLANK($B$11),MID(A4910,4,1),IF(ISERROR(SEARCH(MID(A4910,4,1),$B$11)),"",MID(A4910,4,1))),""),"")</f>
        <v/>
      </c>
      <c r="F4910" s="3" t="str">
        <f>IF(ISERROR(SEARCH(MID(A4910,5,1),$B$2)),IF(ISERROR(SEARCH(MID(A4910,5,1),$B$7)),IF(ISBLANK($B$12),MID(A4910,5,1),IF(ISERROR(SEARCH(MID(A4910,5,1),$B$12)),"",MID(A4910,5,1))),""),"")</f>
        <v/>
      </c>
      <c r="G4910">
        <f t="shared" si="76"/>
        <v>0</v>
      </c>
      <c r="H4910" t="str" cm="1">
        <f t="array" aca="1" ref="H4910" ca="1">IF($B$3&amp;$B$4&amp;$B$5&amp;$B$6&amp;$B$7="",G4910,IF(AND(ISNUMBER(SEARCH(MID($B$3&amp;$B$4&amp;$B$5&amp;$B$6&amp;$B$7, ROW(INDIRECT("1:" &amp; LEN($B$3&amp;$B$4&amp;$B$5&amp;$B$6&amp;$B$7))), 1), G4910))),G4910,""))</f>
        <v/>
      </c>
    </row>
    <row r="4911" spans="1:8" x14ac:dyDescent="0.2">
      <c r="A4911" t="s">
        <v>4895</v>
      </c>
      <c r="B4911" s="3" t="str">
        <f>IF(ISERROR(SEARCH(MID(A4911,1,1),$B$2)),IF(ISERROR(SEARCH(MID(A4911,1,1),$B$3)),IF(ISBLANK($B$8),MID(A4911,1,1),IF(ISERROR(SEARCH(MID(A4911,1,1),$B$8)),"",MID(A4911,1,1))),""),"")</f>
        <v>b</v>
      </c>
      <c r="C4911" s="3" t="str">
        <f>IF(ISERROR(SEARCH(MID(A4911,2,1),$B$2)),IF(ISERROR(SEARCH(MID(A4911,2,1),$B$4)),IF(ISBLANK($B$9),MID(A4911,2,1),IF(ISERROR(SEARCH(MID(A4911,2,1),$B$9)),"",MID(A4911,2,1))),""),"")</f>
        <v>r</v>
      </c>
      <c r="D4911" s="3" t="str">
        <f>IF(ISERROR(SEARCH(MID(A4911,3,1),$B$2)),IF(ISERROR(SEARCH(MID(A4911,3,1),$B$5)),IF(ISBLANK($B$10),MID(A4911,3,1),IF(ISERROR(SEARCH(MID(A4911,3,1),$B$10)),"",MID(A4911,3,1))),""),"")</f>
        <v/>
      </c>
      <c r="E4911" s="3" t="str">
        <f>IF(ISERROR(SEARCH(MID(A4911,4,1),$B$2)),IF(ISERROR(SEARCH(MID(A4911,4,1),$B$6)),IF(ISBLANK($B$11),MID(A4911,4,1),IF(ISERROR(SEARCH(MID(A4911,4,1),$B$11)),"",MID(A4911,4,1))),""),"")</f>
        <v>m</v>
      </c>
      <c r="F4911" s="3" t="str">
        <f>IF(ISERROR(SEARCH(MID(A4911,5,1),$B$2)),IF(ISERROR(SEARCH(MID(A4911,5,1),$B$7)),IF(ISBLANK($B$12),MID(A4911,5,1),IF(ISERROR(SEARCH(MID(A4911,5,1),$B$12)),"",MID(A4911,5,1))),""),"")</f>
        <v/>
      </c>
      <c r="G4911">
        <f t="shared" si="76"/>
        <v>0</v>
      </c>
      <c r="H4911" t="str" cm="1">
        <f t="array" aca="1" ref="H4911" ca="1">IF($B$3&amp;$B$4&amp;$B$5&amp;$B$6&amp;$B$7="",G4911,IF(AND(ISNUMBER(SEARCH(MID($B$3&amp;$B$4&amp;$B$5&amp;$B$6&amp;$B$7, ROW(INDIRECT("1:" &amp; LEN($B$3&amp;$B$4&amp;$B$5&amp;$B$6&amp;$B$7))), 1), G4911))),G4911,""))</f>
        <v/>
      </c>
    </row>
    <row r="4912" spans="1:8" x14ac:dyDescent="0.2">
      <c r="A4912" t="s">
        <v>4896</v>
      </c>
      <c r="B4912" s="3" t="str">
        <f>IF(ISERROR(SEARCH(MID(A4912,1,1),$B$2)),IF(ISERROR(SEARCH(MID(A4912,1,1),$B$3)),IF(ISBLANK($B$8),MID(A4912,1,1),IF(ISERROR(SEARCH(MID(A4912,1,1),$B$8)),"",MID(A4912,1,1))),""),"")</f>
        <v>h</v>
      </c>
      <c r="C4912" s="3" t="str">
        <f>IF(ISERROR(SEARCH(MID(A4912,2,1),$B$2)),IF(ISERROR(SEARCH(MID(A4912,2,1),$B$4)),IF(ISBLANK($B$9),MID(A4912,2,1),IF(ISERROR(SEARCH(MID(A4912,2,1),$B$9)),"",MID(A4912,2,1))),""),"")</f>
        <v>a</v>
      </c>
      <c r="D4912" s="3" t="str">
        <f>IF(ISERROR(SEARCH(MID(A4912,3,1),$B$2)),IF(ISERROR(SEARCH(MID(A4912,3,1),$B$5)),IF(ISBLANK($B$10),MID(A4912,3,1),IF(ISERROR(SEARCH(MID(A4912,3,1),$B$10)),"",MID(A4912,3,1))),""),"")</f>
        <v>y</v>
      </c>
      <c r="E4912" s="3" t="str">
        <f>IF(ISERROR(SEARCH(MID(A4912,4,1),$B$2)),IF(ISERROR(SEARCH(MID(A4912,4,1),$B$6)),IF(ISBLANK($B$11),MID(A4912,4,1),IF(ISERROR(SEARCH(MID(A4912,4,1),$B$11)),"",MID(A4912,4,1))),""),"")</f>
        <v/>
      </c>
      <c r="F4912" s="3" t="str">
        <f>IF(ISERROR(SEARCH(MID(A4912,5,1),$B$2)),IF(ISERROR(SEARCH(MID(A4912,5,1),$B$7)),IF(ISBLANK($B$12),MID(A4912,5,1),IF(ISERROR(SEARCH(MID(A4912,5,1),$B$12)),"",MID(A4912,5,1))),""),"")</f>
        <v>y</v>
      </c>
      <c r="G4912">
        <f t="shared" si="76"/>
        <v>0</v>
      </c>
      <c r="H4912" t="str" cm="1">
        <f t="array" aca="1" ref="H4912" ca="1">IF($B$3&amp;$B$4&amp;$B$5&amp;$B$6&amp;$B$7="",G4912,IF(AND(ISNUMBER(SEARCH(MID($B$3&amp;$B$4&amp;$B$5&amp;$B$6&amp;$B$7, ROW(INDIRECT("1:" &amp; LEN($B$3&amp;$B$4&amp;$B$5&amp;$B$6&amp;$B$7))), 1), G4912))),G4912,""))</f>
        <v/>
      </c>
    </row>
    <row r="4913" spans="1:8" x14ac:dyDescent="0.2">
      <c r="A4913" t="s">
        <v>4897</v>
      </c>
      <c r="B4913" s="3" t="str">
        <f>IF(ISERROR(SEARCH(MID(A4913,1,1),$B$2)),IF(ISERROR(SEARCH(MID(A4913,1,1),$B$3)),IF(ISBLANK($B$8),MID(A4913,1,1),IF(ISERROR(SEARCH(MID(A4913,1,1),$B$8)),"",MID(A4913,1,1))),""),"")</f>
        <v/>
      </c>
      <c r="C4913" s="3" t="str">
        <f>IF(ISERROR(SEARCH(MID(A4913,2,1),$B$2)),IF(ISERROR(SEARCH(MID(A4913,2,1),$B$4)),IF(ISBLANK($B$9),MID(A4913,2,1),IF(ISERROR(SEARCH(MID(A4913,2,1),$B$9)),"",MID(A4913,2,1))),""),"")</f>
        <v>w</v>
      </c>
      <c r="D4913" s="3" t="str">
        <f>IF(ISERROR(SEARCH(MID(A4913,3,1),$B$2)),IF(ISERROR(SEARCH(MID(A4913,3,1),$B$5)),IF(ISBLANK($B$10),MID(A4913,3,1),IF(ISERROR(SEARCH(MID(A4913,3,1),$B$10)),"",MID(A4913,3,1))),""),"")</f>
        <v/>
      </c>
      <c r="E4913" s="3" t="str">
        <f>IF(ISERROR(SEARCH(MID(A4913,4,1),$B$2)),IF(ISERROR(SEARCH(MID(A4913,4,1),$B$6)),IF(ISBLANK($B$11),MID(A4913,4,1),IF(ISERROR(SEARCH(MID(A4913,4,1),$B$11)),"",MID(A4913,4,1))),""),"")</f>
        <v/>
      </c>
      <c r="F4913" s="3" t="str">
        <f>IF(ISERROR(SEARCH(MID(A4913,5,1),$B$2)),IF(ISERROR(SEARCH(MID(A4913,5,1),$B$7)),IF(ISBLANK($B$12),MID(A4913,5,1),IF(ISERROR(SEARCH(MID(A4913,5,1),$B$12)),"",MID(A4913,5,1))),""),"")</f>
        <v>b</v>
      </c>
      <c r="G4913">
        <f t="shared" si="76"/>
        <v>0</v>
      </c>
      <c r="H4913" t="str" cm="1">
        <f t="array" aca="1" ref="H4913" ca="1">IF($B$3&amp;$B$4&amp;$B$5&amp;$B$6&amp;$B$7="",G4913,IF(AND(ISNUMBER(SEARCH(MID($B$3&amp;$B$4&amp;$B$5&amp;$B$6&amp;$B$7, ROW(INDIRECT("1:" &amp; LEN($B$3&amp;$B$4&amp;$B$5&amp;$B$6&amp;$B$7))), 1), G4913))),G4913,""))</f>
        <v/>
      </c>
    </row>
    <row r="4914" spans="1:8" x14ac:dyDescent="0.2">
      <c r="A4914" t="s">
        <v>4898</v>
      </c>
      <c r="B4914" s="3" t="str">
        <f>IF(ISERROR(SEARCH(MID(A4914,1,1),$B$2)),IF(ISERROR(SEARCH(MID(A4914,1,1),$B$3)),IF(ISBLANK($B$8),MID(A4914,1,1),IF(ISERROR(SEARCH(MID(A4914,1,1),$B$8)),"",MID(A4914,1,1))),""),"")</f>
        <v>i</v>
      </c>
      <c r="C4914" s="3" t="str">
        <f>IF(ISERROR(SEARCH(MID(A4914,2,1),$B$2)),IF(ISERROR(SEARCH(MID(A4914,2,1),$B$4)),IF(ISBLANK($B$9),MID(A4914,2,1),IF(ISERROR(SEARCH(MID(A4914,2,1),$B$9)),"",MID(A4914,2,1))),""),"")</f>
        <v>m</v>
      </c>
      <c r="D4914" s="3" t="str">
        <f>IF(ISERROR(SEARCH(MID(A4914,3,1),$B$2)),IF(ISERROR(SEARCH(MID(A4914,3,1),$B$5)),IF(ISBLANK($B$10),MID(A4914,3,1),IF(ISERROR(SEARCH(MID(A4914,3,1),$B$10)),"",MID(A4914,3,1))),""),"")</f>
        <v>b</v>
      </c>
      <c r="E4914" s="3" t="str">
        <f>IF(ISERROR(SEARCH(MID(A4914,4,1),$B$2)),IF(ISERROR(SEARCH(MID(A4914,4,1),$B$6)),IF(ISBLANK($B$11),MID(A4914,4,1),IF(ISERROR(SEARCH(MID(A4914,4,1),$B$11)),"",MID(A4914,4,1))),""),"")</f>
        <v/>
      </c>
      <c r="F4914" s="3" t="str">
        <f>IF(ISERROR(SEARCH(MID(A4914,5,1),$B$2)),IF(ISERROR(SEARCH(MID(A4914,5,1),$B$7)),IF(ISBLANK($B$12),MID(A4914,5,1),IF(ISERROR(SEARCH(MID(A4914,5,1),$B$12)),"",MID(A4914,5,1))),""),"")</f>
        <v/>
      </c>
      <c r="G4914">
        <f t="shared" si="76"/>
        <v>0</v>
      </c>
      <c r="H4914" t="str" cm="1">
        <f t="array" aca="1" ref="H4914" ca="1">IF($B$3&amp;$B$4&amp;$B$5&amp;$B$6&amp;$B$7="",G4914,IF(AND(ISNUMBER(SEARCH(MID($B$3&amp;$B$4&amp;$B$5&amp;$B$6&amp;$B$7, ROW(INDIRECT("1:" &amp; LEN($B$3&amp;$B$4&amp;$B$5&amp;$B$6&amp;$B$7))), 1), G4914))),G4914,""))</f>
        <v/>
      </c>
    </row>
    <row r="4915" spans="1:8" x14ac:dyDescent="0.2">
      <c r="A4915" t="s">
        <v>4899</v>
      </c>
      <c r="B4915" s="3" t="str">
        <f>IF(ISERROR(SEARCH(MID(A4915,1,1),$B$2)),IF(ISERROR(SEARCH(MID(A4915,1,1),$B$3)),IF(ISBLANK($B$8),MID(A4915,1,1),IF(ISERROR(SEARCH(MID(A4915,1,1),$B$8)),"",MID(A4915,1,1))),""),"")</f>
        <v>s</v>
      </c>
      <c r="C4915" s="3" t="str">
        <f>IF(ISERROR(SEARCH(MID(A4915,2,1),$B$2)),IF(ISERROR(SEARCH(MID(A4915,2,1),$B$4)),IF(ISBLANK($B$9),MID(A4915,2,1),IF(ISERROR(SEARCH(MID(A4915,2,1),$B$9)),"",MID(A4915,2,1))),""),"")</f>
        <v>a</v>
      </c>
      <c r="D4915" s="3" t="str">
        <f>IF(ISERROR(SEARCH(MID(A4915,3,1),$B$2)),IF(ISERROR(SEARCH(MID(A4915,3,1),$B$5)),IF(ISBLANK($B$10),MID(A4915,3,1),IF(ISERROR(SEARCH(MID(A4915,3,1),$B$10)),"",MID(A4915,3,1))),""),"")</f>
        <v>r</v>
      </c>
      <c r="E4915" s="3" t="str">
        <f>IF(ISERROR(SEARCH(MID(A4915,4,1),$B$2)),IF(ISERROR(SEARCH(MID(A4915,4,1),$B$6)),IF(ISBLANK($B$11),MID(A4915,4,1),IF(ISERROR(SEARCH(MID(A4915,4,1),$B$11)),"",MID(A4915,4,1))),""),"")</f>
        <v>a</v>
      </c>
      <c r="F4915" s="3" t="str">
        <f>IF(ISERROR(SEARCH(MID(A4915,5,1),$B$2)),IF(ISERROR(SEARCH(MID(A4915,5,1),$B$7)),IF(ISBLANK($B$12),MID(A4915,5,1),IF(ISERROR(SEARCH(MID(A4915,5,1),$B$12)),"",MID(A4915,5,1))),""),"")</f>
        <v>n</v>
      </c>
      <c r="G4915" t="str">
        <f t="shared" si="76"/>
        <v>saran</v>
      </c>
      <c r="H4915" t="str" cm="1">
        <f t="array" aca="1" ref="H4915" ca="1">IF($B$3&amp;$B$4&amp;$B$5&amp;$B$6&amp;$B$7="",G4915,IF(AND(ISNUMBER(SEARCH(MID($B$3&amp;$B$4&amp;$B$5&amp;$B$6&amp;$B$7, ROW(INDIRECT("1:" &amp; LEN($B$3&amp;$B$4&amp;$B$5&amp;$B$6&amp;$B$7))), 1), G4915))),G4915,""))</f>
        <v/>
      </c>
    </row>
    <row r="4916" spans="1:8" x14ac:dyDescent="0.2">
      <c r="A4916" t="s">
        <v>4900</v>
      </c>
      <c r="B4916" s="3" t="str">
        <f>IF(ISERROR(SEARCH(MID(A4916,1,1),$B$2)),IF(ISERROR(SEARCH(MID(A4916,1,1),$B$3)),IF(ISBLANK($B$8),MID(A4916,1,1),IF(ISERROR(SEARCH(MID(A4916,1,1),$B$8)),"",MID(A4916,1,1))),""),"")</f>
        <v>b</v>
      </c>
      <c r="C4916" s="3" t="str">
        <f>IF(ISERROR(SEARCH(MID(A4916,2,1),$B$2)),IF(ISERROR(SEARCH(MID(A4916,2,1),$B$4)),IF(ISBLANK($B$9),MID(A4916,2,1),IF(ISERROR(SEARCH(MID(A4916,2,1),$B$9)),"",MID(A4916,2,1))),""),"")</f>
        <v>r</v>
      </c>
      <c r="D4916" s="3" t="str">
        <f>IF(ISERROR(SEARCH(MID(A4916,3,1),$B$2)),IF(ISERROR(SEARCH(MID(A4916,3,1),$B$5)),IF(ISBLANK($B$10),MID(A4916,3,1),IF(ISERROR(SEARCH(MID(A4916,3,1),$B$10)),"",MID(A4916,3,1))),""),"")</f>
        <v/>
      </c>
      <c r="E4916" s="3" t="str">
        <f>IF(ISERROR(SEARCH(MID(A4916,4,1),$B$2)),IF(ISERROR(SEARCH(MID(A4916,4,1),$B$6)),IF(ISBLANK($B$11),MID(A4916,4,1),IF(ISERROR(SEARCH(MID(A4916,4,1),$B$11)),"",MID(A4916,4,1))),""),"")</f>
        <v>i</v>
      </c>
      <c r="F4916" s="3" t="str">
        <f>IF(ISERROR(SEARCH(MID(A4916,5,1),$B$2)),IF(ISERROR(SEARCH(MID(A4916,5,1),$B$7)),IF(ISBLANK($B$12),MID(A4916,5,1),IF(ISERROR(SEARCH(MID(A4916,5,1),$B$12)),"",MID(A4916,5,1))),""),"")</f>
        <v>t</v>
      </c>
      <c r="G4916">
        <f t="shared" si="76"/>
        <v>0</v>
      </c>
      <c r="H4916" t="str" cm="1">
        <f t="array" aca="1" ref="H4916" ca="1">IF($B$3&amp;$B$4&amp;$B$5&amp;$B$6&amp;$B$7="",G4916,IF(AND(ISNUMBER(SEARCH(MID($B$3&amp;$B$4&amp;$B$5&amp;$B$6&amp;$B$7, ROW(INDIRECT("1:" &amp; LEN($B$3&amp;$B$4&amp;$B$5&amp;$B$6&amp;$B$7))), 1), G4916))),G4916,""))</f>
        <v/>
      </c>
    </row>
    <row r="4917" spans="1:8" x14ac:dyDescent="0.2">
      <c r="A4917" t="s">
        <v>4901</v>
      </c>
      <c r="B4917" s="3" t="str">
        <f>IF(ISERROR(SEARCH(MID(A4917,1,1),$B$2)),IF(ISERROR(SEARCH(MID(A4917,1,1),$B$3)),IF(ISBLANK($B$8),MID(A4917,1,1),IF(ISERROR(SEARCH(MID(A4917,1,1),$B$8)),"",MID(A4917,1,1))),""),"")</f>
        <v/>
      </c>
      <c r="C4917" s="3" t="str">
        <f>IF(ISERROR(SEARCH(MID(A4917,2,1),$B$2)),IF(ISERROR(SEARCH(MID(A4917,2,1),$B$4)),IF(ISBLANK($B$9),MID(A4917,2,1),IF(ISERROR(SEARCH(MID(A4917,2,1),$B$9)),"",MID(A4917,2,1))),""),"")</f>
        <v/>
      </c>
      <c r="D4917" s="3" t="str">
        <f>IF(ISERROR(SEARCH(MID(A4917,3,1),$B$2)),IF(ISERROR(SEARCH(MID(A4917,3,1),$B$5)),IF(ISBLANK($B$10),MID(A4917,3,1),IF(ISERROR(SEARCH(MID(A4917,3,1),$B$10)),"",MID(A4917,3,1))),""),"")</f>
        <v>n</v>
      </c>
      <c r="E4917" s="3" t="str">
        <f>IF(ISERROR(SEARCH(MID(A4917,4,1),$B$2)),IF(ISERROR(SEARCH(MID(A4917,4,1),$B$6)),IF(ISBLANK($B$11),MID(A4917,4,1),IF(ISERROR(SEARCH(MID(A4917,4,1),$B$11)),"",MID(A4917,4,1))),""),"")</f>
        <v>k</v>
      </c>
      <c r="F4917" s="3" t="str">
        <f>IF(ISERROR(SEARCH(MID(A4917,5,1),$B$2)),IF(ISERROR(SEARCH(MID(A4917,5,1),$B$7)),IF(ISBLANK($B$12),MID(A4917,5,1),IF(ISERROR(SEARCH(MID(A4917,5,1),$B$12)),"",MID(A4917,5,1))),""),"")</f>
        <v>y</v>
      </c>
      <c r="G4917">
        <f t="shared" si="76"/>
        <v>0</v>
      </c>
      <c r="H4917" t="str" cm="1">
        <f t="array" aca="1" ref="H4917" ca="1">IF($B$3&amp;$B$4&amp;$B$5&amp;$B$6&amp;$B$7="",G4917,IF(AND(ISNUMBER(SEARCH(MID($B$3&amp;$B$4&amp;$B$5&amp;$B$6&amp;$B$7, ROW(INDIRECT("1:" &amp; LEN($B$3&amp;$B$4&amp;$B$5&amp;$B$6&amp;$B$7))), 1), G4917))),G4917,""))</f>
        <v/>
      </c>
    </row>
    <row r="4918" spans="1:8" x14ac:dyDescent="0.2">
      <c r="A4918" t="s">
        <v>4902</v>
      </c>
      <c r="B4918" s="3" t="str">
        <f>IF(ISERROR(SEARCH(MID(A4918,1,1),$B$2)),IF(ISERROR(SEARCH(MID(A4918,1,1),$B$3)),IF(ISBLANK($B$8),MID(A4918,1,1),IF(ISERROR(SEARCH(MID(A4918,1,1),$B$8)),"",MID(A4918,1,1))),""),"")</f>
        <v>s</v>
      </c>
      <c r="C4918" s="3" t="str">
        <f>IF(ISERROR(SEARCH(MID(A4918,2,1),$B$2)),IF(ISERROR(SEARCH(MID(A4918,2,1),$B$4)),IF(ISBLANK($B$9),MID(A4918,2,1),IF(ISERROR(SEARCH(MID(A4918,2,1),$B$9)),"",MID(A4918,2,1))),""),"")</f>
        <v/>
      </c>
      <c r="D4918" s="3" t="str">
        <f>IF(ISERROR(SEARCH(MID(A4918,3,1),$B$2)),IF(ISERROR(SEARCH(MID(A4918,3,1),$B$5)),IF(ISBLANK($B$10),MID(A4918,3,1),IF(ISERROR(SEARCH(MID(A4918,3,1),$B$10)),"",MID(A4918,3,1))),""),"")</f>
        <v>f</v>
      </c>
      <c r="E4918" s="3" t="str">
        <f>IF(ISERROR(SEARCH(MID(A4918,4,1),$B$2)),IF(ISERROR(SEARCH(MID(A4918,4,1),$B$6)),IF(ISBLANK($B$11),MID(A4918,4,1),IF(ISERROR(SEARCH(MID(A4918,4,1),$B$11)),"",MID(A4918,4,1))),""),"")</f>
        <v>t</v>
      </c>
      <c r="F4918" s="3" t="str">
        <f>IF(ISERROR(SEARCH(MID(A4918,5,1),$B$2)),IF(ISERROR(SEARCH(MID(A4918,5,1),$B$7)),IF(ISBLANK($B$12),MID(A4918,5,1),IF(ISERROR(SEARCH(MID(A4918,5,1),$B$12)),"",MID(A4918,5,1))),""),"")</f>
        <v>s</v>
      </c>
      <c r="G4918">
        <f t="shared" si="76"/>
        <v>0</v>
      </c>
      <c r="H4918" t="str" cm="1">
        <f t="array" aca="1" ref="H4918" ca="1">IF($B$3&amp;$B$4&amp;$B$5&amp;$B$6&amp;$B$7="",G4918,IF(AND(ISNUMBER(SEARCH(MID($B$3&amp;$B$4&amp;$B$5&amp;$B$6&amp;$B$7, ROW(INDIRECT("1:" &amp; LEN($B$3&amp;$B$4&amp;$B$5&amp;$B$6&amp;$B$7))), 1), G4918))),G4918,""))</f>
        <v/>
      </c>
    </row>
    <row r="4919" spans="1:8" x14ac:dyDescent="0.2">
      <c r="A4919" t="s">
        <v>4903</v>
      </c>
      <c r="B4919" s="3" t="str">
        <f>IF(ISERROR(SEARCH(MID(A4919,1,1),$B$2)),IF(ISERROR(SEARCH(MID(A4919,1,1),$B$3)),IF(ISBLANK($B$8),MID(A4919,1,1),IF(ISERROR(SEARCH(MID(A4919,1,1),$B$8)),"",MID(A4919,1,1))),""),"")</f>
        <v>b</v>
      </c>
      <c r="C4919" s="3" t="str">
        <f>IF(ISERROR(SEARCH(MID(A4919,2,1),$B$2)),IF(ISERROR(SEARCH(MID(A4919,2,1),$B$4)),IF(ISBLANK($B$9),MID(A4919,2,1),IF(ISERROR(SEARCH(MID(A4919,2,1),$B$9)),"",MID(A4919,2,1))),""),"")</f>
        <v>i</v>
      </c>
      <c r="D4919" s="3" t="str">
        <f>IF(ISERROR(SEARCH(MID(A4919,3,1),$B$2)),IF(ISERROR(SEARCH(MID(A4919,3,1),$B$5)),IF(ISBLANK($B$10),MID(A4919,3,1),IF(ISERROR(SEARCH(MID(A4919,3,1),$B$10)),"",MID(A4919,3,1))),""),"")</f>
        <v>f</v>
      </c>
      <c r="E4919" s="3" t="str">
        <f>IF(ISERROR(SEARCH(MID(A4919,4,1),$B$2)),IF(ISERROR(SEARCH(MID(A4919,4,1),$B$6)),IF(ISBLANK($B$11),MID(A4919,4,1),IF(ISERROR(SEARCH(MID(A4919,4,1),$B$11)),"",MID(A4919,4,1))),""),"")</f>
        <v>f</v>
      </c>
      <c r="F4919" s="3" t="str">
        <f>IF(ISERROR(SEARCH(MID(A4919,5,1),$B$2)),IF(ISERROR(SEARCH(MID(A4919,5,1),$B$7)),IF(ISBLANK($B$12),MID(A4919,5,1),IF(ISERROR(SEARCH(MID(A4919,5,1),$B$12)),"",MID(A4919,5,1))),""),"")</f>
        <v>s</v>
      </c>
      <c r="G4919" t="str">
        <f t="shared" si="76"/>
        <v>biffs</v>
      </c>
      <c r="H4919" t="str" cm="1">
        <f t="array" aca="1" ref="H4919" ca="1">IF($B$3&amp;$B$4&amp;$B$5&amp;$B$6&amp;$B$7="",G4919,IF(AND(ISNUMBER(SEARCH(MID($B$3&amp;$B$4&amp;$B$5&amp;$B$6&amp;$B$7, ROW(INDIRECT("1:" &amp; LEN($B$3&amp;$B$4&amp;$B$5&amp;$B$6&amp;$B$7))), 1), G4919))),G4919,""))</f>
        <v/>
      </c>
    </row>
    <row r="4920" spans="1:8" x14ac:dyDescent="0.2">
      <c r="A4920" t="s">
        <v>4904</v>
      </c>
      <c r="B4920" s="3" t="str">
        <f>IF(ISERROR(SEARCH(MID(A4920,1,1),$B$2)),IF(ISERROR(SEARCH(MID(A4920,1,1),$B$3)),IF(ISBLANK($B$8),MID(A4920,1,1),IF(ISERROR(SEARCH(MID(A4920,1,1),$B$8)),"",MID(A4920,1,1))),""),"")</f>
        <v>l</v>
      </c>
      <c r="C4920" s="3" t="str">
        <f>IF(ISERROR(SEARCH(MID(A4920,2,1),$B$2)),IF(ISERROR(SEARCH(MID(A4920,2,1),$B$4)),IF(ISBLANK($B$9),MID(A4920,2,1),IF(ISERROR(SEARCH(MID(A4920,2,1),$B$9)),"",MID(A4920,2,1))),""),"")</f>
        <v/>
      </c>
      <c r="D4920" s="3" t="str">
        <f>IF(ISERROR(SEARCH(MID(A4920,3,1),$B$2)),IF(ISERROR(SEARCH(MID(A4920,3,1),$B$5)),IF(ISBLANK($B$10),MID(A4920,3,1),IF(ISERROR(SEARCH(MID(A4920,3,1),$B$10)),"",MID(A4920,3,1))),""),"")</f>
        <v>p</v>
      </c>
      <c r="E4920" s="3" t="str">
        <f>IF(ISERROR(SEARCH(MID(A4920,4,1),$B$2)),IF(ISERROR(SEARCH(MID(A4920,4,1),$B$6)),IF(ISBLANK($B$11),MID(A4920,4,1),IF(ISERROR(SEARCH(MID(A4920,4,1),$B$11)),"",MID(A4920,4,1))),""),"")</f>
        <v>p</v>
      </c>
      <c r="F4920" s="3" t="str">
        <f>IF(ISERROR(SEARCH(MID(A4920,5,1),$B$2)),IF(ISERROR(SEARCH(MID(A4920,5,1),$B$7)),IF(ISBLANK($B$12),MID(A4920,5,1),IF(ISERROR(SEARCH(MID(A4920,5,1),$B$12)),"",MID(A4920,5,1))),""),"")</f>
        <v>y</v>
      </c>
      <c r="G4920">
        <f t="shared" si="76"/>
        <v>0</v>
      </c>
      <c r="H4920" t="str" cm="1">
        <f t="array" aca="1" ref="H4920" ca="1">IF($B$3&amp;$B$4&amp;$B$5&amp;$B$6&amp;$B$7="",G4920,IF(AND(ISNUMBER(SEARCH(MID($B$3&amp;$B$4&amp;$B$5&amp;$B$6&amp;$B$7, ROW(INDIRECT("1:" &amp; LEN($B$3&amp;$B$4&amp;$B$5&amp;$B$6&amp;$B$7))), 1), G4920))),G4920,""))</f>
        <v/>
      </c>
    </row>
    <row r="4921" spans="1:8" x14ac:dyDescent="0.2">
      <c r="A4921" t="s">
        <v>4905</v>
      </c>
      <c r="B4921" s="3" t="str">
        <f>IF(ISERROR(SEARCH(MID(A4921,1,1),$B$2)),IF(ISERROR(SEARCH(MID(A4921,1,1),$B$3)),IF(ISBLANK($B$8),MID(A4921,1,1),IF(ISERROR(SEARCH(MID(A4921,1,1),$B$8)),"",MID(A4921,1,1))),""),"")</f>
        <v/>
      </c>
      <c r="C4921" s="3" t="str">
        <f>IF(ISERROR(SEARCH(MID(A4921,2,1),$B$2)),IF(ISERROR(SEARCH(MID(A4921,2,1),$B$4)),IF(ISBLANK($B$9),MID(A4921,2,1),IF(ISERROR(SEARCH(MID(A4921,2,1),$B$9)),"",MID(A4921,2,1))),""),"")</f>
        <v>g</v>
      </c>
      <c r="D4921" s="3" t="str">
        <f>IF(ISERROR(SEARCH(MID(A4921,3,1),$B$2)),IF(ISERROR(SEARCH(MID(A4921,3,1),$B$5)),IF(ISBLANK($B$10),MID(A4921,3,1),IF(ISERROR(SEARCH(MID(A4921,3,1),$B$10)),"",MID(A4921,3,1))),""),"")</f>
        <v>a</v>
      </c>
      <c r="E4921" s="3" t="str">
        <f>IF(ISERROR(SEARCH(MID(A4921,4,1),$B$2)),IF(ISERROR(SEARCH(MID(A4921,4,1),$B$6)),IF(ISBLANK($B$11),MID(A4921,4,1),IF(ISERROR(SEARCH(MID(A4921,4,1),$B$11)),"",MID(A4921,4,1))),""),"")</f>
        <v>r</v>
      </c>
      <c r="F4921" s="3" t="str">
        <f>IF(ISERROR(SEARCH(MID(A4921,5,1),$B$2)),IF(ISERROR(SEARCH(MID(A4921,5,1),$B$7)),IF(ISBLANK($B$12),MID(A4921,5,1),IF(ISERROR(SEARCH(MID(A4921,5,1),$B$12)),"",MID(A4921,5,1))),""),"")</f>
        <v>s</v>
      </c>
      <c r="G4921">
        <f t="shared" si="76"/>
        <v>0</v>
      </c>
      <c r="H4921" t="str" cm="1">
        <f t="array" aca="1" ref="H4921" ca="1">IF($B$3&amp;$B$4&amp;$B$5&amp;$B$6&amp;$B$7="",G4921,IF(AND(ISNUMBER(SEARCH(MID($B$3&amp;$B$4&amp;$B$5&amp;$B$6&amp;$B$7, ROW(INDIRECT("1:" &amp; LEN($B$3&amp;$B$4&amp;$B$5&amp;$B$6&amp;$B$7))), 1), G4921))),G4921,""))</f>
        <v/>
      </c>
    </row>
    <row r="4922" spans="1:8" x14ac:dyDescent="0.2">
      <c r="A4922" t="s">
        <v>4906</v>
      </c>
      <c r="B4922" s="3" t="str">
        <f>IF(ISERROR(SEARCH(MID(A4922,1,1),$B$2)),IF(ISERROR(SEARCH(MID(A4922,1,1),$B$3)),IF(ISBLANK($B$8),MID(A4922,1,1),IF(ISERROR(SEARCH(MID(A4922,1,1),$B$8)),"",MID(A4922,1,1))),""),"")</f>
        <v/>
      </c>
      <c r="C4922" s="3" t="str">
        <f>IF(ISERROR(SEARCH(MID(A4922,2,1),$B$2)),IF(ISERROR(SEARCH(MID(A4922,2,1),$B$4)),IF(ISBLANK($B$9),MID(A4922,2,1),IF(ISERROR(SEARCH(MID(A4922,2,1),$B$9)),"",MID(A4922,2,1))),""),"")</f>
        <v>q</v>
      </c>
      <c r="D4922" s="3" t="str">
        <f>IF(ISERROR(SEARCH(MID(A4922,3,1),$B$2)),IF(ISERROR(SEARCH(MID(A4922,3,1),$B$5)),IF(ISBLANK($B$10),MID(A4922,3,1),IF(ISERROR(SEARCH(MID(A4922,3,1),$B$10)),"",MID(A4922,3,1))),""),"")</f>
        <v/>
      </c>
      <c r="E4922" s="3" t="str">
        <f>IF(ISERROR(SEARCH(MID(A4922,4,1),$B$2)),IF(ISERROR(SEARCH(MID(A4922,4,1),$B$6)),IF(ISBLANK($B$11),MID(A4922,4,1),IF(ISERROR(SEARCH(MID(A4922,4,1),$B$11)),"",MID(A4922,4,1))),""),"")</f>
        <v>a</v>
      </c>
      <c r="F4922" s="3" t="str">
        <f>IF(ISERROR(SEARCH(MID(A4922,5,1),$B$2)),IF(ISERROR(SEARCH(MID(A4922,5,1),$B$7)),IF(ISBLANK($B$12),MID(A4922,5,1),IF(ISERROR(SEARCH(MID(A4922,5,1),$B$12)),"",MID(A4922,5,1))),""),"")</f>
        <v/>
      </c>
      <c r="G4922">
        <f t="shared" si="76"/>
        <v>0</v>
      </c>
      <c r="H4922" t="str" cm="1">
        <f t="array" aca="1" ref="H4922" ca="1">IF($B$3&amp;$B$4&amp;$B$5&amp;$B$6&amp;$B$7="",G4922,IF(AND(ISNUMBER(SEARCH(MID($B$3&amp;$B$4&amp;$B$5&amp;$B$6&amp;$B$7, ROW(INDIRECT("1:" &amp; LEN($B$3&amp;$B$4&amp;$B$5&amp;$B$6&amp;$B$7))), 1), G4922))),G4922,""))</f>
        <v/>
      </c>
    </row>
    <row r="4923" spans="1:8" x14ac:dyDescent="0.2">
      <c r="A4923" t="s">
        <v>4907</v>
      </c>
      <c r="B4923" s="3" t="str">
        <f>IF(ISERROR(SEARCH(MID(A4923,1,1),$B$2)),IF(ISERROR(SEARCH(MID(A4923,1,1),$B$3)),IF(ISBLANK($B$8),MID(A4923,1,1),IF(ISERROR(SEARCH(MID(A4923,1,1),$B$8)),"",MID(A4923,1,1))),""),"")</f>
        <v>l</v>
      </c>
      <c r="C4923" s="3" t="str">
        <f>IF(ISERROR(SEARCH(MID(A4923,2,1),$B$2)),IF(ISERROR(SEARCH(MID(A4923,2,1),$B$4)),IF(ISBLANK($B$9),MID(A4923,2,1),IF(ISERROR(SEARCH(MID(A4923,2,1),$B$9)),"",MID(A4923,2,1))),""),"")</f>
        <v>i</v>
      </c>
      <c r="D4923" s="3" t="str">
        <f>IF(ISERROR(SEARCH(MID(A4923,3,1),$B$2)),IF(ISERROR(SEARCH(MID(A4923,3,1),$B$5)),IF(ISBLANK($B$10),MID(A4923,3,1),IF(ISERROR(SEARCH(MID(A4923,3,1),$B$10)),"",MID(A4923,3,1))),""),"")</f>
        <v>v</v>
      </c>
      <c r="E4923" s="3" t="str">
        <f>IF(ISERROR(SEARCH(MID(A4923,4,1),$B$2)),IF(ISERROR(SEARCH(MID(A4923,4,1),$B$6)),IF(ISBLANK($B$11),MID(A4923,4,1),IF(ISERROR(SEARCH(MID(A4923,4,1),$B$11)),"",MID(A4923,4,1))),""),"")</f>
        <v>r</v>
      </c>
      <c r="F4923" s="3" t="str">
        <f>IF(ISERROR(SEARCH(MID(A4923,5,1),$B$2)),IF(ISERROR(SEARCH(MID(A4923,5,1),$B$7)),IF(ISBLANK($B$12),MID(A4923,5,1),IF(ISERROR(SEARCH(MID(A4923,5,1),$B$12)),"",MID(A4923,5,1))),""),"")</f>
        <v/>
      </c>
      <c r="G4923">
        <f t="shared" si="76"/>
        <v>0</v>
      </c>
      <c r="H4923" t="str" cm="1">
        <f t="array" aca="1" ref="H4923" ca="1">IF($B$3&amp;$B$4&amp;$B$5&amp;$B$6&amp;$B$7="",G4923,IF(AND(ISNUMBER(SEARCH(MID($B$3&amp;$B$4&amp;$B$5&amp;$B$6&amp;$B$7, ROW(INDIRECT("1:" &amp; LEN($B$3&amp;$B$4&amp;$B$5&amp;$B$6&amp;$B$7))), 1), G4923))),G4923,""))</f>
        <v/>
      </c>
    </row>
    <row r="4924" spans="1:8" x14ac:dyDescent="0.2">
      <c r="A4924" t="s">
        <v>4908</v>
      </c>
      <c r="B4924" s="3" t="str">
        <f>IF(ISERROR(SEARCH(MID(A4924,1,1),$B$2)),IF(ISERROR(SEARCH(MID(A4924,1,1),$B$3)),IF(ISBLANK($B$8),MID(A4924,1,1),IF(ISERROR(SEARCH(MID(A4924,1,1),$B$8)),"",MID(A4924,1,1))),""),"")</f>
        <v>b</v>
      </c>
      <c r="C4924" s="3" t="str">
        <f>IF(ISERROR(SEARCH(MID(A4924,2,1),$B$2)),IF(ISERROR(SEARCH(MID(A4924,2,1),$B$4)),IF(ISBLANK($B$9),MID(A4924,2,1),IF(ISERROR(SEARCH(MID(A4924,2,1),$B$9)),"",MID(A4924,2,1))),""),"")</f>
        <v>i</v>
      </c>
      <c r="D4924" s="3" t="str">
        <f>IF(ISERROR(SEARCH(MID(A4924,3,1),$B$2)),IF(ISERROR(SEARCH(MID(A4924,3,1),$B$5)),IF(ISBLANK($B$10),MID(A4924,3,1),IF(ISERROR(SEARCH(MID(A4924,3,1),$B$10)),"",MID(A4924,3,1))),""),"")</f>
        <v/>
      </c>
      <c r="E4924" s="3" t="str">
        <f>IF(ISERROR(SEARCH(MID(A4924,4,1),$B$2)),IF(ISERROR(SEARCH(MID(A4924,4,1),$B$6)),IF(ISBLANK($B$11),MID(A4924,4,1),IF(ISERROR(SEARCH(MID(A4924,4,1),$B$11)),"",MID(A4924,4,1))),""),"")</f>
        <v>m</v>
      </c>
      <c r="F4924" s="3" t="str">
        <f>IF(ISERROR(SEARCH(MID(A4924,5,1),$B$2)),IF(ISERROR(SEARCH(MID(A4924,5,1),$B$7)),IF(ISBLANK($B$12),MID(A4924,5,1),IF(ISERROR(SEARCH(MID(A4924,5,1),$B$12)),"",MID(A4924,5,1))),""),"")</f>
        <v/>
      </c>
      <c r="G4924">
        <f t="shared" si="76"/>
        <v>0</v>
      </c>
      <c r="H4924" t="str" cm="1">
        <f t="array" aca="1" ref="H4924" ca="1">IF($B$3&amp;$B$4&amp;$B$5&amp;$B$6&amp;$B$7="",G4924,IF(AND(ISNUMBER(SEARCH(MID($B$3&amp;$B$4&amp;$B$5&amp;$B$6&amp;$B$7, ROW(INDIRECT("1:" &amp; LEN($B$3&amp;$B$4&amp;$B$5&amp;$B$6&amp;$B$7))), 1), G4924))),G4924,""))</f>
        <v/>
      </c>
    </row>
    <row r="4925" spans="1:8" x14ac:dyDescent="0.2">
      <c r="A4925" t="s">
        <v>4909</v>
      </c>
      <c r="B4925" s="3" t="str">
        <f>IF(ISERROR(SEARCH(MID(A4925,1,1),$B$2)),IF(ISERROR(SEARCH(MID(A4925,1,1),$B$3)),IF(ISBLANK($B$8),MID(A4925,1,1),IF(ISERROR(SEARCH(MID(A4925,1,1),$B$8)),"",MID(A4925,1,1))),""),"")</f>
        <v>b</v>
      </c>
      <c r="C4925" s="3" t="str">
        <f>IF(ISERROR(SEARCH(MID(A4925,2,1),$B$2)),IF(ISERROR(SEARCH(MID(A4925,2,1),$B$4)),IF(ISBLANK($B$9),MID(A4925,2,1),IF(ISERROR(SEARCH(MID(A4925,2,1),$B$9)),"",MID(A4925,2,1))),""),"")</f>
        <v/>
      </c>
      <c r="D4925" s="3" t="str">
        <f>IF(ISERROR(SEARCH(MID(A4925,3,1),$B$2)),IF(ISERROR(SEARCH(MID(A4925,3,1),$B$5)),IF(ISBLANK($B$10),MID(A4925,3,1),IF(ISERROR(SEARCH(MID(A4925,3,1),$B$10)),"",MID(A4925,3,1))),""),"")</f>
        <v>n</v>
      </c>
      <c r="E4925" s="3" t="str">
        <f>IF(ISERROR(SEARCH(MID(A4925,4,1),$B$2)),IF(ISERROR(SEARCH(MID(A4925,4,1),$B$6)),IF(ISBLANK($B$11),MID(A4925,4,1),IF(ISERROR(SEARCH(MID(A4925,4,1),$B$11)),"",MID(A4925,4,1))),""),"")</f>
        <v/>
      </c>
      <c r="F4925" s="3" t="str">
        <f>IF(ISERROR(SEARCH(MID(A4925,5,1),$B$2)),IF(ISERROR(SEARCH(MID(A4925,5,1),$B$7)),IF(ISBLANK($B$12),MID(A4925,5,1),IF(ISERROR(SEARCH(MID(A4925,5,1),$B$12)),"",MID(A4925,5,1))),""),"")</f>
        <v>s</v>
      </c>
      <c r="G4925">
        <f t="shared" si="76"/>
        <v>0</v>
      </c>
      <c r="H4925" t="str" cm="1">
        <f t="array" aca="1" ref="H4925" ca="1">IF($B$3&amp;$B$4&amp;$B$5&amp;$B$6&amp;$B$7="",G4925,IF(AND(ISNUMBER(SEARCH(MID($B$3&amp;$B$4&amp;$B$5&amp;$B$6&amp;$B$7, ROW(INDIRECT("1:" &amp; LEN($B$3&amp;$B$4&amp;$B$5&amp;$B$6&amp;$B$7))), 1), G4925))),G4925,""))</f>
        <v/>
      </c>
    </row>
    <row r="4926" spans="1:8" x14ac:dyDescent="0.2">
      <c r="A4926" t="s">
        <v>4910</v>
      </c>
      <c r="B4926" s="3" t="str">
        <f>IF(ISERROR(SEARCH(MID(A4926,1,1),$B$2)),IF(ISERROR(SEARCH(MID(A4926,1,1),$B$3)),IF(ISBLANK($B$8),MID(A4926,1,1),IF(ISERROR(SEARCH(MID(A4926,1,1),$B$8)),"",MID(A4926,1,1))),""),"")</f>
        <v>s</v>
      </c>
      <c r="C4926" s="3" t="str">
        <f>IF(ISERROR(SEARCH(MID(A4926,2,1),$B$2)),IF(ISERROR(SEARCH(MID(A4926,2,1),$B$4)),IF(ISBLANK($B$9),MID(A4926,2,1),IF(ISERROR(SEARCH(MID(A4926,2,1),$B$9)),"",MID(A4926,2,1))),""),"")</f>
        <v>h</v>
      </c>
      <c r="D4926" s="3" t="str">
        <f>IF(ISERROR(SEARCH(MID(A4926,3,1),$B$2)),IF(ISERROR(SEARCH(MID(A4926,3,1),$B$5)),IF(ISBLANK($B$10),MID(A4926,3,1),IF(ISERROR(SEARCH(MID(A4926,3,1),$B$10)),"",MID(A4926,3,1))),""),"")</f>
        <v/>
      </c>
      <c r="E4926" s="3" t="str">
        <f>IF(ISERROR(SEARCH(MID(A4926,4,1),$B$2)),IF(ISERROR(SEARCH(MID(A4926,4,1),$B$6)),IF(ISBLANK($B$11),MID(A4926,4,1),IF(ISERROR(SEARCH(MID(A4926,4,1),$B$11)),"",MID(A4926,4,1))),""),"")</f>
        <v>w</v>
      </c>
      <c r="F4926" s="3" t="str">
        <f>IF(ISERROR(SEARCH(MID(A4926,5,1),$B$2)),IF(ISERROR(SEARCH(MID(A4926,5,1),$B$7)),IF(ISBLANK($B$12),MID(A4926,5,1),IF(ISERROR(SEARCH(MID(A4926,5,1),$B$12)),"",MID(A4926,5,1))),""),"")</f>
        <v>s</v>
      </c>
      <c r="G4926">
        <f t="shared" si="76"/>
        <v>0</v>
      </c>
      <c r="H4926" t="str" cm="1">
        <f t="array" aca="1" ref="H4926" ca="1">IF($B$3&amp;$B$4&amp;$B$5&amp;$B$6&amp;$B$7="",G4926,IF(AND(ISNUMBER(SEARCH(MID($B$3&amp;$B$4&amp;$B$5&amp;$B$6&amp;$B$7, ROW(INDIRECT("1:" &amp; LEN($B$3&amp;$B$4&amp;$B$5&amp;$B$6&amp;$B$7))), 1), G4926))),G4926,""))</f>
        <v/>
      </c>
    </row>
    <row r="4927" spans="1:8" x14ac:dyDescent="0.2">
      <c r="A4927" t="s">
        <v>4911</v>
      </c>
      <c r="B4927" s="3" t="str">
        <f>IF(ISERROR(SEARCH(MID(A4927,1,1),$B$2)),IF(ISERROR(SEARCH(MID(A4927,1,1),$B$3)),IF(ISBLANK($B$8),MID(A4927,1,1),IF(ISERROR(SEARCH(MID(A4927,1,1),$B$8)),"",MID(A4927,1,1))),""),"")</f>
        <v/>
      </c>
      <c r="C4927" s="3" t="str">
        <f>IF(ISERROR(SEARCH(MID(A4927,2,1),$B$2)),IF(ISERROR(SEARCH(MID(A4927,2,1),$B$4)),IF(ISBLANK($B$9),MID(A4927,2,1),IF(ISERROR(SEARCH(MID(A4927,2,1),$B$9)),"",MID(A4927,2,1))),""),"")</f>
        <v>i</v>
      </c>
      <c r="D4927" s="3" t="str">
        <f>IF(ISERROR(SEARCH(MID(A4927,3,1),$B$2)),IF(ISERROR(SEARCH(MID(A4927,3,1),$B$5)),IF(ISBLANK($B$10),MID(A4927,3,1),IF(ISERROR(SEARCH(MID(A4927,3,1),$B$10)),"",MID(A4927,3,1))),""),"")</f>
        <v/>
      </c>
      <c r="E4927" s="3" t="str">
        <f>IF(ISERROR(SEARCH(MID(A4927,4,1),$B$2)),IF(ISERROR(SEARCH(MID(A4927,4,1),$B$6)),IF(ISBLANK($B$11),MID(A4927,4,1),IF(ISERROR(SEARCH(MID(A4927,4,1),$B$11)),"",MID(A4927,4,1))),""),"")</f>
        <v>m</v>
      </c>
      <c r="F4927" s="3" t="str">
        <f>IF(ISERROR(SEARCH(MID(A4927,5,1),$B$2)),IF(ISERROR(SEARCH(MID(A4927,5,1),$B$7)),IF(ISBLANK($B$12),MID(A4927,5,1),IF(ISERROR(SEARCH(MID(A4927,5,1),$B$12)),"",MID(A4927,5,1))),""),"")</f>
        <v>s</v>
      </c>
      <c r="G4927">
        <f t="shared" si="76"/>
        <v>0</v>
      </c>
      <c r="H4927" t="str" cm="1">
        <f t="array" aca="1" ref="H4927" ca="1">IF($B$3&amp;$B$4&amp;$B$5&amp;$B$6&amp;$B$7="",G4927,IF(AND(ISNUMBER(SEARCH(MID($B$3&amp;$B$4&amp;$B$5&amp;$B$6&amp;$B$7, ROW(INDIRECT("1:" &amp; LEN($B$3&amp;$B$4&amp;$B$5&amp;$B$6&amp;$B$7))), 1), G4927))),G4927,""))</f>
        <v/>
      </c>
    </row>
    <row r="4928" spans="1:8" x14ac:dyDescent="0.2">
      <c r="A4928" t="s">
        <v>4912</v>
      </c>
      <c r="B4928" s="3" t="str">
        <f>IF(ISERROR(SEARCH(MID(A4928,1,1),$B$2)),IF(ISERROR(SEARCH(MID(A4928,1,1),$B$3)),IF(ISBLANK($B$8),MID(A4928,1,1),IF(ISERROR(SEARCH(MID(A4928,1,1),$B$8)),"",MID(A4928,1,1))),""),"")</f>
        <v>g</v>
      </c>
      <c r="C4928" s="3" t="str">
        <f>IF(ISERROR(SEARCH(MID(A4928,2,1),$B$2)),IF(ISERROR(SEARCH(MID(A4928,2,1),$B$4)),IF(ISBLANK($B$9),MID(A4928,2,1),IF(ISERROR(SEARCH(MID(A4928,2,1),$B$9)),"",MID(A4928,2,1))),""),"")</f>
        <v>i</v>
      </c>
      <c r="D4928" s="3" t="str">
        <f>IF(ISERROR(SEARCH(MID(A4928,3,1),$B$2)),IF(ISERROR(SEARCH(MID(A4928,3,1),$B$5)),IF(ISBLANK($B$10),MID(A4928,3,1),IF(ISERROR(SEARCH(MID(A4928,3,1),$B$10)),"",MID(A4928,3,1))),""),"")</f>
        <v>n</v>
      </c>
      <c r="E4928" s="3" t="str">
        <f>IF(ISERROR(SEARCH(MID(A4928,4,1),$B$2)),IF(ISERROR(SEARCH(MID(A4928,4,1),$B$6)),IF(ISBLANK($B$11),MID(A4928,4,1),IF(ISERROR(SEARCH(MID(A4928,4,1),$B$11)),"",MID(A4928,4,1))),""),"")</f>
        <v>n</v>
      </c>
      <c r="F4928" s="3" t="str">
        <f>IF(ISERROR(SEARCH(MID(A4928,5,1),$B$2)),IF(ISERROR(SEARCH(MID(A4928,5,1),$B$7)),IF(ISBLANK($B$12),MID(A4928,5,1),IF(ISERROR(SEARCH(MID(A4928,5,1),$B$12)),"",MID(A4928,5,1))),""),"")</f>
        <v>y</v>
      </c>
      <c r="G4928" t="str">
        <f t="shared" si="76"/>
        <v>ginny</v>
      </c>
      <c r="H4928" t="str" cm="1">
        <f t="array" aca="1" ref="H4928" ca="1">IF($B$3&amp;$B$4&amp;$B$5&amp;$B$6&amp;$B$7="",G4928,IF(AND(ISNUMBER(SEARCH(MID($B$3&amp;$B$4&amp;$B$5&amp;$B$6&amp;$B$7, ROW(INDIRECT("1:" &amp; LEN($B$3&amp;$B$4&amp;$B$5&amp;$B$6&amp;$B$7))), 1), G4928))),G4928,""))</f>
        <v/>
      </c>
    </row>
    <row r="4929" spans="1:8" x14ac:dyDescent="0.2">
      <c r="A4929" t="s">
        <v>4913</v>
      </c>
      <c r="B4929" s="3" t="str">
        <f>IF(ISERROR(SEARCH(MID(A4929,1,1),$B$2)),IF(ISERROR(SEARCH(MID(A4929,1,1),$B$3)),IF(ISBLANK($B$8),MID(A4929,1,1),IF(ISERROR(SEARCH(MID(A4929,1,1),$B$8)),"",MID(A4929,1,1))),""),"")</f>
        <v/>
      </c>
      <c r="C4929" s="3" t="str">
        <f>IF(ISERROR(SEARCH(MID(A4929,2,1),$B$2)),IF(ISERROR(SEARCH(MID(A4929,2,1),$B$4)),IF(ISBLANK($B$9),MID(A4929,2,1),IF(ISERROR(SEARCH(MID(A4929,2,1),$B$9)),"",MID(A4929,2,1))),""),"")</f>
        <v/>
      </c>
      <c r="D4929" s="3" t="str">
        <f>IF(ISERROR(SEARCH(MID(A4929,3,1),$B$2)),IF(ISERROR(SEARCH(MID(A4929,3,1),$B$5)),IF(ISBLANK($B$10),MID(A4929,3,1),IF(ISERROR(SEARCH(MID(A4929,3,1),$B$10)),"",MID(A4929,3,1))),""),"")</f>
        <v>g</v>
      </c>
      <c r="E4929" s="3" t="str">
        <f>IF(ISERROR(SEARCH(MID(A4929,4,1),$B$2)),IF(ISERROR(SEARCH(MID(A4929,4,1),$B$6)),IF(ISBLANK($B$11),MID(A4929,4,1),IF(ISERROR(SEARCH(MID(A4929,4,1),$B$11)),"",MID(A4929,4,1))),""),"")</f>
        <v/>
      </c>
      <c r="F4929" s="3" t="str">
        <f>IF(ISERROR(SEARCH(MID(A4929,5,1),$B$2)),IF(ISERROR(SEARCH(MID(A4929,5,1),$B$7)),IF(ISBLANK($B$12),MID(A4929,5,1),IF(ISERROR(SEARCH(MID(A4929,5,1),$B$12)),"",MID(A4929,5,1))),""),"")</f>
        <v>m</v>
      </c>
      <c r="G4929">
        <f t="shared" si="76"/>
        <v>0</v>
      </c>
      <c r="H4929" t="str" cm="1">
        <f t="array" aca="1" ref="H4929" ca="1">IF($B$3&amp;$B$4&amp;$B$5&amp;$B$6&amp;$B$7="",G4929,IF(AND(ISNUMBER(SEARCH(MID($B$3&amp;$B$4&amp;$B$5&amp;$B$6&amp;$B$7, ROW(INDIRECT("1:" &amp; LEN($B$3&amp;$B$4&amp;$B$5&amp;$B$6&amp;$B$7))), 1), G4929))),G4929,""))</f>
        <v/>
      </c>
    </row>
    <row r="4930" spans="1:8" x14ac:dyDescent="0.2">
      <c r="A4930" t="s">
        <v>4914</v>
      </c>
      <c r="B4930" s="3" t="str">
        <f>IF(ISERROR(SEARCH(MID(A4930,1,1),$B$2)),IF(ISERROR(SEARCH(MID(A4930,1,1),$B$3)),IF(ISBLANK($B$8),MID(A4930,1,1),IF(ISERROR(SEARCH(MID(A4930,1,1),$B$8)),"",MID(A4930,1,1))),""),"")</f>
        <v/>
      </c>
      <c r="C4930" s="3" t="str">
        <f>IF(ISERROR(SEARCH(MID(A4930,2,1),$B$2)),IF(ISERROR(SEARCH(MID(A4930,2,1),$B$4)),IF(ISBLANK($B$9),MID(A4930,2,1),IF(ISERROR(SEARCH(MID(A4930,2,1),$B$9)),"",MID(A4930,2,1))),""),"")</f>
        <v/>
      </c>
      <c r="D4930" s="3" t="str">
        <f>IF(ISERROR(SEARCH(MID(A4930,3,1),$B$2)),IF(ISERROR(SEARCH(MID(A4930,3,1),$B$5)),IF(ISBLANK($B$10),MID(A4930,3,1),IF(ISERROR(SEARCH(MID(A4930,3,1),$B$10)),"",MID(A4930,3,1))),""),"")</f>
        <v>l</v>
      </c>
      <c r="E4930" s="3" t="str">
        <f>IF(ISERROR(SEARCH(MID(A4930,4,1),$B$2)),IF(ISERROR(SEARCH(MID(A4930,4,1),$B$6)),IF(ISBLANK($B$11),MID(A4930,4,1),IF(ISERROR(SEARCH(MID(A4930,4,1),$B$11)),"",MID(A4930,4,1))),""),"")</f>
        <v/>
      </c>
      <c r="F4930" s="3" t="str">
        <f>IF(ISERROR(SEARCH(MID(A4930,5,1),$B$2)),IF(ISERROR(SEARCH(MID(A4930,5,1),$B$7)),IF(ISBLANK($B$12),MID(A4930,5,1),IF(ISERROR(SEARCH(MID(A4930,5,1),$B$12)),"",MID(A4930,5,1))),""),"")</f>
        <v>s</v>
      </c>
      <c r="G4930">
        <f t="shared" si="76"/>
        <v>0</v>
      </c>
      <c r="H4930" t="str" cm="1">
        <f t="array" aca="1" ref="H4930" ca="1">IF($B$3&amp;$B$4&amp;$B$5&amp;$B$6&amp;$B$7="",G4930,IF(AND(ISNUMBER(SEARCH(MID($B$3&amp;$B$4&amp;$B$5&amp;$B$6&amp;$B$7, ROW(INDIRECT("1:" &amp; LEN($B$3&amp;$B$4&amp;$B$5&amp;$B$6&amp;$B$7))), 1), G4930))),G4930,""))</f>
        <v/>
      </c>
    </row>
    <row r="4931" spans="1:8" x14ac:dyDescent="0.2">
      <c r="A4931" t="s">
        <v>4915</v>
      </c>
      <c r="B4931" s="3" t="str">
        <f>IF(ISERROR(SEARCH(MID(A4931,1,1),$B$2)),IF(ISERROR(SEARCH(MID(A4931,1,1),$B$3)),IF(ISBLANK($B$8),MID(A4931,1,1),IF(ISERROR(SEARCH(MID(A4931,1,1),$B$8)),"",MID(A4931,1,1))),""),"")</f>
        <v/>
      </c>
      <c r="C4931" s="3" t="str">
        <f>IF(ISERROR(SEARCH(MID(A4931,2,1),$B$2)),IF(ISERROR(SEARCH(MID(A4931,2,1),$B$4)),IF(ISBLANK($B$9),MID(A4931,2,1),IF(ISERROR(SEARCH(MID(A4931,2,1),$B$9)),"",MID(A4931,2,1))),""),"")</f>
        <v/>
      </c>
      <c r="D4931" s="3" t="str">
        <f>IF(ISERROR(SEARCH(MID(A4931,3,1),$B$2)),IF(ISERROR(SEARCH(MID(A4931,3,1),$B$5)),IF(ISBLANK($B$10),MID(A4931,3,1),IF(ISERROR(SEARCH(MID(A4931,3,1),$B$10)),"",MID(A4931,3,1))),""),"")</f>
        <v>s</v>
      </c>
      <c r="E4931" s="3" t="str">
        <f>IF(ISERROR(SEARCH(MID(A4931,4,1),$B$2)),IF(ISERROR(SEARCH(MID(A4931,4,1),$B$6)),IF(ISBLANK($B$11),MID(A4931,4,1),IF(ISERROR(SEARCH(MID(A4931,4,1),$B$11)),"",MID(A4931,4,1))),""),"")</f>
        <v/>
      </c>
      <c r="F4931" s="3" t="str">
        <f>IF(ISERROR(SEARCH(MID(A4931,5,1),$B$2)),IF(ISERROR(SEARCH(MID(A4931,5,1),$B$7)),IF(ISBLANK($B$12),MID(A4931,5,1),IF(ISERROR(SEARCH(MID(A4931,5,1),$B$12)),"",MID(A4931,5,1))),""),"")</f>
        <v>x</v>
      </c>
      <c r="G4931">
        <f t="shared" si="76"/>
        <v>0</v>
      </c>
      <c r="H4931" t="str" cm="1">
        <f t="array" aca="1" ref="H4931" ca="1">IF($B$3&amp;$B$4&amp;$B$5&amp;$B$6&amp;$B$7="",G4931,IF(AND(ISNUMBER(SEARCH(MID($B$3&amp;$B$4&amp;$B$5&amp;$B$6&amp;$B$7, ROW(INDIRECT("1:" &amp; LEN($B$3&amp;$B$4&amp;$B$5&amp;$B$6&amp;$B$7))), 1), G4931))),G4931,""))</f>
        <v/>
      </c>
    </row>
    <row r="4932" spans="1:8" x14ac:dyDescent="0.2">
      <c r="A4932" t="s">
        <v>4916</v>
      </c>
      <c r="B4932" s="3" t="str">
        <f>IF(ISERROR(SEARCH(MID(A4932,1,1),$B$2)),IF(ISERROR(SEARCH(MID(A4932,1,1),$B$3)),IF(ISBLANK($B$8),MID(A4932,1,1),IF(ISERROR(SEARCH(MID(A4932,1,1),$B$8)),"",MID(A4932,1,1))),""),"")</f>
        <v/>
      </c>
      <c r="C4932" s="3" t="str">
        <f>IF(ISERROR(SEARCH(MID(A4932,2,1),$B$2)),IF(ISERROR(SEARCH(MID(A4932,2,1),$B$4)),IF(ISBLANK($B$9),MID(A4932,2,1),IF(ISERROR(SEARCH(MID(A4932,2,1),$B$9)),"",MID(A4932,2,1))),""),"")</f>
        <v>n</v>
      </c>
      <c r="D4932" s="3" t="str">
        <f>IF(ISERROR(SEARCH(MID(A4932,3,1),$B$2)),IF(ISERROR(SEARCH(MID(A4932,3,1),$B$5)),IF(ISBLANK($B$10),MID(A4932,3,1),IF(ISERROR(SEARCH(MID(A4932,3,1),$B$10)),"",MID(A4932,3,1))),""),"")</f>
        <v>m</v>
      </c>
      <c r="E4932" s="3" t="str">
        <f>IF(ISERROR(SEARCH(MID(A4932,4,1),$B$2)),IF(ISERROR(SEARCH(MID(A4932,4,1),$B$6)),IF(ISBLANK($B$11),MID(A4932,4,1),IF(ISERROR(SEARCH(MID(A4932,4,1),$B$11)),"",MID(A4932,4,1))),""),"")</f>
        <v>a</v>
      </c>
      <c r="F4932" s="3" t="str">
        <f>IF(ISERROR(SEARCH(MID(A4932,5,1),$B$2)),IF(ISERROR(SEARCH(MID(A4932,5,1),$B$7)),IF(ISBLANK($B$12),MID(A4932,5,1),IF(ISERROR(SEARCH(MID(A4932,5,1),$B$12)),"",MID(A4932,5,1))),""),"")</f>
        <v>n</v>
      </c>
      <c r="G4932">
        <f t="shared" si="76"/>
        <v>0</v>
      </c>
      <c r="H4932" t="str" cm="1">
        <f t="array" aca="1" ref="H4932" ca="1">IF($B$3&amp;$B$4&amp;$B$5&amp;$B$6&amp;$B$7="",G4932,IF(AND(ISNUMBER(SEARCH(MID($B$3&amp;$B$4&amp;$B$5&amp;$B$6&amp;$B$7, ROW(INDIRECT("1:" &amp; LEN($B$3&amp;$B$4&amp;$B$5&amp;$B$6&amp;$B$7))), 1), G4932))),G4932,""))</f>
        <v/>
      </c>
    </row>
    <row r="4933" spans="1:8" x14ac:dyDescent="0.2">
      <c r="A4933" t="s">
        <v>4917</v>
      </c>
      <c r="B4933" s="3" t="str">
        <f>IF(ISERROR(SEARCH(MID(A4933,1,1),$B$2)),IF(ISERROR(SEARCH(MID(A4933,1,1),$B$3)),IF(ISBLANK($B$8),MID(A4933,1,1),IF(ISERROR(SEARCH(MID(A4933,1,1),$B$8)),"",MID(A4933,1,1))),""),"")</f>
        <v/>
      </c>
      <c r="C4933" s="3" t="str">
        <f>IF(ISERROR(SEARCH(MID(A4933,2,1),$B$2)),IF(ISERROR(SEARCH(MID(A4933,2,1),$B$4)),IF(ISBLANK($B$9),MID(A4933,2,1),IF(ISERROR(SEARCH(MID(A4933,2,1),$B$9)),"",MID(A4933,2,1))),""),"")</f>
        <v/>
      </c>
      <c r="D4933" s="3" t="str">
        <f>IF(ISERROR(SEARCH(MID(A4933,3,1),$B$2)),IF(ISERROR(SEARCH(MID(A4933,3,1),$B$5)),IF(ISBLANK($B$10),MID(A4933,3,1),IF(ISERROR(SEARCH(MID(A4933,3,1),$B$10)),"",MID(A4933,3,1))),""),"")</f>
        <v>n</v>
      </c>
      <c r="E4933" s="3" t="str">
        <f>IF(ISERROR(SEARCH(MID(A4933,4,1),$B$2)),IF(ISERROR(SEARCH(MID(A4933,4,1),$B$6)),IF(ISBLANK($B$11),MID(A4933,4,1),IF(ISERROR(SEARCH(MID(A4933,4,1),$B$11)),"",MID(A4933,4,1))),""),"")</f>
        <v>g</v>
      </c>
      <c r="F4933" s="3" t="str">
        <f>IF(ISERROR(SEARCH(MID(A4933,5,1),$B$2)),IF(ISERROR(SEARCH(MID(A4933,5,1),$B$7)),IF(ISBLANK($B$12),MID(A4933,5,1),IF(ISERROR(SEARCH(MID(A4933,5,1),$B$12)),"",MID(A4933,5,1))),""),"")</f>
        <v>y</v>
      </c>
      <c r="G4933">
        <f t="shared" si="76"/>
        <v>0</v>
      </c>
      <c r="H4933" t="str" cm="1">
        <f t="array" aca="1" ref="H4933" ca="1">IF($B$3&amp;$B$4&amp;$B$5&amp;$B$6&amp;$B$7="",G4933,IF(AND(ISNUMBER(SEARCH(MID($B$3&amp;$B$4&amp;$B$5&amp;$B$6&amp;$B$7, ROW(INDIRECT("1:" &amp; LEN($B$3&amp;$B$4&amp;$B$5&amp;$B$6&amp;$B$7))), 1), G4933))),G4933,""))</f>
        <v/>
      </c>
    </row>
    <row r="4934" spans="1:8" x14ac:dyDescent="0.2">
      <c r="A4934" t="s">
        <v>4918</v>
      </c>
      <c r="B4934" s="3" t="str">
        <f>IF(ISERROR(SEARCH(MID(A4934,1,1),$B$2)),IF(ISERROR(SEARCH(MID(A4934,1,1),$B$3)),IF(ISBLANK($B$8),MID(A4934,1,1),IF(ISERROR(SEARCH(MID(A4934,1,1),$B$8)),"",MID(A4934,1,1))),""),"")</f>
        <v>v</v>
      </c>
      <c r="C4934" s="3" t="str">
        <f>IF(ISERROR(SEARCH(MID(A4934,2,1),$B$2)),IF(ISERROR(SEARCH(MID(A4934,2,1),$B$4)),IF(ISBLANK($B$9),MID(A4934,2,1),IF(ISERROR(SEARCH(MID(A4934,2,1),$B$9)),"",MID(A4934,2,1))),""),"")</f>
        <v>i</v>
      </c>
      <c r="D4934" s="3" t="str">
        <f>IF(ISERROR(SEARCH(MID(A4934,3,1),$B$2)),IF(ISERROR(SEARCH(MID(A4934,3,1),$B$5)),IF(ISBLANK($B$10),MID(A4934,3,1),IF(ISERROR(SEARCH(MID(A4934,3,1),$B$10)),"",MID(A4934,3,1))),""),"")</f>
        <v>t</v>
      </c>
      <c r="E4934" s="3" t="str">
        <f>IF(ISERROR(SEARCH(MID(A4934,4,1),$B$2)),IF(ISERROR(SEARCH(MID(A4934,4,1),$B$6)),IF(ISBLANK($B$11),MID(A4934,4,1),IF(ISERROR(SEARCH(MID(A4934,4,1),$B$11)),"",MID(A4934,4,1))),""),"")</f>
        <v>a</v>
      </c>
      <c r="F4934" s="3" t="str">
        <f>IF(ISERROR(SEARCH(MID(A4934,5,1),$B$2)),IF(ISERROR(SEARCH(MID(A4934,5,1),$B$7)),IF(ISBLANK($B$12),MID(A4934,5,1),IF(ISERROR(SEARCH(MID(A4934,5,1),$B$12)),"",MID(A4934,5,1))),""),"")</f>
        <v>m</v>
      </c>
      <c r="G4934" t="str">
        <f t="shared" si="76"/>
        <v>vitam</v>
      </c>
      <c r="H4934" t="str" cm="1">
        <f t="array" aca="1" ref="H4934" ca="1">IF($B$3&amp;$B$4&amp;$B$5&amp;$B$6&amp;$B$7="",G4934,IF(AND(ISNUMBER(SEARCH(MID($B$3&amp;$B$4&amp;$B$5&amp;$B$6&amp;$B$7, ROW(INDIRECT("1:" &amp; LEN($B$3&amp;$B$4&amp;$B$5&amp;$B$6&amp;$B$7))), 1), G4934))),G4934,""))</f>
        <v/>
      </c>
    </row>
    <row r="4935" spans="1:8" x14ac:dyDescent="0.2">
      <c r="A4935" t="s">
        <v>4919</v>
      </c>
      <c r="B4935" s="3" t="str">
        <f>IF(ISERROR(SEARCH(MID(A4935,1,1),$B$2)),IF(ISERROR(SEARCH(MID(A4935,1,1),$B$3)),IF(ISBLANK($B$8),MID(A4935,1,1),IF(ISERROR(SEARCH(MID(A4935,1,1),$B$8)),"",MID(A4935,1,1))),""),"")</f>
        <v>w</v>
      </c>
      <c r="C4935" s="3" t="str">
        <f>IF(ISERROR(SEARCH(MID(A4935,2,1),$B$2)),IF(ISERROR(SEARCH(MID(A4935,2,1),$B$4)),IF(ISBLANK($B$9),MID(A4935,2,1),IF(ISERROR(SEARCH(MID(A4935,2,1),$B$9)),"",MID(A4935,2,1))),""),"")</f>
        <v/>
      </c>
      <c r="D4935" s="3" t="str">
        <f>IF(ISERROR(SEARCH(MID(A4935,3,1),$B$2)),IF(ISERROR(SEARCH(MID(A4935,3,1),$B$5)),IF(ISBLANK($B$10),MID(A4935,3,1),IF(ISERROR(SEARCH(MID(A4935,3,1),$B$10)),"",MID(A4935,3,1))),""),"")</f>
        <v/>
      </c>
      <c r="E4935" s="3" t="str">
        <f>IF(ISERROR(SEARCH(MID(A4935,4,1),$B$2)),IF(ISERROR(SEARCH(MID(A4935,4,1),$B$6)),IF(ISBLANK($B$11),MID(A4935,4,1),IF(ISERROR(SEARCH(MID(A4935,4,1),$B$11)),"",MID(A4935,4,1))),""),"")</f>
        <v>g</v>
      </c>
      <c r="F4935" s="3" t="str">
        <f>IF(ISERROR(SEARCH(MID(A4935,5,1),$B$2)),IF(ISERROR(SEARCH(MID(A4935,5,1),$B$7)),IF(ISBLANK($B$12),MID(A4935,5,1),IF(ISERROR(SEARCH(MID(A4935,5,1),$B$12)),"",MID(A4935,5,1))),""),"")</f>
        <v>y</v>
      </c>
      <c r="G4935">
        <f t="shared" si="76"/>
        <v>0</v>
      </c>
      <c r="H4935" t="str" cm="1">
        <f t="array" aca="1" ref="H4935" ca="1">IF($B$3&amp;$B$4&amp;$B$5&amp;$B$6&amp;$B$7="",G4935,IF(AND(ISNUMBER(SEARCH(MID($B$3&amp;$B$4&amp;$B$5&amp;$B$6&amp;$B$7, ROW(INDIRECT("1:" &amp; LEN($B$3&amp;$B$4&amp;$B$5&amp;$B$6&amp;$B$7))), 1), G4935))),G4935,""))</f>
        <v/>
      </c>
    </row>
    <row r="4936" spans="1:8" x14ac:dyDescent="0.2">
      <c r="A4936" t="s">
        <v>4920</v>
      </c>
      <c r="B4936" s="3" t="str">
        <f>IF(ISERROR(SEARCH(MID(A4936,1,1),$B$2)),IF(ISERROR(SEARCH(MID(A4936,1,1),$B$3)),IF(ISBLANK($B$8),MID(A4936,1,1),IF(ISERROR(SEARCH(MID(A4936,1,1),$B$8)),"",MID(A4936,1,1))),""),"")</f>
        <v>g</v>
      </c>
      <c r="C4936" s="3" t="str">
        <f>IF(ISERROR(SEARCH(MID(A4936,2,1),$B$2)),IF(ISERROR(SEARCH(MID(A4936,2,1),$B$4)),IF(ISBLANK($B$9),MID(A4936,2,1),IF(ISERROR(SEARCH(MID(A4936,2,1),$B$9)),"",MID(A4936,2,1))),""),"")</f>
        <v>l</v>
      </c>
      <c r="D4936" s="3" t="str">
        <f>IF(ISERROR(SEARCH(MID(A4936,3,1),$B$2)),IF(ISERROR(SEARCH(MID(A4936,3,1),$B$5)),IF(ISBLANK($B$10),MID(A4936,3,1),IF(ISERROR(SEARCH(MID(A4936,3,1),$B$10)),"",MID(A4936,3,1))),""),"")</f>
        <v/>
      </c>
      <c r="E4936" s="3" t="str">
        <f>IF(ISERROR(SEARCH(MID(A4936,4,1),$B$2)),IF(ISERROR(SEARCH(MID(A4936,4,1),$B$6)),IF(ISBLANK($B$11),MID(A4936,4,1),IF(ISERROR(SEARCH(MID(A4936,4,1),$B$11)),"",MID(A4936,4,1))),""),"")</f>
        <v>b</v>
      </c>
      <c r="F4936" s="3" t="str">
        <f>IF(ISERROR(SEARCH(MID(A4936,5,1),$B$2)),IF(ISERROR(SEARCH(MID(A4936,5,1),$B$7)),IF(ISBLANK($B$12),MID(A4936,5,1),IF(ISERROR(SEARCH(MID(A4936,5,1),$B$12)),"",MID(A4936,5,1))),""),"")</f>
        <v/>
      </c>
      <c r="G4936">
        <f t="shared" si="76"/>
        <v>0</v>
      </c>
      <c r="H4936" t="str" cm="1">
        <f t="array" aca="1" ref="H4936" ca="1">IF($B$3&amp;$B$4&amp;$B$5&amp;$B$6&amp;$B$7="",G4936,IF(AND(ISNUMBER(SEARCH(MID($B$3&amp;$B$4&amp;$B$5&amp;$B$6&amp;$B$7, ROW(INDIRECT("1:" &amp; LEN($B$3&amp;$B$4&amp;$B$5&amp;$B$6&amp;$B$7))), 1), G4936))),G4936,""))</f>
        <v/>
      </c>
    </row>
    <row r="4937" spans="1:8" x14ac:dyDescent="0.2">
      <c r="A4937" t="s">
        <v>4921</v>
      </c>
      <c r="B4937" s="3" t="str">
        <f>IF(ISERROR(SEARCH(MID(A4937,1,1),$B$2)),IF(ISERROR(SEARCH(MID(A4937,1,1),$B$3)),IF(ISBLANK($B$8),MID(A4937,1,1),IF(ISERROR(SEARCH(MID(A4937,1,1),$B$8)),"",MID(A4937,1,1))),""),"")</f>
        <v/>
      </c>
      <c r="C4937" s="3" t="str">
        <f>IF(ISERROR(SEARCH(MID(A4937,2,1),$B$2)),IF(ISERROR(SEARCH(MID(A4937,2,1),$B$4)),IF(ISBLANK($B$9),MID(A4937,2,1),IF(ISERROR(SEARCH(MID(A4937,2,1),$B$9)),"",MID(A4937,2,1))),""),"")</f>
        <v>p</v>
      </c>
      <c r="D4937" s="3" t="str">
        <f>IF(ISERROR(SEARCH(MID(A4937,3,1),$B$2)),IF(ISERROR(SEARCH(MID(A4937,3,1),$B$5)),IF(ISBLANK($B$10),MID(A4937,3,1),IF(ISERROR(SEARCH(MID(A4937,3,1),$B$10)),"",MID(A4937,3,1))),""),"")</f>
        <v/>
      </c>
      <c r="E4937" s="3" t="str">
        <f>IF(ISERROR(SEARCH(MID(A4937,4,1),$B$2)),IF(ISERROR(SEARCH(MID(A4937,4,1),$B$6)),IF(ISBLANK($B$11),MID(A4937,4,1),IF(ISERROR(SEARCH(MID(A4937,4,1),$B$11)),"",MID(A4937,4,1))),""),"")</f>
        <v>r</v>
      </c>
      <c r="F4937" s="3" t="str">
        <f>IF(ISERROR(SEARCH(MID(A4937,5,1),$B$2)),IF(ISERROR(SEARCH(MID(A4937,5,1),$B$7)),IF(ISBLANK($B$12),MID(A4937,5,1),IF(ISERROR(SEARCH(MID(A4937,5,1),$B$12)),"",MID(A4937,5,1))),""),"")</f>
        <v>s</v>
      </c>
      <c r="G4937">
        <f t="shared" si="76"/>
        <v>0</v>
      </c>
      <c r="H4937" t="str" cm="1">
        <f t="array" aca="1" ref="H4937" ca="1">IF($B$3&amp;$B$4&amp;$B$5&amp;$B$6&amp;$B$7="",G4937,IF(AND(ISNUMBER(SEARCH(MID($B$3&amp;$B$4&amp;$B$5&amp;$B$6&amp;$B$7, ROW(INDIRECT("1:" &amp; LEN($B$3&amp;$B$4&amp;$B$5&amp;$B$6&amp;$B$7))), 1), G4937))),G4937,""))</f>
        <v/>
      </c>
    </row>
    <row r="4938" spans="1:8" x14ac:dyDescent="0.2">
      <c r="A4938" t="s">
        <v>4922</v>
      </c>
      <c r="B4938" s="3" t="str">
        <f>IF(ISERROR(SEARCH(MID(A4938,1,1),$B$2)),IF(ISERROR(SEARCH(MID(A4938,1,1),$B$3)),IF(ISBLANK($B$8),MID(A4938,1,1),IF(ISERROR(SEARCH(MID(A4938,1,1),$B$8)),"",MID(A4938,1,1))),""),"")</f>
        <v>r</v>
      </c>
      <c r="C4938" s="3" t="str">
        <f>IF(ISERROR(SEARCH(MID(A4938,2,1),$B$2)),IF(ISERROR(SEARCH(MID(A4938,2,1),$B$4)),IF(ISBLANK($B$9),MID(A4938,2,1),IF(ISERROR(SEARCH(MID(A4938,2,1),$B$9)),"",MID(A4938,2,1))),""),"")</f>
        <v>i</v>
      </c>
      <c r="D4938" s="3" t="str">
        <f>IF(ISERROR(SEARCH(MID(A4938,3,1),$B$2)),IF(ISERROR(SEARCH(MID(A4938,3,1),$B$5)),IF(ISBLANK($B$10),MID(A4938,3,1),IF(ISERROR(SEARCH(MID(A4938,3,1),$B$10)),"",MID(A4938,3,1))),""),"")</f>
        <v/>
      </c>
      <c r="E4938" s="3" t="str">
        <f>IF(ISERROR(SEARCH(MID(A4938,4,1),$B$2)),IF(ISERROR(SEARCH(MID(A4938,4,1),$B$6)),IF(ISBLANK($B$11),MID(A4938,4,1),IF(ISERROR(SEARCH(MID(A4938,4,1),$B$11)),"",MID(A4938,4,1))),""),"")</f>
        <v>g</v>
      </c>
      <c r="F4938" s="3" t="str">
        <f>IF(ISERROR(SEARCH(MID(A4938,5,1),$B$2)),IF(ISERROR(SEARCH(MID(A4938,5,1),$B$7)),IF(ISBLANK($B$12),MID(A4938,5,1),IF(ISERROR(SEARCH(MID(A4938,5,1),$B$12)),"",MID(A4938,5,1))),""),"")</f>
        <v>y</v>
      </c>
      <c r="G4938">
        <f t="shared" si="76"/>
        <v>0</v>
      </c>
      <c r="H4938" t="str" cm="1">
        <f t="array" aca="1" ref="H4938" ca="1">IF($B$3&amp;$B$4&amp;$B$5&amp;$B$6&amp;$B$7="",G4938,IF(AND(ISNUMBER(SEARCH(MID($B$3&amp;$B$4&amp;$B$5&amp;$B$6&amp;$B$7, ROW(INDIRECT("1:" &amp; LEN($B$3&amp;$B$4&amp;$B$5&amp;$B$6&amp;$B$7))), 1), G4938))),G4938,""))</f>
        <v/>
      </c>
    </row>
    <row r="4939" spans="1:8" x14ac:dyDescent="0.2">
      <c r="A4939" t="s">
        <v>4923</v>
      </c>
      <c r="B4939" s="3" t="str">
        <f>IF(ISERROR(SEARCH(MID(A4939,1,1),$B$2)),IF(ISERROR(SEARCH(MID(A4939,1,1),$B$3)),IF(ISBLANK($B$8),MID(A4939,1,1),IF(ISERROR(SEARCH(MID(A4939,1,1),$B$8)),"",MID(A4939,1,1))),""),"")</f>
        <v>r</v>
      </c>
      <c r="C4939" s="3" t="str">
        <f>IF(ISERROR(SEARCH(MID(A4939,2,1),$B$2)),IF(ISERROR(SEARCH(MID(A4939,2,1),$B$4)),IF(ISBLANK($B$9),MID(A4939,2,1),IF(ISERROR(SEARCH(MID(A4939,2,1),$B$9)),"",MID(A4939,2,1))),""),"")</f>
        <v/>
      </c>
      <c r="D4939" s="3" t="str">
        <f>IF(ISERROR(SEARCH(MID(A4939,3,1),$B$2)),IF(ISERROR(SEARCH(MID(A4939,3,1),$B$5)),IF(ISBLANK($B$10),MID(A4939,3,1),IF(ISERROR(SEARCH(MID(A4939,3,1),$B$10)),"",MID(A4939,3,1))),""),"")</f>
        <v>i</v>
      </c>
      <c r="E4939" s="3" t="str">
        <f>IF(ISERROR(SEARCH(MID(A4939,4,1),$B$2)),IF(ISERROR(SEARCH(MID(A4939,4,1),$B$6)),IF(ISBLANK($B$11),MID(A4939,4,1),IF(ISERROR(SEARCH(MID(A4939,4,1),$B$11)),"",MID(A4939,4,1))),""),"")</f>
        <v/>
      </c>
      <c r="F4939" s="3" t="str">
        <f>IF(ISERROR(SEARCH(MID(A4939,5,1),$B$2)),IF(ISERROR(SEARCH(MID(A4939,5,1),$B$7)),IF(ISBLANK($B$12),MID(A4939,5,1),IF(ISERROR(SEARCH(MID(A4939,5,1),$B$12)),"",MID(A4939,5,1))),""),"")</f>
        <v>s</v>
      </c>
      <c r="G4939">
        <f t="shared" si="76"/>
        <v>0</v>
      </c>
      <c r="H4939" t="str" cm="1">
        <f t="array" aca="1" ref="H4939" ca="1">IF($B$3&amp;$B$4&amp;$B$5&amp;$B$6&amp;$B$7="",G4939,IF(AND(ISNUMBER(SEARCH(MID($B$3&amp;$B$4&amp;$B$5&amp;$B$6&amp;$B$7, ROW(INDIRECT("1:" &amp; LEN($B$3&amp;$B$4&amp;$B$5&amp;$B$6&amp;$B$7))), 1), G4939))),G4939,""))</f>
        <v/>
      </c>
    </row>
    <row r="4940" spans="1:8" x14ac:dyDescent="0.2">
      <c r="A4940" t="s">
        <v>4924</v>
      </c>
      <c r="B4940" s="3" t="str">
        <f>IF(ISERROR(SEARCH(MID(A4940,1,1),$B$2)),IF(ISERROR(SEARCH(MID(A4940,1,1),$B$3)),IF(ISBLANK($B$8),MID(A4940,1,1),IF(ISERROR(SEARCH(MID(A4940,1,1),$B$8)),"",MID(A4940,1,1))),""),"")</f>
        <v>w</v>
      </c>
      <c r="C4940" s="3" t="str">
        <f>IF(ISERROR(SEARCH(MID(A4940,2,1),$B$2)),IF(ISERROR(SEARCH(MID(A4940,2,1),$B$4)),IF(ISBLANK($B$9),MID(A4940,2,1),IF(ISERROR(SEARCH(MID(A4940,2,1),$B$9)),"",MID(A4940,2,1))),""),"")</f>
        <v>i</v>
      </c>
      <c r="D4940" s="3" t="str">
        <f>IF(ISERROR(SEARCH(MID(A4940,3,1),$B$2)),IF(ISERROR(SEARCH(MID(A4940,3,1),$B$5)),IF(ISBLANK($B$10),MID(A4940,3,1),IF(ISERROR(SEARCH(MID(A4940,3,1),$B$10)),"",MID(A4940,3,1))),""),"")</f>
        <v>f</v>
      </c>
      <c r="E4940" s="3" t="str">
        <f>IF(ISERROR(SEARCH(MID(A4940,4,1),$B$2)),IF(ISERROR(SEARCH(MID(A4940,4,1),$B$6)),IF(ISBLANK($B$11),MID(A4940,4,1),IF(ISERROR(SEARCH(MID(A4940,4,1),$B$11)),"",MID(A4940,4,1))),""),"")</f>
        <v/>
      </c>
      <c r="F4940" s="3" t="str">
        <f>IF(ISERROR(SEARCH(MID(A4940,5,1),$B$2)),IF(ISERROR(SEARCH(MID(A4940,5,1),$B$7)),IF(ISBLANK($B$12),MID(A4940,5,1),IF(ISERROR(SEARCH(MID(A4940,5,1),$B$12)),"",MID(A4940,5,1))),""),"")</f>
        <v>y</v>
      </c>
      <c r="G4940">
        <f t="shared" si="76"/>
        <v>0</v>
      </c>
      <c r="H4940" t="str" cm="1">
        <f t="array" aca="1" ref="H4940" ca="1">IF($B$3&amp;$B$4&amp;$B$5&amp;$B$6&amp;$B$7="",G4940,IF(AND(ISNUMBER(SEARCH(MID($B$3&amp;$B$4&amp;$B$5&amp;$B$6&amp;$B$7, ROW(INDIRECT("1:" &amp; LEN($B$3&amp;$B$4&amp;$B$5&amp;$B$6&amp;$B$7))), 1), G4940))),G4940,""))</f>
        <v/>
      </c>
    </row>
    <row r="4941" spans="1:8" x14ac:dyDescent="0.2">
      <c r="A4941" t="s">
        <v>4925</v>
      </c>
      <c r="B4941" s="3" t="str">
        <f>IF(ISERROR(SEARCH(MID(A4941,1,1),$B$2)),IF(ISERROR(SEARCH(MID(A4941,1,1),$B$3)),IF(ISBLANK($B$8),MID(A4941,1,1),IF(ISERROR(SEARCH(MID(A4941,1,1),$B$8)),"",MID(A4941,1,1))),""),"")</f>
        <v>v</v>
      </c>
      <c r="C4941" s="3" t="str">
        <f>IF(ISERROR(SEARCH(MID(A4941,2,1),$B$2)),IF(ISERROR(SEARCH(MID(A4941,2,1),$B$4)),IF(ISBLANK($B$9),MID(A4941,2,1),IF(ISERROR(SEARCH(MID(A4941,2,1),$B$9)),"",MID(A4941,2,1))),""),"")</f>
        <v>a</v>
      </c>
      <c r="D4941" s="3" t="str">
        <f>IF(ISERROR(SEARCH(MID(A4941,3,1),$B$2)),IF(ISERROR(SEARCH(MID(A4941,3,1),$B$5)),IF(ISBLANK($B$10),MID(A4941,3,1),IF(ISERROR(SEARCH(MID(A4941,3,1),$B$10)),"",MID(A4941,3,1))),""),"")</f>
        <v>p</v>
      </c>
      <c r="E4941" s="3" t="str">
        <f>IF(ISERROR(SEARCH(MID(A4941,4,1),$B$2)),IF(ISERROR(SEARCH(MID(A4941,4,1),$B$6)),IF(ISBLANK($B$11),MID(A4941,4,1),IF(ISERROR(SEARCH(MID(A4941,4,1),$B$11)),"",MID(A4941,4,1))),""),"")</f>
        <v/>
      </c>
      <c r="F4941" s="3" t="str">
        <f>IF(ISERROR(SEARCH(MID(A4941,5,1),$B$2)),IF(ISERROR(SEARCH(MID(A4941,5,1),$B$7)),IF(ISBLANK($B$12),MID(A4941,5,1),IF(ISERROR(SEARCH(MID(A4941,5,1),$B$12)),"",MID(A4941,5,1))),""),"")</f>
        <v>s</v>
      </c>
      <c r="G4941">
        <f t="shared" si="76"/>
        <v>0</v>
      </c>
      <c r="H4941" t="str" cm="1">
        <f t="array" aca="1" ref="H4941" ca="1">IF($B$3&amp;$B$4&amp;$B$5&amp;$B$6&amp;$B$7="",G4941,IF(AND(ISNUMBER(SEARCH(MID($B$3&amp;$B$4&amp;$B$5&amp;$B$6&amp;$B$7, ROW(INDIRECT("1:" &amp; LEN($B$3&amp;$B$4&amp;$B$5&amp;$B$6&amp;$B$7))), 1), G4941))),G4941,""))</f>
        <v/>
      </c>
    </row>
    <row r="4942" spans="1:8" x14ac:dyDescent="0.2">
      <c r="A4942" t="s">
        <v>4926</v>
      </c>
      <c r="B4942" s="3" t="str">
        <f>IF(ISERROR(SEARCH(MID(A4942,1,1),$B$2)),IF(ISERROR(SEARCH(MID(A4942,1,1),$B$3)),IF(ISBLANK($B$8),MID(A4942,1,1),IF(ISERROR(SEARCH(MID(A4942,1,1),$B$8)),"",MID(A4942,1,1))),""),"")</f>
        <v>w</v>
      </c>
      <c r="C4942" s="3" t="str">
        <f>IF(ISERROR(SEARCH(MID(A4942,2,1),$B$2)),IF(ISERROR(SEARCH(MID(A4942,2,1),$B$4)),IF(ISBLANK($B$9),MID(A4942,2,1),IF(ISERROR(SEARCH(MID(A4942,2,1),$B$9)),"",MID(A4942,2,1))),""),"")</f>
        <v>h</v>
      </c>
      <c r="D4942" s="3" t="str">
        <f>IF(ISERROR(SEARCH(MID(A4942,3,1),$B$2)),IF(ISERROR(SEARCH(MID(A4942,3,1),$B$5)),IF(ISBLANK($B$10),MID(A4942,3,1),IF(ISERROR(SEARCH(MID(A4942,3,1),$B$10)),"",MID(A4942,3,1))),""),"")</f>
        <v/>
      </c>
      <c r="E4942" s="3" t="str">
        <f>IF(ISERROR(SEARCH(MID(A4942,4,1),$B$2)),IF(ISERROR(SEARCH(MID(A4942,4,1),$B$6)),IF(ISBLANK($B$11),MID(A4942,4,1),IF(ISERROR(SEARCH(MID(A4942,4,1),$B$11)),"",MID(A4942,4,1))),""),"")</f>
        <v>a</v>
      </c>
      <c r="F4942" s="3" t="str">
        <f>IF(ISERROR(SEARCH(MID(A4942,5,1),$B$2)),IF(ISERROR(SEARCH(MID(A4942,5,1),$B$7)),IF(ISBLANK($B$12),MID(A4942,5,1),IF(ISERROR(SEARCH(MID(A4942,5,1),$B$12)),"",MID(A4942,5,1))),""),"")</f>
        <v>s</v>
      </c>
      <c r="G4942">
        <f t="shared" si="76"/>
        <v>0</v>
      </c>
      <c r="H4942" t="str" cm="1">
        <f t="array" aca="1" ref="H4942" ca="1">IF($B$3&amp;$B$4&amp;$B$5&amp;$B$6&amp;$B$7="",G4942,IF(AND(ISNUMBER(SEARCH(MID($B$3&amp;$B$4&amp;$B$5&amp;$B$6&amp;$B$7, ROW(INDIRECT("1:" &amp; LEN($B$3&amp;$B$4&amp;$B$5&amp;$B$6&amp;$B$7))), 1), G4942))),G4942,""))</f>
        <v/>
      </c>
    </row>
    <row r="4943" spans="1:8" x14ac:dyDescent="0.2">
      <c r="A4943" t="s">
        <v>4927</v>
      </c>
      <c r="B4943" s="3" t="str">
        <f>IF(ISERROR(SEARCH(MID(A4943,1,1),$B$2)),IF(ISERROR(SEARCH(MID(A4943,1,1),$B$3)),IF(ISBLANK($B$8),MID(A4943,1,1),IF(ISERROR(SEARCH(MID(A4943,1,1),$B$8)),"",MID(A4943,1,1))),""),"")</f>
        <v>b</v>
      </c>
      <c r="C4943" s="3" t="str">
        <f>IF(ISERROR(SEARCH(MID(A4943,2,1),$B$2)),IF(ISERROR(SEARCH(MID(A4943,2,1),$B$4)),IF(ISBLANK($B$9),MID(A4943,2,1),IF(ISERROR(SEARCH(MID(A4943,2,1),$B$9)),"",MID(A4943,2,1))),""),"")</f>
        <v/>
      </c>
      <c r="D4943" s="3" t="str">
        <f>IF(ISERROR(SEARCH(MID(A4943,3,1),$B$2)),IF(ISERROR(SEARCH(MID(A4943,3,1),$B$5)),IF(ISBLANK($B$10),MID(A4943,3,1),IF(ISERROR(SEARCH(MID(A4943,3,1),$B$10)),"",MID(A4943,3,1))),""),"")</f>
        <v>n</v>
      </c>
      <c r="E4943" s="3" t="str">
        <f>IF(ISERROR(SEARCH(MID(A4943,4,1),$B$2)),IF(ISERROR(SEARCH(MID(A4943,4,1),$B$6)),IF(ISBLANK($B$11),MID(A4943,4,1),IF(ISERROR(SEARCH(MID(A4943,4,1),$B$11)),"",MID(A4943,4,1))),""),"")</f>
        <v>k</v>
      </c>
      <c r="F4943" s="3" t="str">
        <f>IF(ISERROR(SEARCH(MID(A4943,5,1),$B$2)),IF(ISERROR(SEARCH(MID(A4943,5,1),$B$7)),IF(ISBLANK($B$12),MID(A4943,5,1),IF(ISERROR(SEARCH(MID(A4943,5,1),$B$12)),"",MID(A4943,5,1))),""),"")</f>
        <v/>
      </c>
      <c r="G4943">
        <f t="shared" si="76"/>
        <v>0</v>
      </c>
      <c r="H4943" t="str" cm="1">
        <f t="array" aca="1" ref="H4943" ca="1">IF($B$3&amp;$B$4&amp;$B$5&amp;$B$6&amp;$B$7="",G4943,IF(AND(ISNUMBER(SEARCH(MID($B$3&amp;$B$4&amp;$B$5&amp;$B$6&amp;$B$7, ROW(INDIRECT("1:" &amp; LEN($B$3&amp;$B$4&amp;$B$5&amp;$B$6&amp;$B$7))), 1), G4943))),G4943,""))</f>
        <v/>
      </c>
    </row>
    <row r="4944" spans="1:8" x14ac:dyDescent="0.2">
      <c r="A4944" t="s">
        <v>4928</v>
      </c>
      <c r="B4944" s="3" t="str">
        <f>IF(ISERROR(SEARCH(MID(A4944,1,1),$B$2)),IF(ISERROR(SEARCH(MID(A4944,1,1),$B$3)),IF(ISBLANK($B$8),MID(A4944,1,1),IF(ISERROR(SEARCH(MID(A4944,1,1),$B$8)),"",MID(A4944,1,1))),""),"")</f>
        <v>y</v>
      </c>
      <c r="C4944" s="3" t="str">
        <f>IF(ISERROR(SEARCH(MID(A4944,2,1),$B$2)),IF(ISERROR(SEARCH(MID(A4944,2,1),$B$4)),IF(ISBLANK($B$9),MID(A4944,2,1),IF(ISERROR(SEARCH(MID(A4944,2,1),$B$9)),"",MID(A4944,2,1))),""),"")</f>
        <v/>
      </c>
      <c r="D4944" s="3" t="str">
        <f>IF(ISERROR(SEARCH(MID(A4944,3,1),$B$2)),IF(ISERROR(SEARCH(MID(A4944,3,1),$B$5)),IF(ISBLANK($B$10),MID(A4944,3,1),IF(ISERROR(SEARCH(MID(A4944,3,1),$B$10)),"",MID(A4944,3,1))),""),"")</f>
        <v>l</v>
      </c>
      <c r="E4944" s="3" t="str">
        <f>IF(ISERROR(SEARCH(MID(A4944,4,1),$B$2)),IF(ISERROR(SEARCH(MID(A4944,4,1),$B$6)),IF(ISBLANK($B$11),MID(A4944,4,1),IF(ISERROR(SEARCH(MID(A4944,4,1),$B$11)),"",MID(A4944,4,1))),""),"")</f>
        <v>k</v>
      </c>
      <c r="F4944" s="3" t="str">
        <f>IF(ISERROR(SEARCH(MID(A4944,5,1),$B$2)),IF(ISERROR(SEARCH(MID(A4944,5,1),$B$7)),IF(ISBLANK($B$12),MID(A4944,5,1),IF(ISERROR(SEARCH(MID(A4944,5,1),$B$12)),"",MID(A4944,5,1))),""),"")</f>
        <v>y</v>
      </c>
      <c r="G4944">
        <f t="shared" ref="G4944:G5007" si="77">IF(LEN(B4944&amp;C4944&amp;D4944&amp;E4944&amp;F4944)=5,B4944&amp;C4944&amp;D4944&amp;E4944&amp;F4944,)</f>
        <v>0</v>
      </c>
      <c r="H4944" t="str" cm="1">
        <f t="array" aca="1" ref="H4944" ca="1">IF($B$3&amp;$B$4&amp;$B$5&amp;$B$6&amp;$B$7="",G4944,IF(AND(ISNUMBER(SEARCH(MID($B$3&amp;$B$4&amp;$B$5&amp;$B$6&amp;$B$7, ROW(INDIRECT("1:" &amp; LEN($B$3&amp;$B$4&amp;$B$5&amp;$B$6&amp;$B$7))), 1), G4944))),G4944,""))</f>
        <v/>
      </c>
    </row>
    <row r="4945" spans="1:8" x14ac:dyDescent="0.2">
      <c r="A4945" t="s">
        <v>4929</v>
      </c>
      <c r="B4945" s="3" t="str">
        <f>IF(ISERROR(SEARCH(MID(A4945,1,1),$B$2)),IF(ISERROR(SEARCH(MID(A4945,1,1),$B$3)),IF(ISBLANK($B$8),MID(A4945,1,1),IF(ISERROR(SEARCH(MID(A4945,1,1),$B$8)),"",MID(A4945,1,1))),""),"")</f>
        <v/>
      </c>
      <c r="C4945" s="3" t="str">
        <f>IF(ISERROR(SEARCH(MID(A4945,2,1),$B$2)),IF(ISERROR(SEARCH(MID(A4945,2,1),$B$4)),IF(ISBLANK($B$9),MID(A4945,2,1),IF(ISERROR(SEARCH(MID(A4945,2,1),$B$9)),"",MID(A4945,2,1))),""),"")</f>
        <v>l</v>
      </c>
      <c r="D4945" s="3" t="str">
        <f>IF(ISERROR(SEARCH(MID(A4945,3,1),$B$2)),IF(ISERROR(SEARCH(MID(A4945,3,1),$B$5)),IF(ISBLANK($B$10),MID(A4945,3,1),IF(ISERROR(SEARCH(MID(A4945,3,1),$B$10)),"",MID(A4945,3,1))),""),"")</f>
        <v>n</v>
      </c>
      <c r="E4945" s="3" t="str">
        <f>IF(ISERROR(SEARCH(MID(A4945,4,1),$B$2)),IF(ISERROR(SEARCH(MID(A4945,4,1),$B$6)),IF(ISBLANK($B$11),MID(A4945,4,1),IF(ISERROR(SEARCH(MID(A4945,4,1),$B$11)),"",MID(A4945,4,1))),""),"")</f>
        <v>a</v>
      </c>
      <c r="F4945" s="3" t="str">
        <f>IF(ISERROR(SEARCH(MID(A4945,5,1),$B$2)),IF(ISERROR(SEARCH(MID(A4945,5,1),$B$7)),IF(ISBLANK($B$12),MID(A4945,5,1),IF(ISERROR(SEARCH(MID(A4945,5,1),$B$12)),"",MID(A4945,5,1))),""),"")</f>
        <v>s</v>
      </c>
      <c r="G4945">
        <f t="shared" si="77"/>
        <v>0</v>
      </c>
      <c r="H4945" t="str" cm="1">
        <f t="array" aca="1" ref="H4945" ca="1">IF($B$3&amp;$B$4&amp;$B$5&amp;$B$6&amp;$B$7="",G4945,IF(AND(ISNUMBER(SEARCH(MID($B$3&amp;$B$4&amp;$B$5&amp;$B$6&amp;$B$7, ROW(INDIRECT("1:" &amp; LEN($B$3&amp;$B$4&amp;$B$5&amp;$B$6&amp;$B$7))), 1), G4945))),G4945,""))</f>
        <v/>
      </c>
    </row>
    <row r="4946" spans="1:8" x14ac:dyDescent="0.2">
      <c r="A4946" t="s">
        <v>4930</v>
      </c>
      <c r="B4946" s="3" t="str">
        <f>IF(ISERROR(SEARCH(MID(A4946,1,1),$B$2)),IF(ISERROR(SEARCH(MID(A4946,1,1),$B$3)),IF(ISBLANK($B$8),MID(A4946,1,1),IF(ISERROR(SEARCH(MID(A4946,1,1),$B$8)),"",MID(A4946,1,1))),""),"")</f>
        <v>r</v>
      </c>
      <c r="C4946" s="3" t="str">
        <f>IF(ISERROR(SEARCH(MID(A4946,2,1),$B$2)),IF(ISERROR(SEARCH(MID(A4946,2,1),$B$4)),IF(ISBLANK($B$9),MID(A4946,2,1),IF(ISERROR(SEARCH(MID(A4946,2,1),$B$9)),"",MID(A4946,2,1))),""),"")</f>
        <v/>
      </c>
      <c r="D4946" s="3" t="str">
        <f>IF(ISERROR(SEARCH(MID(A4946,3,1),$B$2)),IF(ISERROR(SEARCH(MID(A4946,3,1),$B$5)),IF(ISBLANK($B$10),MID(A4946,3,1),IF(ISERROR(SEARCH(MID(A4946,3,1),$B$10)),"",MID(A4946,3,1))),""),"")</f>
        <v/>
      </c>
      <c r="E4946" s="3" t="str">
        <f>IF(ISERROR(SEARCH(MID(A4946,4,1),$B$2)),IF(ISERROR(SEARCH(MID(A4946,4,1),$B$6)),IF(ISBLANK($B$11),MID(A4946,4,1),IF(ISERROR(SEARCH(MID(A4946,4,1),$B$11)),"",MID(A4946,4,1))),""),"")</f>
        <v>k</v>
      </c>
      <c r="F4946" s="3" t="str">
        <f>IF(ISERROR(SEARCH(MID(A4946,5,1),$B$2)),IF(ISERROR(SEARCH(MID(A4946,5,1),$B$7)),IF(ISBLANK($B$12),MID(A4946,5,1),IF(ISERROR(SEARCH(MID(A4946,5,1),$B$12)),"",MID(A4946,5,1))),""),"")</f>
        <v>y</v>
      </c>
      <c r="G4946">
        <f t="shared" si="77"/>
        <v>0</v>
      </c>
      <c r="H4946" t="str" cm="1">
        <f t="array" aca="1" ref="H4946" ca="1">IF($B$3&amp;$B$4&amp;$B$5&amp;$B$6&amp;$B$7="",G4946,IF(AND(ISNUMBER(SEARCH(MID($B$3&amp;$B$4&amp;$B$5&amp;$B$6&amp;$B$7, ROW(INDIRECT("1:" &amp; LEN($B$3&amp;$B$4&amp;$B$5&amp;$B$6&amp;$B$7))), 1), G4946))),G4946,""))</f>
        <v/>
      </c>
    </row>
    <row r="4947" spans="1:8" x14ac:dyDescent="0.2">
      <c r="A4947" t="s">
        <v>4931</v>
      </c>
      <c r="B4947" s="3" t="str">
        <f>IF(ISERROR(SEARCH(MID(A4947,1,1),$B$2)),IF(ISERROR(SEARCH(MID(A4947,1,1),$B$3)),IF(ISBLANK($B$8),MID(A4947,1,1),IF(ISERROR(SEARCH(MID(A4947,1,1),$B$8)),"",MID(A4947,1,1))),""),"")</f>
        <v>b</v>
      </c>
      <c r="C4947" s="3" t="str">
        <f>IF(ISERROR(SEARCH(MID(A4947,2,1),$B$2)),IF(ISERROR(SEARCH(MID(A4947,2,1),$B$4)),IF(ISBLANK($B$9),MID(A4947,2,1),IF(ISERROR(SEARCH(MID(A4947,2,1),$B$9)),"",MID(A4947,2,1))),""),"")</f>
        <v/>
      </c>
      <c r="D4947" s="3" t="str">
        <f>IF(ISERROR(SEARCH(MID(A4947,3,1),$B$2)),IF(ISERROR(SEARCH(MID(A4947,3,1),$B$5)),IF(ISBLANK($B$10),MID(A4947,3,1),IF(ISERROR(SEARCH(MID(A4947,3,1),$B$10)),"",MID(A4947,3,1))),""),"")</f>
        <v/>
      </c>
      <c r="E4947" s="3" t="str">
        <f>IF(ISERROR(SEARCH(MID(A4947,4,1),$B$2)),IF(ISERROR(SEARCH(MID(A4947,4,1),$B$6)),IF(ISBLANK($B$11),MID(A4947,4,1),IF(ISERROR(SEARCH(MID(A4947,4,1),$B$11)),"",MID(A4947,4,1))),""),"")</f>
        <v>g</v>
      </c>
      <c r="F4947" s="3" t="str">
        <f>IF(ISERROR(SEARCH(MID(A4947,5,1),$B$2)),IF(ISERROR(SEARCH(MID(A4947,5,1),$B$7)),IF(ISBLANK($B$12),MID(A4947,5,1),IF(ISERROR(SEARCH(MID(A4947,5,1),$B$12)),"",MID(A4947,5,1))),""),"")</f>
        <v/>
      </c>
      <c r="G4947">
        <f t="shared" si="77"/>
        <v>0</v>
      </c>
      <c r="H4947" t="str" cm="1">
        <f t="array" aca="1" ref="H4947" ca="1">IF($B$3&amp;$B$4&amp;$B$5&amp;$B$6&amp;$B$7="",G4947,IF(AND(ISNUMBER(SEARCH(MID($B$3&amp;$B$4&amp;$B$5&amp;$B$6&amp;$B$7, ROW(INDIRECT("1:" &amp; LEN($B$3&amp;$B$4&amp;$B$5&amp;$B$6&amp;$B$7))), 1), G4947))),G4947,""))</f>
        <v/>
      </c>
    </row>
    <row r="4948" spans="1:8" x14ac:dyDescent="0.2">
      <c r="A4948" t="s">
        <v>4932</v>
      </c>
      <c r="B4948" s="3" t="str">
        <f>IF(ISERROR(SEARCH(MID(A4948,1,1),$B$2)),IF(ISERROR(SEARCH(MID(A4948,1,1),$B$3)),IF(ISBLANK($B$8),MID(A4948,1,1),IF(ISERROR(SEARCH(MID(A4948,1,1),$B$8)),"",MID(A4948,1,1))),""),"")</f>
        <v>b</v>
      </c>
      <c r="C4948" s="3" t="str">
        <f>IF(ISERROR(SEARCH(MID(A4948,2,1),$B$2)),IF(ISERROR(SEARCH(MID(A4948,2,1),$B$4)),IF(ISBLANK($B$9),MID(A4948,2,1),IF(ISERROR(SEARCH(MID(A4948,2,1),$B$9)),"",MID(A4948,2,1))),""),"")</f>
        <v>r</v>
      </c>
      <c r="D4948" s="3" t="str">
        <f>IF(ISERROR(SEARCH(MID(A4948,3,1),$B$2)),IF(ISERROR(SEARCH(MID(A4948,3,1),$B$5)),IF(ISBLANK($B$10),MID(A4948,3,1),IF(ISERROR(SEARCH(MID(A4948,3,1),$B$10)),"",MID(A4948,3,1))),""),"")</f>
        <v>a</v>
      </c>
      <c r="E4948" s="3" t="str">
        <f>IF(ISERROR(SEARCH(MID(A4948,4,1),$B$2)),IF(ISERROR(SEARCH(MID(A4948,4,1),$B$6)),IF(ISBLANK($B$11),MID(A4948,4,1),IF(ISERROR(SEARCH(MID(A4948,4,1),$B$11)),"",MID(A4948,4,1))),""),"")</f>
        <v>n</v>
      </c>
      <c r="F4948" s="3" t="str">
        <f>IF(ISERROR(SEARCH(MID(A4948,5,1),$B$2)),IF(ISERROR(SEARCH(MID(A4948,5,1),$B$7)),IF(ISBLANK($B$12),MID(A4948,5,1),IF(ISERROR(SEARCH(MID(A4948,5,1),$B$12)),"",MID(A4948,5,1))),""),"")</f>
        <v>t</v>
      </c>
      <c r="G4948" t="str">
        <f t="shared" si="77"/>
        <v>brant</v>
      </c>
      <c r="H4948" t="str" cm="1">
        <f t="array" aca="1" ref="H4948" ca="1">IF($B$3&amp;$B$4&amp;$B$5&amp;$B$6&amp;$B$7="",G4948,IF(AND(ISNUMBER(SEARCH(MID($B$3&amp;$B$4&amp;$B$5&amp;$B$6&amp;$B$7, ROW(INDIRECT("1:" &amp; LEN($B$3&amp;$B$4&amp;$B$5&amp;$B$6&amp;$B$7))), 1), G4948))),G4948,""))</f>
        <v/>
      </c>
    </row>
    <row r="4949" spans="1:8" x14ac:dyDescent="0.2">
      <c r="A4949" t="s">
        <v>4933</v>
      </c>
      <c r="B4949" s="3" t="str">
        <f>IF(ISERROR(SEARCH(MID(A4949,1,1),$B$2)),IF(ISERROR(SEARCH(MID(A4949,1,1),$B$3)),IF(ISBLANK($B$8),MID(A4949,1,1),IF(ISERROR(SEARCH(MID(A4949,1,1),$B$8)),"",MID(A4949,1,1))),""),"")</f>
        <v/>
      </c>
      <c r="C4949" s="3" t="str">
        <f>IF(ISERROR(SEARCH(MID(A4949,2,1),$B$2)),IF(ISERROR(SEARCH(MID(A4949,2,1),$B$4)),IF(ISBLANK($B$9),MID(A4949,2,1),IF(ISERROR(SEARCH(MID(A4949,2,1),$B$9)),"",MID(A4949,2,1))),""),"")</f>
        <v>a</v>
      </c>
      <c r="D4949" s="3" t="str">
        <f>IF(ISERROR(SEARCH(MID(A4949,3,1),$B$2)),IF(ISERROR(SEARCH(MID(A4949,3,1),$B$5)),IF(ISBLANK($B$10),MID(A4949,3,1),IF(ISERROR(SEARCH(MID(A4949,3,1),$B$10)),"",MID(A4949,3,1))),""),"")</f>
        <v>v</v>
      </c>
      <c r="E4949" s="3" t="str">
        <f>IF(ISERROR(SEARCH(MID(A4949,4,1),$B$2)),IF(ISERROR(SEARCH(MID(A4949,4,1),$B$6)),IF(ISBLANK($B$11),MID(A4949,4,1),IF(ISERROR(SEARCH(MID(A4949,4,1),$B$11)),"",MID(A4949,4,1))),""),"")</f>
        <v>i</v>
      </c>
      <c r="F4949" s="3" t="str">
        <f>IF(ISERROR(SEARCH(MID(A4949,5,1),$B$2)),IF(ISERROR(SEARCH(MID(A4949,5,1),$B$7)),IF(ISBLANK($B$12),MID(A4949,5,1),IF(ISERROR(SEARCH(MID(A4949,5,1),$B$12)),"",MID(A4949,5,1))),""),"")</f>
        <v>t</v>
      </c>
      <c r="G4949">
        <f t="shared" si="77"/>
        <v>0</v>
      </c>
      <c r="H4949" t="str" cm="1">
        <f t="array" aca="1" ref="H4949" ca="1">IF($B$3&amp;$B$4&amp;$B$5&amp;$B$6&amp;$B$7="",G4949,IF(AND(ISNUMBER(SEARCH(MID($B$3&amp;$B$4&amp;$B$5&amp;$B$6&amp;$B$7, ROW(INDIRECT("1:" &amp; LEN($B$3&amp;$B$4&amp;$B$5&amp;$B$6&amp;$B$7))), 1), G4949))),G4949,""))</f>
        <v/>
      </c>
    </row>
    <row r="4950" spans="1:8" x14ac:dyDescent="0.2">
      <c r="A4950" t="s">
        <v>4934</v>
      </c>
      <c r="B4950" s="3" t="str">
        <f>IF(ISERROR(SEARCH(MID(A4950,1,1),$B$2)),IF(ISERROR(SEARCH(MID(A4950,1,1),$B$3)),IF(ISBLANK($B$8),MID(A4950,1,1),IF(ISERROR(SEARCH(MID(A4950,1,1),$B$8)),"",MID(A4950,1,1))),""),"")</f>
        <v/>
      </c>
      <c r="C4950" s="3" t="str">
        <f>IF(ISERROR(SEARCH(MID(A4950,2,1),$B$2)),IF(ISERROR(SEARCH(MID(A4950,2,1),$B$4)),IF(ISBLANK($B$9),MID(A4950,2,1),IF(ISERROR(SEARCH(MID(A4950,2,1),$B$9)),"",MID(A4950,2,1))),""),"")</f>
        <v/>
      </c>
      <c r="D4950" s="3" t="str">
        <f>IF(ISERROR(SEARCH(MID(A4950,3,1),$B$2)),IF(ISERROR(SEARCH(MID(A4950,3,1),$B$5)),IF(ISBLANK($B$10),MID(A4950,3,1),IF(ISERROR(SEARCH(MID(A4950,3,1),$B$10)),"",MID(A4950,3,1))),""),"")</f>
        <v>q</v>
      </c>
      <c r="E4950" s="3" t="str">
        <f>IF(ISERROR(SEARCH(MID(A4950,4,1),$B$2)),IF(ISERROR(SEARCH(MID(A4950,4,1),$B$6)),IF(ISBLANK($B$11),MID(A4950,4,1),IF(ISERROR(SEARCH(MID(A4950,4,1),$B$11)),"",MID(A4950,4,1))),""),"")</f>
        <v/>
      </c>
      <c r="F4950" s="3" t="str">
        <f>IF(ISERROR(SEARCH(MID(A4950,5,1),$B$2)),IF(ISERROR(SEARCH(MID(A4950,5,1),$B$7)),IF(ISBLANK($B$12),MID(A4950,5,1),IF(ISERROR(SEARCH(MID(A4950,5,1),$B$12)),"",MID(A4950,5,1))),""),"")</f>
        <v/>
      </c>
      <c r="G4950">
        <f t="shared" si="77"/>
        <v>0</v>
      </c>
      <c r="H4950" t="str" cm="1">
        <f t="array" aca="1" ref="H4950" ca="1">IF($B$3&amp;$B$4&amp;$B$5&amp;$B$6&amp;$B$7="",G4950,IF(AND(ISNUMBER(SEARCH(MID($B$3&amp;$B$4&amp;$B$5&amp;$B$6&amp;$B$7, ROW(INDIRECT("1:" &amp; LEN($B$3&amp;$B$4&amp;$B$5&amp;$B$6&amp;$B$7))), 1), G4950))),G4950,""))</f>
        <v/>
      </c>
    </row>
    <row r="4951" spans="1:8" x14ac:dyDescent="0.2">
      <c r="A4951" t="s">
        <v>4935</v>
      </c>
      <c r="B4951" s="3" t="str">
        <f>IF(ISERROR(SEARCH(MID(A4951,1,1),$B$2)),IF(ISERROR(SEARCH(MID(A4951,1,1),$B$3)),IF(ISBLANK($B$8),MID(A4951,1,1),IF(ISERROR(SEARCH(MID(A4951,1,1),$B$8)),"",MID(A4951,1,1))),""),"")</f>
        <v>l</v>
      </c>
      <c r="C4951" s="3" t="str">
        <f>IF(ISERROR(SEARCH(MID(A4951,2,1),$B$2)),IF(ISERROR(SEARCH(MID(A4951,2,1),$B$4)),IF(ISBLANK($B$9),MID(A4951,2,1),IF(ISERROR(SEARCH(MID(A4951,2,1),$B$9)),"",MID(A4951,2,1))),""),"")</f>
        <v>i</v>
      </c>
      <c r="D4951" s="3" t="str">
        <f>IF(ISERROR(SEARCH(MID(A4951,3,1),$B$2)),IF(ISERROR(SEARCH(MID(A4951,3,1),$B$5)),IF(ISBLANK($B$10),MID(A4951,3,1),IF(ISERROR(SEARCH(MID(A4951,3,1),$B$10)),"",MID(A4951,3,1))),""),"")</f>
        <v>k</v>
      </c>
      <c r="E4951" s="3" t="str">
        <f>IF(ISERROR(SEARCH(MID(A4951,4,1),$B$2)),IF(ISERROR(SEARCH(MID(A4951,4,1),$B$6)),IF(ISBLANK($B$11),MID(A4951,4,1),IF(ISERROR(SEARCH(MID(A4951,4,1),$B$11)),"",MID(A4951,4,1))),""),"")</f>
        <v/>
      </c>
      <c r="F4951" s="3" t="str">
        <f>IF(ISERROR(SEARCH(MID(A4951,5,1),$B$2)),IF(ISERROR(SEARCH(MID(A4951,5,1),$B$7)),IF(ISBLANK($B$12),MID(A4951,5,1),IF(ISERROR(SEARCH(MID(A4951,5,1),$B$12)),"",MID(A4951,5,1))),""),"")</f>
        <v>r</v>
      </c>
      <c r="G4951">
        <f t="shared" si="77"/>
        <v>0</v>
      </c>
      <c r="H4951" t="str" cm="1">
        <f t="array" aca="1" ref="H4951" ca="1">IF($B$3&amp;$B$4&amp;$B$5&amp;$B$6&amp;$B$7="",G4951,IF(AND(ISNUMBER(SEARCH(MID($B$3&amp;$B$4&amp;$B$5&amp;$B$6&amp;$B$7, ROW(INDIRECT("1:" &amp; LEN($B$3&amp;$B$4&amp;$B$5&amp;$B$6&amp;$B$7))), 1), G4951))),G4951,""))</f>
        <v/>
      </c>
    </row>
    <row r="4952" spans="1:8" x14ac:dyDescent="0.2">
      <c r="A4952" t="s">
        <v>4936</v>
      </c>
      <c r="B4952" s="3" t="str">
        <f>IF(ISERROR(SEARCH(MID(A4952,1,1),$B$2)),IF(ISERROR(SEARCH(MID(A4952,1,1),$B$3)),IF(ISBLANK($B$8),MID(A4952,1,1),IF(ISERROR(SEARCH(MID(A4952,1,1),$B$8)),"",MID(A4952,1,1))),""),"")</f>
        <v>j</v>
      </c>
      <c r="C4952" s="3" t="str">
        <f>IF(ISERROR(SEARCH(MID(A4952,2,1),$B$2)),IF(ISERROR(SEARCH(MID(A4952,2,1),$B$4)),IF(ISBLANK($B$9),MID(A4952,2,1),IF(ISERROR(SEARCH(MID(A4952,2,1),$B$9)),"",MID(A4952,2,1))),""),"")</f>
        <v/>
      </c>
      <c r="D4952" s="3" t="str">
        <f>IF(ISERROR(SEARCH(MID(A4952,3,1),$B$2)),IF(ISERROR(SEARCH(MID(A4952,3,1),$B$5)),IF(ISBLANK($B$10),MID(A4952,3,1),IF(ISERROR(SEARCH(MID(A4952,3,1),$B$10)),"",MID(A4952,3,1))),""),"")</f>
        <v>n</v>
      </c>
      <c r="E4952" s="3" t="str">
        <f>IF(ISERROR(SEARCH(MID(A4952,4,1),$B$2)),IF(ISERROR(SEARCH(MID(A4952,4,1),$B$6)),IF(ISBLANK($B$11),MID(A4952,4,1),IF(ISERROR(SEARCH(MID(A4952,4,1),$B$11)),"",MID(A4952,4,1))),""),"")</f>
        <v>n</v>
      </c>
      <c r="F4952" s="3" t="str">
        <f>IF(ISERROR(SEARCH(MID(A4952,5,1),$B$2)),IF(ISERROR(SEARCH(MID(A4952,5,1),$B$7)),IF(ISBLANK($B$12),MID(A4952,5,1),IF(ISERROR(SEARCH(MID(A4952,5,1),$B$12)),"",MID(A4952,5,1))),""),"")</f>
        <v>y</v>
      </c>
      <c r="G4952">
        <f t="shared" si="77"/>
        <v>0</v>
      </c>
      <c r="H4952" t="str" cm="1">
        <f t="array" aca="1" ref="H4952" ca="1">IF($B$3&amp;$B$4&amp;$B$5&amp;$B$6&amp;$B$7="",G4952,IF(AND(ISNUMBER(SEARCH(MID($B$3&amp;$B$4&amp;$B$5&amp;$B$6&amp;$B$7, ROW(INDIRECT("1:" &amp; LEN($B$3&amp;$B$4&amp;$B$5&amp;$B$6&amp;$B$7))), 1), G4952))),G4952,""))</f>
        <v/>
      </c>
    </row>
    <row r="4953" spans="1:8" x14ac:dyDescent="0.2">
      <c r="A4953" t="s">
        <v>4937</v>
      </c>
      <c r="B4953" s="3" t="str">
        <f>IF(ISERROR(SEARCH(MID(A4953,1,1),$B$2)),IF(ISERROR(SEARCH(MID(A4953,1,1),$B$3)),IF(ISBLANK($B$8),MID(A4953,1,1),IF(ISERROR(SEARCH(MID(A4953,1,1),$B$8)),"",MID(A4953,1,1))),""),"")</f>
        <v>t</v>
      </c>
      <c r="C4953" s="3" t="str">
        <f>IF(ISERROR(SEARCH(MID(A4953,2,1),$B$2)),IF(ISERROR(SEARCH(MID(A4953,2,1),$B$4)),IF(ISBLANK($B$9),MID(A4953,2,1),IF(ISERROR(SEARCH(MID(A4953,2,1),$B$9)),"",MID(A4953,2,1))),""),"")</f>
        <v>a</v>
      </c>
      <c r="D4953" s="3" t="str">
        <f>IF(ISERROR(SEARCH(MID(A4953,3,1),$B$2)),IF(ISERROR(SEARCH(MID(A4953,3,1),$B$5)),IF(ISBLANK($B$10),MID(A4953,3,1),IF(ISERROR(SEARCH(MID(A4953,3,1),$B$10)),"",MID(A4953,3,1))),""),"")</f>
        <v>c</v>
      </c>
      <c r="E4953" s="3" t="str">
        <f>IF(ISERROR(SEARCH(MID(A4953,4,1),$B$2)),IF(ISERROR(SEARCH(MID(A4953,4,1),$B$6)),IF(ISBLANK($B$11),MID(A4953,4,1),IF(ISERROR(SEARCH(MID(A4953,4,1),$B$11)),"",MID(A4953,4,1))),""),"")</f>
        <v>t</v>
      </c>
      <c r="F4953" s="3" t="str">
        <f>IF(ISERROR(SEARCH(MID(A4953,5,1),$B$2)),IF(ISERROR(SEARCH(MID(A4953,5,1),$B$7)),IF(ISBLANK($B$12),MID(A4953,5,1),IF(ISERROR(SEARCH(MID(A4953,5,1),$B$12)),"",MID(A4953,5,1))),""),"")</f>
        <v>s</v>
      </c>
      <c r="G4953" t="str">
        <f t="shared" si="77"/>
        <v>tacts</v>
      </c>
      <c r="H4953" t="str" cm="1">
        <f t="array" aca="1" ref="H4953" ca="1">IF($B$3&amp;$B$4&amp;$B$5&amp;$B$6&amp;$B$7="",G4953,IF(AND(ISNUMBER(SEARCH(MID($B$3&amp;$B$4&amp;$B$5&amp;$B$6&amp;$B$7, ROW(INDIRECT("1:" &amp; LEN($B$3&amp;$B$4&amp;$B$5&amp;$B$6&amp;$B$7))), 1), G4953))),G4953,""))</f>
        <v/>
      </c>
    </row>
    <row r="4954" spans="1:8" x14ac:dyDescent="0.2">
      <c r="A4954" t="s">
        <v>4938</v>
      </c>
      <c r="B4954" s="3" t="str">
        <f>IF(ISERROR(SEARCH(MID(A4954,1,1),$B$2)),IF(ISERROR(SEARCH(MID(A4954,1,1),$B$3)),IF(ISBLANK($B$8),MID(A4954,1,1),IF(ISERROR(SEARCH(MID(A4954,1,1),$B$8)),"",MID(A4954,1,1))),""),"")</f>
        <v>f</v>
      </c>
      <c r="C4954" s="3" t="str">
        <f>IF(ISERROR(SEARCH(MID(A4954,2,1),$B$2)),IF(ISERROR(SEARCH(MID(A4954,2,1),$B$4)),IF(ISBLANK($B$9),MID(A4954,2,1),IF(ISERROR(SEARCH(MID(A4954,2,1),$B$9)),"",MID(A4954,2,1))),""),"")</f>
        <v/>
      </c>
      <c r="D4954" s="3" t="str">
        <f>IF(ISERROR(SEARCH(MID(A4954,3,1),$B$2)),IF(ISERROR(SEARCH(MID(A4954,3,1),$B$5)),IF(ISBLANK($B$10),MID(A4954,3,1),IF(ISERROR(SEARCH(MID(A4954,3,1),$B$10)),"",MID(A4954,3,1))),""),"")</f>
        <v>l</v>
      </c>
      <c r="E4954" s="3" t="str">
        <f>IF(ISERROR(SEARCH(MID(A4954,4,1),$B$2)),IF(ISERROR(SEARCH(MID(A4954,4,1),$B$6)),IF(ISBLANK($B$11),MID(A4954,4,1),IF(ISERROR(SEARCH(MID(A4954,4,1),$B$11)),"",MID(A4954,4,1))),""),"")</f>
        <v>l</v>
      </c>
      <c r="F4954" s="3" t="str">
        <f>IF(ISERROR(SEARCH(MID(A4954,5,1),$B$2)),IF(ISERROR(SEARCH(MID(A4954,5,1),$B$7)),IF(ISBLANK($B$12),MID(A4954,5,1),IF(ISERROR(SEARCH(MID(A4954,5,1),$B$12)),"",MID(A4954,5,1))),""),"")</f>
        <v>s</v>
      </c>
      <c r="G4954">
        <f t="shared" si="77"/>
        <v>0</v>
      </c>
      <c r="H4954" t="str" cm="1">
        <f t="array" aca="1" ref="H4954" ca="1">IF($B$3&amp;$B$4&amp;$B$5&amp;$B$6&amp;$B$7="",G4954,IF(AND(ISNUMBER(SEARCH(MID($B$3&amp;$B$4&amp;$B$5&amp;$B$6&amp;$B$7, ROW(INDIRECT("1:" &amp; LEN($B$3&amp;$B$4&amp;$B$5&amp;$B$6&amp;$B$7))), 1), G4954))),G4954,""))</f>
        <v/>
      </c>
    </row>
    <row r="4955" spans="1:8" x14ac:dyDescent="0.2">
      <c r="A4955" t="s">
        <v>4939</v>
      </c>
      <c r="B4955" s="3" t="str">
        <f>IF(ISERROR(SEARCH(MID(A4955,1,1),$B$2)),IF(ISERROR(SEARCH(MID(A4955,1,1),$B$3)),IF(ISBLANK($B$8),MID(A4955,1,1),IF(ISERROR(SEARCH(MID(A4955,1,1),$B$8)),"",MID(A4955,1,1))),""),"")</f>
        <v>t</v>
      </c>
      <c r="C4955" s="3" t="str">
        <f>IF(ISERROR(SEARCH(MID(A4955,2,1),$B$2)),IF(ISERROR(SEARCH(MID(A4955,2,1),$B$4)),IF(ISBLANK($B$9),MID(A4955,2,1),IF(ISERROR(SEARCH(MID(A4955,2,1),$B$9)),"",MID(A4955,2,1))),""),"")</f>
        <v>r</v>
      </c>
      <c r="D4955" s="3" t="str">
        <f>IF(ISERROR(SEARCH(MID(A4955,3,1),$B$2)),IF(ISERROR(SEARCH(MID(A4955,3,1),$B$5)),IF(ISBLANK($B$10),MID(A4955,3,1),IF(ISERROR(SEARCH(MID(A4955,3,1),$B$10)),"",MID(A4955,3,1))),""),"")</f>
        <v/>
      </c>
      <c r="E4955" s="3" t="str">
        <f>IF(ISERROR(SEARCH(MID(A4955,4,1),$B$2)),IF(ISERROR(SEARCH(MID(A4955,4,1),$B$6)),IF(ISBLANK($B$11),MID(A4955,4,1),IF(ISERROR(SEARCH(MID(A4955,4,1),$B$11)),"",MID(A4955,4,1))),""),"")</f>
        <v>a</v>
      </c>
      <c r="F4955" s="3" t="str">
        <f>IF(ISERROR(SEARCH(MID(A4955,5,1),$B$2)),IF(ISERROR(SEARCH(MID(A4955,5,1),$B$7)),IF(ISBLANK($B$12),MID(A4955,5,1),IF(ISERROR(SEARCH(MID(A4955,5,1),$B$12)),"",MID(A4955,5,1))),""),"")</f>
        <v>p</v>
      </c>
      <c r="G4955">
        <f t="shared" si="77"/>
        <v>0</v>
      </c>
      <c r="H4955" t="str" cm="1">
        <f t="array" aca="1" ref="H4955" ca="1">IF($B$3&amp;$B$4&amp;$B$5&amp;$B$6&amp;$B$7="",G4955,IF(AND(ISNUMBER(SEARCH(MID($B$3&amp;$B$4&amp;$B$5&amp;$B$6&amp;$B$7, ROW(INDIRECT("1:" &amp; LEN($B$3&amp;$B$4&amp;$B$5&amp;$B$6&amp;$B$7))), 1), G4955))),G4955,""))</f>
        <v/>
      </c>
    </row>
    <row r="4956" spans="1:8" x14ac:dyDescent="0.2">
      <c r="A4956" t="s">
        <v>4940</v>
      </c>
      <c r="B4956" s="3" t="str">
        <f>IF(ISERROR(SEARCH(MID(A4956,1,1),$B$2)),IF(ISERROR(SEARCH(MID(A4956,1,1),$B$3)),IF(ISBLANK($B$8),MID(A4956,1,1),IF(ISERROR(SEARCH(MID(A4956,1,1),$B$8)),"",MID(A4956,1,1))),""),"")</f>
        <v>l</v>
      </c>
      <c r="C4956" s="3" t="str">
        <f>IF(ISERROR(SEARCH(MID(A4956,2,1),$B$2)),IF(ISERROR(SEARCH(MID(A4956,2,1),$B$4)),IF(ISBLANK($B$9),MID(A4956,2,1),IF(ISERROR(SEARCH(MID(A4956,2,1),$B$9)),"",MID(A4956,2,1))),""),"")</f>
        <v>i</v>
      </c>
      <c r="D4956" s="3" t="str">
        <f>IF(ISERROR(SEARCH(MID(A4956,3,1),$B$2)),IF(ISERROR(SEARCH(MID(A4956,3,1),$B$5)),IF(ISBLANK($B$10),MID(A4956,3,1),IF(ISERROR(SEARCH(MID(A4956,3,1),$B$10)),"",MID(A4956,3,1))),""),"")</f>
        <v>g</v>
      </c>
      <c r="E4956" s="3" t="str">
        <f>IF(ISERROR(SEARCH(MID(A4956,4,1),$B$2)),IF(ISERROR(SEARCH(MID(A4956,4,1),$B$6)),IF(ISBLANK($B$11),MID(A4956,4,1),IF(ISERROR(SEARCH(MID(A4956,4,1),$B$11)),"",MID(A4956,4,1))),""),"")</f>
        <v>n</v>
      </c>
      <c r="F4956" s="3" t="str">
        <f>IF(ISERROR(SEARCH(MID(A4956,5,1),$B$2)),IF(ISERROR(SEARCH(MID(A4956,5,1),$B$7)),IF(ISBLANK($B$12),MID(A4956,5,1),IF(ISERROR(SEARCH(MID(A4956,5,1),$B$12)),"",MID(A4956,5,1))),""),"")</f>
        <v/>
      </c>
      <c r="G4956">
        <f t="shared" si="77"/>
        <v>0</v>
      </c>
      <c r="H4956" t="str" cm="1">
        <f t="array" aca="1" ref="H4956" ca="1">IF($B$3&amp;$B$4&amp;$B$5&amp;$B$6&amp;$B$7="",G4956,IF(AND(ISNUMBER(SEARCH(MID($B$3&amp;$B$4&amp;$B$5&amp;$B$6&amp;$B$7, ROW(INDIRECT("1:" &amp; LEN($B$3&amp;$B$4&amp;$B$5&amp;$B$6&amp;$B$7))), 1), G4956))),G4956,""))</f>
        <v/>
      </c>
    </row>
    <row r="4957" spans="1:8" x14ac:dyDescent="0.2">
      <c r="A4957" t="s">
        <v>4941</v>
      </c>
      <c r="B4957" s="3" t="str">
        <f>IF(ISERROR(SEARCH(MID(A4957,1,1),$B$2)),IF(ISERROR(SEARCH(MID(A4957,1,1),$B$3)),IF(ISBLANK($B$8),MID(A4957,1,1),IF(ISERROR(SEARCH(MID(A4957,1,1),$B$8)),"",MID(A4957,1,1))),""),"")</f>
        <v/>
      </c>
      <c r="C4957" s="3" t="str">
        <f>IF(ISERROR(SEARCH(MID(A4957,2,1),$B$2)),IF(ISERROR(SEARCH(MID(A4957,2,1),$B$4)),IF(ISBLANK($B$9),MID(A4957,2,1),IF(ISERROR(SEARCH(MID(A4957,2,1),$B$9)),"",MID(A4957,2,1))),""),"")</f>
        <v>c</v>
      </c>
      <c r="D4957" s="3" t="str">
        <f>IF(ISERROR(SEARCH(MID(A4957,3,1),$B$2)),IF(ISERROR(SEARCH(MID(A4957,3,1),$B$5)),IF(ISBLANK($B$10),MID(A4957,3,1),IF(ISERROR(SEARCH(MID(A4957,3,1),$B$10)),"",MID(A4957,3,1))),""),"")</f>
        <v>k</v>
      </c>
      <c r="E4957" s="3" t="str">
        <f>IF(ISERROR(SEARCH(MID(A4957,4,1),$B$2)),IF(ISERROR(SEARCH(MID(A4957,4,1),$B$6)),IF(ISBLANK($B$11),MID(A4957,4,1),IF(ISERROR(SEARCH(MID(A4957,4,1),$B$11)),"",MID(A4957,4,1))),""),"")</f>
        <v/>
      </c>
      <c r="F4957" s="3" t="str">
        <f>IF(ISERROR(SEARCH(MID(A4957,5,1),$B$2)),IF(ISERROR(SEARCH(MID(A4957,5,1),$B$7)),IF(ISBLANK($B$12),MID(A4957,5,1),IF(ISERROR(SEARCH(MID(A4957,5,1),$B$12)),"",MID(A4957,5,1))),""),"")</f>
        <v/>
      </c>
      <c r="G4957">
        <f t="shared" si="77"/>
        <v>0</v>
      </c>
      <c r="H4957" t="str" cm="1">
        <f t="array" aca="1" ref="H4957" ca="1">IF($B$3&amp;$B$4&amp;$B$5&amp;$B$6&amp;$B$7="",G4957,IF(AND(ISNUMBER(SEARCH(MID($B$3&amp;$B$4&amp;$B$5&amp;$B$6&amp;$B$7, ROW(INDIRECT("1:" &amp; LEN($B$3&amp;$B$4&amp;$B$5&amp;$B$6&amp;$B$7))), 1), G4957))),G4957,""))</f>
        <v/>
      </c>
    </row>
    <row r="4958" spans="1:8" x14ac:dyDescent="0.2">
      <c r="A4958" t="s">
        <v>4942</v>
      </c>
      <c r="B4958" s="3" t="str">
        <f>IF(ISERROR(SEARCH(MID(A4958,1,1),$B$2)),IF(ISERROR(SEARCH(MID(A4958,1,1),$B$3)),IF(ISBLANK($B$8),MID(A4958,1,1),IF(ISERROR(SEARCH(MID(A4958,1,1),$B$8)),"",MID(A4958,1,1))),""),"")</f>
        <v>r</v>
      </c>
      <c r="C4958" s="3" t="str">
        <f>IF(ISERROR(SEARCH(MID(A4958,2,1),$B$2)),IF(ISERROR(SEARCH(MID(A4958,2,1),$B$4)),IF(ISBLANK($B$9),MID(A4958,2,1),IF(ISERROR(SEARCH(MID(A4958,2,1),$B$9)),"",MID(A4958,2,1))),""),"")</f>
        <v/>
      </c>
      <c r="D4958" s="3" t="str">
        <f>IF(ISERROR(SEARCH(MID(A4958,3,1),$B$2)),IF(ISERROR(SEARCH(MID(A4958,3,1),$B$5)),IF(ISBLANK($B$10),MID(A4958,3,1),IF(ISERROR(SEARCH(MID(A4958,3,1),$B$10)),"",MID(A4958,3,1))),""),"")</f>
        <v>f</v>
      </c>
      <c r="E4958" s="3" t="str">
        <f>IF(ISERROR(SEARCH(MID(A4958,4,1),$B$2)),IF(ISERROR(SEARCH(MID(A4958,4,1),$B$6)),IF(ISBLANK($B$11),MID(A4958,4,1),IF(ISERROR(SEARCH(MID(A4958,4,1),$B$11)),"",MID(A4958,4,1))),""),"")</f>
        <v>r</v>
      </c>
      <c r="F4958" s="3" t="str">
        <f>IF(ISERROR(SEARCH(MID(A4958,5,1),$B$2)),IF(ISERROR(SEARCH(MID(A4958,5,1),$B$7)),IF(ISBLANK($B$12),MID(A4958,5,1),IF(ISERROR(SEARCH(MID(A4958,5,1),$B$12)),"",MID(A4958,5,1))),""),"")</f>
        <v>y</v>
      </c>
      <c r="G4958">
        <f t="shared" si="77"/>
        <v>0</v>
      </c>
      <c r="H4958" t="str" cm="1">
        <f t="array" aca="1" ref="H4958" ca="1">IF($B$3&amp;$B$4&amp;$B$5&amp;$B$6&amp;$B$7="",G4958,IF(AND(ISNUMBER(SEARCH(MID($B$3&amp;$B$4&amp;$B$5&amp;$B$6&amp;$B$7, ROW(INDIRECT("1:" &amp; LEN($B$3&amp;$B$4&amp;$B$5&amp;$B$6&amp;$B$7))), 1), G4958))),G4958,""))</f>
        <v/>
      </c>
    </row>
    <row r="4959" spans="1:8" x14ac:dyDescent="0.2">
      <c r="A4959" t="s">
        <v>4943</v>
      </c>
      <c r="B4959" s="3" t="str">
        <f>IF(ISERROR(SEARCH(MID(A4959,1,1),$B$2)),IF(ISERROR(SEARCH(MID(A4959,1,1),$B$3)),IF(ISBLANK($B$8),MID(A4959,1,1),IF(ISERROR(SEARCH(MID(A4959,1,1),$B$8)),"",MID(A4959,1,1))),""),"")</f>
        <v>v</v>
      </c>
      <c r="C4959" s="3" t="str">
        <f>IF(ISERROR(SEARCH(MID(A4959,2,1),$B$2)),IF(ISERROR(SEARCH(MID(A4959,2,1),$B$4)),IF(ISBLANK($B$9),MID(A4959,2,1),IF(ISERROR(SEARCH(MID(A4959,2,1),$B$9)),"",MID(A4959,2,1))),""),"")</f>
        <v/>
      </c>
      <c r="D4959" s="3" t="str">
        <f>IF(ISERROR(SEARCH(MID(A4959,3,1),$B$2)),IF(ISERROR(SEARCH(MID(A4959,3,1),$B$5)),IF(ISBLANK($B$10),MID(A4959,3,1),IF(ISERROR(SEARCH(MID(A4959,3,1),$B$10)),"",MID(A4959,3,1))),""),"")</f>
        <v>w</v>
      </c>
      <c r="E4959" s="3" t="str">
        <f>IF(ISERROR(SEARCH(MID(A4959,4,1),$B$2)),IF(ISERROR(SEARCH(MID(A4959,4,1),$B$6)),IF(ISBLANK($B$11),MID(A4959,4,1),IF(ISERROR(SEARCH(MID(A4959,4,1),$B$11)),"",MID(A4959,4,1))),""),"")</f>
        <v/>
      </c>
      <c r="F4959" s="3" t="str">
        <f>IF(ISERROR(SEARCH(MID(A4959,5,1),$B$2)),IF(ISERROR(SEARCH(MID(A4959,5,1),$B$7)),IF(ISBLANK($B$12),MID(A4959,5,1),IF(ISERROR(SEARCH(MID(A4959,5,1),$B$12)),"",MID(A4959,5,1))),""),"")</f>
        <v>r</v>
      </c>
      <c r="G4959">
        <f t="shared" si="77"/>
        <v>0</v>
      </c>
      <c r="H4959" t="str" cm="1">
        <f t="array" aca="1" ref="H4959" ca="1">IF($B$3&amp;$B$4&amp;$B$5&amp;$B$6&amp;$B$7="",G4959,IF(AND(ISNUMBER(SEARCH(MID($B$3&amp;$B$4&amp;$B$5&amp;$B$6&amp;$B$7, ROW(INDIRECT("1:" &amp; LEN($B$3&amp;$B$4&amp;$B$5&amp;$B$6&amp;$B$7))), 1), G4959))),G4959,""))</f>
        <v/>
      </c>
    </row>
    <row r="4960" spans="1:8" x14ac:dyDescent="0.2">
      <c r="A4960" t="s">
        <v>4944</v>
      </c>
      <c r="B4960" s="3" t="str">
        <f>IF(ISERROR(SEARCH(MID(A4960,1,1),$B$2)),IF(ISERROR(SEARCH(MID(A4960,1,1),$B$3)),IF(ISBLANK($B$8),MID(A4960,1,1),IF(ISERROR(SEARCH(MID(A4960,1,1),$B$8)),"",MID(A4960,1,1))),""),"")</f>
        <v/>
      </c>
      <c r="C4960" s="3" t="str">
        <f>IF(ISERROR(SEARCH(MID(A4960,2,1),$B$2)),IF(ISERROR(SEARCH(MID(A4960,2,1),$B$4)),IF(ISBLANK($B$9),MID(A4960,2,1),IF(ISERROR(SEARCH(MID(A4960,2,1),$B$9)),"",MID(A4960,2,1))),""),"")</f>
        <v>a</v>
      </c>
      <c r="D4960" s="3" t="str">
        <f>IF(ISERROR(SEARCH(MID(A4960,3,1),$B$2)),IF(ISERROR(SEARCH(MID(A4960,3,1),$B$5)),IF(ISBLANK($B$10),MID(A4960,3,1),IF(ISERROR(SEARCH(MID(A4960,3,1),$B$10)),"",MID(A4960,3,1))),""),"")</f>
        <v>r</v>
      </c>
      <c r="E4960" s="3" t="str">
        <f>IF(ISERROR(SEARCH(MID(A4960,4,1),$B$2)),IF(ISERROR(SEARCH(MID(A4960,4,1),$B$6)),IF(ISBLANK($B$11),MID(A4960,4,1),IF(ISERROR(SEARCH(MID(A4960,4,1),$B$11)),"",MID(A4960,4,1))),""),"")</f>
        <v>g</v>
      </c>
      <c r="F4960" s="3" t="str">
        <f>IF(ISERROR(SEARCH(MID(A4960,5,1),$B$2)),IF(ISERROR(SEARCH(MID(A4960,5,1),$B$7)),IF(ISBLANK($B$12),MID(A4960,5,1),IF(ISERROR(SEARCH(MID(A4960,5,1),$B$12)),"",MID(A4960,5,1))),""),"")</f>
        <v>h</v>
      </c>
      <c r="G4960">
        <f t="shared" si="77"/>
        <v>0</v>
      </c>
      <c r="H4960" t="str" cm="1">
        <f t="array" aca="1" ref="H4960" ca="1">IF($B$3&amp;$B$4&amp;$B$5&amp;$B$6&amp;$B$7="",G4960,IF(AND(ISNUMBER(SEARCH(MID($B$3&amp;$B$4&amp;$B$5&amp;$B$6&amp;$B$7, ROW(INDIRECT("1:" &amp; LEN($B$3&amp;$B$4&amp;$B$5&amp;$B$6&amp;$B$7))), 1), G4960))),G4960,""))</f>
        <v/>
      </c>
    </row>
    <row r="4961" spans="1:8" x14ac:dyDescent="0.2">
      <c r="A4961" t="s">
        <v>4945</v>
      </c>
      <c r="B4961" s="3" t="str">
        <f>IF(ISERROR(SEARCH(MID(A4961,1,1),$B$2)),IF(ISERROR(SEARCH(MID(A4961,1,1),$B$3)),IF(ISBLANK($B$8),MID(A4961,1,1),IF(ISERROR(SEARCH(MID(A4961,1,1),$B$8)),"",MID(A4961,1,1))),""),"")</f>
        <v>c</v>
      </c>
      <c r="C4961" s="3" t="str">
        <f>IF(ISERROR(SEARCH(MID(A4961,2,1),$B$2)),IF(ISERROR(SEARCH(MID(A4961,2,1),$B$4)),IF(ISBLANK($B$9),MID(A4961,2,1),IF(ISERROR(SEARCH(MID(A4961,2,1),$B$9)),"",MID(A4961,2,1))),""),"")</f>
        <v>h</v>
      </c>
      <c r="D4961" s="3" t="str">
        <f>IF(ISERROR(SEARCH(MID(A4961,3,1),$B$2)),IF(ISERROR(SEARCH(MID(A4961,3,1),$B$5)),IF(ISBLANK($B$10),MID(A4961,3,1),IF(ISERROR(SEARCH(MID(A4961,3,1),$B$10)),"",MID(A4961,3,1))),""),"")</f>
        <v/>
      </c>
      <c r="E4961" s="3" t="str">
        <f>IF(ISERROR(SEARCH(MID(A4961,4,1),$B$2)),IF(ISERROR(SEARCH(MID(A4961,4,1),$B$6)),IF(ISBLANK($B$11),MID(A4961,4,1),IF(ISERROR(SEARCH(MID(A4961,4,1),$B$11)),"",MID(A4961,4,1))),""),"")</f>
        <v>r</v>
      </c>
      <c r="F4961" s="3" t="str">
        <f>IF(ISERROR(SEARCH(MID(A4961,5,1),$B$2)),IF(ISERROR(SEARCH(MID(A4961,5,1),$B$7)),IF(ISBLANK($B$12),MID(A4961,5,1),IF(ISERROR(SEARCH(MID(A4961,5,1),$B$12)),"",MID(A4961,5,1))),""),"")</f>
        <v>l</v>
      </c>
      <c r="G4961">
        <f t="shared" si="77"/>
        <v>0</v>
      </c>
      <c r="H4961" t="str" cm="1">
        <f t="array" aca="1" ref="H4961" ca="1">IF($B$3&amp;$B$4&amp;$B$5&amp;$B$6&amp;$B$7="",G4961,IF(AND(ISNUMBER(SEARCH(MID($B$3&amp;$B$4&amp;$B$5&amp;$B$6&amp;$B$7, ROW(INDIRECT("1:" &amp; LEN($B$3&amp;$B$4&amp;$B$5&amp;$B$6&amp;$B$7))), 1), G4961))),G4961,""))</f>
        <v/>
      </c>
    </row>
    <row r="4962" spans="1:8" x14ac:dyDescent="0.2">
      <c r="A4962" t="s">
        <v>4946</v>
      </c>
      <c r="B4962" s="3" t="str">
        <f>IF(ISERROR(SEARCH(MID(A4962,1,1),$B$2)),IF(ISERROR(SEARCH(MID(A4962,1,1),$B$3)),IF(ISBLANK($B$8),MID(A4962,1,1),IF(ISERROR(SEARCH(MID(A4962,1,1),$B$8)),"",MID(A4962,1,1))),""),"")</f>
        <v>m</v>
      </c>
      <c r="C4962" s="3" t="str">
        <f>IF(ISERROR(SEARCH(MID(A4962,2,1),$B$2)),IF(ISERROR(SEARCH(MID(A4962,2,1),$B$4)),IF(ISBLANK($B$9),MID(A4962,2,1),IF(ISERROR(SEARCH(MID(A4962,2,1),$B$9)),"",MID(A4962,2,1))),""),"")</f>
        <v/>
      </c>
      <c r="D4962" s="3" t="str">
        <f>IF(ISERROR(SEARCH(MID(A4962,3,1),$B$2)),IF(ISERROR(SEARCH(MID(A4962,3,1),$B$5)),IF(ISBLANK($B$10),MID(A4962,3,1),IF(ISERROR(SEARCH(MID(A4962,3,1),$B$10)),"",MID(A4962,3,1))),""),"")</f>
        <v>m</v>
      </c>
      <c r="E4962" s="3" t="str">
        <f>IF(ISERROR(SEARCH(MID(A4962,4,1),$B$2)),IF(ISERROR(SEARCH(MID(A4962,4,1),$B$6)),IF(ISBLANK($B$11),MID(A4962,4,1),IF(ISERROR(SEARCH(MID(A4962,4,1),$B$11)),"",MID(A4962,4,1))),""),"")</f>
        <v>m</v>
      </c>
      <c r="F4962" s="3" t="str">
        <f>IF(ISERROR(SEARCH(MID(A4962,5,1),$B$2)),IF(ISERROR(SEARCH(MID(A4962,5,1),$B$7)),IF(ISBLANK($B$12),MID(A4962,5,1),IF(ISERROR(SEARCH(MID(A4962,5,1),$B$12)),"",MID(A4962,5,1))),""),"")</f>
        <v>a</v>
      </c>
      <c r="G4962">
        <f t="shared" si="77"/>
        <v>0</v>
      </c>
      <c r="H4962" t="str" cm="1">
        <f t="array" aca="1" ref="H4962" ca="1">IF($B$3&amp;$B$4&amp;$B$5&amp;$B$6&amp;$B$7="",G4962,IF(AND(ISNUMBER(SEARCH(MID($B$3&amp;$B$4&amp;$B$5&amp;$B$6&amp;$B$7, ROW(INDIRECT("1:" &amp; LEN($B$3&amp;$B$4&amp;$B$5&amp;$B$6&amp;$B$7))), 1), G4962))),G4962,""))</f>
        <v/>
      </c>
    </row>
    <row r="4963" spans="1:8" x14ac:dyDescent="0.2">
      <c r="A4963" t="s">
        <v>4947</v>
      </c>
      <c r="B4963" s="3" t="str">
        <f>IF(ISERROR(SEARCH(MID(A4963,1,1),$B$2)),IF(ISERROR(SEARCH(MID(A4963,1,1),$B$3)),IF(ISBLANK($B$8),MID(A4963,1,1),IF(ISERROR(SEARCH(MID(A4963,1,1),$B$8)),"",MID(A4963,1,1))),""),"")</f>
        <v>g</v>
      </c>
      <c r="C4963" s="3" t="str">
        <f>IF(ISERROR(SEARCH(MID(A4963,2,1),$B$2)),IF(ISERROR(SEARCH(MID(A4963,2,1),$B$4)),IF(ISBLANK($B$9),MID(A4963,2,1),IF(ISERROR(SEARCH(MID(A4963,2,1),$B$9)),"",MID(A4963,2,1))),""),"")</f>
        <v>a</v>
      </c>
      <c r="D4963" s="3" t="str">
        <f>IF(ISERROR(SEARCH(MID(A4963,3,1),$B$2)),IF(ISERROR(SEARCH(MID(A4963,3,1),$B$5)),IF(ISBLANK($B$10),MID(A4963,3,1),IF(ISERROR(SEARCH(MID(A4963,3,1),$B$10)),"",MID(A4963,3,1))),""),"")</f>
        <v/>
      </c>
      <c r="E4963" s="3" t="str">
        <f>IF(ISERROR(SEARCH(MID(A4963,4,1),$B$2)),IF(ISERROR(SEARCH(MID(A4963,4,1),$B$6)),IF(ISBLANK($B$11),MID(A4963,4,1),IF(ISERROR(SEARCH(MID(A4963,4,1),$B$11)),"",MID(A4963,4,1))),""),"")</f>
        <v>l</v>
      </c>
      <c r="F4963" s="3" t="str">
        <f>IF(ISERROR(SEARCH(MID(A4963,5,1),$B$2)),IF(ISERROR(SEARCH(MID(A4963,5,1),$B$7)),IF(ISBLANK($B$12),MID(A4963,5,1),IF(ISERROR(SEARCH(MID(A4963,5,1),$B$12)),"",MID(A4963,5,1))),""),"")</f>
        <v>s</v>
      </c>
      <c r="G4963">
        <f t="shared" si="77"/>
        <v>0</v>
      </c>
      <c r="H4963" t="str" cm="1">
        <f t="array" aca="1" ref="H4963" ca="1">IF($B$3&amp;$B$4&amp;$B$5&amp;$B$6&amp;$B$7="",G4963,IF(AND(ISNUMBER(SEARCH(MID($B$3&amp;$B$4&amp;$B$5&amp;$B$6&amp;$B$7, ROW(INDIRECT("1:" &amp; LEN($B$3&amp;$B$4&amp;$B$5&amp;$B$6&amp;$B$7))), 1), G4963))),G4963,""))</f>
        <v/>
      </c>
    </row>
    <row r="4964" spans="1:8" x14ac:dyDescent="0.2">
      <c r="A4964" t="s">
        <v>4948</v>
      </c>
      <c r="B4964" s="3" t="str">
        <f>IF(ISERROR(SEARCH(MID(A4964,1,1),$B$2)),IF(ISERROR(SEARCH(MID(A4964,1,1),$B$3)),IF(ISBLANK($B$8),MID(A4964,1,1),IF(ISERROR(SEARCH(MID(A4964,1,1),$B$8)),"",MID(A4964,1,1))),""),"")</f>
        <v>w</v>
      </c>
      <c r="C4964" s="3" t="str">
        <f>IF(ISERROR(SEARCH(MID(A4964,2,1),$B$2)),IF(ISERROR(SEARCH(MID(A4964,2,1),$B$4)),IF(ISBLANK($B$9),MID(A4964,2,1),IF(ISERROR(SEARCH(MID(A4964,2,1),$B$9)),"",MID(A4964,2,1))),""),"")</f>
        <v>h</v>
      </c>
      <c r="D4964" s="3" t="str">
        <f>IF(ISERROR(SEARCH(MID(A4964,3,1),$B$2)),IF(ISERROR(SEARCH(MID(A4964,3,1),$B$5)),IF(ISBLANK($B$10),MID(A4964,3,1),IF(ISERROR(SEARCH(MID(A4964,3,1),$B$10)),"",MID(A4964,3,1))),""),"")</f>
        <v/>
      </c>
      <c r="E4964" s="3" t="str">
        <f>IF(ISERROR(SEARCH(MID(A4964,4,1),$B$2)),IF(ISERROR(SEARCH(MID(A4964,4,1),$B$6)),IF(ISBLANK($B$11),MID(A4964,4,1),IF(ISERROR(SEARCH(MID(A4964,4,1),$B$11)),"",MID(A4964,4,1))),""),"")</f>
        <v>m</v>
      </c>
      <c r="F4964" s="3" t="str">
        <f>IF(ISERROR(SEARCH(MID(A4964,5,1),$B$2)),IF(ISERROR(SEARCH(MID(A4964,5,1),$B$7)),IF(ISBLANK($B$12),MID(A4964,5,1),IF(ISERROR(SEARCH(MID(A4964,5,1),$B$12)),"",MID(A4964,5,1))),""),"")</f>
        <v>p</v>
      </c>
      <c r="G4964">
        <f t="shared" si="77"/>
        <v>0</v>
      </c>
      <c r="H4964" t="str" cm="1">
        <f t="array" aca="1" ref="H4964" ca="1">IF($B$3&amp;$B$4&amp;$B$5&amp;$B$6&amp;$B$7="",G4964,IF(AND(ISNUMBER(SEARCH(MID($B$3&amp;$B$4&amp;$B$5&amp;$B$6&amp;$B$7, ROW(INDIRECT("1:" &amp; LEN($B$3&amp;$B$4&amp;$B$5&amp;$B$6&amp;$B$7))), 1), G4964))),G4964,""))</f>
        <v/>
      </c>
    </row>
    <row r="4965" spans="1:8" x14ac:dyDescent="0.2">
      <c r="A4965" t="s">
        <v>4949</v>
      </c>
      <c r="B4965" s="3" t="str">
        <f>IF(ISERROR(SEARCH(MID(A4965,1,1),$B$2)),IF(ISERROR(SEARCH(MID(A4965,1,1),$B$3)),IF(ISBLANK($B$8),MID(A4965,1,1),IF(ISERROR(SEARCH(MID(A4965,1,1),$B$8)),"",MID(A4965,1,1))),""),"")</f>
        <v/>
      </c>
      <c r="C4965" s="3" t="str">
        <f>IF(ISERROR(SEARCH(MID(A4965,2,1),$B$2)),IF(ISERROR(SEARCH(MID(A4965,2,1),$B$4)),IF(ISBLANK($B$9),MID(A4965,2,1),IF(ISERROR(SEARCH(MID(A4965,2,1),$B$9)),"",MID(A4965,2,1))),""),"")</f>
        <v>r</v>
      </c>
      <c r="D4965" s="3" t="str">
        <f>IF(ISERROR(SEARCH(MID(A4965,3,1),$B$2)),IF(ISERROR(SEARCH(MID(A4965,3,1),$B$5)),IF(ISBLANK($B$10),MID(A4965,3,1),IF(ISERROR(SEARCH(MID(A4965,3,1),$B$10)),"",MID(A4965,3,1))),""),"")</f>
        <v>r</v>
      </c>
      <c r="E4965" s="3" t="str">
        <f>IF(ISERROR(SEARCH(MID(A4965,4,1),$B$2)),IF(ISERROR(SEARCH(MID(A4965,4,1),$B$6)),IF(ISBLANK($B$11),MID(A4965,4,1),IF(ISERROR(SEARCH(MID(A4965,4,1),$B$11)),"",MID(A4965,4,1))),""),"")</f>
        <v>a</v>
      </c>
      <c r="F4965" s="3" t="str">
        <f>IF(ISERROR(SEARCH(MID(A4965,5,1),$B$2)),IF(ISERROR(SEARCH(MID(A4965,5,1),$B$7)),IF(ISBLANK($B$12),MID(A4965,5,1),IF(ISERROR(SEARCH(MID(A4965,5,1),$B$12)),"",MID(A4965,5,1))),""),"")</f>
        <v>s</v>
      </c>
      <c r="G4965">
        <f t="shared" si="77"/>
        <v>0</v>
      </c>
      <c r="H4965" t="str" cm="1">
        <f t="array" aca="1" ref="H4965" ca="1">IF($B$3&amp;$B$4&amp;$B$5&amp;$B$6&amp;$B$7="",G4965,IF(AND(ISNUMBER(SEARCH(MID($B$3&amp;$B$4&amp;$B$5&amp;$B$6&amp;$B$7, ROW(INDIRECT("1:" &amp; LEN($B$3&amp;$B$4&amp;$B$5&amp;$B$6&amp;$B$7))), 1), G4965))),G4965,""))</f>
        <v/>
      </c>
    </row>
    <row r="4966" spans="1:8" x14ac:dyDescent="0.2">
      <c r="A4966" t="s">
        <v>4950</v>
      </c>
      <c r="B4966" s="3" t="str">
        <f>IF(ISERROR(SEARCH(MID(A4966,1,1),$B$2)),IF(ISERROR(SEARCH(MID(A4966,1,1),$B$3)),IF(ISBLANK($B$8),MID(A4966,1,1),IF(ISERROR(SEARCH(MID(A4966,1,1),$B$8)),"",MID(A4966,1,1))),""),"")</f>
        <v>m</v>
      </c>
      <c r="C4966" s="3" t="str">
        <f>IF(ISERROR(SEARCH(MID(A4966,2,1),$B$2)),IF(ISERROR(SEARCH(MID(A4966,2,1),$B$4)),IF(ISBLANK($B$9),MID(A4966,2,1),IF(ISERROR(SEARCH(MID(A4966,2,1),$B$9)),"",MID(A4966,2,1))),""),"")</f>
        <v>a</v>
      </c>
      <c r="D4966" s="3" t="str">
        <f>IF(ISERROR(SEARCH(MID(A4966,3,1),$B$2)),IF(ISERROR(SEARCH(MID(A4966,3,1),$B$5)),IF(ISBLANK($B$10),MID(A4966,3,1),IF(ISERROR(SEARCH(MID(A4966,3,1),$B$10)),"",MID(A4966,3,1))),""),"")</f>
        <v>r</v>
      </c>
      <c r="E4966" s="3" t="str">
        <f>IF(ISERROR(SEARCH(MID(A4966,4,1),$B$2)),IF(ISERROR(SEARCH(MID(A4966,4,1),$B$6)),IF(ISBLANK($B$11),MID(A4966,4,1),IF(ISERROR(SEARCH(MID(A4966,4,1),$B$11)),"",MID(A4966,4,1))),""),"")</f>
        <v>l</v>
      </c>
      <c r="F4966" s="3" t="str">
        <f>IF(ISERROR(SEARCH(MID(A4966,5,1),$B$2)),IF(ISERROR(SEARCH(MID(A4966,5,1),$B$7)),IF(ISBLANK($B$12),MID(A4966,5,1),IF(ISERROR(SEARCH(MID(A4966,5,1),$B$12)),"",MID(A4966,5,1))),""),"")</f>
        <v>s</v>
      </c>
      <c r="G4966" t="str">
        <f t="shared" si="77"/>
        <v>marls</v>
      </c>
      <c r="H4966" t="str" cm="1">
        <f t="array" aca="1" ref="H4966" ca="1">IF($B$3&amp;$B$4&amp;$B$5&amp;$B$6&amp;$B$7="",G4966,IF(AND(ISNUMBER(SEARCH(MID($B$3&amp;$B$4&amp;$B$5&amp;$B$6&amp;$B$7, ROW(INDIRECT("1:" &amp; LEN($B$3&amp;$B$4&amp;$B$5&amp;$B$6&amp;$B$7))), 1), G4966))),G4966,""))</f>
        <v/>
      </c>
    </row>
    <row r="4967" spans="1:8" x14ac:dyDescent="0.2">
      <c r="A4967" t="s">
        <v>4951</v>
      </c>
      <c r="B4967" s="3" t="str">
        <f>IF(ISERROR(SEARCH(MID(A4967,1,1),$B$2)),IF(ISERROR(SEARCH(MID(A4967,1,1),$B$3)),IF(ISBLANK($B$8),MID(A4967,1,1),IF(ISERROR(SEARCH(MID(A4967,1,1),$B$8)),"",MID(A4967,1,1))),""),"")</f>
        <v>t</v>
      </c>
      <c r="C4967" s="3" t="str">
        <f>IF(ISERROR(SEARCH(MID(A4967,2,1),$B$2)),IF(ISERROR(SEARCH(MID(A4967,2,1),$B$4)),IF(ISBLANK($B$9),MID(A4967,2,1),IF(ISERROR(SEARCH(MID(A4967,2,1),$B$9)),"",MID(A4967,2,1))),""),"")</f>
        <v>i</v>
      </c>
      <c r="D4967" s="3" t="str">
        <f>IF(ISERROR(SEARCH(MID(A4967,3,1),$B$2)),IF(ISERROR(SEARCH(MID(A4967,3,1),$B$5)),IF(ISBLANK($B$10),MID(A4967,3,1),IF(ISERROR(SEARCH(MID(A4967,3,1),$B$10)),"",MID(A4967,3,1))),""),"")</f>
        <v>l</v>
      </c>
      <c r="E4967" s="3" t="str">
        <f>IF(ISERROR(SEARCH(MID(A4967,4,1),$B$2)),IF(ISERROR(SEARCH(MID(A4967,4,1),$B$6)),IF(ISBLANK($B$11),MID(A4967,4,1),IF(ISERROR(SEARCH(MID(A4967,4,1),$B$11)),"",MID(A4967,4,1))),""),"")</f>
        <v/>
      </c>
      <c r="F4967" s="3" t="str">
        <f>IF(ISERROR(SEARCH(MID(A4967,5,1),$B$2)),IF(ISERROR(SEARCH(MID(A4967,5,1),$B$7)),IF(ISBLANK($B$12),MID(A4967,5,1),IF(ISERROR(SEARCH(MID(A4967,5,1),$B$12)),"",MID(A4967,5,1))),""),"")</f>
        <v>r</v>
      </c>
      <c r="G4967">
        <f t="shared" si="77"/>
        <v>0</v>
      </c>
      <c r="H4967" t="str" cm="1">
        <f t="array" aca="1" ref="H4967" ca="1">IF($B$3&amp;$B$4&amp;$B$5&amp;$B$6&amp;$B$7="",G4967,IF(AND(ISNUMBER(SEARCH(MID($B$3&amp;$B$4&amp;$B$5&amp;$B$6&amp;$B$7, ROW(INDIRECT("1:" &amp; LEN($B$3&amp;$B$4&amp;$B$5&amp;$B$6&amp;$B$7))), 1), G4967))),G4967,""))</f>
        <v/>
      </c>
    </row>
    <row r="4968" spans="1:8" x14ac:dyDescent="0.2">
      <c r="A4968" t="s">
        <v>4952</v>
      </c>
      <c r="B4968" s="3" t="str">
        <f>IF(ISERROR(SEARCH(MID(A4968,1,1),$B$2)),IF(ISERROR(SEARCH(MID(A4968,1,1),$B$3)),IF(ISBLANK($B$8),MID(A4968,1,1),IF(ISERROR(SEARCH(MID(A4968,1,1),$B$8)),"",MID(A4968,1,1))),""),"")</f>
        <v>g</v>
      </c>
      <c r="C4968" s="3" t="str">
        <f>IF(ISERROR(SEARCH(MID(A4968,2,1),$B$2)),IF(ISERROR(SEARCH(MID(A4968,2,1),$B$4)),IF(ISBLANK($B$9),MID(A4968,2,1),IF(ISERROR(SEARCH(MID(A4968,2,1),$B$9)),"",MID(A4968,2,1))),""),"")</f>
        <v>r</v>
      </c>
      <c r="D4968" s="3" t="str">
        <f>IF(ISERROR(SEARCH(MID(A4968,3,1),$B$2)),IF(ISERROR(SEARCH(MID(A4968,3,1),$B$5)),IF(ISBLANK($B$10),MID(A4968,3,1),IF(ISERROR(SEARCH(MID(A4968,3,1),$B$10)),"",MID(A4968,3,1))),""),"")</f>
        <v/>
      </c>
      <c r="E4968" s="3" t="str">
        <f>IF(ISERROR(SEARCH(MID(A4968,4,1),$B$2)),IF(ISERROR(SEARCH(MID(A4968,4,1),$B$6)),IF(ISBLANK($B$11),MID(A4968,4,1),IF(ISERROR(SEARCH(MID(A4968,4,1),$B$11)),"",MID(A4968,4,1))),""),"")</f>
        <v>g</v>
      </c>
      <c r="F4968" s="3" t="str">
        <f>IF(ISERROR(SEARCH(MID(A4968,5,1),$B$2)),IF(ISERROR(SEARCH(MID(A4968,5,1),$B$7)),IF(ISBLANK($B$12),MID(A4968,5,1),IF(ISERROR(SEARCH(MID(A4968,5,1),$B$12)),"",MID(A4968,5,1))),""),"")</f>
        <v>s</v>
      </c>
      <c r="G4968">
        <f t="shared" si="77"/>
        <v>0</v>
      </c>
      <c r="H4968" t="str" cm="1">
        <f t="array" aca="1" ref="H4968" ca="1">IF($B$3&amp;$B$4&amp;$B$5&amp;$B$6&amp;$B$7="",G4968,IF(AND(ISNUMBER(SEARCH(MID($B$3&amp;$B$4&amp;$B$5&amp;$B$6&amp;$B$7, ROW(INDIRECT("1:" &amp; LEN($B$3&amp;$B$4&amp;$B$5&amp;$B$6&amp;$B$7))), 1), G4968))),G4968,""))</f>
        <v/>
      </c>
    </row>
    <row r="4969" spans="1:8" x14ac:dyDescent="0.2">
      <c r="A4969" t="s">
        <v>4953</v>
      </c>
      <c r="B4969" s="3" t="str">
        <f>IF(ISERROR(SEARCH(MID(A4969,1,1),$B$2)),IF(ISERROR(SEARCH(MID(A4969,1,1),$B$3)),IF(ISBLANK($B$8),MID(A4969,1,1),IF(ISERROR(SEARCH(MID(A4969,1,1),$B$8)),"",MID(A4969,1,1))),""),"")</f>
        <v>m</v>
      </c>
      <c r="C4969" s="3" t="str">
        <f>IF(ISERROR(SEARCH(MID(A4969,2,1),$B$2)),IF(ISERROR(SEARCH(MID(A4969,2,1),$B$4)),IF(ISBLANK($B$9),MID(A4969,2,1),IF(ISERROR(SEARCH(MID(A4969,2,1),$B$9)),"",MID(A4969,2,1))),""),"")</f>
        <v/>
      </c>
      <c r="D4969" s="3" t="str">
        <f>IF(ISERROR(SEARCH(MID(A4969,3,1),$B$2)),IF(ISERROR(SEARCH(MID(A4969,3,1),$B$5)),IF(ISBLANK($B$10),MID(A4969,3,1),IF(ISERROR(SEARCH(MID(A4969,3,1),$B$10)),"",MID(A4969,3,1))),""),"")</f>
        <v>m</v>
      </c>
      <c r="E4969" s="3" t="str">
        <f>IF(ISERROR(SEARCH(MID(A4969,4,1),$B$2)),IF(ISERROR(SEARCH(MID(A4969,4,1),$B$6)),IF(ISBLANK($B$11),MID(A4969,4,1),IF(ISERROR(SEARCH(MID(A4969,4,1),$B$11)),"",MID(A4969,4,1))),""),"")</f>
        <v/>
      </c>
      <c r="F4969" s="3" t="str">
        <f>IF(ISERROR(SEARCH(MID(A4969,5,1),$B$2)),IF(ISERROR(SEARCH(MID(A4969,5,1),$B$7)),IF(ISBLANK($B$12),MID(A4969,5,1),IF(ISERROR(SEARCH(MID(A4969,5,1),$B$12)),"",MID(A4969,5,1))),""),"")</f>
        <v>s</v>
      </c>
      <c r="G4969">
        <f t="shared" si="77"/>
        <v>0</v>
      </c>
      <c r="H4969" t="str" cm="1">
        <f t="array" aca="1" ref="H4969" ca="1">IF($B$3&amp;$B$4&amp;$B$5&amp;$B$6&amp;$B$7="",G4969,IF(AND(ISNUMBER(SEARCH(MID($B$3&amp;$B$4&amp;$B$5&amp;$B$6&amp;$B$7, ROW(INDIRECT("1:" &amp; LEN($B$3&amp;$B$4&amp;$B$5&amp;$B$6&amp;$B$7))), 1), G4969))),G4969,""))</f>
        <v/>
      </c>
    </row>
    <row r="4970" spans="1:8" x14ac:dyDescent="0.2">
      <c r="A4970" t="s">
        <v>4954</v>
      </c>
      <c r="B4970" s="3" t="str">
        <f>IF(ISERROR(SEARCH(MID(A4970,1,1),$B$2)),IF(ISERROR(SEARCH(MID(A4970,1,1),$B$3)),IF(ISBLANK($B$8),MID(A4970,1,1),IF(ISERROR(SEARCH(MID(A4970,1,1),$B$8)),"",MID(A4970,1,1))),""),"")</f>
        <v>m</v>
      </c>
      <c r="C4970" s="3" t="str">
        <f>IF(ISERROR(SEARCH(MID(A4970,2,1),$B$2)),IF(ISERROR(SEARCH(MID(A4970,2,1),$B$4)),IF(ISBLANK($B$9),MID(A4970,2,1),IF(ISERROR(SEARCH(MID(A4970,2,1),$B$9)),"",MID(A4970,2,1))),""),"")</f>
        <v>i</v>
      </c>
      <c r="D4970" s="3" t="str">
        <f>IF(ISERROR(SEARCH(MID(A4970,3,1),$B$2)),IF(ISERROR(SEARCH(MID(A4970,3,1),$B$5)),IF(ISBLANK($B$10),MID(A4970,3,1),IF(ISERROR(SEARCH(MID(A4970,3,1),$B$10)),"",MID(A4970,3,1))),""),"")</f>
        <v/>
      </c>
      <c r="E4970" s="3" t="str">
        <f>IF(ISERROR(SEARCH(MID(A4970,4,1),$B$2)),IF(ISERROR(SEARCH(MID(A4970,4,1),$B$6)),IF(ISBLANK($B$11),MID(A4970,4,1),IF(ISERROR(SEARCH(MID(A4970,4,1),$B$11)),"",MID(A4970,4,1))),""),"")</f>
        <v>i</v>
      </c>
      <c r="F4970" s="3" t="str">
        <f>IF(ISERROR(SEARCH(MID(A4970,5,1),$B$2)),IF(ISERROR(SEARCH(MID(A4970,5,1),$B$7)),IF(ISBLANK($B$12),MID(A4970,5,1),IF(ISERROR(SEARCH(MID(A4970,5,1),$B$12)),"",MID(A4970,5,1))),""),"")</f>
        <v>s</v>
      </c>
      <c r="G4970">
        <f t="shared" si="77"/>
        <v>0</v>
      </c>
      <c r="H4970" t="str" cm="1">
        <f t="array" aca="1" ref="H4970" ca="1">IF($B$3&amp;$B$4&amp;$B$5&amp;$B$6&amp;$B$7="",G4970,IF(AND(ISNUMBER(SEARCH(MID($B$3&amp;$B$4&amp;$B$5&amp;$B$6&amp;$B$7, ROW(INDIRECT("1:" &amp; LEN($B$3&amp;$B$4&amp;$B$5&amp;$B$6&amp;$B$7))), 1), G4970))),G4970,""))</f>
        <v/>
      </c>
    </row>
    <row r="4971" spans="1:8" x14ac:dyDescent="0.2">
      <c r="A4971" t="s">
        <v>4955</v>
      </c>
      <c r="B4971" s="3" t="str">
        <f>IF(ISERROR(SEARCH(MID(A4971,1,1),$B$2)),IF(ISERROR(SEARCH(MID(A4971,1,1),$B$3)),IF(ISBLANK($B$8),MID(A4971,1,1),IF(ISERROR(SEARCH(MID(A4971,1,1),$B$8)),"",MID(A4971,1,1))),""),"")</f>
        <v>t</v>
      </c>
      <c r="C4971" s="3" t="str">
        <f>IF(ISERROR(SEARCH(MID(A4971,2,1),$B$2)),IF(ISERROR(SEARCH(MID(A4971,2,1),$B$4)),IF(ISBLANK($B$9),MID(A4971,2,1),IF(ISERROR(SEARCH(MID(A4971,2,1),$B$9)),"",MID(A4971,2,1))),""),"")</f>
        <v>i</v>
      </c>
      <c r="D4971" s="3" t="str">
        <f>IF(ISERROR(SEARCH(MID(A4971,3,1),$B$2)),IF(ISERROR(SEARCH(MID(A4971,3,1),$B$5)),IF(ISBLANK($B$10),MID(A4971,3,1),IF(ISERROR(SEARCH(MID(A4971,3,1),$B$10)),"",MID(A4971,3,1))),""),"")</f>
        <v/>
      </c>
      <c r="E4971" s="3" t="str">
        <f>IF(ISERROR(SEARCH(MID(A4971,4,1),$B$2)),IF(ISERROR(SEARCH(MID(A4971,4,1),$B$6)),IF(ISBLANK($B$11),MID(A4971,4,1),IF(ISERROR(SEARCH(MID(A4971,4,1),$B$11)),"",MID(A4971,4,1))),""),"")</f>
        <v/>
      </c>
      <c r="F4971" s="3" t="str">
        <f>IF(ISERROR(SEARCH(MID(A4971,5,1),$B$2)),IF(ISERROR(SEARCH(MID(A4971,5,1),$B$7)),IF(ISBLANK($B$12),MID(A4971,5,1),IF(ISERROR(SEARCH(MID(A4971,5,1),$B$12)),"",MID(A4971,5,1))),""),"")</f>
        <v/>
      </c>
      <c r="G4971">
        <f t="shared" si="77"/>
        <v>0</v>
      </c>
      <c r="H4971" t="str" cm="1">
        <f t="array" aca="1" ref="H4971" ca="1">IF($B$3&amp;$B$4&amp;$B$5&amp;$B$6&amp;$B$7="",G4971,IF(AND(ISNUMBER(SEARCH(MID($B$3&amp;$B$4&amp;$B$5&amp;$B$6&amp;$B$7, ROW(INDIRECT("1:" &amp; LEN($B$3&amp;$B$4&amp;$B$5&amp;$B$6&amp;$B$7))), 1), G4971))),G4971,""))</f>
        <v/>
      </c>
    </row>
    <row r="4972" spans="1:8" x14ac:dyDescent="0.2">
      <c r="A4972" t="s">
        <v>4956</v>
      </c>
      <c r="B4972" s="3" t="str">
        <f>IF(ISERROR(SEARCH(MID(A4972,1,1),$B$2)),IF(ISERROR(SEARCH(MID(A4972,1,1),$B$3)),IF(ISBLANK($B$8),MID(A4972,1,1),IF(ISERROR(SEARCH(MID(A4972,1,1),$B$8)),"",MID(A4972,1,1))),""),"")</f>
        <v>h</v>
      </c>
      <c r="C4972" s="3" t="str">
        <f>IF(ISERROR(SEARCH(MID(A4972,2,1),$B$2)),IF(ISERROR(SEARCH(MID(A4972,2,1),$B$4)),IF(ISBLANK($B$9),MID(A4972,2,1),IF(ISERROR(SEARCH(MID(A4972,2,1),$B$9)),"",MID(A4972,2,1))),""),"")</f>
        <v>a</v>
      </c>
      <c r="D4972" s="3" t="str">
        <f>IF(ISERROR(SEARCH(MID(A4972,3,1),$B$2)),IF(ISERROR(SEARCH(MID(A4972,3,1),$B$5)),IF(ISBLANK($B$10),MID(A4972,3,1),IF(ISERROR(SEARCH(MID(A4972,3,1),$B$10)),"",MID(A4972,3,1))),""),"")</f>
        <v>l</v>
      </c>
      <c r="E4972" s="3" t="str">
        <f>IF(ISERROR(SEARCH(MID(A4972,4,1),$B$2)),IF(ISERROR(SEARCH(MID(A4972,4,1),$B$6)),IF(ISBLANK($B$11),MID(A4972,4,1),IF(ISERROR(SEARCH(MID(A4972,4,1),$B$11)),"",MID(A4972,4,1))),""),"")</f>
        <v/>
      </c>
      <c r="F4972" s="3" t="str">
        <f>IF(ISERROR(SEARCH(MID(A4972,5,1),$B$2)),IF(ISERROR(SEARCH(MID(A4972,5,1),$B$7)),IF(ISBLANK($B$12),MID(A4972,5,1),IF(ISERROR(SEARCH(MID(A4972,5,1),$B$12)),"",MID(A4972,5,1))),""),"")</f>
        <v>r</v>
      </c>
      <c r="G4972">
        <f t="shared" si="77"/>
        <v>0</v>
      </c>
      <c r="H4972" t="str" cm="1">
        <f t="array" aca="1" ref="H4972" ca="1">IF($B$3&amp;$B$4&amp;$B$5&amp;$B$6&amp;$B$7="",G4972,IF(AND(ISNUMBER(SEARCH(MID($B$3&amp;$B$4&amp;$B$5&amp;$B$6&amp;$B$7, ROW(INDIRECT("1:" &amp; LEN($B$3&amp;$B$4&amp;$B$5&amp;$B$6&amp;$B$7))), 1), G4972))),G4972,""))</f>
        <v/>
      </c>
    </row>
    <row r="4973" spans="1:8" x14ac:dyDescent="0.2">
      <c r="A4973" t="s">
        <v>4957</v>
      </c>
      <c r="B4973" s="3" t="str">
        <f>IF(ISERROR(SEARCH(MID(A4973,1,1),$B$2)),IF(ISERROR(SEARCH(MID(A4973,1,1),$B$3)),IF(ISBLANK($B$8),MID(A4973,1,1),IF(ISERROR(SEARCH(MID(A4973,1,1),$B$8)),"",MID(A4973,1,1))),""),"")</f>
        <v/>
      </c>
      <c r="C4973" s="3" t="str">
        <f>IF(ISERROR(SEARCH(MID(A4973,2,1),$B$2)),IF(ISERROR(SEARCH(MID(A4973,2,1),$B$4)),IF(ISBLANK($B$9),MID(A4973,2,1),IF(ISERROR(SEARCH(MID(A4973,2,1),$B$9)),"",MID(A4973,2,1))),""),"")</f>
        <v/>
      </c>
      <c r="D4973" s="3" t="str">
        <f>IF(ISERROR(SEARCH(MID(A4973,3,1),$B$2)),IF(ISERROR(SEARCH(MID(A4973,3,1),$B$5)),IF(ISBLANK($B$10),MID(A4973,3,1),IF(ISERROR(SEARCH(MID(A4973,3,1),$B$10)),"",MID(A4973,3,1))),""),"")</f>
        <v>c</v>
      </c>
      <c r="E4973" s="3" t="str">
        <f>IF(ISERROR(SEARCH(MID(A4973,4,1),$B$2)),IF(ISERROR(SEARCH(MID(A4973,4,1),$B$6)),IF(ISBLANK($B$11),MID(A4973,4,1),IF(ISERROR(SEARCH(MID(A4973,4,1),$B$11)),"",MID(A4973,4,1))),""),"")</f>
        <v/>
      </c>
      <c r="F4973" s="3" t="str">
        <f>IF(ISERROR(SEARCH(MID(A4973,5,1),$B$2)),IF(ISERROR(SEARCH(MID(A4973,5,1),$B$7)),IF(ISBLANK($B$12),MID(A4973,5,1),IF(ISERROR(SEARCH(MID(A4973,5,1),$B$12)),"",MID(A4973,5,1))),""),"")</f>
        <v>s</v>
      </c>
      <c r="G4973">
        <f t="shared" si="77"/>
        <v>0</v>
      </c>
      <c r="H4973" t="str" cm="1">
        <f t="array" aca="1" ref="H4973" ca="1">IF($B$3&amp;$B$4&amp;$B$5&amp;$B$6&amp;$B$7="",G4973,IF(AND(ISNUMBER(SEARCH(MID($B$3&amp;$B$4&amp;$B$5&amp;$B$6&amp;$B$7, ROW(INDIRECT("1:" &amp; LEN($B$3&amp;$B$4&amp;$B$5&amp;$B$6&amp;$B$7))), 1), G4973))),G4973,""))</f>
        <v/>
      </c>
    </row>
    <row r="4974" spans="1:8" x14ac:dyDescent="0.2">
      <c r="A4974" t="s">
        <v>4958</v>
      </c>
      <c r="B4974" s="3" t="str">
        <f>IF(ISERROR(SEARCH(MID(A4974,1,1),$B$2)),IF(ISERROR(SEARCH(MID(A4974,1,1),$B$3)),IF(ISBLANK($B$8),MID(A4974,1,1),IF(ISERROR(SEARCH(MID(A4974,1,1),$B$8)),"",MID(A4974,1,1))),""),"")</f>
        <v>t</v>
      </c>
      <c r="C4974" s="3" t="str">
        <f>IF(ISERROR(SEARCH(MID(A4974,2,1),$B$2)),IF(ISERROR(SEARCH(MID(A4974,2,1),$B$4)),IF(ISBLANK($B$9),MID(A4974,2,1),IF(ISERROR(SEARCH(MID(A4974,2,1),$B$9)),"",MID(A4974,2,1))),""),"")</f>
        <v>w</v>
      </c>
      <c r="D4974" s="3" t="str">
        <f>IF(ISERROR(SEARCH(MID(A4974,3,1),$B$2)),IF(ISERROR(SEARCH(MID(A4974,3,1),$B$5)),IF(ISBLANK($B$10),MID(A4974,3,1),IF(ISERROR(SEARCH(MID(A4974,3,1),$B$10)),"",MID(A4974,3,1))),""),"")</f>
        <v>i</v>
      </c>
      <c r="E4974" s="3" t="str">
        <f>IF(ISERROR(SEARCH(MID(A4974,4,1),$B$2)),IF(ISERROR(SEARCH(MID(A4974,4,1),$B$6)),IF(ISBLANK($B$11),MID(A4974,4,1),IF(ISERROR(SEARCH(MID(A4974,4,1),$B$11)),"",MID(A4974,4,1))),""),"")</f>
        <v>n</v>
      </c>
      <c r="F4974" s="3" t="str">
        <f>IF(ISERROR(SEARCH(MID(A4974,5,1),$B$2)),IF(ISERROR(SEARCH(MID(A4974,5,1),$B$7)),IF(ISBLANK($B$12),MID(A4974,5,1),IF(ISERROR(SEARCH(MID(A4974,5,1),$B$12)),"",MID(A4974,5,1))),""),"")</f>
        <v>y</v>
      </c>
      <c r="G4974" t="str">
        <f t="shared" si="77"/>
        <v>twiny</v>
      </c>
      <c r="H4974" t="str" cm="1">
        <f t="array" aca="1" ref="H4974" ca="1">IF($B$3&amp;$B$4&amp;$B$5&amp;$B$6&amp;$B$7="",G4974,IF(AND(ISNUMBER(SEARCH(MID($B$3&amp;$B$4&amp;$B$5&amp;$B$6&amp;$B$7, ROW(INDIRECT("1:" &amp; LEN($B$3&amp;$B$4&amp;$B$5&amp;$B$6&amp;$B$7))), 1), G4974))),G4974,""))</f>
        <v/>
      </c>
    </row>
    <row r="4975" spans="1:8" x14ac:dyDescent="0.2">
      <c r="A4975" t="s">
        <v>4959</v>
      </c>
      <c r="B4975" s="3" t="str">
        <f>IF(ISERROR(SEARCH(MID(A4975,1,1),$B$2)),IF(ISERROR(SEARCH(MID(A4975,1,1),$B$3)),IF(ISBLANK($B$8),MID(A4975,1,1),IF(ISERROR(SEARCH(MID(A4975,1,1),$B$8)),"",MID(A4975,1,1))),""),"")</f>
        <v/>
      </c>
      <c r="C4975" s="3" t="str">
        <f>IF(ISERROR(SEARCH(MID(A4975,2,1),$B$2)),IF(ISERROR(SEARCH(MID(A4975,2,1),$B$4)),IF(ISBLANK($B$9),MID(A4975,2,1),IF(ISERROR(SEARCH(MID(A4975,2,1),$B$9)),"",MID(A4975,2,1))),""),"")</f>
        <v/>
      </c>
      <c r="D4975" s="3" t="str">
        <f>IF(ISERROR(SEARCH(MID(A4975,3,1),$B$2)),IF(ISERROR(SEARCH(MID(A4975,3,1),$B$5)),IF(ISBLANK($B$10),MID(A4975,3,1),IF(ISERROR(SEARCH(MID(A4975,3,1),$B$10)),"",MID(A4975,3,1))),""),"")</f>
        <v>s</v>
      </c>
      <c r="E4975" s="3" t="str">
        <f>IF(ISERROR(SEARCH(MID(A4975,4,1),$B$2)),IF(ISERROR(SEARCH(MID(A4975,4,1),$B$6)),IF(ISBLANK($B$11),MID(A4975,4,1),IF(ISERROR(SEARCH(MID(A4975,4,1),$B$11)),"",MID(A4975,4,1))),""),"")</f>
        <v>t</v>
      </c>
      <c r="F4975" s="3" t="str">
        <f>IF(ISERROR(SEARCH(MID(A4975,5,1),$B$2)),IF(ISERROR(SEARCH(MID(A4975,5,1),$B$7)),IF(ISBLANK($B$12),MID(A4975,5,1),IF(ISERROR(SEARCH(MID(A4975,5,1),$B$12)),"",MID(A4975,5,1))),""),"")</f>
        <v/>
      </c>
      <c r="G4975">
        <f t="shared" si="77"/>
        <v>0</v>
      </c>
      <c r="H4975" t="str" cm="1">
        <f t="array" aca="1" ref="H4975" ca="1">IF($B$3&amp;$B$4&amp;$B$5&amp;$B$6&amp;$B$7="",G4975,IF(AND(ISNUMBER(SEARCH(MID($B$3&amp;$B$4&amp;$B$5&amp;$B$6&amp;$B$7, ROW(INDIRECT("1:" &amp; LEN($B$3&amp;$B$4&amp;$B$5&amp;$B$6&amp;$B$7))), 1), G4975))),G4975,""))</f>
        <v/>
      </c>
    </row>
    <row r="4976" spans="1:8" x14ac:dyDescent="0.2">
      <c r="A4976" t="s">
        <v>4960</v>
      </c>
      <c r="B4976" s="3" t="str">
        <f>IF(ISERROR(SEARCH(MID(A4976,1,1),$B$2)),IF(ISERROR(SEARCH(MID(A4976,1,1),$B$3)),IF(ISBLANK($B$8),MID(A4976,1,1),IF(ISERROR(SEARCH(MID(A4976,1,1),$B$8)),"",MID(A4976,1,1))),""),"")</f>
        <v/>
      </c>
      <c r="C4976" s="3" t="str">
        <f>IF(ISERROR(SEARCH(MID(A4976,2,1),$B$2)),IF(ISERROR(SEARCH(MID(A4976,2,1),$B$4)),IF(ISBLANK($B$9),MID(A4976,2,1),IF(ISERROR(SEARCH(MID(A4976,2,1),$B$9)),"",MID(A4976,2,1))),""),"")</f>
        <v>n</v>
      </c>
      <c r="D4976" s="3" t="str">
        <f>IF(ISERROR(SEARCH(MID(A4976,3,1),$B$2)),IF(ISERROR(SEARCH(MID(A4976,3,1),$B$5)),IF(ISBLANK($B$10),MID(A4976,3,1),IF(ISERROR(SEARCH(MID(A4976,3,1),$B$10)),"",MID(A4976,3,1))),""),"")</f>
        <v>r</v>
      </c>
      <c r="E4976" s="3" t="str">
        <f>IF(ISERROR(SEARCH(MID(A4976,4,1),$B$2)),IF(ISERROR(SEARCH(MID(A4976,4,1),$B$6)),IF(ISBLANK($B$11),MID(A4976,4,1),IF(ISERROR(SEARCH(MID(A4976,4,1),$B$11)),"",MID(A4976,4,1))),""),"")</f>
        <v>i</v>
      </c>
      <c r="F4976" s="3" t="str">
        <f>IF(ISERROR(SEARCH(MID(A4976,5,1),$B$2)),IF(ISERROR(SEARCH(MID(A4976,5,1),$B$7)),IF(ISBLANK($B$12),MID(A4976,5,1),IF(ISERROR(SEARCH(MID(A4976,5,1),$B$12)),"",MID(A4976,5,1))),""),"")</f>
        <v>g</v>
      </c>
      <c r="G4976">
        <f t="shared" si="77"/>
        <v>0</v>
      </c>
      <c r="H4976" t="str" cm="1">
        <f t="array" aca="1" ref="H4976" ca="1">IF($B$3&amp;$B$4&amp;$B$5&amp;$B$6&amp;$B$7="",G4976,IF(AND(ISNUMBER(SEARCH(MID($B$3&amp;$B$4&amp;$B$5&amp;$B$6&amp;$B$7, ROW(INDIRECT("1:" &amp; LEN($B$3&amp;$B$4&amp;$B$5&amp;$B$6&amp;$B$7))), 1), G4976))),G4976,""))</f>
        <v/>
      </c>
    </row>
    <row r="4977" spans="1:8" x14ac:dyDescent="0.2">
      <c r="A4977" t="s">
        <v>4961</v>
      </c>
      <c r="B4977" s="3" t="str">
        <f>IF(ISERROR(SEARCH(MID(A4977,1,1),$B$2)),IF(ISERROR(SEARCH(MID(A4977,1,1),$B$3)),IF(ISBLANK($B$8),MID(A4977,1,1),IF(ISERROR(SEARCH(MID(A4977,1,1),$B$8)),"",MID(A4977,1,1))),""),"")</f>
        <v/>
      </c>
      <c r="C4977" s="3" t="str">
        <f>IF(ISERROR(SEARCH(MID(A4977,2,1),$B$2)),IF(ISERROR(SEARCH(MID(A4977,2,1),$B$4)),IF(ISBLANK($B$9),MID(A4977,2,1),IF(ISERROR(SEARCH(MID(A4977,2,1),$B$9)),"",MID(A4977,2,1))),""),"")</f>
        <v>r</v>
      </c>
      <c r="D4977" s="3" t="str">
        <f>IF(ISERROR(SEARCH(MID(A4977,3,1),$B$2)),IF(ISERROR(SEARCH(MID(A4977,3,1),$B$5)),IF(ISBLANK($B$10),MID(A4977,3,1),IF(ISERROR(SEARCH(MID(A4977,3,1),$B$10)),"",MID(A4977,3,1))),""),"")</f>
        <v>i</v>
      </c>
      <c r="E4977" s="3" t="str">
        <f>IF(ISERROR(SEARCH(MID(A4977,4,1),$B$2)),IF(ISERROR(SEARCH(MID(A4977,4,1),$B$6)),IF(ISBLANK($B$11),MID(A4977,4,1),IF(ISERROR(SEARCH(MID(A4977,4,1),$B$11)),"",MID(A4977,4,1))),""),"")</f>
        <v>s</v>
      </c>
      <c r="F4977" s="3" t="str">
        <f>IF(ISERROR(SEARCH(MID(A4977,5,1),$B$2)),IF(ISERROR(SEARCH(MID(A4977,5,1),$B$7)),IF(ISBLANK($B$12),MID(A4977,5,1),IF(ISERROR(SEARCH(MID(A4977,5,1),$B$12)),"",MID(A4977,5,1))),""),"")</f>
        <v/>
      </c>
      <c r="G4977">
        <f t="shared" si="77"/>
        <v>0</v>
      </c>
      <c r="H4977" t="str" cm="1">
        <f t="array" aca="1" ref="H4977" ca="1">IF($B$3&amp;$B$4&amp;$B$5&amp;$B$6&amp;$B$7="",G4977,IF(AND(ISNUMBER(SEARCH(MID($B$3&amp;$B$4&amp;$B$5&amp;$B$6&amp;$B$7, ROW(INDIRECT("1:" &amp; LEN($B$3&amp;$B$4&amp;$B$5&amp;$B$6&amp;$B$7))), 1), G4977))),G4977,""))</f>
        <v/>
      </c>
    </row>
    <row r="4978" spans="1:8" x14ac:dyDescent="0.2">
      <c r="A4978" t="s">
        <v>4962</v>
      </c>
      <c r="B4978" s="3" t="str">
        <f>IF(ISERROR(SEARCH(MID(A4978,1,1),$B$2)),IF(ISERROR(SEARCH(MID(A4978,1,1),$B$3)),IF(ISBLANK($B$8),MID(A4978,1,1),IF(ISERROR(SEARCH(MID(A4978,1,1),$B$8)),"",MID(A4978,1,1))),""),"")</f>
        <v/>
      </c>
      <c r="C4978" s="3" t="str">
        <f>IF(ISERROR(SEARCH(MID(A4978,2,1),$B$2)),IF(ISERROR(SEARCH(MID(A4978,2,1),$B$4)),IF(ISBLANK($B$9),MID(A4978,2,1),IF(ISERROR(SEARCH(MID(A4978,2,1),$B$9)),"",MID(A4978,2,1))),""),"")</f>
        <v>r</v>
      </c>
      <c r="D4978" s="3" t="str">
        <f>IF(ISERROR(SEARCH(MID(A4978,3,1),$B$2)),IF(ISERROR(SEARCH(MID(A4978,3,1),$B$5)),IF(ISBLANK($B$10),MID(A4978,3,1),IF(ISERROR(SEARCH(MID(A4978,3,1),$B$10)),"",MID(A4978,3,1))),""),"")</f>
        <v>a</v>
      </c>
      <c r="E4978" s="3" t="str">
        <f>IF(ISERROR(SEARCH(MID(A4978,4,1),$B$2)),IF(ISERROR(SEARCH(MID(A4978,4,1),$B$6)),IF(ISBLANK($B$11),MID(A4978,4,1),IF(ISERROR(SEARCH(MID(A4978,4,1),$B$11)),"",MID(A4978,4,1))),""),"")</f>
        <v>b</v>
      </c>
      <c r="F4978" s="3" t="str">
        <f>IF(ISERROR(SEARCH(MID(A4978,5,1),$B$2)),IF(ISERROR(SEARCH(MID(A4978,5,1),$B$7)),IF(ISBLANK($B$12),MID(A4978,5,1),IF(ISERROR(SEARCH(MID(A4978,5,1),$B$12)),"",MID(A4978,5,1))),""),"")</f>
        <v>s</v>
      </c>
      <c r="G4978">
        <f t="shared" si="77"/>
        <v>0</v>
      </c>
      <c r="H4978" t="str" cm="1">
        <f t="array" aca="1" ref="H4978" ca="1">IF($B$3&amp;$B$4&amp;$B$5&amp;$B$6&amp;$B$7="",G4978,IF(AND(ISNUMBER(SEARCH(MID($B$3&amp;$B$4&amp;$B$5&amp;$B$6&amp;$B$7, ROW(INDIRECT("1:" &amp; LEN($B$3&amp;$B$4&amp;$B$5&amp;$B$6&amp;$B$7))), 1), G4978))),G4978,""))</f>
        <v/>
      </c>
    </row>
    <row r="4979" spans="1:8" x14ac:dyDescent="0.2">
      <c r="A4979" t="s">
        <v>4963</v>
      </c>
      <c r="B4979" s="3" t="str">
        <f>IF(ISERROR(SEARCH(MID(A4979,1,1),$B$2)),IF(ISERROR(SEARCH(MID(A4979,1,1),$B$3)),IF(ISBLANK($B$8),MID(A4979,1,1),IF(ISERROR(SEARCH(MID(A4979,1,1),$B$8)),"",MID(A4979,1,1))),""),"")</f>
        <v>q</v>
      </c>
      <c r="C4979" s="3" t="str">
        <f>IF(ISERROR(SEARCH(MID(A4979,2,1),$B$2)),IF(ISERROR(SEARCH(MID(A4979,2,1),$B$4)),IF(ISBLANK($B$9),MID(A4979,2,1),IF(ISERROR(SEARCH(MID(A4979,2,1),$B$9)),"",MID(A4979,2,1))),""),"")</f>
        <v/>
      </c>
      <c r="D4979" s="3" t="str">
        <f>IF(ISERROR(SEARCH(MID(A4979,3,1),$B$2)),IF(ISERROR(SEARCH(MID(A4979,3,1),$B$5)),IF(ISBLANK($B$10),MID(A4979,3,1),IF(ISERROR(SEARCH(MID(A4979,3,1),$B$10)),"",MID(A4979,3,1))),""),"")</f>
        <v>i</v>
      </c>
      <c r="E4979" s="3" t="str">
        <f>IF(ISERROR(SEARCH(MID(A4979,4,1),$B$2)),IF(ISERROR(SEARCH(MID(A4979,4,1),$B$6)),IF(ISBLANK($B$11),MID(A4979,4,1),IF(ISERROR(SEARCH(MID(A4979,4,1),$B$11)),"",MID(A4979,4,1))),""),"")</f>
        <v/>
      </c>
      <c r="F4979" s="3" t="str">
        <f>IF(ISERROR(SEARCH(MID(A4979,5,1),$B$2)),IF(ISERROR(SEARCH(MID(A4979,5,1),$B$7)),IF(ISBLANK($B$12),MID(A4979,5,1),IF(ISERROR(SEARCH(MID(A4979,5,1),$B$12)),"",MID(A4979,5,1))),""),"")</f>
        <v>s</v>
      </c>
      <c r="G4979">
        <f t="shared" si="77"/>
        <v>0</v>
      </c>
      <c r="H4979" t="str" cm="1">
        <f t="array" aca="1" ref="H4979" ca="1">IF($B$3&amp;$B$4&amp;$B$5&amp;$B$6&amp;$B$7="",G4979,IF(AND(ISNUMBER(SEARCH(MID($B$3&amp;$B$4&amp;$B$5&amp;$B$6&amp;$B$7, ROW(INDIRECT("1:" &amp; LEN($B$3&amp;$B$4&amp;$B$5&amp;$B$6&amp;$B$7))), 1), G4979))),G4979,""))</f>
        <v/>
      </c>
    </row>
    <row r="4980" spans="1:8" x14ac:dyDescent="0.2">
      <c r="A4980" t="s">
        <v>4964</v>
      </c>
      <c r="B4980" s="3" t="str">
        <f>IF(ISERROR(SEARCH(MID(A4980,1,1),$B$2)),IF(ISERROR(SEARCH(MID(A4980,1,1),$B$3)),IF(ISBLANK($B$8),MID(A4980,1,1),IF(ISERROR(SEARCH(MID(A4980,1,1),$B$8)),"",MID(A4980,1,1))),""),"")</f>
        <v>f</v>
      </c>
      <c r="C4980" s="3" t="str">
        <f>IF(ISERROR(SEARCH(MID(A4980,2,1),$B$2)),IF(ISERROR(SEARCH(MID(A4980,2,1),$B$4)),IF(ISBLANK($B$9),MID(A4980,2,1),IF(ISERROR(SEARCH(MID(A4980,2,1),$B$9)),"",MID(A4980,2,1))),""),"")</f>
        <v>a</v>
      </c>
      <c r="D4980" s="3" t="str">
        <f>IF(ISERROR(SEARCH(MID(A4980,3,1),$B$2)),IF(ISERROR(SEARCH(MID(A4980,3,1),$B$5)),IF(ISBLANK($B$10),MID(A4980,3,1),IF(ISERROR(SEARCH(MID(A4980,3,1),$B$10)),"",MID(A4980,3,1))),""),"")</f>
        <v>c</v>
      </c>
      <c r="E4980" s="3" t="str">
        <f>IF(ISERROR(SEARCH(MID(A4980,4,1),$B$2)),IF(ISERROR(SEARCH(MID(A4980,4,1),$B$6)),IF(ISBLANK($B$11),MID(A4980,4,1),IF(ISERROR(SEARCH(MID(A4980,4,1),$B$11)),"",MID(A4980,4,1))),""),"")</f>
        <v/>
      </c>
      <c r="F4980" s="3" t="str">
        <f>IF(ISERROR(SEARCH(MID(A4980,5,1),$B$2)),IF(ISERROR(SEARCH(MID(A4980,5,1),$B$7)),IF(ISBLANK($B$12),MID(A4980,5,1),IF(ISERROR(SEARCH(MID(A4980,5,1),$B$12)),"",MID(A4980,5,1))),""),"")</f>
        <v>r</v>
      </c>
      <c r="G4980">
        <f t="shared" si="77"/>
        <v>0</v>
      </c>
      <c r="H4980" t="str" cm="1">
        <f t="array" aca="1" ref="H4980" ca="1">IF($B$3&amp;$B$4&amp;$B$5&amp;$B$6&amp;$B$7="",G4980,IF(AND(ISNUMBER(SEARCH(MID($B$3&amp;$B$4&amp;$B$5&amp;$B$6&amp;$B$7, ROW(INDIRECT("1:" &amp; LEN($B$3&amp;$B$4&amp;$B$5&amp;$B$6&amp;$B$7))), 1), G4980))),G4980,""))</f>
        <v/>
      </c>
    </row>
    <row r="4981" spans="1:8" x14ac:dyDescent="0.2">
      <c r="A4981" t="s">
        <v>4965</v>
      </c>
      <c r="B4981" s="3" t="str">
        <f>IF(ISERROR(SEARCH(MID(A4981,1,1),$B$2)),IF(ISERROR(SEARCH(MID(A4981,1,1),$B$3)),IF(ISBLANK($B$8),MID(A4981,1,1),IF(ISERROR(SEARCH(MID(A4981,1,1),$B$8)),"",MID(A4981,1,1))),""),"")</f>
        <v>s</v>
      </c>
      <c r="C4981" s="3" t="str">
        <f>IF(ISERROR(SEARCH(MID(A4981,2,1),$B$2)),IF(ISERROR(SEARCH(MID(A4981,2,1),$B$4)),IF(ISBLANK($B$9),MID(A4981,2,1),IF(ISERROR(SEARCH(MID(A4981,2,1),$B$9)),"",MID(A4981,2,1))),""),"")</f>
        <v>p</v>
      </c>
      <c r="D4981" s="3" t="str">
        <f>IF(ISERROR(SEARCH(MID(A4981,3,1),$B$2)),IF(ISERROR(SEARCH(MID(A4981,3,1),$B$5)),IF(ISBLANK($B$10),MID(A4981,3,1),IF(ISERROR(SEARCH(MID(A4981,3,1),$B$10)),"",MID(A4981,3,1))),""),"")</f>
        <v>i</v>
      </c>
      <c r="E4981" s="3" t="str">
        <f>IF(ISERROR(SEARCH(MID(A4981,4,1),$B$2)),IF(ISERROR(SEARCH(MID(A4981,4,1),$B$6)),IF(ISBLANK($B$11),MID(A4981,4,1),IF(ISERROR(SEARCH(MID(A4981,4,1),$B$11)),"",MID(A4981,4,1))),""),"")</f>
        <v/>
      </c>
      <c r="F4981" s="3" t="str">
        <f>IF(ISERROR(SEARCH(MID(A4981,5,1),$B$2)),IF(ISERROR(SEARCH(MID(A4981,5,1),$B$7)),IF(ISBLANK($B$12),MID(A4981,5,1),IF(ISERROR(SEARCH(MID(A4981,5,1),$B$12)),"",MID(A4981,5,1))),""),"")</f>
        <v>r</v>
      </c>
      <c r="G4981">
        <f t="shared" si="77"/>
        <v>0</v>
      </c>
      <c r="H4981" t="str" cm="1">
        <f t="array" aca="1" ref="H4981" ca="1">IF($B$3&amp;$B$4&amp;$B$5&amp;$B$6&amp;$B$7="",G4981,IF(AND(ISNUMBER(SEARCH(MID($B$3&amp;$B$4&amp;$B$5&amp;$B$6&amp;$B$7, ROW(INDIRECT("1:" &amp; LEN($B$3&amp;$B$4&amp;$B$5&amp;$B$6&amp;$B$7))), 1), G4981))),G4981,""))</f>
        <v/>
      </c>
    </row>
    <row r="4982" spans="1:8" x14ac:dyDescent="0.2">
      <c r="A4982" t="s">
        <v>4966</v>
      </c>
      <c r="B4982" s="3" t="str">
        <f>IF(ISERROR(SEARCH(MID(A4982,1,1),$B$2)),IF(ISERROR(SEARCH(MID(A4982,1,1),$B$3)),IF(ISBLANK($B$8),MID(A4982,1,1),IF(ISERROR(SEARCH(MID(A4982,1,1),$B$8)),"",MID(A4982,1,1))),""),"")</f>
        <v>b</v>
      </c>
      <c r="C4982" s="3" t="str">
        <f>IF(ISERROR(SEARCH(MID(A4982,2,1),$B$2)),IF(ISERROR(SEARCH(MID(A4982,2,1),$B$4)),IF(ISBLANK($B$9),MID(A4982,2,1),IF(ISERROR(SEARCH(MID(A4982,2,1),$B$9)),"",MID(A4982,2,1))),""),"")</f>
        <v>a</v>
      </c>
      <c r="D4982" s="3" t="str">
        <f>IF(ISERROR(SEARCH(MID(A4982,3,1),$B$2)),IF(ISERROR(SEARCH(MID(A4982,3,1),$B$5)),IF(ISBLANK($B$10),MID(A4982,3,1),IF(ISERROR(SEARCH(MID(A4982,3,1),$B$10)),"",MID(A4982,3,1))),""),"")</f>
        <v>r</v>
      </c>
      <c r="E4982" s="3" t="str">
        <f>IF(ISERROR(SEARCH(MID(A4982,4,1),$B$2)),IF(ISERROR(SEARCH(MID(A4982,4,1),$B$6)),IF(ISBLANK($B$11),MID(A4982,4,1),IF(ISERROR(SEARCH(MID(A4982,4,1),$B$11)),"",MID(A4982,4,1))),""),"")</f>
        <v>i</v>
      </c>
      <c r="F4982" s="3" t="str">
        <f>IF(ISERROR(SEARCH(MID(A4982,5,1),$B$2)),IF(ISERROR(SEARCH(MID(A4982,5,1),$B$7)),IF(ISBLANK($B$12),MID(A4982,5,1),IF(ISERROR(SEARCH(MID(A4982,5,1),$B$12)),"",MID(A4982,5,1))),""),"")</f>
        <v>c</v>
      </c>
      <c r="G4982" t="str">
        <f t="shared" si="77"/>
        <v>baric</v>
      </c>
      <c r="H4982" t="str" cm="1">
        <f t="array" aca="1" ref="H4982" ca="1">IF($B$3&amp;$B$4&amp;$B$5&amp;$B$6&amp;$B$7="",G4982,IF(AND(ISNUMBER(SEARCH(MID($B$3&amp;$B$4&amp;$B$5&amp;$B$6&amp;$B$7, ROW(INDIRECT("1:" &amp; LEN($B$3&amp;$B$4&amp;$B$5&amp;$B$6&amp;$B$7))), 1), G4982))),G4982,""))</f>
        <v/>
      </c>
    </row>
    <row r="4983" spans="1:8" x14ac:dyDescent="0.2">
      <c r="A4983" t="s">
        <v>4967</v>
      </c>
      <c r="B4983" s="3" t="str">
        <f>IF(ISERROR(SEARCH(MID(A4983,1,1),$B$2)),IF(ISERROR(SEARCH(MID(A4983,1,1),$B$3)),IF(ISBLANK($B$8),MID(A4983,1,1),IF(ISERROR(SEARCH(MID(A4983,1,1),$B$8)),"",MID(A4983,1,1))),""),"")</f>
        <v>g</v>
      </c>
      <c r="C4983" s="3" t="str">
        <f>IF(ISERROR(SEARCH(MID(A4983,2,1),$B$2)),IF(ISERROR(SEARCH(MID(A4983,2,1),$B$4)),IF(ISBLANK($B$9),MID(A4983,2,1),IF(ISERROR(SEARCH(MID(A4983,2,1),$B$9)),"",MID(A4983,2,1))),""),"")</f>
        <v/>
      </c>
      <c r="D4983" s="3" t="str">
        <f>IF(ISERROR(SEARCH(MID(A4983,3,1),$B$2)),IF(ISERROR(SEARCH(MID(A4983,3,1),$B$5)),IF(ISBLANK($B$10),MID(A4983,3,1),IF(ISERROR(SEARCH(MID(A4983,3,1),$B$10)),"",MID(A4983,3,1))),""),"")</f>
        <v/>
      </c>
      <c r="E4983" s="3" t="str">
        <f>IF(ISERROR(SEARCH(MID(A4983,4,1),$B$2)),IF(ISERROR(SEARCH(MID(A4983,4,1),$B$6)),IF(ISBLANK($B$11),MID(A4983,4,1),IF(ISERROR(SEARCH(MID(A4983,4,1),$B$11)),"",MID(A4983,4,1))),""),"")</f>
        <v>i</v>
      </c>
      <c r="F4983" s="3" t="str">
        <f>IF(ISERROR(SEARCH(MID(A4983,5,1),$B$2)),IF(ISERROR(SEARCH(MID(A4983,5,1),$B$7)),IF(ISBLANK($B$12),MID(A4983,5,1),IF(ISERROR(SEARCH(MID(A4983,5,1),$B$12)),"",MID(A4983,5,1))),""),"")</f>
        <v/>
      </c>
      <c r="G4983">
        <f t="shared" si="77"/>
        <v>0</v>
      </c>
      <c r="H4983" t="str" cm="1">
        <f t="array" aca="1" ref="H4983" ca="1">IF($B$3&amp;$B$4&amp;$B$5&amp;$B$6&amp;$B$7="",G4983,IF(AND(ISNUMBER(SEARCH(MID($B$3&amp;$B$4&amp;$B$5&amp;$B$6&amp;$B$7, ROW(INDIRECT("1:" &amp; LEN($B$3&amp;$B$4&amp;$B$5&amp;$B$6&amp;$B$7))), 1), G4983))),G4983,""))</f>
        <v/>
      </c>
    </row>
    <row r="4984" spans="1:8" x14ac:dyDescent="0.2">
      <c r="A4984" t="s">
        <v>4968</v>
      </c>
      <c r="B4984" s="3" t="str">
        <f>IF(ISERROR(SEARCH(MID(A4984,1,1),$B$2)),IF(ISERROR(SEARCH(MID(A4984,1,1),$B$3)),IF(ISBLANK($B$8),MID(A4984,1,1),IF(ISERROR(SEARCH(MID(A4984,1,1),$B$8)),"",MID(A4984,1,1))),""),"")</f>
        <v>r</v>
      </c>
      <c r="C4984" s="3" t="str">
        <f>IF(ISERROR(SEARCH(MID(A4984,2,1),$B$2)),IF(ISERROR(SEARCH(MID(A4984,2,1),$B$4)),IF(ISBLANK($B$9),MID(A4984,2,1),IF(ISERROR(SEARCH(MID(A4984,2,1),$B$9)),"",MID(A4984,2,1))),""),"")</f>
        <v/>
      </c>
      <c r="D4984" s="3" t="str">
        <f>IF(ISERROR(SEARCH(MID(A4984,3,1),$B$2)),IF(ISERROR(SEARCH(MID(A4984,3,1),$B$5)),IF(ISBLANK($B$10),MID(A4984,3,1),IF(ISERROR(SEARCH(MID(A4984,3,1),$B$10)),"",MID(A4984,3,1))),""),"")</f>
        <v>m</v>
      </c>
      <c r="E4984" s="3" t="str">
        <f>IF(ISERROR(SEARCH(MID(A4984,4,1),$B$2)),IF(ISERROR(SEARCH(MID(A4984,4,1),$B$6)),IF(ISBLANK($B$11),MID(A4984,4,1),IF(ISERROR(SEARCH(MID(A4984,4,1),$B$11)),"",MID(A4984,4,1))),""),"")</f>
        <v>a</v>
      </c>
      <c r="F4984" s="3" t="str">
        <f>IF(ISERROR(SEARCH(MID(A4984,5,1),$B$2)),IF(ISERROR(SEARCH(MID(A4984,5,1),$B$7)),IF(ISBLANK($B$12),MID(A4984,5,1),IF(ISERROR(SEARCH(MID(A4984,5,1),$B$12)),"",MID(A4984,5,1))),""),"")</f>
        <v>p</v>
      </c>
      <c r="G4984">
        <f t="shared" si="77"/>
        <v>0</v>
      </c>
      <c r="H4984" t="str" cm="1">
        <f t="array" aca="1" ref="H4984" ca="1">IF($B$3&amp;$B$4&amp;$B$5&amp;$B$6&amp;$B$7="",G4984,IF(AND(ISNUMBER(SEARCH(MID($B$3&amp;$B$4&amp;$B$5&amp;$B$6&amp;$B$7, ROW(INDIRECT("1:" &amp; LEN($B$3&amp;$B$4&amp;$B$5&amp;$B$6&amp;$B$7))), 1), G4984))),G4984,""))</f>
        <v/>
      </c>
    </row>
    <row r="4985" spans="1:8" x14ac:dyDescent="0.2">
      <c r="A4985" t="s">
        <v>4969</v>
      </c>
      <c r="B4985" s="3" t="str">
        <f>IF(ISERROR(SEARCH(MID(A4985,1,1),$B$2)),IF(ISERROR(SEARCH(MID(A4985,1,1),$B$3)),IF(ISBLANK($B$8),MID(A4985,1,1),IF(ISERROR(SEARCH(MID(A4985,1,1),$B$8)),"",MID(A4985,1,1))),""),"")</f>
        <v>t</v>
      </c>
      <c r="C4985" s="3" t="str">
        <f>IF(ISERROR(SEARCH(MID(A4985,2,1),$B$2)),IF(ISERROR(SEARCH(MID(A4985,2,1),$B$4)),IF(ISBLANK($B$9),MID(A4985,2,1),IF(ISERROR(SEARCH(MID(A4985,2,1),$B$9)),"",MID(A4985,2,1))),""),"")</f>
        <v>r</v>
      </c>
      <c r="D4985" s="3" t="str">
        <f>IF(ISERROR(SEARCH(MID(A4985,3,1),$B$2)),IF(ISERROR(SEARCH(MID(A4985,3,1),$B$5)),IF(ISBLANK($B$10),MID(A4985,3,1),IF(ISERROR(SEARCH(MID(A4985,3,1),$B$10)),"",MID(A4985,3,1))),""),"")</f>
        <v>i</v>
      </c>
      <c r="E4985" s="3" t="str">
        <f>IF(ISERROR(SEARCH(MID(A4985,4,1),$B$2)),IF(ISERROR(SEARCH(MID(A4985,4,1),$B$6)),IF(ISBLANK($B$11),MID(A4985,4,1),IF(ISERROR(SEARCH(MID(A4985,4,1),$B$11)),"",MID(A4985,4,1))),""),"")</f>
        <v/>
      </c>
      <c r="F4985" s="3" t="str">
        <f>IF(ISERROR(SEARCH(MID(A4985,5,1),$B$2)),IF(ISERROR(SEARCH(MID(A4985,5,1),$B$7)),IF(ISBLANK($B$12),MID(A4985,5,1),IF(ISERROR(SEARCH(MID(A4985,5,1),$B$12)),"",MID(A4985,5,1))),""),"")</f>
        <v>r</v>
      </c>
      <c r="G4985">
        <f t="shared" si="77"/>
        <v>0</v>
      </c>
      <c r="H4985" t="str" cm="1">
        <f t="array" aca="1" ref="H4985" ca="1">IF($B$3&amp;$B$4&amp;$B$5&amp;$B$6&amp;$B$7="",G4985,IF(AND(ISNUMBER(SEARCH(MID($B$3&amp;$B$4&amp;$B$5&amp;$B$6&amp;$B$7, ROW(INDIRECT("1:" &amp; LEN($B$3&amp;$B$4&amp;$B$5&amp;$B$6&amp;$B$7))), 1), G4985))),G4985,""))</f>
        <v/>
      </c>
    </row>
    <row r="4986" spans="1:8" x14ac:dyDescent="0.2">
      <c r="A4986" t="s">
        <v>4970</v>
      </c>
      <c r="B4986" s="3" t="str">
        <f>IF(ISERROR(SEARCH(MID(A4986,1,1),$B$2)),IF(ISERROR(SEARCH(MID(A4986,1,1),$B$3)),IF(ISBLANK($B$8),MID(A4986,1,1),IF(ISERROR(SEARCH(MID(A4986,1,1),$B$8)),"",MID(A4986,1,1))),""),"")</f>
        <v>g</v>
      </c>
      <c r="C4986" s="3" t="str">
        <f>IF(ISERROR(SEARCH(MID(A4986,2,1),$B$2)),IF(ISERROR(SEARCH(MID(A4986,2,1),$B$4)),IF(ISBLANK($B$9),MID(A4986,2,1),IF(ISERROR(SEARCH(MID(A4986,2,1),$B$9)),"",MID(A4986,2,1))),""),"")</f>
        <v/>
      </c>
      <c r="D4986" s="3" t="str">
        <f>IF(ISERROR(SEARCH(MID(A4986,3,1),$B$2)),IF(ISERROR(SEARCH(MID(A4986,3,1),$B$5)),IF(ISBLANK($B$10),MID(A4986,3,1),IF(ISERROR(SEARCH(MID(A4986,3,1),$B$10)),"",MID(A4986,3,1))),""),"")</f>
        <v>n</v>
      </c>
      <c r="E4986" s="3" t="str">
        <f>IF(ISERROR(SEARCH(MID(A4986,4,1),$B$2)),IF(ISERROR(SEARCH(MID(A4986,4,1),$B$6)),IF(ISBLANK($B$11),MID(A4986,4,1),IF(ISERROR(SEARCH(MID(A4986,4,1),$B$11)),"",MID(A4986,4,1))),""),"")</f>
        <v>k</v>
      </c>
      <c r="F4986" s="3" t="str">
        <f>IF(ISERROR(SEARCH(MID(A4986,5,1),$B$2)),IF(ISERROR(SEARCH(MID(A4986,5,1),$B$7)),IF(ISBLANK($B$12),MID(A4986,5,1),IF(ISERROR(SEARCH(MID(A4986,5,1),$B$12)),"",MID(A4986,5,1))),""),"")</f>
        <v>s</v>
      </c>
      <c r="G4986">
        <f t="shared" si="77"/>
        <v>0</v>
      </c>
      <c r="H4986" t="str" cm="1">
        <f t="array" aca="1" ref="H4986" ca="1">IF($B$3&amp;$B$4&amp;$B$5&amp;$B$6&amp;$B$7="",G4986,IF(AND(ISNUMBER(SEARCH(MID($B$3&amp;$B$4&amp;$B$5&amp;$B$6&amp;$B$7, ROW(INDIRECT("1:" &amp; LEN($B$3&amp;$B$4&amp;$B$5&amp;$B$6&amp;$B$7))), 1), G4986))),G4986,""))</f>
        <v/>
      </c>
    </row>
    <row r="4987" spans="1:8" x14ac:dyDescent="0.2">
      <c r="A4987" t="s">
        <v>4971</v>
      </c>
      <c r="B4987" s="3" t="str">
        <f>IF(ISERROR(SEARCH(MID(A4987,1,1),$B$2)),IF(ISERROR(SEARCH(MID(A4987,1,1),$B$3)),IF(ISBLANK($B$8),MID(A4987,1,1),IF(ISERROR(SEARCH(MID(A4987,1,1),$B$8)),"",MID(A4987,1,1))),""),"")</f>
        <v>s</v>
      </c>
      <c r="C4987" s="3" t="str">
        <f>IF(ISERROR(SEARCH(MID(A4987,2,1),$B$2)),IF(ISERROR(SEARCH(MID(A4987,2,1),$B$4)),IF(ISBLANK($B$9),MID(A4987,2,1),IF(ISERROR(SEARCH(MID(A4987,2,1),$B$9)),"",MID(A4987,2,1))),""),"")</f>
        <v>t</v>
      </c>
      <c r="D4987" s="3" t="str">
        <f>IF(ISERROR(SEARCH(MID(A4987,3,1),$B$2)),IF(ISERROR(SEARCH(MID(A4987,3,1),$B$5)),IF(ISBLANK($B$10),MID(A4987,3,1),IF(ISERROR(SEARCH(MID(A4987,3,1),$B$10)),"",MID(A4987,3,1))),""),"")</f>
        <v/>
      </c>
      <c r="E4987" s="3" t="str">
        <f>IF(ISERROR(SEARCH(MID(A4987,4,1),$B$2)),IF(ISERROR(SEARCH(MID(A4987,4,1),$B$6)),IF(ISBLANK($B$11),MID(A4987,4,1),IF(ISERROR(SEARCH(MID(A4987,4,1),$B$11)),"",MID(A4987,4,1))),""),"")</f>
        <v>n</v>
      </c>
      <c r="F4987" s="3" t="str">
        <f>IF(ISERROR(SEARCH(MID(A4987,5,1),$B$2)),IF(ISERROR(SEARCH(MID(A4987,5,1),$B$7)),IF(ISBLANK($B$12),MID(A4987,5,1),IF(ISERROR(SEARCH(MID(A4987,5,1),$B$12)),"",MID(A4987,5,1))),""),"")</f>
        <v/>
      </c>
      <c r="G4987">
        <f t="shared" si="77"/>
        <v>0</v>
      </c>
      <c r="H4987" t="str" cm="1">
        <f t="array" aca="1" ref="H4987" ca="1">IF($B$3&amp;$B$4&amp;$B$5&amp;$B$6&amp;$B$7="",G4987,IF(AND(ISNUMBER(SEARCH(MID($B$3&amp;$B$4&amp;$B$5&amp;$B$6&amp;$B$7, ROW(INDIRECT("1:" &amp; LEN($B$3&amp;$B$4&amp;$B$5&amp;$B$6&amp;$B$7))), 1), G4987))),G4987,""))</f>
        <v/>
      </c>
    </row>
    <row r="4988" spans="1:8" x14ac:dyDescent="0.2">
      <c r="A4988" t="s">
        <v>4972</v>
      </c>
      <c r="B4988" s="3" t="str">
        <f>IF(ISERROR(SEARCH(MID(A4988,1,1),$B$2)),IF(ISERROR(SEARCH(MID(A4988,1,1),$B$3)),IF(ISBLANK($B$8),MID(A4988,1,1),IF(ISERROR(SEARCH(MID(A4988,1,1),$B$8)),"",MID(A4988,1,1))),""),"")</f>
        <v>s</v>
      </c>
      <c r="C4988" s="3" t="str">
        <f>IF(ISERROR(SEARCH(MID(A4988,2,1),$B$2)),IF(ISERROR(SEARCH(MID(A4988,2,1),$B$4)),IF(ISBLANK($B$9),MID(A4988,2,1),IF(ISERROR(SEARCH(MID(A4988,2,1),$B$9)),"",MID(A4988,2,1))),""),"")</f>
        <v>t</v>
      </c>
      <c r="D4988" s="3" t="str">
        <f>IF(ISERROR(SEARCH(MID(A4988,3,1),$B$2)),IF(ISERROR(SEARCH(MID(A4988,3,1),$B$5)),IF(ISBLANK($B$10),MID(A4988,3,1),IF(ISERROR(SEARCH(MID(A4988,3,1),$B$10)),"",MID(A4988,3,1))),""),"")</f>
        <v/>
      </c>
      <c r="E4988" s="3" t="str">
        <f>IF(ISERROR(SEARCH(MID(A4988,4,1),$B$2)),IF(ISERROR(SEARCH(MID(A4988,4,1),$B$6)),IF(ISBLANK($B$11),MID(A4988,4,1),IF(ISERROR(SEARCH(MID(A4988,4,1),$B$11)),"",MID(A4988,4,1))),""),"")</f>
        <v>m</v>
      </c>
      <c r="F4988" s="3" t="str">
        <f>IF(ISERROR(SEARCH(MID(A4988,5,1),$B$2)),IF(ISERROR(SEARCH(MID(A4988,5,1),$B$7)),IF(ISBLANK($B$12),MID(A4988,5,1),IF(ISERROR(SEARCH(MID(A4988,5,1),$B$12)),"",MID(A4988,5,1))),""),"")</f>
        <v>a</v>
      </c>
      <c r="G4988">
        <f t="shared" si="77"/>
        <v>0</v>
      </c>
      <c r="H4988" t="str" cm="1">
        <f t="array" aca="1" ref="H4988" ca="1">IF($B$3&amp;$B$4&amp;$B$5&amp;$B$6&amp;$B$7="",G4988,IF(AND(ISNUMBER(SEARCH(MID($B$3&amp;$B$4&amp;$B$5&amp;$B$6&amp;$B$7, ROW(INDIRECT("1:" &amp; LEN($B$3&amp;$B$4&amp;$B$5&amp;$B$6&amp;$B$7))), 1), G4988))),G4988,""))</f>
        <v/>
      </c>
    </row>
    <row r="4989" spans="1:8" x14ac:dyDescent="0.2">
      <c r="A4989" t="s">
        <v>4973</v>
      </c>
      <c r="B4989" s="3" t="str">
        <f>IF(ISERROR(SEARCH(MID(A4989,1,1),$B$2)),IF(ISERROR(SEARCH(MID(A4989,1,1),$B$3)),IF(ISBLANK($B$8),MID(A4989,1,1),IF(ISERROR(SEARCH(MID(A4989,1,1),$B$8)),"",MID(A4989,1,1))),""),"")</f>
        <v/>
      </c>
      <c r="C4989" s="3" t="str">
        <f>IF(ISERROR(SEARCH(MID(A4989,2,1),$B$2)),IF(ISERROR(SEARCH(MID(A4989,2,1),$B$4)),IF(ISBLANK($B$9),MID(A4989,2,1),IF(ISERROR(SEARCH(MID(A4989,2,1),$B$9)),"",MID(A4989,2,1))),""),"")</f>
        <v>i</v>
      </c>
      <c r="D4989" s="3" t="str">
        <f>IF(ISERROR(SEARCH(MID(A4989,3,1),$B$2)),IF(ISERROR(SEARCH(MID(A4989,3,1),$B$5)),IF(ISBLANK($B$10),MID(A4989,3,1),IF(ISERROR(SEARCH(MID(A4989,3,1),$B$10)),"",MID(A4989,3,1))),""),"")</f>
        <v>r</v>
      </c>
      <c r="E4989" s="3" t="str">
        <f>IF(ISERROR(SEARCH(MID(A4989,4,1),$B$2)),IF(ISERROR(SEARCH(MID(A4989,4,1),$B$6)),IF(ISBLANK($B$11),MID(A4989,4,1),IF(ISERROR(SEARCH(MID(A4989,4,1),$B$11)),"",MID(A4989,4,1))),""),"")</f>
        <v/>
      </c>
      <c r="F4989" s="3" t="str">
        <f>IF(ISERROR(SEARCH(MID(A4989,5,1),$B$2)),IF(ISERROR(SEARCH(MID(A4989,5,1),$B$7)),IF(ISBLANK($B$12),MID(A4989,5,1),IF(ISERROR(SEARCH(MID(A4989,5,1),$B$12)),"",MID(A4989,5,1))),""),"")</f>
        <v>r</v>
      </c>
      <c r="G4989">
        <f t="shared" si="77"/>
        <v>0</v>
      </c>
      <c r="H4989" t="str" cm="1">
        <f t="array" aca="1" ref="H4989" ca="1">IF($B$3&amp;$B$4&amp;$B$5&amp;$B$6&amp;$B$7="",G4989,IF(AND(ISNUMBER(SEARCH(MID($B$3&amp;$B$4&amp;$B$5&amp;$B$6&amp;$B$7, ROW(INDIRECT("1:" &amp; LEN($B$3&amp;$B$4&amp;$B$5&amp;$B$6&amp;$B$7))), 1), G4989))),G4989,""))</f>
        <v/>
      </c>
    </row>
    <row r="4990" spans="1:8" x14ac:dyDescent="0.2">
      <c r="A4990" t="s">
        <v>4974</v>
      </c>
      <c r="B4990" s="3" t="str">
        <f>IF(ISERROR(SEARCH(MID(A4990,1,1),$B$2)),IF(ISERROR(SEARCH(MID(A4990,1,1),$B$3)),IF(ISBLANK($B$8),MID(A4990,1,1),IF(ISERROR(SEARCH(MID(A4990,1,1),$B$8)),"",MID(A4990,1,1))),""),"")</f>
        <v/>
      </c>
      <c r="C4990" s="3" t="str">
        <f>IF(ISERROR(SEARCH(MID(A4990,2,1),$B$2)),IF(ISERROR(SEARCH(MID(A4990,2,1),$B$4)),IF(ISBLANK($B$9),MID(A4990,2,1),IF(ISERROR(SEARCH(MID(A4990,2,1),$B$9)),"",MID(A4990,2,1))),""),"")</f>
        <v>v</v>
      </c>
      <c r="D4990" s="3" t="str">
        <f>IF(ISERROR(SEARCH(MID(A4990,3,1),$B$2)),IF(ISERROR(SEARCH(MID(A4990,3,1),$B$5)),IF(ISBLANK($B$10),MID(A4990,3,1),IF(ISERROR(SEARCH(MID(A4990,3,1),$B$10)),"",MID(A4990,3,1))),""),"")</f>
        <v>a</v>
      </c>
      <c r="E4990" s="3" t="str">
        <f>IF(ISERROR(SEARCH(MID(A4990,4,1),$B$2)),IF(ISERROR(SEARCH(MID(A4990,4,1),$B$6)),IF(ISBLANK($B$11),MID(A4990,4,1),IF(ISERROR(SEARCH(MID(A4990,4,1),$B$11)),"",MID(A4990,4,1))),""),"")</f>
        <v>t</v>
      </c>
      <c r="F4990" s="3" t="str">
        <f>IF(ISERROR(SEARCH(MID(A4990,5,1),$B$2)),IF(ISERROR(SEARCH(MID(A4990,5,1),$B$7)),IF(ISBLANK($B$12),MID(A4990,5,1),IF(ISERROR(SEARCH(MID(A4990,5,1),$B$12)),"",MID(A4990,5,1))),""),"")</f>
        <v/>
      </c>
      <c r="G4990">
        <f t="shared" si="77"/>
        <v>0</v>
      </c>
      <c r="H4990" t="str" cm="1">
        <f t="array" aca="1" ref="H4990" ca="1">IF($B$3&amp;$B$4&amp;$B$5&amp;$B$6&amp;$B$7="",G4990,IF(AND(ISNUMBER(SEARCH(MID($B$3&amp;$B$4&amp;$B$5&amp;$B$6&amp;$B$7, ROW(INDIRECT("1:" &amp; LEN($B$3&amp;$B$4&amp;$B$5&amp;$B$6&amp;$B$7))), 1), G4990))),G4990,""))</f>
        <v/>
      </c>
    </row>
    <row r="4991" spans="1:8" x14ac:dyDescent="0.2">
      <c r="A4991" t="s">
        <v>4975</v>
      </c>
      <c r="B4991" s="3" t="str">
        <f>IF(ISERROR(SEARCH(MID(A4991,1,1),$B$2)),IF(ISERROR(SEARCH(MID(A4991,1,1),$B$3)),IF(ISBLANK($B$8),MID(A4991,1,1),IF(ISERROR(SEARCH(MID(A4991,1,1),$B$8)),"",MID(A4991,1,1))),""),"")</f>
        <v>t</v>
      </c>
      <c r="C4991" s="3" t="str">
        <f>IF(ISERROR(SEARCH(MID(A4991,2,1),$B$2)),IF(ISERROR(SEARCH(MID(A4991,2,1),$B$4)),IF(ISBLANK($B$9),MID(A4991,2,1),IF(ISERROR(SEARCH(MID(A4991,2,1),$B$9)),"",MID(A4991,2,1))),""),"")</f>
        <v/>
      </c>
      <c r="D4991" s="3" t="str">
        <f>IF(ISERROR(SEARCH(MID(A4991,3,1),$B$2)),IF(ISERROR(SEARCH(MID(A4991,3,1),$B$5)),IF(ISBLANK($B$10),MID(A4991,3,1),IF(ISERROR(SEARCH(MID(A4991,3,1),$B$10)),"",MID(A4991,3,1))),""),"")</f>
        <v>r</v>
      </c>
      <c r="E4991" s="3" t="str">
        <f>IF(ISERROR(SEARCH(MID(A4991,4,1),$B$2)),IF(ISERROR(SEARCH(MID(A4991,4,1),$B$6)),IF(ISBLANK($B$11),MID(A4991,4,1),IF(ISERROR(SEARCH(MID(A4991,4,1),$B$11)),"",MID(A4991,4,1))),""),"")</f>
        <v>a</v>
      </c>
      <c r="F4991" s="3" t="str">
        <f>IF(ISERROR(SEARCH(MID(A4991,5,1),$B$2)),IF(ISERROR(SEARCH(MID(A4991,5,1),$B$7)),IF(ISBLANK($B$12),MID(A4991,5,1),IF(ISERROR(SEARCH(MID(A4991,5,1),$B$12)),"",MID(A4991,5,1))),""),"")</f>
        <v>h</v>
      </c>
      <c r="G4991">
        <f t="shared" si="77"/>
        <v>0</v>
      </c>
      <c r="H4991" t="str" cm="1">
        <f t="array" aca="1" ref="H4991" ca="1">IF($B$3&amp;$B$4&amp;$B$5&amp;$B$6&amp;$B$7="",G4991,IF(AND(ISNUMBER(SEARCH(MID($B$3&amp;$B$4&amp;$B$5&amp;$B$6&amp;$B$7, ROW(INDIRECT("1:" &amp; LEN($B$3&amp;$B$4&amp;$B$5&amp;$B$6&amp;$B$7))), 1), G4991))),G4991,""))</f>
        <v/>
      </c>
    </row>
    <row r="4992" spans="1:8" x14ac:dyDescent="0.2">
      <c r="A4992" t="s">
        <v>4976</v>
      </c>
      <c r="B4992" s="3" t="str">
        <f>IF(ISERROR(SEARCH(MID(A4992,1,1),$B$2)),IF(ISERROR(SEARCH(MID(A4992,1,1),$B$3)),IF(ISBLANK($B$8),MID(A4992,1,1),IF(ISERROR(SEARCH(MID(A4992,1,1),$B$8)),"",MID(A4992,1,1))),""),"")</f>
        <v/>
      </c>
      <c r="C4992" s="3" t="str">
        <f>IF(ISERROR(SEARCH(MID(A4992,2,1),$B$2)),IF(ISERROR(SEARCH(MID(A4992,2,1),$B$4)),IF(ISBLANK($B$9),MID(A4992,2,1),IF(ISERROR(SEARCH(MID(A4992,2,1),$B$9)),"",MID(A4992,2,1))),""),"")</f>
        <v>p</v>
      </c>
      <c r="D4992" s="3" t="str">
        <f>IF(ISERROR(SEARCH(MID(A4992,3,1),$B$2)),IF(ISERROR(SEARCH(MID(A4992,3,1),$B$5)),IF(ISBLANK($B$10),MID(A4992,3,1),IF(ISERROR(SEARCH(MID(A4992,3,1),$B$10)),"",MID(A4992,3,1))),""),"")</f>
        <v>i</v>
      </c>
      <c r="E4992" s="3" t="str">
        <f>IF(ISERROR(SEARCH(MID(A4992,4,1),$B$2)),IF(ISERROR(SEARCH(MID(A4992,4,1),$B$6)),IF(ISBLANK($B$11),MID(A4992,4,1),IF(ISERROR(SEARCH(MID(A4992,4,1),$B$11)),"",MID(A4992,4,1))),""),"")</f>
        <v>a</v>
      </c>
      <c r="F4992" s="3" t="str">
        <f>IF(ISERROR(SEARCH(MID(A4992,5,1),$B$2)),IF(ISERROR(SEARCH(MID(A4992,5,1),$B$7)),IF(ISBLANK($B$12),MID(A4992,5,1),IF(ISERROR(SEARCH(MID(A4992,5,1),$B$12)),"",MID(A4992,5,1))),""),"")</f>
        <v>n</v>
      </c>
      <c r="G4992">
        <f t="shared" si="77"/>
        <v>0</v>
      </c>
      <c r="H4992" t="str" cm="1">
        <f t="array" aca="1" ref="H4992" ca="1">IF($B$3&amp;$B$4&amp;$B$5&amp;$B$6&amp;$B$7="",G4992,IF(AND(ISNUMBER(SEARCH(MID($B$3&amp;$B$4&amp;$B$5&amp;$B$6&amp;$B$7, ROW(INDIRECT("1:" &amp; LEN($B$3&amp;$B$4&amp;$B$5&amp;$B$6&amp;$B$7))), 1), G4992))),G4992,""))</f>
        <v/>
      </c>
    </row>
    <row r="4993" spans="1:8" x14ac:dyDescent="0.2">
      <c r="A4993" t="s">
        <v>4977</v>
      </c>
      <c r="B4993" s="3" t="str">
        <f>IF(ISERROR(SEARCH(MID(A4993,1,1),$B$2)),IF(ISERROR(SEARCH(MID(A4993,1,1),$B$3)),IF(ISBLANK($B$8),MID(A4993,1,1),IF(ISERROR(SEARCH(MID(A4993,1,1),$B$8)),"",MID(A4993,1,1))),""),"")</f>
        <v>s</v>
      </c>
      <c r="C4993" s="3" t="str">
        <f>IF(ISERROR(SEARCH(MID(A4993,2,1),$B$2)),IF(ISERROR(SEARCH(MID(A4993,2,1),$B$4)),IF(ISBLANK($B$9),MID(A4993,2,1),IF(ISERROR(SEARCH(MID(A4993,2,1),$B$9)),"",MID(A4993,2,1))),""),"")</f>
        <v>m</v>
      </c>
      <c r="D4993" s="3" t="str">
        <f>IF(ISERROR(SEARCH(MID(A4993,3,1),$B$2)),IF(ISERROR(SEARCH(MID(A4993,3,1),$B$5)),IF(ISBLANK($B$10),MID(A4993,3,1),IF(ISERROR(SEARCH(MID(A4993,3,1),$B$10)),"",MID(A4993,3,1))),""),"")</f>
        <v/>
      </c>
      <c r="E4993" s="3" t="str">
        <f>IF(ISERROR(SEARCH(MID(A4993,4,1),$B$2)),IF(ISERROR(SEARCH(MID(A4993,4,1),$B$6)),IF(ISBLANK($B$11),MID(A4993,4,1),IF(ISERROR(SEARCH(MID(A4993,4,1),$B$11)),"",MID(A4993,4,1))),""),"")</f>
        <v>t</v>
      </c>
      <c r="F4993" s="3" t="str">
        <f>IF(ISERROR(SEARCH(MID(A4993,5,1),$B$2)),IF(ISERROR(SEARCH(MID(A4993,5,1),$B$7)),IF(ISBLANK($B$12),MID(A4993,5,1),IF(ISERROR(SEARCH(MID(A4993,5,1),$B$12)),"",MID(A4993,5,1))),""),"")</f>
        <v>s</v>
      </c>
      <c r="G4993">
        <f t="shared" si="77"/>
        <v>0</v>
      </c>
      <c r="H4993" t="str" cm="1">
        <f t="array" aca="1" ref="H4993" ca="1">IF($B$3&amp;$B$4&amp;$B$5&amp;$B$6&amp;$B$7="",G4993,IF(AND(ISNUMBER(SEARCH(MID($B$3&amp;$B$4&amp;$B$5&amp;$B$6&amp;$B$7, ROW(INDIRECT("1:" &amp; LEN($B$3&amp;$B$4&amp;$B$5&amp;$B$6&amp;$B$7))), 1), G4993))),G4993,""))</f>
        <v/>
      </c>
    </row>
    <row r="4994" spans="1:8" x14ac:dyDescent="0.2">
      <c r="A4994" t="s">
        <v>4978</v>
      </c>
      <c r="B4994" s="3" t="str">
        <f>IF(ISERROR(SEARCH(MID(A4994,1,1),$B$2)),IF(ISERROR(SEARCH(MID(A4994,1,1),$B$3)),IF(ISBLANK($B$8),MID(A4994,1,1),IF(ISERROR(SEARCH(MID(A4994,1,1),$B$8)),"",MID(A4994,1,1))),""),"")</f>
        <v/>
      </c>
      <c r="C4994" s="3" t="str">
        <f>IF(ISERROR(SEARCH(MID(A4994,2,1),$B$2)),IF(ISERROR(SEARCH(MID(A4994,2,1),$B$4)),IF(ISBLANK($B$9),MID(A4994,2,1),IF(ISERROR(SEARCH(MID(A4994,2,1),$B$9)),"",MID(A4994,2,1))),""),"")</f>
        <v/>
      </c>
      <c r="D4994" s="3" t="str">
        <f>IF(ISERROR(SEARCH(MID(A4994,3,1),$B$2)),IF(ISERROR(SEARCH(MID(A4994,3,1),$B$5)),IF(ISBLANK($B$10),MID(A4994,3,1),IF(ISERROR(SEARCH(MID(A4994,3,1),$B$10)),"",MID(A4994,3,1))),""),"")</f>
        <v>c</v>
      </c>
      <c r="E4994" s="3" t="str">
        <f>IF(ISERROR(SEARCH(MID(A4994,4,1),$B$2)),IF(ISERROR(SEARCH(MID(A4994,4,1),$B$6)),IF(ISBLANK($B$11),MID(A4994,4,1),IF(ISERROR(SEARCH(MID(A4994,4,1),$B$11)),"",MID(A4994,4,1))),""),"")</f>
        <v>k</v>
      </c>
      <c r="F4994" s="3" t="str">
        <f>IF(ISERROR(SEARCH(MID(A4994,5,1),$B$2)),IF(ISERROR(SEARCH(MID(A4994,5,1),$B$7)),IF(ISBLANK($B$12),MID(A4994,5,1),IF(ISERROR(SEARCH(MID(A4994,5,1),$B$12)),"",MID(A4994,5,1))),""),"")</f>
        <v>s</v>
      </c>
      <c r="G4994">
        <f t="shared" si="77"/>
        <v>0</v>
      </c>
      <c r="H4994" t="str" cm="1">
        <f t="array" aca="1" ref="H4994" ca="1">IF($B$3&amp;$B$4&amp;$B$5&amp;$B$6&amp;$B$7="",G4994,IF(AND(ISNUMBER(SEARCH(MID($B$3&amp;$B$4&amp;$B$5&amp;$B$6&amp;$B$7, ROW(INDIRECT("1:" &amp; LEN($B$3&amp;$B$4&amp;$B$5&amp;$B$6&amp;$B$7))), 1), G4994))),G4994,""))</f>
        <v/>
      </c>
    </row>
    <row r="4995" spans="1:8" x14ac:dyDescent="0.2">
      <c r="A4995" t="s">
        <v>4979</v>
      </c>
      <c r="B4995" s="3" t="str">
        <f>IF(ISERROR(SEARCH(MID(A4995,1,1),$B$2)),IF(ISERROR(SEARCH(MID(A4995,1,1),$B$3)),IF(ISBLANK($B$8),MID(A4995,1,1),IF(ISERROR(SEARCH(MID(A4995,1,1),$B$8)),"",MID(A4995,1,1))),""),"")</f>
        <v>y</v>
      </c>
      <c r="C4995" s="3" t="str">
        <f>IF(ISERROR(SEARCH(MID(A4995,2,1),$B$2)),IF(ISERROR(SEARCH(MID(A4995,2,1),$B$4)),IF(ISBLANK($B$9),MID(A4995,2,1),IF(ISERROR(SEARCH(MID(A4995,2,1),$B$9)),"",MID(A4995,2,1))),""),"")</f>
        <v/>
      </c>
      <c r="D4995" s="3" t="str">
        <f>IF(ISERROR(SEARCH(MID(A4995,3,1),$B$2)),IF(ISERROR(SEARCH(MID(A4995,3,1),$B$5)),IF(ISBLANK($B$10),MID(A4995,3,1),IF(ISERROR(SEARCH(MID(A4995,3,1),$B$10)),"",MID(A4995,3,1))),""),"")</f>
        <v>r</v>
      </c>
      <c r="E4995" s="3" t="str">
        <f>IF(ISERROR(SEARCH(MID(A4995,4,1),$B$2)),IF(ISERROR(SEARCH(MID(A4995,4,1),$B$6)),IF(ISBLANK($B$11),MID(A4995,4,1),IF(ISERROR(SEARCH(MID(A4995,4,1),$B$11)),"",MID(A4995,4,1))),""),"")</f>
        <v>t</v>
      </c>
      <c r="F4995" s="3" t="str">
        <f>IF(ISERROR(SEARCH(MID(A4995,5,1),$B$2)),IF(ISERROR(SEARCH(MID(A4995,5,1),$B$7)),IF(ISBLANK($B$12),MID(A4995,5,1),IF(ISERROR(SEARCH(MID(A4995,5,1),$B$12)),"",MID(A4995,5,1))),""),"")</f>
        <v>s</v>
      </c>
      <c r="G4995">
        <f t="shared" si="77"/>
        <v>0</v>
      </c>
      <c r="H4995" t="str" cm="1">
        <f t="array" aca="1" ref="H4995" ca="1">IF($B$3&amp;$B$4&amp;$B$5&amp;$B$6&amp;$B$7="",G4995,IF(AND(ISNUMBER(SEARCH(MID($B$3&amp;$B$4&amp;$B$5&amp;$B$6&amp;$B$7, ROW(INDIRECT("1:" &amp; LEN($B$3&amp;$B$4&amp;$B$5&amp;$B$6&amp;$B$7))), 1), G4995))),G4995,""))</f>
        <v/>
      </c>
    </row>
    <row r="4996" spans="1:8" x14ac:dyDescent="0.2">
      <c r="A4996" t="s">
        <v>4980</v>
      </c>
      <c r="B4996" s="3" t="str">
        <f>IF(ISERROR(SEARCH(MID(A4996,1,1),$B$2)),IF(ISERROR(SEARCH(MID(A4996,1,1),$B$3)),IF(ISBLANK($B$8),MID(A4996,1,1),IF(ISERROR(SEARCH(MID(A4996,1,1),$B$8)),"",MID(A4996,1,1))),""),"")</f>
        <v/>
      </c>
      <c r="C4996" s="3" t="str">
        <f>IF(ISERROR(SEARCH(MID(A4996,2,1),$B$2)),IF(ISERROR(SEARCH(MID(A4996,2,1),$B$4)),IF(ISBLANK($B$9),MID(A4996,2,1),IF(ISERROR(SEARCH(MID(A4996,2,1),$B$9)),"",MID(A4996,2,1))),""),"")</f>
        <v>x</v>
      </c>
      <c r="D4996" s="3" t="str">
        <f>IF(ISERROR(SEARCH(MID(A4996,3,1),$B$2)),IF(ISERROR(SEARCH(MID(A4996,3,1),$B$5)),IF(ISBLANK($B$10),MID(A4996,3,1),IF(ISERROR(SEARCH(MID(A4996,3,1),$B$10)),"",MID(A4996,3,1))),""),"")</f>
        <v/>
      </c>
      <c r="E4996" s="3" t="str">
        <f>IF(ISERROR(SEARCH(MID(A4996,4,1),$B$2)),IF(ISERROR(SEARCH(MID(A4996,4,1),$B$6)),IF(ISBLANK($B$11),MID(A4996,4,1),IF(ISERROR(SEARCH(MID(A4996,4,1),$B$11)),"",MID(A4996,4,1))),""),"")</f>
        <v>r</v>
      </c>
      <c r="F4996" s="3" t="str">
        <f>IF(ISERROR(SEARCH(MID(A4996,5,1),$B$2)),IF(ISERROR(SEARCH(MID(A4996,5,1),$B$7)),IF(ISBLANK($B$12),MID(A4996,5,1),IF(ISERROR(SEARCH(MID(A4996,5,1),$B$12)),"",MID(A4996,5,1))),""),"")</f>
        <v>b</v>
      </c>
      <c r="G4996">
        <f t="shared" si="77"/>
        <v>0</v>
      </c>
      <c r="H4996" t="str" cm="1">
        <f t="array" aca="1" ref="H4996" ca="1">IF($B$3&amp;$B$4&amp;$B$5&amp;$B$6&amp;$B$7="",G4996,IF(AND(ISNUMBER(SEARCH(MID($B$3&amp;$B$4&amp;$B$5&amp;$B$6&amp;$B$7, ROW(INDIRECT("1:" &amp; LEN($B$3&amp;$B$4&amp;$B$5&amp;$B$6&amp;$B$7))), 1), G4996))),G4996,""))</f>
        <v/>
      </c>
    </row>
    <row r="4997" spans="1:8" x14ac:dyDescent="0.2">
      <c r="A4997" t="s">
        <v>4981</v>
      </c>
      <c r="B4997" s="3" t="str">
        <f>IF(ISERROR(SEARCH(MID(A4997,1,1),$B$2)),IF(ISERROR(SEARCH(MID(A4997,1,1),$B$3)),IF(ISBLANK($B$8),MID(A4997,1,1),IF(ISERROR(SEARCH(MID(A4997,1,1),$B$8)),"",MID(A4997,1,1))),""),"")</f>
        <v/>
      </c>
      <c r="C4997" s="3" t="str">
        <f>IF(ISERROR(SEARCH(MID(A4997,2,1),$B$2)),IF(ISERROR(SEARCH(MID(A4997,2,1),$B$4)),IF(ISBLANK($B$9),MID(A4997,2,1),IF(ISERROR(SEARCH(MID(A4997,2,1),$B$9)),"",MID(A4997,2,1))),""),"")</f>
        <v/>
      </c>
      <c r="D4997" s="3" t="str">
        <f>IF(ISERROR(SEARCH(MID(A4997,3,1),$B$2)),IF(ISERROR(SEARCH(MID(A4997,3,1),$B$5)),IF(ISBLANK($B$10),MID(A4997,3,1),IF(ISERROR(SEARCH(MID(A4997,3,1),$B$10)),"",MID(A4997,3,1))),""),"")</f>
        <v>f</v>
      </c>
      <c r="E4997" s="3" t="str">
        <f>IF(ISERROR(SEARCH(MID(A4997,4,1),$B$2)),IF(ISERROR(SEARCH(MID(A4997,4,1),$B$6)),IF(ISBLANK($B$11),MID(A4997,4,1),IF(ISERROR(SEARCH(MID(A4997,4,1),$B$11)),"",MID(A4997,4,1))),""),"")</f>
        <v/>
      </c>
      <c r="F4997" s="3" t="str">
        <f>IF(ISERROR(SEARCH(MID(A4997,5,1),$B$2)),IF(ISERROR(SEARCH(MID(A4997,5,1),$B$7)),IF(ISBLANK($B$12),MID(A4997,5,1),IF(ISERROR(SEARCH(MID(A4997,5,1),$B$12)),"",MID(A4997,5,1))),""),"")</f>
        <v>g</v>
      </c>
      <c r="G4997">
        <f t="shared" si="77"/>
        <v>0</v>
      </c>
      <c r="H4997" t="str" cm="1">
        <f t="array" aca="1" ref="H4997" ca="1">IF($B$3&amp;$B$4&amp;$B$5&amp;$B$6&amp;$B$7="",G4997,IF(AND(ISNUMBER(SEARCH(MID($B$3&amp;$B$4&amp;$B$5&amp;$B$6&amp;$B$7, ROW(INDIRECT("1:" &amp; LEN($B$3&amp;$B$4&amp;$B$5&amp;$B$6&amp;$B$7))), 1), G4997))),G4997,""))</f>
        <v/>
      </c>
    </row>
    <row r="4998" spans="1:8" x14ac:dyDescent="0.2">
      <c r="A4998" t="s">
        <v>4982</v>
      </c>
      <c r="B4998" s="3" t="str">
        <f>IF(ISERROR(SEARCH(MID(A4998,1,1),$B$2)),IF(ISERROR(SEARCH(MID(A4998,1,1),$B$3)),IF(ISBLANK($B$8),MID(A4998,1,1),IF(ISERROR(SEARCH(MID(A4998,1,1),$B$8)),"",MID(A4998,1,1))),""),"")</f>
        <v>n</v>
      </c>
      <c r="C4998" s="3" t="str">
        <f>IF(ISERROR(SEARCH(MID(A4998,2,1),$B$2)),IF(ISERROR(SEARCH(MID(A4998,2,1),$B$4)),IF(ISBLANK($B$9),MID(A4998,2,1),IF(ISERROR(SEARCH(MID(A4998,2,1),$B$9)),"",MID(A4998,2,1))),""),"")</f>
        <v/>
      </c>
      <c r="D4998" s="3" t="str">
        <f>IF(ISERROR(SEARCH(MID(A4998,3,1),$B$2)),IF(ISERROR(SEARCH(MID(A4998,3,1),$B$5)),IF(ISBLANK($B$10),MID(A4998,3,1),IF(ISERROR(SEARCH(MID(A4998,3,1),$B$10)),"",MID(A4998,3,1))),""),"")</f>
        <v/>
      </c>
      <c r="E4998" s="3" t="str">
        <f>IF(ISERROR(SEARCH(MID(A4998,4,1),$B$2)),IF(ISERROR(SEARCH(MID(A4998,4,1),$B$6)),IF(ISBLANK($B$11),MID(A4998,4,1),IF(ISERROR(SEARCH(MID(A4998,4,1),$B$11)),"",MID(A4998,4,1))),""),"")</f>
        <v/>
      </c>
      <c r="F4998" s="3" t="str">
        <f>IF(ISERROR(SEARCH(MID(A4998,5,1),$B$2)),IF(ISERROR(SEARCH(MID(A4998,5,1),$B$7)),IF(ISBLANK($B$12),MID(A4998,5,1),IF(ISERROR(SEARCH(MID(A4998,5,1),$B$12)),"",MID(A4998,5,1))),""),"")</f>
        <v>r</v>
      </c>
      <c r="G4998">
        <f t="shared" si="77"/>
        <v>0</v>
      </c>
      <c r="H4998" t="str" cm="1">
        <f t="array" aca="1" ref="H4998" ca="1">IF($B$3&amp;$B$4&amp;$B$5&amp;$B$6&amp;$B$7="",G4998,IF(AND(ISNUMBER(SEARCH(MID($B$3&amp;$B$4&amp;$B$5&amp;$B$6&amp;$B$7, ROW(INDIRECT("1:" &amp; LEN($B$3&amp;$B$4&amp;$B$5&amp;$B$6&amp;$B$7))), 1), G4998))),G4998,""))</f>
        <v/>
      </c>
    </row>
    <row r="4999" spans="1:8" x14ac:dyDescent="0.2">
      <c r="A4999" t="s">
        <v>4983</v>
      </c>
      <c r="B4999" s="3" t="str">
        <f>IF(ISERROR(SEARCH(MID(A4999,1,1),$B$2)),IF(ISERROR(SEARCH(MID(A4999,1,1),$B$3)),IF(ISBLANK($B$8),MID(A4999,1,1),IF(ISERROR(SEARCH(MID(A4999,1,1),$B$8)),"",MID(A4999,1,1))),""),"")</f>
        <v>b</v>
      </c>
      <c r="C4999" s="3" t="str">
        <f>IF(ISERROR(SEARCH(MID(A4999,2,1),$B$2)),IF(ISERROR(SEARCH(MID(A4999,2,1),$B$4)),IF(ISBLANK($B$9),MID(A4999,2,1),IF(ISERROR(SEARCH(MID(A4999,2,1),$B$9)),"",MID(A4999,2,1))),""),"")</f>
        <v/>
      </c>
      <c r="D4999" s="3" t="str">
        <f>IF(ISERROR(SEARCH(MID(A4999,3,1),$B$2)),IF(ISERROR(SEARCH(MID(A4999,3,1),$B$5)),IF(ISBLANK($B$10),MID(A4999,3,1),IF(ISERROR(SEARCH(MID(A4999,3,1),$B$10)),"",MID(A4999,3,1))),""),"")</f>
        <v>s</v>
      </c>
      <c r="E4999" s="3" t="str">
        <f>IF(ISERROR(SEARCH(MID(A4999,4,1),$B$2)),IF(ISERROR(SEARCH(MID(A4999,4,1),$B$6)),IF(ISBLANK($B$11),MID(A4999,4,1),IF(ISERROR(SEARCH(MID(A4999,4,1),$B$11)),"",MID(A4999,4,1))),""),"")</f>
        <v>k</v>
      </c>
      <c r="F4999" s="3" t="str">
        <f>IF(ISERROR(SEARCH(MID(A4999,5,1),$B$2)),IF(ISERROR(SEARCH(MID(A4999,5,1),$B$7)),IF(ISBLANK($B$12),MID(A4999,5,1),IF(ISERROR(SEARCH(MID(A4999,5,1),$B$12)),"",MID(A4999,5,1))),""),"")</f>
        <v>y</v>
      </c>
      <c r="G4999">
        <f t="shared" si="77"/>
        <v>0</v>
      </c>
      <c r="H4999" t="str" cm="1">
        <f t="array" aca="1" ref="H4999" ca="1">IF($B$3&amp;$B$4&amp;$B$5&amp;$B$6&amp;$B$7="",G4999,IF(AND(ISNUMBER(SEARCH(MID($B$3&amp;$B$4&amp;$B$5&amp;$B$6&amp;$B$7, ROW(INDIRECT("1:" &amp; LEN($B$3&amp;$B$4&amp;$B$5&amp;$B$6&amp;$B$7))), 1), G4999))),G4999,""))</f>
        <v/>
      </c>
    </row>
    <row r="5000" spans="1:8" x14ac:dyDescent="0.2">
      <c r="A5000" t="s">
        <v>4984</v>
      </c>
      <c r="B5000" s="3" t="str">
        <f>IF(ISERROR(SEARCH(MID(A5000,1,1),$B$2)),IF(ISERROR(SEARCH(MID(A5000,1,1),$B$3)),IF(ISBLANK($B$8),MID(A5000,1,1),IF(ISERROR(SEARCH(MID(A5000,1,1),$B$8)),"",MID(A5000,1,1))),""),"")</f>
        <v>n</v>
      </c>
      <c r="C5000" s="3" t="str">
        <f>IF(ISERROR(SEARCH(MID(A5000,2,1),$B$2)),IF(ISERROR(SEARCH(MID(A5000,2,1),$B$4)),IF(ISBLANK($B$9),MID(A5000,2,1),IF(ISERROR(SEARCH(MID(A5000,2,1),$B$9)),"",MID(A5000,2,1))),""),"")</f>
        <v>i</v>
      </c>
      <c r="D5000" s="3" t="str">
        <f>IF(ISERROR(SEARCH(MID(A5000,3,1),$B$2)),IF(ISERROR(SEARCH(MID(A5000,3,1),$B$5)),IF(ISBLANK($B$10),MID(A5000,3,1),IF(ISERROR(SEARCH(MID(A5000,3,1),$B$10)),"",MID(A5000,3,1))),""),"")</f>
        <v>m</v>
      </c>
      <c r="E5000" s="3" t="str">
        <f>IF(ISERROR(SEARCH(MID(A5000,4,1),$B$2)),IF(ISERROR(SEARCH(MID(A5000,4,1),$B$6)),IF(ISBLANK($B$11),MID(A5000,4,1),IF(ISERROR(SEARCH(MID(A5000,4,1),$B$11)),"",MID(A5000,4,1))),""),"")</f>
        <v>b</v>
      </c>
      <c r="F5000" s="3" t="str">
        <f>IF(ISERROR(SEARCH(MID(A5000,5,1),$B$2)),IF(ISERROR(SEARCH(MID(A5000,5,1),$B$7)),IF(ISBLANK($B$12),MID(A5000,5,1),IF(ISERROR(SEARCH(MID(A5000,5,1),$B$12)),"",MID(A5000,5,1))),""),"")</f>
        <v>i</v>
      </c>
      <c r="G5000" t="str">
        <f t="shared" si="77"/>
        <v>nimbi</v>
      </c>
      <c r="H5000" t="str" cm="1">
        <f t="array" aca="1" ref="H5000" ca="1">IF($B$3&amp;$B$4&amp;$B$5&amp;$B$6&amp;$B$7="",G5000,IF(AND(ISNUMBER(SEARCH(MID($B$3&amp;$B$4&amp;$B$5&amp;$B$6&amp;$B$7, ROW(INDIRECT("1:" &amp; LEN($B$3&amp;$B$4&amp;$B$5&amp;$B$6&amp;$B$7))), 1), G5000))),G5000,""))</f>
        <v/>
      </c>
    </row>
    <row r="5001" spans="1:8" x14ac:dyDescent="0.2">
      <c r="A5001" t="s">
        <v>4985</v>
      </c>
      <c r="B5001" s="3" t="str">
        <f>IF(ISERROR(SEARCH(MID(A5001,1,1),$B$2)),IF(ISERROR(SEARCH(MID(A5001,1,1),$B$3)),IF(ISBLANK($B$8),MID(A5001,1,1),IF(ISERROR(SEARCH(MID(A5001,1,1),$B$8)),"",MID(A5001,1,1))),""),"")</f>
        <v>m</v>
      </c>
      <c r="C5001" s="3" t="str">
        <f>IF(ISERROR(SEARCH(MID(A5001,2,1),$B$2)),IF(ISERROR(SEARCH(MID(A5001,2,1),$B$4)),IF(ISBLANK($B$9),MID(A5001,2,1),IF(ISERROR(SEARCH(MID(A5001,2,1),$B$9)),"",MID(A5001,2,1))),""),"")</f>
        <v/>
      </c>
      <c r="D5001" s="3" t="str">
        <f>IF(ISERROR(SEARCH(MID(A5001,3,1),$B$2)),IF(ISERROR(SEARCH(MID(A5001,3,1),$B$5)),IF(ISBLANK($B$10),MID(A5001,3,1),IF(ISERROR(SEARCH(MID(A5001,3,1),$B$10)),"",MID(A5001,3,1))),""),"")</f>
        <v>t</v>
      </c>
      <c r="E5001" s="3" t="str">
        <f>IF(ISERROR(SEARCH(MID(A5001,4,1),$B$2)),IF(ISERROR(SEARCH(MID(A5001,4,1),$B$6)),IF(ISBLANK($B$11),MID(A5001,4,1),IF(ISERROR(SEARCH(MID(A5001,4,1),$B$11)),"",MID(A5001,4,1))),""),"")</f>
        <v>h</v>
      </c>
      <c r="F5001" s="3" t="str">
        <f>IF(ISERROR(SEARCH(MID(A5001,5,1),$B$2)),IF(ISERROR(SEARCH(MID(A5001,5,1),$B$7)),IF(ISBLANK($B$12),MID(A5001,5,1),IF(ISERROR(SEARCH(MID(A5001,5,1),$B$12)),"",MID(A5001,5,1))),""),"")</f>
        <v>y</v>
      </c>
      <c r="G5001">
        <f t="shared" si="77"/>
        <v>0</v>
      </c>
      <c r="H5001" t="str" cm="1">
        <f t="array" aca="1" ref="H5001" ca="1">IF($B$3&amp;$B$4&amp;$B$5&amp;$B$6&amp;$B$7="",G5001,IF(AND(ISNUMBER(SEARCH(MID($B$3&amp;$B$4&amp;$B$5&amp;$B$6&amp;$B$7, ROW(INDIRECT("1:" &amp; LEN($B$3&amp;$B$4&amp;$B$5&amp;$B$6&amp;$B$7))), 1), G5001))),G5001,""))</f>
        <v/>
      </c>
    </row>
    <row r="5002" spans="1:8" x14ac:dyDescent="0.2">
      <c r="A5002" t="s">
        <v>4986</v>
      </c>
      <c r="B5002" s="3" t="str">
        <f>IF(ISERROR(SEARCH(MID(A5002,1,1),$B$2)),IF(ISERROR(SEARCH(MID(A5002,1,1),$B$3)),IF(ISBLANK($B$8),MID(A5002,1,1),IF(ISERROR(SEARCH(MID(A5002,1,1),$B$8)),"",MID(A5002,1,1))),""),"")</f>
        <v>j</v>
      </c>
      <c r="C5002" s="3" t="str">
        <f>IF(ISERROR(SEARCH(MID(A5002,2,1),$B$2)),IF(ISERROR(SEARCH(MID(A5002,2,1),$B$4)),IF(ISBLANK($B$9),MID(A5002,2,1),IF(ISERROR(SEARCH(MID(A5002,2,1),$B$9)),"",MID(A5002,2,1))),""),"")</f>
        <v/>
      </c>
      <c r="D5002" s="3" t="str">
        <f>IF(ISERROR(SEARCH(MID(A5002,3,1),$B$2)),IF(ISERROR(SEARCH(MID(A5002,3,1),$B$5)),IF(ISBLANK($B$10),MID(A5002,3,1),IF(ISERROR(SEARCH(MID(A5002,3,1),$B$10)),"",MID(A5002,3,1))),""),"")</f>
        <v>y</v>
      </c>
      <c r="E5002" s="3" t="str">
        <f>IF(ISERROR(SEARCH(MID(A5002,4,1),$B$2)),IF(ISERROR(SEARCH(MID(A5002,4,1),$B$6)),IF(ISBLANK($B$11),MID(A5002,4,1),IF(ISERROR(SEARCH(MID(A5002,4,1),$B$11)),"",MID(A5002,4,1))),""),"")</f>
        <v/>
      </c>
      <c r="F5002" s="3" t="str">
        <f>IF(ISERROR(SEARCH(MID(A5002,5,1),$B$2)),IF(ISERROR(SEARCH(MID(A5002,5,1),$B$7)),IF(ISBLANK($B$12),MID(A5002,5,1),IF(ISERROR(SEARCH(MID(A5002,5,1),$B$12)),"",MID(A5002,5,1))),""),"")</f>
        <v/>
      </c>
      <c r="G5002">
        <f t="shared" si="77"/>
        <v>0</v>
      </c>
      <c r="H5002" t="str" cm="1">
        <f t="array" aca="1" ref="H5002" ca="1">IF($B$3&amp;$B$4&amp;$B$5&amp;$B$6&amp;$B$7="",G5002,IF(AND(ISNUMBER(SEARCH(MID($B$3&amp;$B$4&amp;$B$5&amp;$B$6&amp;$B$7, ROW(INDIRECT("1:" &amp; LEN($B$3&amp;$B$4&amp;$B$5&amp;$B$6&amp;$B$7))), 1), G5002))),G5002,""))</f>
        <v/>
      </c>
    </row>
    <row r="5003" spans="1:8" x14ac:dyDescent="0.2">
      <c r="A5003" t="s">
        <v>4987</v>
      </c>
      <c r="B5003" s="3" t="str">
        <f>IF(ISERROR(SEARCH(MID(A5003,1,1),$B$2)),IF(ISERROR(SEARCH(MID(A5003,1,1),$B$3)),IF(ISBLANK($B$8),MID(A5003,1,1),IF(ISERROR(SEARCH(MID(A5003,1,1),$B$8)),"",MID(A5003,1,1))),""),"")</f>
        <v>l</v>
      </c>
      <c r="C5003" s="3" t="str">
        <f>IF(ISERROR(SEARCH(MID(A5003,2,1),$B$2)),IF(ISERROR(SEARCH(MID(A5003,2,1),$B$4)),IF(ISBLANK($B$9),MID(A5003,2,1),IF(ISERROR(SEARCH(MID(A5003,2,1),$B$9)),"",MID(A5003,2,1))),""),"")</f>
        <v>a</v>
      </c>
      <c r="D5003" s="3" t="str">
        <f>IF(ISERROR(SEARCH(MID(A5003,3,1),$B$2)),IF(ISERROR(SEARCH(MID(A5003,3,1),$B$5)),IF(ISBLANK($B$10),MID(A5003,3,1),IF(ISERROR(SEARCH(MID(A5003,3,1),$B$10)),"",MID(A5003,3,1))),""),"")</f>
        <v>b</v>
      </c>
      <c r="E5003" s="3" t="str">
        <f>IF(ISERROR(SEARCH(MID(A5003,4,1),$B$2)),IF(ISERROR(SEARCH(MID(A5003,4,1),$B$6)),IF(ISBLANK($B$11),MID(A5003,4,1),IF(ISERROR(SEARCH(MID(A5003,4,1),$B$11)),"",MID(A5003,4,1))),""),"")</f>
        <v>i</v>
      </c>
      <c r="F5003" s="3" t="str">
        <f>IF(ISERROR(SEARCH(MID(A5003,5,1),$B$2)),IF(ISERROR(SEARCH(MID(A5003,5,1),$B$7)),IF(ISBLANK($B$12),MID(A5003,5,1),IF(ISERROR(SEARCH(MID(A5003,5,1),$B$12)),"",MID(A5003,5,1))),""),"")</f>
        <v>a</v>
      </c>
      <c r="G5003" t="str">
        <f t="shared" si="77"/>
        <v>labia</v>
      </c>
      <c r="H5003" t="str" cm="1">
        <f t="array" aca="1" ref="H5003" ca="1">IF($B$3&amp;$B$4&amp;$B$5&amp;$B$6&amp;$B$7="",G5003,IF(AND(ISNUMBER(SEARCH(MID($B$3&amp;$B$4&amp;$B$5&amp;$B$6&amp;$B$7, ROW(INDIRECT("1:" &amp; LEN($B$3&amp;$B$4&amp;$B$5&amp;$B$6&amp;$B$7))), 1), G5003))),G5003,""))</f>
        <v/>
      </c>
    </row>
    <row r="5004" spans="1:8" x14ac:dyDescent="0.2">
      <c r="A5004" t="s">
        <v>4988</v>
      </c>
      <c r="B5004" s="3" t="str">
        <f>IF(ISERROR(SEARCH(MID(A5004,1,1),$B$2)),IF(ISERROR(SEARCH(MID(A5004,1,1),$B$3)),IF(ISBLANK($B$8),MID(A5004,1,1),IF(ISERROR(SEARCH(MID(A5004,1,1),$B$8)),"",MID(A5004,1,1))),""),"")</f>
        <v/>
      </c>
      <c r="C5004" s="3" t="str">
        <f>IF(ISERROR(SEARCH(MID(A5004,2,1),$B$2)),IF(ISERROR(SEARCH(MID(A5004,2,1),$B$4)),IF(ISBLANK($B$9),MID(A5004,2,1),IF(ISERROR(SEARCH(MID(A5004,2,1),$B$9)),"",MID(A5004,2,1))),""),"")</f>
        <v>a</v>
      </c>
      <c r="D5004" s="3" t="str">
        <f>IF(ISERROR(SEARCH(MID(A5004,3,1),$B$2)),IF(ISERROR(SEARCH(MID(A5004,3,1),$B$5)),IF(ISBLANK($B$10),MID(A5004,3,1),IF(ISERROR(SEARCH(MID(A5004,3,1),$B$10)),"",MID(A5004,3,1))),""),"")</f>
        <v>r</v>
      </c>
      <c r="E5004" s="3" t="str">
        <f>IF(ISERROR(SEARCH(MID(A5004,4,1),$B$2)),IF(ISERROR(SEARCH(MID(A5004,4,1),$B$6)),IF(ISBLANK($B$11),MID(A5004,4,1),IF(ISERROR(SEARCH(MID(A5004,4,1),$B$11)),"",MID(A5004,4,1))),""),"")</f>
        <v/>
      </c>
      <c r="F5004" s="3" t="str">
        <f>IF(ISERROR(SEARCH(MID(A5004,5,1),$B$2)),IF(ISERROR(SEARCH(MID(A5004,5,1),$B$7)),IF(ISBLANK($B$12),MID(A5004,5,1),IF(ISERROR(SEARCH(MID(A5004,5,1),$B$12)),"",MID(A5004,5,1))),""),"")</f>
        <v>s</v>
      </c>
      <c r="G5004">
        <f t="shared" si="77"/>
        <v>0</v>
      </c>
      <c r="H5004" t="str" cm="1">
        <f t="array" aca="1" ref="H5004" ca="1">IF($B$3&amp;$B$4&amp;$B$5&amp;$B$6&amp;$B$7="",G5004,IF(AND(ISNUMBER(SEARCH(MID($B$3&amp;$B$4&amp;$B$5&amp;$B$6&amp;$B$7, ROW(INDIRECT("1:" &amp; LEN($B$3&amp;$B$4&amp;$B$5&amp;$B$6&amp;$B$7))), 1), G5004))),G5004,""))</f>
        <v/>
      </c>
    </row>
    <row r="5005" spans="1:8" x14ac:dyDescent="0.2">
      <c r="A5005" t="s">
        <v>4989</v>
      </c>
      <c r="B5005" s="3" t="str">
        <f>IF(ISERROR(SEARCH(MID(A5005,1,1),$B$2)),IF(ISERROR(SEARCH(MID(A5005,1,1),$B$3)),IF(ISBLANK($B$8),MID(A5005,1,1),IF(ISERROR(SEARCH(MID(A5005,1,1),$B$8)),"",MID(A5005,1,1))),""),"")</f>
        <v>j</v>
      </c>
      <c r="C5005" s="3" t="str">
        <f>IF(ISERROR(SEARCH(MID(A5005,2,1),$B$2)),IF(ISERROR(SEARCH(MID(A5005,2,1),$B$4)),IF(ISBLANK($B$9),MID(A5005,2,1),IF(ISERROR(SEARCH(MID(A5005,2,1),$B$9)),"",MID(A5005,2,1))),""),"")</f>
        <v>a</v>
      </c>
      <c r="D5005" s="3" t="str">
        <f>IF(ISERROR(SEARCH(MID(A5005,3,1),$B$2)),IF(ISERROR(SEARCH(MID(A5005,3,1),$B$5)),IF(ISBLANK($B$10),MID(A5005,3,1),IF(ISERROR(SEARCH(MID(A5005,3,1),$B$10)),"",MID(A5005,3,1))),""),"")</f>
        <v>m</v>
      </c>
      <c r="E5005" s="3" t="str">
        <f>IF(ISERROR(SEARCH(MID(A5005,4,1),$B$2)),IF(ISERROR(SEARCH(MID(A5005,4,1),$B$6)),IF(ISBLANK($B$11),MID(A5005,4,1),IF(ISERROR(SEARCH(MID(A5005,4,1),$B$11)),"",MID(A5005,4,1))),""),"")</f>
        <v>m</v>
      </c>
      <c r="F5005" s="3" t="str">
        <f>IF(ISERROR(SEARCH(MID(A5005,5,1),$B$2)),IF(ISERROR(SEARCH(MID(A5005,5,1),$B$7)),IF(ISBLANK($B$12),MID(A5005,5,1),IF(ISERROR(SEARCH(MID(A5005,5,1),$B$12)),"",MID(A5005,5,1))),""),"")</f>
        <v>y</v>
      </c>
      <c r="G5005" t="str">
        <f t="shared" si="77"/>
        <v>jammy</v>
      </c>
      <c r="H5005" t="str" cm="1">
        <f t="array" aca="1" ref="H5005" ca="1">IF($B$3&amp;$B$4&amp;$B$5&amp;$B$6&amp;$B$7="",G5005,IF(AND(ISNUMBER(SEARCH(MID($B$3&amp;$B$4&amp;$B$5&amp;$B$6&amp;$B$7, ROW(INDIRECT("1:" &amp; LEN($B$3&amp;$B$4&amp;$B$5&amp;$B$6&amp;$B$7))), 1), G5005))),G5005,""))</f>
        <v/>
      </c>
    </row>
    <row r="5006" spans="1:8" x14ac:dyDescent="0.2">
      <c r="A5006" t="s">
        <v>4990</v>
      </c>
      <c r="B5006" s="3" t="str">
        <f>IF(ISERROR(SEARCH(MID(A5006,1,1),$B$2)),IF(ISERROR(SEARCH(MID(A5006,1,1),$B$3)),IF(ISBLANK($B$8),MID(A5006,1,1),IF(ISERROR(SEARCH(MID(A5006,1,1),$B$8)),"",MID(A5006,1,1))),""),"")</f>
        <v>b</v>
      </c>
      <c r="C5006" s="3" t="str">
        <f>IF(ISERROR(SEARCH(MID(A5006,2,1),$B$2)),IF(ISERROR(SEARCH(MID(A5006,2,1),$B$4)),IF(ISBLANK($B$9),MID(A5006,2,1),IF(ISERROR(SEARCH(MID(A5006,2,1),$B$9)),"",MID(A5006,2,1))),""),"")</f>
        <v>i</v>
      </c>
      <c r="D5006" s="3" t="str">
        <f>IF(ISERROR(SEARCH(MID(A5006,3,1),$B$2)),IF(ISERROR(SEARCH(MID(A5006,3,1),$B$5)),IF(ISBLANK($B$10),MID(A5006,3,1),IF(ISERROR(SEARCH(MID(A5006,3,1),$B$10)),"",MID(A5006,3,1))),""),"")</f>
        <v>g</v>
      </c>
      <c r="E5006" s="3" t="str">
        <f>IF(ISERROR(SEARCH(MID(A5006,4,1),$B$2)),IF(ISERROR(SEARCH(MID(A5006,4,1),$B$6)),IF(ISBLANK($B$11),MID(A5006,4,1),IF(ISERROR(SEARCH(MID(A5006,4,1),$B$11)),"",MID(A5006,4,1))),""),"")</f>
        <v>l</v>
      </c>
      <c r="F5006" s="3" t="str">
        <f>IF(ISERROR(SEARCH(MID(A5006,5,1),$B$2)),IF(ISERROR(SEARCH(MID(A5006,5,1),$B$7)),IF(ISBLANK($B$12),MID(A5006,5,1),IF(ISERROR(SEARCH(MID(A5006,5,1),$B$12)),"",MID(A5006,5,1))),""),"")</f>
        <v>y</v>
      </c>
      <c r="G5006" t="str">
        <f t="shared" si="77"/>
        <v>bigly</v>
      </c>
      <c r="H5006" t="str" cm="1">
        <f t="array" aca="1" ref="H5006" ca="1">IF($B$3&amp;$B$4&amp;$B$5&amp;$B$6&amp;$B$7="",G5006,IF(AND(ISNUMBER(SEARCH(MID($B$3&amp;$B$4&amp;$B$5&amp;$B$6&amp;$B$7, ROW(INDIRECT("1:" &amp; LEN($B$3&amp;$B$4&amp;$B$5&amp;$B$6&amp;$B$7))), 1), G5006))),G5006,""))</f>
        <v/>
      </c>
    </row>
    <row r="5007" spans="1:8" x14ac:dyDescent="0.2">
      <c r="A5007" t="s">
        <v>4991</v>
      </c>
      <c r="B5007" s="3" t="str">
        <f>IF(ISERROR(SEARCH(MID(A5007,1,1),$B$2)),IF(ISERROR(SEARCH(MID(A5007,1,1),$B$3)),IF(ISBLANK($B$8),MID(A5007,1,1),IF(ISERROR(SEARCH(MID(A5007,1,1),$B$8)),"",MID(A5007,1,1))),""),"")</f>
        <v>f</v>
      </c>
      <c r="C5007" s="3" t="str">
        <f>IF(ISERROR(SEARCH(MID(A5007,2,1),$B$2)),IF(ISERROR(SEARCH(MID(A5007,2,1),$B$4)),IF(ISBLANK($B$9),MID(A5007,2,1),IF(ISERROR(SEARCH(MID(A5007,2,1),$B$9)),"",MID(A5007,2,1))),""),"")</f>
        <v>a</v>
      </c>
      <c r="D5007" s="3" t="str">
        <f>IF(ISERROR(SEARCH(MID(A5007,3,1),$B$2)),IF(ISERROR(SEARCH(MID(A5007,3,1),$B$5)),IF(ISBLANK($B$10),MID(A5007,3,1),IF(ISERROR(SEARCH(MID(A5007,3,1),$B$10)),"",MID(A5007,3,1))),""),"")</f>
        <v>x</v>
      </c>
      <c r="E5007" s="3" t="str">
        <f>IF(ISERROR(SEARCH(MID(A5007,4,1),$B$2)),IF(ISERROR(SEARCH(MID(A5007,4,1),$B$6)),IF(ISBLANK($B$11),MID(A5007,4,1),IF(ISERROR(SEARCH(MID(A5007,4,1),$B$11)),"",MID(A5007,4,1))),""),"")</f>
        <v/>
      </c>
      <c r="F5007" s="3" t="str">
        <f>IF(ISERROR(SEARCH(MID(A5007,5,1),$B$2)),IF(ISERROR(SEARCH(MID(A5007,5,1),$B$7)),IF(ISBLANK($B$12),MID(A5007,5,1),IF(ISERROR(SEARCH(MID(A5007,5,1),$B$12)),"",MID(A5007,5,1))),""),"")</f>
        <v>r</v>
      </c>
      <c r="G5007">
        <f t="shared" si="77"/>
        <v>0</v>
      </c>
      <c r="H5007" t="str" cm="1">
        <f t="array" aca="1" ref="H5007" ca="1">IF($B$3&amp;$B$4&amp;$B$5&amp;$B$6&amp;$B$7="",G5007,IF(AND(ISNUMBER(SEARCH(MID($B$3&amp;$B$4&amp;$B$5&amp;$B$6&amp;$B$7, ROW(INDIRECT("1:" &amp; LEN($B$3&amp;$B$4&amp;$B$5&amp;$B$6&amp;$B$7))), 1), G5007))),G5007,""))</f>
        <v/>
      </c>
    </row>
    <row r="5008" spans="1:8" x14ac:dyDescent="0.2">
      <c r="A5008" t="s">
        <v>4992</v>
      </c>
      <c r="B5008" s="3" t="str">
        <f>IF(ISERROR(SEARCH(MID(A5008,1,1),$B$2)),IF(ISERROR(SEARCH(MID(A5008,1,1),$B$3)),IF(ISBLANK($B$8),MID(A5008,1,1),IF(ISERROR(SEARCH(MID(A5008,1,1),$B$8)),"",MID(A5008,1,1))),""),"")</f>
        <v>h</v>
      </c>
      <c r="C5008" s="3" t="str">
        <f>IF(ISERROR(SEARCH(MID(A5008,2,1),$B$2)),IF(ISERROR(SEARCH(MID(A5008,2,1),$B$4)),IF(ISBLANK($B$9),MID(A5008,2,1),IF(ISERROR(SEARCH(MID(A5008,2,1),$B$9)),"",MID(A5008,2,1))),""),"")</f>
        <v/>
      </c>
      <c r="D5008" s="3" t="str">
        <f>IF(ISERROR(SEARCH(MID(A5008,3,1),$B$2)),IF(ISERROR(SEARCH(MID(A5008,3,1),$B$5)),IF(ISBLANK($B$10),MID(A5008,3,1),IF(ISERROR(SEARCH(MID(A5008,3,1),$B$10)),"",MID(A5008,3,1))),""),"")</f>
        <v>p</v>
      </c>
      <c r="E5008" s="3" t="str">
        <f>IF(ISERROR(SEARCH(MID(A5008,4,1),$B$2)),IF(ISERROR(SEARCH(MID(A5008,4,1),$B$6)),IF(ISBLANK($B$11),MID(A5008,4,1),IF(ISERROR(SEARCH(MID(A5008,4,1),$B$11)),"",MID(A5008,4,1))),""),"")</f>
        <v>p</v>
      </c>
      <c r="F5008" s="3" t="str">
        <f>IF(ISERROR(SEARCH(MID(A5008,5,1),$B$2)),IF(ISERROR(SEARCH(MID(A5008,5,1),$B$7)),IF(ISBLANK($B$12),MID(A5008,5,1),IF(ISERROR(SEARCH(MID(A5008,5,1),$B$12)),"",MID(A5008,5,1))),""),"")</f>
        <v>y</v>
      </c>
      <c r="G5008">
        <f t="shared" ref="G5008:G5071" si="78">IF(LEN(B5008&amp;C5008&amp;D5008&amp;E5008&amp;F5008)=5,B5008&amp;C5008&amp;D5008&amp;E5008&amp;F5008,)</f>
        <v>0</v>
      </c>
      <c r="H5008" t="str" cm="1">
        <f t="array" aca="1" ref="H5008" ca="1">IF($B$3&amp;$B$4&amp;$B$5&amp;$B$6&amp;$B$7="",G5008,IF(AND(ISNUMBER(SEARCH(MID($B$3&amp;$B$4&amp;$B$5&amp;$B$6&amp;$B$7, ROW(INDIRECT("1:" &amp; LEN($B$3&amp;$B$4&amp;$B$5&amp;$B$6&amp;$B$7))), 1), G5008))),G5008,""))</f>
        <v/>
      </c>
    </row>
    <row r="5009" spans="1:8" x14ac:dyDescent="0.2">
      <c r="A5009" t="s">
        <v>4993</v>
      </c>
      <c r="B5009" s="3" t="str">
        <f>IF(ISERROR(SEARCH(MID(A5009,1,1),$B$2)),IF(ISERROR(SEARCH(MID(A5009,1,1),$B$3)),IF(ISBLANK($B$8),MID(A5009,1,1),IF(ISERROR(SEARCH(MID(A5009,1,1),$B$8)),"",MID(A5009,1,1))),""),"")</f>
        <v>n</v>
      </c>
      <c r="C5009" s="3" t="str">
        <f>IF(ISERROR(SEARCH(MID(A5009,2,1),$B$2)),IF(ISERROR(SEARCH(MID(A5009,2,1),$B$4)),IF(ISBLANK($B$9),MID(A5009,2,1),IF(ISERROR(SEARCH(MID(A5009,2,1),$B$9)),"",MID(A5009,2,1))),""),"")</f>
        <v/>
      </c>
      <c r="D5009" s="3" t="str">
        <f>IF(ISERROR(SEARCH(MID(A5009,3,1),$B$2)),IF(ISERROR(SEARCH(MID(A5009,3,1),$B$5)),IF(ISBLANK($B$10),MID(A5009,3,1),IF(ISERROR(SEARCH(MID(A5009,3,1),$B$10)),"",MID(A5009,3,1))),""),"")</f>
        <v>r</v>
      </c>
      <c r="E5009" s="3" t="str">
        <f>IF(ISERROR(SEARCH(MID(A5009,4,1),$B$2)),IF(ISERROR(SEARCH(MID(A5009,4,1),$B$6)),IF(ISBLANK($B$11),MID(A5009,4,1),IF(ISERROR(SEARCH(MID(A5009,4,1),$B$11)),"",MID(A5009,4,1))),""),"")</f>
        <v>b</v>
      </c>
      <c r="F5009" s="3" t="str">
        <f>IF(ISERROR(SEARCH(MID(A5009,5,1),$B$2)),IF(ISERROR(SEARCH(MID(A5009,5,1),$B$7)),IF(ISBLANK($B$12),MID(A5009,5,1),IF(ISERROR(SEARCH(MID(A5009,5,1),$B$12)),"",MID(A5009,5,1))),""),"")</f>
        <v>s</v>
      </c>
      <c r="G5009">
        <f t="shared" si="78"/>
        <v>0</v>
      </c>
      <c r="H5009" t="str" cm="1">
        <f t="array" aca="1" ref="H5009" ca="1">IF($B$3&amp;$B$4&amp;$B$5&amp;$B$6&amp;$B$7="",G5009,IF(AND(ISNUMBER(SEARCH(MID($B$3&amp;$B$4&amp;$B$5&amp;$B$6&amp;$B$7, ROW(INDIRECT("1:" &amp; LEN($B$3&amp;$B$4&amp;$B$5&amp;$B$6&amp;$B$7))), 1), G5009))),G5009,""))</f>
        <v/>
      </c>
    </row>
    <row r="5010" spans="1:8" x14ac:dyDescent="0.2">
      <c r="A5010" t="s">
        <v>4994</v>
      </c>
      <c r="B5010" s="3" t="str">
        <f>IF(ISERROR(SEARCH(MID(A5010,1,1),$B$2)),IF(ISERROR(SEARCH(MID(A5010,1,1),$B$3)),IF(ISBLANK($B$8),MID(A5010,1,1),IF(ISERROR(SEARCH(MID(A5010,1,1),$B$8)),"",MID(A5010,1,1))),""),"")</f>
        <v>c</v>
      </c>
      <c r="C5010" s="3" t="str">
        <f>IF(ISERROR(SEARCH(MID(A5010,2,1),$B$2)),IF(ISERROR(SEARCH(MID(A5010,2,1),$B$4)),IF(ISBLANK($B$9),MID(A5010,2,1),IF(ISERROR(SEARCH(MID(A5010,2,1),$B$9)),"",MID(A5010,2,1))),""),"")</f>
        <v/>
      </c>
      <c r="D5010" s="3" t="str">
        <f>IF(ISERROR(SEARCH(MID(A5010,3,1),$B$2)),IF(ISERROR(SEARCH(MID(A5010,3,1),$B$5)),IF(ISBLANK($B$10),MID(A5010,3,1),IF(ISERROR(SEARCH(MID(A5010,3,1),$B$10)),"",MID(A5010,3,1))),""),"")</f>
        <v>t</v>
      </c>
      <c r="E5010" s="3" t="str">
        <f>IF(ISERROR(SEARCH(MID(A5010,4,1),$B$2)),IF(ISERROR(SEARCH(MID(A5010,4,1),$B$6)),IF(ISBLANK($B$11),MID(A5010,4,1),IF(ISERROR(SEARCH(MID(A5010,4,1),$B$11)),"",MID(A5010,4,1))),""),"")</f>
        <v/>
      </c>
      <c r="F5010" s="3" t="str">
        <f>IF(ISERROR(SEARCH(MID(A5010,5,1),$B$2)),IF(ISERROR(SEARCH(MID(A5010,5,1),$B$7)),IF(ISBLANK($B$12),MID(A5010,5,1),IF(ISERROR(SEARCH(MID(A5010,5,1),$B$12)),"",MID(A5010,5,1))),""),"")</f>
        <v>s</v>
      </c>
      <c r="G5010">
        <f t="shared" si="78"/>
        <v>0</v>
      </c>
      <c r="H5010" t="str" cm="1">
        <f t="array" aca="1" ref="H5010" ca="1">IF($B$3&amp;$B$4&amp;$B$5&amp;$B$6&amp;$B$7="",G5010,IF(AND(ISNUMBER(SEARCH(MID($B$3&amp;$B$4&amp;$B$5&amp;$B$6&amp;$B$7, ROW(INDIRECT("1:" &amp; LEN($B$3&amp;$B$4&amp;$B$5&amp;$B$6&amp;$B$7))), 1), G5010))),G5010,""))</f>
        <v/>
      </c>
    </row>
    <row r="5011" spans="1:8" x14ac:dyDescent="0.2">
      <c r="A5011" t="s">
        <v>4995</v>
      </c>
      <c r="B5011" s="3" t="str">
        <f>IF(ISERROR(SEARCH(MID(A5011,1,1),$B$2)),IF(ISERROR(SEARCH(MID(A5011,1,1),$B$3)),IF(ISBLANK($B$8),MID(A5011,1,1),IF(ISERROR(SEARCH(MID(A5011,1,1),$B$8)),"",MID(A5011,1,1))),""),"")</f>
        <v/>
      </c>
      <c r="C5011" s="3" t="str">
        <f>IF(ISERROR(SEARCH(MID(A5011,2,1),$B$2)),IF(ISERROR(SEARCH(MID(A5011,2,1),$B$4)),IF(ISBLANK($B$9),MID(A5011,2,1),IF(ISERROR(SEARCH(MID(A5011,2,1),$B$9)),"",MID(A5011,2,1))),""),"")</f>
        <v>i</v>
      </c>
      <c r="D5011" s="3" t="str">
        <f>IF(ISERROR(SEARCH(MID(A5011,3,1),$B$2)),IF(ISERROR(SEARCH(MID(A5011,3,1),$B$5)),IF(ISBLANK($B$10),MID(A5011,3,1),IF(ISERROR(SEARCH(MID(A5011,3,1),$B$10)),"",MID(A5011,3,1))),""),"")</f>
        <v>s</v>
      </c>
      <c r="E5011" s="3" t="str">
        <f>IF(ISERROR(SEARCH(MID(A5011,4,1),$B$2)),IF(ISERROR(SEARCH(MID(A5011,4,1),$B$6)),IF(ISBLANK($B$11),MID(A5011,4,1),IF(ISERROR(SEARCH(MID(A5011,4,1),$B$11)),"",MID(A5011,4,1))),""),"")</f>
        <v>h</v>
      </c>
      <c r="F5011" s="3" t="str">
        <f>IF(ISERROR(SEARCH(MID(A5011,5,1),$B$2)),IF(ISERROR(SEARCH(MID(A5011,5,1),$B$7)),IF(ISBLANK($B$12),MID(A5011,5,1),IF(ISERROR(SEARCH(MID(A5011,5,1),$B$12)),"",MID(A5011,5,1))),""),"")</f>
        <v>y</v>
      </c>
      <c r="G5011">
        <f t="shared" si="78"/>
        <v>0</v>
      </c>
      <c r="H5011" t="str" cm="1">
        <f t="array" aca="1" ref="H5011" ca="1">IF($B$3&amp;$B$4&amp;$B$5&amp;$B$6&amp;$B$7="",G5011,IF(AND(ISNUMBER(SEARCH(MID($B$3&amp;$B$4&amp;$B$5&amp;$B$6&amp;$B$7, ROW(INDIRECT("1:" &amp; LEN($B$3&amp;$B$4&amp;$B$5&amp;$B$6&amp;$B$7))), 1), G5011))),G5011,""))</f>
        <v/>
      </c>
    </row>
    <row r="5012" spans="1:8" x14ac:dyDescent="0.2">
      <c r="A5012" t="s">
        <v>4996</v>
      </c>
      <c r="B5012" s="3" t="str">
        <f>IF(ISERROR(SEARCH(MID(A5012,1,1),$B$2)),IF(ISERROR(SEARCH(MID(A5012,1,1),$B$3)),IF(ISBLANK($B$8),MID(A5012,1,1),IF(ISERROR(SEARCH(MID(A5012,1,1),$B$8)),"",MID(A5012,1,1))),""),"")</f>
        <v>v</v>
      </c>
      <c r="C5012" s="3" t="str">
        <f>IF(ISERROR(SEARCH(MID(A5012,2,1),$B$2)),IF(ISERROR(SEARCH(MID(A5012,2,1),$B$4)),IF(ISBLANK($B$9),MID(A5012,2,1),IF(ISERROR(SEARCH(MID(A5012,2,1),$B$9)),"",MID(A5012,2,1))),""),"")</f>
        <v>i</v>
      </c>
      <c r="D5012" s="3" t="str">
        <f>IF(ISERROR(SEARCH(MID(A5012,3,1),$B$2)),IF(ISERROR(SEARCH(MID(A5012,3,1),$B$5)),IF(ISBLANK($B$10),MID(A5012,3,1),IF(ISERROR(SEARCH(MID(A5012,3,1),$B$10)),"",MID(A5012,3,1))),""),"")</f>
        <v>s</v>
      </c>
      <c r="E5012" s="3" t="str">
        <f>IF(ISERROR(SEARCH(MID(A5012,4,1),$B$2)),IF(ISERROR(SEARCH(MID(A5012,4,1),$B$6)),IF(ISBLANK($B$11),MID(A5012,4,1),IF(ISERROR(SEARCH(MID(A5012,4,1),$B$11)),"",MID(A5012,4,1))),""),"")</f>
        <v/>
      </c>
      <c r="F5012" s="3" t="str">
        <f>IF(ISERROR(SEARCH(MID(A5012,5,1),$B$2)),IF(ISERROR(SEARCH(MID(A5012,5,1),$B$7)),IF(ISBLANK($B$12),MID(A5012,5,1),IF(ISERROR(SEARCH(MID(A5012,5,1),$B$12)),"",MID(A5012,5,1))),""),"")</f>
        <v/>
      </c>
      <c r="G5012">
        <f t="shared" si="78"/>
        <v>0</v>
      </c>
      <c r="H5012" t="str" cm="1">
        <f t="array" aca="1" ref="H5012" ca="1">IF($B$3&amp;$B$4&amp;$B$5&amp;$B$6&amp;$B$7="",G5012,IF(AND(ISNUMBER(SEARCH(MID($B$3&amp;$B$4&amp;$B$5&amp;$B$6&amp;$B$7, ROW(INDIRECT("1:" &amp; LEN($B$3&amp;$B$4&amp;$B$5&amp;$B$6&amp;$B$7))), 1), G5012))),G5012,""))</f>
        <v/>
      </c>
    </row>
    <row r="5013" spans="1:8" x14ac:dyDescent="0.2">
      <c r="A5013" t="s">
        <v>4997</v>
      </c>
      <c r="B5013" s="3" t="str">
        <f>IF(ISERROR(SEARCH(MID(A5013,1,1),$B$2)),IF(ISERROR(SEARCH(MID(A5013,1,1),$B$3)),IF(ISBLANK($B$8),MID(A5013,1,1),IF(ISERROR(SEARCH(MID(A5013,1,1),$B$8)),"",MID(A5013,1,1))),""),"")</f>
        <v>c</v>
      </c>
      <c r="C5013" s="3" t="str">
        <f>IF(ISERROR(SEARCH(MID(A5013,2,1),$B$2)),IF(ISERROR(SEARCH(MID(A5013,2,1),$B$4)),IF(ISBLANK($B$9),MID(A5013,2,1),IF(ISERROR(SEARCH(MID(A5013,2,1),$B$9)),"",MID(A5013,2,1))),""),"")</f>
        <v/>
      </c>
      <c r="D5013" s="3" t="str">
        <f>IF(ISERROR(SEARCH(MID(A5013,3,1),$B$2)),IF(ISERROR(SEARCH(MID(A5013,3,1),$B$5)),IF(ISBLANK($B$10),MID(A5013,3,1),IF(ISERROR(SEARCH(MID(A5013,3,1),$B$10)),"",MID(A5013,3,1))),""),"")</f>
        <v>l</v>
      </c>
      <c r="E5013" s="3" t="str">
        <f>IF(ISERROR(SEARCH(MID(A5013,4,1),$B$2)),IF(ISERROR(SEARCH(MID(A5013,4,1),$B$6)),IF(ISBLANK($B$11),MID(A5013,4,1),IF(ISERROR(SEARCH(MID(A5013,4,1),$B$11)),"",MID(A5013,4,1))),""),"")</f>
        <v/>
      </c>
      <c r="F5013" s="3" t="str">
        <f>IF(ISERROR(SEARCH(MID(A5013,5,1),$B$2)),IF(ISERROR(SEARCH(MID(A5013,5,1),$B$7)),IF(ISBLANK($B$12),MID(A5013,5,1),IF(ISERROR(SEARCH(MID(A5013,5,1),$B$12)),"",MID(A5013,5,1))),""),"")</f>
        <v>b</v>
      </c>
      <c r="G5013">
        <f t="shared" si="78"/>
        <v>0</v>
      </c>
      <c r="H5013" t="str" cm="1">
        <f t="array" aca="1" ref="H5013" ca="1">IF($B$3&amp;$B$4&amp;$B$5&amp;$B$6&amp;$B$7="",G5013,IF(AND(ISNUMBER(SEARCH(MID($B$3&amp;$B$4&amp;$B$5&amp;$B$6&amp;$B$7, ROW(INDIRECT("1:" &amp; LEN($B$3&amp;$B$4&amp;$B$5&amp;$B$6&amp;$B$7))), 1), G5013))),G5013,""))</f>
        <v/>
      </c>
    </row>
    <row r="5014" spans="1:8" x14ac:dyDescent="0.2">
      <c r="A5014" t="s">
        <v>4998</v>
      </c>
      <c r="B5014" s="3" t="str">
        <f>IF(ISERROR(SEARCH(MID(A5014,1,1),$B$2)),IF(ISERROR(SEARCH(MID(A5014,1,1),$B$3)),IF(ISBLANK($B$8),MID(A5014,1,1),IF(ISERROR(SEARCH(MID(A5014,1,1),$B$8)),"",MID(A5014,1,1))),""),"")</f>
        <v/>
      </c>
      <c r="C5014" s="3" t="str">
        <f>IF(ISERROR(SEARCH(MID(A5014,2,1),$B$2)),IF(ISERROR(SEARCH(MID(A5014,2,1),$B$4)),IF(ISBLANK($B$9),MID(A5014,2,1),IF(ISERROR(SEARCH(MID(A5014,2,1),$B$9)),"",MID(A5014,2,1))),""),"")</f>
        <v>i</v>
      </c>
      <c r="D5014" s="3" t="str">
        <f>IF(ISERROR(SEARCH(MID(A5014,3,1),$B$2)),IF(ISERROR(SEARCH(MID(A5014,3,1),$B$5)),IF(ISBLANK($B$10),MID(A5014,3,1),IF(ISERROR(SEARCH(MID(A5014,3,1),$B$10)),"",MID(A5014,3,1))),""),"")</f>
        <v>s</v>
      </c>
      <c r="E5014" s="3" t="str">
        <f>IF(ISERROR(SEARCH(MID(A5014,4,1),$B$2)),IF(ISERROR(SEARCH(MID(A5014,4,1),$B$6)),IF(ISBLANK($B$11),MID(A5014,4,1),IF(ISERROR(SEARCH(MID(A5014,4,1),$B$11)),"",MID(A5014,4,1))),""),"")</f>
        <v>m</v>
      </c>
      <c r="F5014" s="3" t="str">
        <f>IF(ISERROR(SEARCH(MID(A5014,5,1),$B$2)),IF(ISERROR(SEARCH(MID(A5014,5,1),$B$7)),IF(ISBLANK($B$12),MID(A5014,5,1),IF(ISERROR(SEARCH(MID(A5014,5,1),$B$12)),"",MID(A5014,5,1))),""),"")</f>
        <v/>
      </c>
      <c r="G5014">
        <f t="shared" si="78"/>
        <v>0</v>
      </c>
      <c r="H5014" t="str" cm="1">
        <f t="array" aca="1" ref="H5014" ca="1">IF($B$3&amp;$B$4&amp;$B$5&amp;$B$6&amp;$B$7="",G5014,IF(AND(ISNUMBER(SEARCH(MID($B$3&amp;$B$4&amp;$B$5&amp;$B$6&amp;$B$7, ROW(INDIRECT("1:" &amp; LEN($B$3&amp;$B$4&amp;$B$5&amp;$B$6&amp;$B$7))), 1), G5014))),G5014,""))</f>
        <v/>
      </c>
    </row>
    <row r="5015" spans="1:8" x14ac:dyDescent="0.2">
      <c r="A5015" t="s">
        <v>4999</v>
      </c>
      <c r="B5015" s="3" t="str">
        <f>IF(ISERROR(SEARCH(MID(A5015,1,1),$B$2)),IF(ISERROR(SEARCH(MID(A5015,1,1),$B$3)),IF(ISBLANK($B$8),MID(A5015,1,1),IF(ISERROR(SEARCH(MID(A5015,1,1),$B$8)),"",MID(A5015,1,1))),""),"")</f>
        <v>c</v>
      </c>
      <c r="C5015" s="3" t="str">
        <f>IF(ISERROR(SEARCH(MID(A5015,2,1),$B$2)),IF(ISERROR(SEARCH(MID(A5015,2,1),$B$4)),IF(ISBLANK($B$9),MID(A5015,2,1),IF(ISERROR(SEARCH(MID(A5015,2,1),$B$9)),"",MID(A5015,2,1))),""),"")</f>
        <v>a</v>
      </c>
      <c r="D5015" s="3" t="str">
        <f>IF(ISERROR(SEARCH(MID(A5015,3,1),$B$2)),IF(ISERROR(SEARCH(MID(A5015,3,1),$B$5)),IF(ISBLANK($B$10),MID(A5015,3,1),IF(ISERROR(SEARCH(MID(A5015,3,1),$B$10)),"",MID(A5015,3,1))),""),"")</f>
        <v>s</v>
      </c>
      <c r="E5015" s="3" t="str">
        <f>IF(ISERROR(SEARCH(MID(A5015,4,1),$B$2)),IF(ISERROR(SEARCH(MID(A5015,4,1),$B$6)),IF(ISBLANK($B$11),MID(A5015,4,1),IF(ISERROR(SEARCH(MID(A5015,4,1),$B$11)),"",MID(A5015,4,1))),""),"")</f>
        <v>a</v>
      </c>
      <c r="F5015" s="3" t="str">
        <f>IF(ISERROR(SEARCH(MID(A5015,5,1),$B$2)),IF(ISERROR(SEARCH(MID(A5015,5,1),$B$7)),IF(ISBLANK($B$12),MID(A5015,5,1),IF(ISERROR(SEARCH(MID(A5015,5,1),$B$12)),"",MID(A5015,5,1))),""),"")</f>
        <v>s</v>
      </c>
      <c r="G5015" t="str">
        <f t="shared" si="78"/>
        <v>casas</v>
      </c>
      <c r="H5015" t="str" cm="1">
        <f t="array" aca="1" ref="H5015" ca="1">IF($B$3&amp;$B$4&amp;$B$5&amp;$B$6&amp;$B$7="",G5015,IF(AND(ISNUMBER(SEARCH(MID($B$3&amp;$B$4&amp;$B$5&amp;$B$6&amp;$B$7, ROW(INDIRECT("1:" &amp; LEN($B$3&amp;$B$4&amp;$B$5&amp;$B$6&amp;$B$7))), 1), G5015))),G5015,""))</f>
        <v/>
      </c>
    </row>
    <row r="5016" spans="1:8" x14ac:dyDescent="0.2">
      <c r="A5016" t="s">
        <v>5000</v>
      </c>
      <c r="B5016" s="3" t="str">
        <f>IF(ISERROR(SEARCH(MID(A5016,1,1),$B$2)),IF(ISERROR(SEARCH(MID(A5016,1,1),$B$3)),IF(ISBLANK($B$8),MID(A5016,1,1),IF(ISERROR(SEARCH(MID(A5016,1,1),$B$8)),"",MID(A5016,1,1))),""),"")</f>
        <v>w</v>
      </c>
      <c r="C5016" s="3" t="str">
        <f>IF(ISERROR(SEARCH(MID(A5016,2,1),$B$2)),IF(ISERROR(SEARCH(MID(A5016,2,1),$B$4)),IF(ISBLANK($B$9),MID(A5016,2,1),IF(ISERROR(SEARCH(MID(A5016,2,1),$B$9)),"",MID(A5016,2,1))),""),"")</f>
        <v>i</v>
      </c>
      <c r="D5016" s="3" t="str">
        <f>IF(ISERROR(SEARCH(MID(A5016,3,1),$B$2)),IF(ISERROR(SEARCH(MID(A5016,3,1),$B$5)),IF(ISBLANK($B$10),MID(A5016,3,1),IF(ISERROR(SEARCH(MID(A5016,3,1),$B$10)),"",MID(A5016,3,1))),""),"")</f>
        <v>t</v>
      </c>
      <c r="E5016" s="3" t="str">
        <f>IF(ISERROR(SEARCH(MID(A5016,4,1),$B$2)),IF(ISERROR(SEARCH(MID(A5016,4,1),$B$6)),IF(ISBLANK($B$11),MID(A5016,4,1),IF(ISERROR(SEARCH(MID(A5016,4,1),$B$11)),"",MID(A5016,4,1))),""),"")</f>
        <v>h</v>
      </c>
      <c r="F5016" s="3" t="str">
        <f>IF(ISERROR(SEARCH(MID(A5016,5,1),$B$2)),IF(ISERROR(SEARCH(MID(A5016,5,1),$B$7)),IF(ISBLANK($B$12),MID(A5016,5,1),IF(ISERROR(SEARCH(MID(A5016,5,1),$B$12)),"",MID(A5016,5,1))),""),"")</f>
        <v>s</v>
      </c>
      <c r="G5016" t="str">
        <f t="shared" si="78"/>
        <v>withs</v>
      </c>
      <c r="H5016" t="str" cm="1">
        <f t="array" aca="1" ref="H5016" ca="1">IF($B$3&amp;$B$4&amp;$B$5&amp;$B$6&amp;$B$7="",G5016,IF(AND(ISNUMBER(SEARCH(MID($B$3&amp;$B$4&amp;$B$5&amp;$B$6&amp;$B$7, ROW(INDIRECT("1:" &amp; LEN($B$3&amp;$B$4&amp;$B$5&amp;$B$6&amp;$B$7))), 1), G5016))),G5016,""))</f>
        <v/>
      </c>
    </row>
    <row r="5017" spans="1:8" x14ac:dyDescent="0.2">
      <c r="A5017" t="s">
        <v>5001</v>
      </c>
      <c r="B5017" s="3" t="str">
        <f>IF(ISERROR(SEARCH(MID(A5017,1,1),$B$2)),IF(ISERROR(SEARCH(MID(A5017,1,1),$B$3)),IF(ISBLANK($B$8),MID(A5017,1,1),IF(ISERROR(SEARCH(MID(A5017,1,1),$B$8)),"",MID(A5017,1,1))),""),"")</f>
        <v/>
      </c>
      <c r="C5017" s="3" t="str">
        <f>IF(ISERROR(SEARCH(MID(A5017,2,1),$B$2)),IF(ISERROR(SEARCH(MID(A5017,2,1),$B$4)),IF(ISBLANK($B$9),MID(A5017,2,1),IF(ISERROR(SEARCH(MID(A5017,2,1),$B$9)),"",MID(A5017,2,1))),""),"")</f>
        <v/>
      </c>
      <c r="D5017" s="3" t="str">
        <f>IF(ISERROR(SEARCH(MID(A5017,3,1),$B$2)),IF(ISERROR(SEARCH(MID(A5017,3,1),$B$5)),IF(ISBLANK($B$10),MID(A5017,3,1),IF(ISERROR(SEARCH(MID(A5017,3,1),$B$10)),"",MID(A5017,3,1))),""),"")</f>
        <v/>
      </c>
      <c r="E5017" s="3" t="str">
        <f>IF(ISERROR(SEARCH(MID(A5017,4,1),$B$2)),IF(ISERROR(SEARCH(MID(A5017,4,1),$B$6)),IF(ISBLANK($B$11),MID(A5017,4,1),IF(ISERROR(SEARCH(MID(A5017,4,1),$B$11)),"",MID(A5017,4,1))),""),"")</f>
        <v>g</v>
      </c>
      <c r="F5017" s="3" t="str">
        <f>IF(ISERROR(SEARCH(MID(A5017,5,1),$B$2)),IF(ISERROR(SEARCH(MID(A5017,5,1),$B$7)),IF(ISBLANK($B$12),MID(A5017,5,1),IF(ISERROR(SEARCH(MID(A5017,5,1),$B$12)),"",MID(A5017,5,1))),""),"")</f>
        <v>y</v>
      </c>
      <c r="G5017">
        <f t="shared" si="78"/>
        <v>0</v>
      </c>
      <c r="H5017" t="str" cm="1">
        <f t="array" aca="1" ref="H5017" ca="1">IF($B$3&amp;$B$4&amp;$B$5&amp;$B$6&amp;$B$7="",G5017,IF(AND(ISNUMBER(SEARCH(MID($B$3&amp;$B$4&amp;$B$5&amp;$B$6&amp;$B$7, ROW(INDIRECT("1:" &amp; LEN($B$3&amp;$B$4&amp;$B$5&amp;$B$6&amp;$B$7))), 1), G5017))),G5017,""))</f>
        <v/>
      </c>
    </row>
    <row r="5018" spans="1:8" x14ac:dyDescent="0.2">
      <c r="A5018" t="s">
        <v>5002</v>
      </c>
      <c r="B5018" s="3" t="str">
        <f>IF(ISERROR(SEARCH(MID(A5018,1,1),$B$2)),IF(ISERROR(SEARCH(MID(A5018,1,1),$B$3)),IF(ISBLANK($B$8),MID(A5018,1,1),IF(ISERROR(SEARCH(MID(A5018,1,1),$B$8)),"",MID(A5018,1,1))),""),"")</f>
        <v>s</v>
      </c>
      <c r="C5018" s="3" t="str">
        <f>IF(ISERROR(SEARCH(MID(A5018,2,1),$B$2)),IF(ISERROR(SEARCH(MID(A5018,2,1),$B$4)),IF(ISBLANK($B$9),MID(A5018,2,1),IF(ISERROR(SEARCH(MID(A5018,2,1),$B$9)),"",MID(A5018,2,1))),""),"")</f>
        <v>c</v>
      </c>
      <c r="D5018" s="3" t="str">
        <f>IF(ISERROR(SEARCH(MID(A5018,3,1),$B$2)),IF(ISERROR(SEARCH(MID(A5018,3,1),$B$5)),IF(ISBLANK($B$10),MID(A5018,3,1),IF(ISERROR(SEARCH(MID(A5018,3,1),$B$10)),"",MID(A5018,3,1))),""),"")</f>
        <v/>
      </c>
      <c r="E5018" s="3" t="str">
        <f>IF(ISERROR(SEARCH(MID(A5018,4,1),$B$2)),IF(ISERROR(SEARCH(MID(A5018,4,1),$B$6)),IF(ISBLANK($B$11),MID(A5018,4,1),IF(ISERROR(SEARCH(MID(A5018,4,1),$B$11)),"",MID(A5018,4,1))),""),"")</f>
        <v/>
      </c>
      <c r="F5018" s="3" t="str">
        <f>IF(ISERROR(SEARCH(MID(A5018,5,1),$B$2)),IF(ISERROR(SEARCH(MID(A5018,5,1),$B$7)),IF(ISBLANK($B$12),MID(A5018,5,1),IF(ISERROR(SEARCH(MID(A5018,5,1),$B$12)),"",MID(A5018,5,1))),""),"")</f>
        <v>i</v>
      </c>
      <c r="G5018">
        <f t="shared" si="78"/>
        <v>0</v>
      </c>
      <c r="H5018" t="str" cm="1">
        <f t="array" aca="1" ref="H5018" ca="1">IF($B$3&amp;$B$4&amp;$B$5&amp;$B$6&amp;$B$7="",G5018,IF(AND(ISNUMBER(SEARCH(MID($B$3&amp;$B$4&amp;$B$5&amp;$B$6&amp;$B$7, ROW(INDIRECT("1:" &amp; LEN($B$3&amp;$B$4&amp;$B$5&amp;$B$6&amp;$B$7))), 1), G5018))),G5018,""))</f>
        <v/>
      </c>
    </row>
    <row r="5019" spans="1:8" x14ac:dyDescent="0.2">
      <c r="A5019" t="s">
        <v>5003</v>
      </c>
      <c r="B5019" s="3" t="str">
        <f>IF(ISERROR(SEARCH(MID(A5019,1,1),$B$2)),IF(ISERROR(SEARCH(MID(A5019,1,1),$B$3)),IF(ISBLANK($B$8),MID(A5019,1,1),IF(ISERROR(SEARCH(MID(A5019,1,1),$B$8)),"",MID(A5019,1,1))),""),"")</f>
        <v>m</v>
      </c>
      <c r="C5019" s="3" t="str">
        <f>IF(ISERROR(SEARCH(MID(A5019,2,1),$B$2)),IF(ISERROR(SEARCH(MID(A5019,2,1),$B$4)),IF(ISBLANK($B$9),MID(A5019,2,1),IF(ISERROR(SEARCH(MID(A5019,2,1),$B$9)),"",MID(A5019,2,1))),""),"")</f>
        <v/>
      </c>
      <c r="D5019" s="3" t="str">
        <f>IF(ISERROR(SEARCH(MID(A5019,3,1),$B$2)),IF(ISERROR(SEARCH(MID(A5019,3,1),$B$5)),IF(ISBLANK($B$10),MID(A5019,3,1),IF(ISERROR(SEARCH(MID(A5019,3,1),$B$10)),"",MID(A5019,3,1))),""),"")</f>
        <v>n</v>
      </c>
      <c r="E5019" s="3" t="str">
        <f>IF(ISERROR(SEARCH(MID(A5019,4,1),$B$2)),IF(ISERROR(SEARCH(MID(A5019,4,1),$B$6)),IF(ISBLANK($B$11),MID(A5019,4,1),IF(ISERROR(SEARCH(MID(A5019,4,1),$B$11)),"",MID(A5019,4,1))),""),"")</f>
        <v>g</v>
      </c>
      <c r="F5019" s="3" t="str">
        <f>IF(ISERROR(SEARCH(MID(A5019,5,1),$B$2)),IF(ISERROR(SEARCH(MID(A5019,5,1),$B$7)),IF(ISBLANK($B$12),MID(A5019,5,1),IF(ISERROR(SEARCH(MID(A5019,5,1),$B$12)),"",MID(A5019,5,1))),""),"")</f>
        <v>s</v>
      </c>
      <c r="G5019">
        <f t="shared" si="78"/>
        <v>0</v>
      </c>
      <c r="H5019" t="str" cm="1">
        <f t="array" aca="1" ref="H5019" ca="1">IF($B$3&amp;$B$4&amp;$B$5&amp;$B$6&amp;$B$7="",G5019,IF(AND(ISNUMBER(SEARCH(MID($B$3&amp;$B$4&amp;$B$5&amp;$B$6&amp;$B$7, ROW(INDIRECT("1:" &amp; LEN($B$3&amp;$B$4&amp;$B$5&amp;$B$6&amp;$B$7))), 1), G5019))),G5019,""))</f>
        <v/>
      </c>
    </row>
    <row r="5020" spans="1:8" x14ac:dyDescent="0.2">
      <c r="A5020" t="s">
        <v>5004</v>
      </c>
      <c r="B5020" s="3" t="str">
        <f>IF(ISERROR(SEARCH(MID(A5020,1,1),$B$2)),IF(ISERROR(SEARCH(MID(A5020,1,1),$B$3)),IF(ISBLANK($B$8),MID(A5020,1,1),IF(ISERROR(SEARCH(MID(A5020,1,1),$B$8)),"",MID(A5020,1,1))),""),"")</f>
        <v>m</v>
      </c>
      <c r="C5020" s="3" t="str">
        <f>IF(ISERROR(SEARCH(MID(A5020,2,1),$B$2)),IF(ISERROR(SEARCH(MID(A5020,2,1),$B$4)),IF(ISBLANK($B$9),MID(A5020,2,1),IF(ISERROR(SEARCH(MID(A5020,2,1),$B$9)),"",MID(A5020,2,1))),""),"")</f>
        <v/>
      </c>
      <c r="D5020" s="3" t="str">
        <f>IF(ISERROR(SEARCH(MID(A5020,3,1),$B$2)),IF(ISERROR(SEARCH(MID(A5020,3,1),$B$5)),IF(ISBLANK($B$10),MID(A5020,3,1),IF(ISERROR(SEARCH(MID(A5020,3,1),$B$10)),"",MID(A5020,3,1))),""),"")</f>
        <v/>
      </c>
      <c r="E5020" s="3" t="str">
        <f>IF(ISERROR(SEARCH(MID(A5020,4,1),$B$2)),IF(ISERROR(SEARCH(MID(A5020,4,1),$B$6)),IF(ISBLANK($B$11),MID(A5020,4,1),IF(ISERROR(SEARCH(MID(A5020,4,1),$B$11)),"",MID(A5020,4,1))),""),"")</f>
        <v>n</v>
      </c>
      <c r="F5020" s="3" t="str">
        <f>IF(ISERROR(SEARCH(MID(A5020,5,1),$B$2)),IF(ISERROR(SEARCH(MID(A5020,5,1),$B$7)),IF(ISBLANK($B$12),MID(A5020,5,1),IF(ISERROR(SEARCH(MID(A5020,5,1),$B$12)),"",MID(A5020,5,1))),""),"")</f>
        <v>s</v>
      </c>
      <c r="G5020">
        <f t="shared" si="78"/>
        <v>0</v>
      </c>
      <c r="H5020" t="str" cm="1">
        <f t="array" aca="1" ref="H5020" ca="1">IF($B$3&amp;$B$4&amp;$B$5&amp;$B$6&amp;$B$7="",G5020,IF(AND(ISNUMBER(SEARCH(MID($B$3&amp;$B$4&amp;$B$5&amp;$B$6&amp;$B$7, ROW(INDIRECT("1:" &amp; LEN($B$3&amp;$B$4&amp;$B$5&amp;$B$6&amp;$B$7))), 1), G5020))),G5020,""))</f>
        <v/>
      </c>
    </row>
    <row r="5021" spans="1:8" x14ac:dyDescent="0.2">
      <c r="A5021" t="s">
        <v>5005</v>
      </c>
      <c r="B5021" s="3" t="str">
        <f>IF(ISERROR(SEARCH(MID(A5021,1,1),$B$2)),IF(ISERROR(SEARCH(MID(A5021,1,1),$B$3)),IF(ISBLANK($B$8),MID(A5021,1,1),IF(ISERROR(SEARCH(MID(A5021,1,1),$B$8)),"",MID(A5021,1,1))),""),"")</f>
        <v/>
      </c>
      <c r="C5021" s="3" t="str">
        <f>IF(ISERROR(SEARCH(MID(A5021,2,1),$B$2)),IF(ISERROR(SEARCH(MID(A5021,2,1),$B$4)),IF(ISBLANK($B$9),MID(A5021,2,1),IF(ISERROR(SEARCH(MID(A5021,2,1),$B$9)),"",MID(A5021,2,1))),""),"")</f>
        <v>r</v>
      </c>
      <c r="D5021" s="3" t="str">
        <f>IF(ISERROR(SEARCH(MID(A5021,3,1),$B$2)),IF(ISERROR(SEARCH(MID(A5021,3,1),$B$5)),IF(ISBLANK($B$10),MID(A5021,3,1),IF(ISERROR(SEARCH(MID(A5021,3,1),$B$10)),"",MID(A5021,3,1))),""),"")</f>
        <v/>
      </c>
      <c r="E5021" s="3" t="str">
        <f>IF(ISERROR(SEARCH(MID(A5021,4,1),$B$2)),IF(ISERROR(SEARCH(MID(A5021,4,1),$B$6)),IF(ISBLANK($B$11),MID(A5021,4,1),IF(ISERROR(SEARCH(MID(A5021,4,1),$B$11)),"",MID(A5021,4,1))),""),"")</f>
        <v>a</v>
      </c>
      <c r="F5021" s="3" t="str">
        <f>IF(ISERROR(SEARCH(MID(A5021,5,1),$B$2)),IF(ISERROR(SEARCH(MID(A5021,5,1),$B$7)),IF(ISBLANK($B$12),MID(A5021,5,1),IF(ISERROR(SEARCH(MID(A5021,5,1),$B$12)),"",MID(A5021,5,1))),""),"")</f>
        <v>s</v>
      </c>
      <c r="G5021">
        <f t="shared" si="78"/>
        <v>0</v>
      </c>
      <c r="H5021" t="str" cm="1">
        <f t="array" aca="1" ref="H5021" ca="1">IF($B$3&amp;$B$4&amp;$B$5&amp;$B$6&amp;$B$7="",G5021,IF(AND(ISNUMBER(SEARCH(MID($B$3&amp;$B$4&amp;$B$5&amp;$B$6&amp;$B$7, ROW(INDIRECT("1:" &amp; LEN($B$3&amp;$B$4&amp;$B$5&amp;$B$6&amp;$B$7))), 1), G5021))),G5021,""))</f>
        <v/>
      </c>
    </row>
    <row r="5022" spans="1:8" x14ac:dyDescent="0.2">
      <c r="A5022" t="s">
        <v>5006</v>
      </c>
      <c r="B5022" s="3" t="str">
        <f>IF(ISERROR(SEARCH(MID(A5022,1,1),$B$2)),IF(ISERROR(SEARCH(MID(A5022,1,1),$B$3)),IF(ISBLANK($B$8),MID(A5022,1,1),IF(ISERROR(SEARCH(MID(A5022,1,1),$B$8)),"",MID(A5022,1,1))),""),"")</f>
        <v>i</v>
      </c>
      <c r="C5022" s="3" t="str">
        <f>IF(ISERROR(SEARCH(MID(A5022,2,1),$B$2)),IF(ISERROR(SEARCH(MID(A5022,2,1),$B$4)),IF(ISBLANK($B$9),MID(A5022,2,1),IF(ISERROR(SEARCH(MID(A5022,2,1),$B$9)),"",MID(A5022,2,1))),""),"")</f>
        <v/>
      </c>
      <c r="D5022" s="3" t="str">
        <f>IF(ISERROR(SEARCH(MID(A5022,3,1),$B$2)),IF(ISERROR(SEARCH(MID(A5022,3,1),$B$5)),IF(ISBLANK($B$10),MID(A5022,3,1),IF(ISERROR(SEARCH(MID(A5022,3,1),$B$10)),"",MID(A5022,3,1))),""),"")</f>
        <v>c</v>
      </c>
      <c r="E5022" s="3" t="str">
        <f>IF(ISERROR(SEARCH(MID(A5022,4,1),$B$2)),IF(ISERROR(SEARCH(MID(A5022,4,1),$B$6)),IF(ISBLANK($B$11),MID(A5022,4,1),IF(ISERROR(SEARCH(MID(A5022,4,1),$B$11)),"",MID(A5022,4,1))),""),"")</f>
        <v>t</v>
      </c>
      <c r="F5022" s="3" t="str">
        <f>IF(ISERROR(SEARCH(MID(A5022,5,1),$B$2)),IF(ISERROR(SEARCH(MID(A5022,5,1),$B$7)),IF(ISBLANK($B$12),MID(A5022,5,1),IF(ISERROR(SEARCH(MID(A5022,5,1),$B$12)),"",MID(A5022,5,1))),""),"")</f>
        <v>l</v>
      </c>
      <c r="G5022">
        <f t="shared" si="78"/>
        <v>0</v>
      </c>
      <c r="H5022" t="str" cm="1">
        <f t="array" aca="1" ref="H5022" ca="1">IF($B$3&amp;$B$4&amp;$B$5&amp;$B$6&amp;$B$7="",G5022,IF(AND(ISNUMBER(SEARCH(MID($B$3&amp;$B$4&amp;$B$5&amp;$B$6&amp;$B$7, ROW(INDIRECT("1:" &amp; LEN($B$3&amp;$B$4&amp;$B$5&amp;$B$6&amp;$B$7))), 1), G5022))),G5022,""))</f>
        <v/>
      </c>
    </row>
    <row r="5023" spans="1:8" x14ac:dyDescent="0.2">
      <c r="A5023" t="s">
        <v>5007</v>
      </c>
      <c r="B5023" s="3" t="str">
        <f>IF(ISERROR(SEARCH(MID(A5023,1,1),$B$2)),IF(ISERROR(SEARCH(MID(A5023,1,1),$B$3)),IF(ISBLANK($B$8),MID(A5023,1,1),IF(ISERROR(SEARCH(MID(A5023,1,1),$B$8)),"",MID(A5023,1,1))),""),"")</f>
        <v/>
      </c>
      <c r="C5023" s="3" t="str">
        <f>IF(ISERROR(SEARCH(MID(A5023,2,1),$B$2)),IF(ISERROR(SEARCH(MID(A5023,2,1),$B$4)),IF(ISBLANK($B$9),MID(A5023,2,1),IF(ISERROR(SEARCH(MID(A5023,2,1),$B$9)),"",MID(A5023,2,1))),""),"")</f>
        <v>n</v>
      </c>
      <c r="D5023" s="3" t="str">
        <f>IF(ISERROR(SEARCH(MID(A5023,3,1),$B$2)),IF(ISERROR(SEARCH(MID(A5023,3,1),$B$5)),IF(ISBLANK($B$10),MID(A5023,3,1),IF(ISERROR(SEARCH(MID(A5023,3,1),$B$10)),"",MID(A5023,3,1))),""),"")</f>
        <v>h</v>
      </c>
      <c r="E5023" s="3" t="str">
        <f>IF(ISERROR(SEARCH(MID(A5023,4,1),$B$2)),IF(ISERROR(SEARCH(MID(A5023,4,1),$B$6)),IF(ISBLANK($B$11),MID(A5023,4,1),IF(ISERROR(SEARCH(MID(A5023,4,1),$B$11)),"",MID(A5023,4,1))),""),"")</f>
        <v>i</v>
      </c>
      <c r="F5023" s="3" t="str">
        <f>IF(ISERROR(SEARCH(MID(A5023,5,1),$B$2)),IF(ISERROR(SEARCH(MID(A5023,5,1),$B$7)),IF(ISBLANK($B$12),MID(A5023,5,1),IF(ISERROR(SEARCH(MID(A5023,5,1),$B$12)),"",MID(A5023,5,1))),""),"")</f>
        <v>p</v>
      </c>
      <c r="G5023">
        <f t="shared" si="78"/>
        <v>0</v>
      </c>
      <c r="H5023" t="str" cm="1">
        <f t="array" aca="1" ref="H5023" ca="1">IF($B$3&amp;$B$4&amp;$B$5&amp;$B$6&amp;$B$7="",G5023,IF(AND(ISNUMBER(SEARCH(MID($B$3&amp;$B$4&amp;$B$5&amp;$B$6&amp;$B$7, ROW(INDIRECT("1:" &amp; LEN($B$3&amp;$B$4&amp;$B$5&amp;$B$6&amp;$B$7))), 1), G5023))),G5023,""))</f>
        <v/>
      </c>
    </row>
    <row r="5024" spans="1:8" x14ac:dyDescent="0.2">
      <c r="A5024" t="s">
        <v>5008</v>
      </c>
      <c r="B5024" s="3" t="str">
        <f>IF(ISERROR(SEARCH(MID(A5024,1,1),$B$2)),IF(ISERROR(SEARCH(MID(A5024,1,1),$B$3)),IF(ISBLANK($B$8),MID(A5024,1,1),IF(ISERROR(SEARCH(MID(A5024,1,1),$B$8)),"",MID(A5024,1,1))),""),"")</f>
        <v>k</v>
      </c>
      <c r="C5024" s="3" t="str">
        <f>IF(ISERROR(SEARCH(MID(A5024,2,1),$B$2)),IF(ISERROR(SEARCH(MID(A5024,2,1),$B$4)),IF(ISBLANK($B$9),MID(A5024,2,1),IF(ISERROR(SEARCH(MID(A5024,2,1),$B$9)),"",MID(A5024,2,1))),""),"")</f>
        <v>r</v>
      </c>
      <c r="D5024" s="3" t="str">
        <f>IF(ISERROR(SEARCH(MID(A5024,3,1),$B$2)),IF(ISERROR(SEARCH(MID(A5024,3,1),$B$5)),IF(ISBLANK($B$10),MID(A5024,3,1),IF(ISERROR(SEARCH(MID(A5024,3,1),$B$10)),"",MID(A5024,3,1))),""),"")</f>
        <v/>
      </c>
      <c r="E5024" s="3" t="str">
        <f>IF(ISERROR(SEARCH(MID(A5024,4,1),$B$2)),IF(ISERROR(SEARCH(MID(A5024,4,1),$B$6)),IF(ISBLANK($B$11),MID(A5024,4,1),IF(ISERROR(SEARCH(MID(A5024,4,1),$B$11)),"",MID(A5024,4,1))),""),"")</f>
        <v>n</v>
      </c>
      <c r="F5024" s="3" t="str">
        <f>IF(ISERROR(SEARCH(MID(A5024,5,1),$B$2)),IF(ISERROR(SEARCH(MID(A5024,5,1),$B$7)),IF(ISBLANK($B$12),MID(A5024,5,1),IF(ISERROR(SEARCH(MID(A5024,5,1),$B$12)),"",MID(A5024,5,1))),""),"")</f>
        <v/>
      </c>
      <c r="G5024">
        <f t="shared" si="78"/>
        <v>0</v>
      </c>
      <c r="H5024" t="str" cm="1">
        <f t="array" aca="1" ref="H5024" ca="1">IF($B$3&amp;$B$4&amp;$B$5&amp;$B$6&amp;$B$7="",G5024,IF(AND(ISNUMBER(SEARCH(MID($B$3&amp;$B$4&amp;$B$5&amp;$B$6&amp;$B$7, ROW(INDIRECT("1:" &amp; LEN($B$3&amp;$B$4&amp;$B$5&amp;$B$6&amp;$B$7))), 1), G5024))),G5024,""))</f>
        <v/>
      </c>
    </row>
    <row r="5025" spans="1:8" x14ac:dyDescent="0.2">
      <c r="A5025" t="s">
        <v>5009</v>
      </c>
      <c r="B5025" s="3" t="str">
        <f>IF(ISERROR(SEARCH(MID(A5025,1,1),$B$2)),IF(ISERROR(SEARCH(MID(A5025,1,1),$B$3)),IF(ISBLANK($B$8),MID(A5025,1,1),IF(ISERROR(SEARCH(MID(A5025,1,1),$B$8)),"",MID(A5025,1,1))),""),"")</f>
        <v>s</v>
      </c>
      <c r="C5025" s="3" t="str">
        <f>IF(ISERROR(SEARCH(MID(A5025,2,1),$B$2)),IF(ISERROR(SEARCH(MID(A5025,2,1),$B$4)),IF(ISBLANK($B$9),MID(A5025,2,1),IF(ISERROR(SEARCH(MID(A5025,2,1),$B$9)),"",MID(A5025,2,1))),""),"")</f>
        <v>a</v>
      </c>
      <c r="D5025" s="3" t="str">
        <f>IF(ISERROR(SEARCH(MID(A5025,3,1),$B$2)),IF(ISERROR(SEARCH(MID(A5025,3,1),$B$5)),IF(ISBLANK($B$10),MID(A5025,3,1),IF(ISERROR(SEARCH(MID(A5025,3,1),$B$10)),"",MID(A5025,3,1))),""),"")</f>
        <v>g</v>
      </c>
      <c r="E5025" s="3" t="str">
        <f>IF(ISERROR(SEARCH(MID(A5025,4,1),$B$2)),IF(ISERROR(SEARCH(MID(A5025,4,1),$B$6)),IF(ISBLANK($B$11),MID(A5025,4,1),IF(ISERROR(SEARCH(MID(A5025,4,1),$B$11)),"",MID(A5025,4,1))),""),"")</f>
        <v/>
      </c>
      <c r="F5025" s="3" t="str">
        <f>IF(ISERROR(SEARCH(MID(A5025,5,1),$B$2)),IF(ISERROR(SEARCH(MID(A5025,5,1),$B$7)),IF(ISBLANK($B$12),MID(A5025,5,1),IF(ISERROR(SEARCH(MID(A5025,5,1),$B$12)),"",MID(A5025,5,1))),""),"")</f>
        <v>r</v>
      </c>
      <c r="G5025">
        <f t="shared" si="78"/>
        <v>0</v>
      </c>
      <c r="H5025" t="str" cm="1">
        <f t="array" aca="1" ref="H5025" ca="1">IF($B$3&amp;$B$4&amp;$B$5&amp;$B$6&amp;$B$7="",G5025,IF(AND(ISNUMBER(SEARCH(MID($B$3&amp;$B$4&amp;$B$5&amp;$B$6&amp;$B$7, ROW(INDIRECT("1:" &amp; LEN($B$3&amp;$B$4&amp;$B$5&amp;$B$6&amp;$B$7))), 1), G5025))),G5025,""))</f>
        <v/>
      </c>
    </row>
    <row r="5026" spans="1:8" x14ac:dyDescent="0.2">
      <c r="A5026" t="s">
        <v>5010</v>
      </c>
      <c r="B5026" s="3" t="str">
        <f>IF(ISERROR(SEARCH(MID(A5026,1,1),$B$2)),IF(ISERROR(SEARCH(MID(A5026,1,1),$B$3)),IF(ISBLANK($B$8),MID(A5026,1,1),IF(ISERROR(SEARCH(MID(A5026,1,1),$B$8)),"",MID(A5026,1,1))),""),"")</f>
        <v>v</v>
      </c>
      <c r="C5026" s="3" t="str">
        <f>IF(ISERROR(SEARCH(MID(A5026,2,1),$B$2)),IF(ISERROR(SEARCH(MID(A5026,2,1),$B$4)),IF(ISBLANK($B$9),MID(A5026,2,1),IF(ISERROR(SEARCH(MID(A5026,2,1),$B$9)),"",MID(A5026,2,1))),""),"")</f>
        <v/>
      </c>
      <c r="D5026" s="3" t="str">
        <f>IF(ISERROR(SEARCH(MID(A5026,3,1),$B$2)),IF(ISERROR(SEARCH(MID(A5026,3,1),$B$5)),IF(ISBLANK($B$10),MID(A5026,3,1),IF(ISERROR(SEARCH(MID(A5026,3,1),$B$10)),"",MID(A5026,3,1))),""),"")</f>
        <v>r</v>
      </c>
      <c r="E5026" s="3" t="str">
        <f>IF(ISERROR(SEARCH(MID(A5026,4,1),$B$2)),IF(ISERROR(SEARCH(MID(A5026,4,1),$B$6)),IF(ISBLANK($B$11),MID(A5026,4,1),IF(ISERROR(SEARCH(MID(A5026,4,1),$B$11)),"",MID(A5026,4,1))),""),"")</f>
        <v>s</v>
      </c>
      <c r="F5026" s="3" t="str">
        <f>IF(ISERROR(SEARCH(MID(A5026,5,1),$B$2)),IF(ISERROR(SEARCH(MID(A5026,5,1),$B$7)),IF(ISBLANK($B$12),MID(A5026,5,1),IF(ISERROR(SEARCH(MID(A5026,5,1),$B$12)),"",MID(A5026,5,1))),""),"")</f>
        <v>t</v>
      </c>
      <c r="G5026">
        <f t="shared" si="78"/>
        <v>0</v>
      </c>
      <c r="H5026" t="str" cm="1">
        <f t="array" aca="1" ref="H5026" ca="1">IF($B$3&amp;$B$4&amp;$B$5&amp;$B$6&amp;$B$7="",G5026,IF(AND(ISNUMBER(SEARCH(MID($B$3&amp;$B$4&amp;$B$5&amp;$B$6&amp;$B$7, ROW(INDIRECT("1:" &amp; LEN($B$3&amp;$B$4&amp;$B$5&amp;$B$6&amp;$B$7))), 1), G5026))),G5026,""))</f>
        <v/>
      </c>
    </row>
    <row r="5027" spans="1:8" x14ac:dyDescent="0.2">
      <c r="A5027" t="s">
        <v>5011</v>
      </c>
      <c r="B5027" s="3" t="str">
        <f>IF(ISERROR(SEARCH(MID(A5027,1,1),$B$2)),IF(ISERROR(SEARCH(MID(A5027,1,1),$B$3)),IF(ISBLANK($B$8),MID(A5027,1,1),IF(ISERROR(SEARCH(MID(A5027,1,1),$B$8)),"",MID(A5027,1,1))),""),"")</f>
        <v/>
      </c>
      <c r="C5027" s="3" t="str">
        <f>IF(ISERROR(SEARCH(MID(A5027,2,1),$B$2)),IF(ISERROR(SEARCH(MID(A5027,2,1),$B$4)),IF(ISBLANK($B$9),MID(A5027,2,1),IF(ISERROR(SEARCH(MID(A5027,2,1),$B$9)),"",MID(A5027,2,1))),""),"")</f>
        <v>x</v>
      </c>
      <c r="D5027" s="3" t="str">
        <f>IF(ISERROR(SEARCH(MID(A5027,3,1),$B$2)),IF(ISERROR(SEARCH(MID(A5027,3,1),$B$5)),IF(ISBLANK($B$10),MID(A5027,3,1),IF(ISERROR(SEARCH(MID(A5027,3,1),$B$10)),"",MID(A5027,3,1))),""),"")</f>
        <v>p</v>
      </c>
      <c r="E5027" s="3" t="str">
        <f>IF(ISERROR(SEARCH(MID(A5027,4,1),$B$2)),IF(ISERROR(SEARCH(MID(A5027,4,1),$B$6)),IF(ISBLANK($B$11),MID(A5027,4,1),IF(ISERROR(SEARCH(MID(A5027,4,1),$B$11)),"",MID(A5027,4,1))),""),"")</f>
        <v>a</v>
      </c>
      <c r="F5027" s="3" t="str">
        <f>IF(ISERROR(SEARCH(MID(A5027,5,1),$B$2)),IF(ISERROR(SEARCH(MID(A5027,5,1),$B$7)),IF(ISBLANK($B$12),MID(A5027,5,1),IF(ISERROR(SEARCH(MID(A5027,5,1),$B$12)),"",MID(A5027,5,1))),""),"")</f>
        <v>t</v>
      </c>
      <c r="G5027">
        <f t="shared" si="78"/>
        <v>0</v>
      </c>
      <c r="H5027" t="str" cm="1">
        <f t="array" aca="1" ref="H5027" ca="1">IF($B$3&amp;$B$4&amp;$B$5&amp;$B$6&amp;$B$7="",G5027,IF(AND(ISNUMBER(SEARCH(MID($B$3&amp;$B$4&amp;$B$5&amp;$B$6&amp;$B$7, ROW(INDIRECT("1:" &amp; LEN($B$3&amp;$B$4&amp;$B$5&amp;$B$6&amp;$B$7))), 1), G5027))),G5027,""))</f>
        <v/>
      </c>
    </row>
    <row r="5028" spans="1:8" x14ac:dyDescent="0.2">
      <c r="A5028" t="s">
        <v>5012</v>
      </c>
      <c r="B5028" s="3" t="str">
        <f>IF(ISERROR(SEARCH(MID(A5028,1,1),$B$2)),IF(ISERROR(SEARCH(MID(A5028,1,1),$B$3)),IF(ISBLANK($B$8),MID(A5028,1,1),IF(ISERROR(SEARCH(MID(A5028,1,1),$B$8)),"",MID(A5028,1,1))),""),"")</f>
        <v>g</v>
      </c>
      <c r="C5028" s="3" t="str">
        <f>IF(ISERROR(SEARCH(MID(A5028,2,1),$B$2)),IF(ISERROR(SEARCH(MID(A5028,2,1),$B$4)),IF(ISBLANK($B$9),MID(A5028,2,1),IF(ISERROR(SEARCH(MID(A5028,2,1),$B$9)),"",MID(A5028,2,1))),""),"")</f>
        <v>r</v>
      </c>
      <c r="D5028" s="3" t="str">
        <f>IF(ISERROR(SEARCH(MID(A5028,3,1),$B$2)),IF(ISERROR(SEARCH(MID(A5028,3,1),$B$5)),IF(ISBLANK($B$10),MID(A5028,3,1),IF(ISERROR(SEARCH(MID(A5028,3,1),$B$10)),"",MID(A5028,3,1))),""),"")</f>
        <v/>
      </c>
      <c r="E5028" s="3" t="str">
        <f>IF(ISERROR(SEARCH(MID(A5028,4,1),$B$2)),IF(ISERROR(SEARCH(MID(A5028,4,1),$B$6)),IF(ISBLANK($B$11),MID(A5028,4,1),IF(ISERROR(SEARCH(MID(A5028,4,1),$B$11)),"",MID(A5028,4,1))),""),"")</f>
        <v>n</v>
      </c>
      <c r="F5028" s="3" t="str">
        <f>IF(ISERROR(SEARCH(MID(A5028,5,1),$B$2)),IF(ISERROR(SEARCH(MID(A5028,5,1),$B$7)),IF(ISBLANK($B$12),MID(A5028,5,1),IF(ISERROR(SEARCH(MID(A5028,5,1),$B$12)),"",MID(A5028,5,1))),""),"")</f>
        <v>k</v>
      </c>
      <c r="G5028">
        <f t="shared" si="78"/>
        <v>0</v>
      </c>
      <c r="H5028" t="str" cm="1">
        <f t="array" aca="1" ref="H5028" ca="1">IF($B$3&amp;$B$4&amp;$B$5&amp;$B$6&amp;$B$7="",G5028,IF(AND(ISNUMBER(SEARCH(MID($B$3&amp;$B$4&amp;$B$5&amp;$B$6&amp;$B$7, ROW(INDIRECT("1:" &amp; LEN($B$3&amp;$B$4&amp;$B$5&amp;$B$6&amp;$B$7))), 1), G5028))),G5028,""))</f>
        <v/>
      </c>
    </row>
    <row r="5029" spans="1:8" x14ac:dyDescent="0.2">
      <c r="A5029" t="s">
        <v>5013</v>
      </c>
      <c r="B5029" s="3" t="str">
        <f>IF(ISERROR(SEARCH(MID(A5029,1,1),$B$2)),IF(ISERROR(SEARCH(MID(A5029,1,1),$B$3)),IF(ISBLANK($B$8),MID(A5029,1,1),IF(ISERROR(SEARCH(MID(A5029,1,1),$B$8)),"",MID(A5029,1,1))),""),"")</f>
        <v/>
      </c>
      <c r="C5029" s="3" t="str">
        <f>IF(ISERROR(SEARCH(MID(A5029,2,1),$B$2)),IF(ISERROR(SEARCH(MID(A5029,2,1),$B$4)),IF(ISBLANK($B$9),MID(A5029,2,1),IF(ISERROR(SEARCH(MID(A5029,2,1),$B$9)),"",MID(A5029,2,1))),""),"")</f>
        <v>v</v>
      </c>
      <c r="D5029" s="3" t="str">
        <f>IF(ISERROR(SEARCH(MID(A5029,3,1),$B$2)),IF(ISERROR(SEARCH(MID(A5029,3,1),$B$5)),IF(ISBLANK($B$10),MID(A5029,3,1),IF(ISERROR(SEARCH(MID(A5029,3,1),$B$10)),"",MID(A5029,3,1))),""),"")</f>
        <v/>
      </c>
      <c r="E5029" s="3" t="str">
        <f>IF(ISERROR(SEARCH(MID(A5029,4,1),$B$2)),IF(ISERROR(SEARCH(MID(A5029,4,1),$B$6)),IF(ISBLANK($B$11),MID(A5029,4,1),IF(ISERROR(SEARCH(MID(A5029,4,1),$B$11)),"",MID(A5029,4,1))),""),"")</f>
        <v>l</v>
      </c>
      <c r="F5029" s="3" t="str">
        <f>IF(ISERROR(SEARCH(MID(A5029,5,1),$B$2)),IF(ISERROR(SEARCH(MID(A5029,5,1),$B$7)),IF(ISBLANK($B$12),MID(A5029,5,1),IF(ISERROR(SEARCH(MID(A5029,5,1),$B$12)),"",MID(A5029,5,1))),""),"")</f>
        <v>a</v>
      </c>
      <c r="G5029">
        <f t="shared" si="78"/>
        <v>0</v>
      </c>
      <c r="H5029" t="str" cm="1">
        <f t="array" aca="1" ref="H5029" ca="1">IF($B$3&amp;$B$4&amp;$B$5&amp;$B$6&amp;$B$7="",G5029,IF(AND(ISNUMBER(SEARCH(MID($B$3&amp;$B$4&amp;$B$5&amp;$B$6&amp;$B$7, ROW(INDIRECT("1:" &amp; LEN($B$3&amp;$B$4&amp;$B$5&amp;$B$6&amp;$B$7))), 1), G5029))),G5029,""))</f>
        <v/>
      </c>
    </row>
    <row r="5030" spans="1:8" x14ac:dyDescent="0.2">
      <c r="A5030" t="s">
        <v>5014</v>
      </c>
      <c r="B5030" s="3" t="str">
        <f>IF(ISERROR(SEARCH(MID(A5030,1,1),$B$2)),IF(ISERROR(SEARCH(MID(A5030,1,1),$B$3)),IF(ISBLANK($B$8),MID(A5030,1,1),IF(ISERROR(SEARCH(MID(A5030,1,1),$B$8)),"",MID(A5030,1,1))),""),"")</f>
        <v>s</v>
      </c>
      <c r="C5030" s="3" t="str">
        <f>IF(ISERROR(SEARCH(MID(A5030,2,1),$B$2)),IF(ISERROR(SEARCH(MID(A5030,2,1),$B$4)),IF(ISBLANK($B$9),MID(A5030,2,1),IF(ISERROR(SEARCH(MID(A5030,2,1),$B$9)),"",MID(A5030,2,1))),""),"")</f>
        <v>h</v>
      </c>
      <c r="D5030" s="3" t="str">
        <f>IF(ISERROR(SEARCH(MID(A5030,3,1),$B$2)),IF(ISERROR(SEARCH(MID(A5030,3,1),$B$5)),IF(ISBLANK($B$10),MID(A5030,3,1),IF(ISERROR(SEARCH(MID(A5030,3,1),$B$10)),"",MID(A5030,3,1))),""),"")</f>
        <v>a</v>
      </c>
      <c r="E5030" s="3" t="str">
        <f>IF(ISERROR(SEARCH(MID(A5030,4,1),$B$2)),IF(ISERROR(SEARCH(MID(A5030,4,1),$B$6)),IF(ISBLANK($B$11),MID(A5030,4,1),IF(ISERROR(SEARCH(MID(A5030,4,1),$B$11)),"",MID(A5030,4,1))),""),"")</f>
        <v>w</v>
      </c>
      <c r="F5030" s="3" t="str">
        <f>IF(ISERROR(SEARCH(MID(A5030,5,1),$B$2)),IF(ISERROR(SEARCH(MID(A5030,5,1),$B$7)),IF(ISBLANK($B$12),MID(A5030,5,1),IF(ISERROR(SEARCH(MID(A5030,5,1),$B$12)),"",MID(A5030,5,1))),""),"")</f>
        <v>m</v>
      </c>
      <c r="G5030" t="str">
        <f t="shared" si="78"/>
        <v>shawm</v>
      </c>
      <c r="H5030" t="str" cm="1">
        <f t="array" aca="1" ref="H5030" ca="1">IF($B$3&amp;$B$4&amp;$B$5&amp;$B$6&amp;$B$7="",G5030,IF(AND(ISNUMBER(SEARCH(MID($B$3&amp;$B$4&amp;$B$5&amp;$B$6&amp;$B$7, ROW(INDIRECT("1:" &amp; LEN($B$3&amp;$B$4&amp;$B$5&amp;$B$6&amp;$B$7))), 1), G5030))),G5030,""))</f>
        <v/>
      </c>
    </row>
    <row r="5031" spans="1:8" x14ac:dyDescent="0.2">
      <c r="A5031" t="s">
        <v>5015</v>
      </c>
      <c r="B5031" s="3" t="str">
        <f>IF(ISERROR(SEARCH(MID(A5031,1,1),$B$2)),IF(ISERROR(SEARCH(MID(A5031,1,1),$B$3)),IF(ISBLANK($B$8),MID(A5031,1,1),IF(ISERROR(SEARCH(MID(A5031,1,1),$B$8)),"",MID(A5031,1,1))),""),"")</f>
        <v>b</v>
      </c>
      <c r="C5031" s="3" t="str">
        <f>IF(ISERROR(SEARCH(MID(A5031,2,1),$B$2)),IF(ISERROR(SEARCH(MID(A5031,2,1),$B$4)),IF(ISBLANK($B$9),MID(A5031,2,1),IF(ISERROR(SEARCH(MID(A5031,2,1),$B$9)),"",MID(A5031,2,1))),""),"")</f>
        <v>i</v>
      </c>
      <c r="D5031" s="3" t="str">
        <f>IF(ISERROR(SEARCH(MID(A5031,3,1),$B$2)),IF(ISERROR(SEARCH(MID(A5031,3,1),$B$5)),IF(ISBLANK($B$10),MID(A5031,3,1),IF(ISERROR(SEARCH(MID(A5031,3,1),$B$10)),"",MID(A5031,3,1))),""),"")</f>
        <v>l</v>
      </c>
      <c r="E5031" s="3" t="str">
        <f>IF(ISERROR(SEARCH(MID(A5031,4,1),$B$2)),IF(ISERROR(SEARCH(MID(A5031,4,1),$B$6)),IF(ISBLANK($B$11),MID(A5031,4,1),IF(ISERROR(SEARCH(MID(A5031,4,1),$B$11)),"",MID(A5031,4,1))),""),"")</f>
        <v>g</v>
      </c>
      <c r="F5031" s="3" t="str">
        <f>IF(ISERROR(SEARCH(MID(A5031,5,1),$B$2)),IF(ISERROR(SEARCH(MID(A5031,5,1),$B$7)),IF(ISBLANK($B$12),MID(A5031,5,1),IF(ISERROR(SEARCH(MID(A5031,5,1),$B$12)),"",MID(A5031,5,1))),""),"")</f>
        <v>y</v>
      </c>
      <c r="G5031" t="str">
        <f t="shared" si="78"/>
        <v>bilgy</v>
      </c>
      <c r="H5031" t="str" cm="1">
        <f t="array" aca="1" ref="H5031" ca="1">IF($B$3&amp;$B$4&amp;$B$5&amp;$B$6&amp;$B$7="",G5031,IF(AND(ISNUMBER(SEARCH(MID($B$3&amp;$B$4&amp;$B$5&amp;$B$6&amp;$B$7, ROW(INDIRECT("1:" &amp; LEN($B$3&amp;$B$4&amp;$B$5&amp;$B$6&amp;$B$7))), 1), G5031))),G5031,""))</f>
        <v/>
      </c>
    </row>
    <row r="5032" spans="1:8" x14ac:dyDescent="0.2">
      <c r="A5032" t="s">
        <v>5016</v>
      </c>
      <c r="B5032" s="3" t="str">
        <f>IF(ISERROR(SEARCH(MID(A5032,1,1),$B$2)),IF(ISERROR(SEARCH(MID(A5032,1,1),$B$3)),IF(ISBLANK($B$8),MID(A5032,1,1),IF(ISERROR(SEARCH(MID(A5032,1,1),$B$8)),"",MID(A5032,1,1))),""),"")</f>
        <v>b</v>
      </c>
      <c r="C5032" s="3" t="str">
        <f>IF(ISERROR(SEARCH(MID(A5032,2,1),$B$2)),IF(ISERROR(SEARCH(MID(A5032,2,1),$B$4)),IF(ISBLANK($B$9),MID(A5032,2,1),IF(ISERROR(SEARCH(MID(A5032,2,1),$B$9)),"",MID(A5032,2,1))),""),"")</f>
        <v>r</v>
      </c>
      <c r="D5032" s="3" t="str">
        <f>IF(ISERROR(SEARCH(MID(A5032,3,1),$B$2)),IF(ISERROR(SEARCH(MID(A5032,3,1),$B$5)),IF(ISBLANK($B$10),MID(A5032,3,1),IF(ISERROR(SEARCH(MID(A5032,3,1),$B$10)),"",MID(A5032,3,1))),""),"")</f>
        <v>a</v>
      </c>
      <c r="E5032" s="3" t="str">
        <f>IF(ISERROR(SEARCH(MID(A5032,4,1),$B$2)),IF(ISERROR(SEARCH(MID(A5032,4,1),$B$6)),IF(ISBLANK($B$11),MID(A5032,4,1),IF(ISERROR(SEARCH(MID(A5032,4,1),$B$11)),"",MID(A5032,4,1))),""),"")</f>
        <v/>
      </c>
      <c r="F5032" s="3" t="str">
        <f>IF(ISERROR(SEARCH(MID(A5032,5,1),$B$2)),IF(ISERROR(SEARCH(MID(A5032,5,1),$B$7)),IF(ISBLANK($B$12),MID(A5032,5,1),IF(ISERROR(SEARCH(MID(A5032,5,1),$B$12)),"",MID(A5032,5,1))),""),"")</f>
        <v>s</v>
      </c>
      <c r="G5032">
        <f t="shared" si="78"/>
        <v>0</v>
      </c>
      <c r="H5032" t="str" cm="1">
        <f t="array" aca="1" ref="H5032" ca="1">IF($B$3&amp;$B$4&amp;$B$5&amp;$B$6&amp;$B$7="",G5032,IF(AND(ISNUMBER(SEARCH(MID($B$3&amp;$B$4&amp;$B$5&amp;$B$6&amp;$B$7, ROW(INDIRECT("1:" &amp; LEN($B$3&amp;$B$4&amp;$B$5&amp;$B$6&amp;$B$7))), 1), G5032))),G5032,""))</f>
        <v/>
      </c>
    </row>
    <row r="5033" spans="1:8" x14ac:dyDescent="0.2">
      <c r="A5033" t="s">
        <v>5017</v>
      </c>
      <c r="B5033" s="3" t="str">
        <f>IF(ISERROR(SEARCH(MID(A5033,1,1),$B$2)),IF(ISERROR(SEARCH(MID(A5033,1,1),$B$3)),IF(ISBLANK($B$8),MID(A5033,1,1),IF(ISERROR(SEARCH(MID(A5033,1,1),$B$8)),"",MID(A5033,1,1))),""),"")</f>
        <v>c</v>
      </c>
      <c r="C5033" s="3" t="str">
        <f>IF(ISERROR(SEARCH(MID(A5033,2,1),$B$2)),IF(ISERROR(SEARCH(MID(A5033,2,1),$B$4)),IF(ISBLANK($B$9),MID(A5033,2,1),IF(ISERROR(SEARCH(MID(A5033,2,1),$B$9)),"",MID(A5033,2,1))),""),"")</f>
        <v/>
      </c>
      <c r="D5033" s="3" t="str">
        <f>IF(ISERROR(SEARCH(MID(A5033,3,1),$B$2)),IF(ISERROR(SEARCH(MID(A5033,3,1),$B$5)),IF(ISBLANK($B$10),MID(A5033,3,1),IF(ISERROR(SEARCH(MID(A5033,3,1),$B$10)),"",MID(A5033,3,1))),""),"")</f>
        <v>n</v>
      </c>
      <c r="E5033" s="3" t="str">
        <f>IF(ISERROR(SEARCH(MID(A5033,4,1),$B$2)),IF(ISERROR(SEARCH(MID(A5033,4,1),$B$6)),IF(ISBLANK($B$11),MID(A5033,4,1),IF(ISERROR(SEARCH(MID(A5033,4,1),$B$11)),"",MID(A5033,4,1))),""),"")</f>
        <v>t</v>
      </c>
      <c r="F5033" s="3" t="str">
        <f>IF(ISERROR(SEARCH(MID(A5033,5,1),$B$2)),IF(ISERROR(SEARCH(MID(A5033,5,1),$B$7)),IF(ISBLANK($B$12),MID(A5033,5,1),IF(ISERROR(SEARCH(MID(A5033,5,1),$B$12)),"",MID(A5033,5,1))),""),"")</f>
        <v/>
      </c>
      <c r="G5033">
        <f t="shared" si="78"/>
        <v>0</v>
      </c>
      <c r="H5033" t="str" cm="1">
        <f t="array" aca="1" ref="H5033" ca="1">IF($B$3&amp;$B$4&amp;$B$5&amp;$B$6&amp;$B$7="",G5033,IF(AND(ISNUMBER(SEARCH(MID($B$3&amp;$B$4&amp;$B$5&amp;$B$6&amp;$B$7, ROW(INDIRECT("1:" &amp; LEN($B$3&amp;$B$4&amp;$B$5&amp;$B$6&amp;$B$7))), 1), G5033))),G5033,""))</f>
        <v/>
      </c>
    </row>
    <row r="5034" spans="1:8" x14ac:dyDescent="0.2">
      <c r="A5034" t="s">
        <v>5018</v>
      </c>
      <c r="B5034" s="3" t="str">
        <f>IF(ISERROR(SEARCH(MID(A5034,1,1),$B$2)),IF(ISERROR(SEARCH(MID(A5034,1,1),$B$3)),IF(ISBLANK($B$8),MID(A5034,1,1),IF(ISERROR(SEARCH(MID(A5034,1,1),$B$8)),"",MID(A5034,1,1))),""),"")</f>
        <v>w</v>
      </c>
      <c r="C5034" s="3" t="str">
        <f>IF(ISERROR(SEARCH(MID(A5034,2,1),$B$2)),IF(ISERROR(SEARCH(MID(A5034,2,1),$B$4)),IF(ISBLANK($B$9),MID(A5034,2,1),IF(ISERROR(SEARCH(MID(A5034,2,1),$B$9)),"",MID(A5034,2,1))),""),"")</f>
        <v/>
      </c>
      <c r="D5034" s="3" t="str">
        <f>IF(ISERROR(SEARCH(MID(A5034,3,1),$B$2)),IF(ISERROR(SEARCH(MID(A5034,3,1),$B$5)),IF(ISBLANK($B$10),MID(A5034,3,1),IF(ISERROR(SEARCH(MID(A5034,3,1),$B$10)),"",MID(A5034,3,1))),""),"")</f>
        <v>b</v>
      </c>
      <c r="E5034" s="3" t="str">
        <f>IF(ISERROR(SEARCH(MID(A5034,4,1),$B$2)),IF(ISERROR(SEARCH(MID(A5034,4,1),$B$6)),IF(ISBLANK($B$11),MID(A5034,4,1),IF(ISERROR(SEARCH(MID(A5034,4,1),$B$11)),"",MID(A5034,4,1))),""),"")</f>
        <v>b</v>
      </c>
      <c r="F5034" s="3" t="str">
        <f>IF(ISERROR(SEARCH(MID(A5034,5,1),$B$2)),IF(ISERROR(SEARCH(MID(A5034,5,1),$B$7)),IF(ISBLANK($B$12),MID(A5034,5,1),IF(ISERROR(SEARCH(MID(A5034,5,1),$B$12)),"",MID(A5034,5,1))),""),"")</f>
        <v>y</v>
      </c>
      <c r="G5034">
        <f t="shared" si="78"/>
        <v>0</v>
      </c>
      <c r="H5034" t="str" cm="1">
        <f t="array" aca="1" ref="H5034" ca="1">IF($B$3&amp;$B$4&amp;$B$5&amp;$B$6&amp;$B$7="",G5034,IF(AND(ISNUMBER(SEARCH(MID($B$3&amp;$B$4&amp;$B$5&amp;$B$6&amp;$B$7, ROW(INDIRECT("1:" &amp; LEN($B$3&amp;$B$4&amp;$B$5&amp;$B$6&amp;$B$7))), 1), G5034))),G5034,""))</f>
        <v/>
      </c>
    </row>
    <row r="5035" spans="1:8" x14ac:dyDescent="0.2">
      <c r="A5035" t="s">
        <v>5019</v>
      </c>
      <c r="B5035" s="3" t="str">
        <f>IF(ISERROR(SEARCH(MID(A5035,1,1),$B$2)),IF(ISERROR(SEARCH(MID(A5035,1,1),$B$3)),IF(ISBLANK($B$8),MID(A5035,1,1),IF(ISERROR(SEARCH(MID(A5035,1,1),$B$8)),"",MID(A5035,1,1))),""),"")</f>
        <v>l</v>
      </c>
      <c r="C5035" s="3" t="str">
        <f>IF(ISERROR(SEARCH(MID(A5035,2,1),$B$2)),IF(ISERROR(SEARCH(MID(A5035,2,1),$B$4)),IF(ISBLANK($B$9),MID(A5035,2,1),IF(ISERROR(SEARCH(MID(A5035,2,1),$B$9)),"",MID(A5035,2,1))),""),"")</f>
        <v>i</v>
      </c>
      <c r="D5035" s="3" t="str">
        <f>IF(ISERROR(SEARCH(MID(A5035,3,1),$B$2)),IF(ISERROR(SEARCH(MID(A5035,3,1),$B$5)),IF(ISBLANK($B$10),MID(A5035,3,1),IF(ISERROR(SEARCH(MID(A5035,3,1),$B$10)),"",MID(A5035,3,1))),""),"")</f>
        <v>p</v>
      </c>
      <c r="E5035" s="3" t="str">
        <f>IF(ISERROR(SEARCH(MID(A5035,4,1),$B$2)),IF(ISERROR(SEARCH(MID(A5035,4,1),$B$6)),IF(ISBLANK($B$11),MID(A5035,4,1),IF(ISERROR(SEARCH(MID(A5035,4,1),$B$11)),"",MID(A5035,4,1))),""),"")</f>
        <v>p</v>
      </c>
      <c r="F5035" s="3" t="str">
        <f>IF(ISERROR(SEARCH(MID(A5035,5,1),$B$2)),IF(ISERROR(SEARCH(MID(A5035,5,1),$B$7)),IF(ISBLANK($B$12),MID(A5035,5,1),IF(ISERROR(SEARCH(MID(A5035,5,1),$B$12)),"",MID(A5035,5,1))),""),"")</f>
        <v>y</v>
      </c>
      <c r="G5035" t="str">
        <f t="shared" si="78"/>
        <v>lippy</v>
      </c>
      <c r="H5035" t="str" cm="1">
        <f t="array" aca="1" ref="H5035" ca="1">IF($B$3&amp;$B$4&amp;$B$5&amp;$B$6&amp;$B$7="",G5035,IF(AND(ISNUMBER(SEARCH(MID($B$3&amp;$B$4&amp;$B$5&amp;$B$6&amp;$B$7, ROW(INDIRECT("1:" &amp; LEN($B$3&amp;$B$4&amp;$B$5&amp;$B$6&amp;$B$7))), 1), G5035))),G5035,""))</f>
        <v/>
      </c>
    </row>
    <row r="5036" spans="1:8" x14ac:dyDescent="0.2">
      <c r="A5036" t="s">
        <v>5020</v>
      </c>
      <c r="B5036" s="3" t="str">
        <f>IF(ISERROR(SEARCH(MID(A5036,1,1),$B$2)),IF(ISERROR(SEARCH(MID(A5036,1,1),$B$3)),IF(ISBLANK($B$8),MID(A5036,1,1),IF(ISERROR(SEARCH(MID(A5036,1,1),$B$8)),"",MID(A5036,1,1))),""),"")</f>
        <v>g</v>
      </c>
      <c r="C5036" s="3" t="str">
        <f>IF(ISERROR(SEARCH(MID(A5036,2,1),$B$2)),IF(ISERROR(SEARCH(MID(A5036,2,1),$B$4)),IF(ISBLANK($B$9),MID(A5036,2,1),IF(ISERROR(SEARCH(MID(A5036,2,1),$B$9)),"",MID(A5036,2,1))),""),"")</f>
        <v>a</v>
      </c>
      <c r="D5036" s="3" t="str">
        <f>IF(ISERROR(SEARCH(MID(A5036,3,1),$B$2)),IF(ISERROR(SEARCH(MID(A5036,3,1),$B$5)),IF(ISBLANK($B$10),MID(A5036,3,1),IF(ISERROR(SEARCH(MID(A5036,3,1),$B$10)),"",MID(A5036,3,1))),""),"")</f>
        <v>m</v>
      </c>
      <c r="E5036" s="3" t="str">
        <f>IF(ISERROR(SEARCH(MID(A5036,4,1),$B$2)),IF(ISERROR(SEARCH(MID(A5036,4,1),$B$6)),IF(ISBLANK($B$11),MID(A5036,4,1),IF(ISERROR(SEARCH(MID(A5036,4,1),$B$11)),"",MID(A5036,4,1))),""),"")</f>
        <v>i</v>
      </c>
      <c r="F5036" s="3" t="str">
        <f>IF(ISERROR(SEARCH(MID(A5036,5,1),$B$2)),IF(ISERROR(SEARCH(MID(A5036,5,1),$B$7)),IF(ISBLANK($B$12),MID(A5036,5,1),IF(ISERROR(SEARCH(MID(A5036,5,1),$B$12)),"",MID(A5036,5,1))),""),"")</f>
        <v>c</v>
      </c>
      <c r="G5036" t="str">
        <f t="shared" si="78"/>
        <v>gamic</v>
      </c>
      <c r="H5036" t="str" cm="1">
        <f t="array" aca="1" ref="H5036" ca="1">IF($B$3&amp;$B$4&amp;$B$5&amp;$B$6&amp;$B$7="",G5036,IF(AND(ISNUMBER(SEARCH(MID($B$3&amp;$B$4&amp;$B$5&amp;$B$6&amp;$B$7, ROW(INDIRECT("1:" &amp; LEN($B$3&amp;$B$4&amp;$B$5&amp;$B$6&amp;$B$7))), 1), G5036))),G5036,""))</f>
        <v/>
      </c>
    </row>
    <row r="5037" spans="1:8" x14ac:dyDescent="0.2">
      <c r="A5037" t="s">
        <v>5021</v>
      </c>
      <c r="B5037" s="3" t="str">
        <f>IF(ISERROR(SEARCH(MID(A5037,1,1),$B$2)),IF(ISERROR(SEARCH(MID(A5037,1,1),$B$3)),IF(ISBLANK($B$8),MID(A5037,1,1),IF(ISERROR(SEARCH(MID(A5037,1,1),$B$8)),"",MID(A5037,1,1))),""),"")</f>
        <v>l</v>
      </c>
      <c r="C5037" s="3" t="str">
        <f>IF(ISERROR(SEARCH(MID(A5037,2,1),$B$2)),IF(ISERROR(SEARCH(MID(A5037,2,1),$B$4)),IF(ISBLANK($B$9),MID(A5037,2,1),IF(ISERROR(SEARCH(MID(A5037,2,1),$B$9)),"",MID(A5037,2,1))),""),"")</f>
        <v/>
      </c>
      <c r="D5037" s="3" t="str">
        <f>IF(ISERROR(SEARCH(MID(A5037,3,1),$B$2)),IF(ISERROR(SEARCH(MID(A5037,3,1),$B$5)),IF(ISBLANK($B$10),MID(A5037,3,1),IF(ISERROR(SEARCH(MID(A5037,3,1),$B$10)),"",MID(A5037,3,1))),""),"")</f>
        <v>r</v>
      </c>
      <c r="E5037" s="3" t="str">
        <f>IF(ISERROR(SEARCH(MID(A5037,4,1),$B$2)),IF(ISERROR(SEARCH(MID(A5037,4,1),$B$6)),IF(ISBLANK($B$11),MID(A5037,4,1),IF(ISERROR(SEARCH(MID(A5037,4,1),$B$11)),"",MID(A5037,4,1))),""),"")</f>
        <v/>
      </c>
      <c r="F5037" s="3" t="str">
        <f>IF(ISERROR(SEARCH(MID(A5037,5,1),$B$2)),IF(ISERROR(SEARCH(MID(A5037,5,1),$B$7)),IF(ISBLANK($B$12),MID(A5037,5,1),IF(ISERROR(SEARCH(MID(A5037,5,1),$B$12)),"",MID(A5037,5,1))),""),"")</f>
        <v>y</v>
      </c>
      <c r="G5037">
        <f t="shared" si="78"/>
        <v>0</v>
      </c>
      <c r="H5037" t="str" cm="1">
        <f t="array" aca="1" ref="H5037" ca="1">IF($B$3&amp;$B$4&amp;$B$5&amp;$B$6&amp;$B$7="",G5037,IF(AND(ISNUMBER(SEARCH(MID($B$3&amp;$B$4&amp;$B$5&amp;$B$6&amp;$B$7, ROW(INDIRECT("1:" &amp; LEN($B$3&amp;$B$4&amp;$B$5&amp;$B$6&amp;$B$7))), 1), G5037))),G5037,""))</f>
        <v/>
      </c>
    </row>
    <row r="5038" spans="1:8" x14ac:dyDescent="0.2">
      <c r="A5038" t="s">
        <v>5022</v>
      </c>
      <c r="B5038" s="3" t="str">
        <f>IF(ISERROR(SEARCH(MID(A5038,1,1),$B$2)),IF(ISERROR(SEARCH(MID(A5038,1,1),$B$3)),IF(ISBLANK($B$8),MID(A5038,1,1),IF(ISERROR(SEARCH(MID(A5038,1,1),$B$8)),"",MID(A5038,1,1))),""),"")</f>
        <v>m</v>
      </c>
      <c r="C5038" s="3" t="str">
        <f>IF(ISERROR(SEARCH(MID(A5038,2,1),$B$2)),IF(ISERROR(SEARCH(MID(A5038,2,1),$B$4)),IF(ISBLANK($B$9),MID(A5038,2,1),IF(ISERROR(SEARCH(MID(A5038,2,1),$B$9)),"",MID(A5038,2,1))),""),"")</f>
        <v>a</v>
      </c>
      <c r="D5038" s="3" t="str">
        <f>IF(ISERROR(SEARCH(MID(A5038,3,1),$B$2)),IF(ISERROR(SEARCH(MID(A5038,3,1),$B$5)),IF(ISBLANK($B$10),MID(A5038,3,1),IF(ISERROR(SEARCH(MID(A5038,3,1),$B$10)),"",MID(A5038,3,1))),""),"")</f>
        <v>z</v>
      </c>
      <c r="E5038" s="3" t="str">
        <f>IF(ISERROR(SEARCH(MID(A5038,4,1),$B$2)),IF(ISERROR(SEARCH(MID(A5038,4,1),$B$6)),IF(ISBLANK($B$11),MID(A5038,4,1),IF(ISERROR(SEARCH(MID(A5038,4,1),$B$11)),"",MID(A5038,4,1))),""),"")</f>
        <v/>
      </c>
      <c r="F5038" s="3" t="str">
        <f>IF(ISERROR(SEARCH(MID(A5038,5,1),$B$2)),IF(ISERROR(SEARCH(MID(A5038,5,1),$B$7)),IF(ISBLANK($B$12),MID(A5038,5,1),IF(ISERROR(SEARCH(MID(A5038,5,1),$B$12)),"",MID(A5038,5,1))),""),"")</f>
        <v/>
      </c>
      <c r="G5038">
        <f t="shared" si="78"/>
        <v>0</v>
      </c>
      <c r="H5038" t="str" cm="1">
        <f t="array" aca="1" ref="H5038" ca="1">IF($B$3&amp;$B$4&amp;$B$5&amp;$B$6&amp;$B$7="",G5038,IF(AND(ISNUMBER(SEARCH(MID($B$3&amp;$B$4&amp;$B$5&amp;$B$6&amp;$B$7, ROW(INDIRECT("1:" &amp; LEN($B$3&amp;$B$4&amp;$B$5&amp;$B$6&amp;$B$7))), 1), G5038))),G5038,""))</f>
        <v/>
      </c>
    </row>
    <row r="5039" spans="1:8" x14ac:dyDescent="0.2">
      <c r="A5039" t="s">
        <v>5023</v>
      </c>
      <c r="B5039" s="3" t="str">
        <f>IF(ISERROR(SEARCH(MID(A5039,1,1),$B$2)),IF(ISERROR(SEARCH(MID(A5039,1,1),$B$3)),IF(ISBLANK($B$8),MID(A5039,1,1),IF(ISERROR(SEARCH(MID(A5039,1,1),$B$8)),"",MID(A5039,1,1))),""),"")</f>
        <v>t</v>
      </c>
      <c r="C5039" s="3" t="str">
        <f>IF(ISERROR(SEARCH(MID(A5039,2,1),$B$2)),IF(ISERROR(SEARCH(MID(A5039,2,1),$B$4)),IF(ISBLANK($B$9),MID(A5039,2,1),IF(ISERROR(SEARCH(MID(A5039,2,1),$B$9)),"",MID(A5039,2,1))),""),"")</f>
        <v>i</v>
      </c>
      <c r="D5039" s="3" t="str">
        <f>IF(ISERROR(SEARCH(MID(A5039,3,1),$B$2)),IF(ISERROR(SEARCH(MID(A5039,3,1),$B$5)),IF(ISBLANK($B$10),MID(A5039,3,1),IF(ISERROR(SEARCH(MID(A5039,3,1),$B$10)),"",MID(A5039,3,1))),""),"")</f>
        <v>n</v>
      </c>
      <c r="E5039" s="3" t="str">
        <f>IF(ISERROR(SEARCH(MID(A5039,4,1),$B$2)),IF(ISERROR(SEARCH(MID(A5039,4,1),$B$6)),IF(ISBLANK($B$11),MID(A5039,4,1),IF(ISERROR(SEARCH(MID(A5039,4,1),$B$11)),"",MID(A5039,4,1))),""),"")</f>
        <v>g</v>
      </c>
      <c r="F5039" s="3" t="str">
        <f>IF(ISERROR(SEARCH(MID(A5039,5,1),$B$2)),IF(ISERROR(SEARCH(MID(A5039,5,1),$B$7)),IF(ISBLANK($B$12),MID(A5039,5,1),IF(ISERROR(SEARCH(MID(A5039,5,1),$B$12)),"",MID(A5039,5,1))),""),"")</f>
        <v>s</v>
      </c>
      <c r="G5039" t="str">
        <f t="shared" si="78"/>
        <v>tings</v>
      </c>
      <c r="H5039" t="str" cm="1">
        <f t="array" aca="1" ref="H5039" ca="1">IF($B$3&amp;$B$4&amp;$B$5&amp;$B$6&amp;$B$7="",G5039,IF(AND(ISNUMBER(SEARCH(MID($B$3&amp;$B$4&amp;$B$5&amp;$B$6&amp;$B$7, ROW(INDIRECT("1:" &amp; LEN($B$3&amp;$B$4&amp;$B$5&amp;$B$6&amp;$B$7))), 1), G5039))),G5039,""))</f>
        <v/>
      </c>
    </row>
    <row r="5040" spans="1:8" x14ac:dyDescent="0.2">
      <c r="A5040" t="s">
        <v>5024</v>
      </c>
      <c r="B5040" s="3" t="str">
        <f>IF(ISERROR(SEARCH(MID(A5040,1,1),$B$2)),IF(ISERROR(SEARCH(MID(A5040,1,1),$B$3)),IF(ISBLANK($B$8),MID(A5040,1,1),IF(ISERROR(SEARCH(MID(A5040,1,1),$B$8)),"",MID(A5040,1,1))),""),"")</f>
        <v>s</v>
      </c>
      <c r="C5040" s="3" t="str">
        <f>IF(ISERROR(SEARCH(MID(A5040,2,1),$B$2)),IF(ISERROR(SEARCH(MID(A5040,2,1),$B$4)),IF(ISBLANK($B$9),MID(A5040,2,1),IF(ISERROR(SEARCH(MID(A5040,2,1),$B$9)),"",MID(A5040,2,1))),""),"")</f>
        <v>h</v>
      </c>
      <c r="D5040" s="3" t="str">
        <f>IF(ISERROR(SEARCH(MID(A5040,3,1),$B$2)),IF(ISERROR(SEARCH(MID(A5040,3,1),$B$5)),IF(ISBLANK($B$10),MID(A5040,3,1),IF(ISERROR(SEARCH(MID(A5040,3,1),$B$10)),"",MID(A5040,3,1))),""),"")</f>
        <v/>
      </c>
      <c r="E5040" s="3" t="str">
        <f>IF(ISERROR(SEARCH(MID(A5040,4,1),$B$2)),IF(ISERROR(SEARCH(MID(A5040,4,1),$B$6)),IF(ISBLANK($B$11),MID(A5040,4,1),IF(ISERROR(SEARCH(MID(A5040,4,1),$B$11)),"",MID(A5040,4,1))),""),"")</f>
        <v>a</v>
      </c>
      <c r="F5040" s="3" t="str">
        <f>IF(ISERROR(SEARCH(MID(A5040,5,1),$B$2)),IF(ISERROR(SEARCH(MID(A5040,5,1),$B$7)),IF(ISBLANK($B$12),MID(A5040,5,1),IF(ISERROR(SEARCH(MID(A5040,5,1),$B$12)),"",MID(A5040,5,1))),""),"")</f>
        <v>t</v>
      </c>
      <c r="G5040">
        <f t="shared" si="78"/>
        <v>0</v>
      </c>
      <c r="H5040" t="str" cm="1">
        <f t="array" aca="1" ref="H5040" ca="1">IF($B$3&amp;$B$4&amp;$B$5&amp;$B$6&amp;$B$7="",G5040,IF(AND(ISNUMBER(SEARCH(MID($B$3&amp;$B$4&amp;$B$5&amp;$B$6&amp;$B$7, ROW(INDIRECT("1:" &amp; LEN($B$3&amp;$B$4&amp;$B$5&amp;$B$6&amp;$B$7))), 1), G5040))),G5040,""))</f>
        <v/>
      </c>
    </row>
    <row r="5041" spans="1:8" x14ac:dyDescent="0.2">
      <c r="A5041" t="s">
        <v>5025</v>
      </c>
      <c r="B5041" s="3" t="str">
        <f>IF(ISERROR(SEARCH(MID(A5041,1,1),$B$2)),IF(ISERROR(SEARCH(MID(A5041,1,1),$B$3)),IF(ISBLANK($B$8),MID(A5041,1,1),IF(ISERROR(SEARCH(MID(A5041,1,1),$B$8)),"",MID(A5041,1,1))),""),"")</f>
        <v>f</v>
      </c>
      <c r="C5041" s="3" t="str">
        <f>IF(ISERROR(SEARCH(MID(A5041,2,1),$B$2)),IF(ISERROR(SEARCH(MID(A5041,2,1),$B$4)),IF(ISBLANK($B$9),MID(A5041,2,1),IF(ISERROR(SEARCH(MID(A5041,2,1),$B$9)),"",MID(A5041,2,1))),""),"")</f>
        <v>a</v>
      </c>
      <c r="D5041" s="3" t="str">
        <f>IF(ISERROR(SEARCH(MID(A5041,3,1),$B$2)),IF(ISERROR(SEARCH(MID(A5041,3,1),$B$5)),IF(ISBLANK($B$10),MID(A5041,3,1),IF(ISERROR(SEARCH(MID(A5041,3,1),$B$10)),"",MID(A5041,3,1))),""),"")</f>
        <v/>
      </c>
      <c r="E5041" s="3" t="str">
        <f>IF(ISERROR(SEARCH(MID(A5041,4,1),$B$2)),IF(ISERROR(SEARCH(MID(A5041,4,1),$B$6)),IF(ISBLANK($B$11),MID(A5041,4,1),IF(ISERROR(SEARCH(MID(A5041,4,1),$B$11)),"",MID(A5041,4,1))),""),"")</f>
        <v>r</v>
      </c>
      <c r="F5041" s="3" t="str">
        <f>IF(ISERROR(SEARCH(MID(A5041,5,1),$B$2)),IF(ISERROR(SEARCH(MID(A5041,5,1),$B$7)),IF(ISBLANK($B$12),MID(A5041,5,1),IF(ISERROR(SEARCH(MID(A5041,5,1),$B$12)),"",MID(A5041,5,1))),""),"")</f>
        <v>y</v>
      </c>
      <c r="G5041">
        <f t="shared" si="78"/>
        <v>0</v>
      </c>
      <c r="H5041" t="str" cm="1">
        <f t="array" aca="1" ref="H5041" ca="1">IF($B$3&amp;$B$4&amp;$B$5&amp;$B$6&amp;$B$7="",G5041,IF(AND(ISNUMBER(SEARCH(MID($B$3&amp;$B$4&amp;$B$5&amp;$B$6&amp;$B$7, ROW(INDIRECT("1:" &amp; LEN($B$3&amp;$B$4&amp;$B$5&amp;$B$6&amp;$B$7))), 1), G5041))),G5041,""))</f>
        <v/>
      </c>
    </row>
    <row r="5042" spans="1:8" x14ac:dyDescent="0.2">
      <c r="A5042" t="s">
        <v>5026</v>
      </c>
      <c r="B5042" s="3" t="str">
        <f>IF(ISERROR(SEARCH(MID(A5042,1,1),$B$2)),IF(ISERROR(SEARCH(MID(A5042,1,1),$B$3)),IF(ISBLANK($B$8),MID(A5042,1,1),IF(ISERROR(SEARCH(MID(A5042,1,1),$B$8)),"",MID(A5042,1,1))),""),"")</f>
        <v>w</v>
      </c>
      <c r="C5042" s="3" t="str">
        <f>IF(ISERROR(SEARCH(MID(A5042,2,1),$B$2)),IF(ISERROR(SEARCH(MID(A5042,2,1),$B$4)),IF(ISBLANK($B$9),MID(A5042,2,1),IF(ISERROR(SEARCH(MID(A5042,2,1),$B$9)),"",MID(A5042,2,1))),""),"")</f>
        <v>i</v>
      </c>
      <c r="D5042" s="3" t="str">
        <f>IF(ISERROR(SEARCH(MID(A5042,3,1),$B$2)),IF(ISERROR(SEARCH(MID(A5042,3,1),$B$5)),IF(ISBLANK($B$10),MID(A5042,3,1),IF(ISERROR(SEARCH(MID(A5042,3,1),$B$10)),"",MID(A5042,3,1))),""),"")</f>
        <v>r</v>
      </c>
      <c r="E5042" s="3" t="str">
        <f>IF(ISERROR(SEARCH(MID(A5042,4,1),$B$2)),IF(ISERROR(SEARCH(MID(A5042,4,1),$B$6)),IF(ISBLANK($B$11),MID(A5042,4,1),IF(ISERROR(SEARCH(MID(A5042,4,1),$B$11)),"",MID(A5042,4,1))),""),"")</f>
        <v/>
      </c>
      <c r="F5042" s="3" t="str">
        <f>IF(ISERROR(SEARCH(MID(A5042,5,1),$B$2)),IF(ISERROR(SEARCH(MID(A5042,5,1),$B$7)),IF(ISBLANK($B$12),MID(A5042,5,1),IF(ISERROR(SEARCH(MID(A5042,5,1),$B$12)),"",MID(A5042,5,1))),""),"")</f>
        <v>r</v>
      </c>
      <c r="G5042">
        <f t="shared" si="78"/>
        <v>0</v>
      </c>
      <c r="H5042" t="str" cm="1">
        <f t="array" aca="1" ref="H5042" ca="1">IF($B$3&amp;$B$4&amp;$B$5&amp;$B$6&amp;$B$7="",G5042,IF(AND(ISNUMBER(SEARCH(MID($B$3&amp;$B$4&amp;$B$5&amp;$B$6&amp;$B$7, ROW(INDIRECT("1:" &amp; LEN($B$3&amp;$B$4&amp;$B$5&amp;$B$6&amp;$B$7))), 1), G5042))),G5042,""))</f>
        <v/>
      </c>
    </row>
    <row r="5043" spans="1:8" x14ac:dyDescent="0.2">
      <c r="A5043" t="s">
        <v>5027</v>
      </c>
      <c r="B5043" s="3" t="str">
        <f>IF(ISERROR(SEARCH(MID(A5043,1,1),$B$2)),IF(ISERROR(SEARCH(MID(A5043,1,1),$B$3)),IF(ISBLANK($B$8),MID(A5043,1,1),IF(ISERROR(SEARCH(MID(A5043,1,1),$B$8)),"",MID(A5043,1,1))),""),"")</f>
        <v/>
      </c>
      <c r="C5043" s="3" t="str">
        <f>IF(ISERROR(SEARCH(MID(A5043,2,1),$B$2)),IF(ISERROR(SEARCH(MID(A5043,2,1),$B$4)),IF(ISBLANK($B$9),MID(A5043,2,1),IF(ISERROR(SEARCH(MID(A5043,2,1),$B$9)),"",MID(A5043,2,1))),""),"")</f>
        <v>i</v>
      </c>
      <c r="D5043" s="3" t="str">
        <f>IF(ISERROR(SEARCH(MID(A5043,3,1),$B$2)),IF(ISERROR(SEARCH(MID(A5043,3,1),$B$5)),IF(ISBLANK($B$10),MID(A5043,3,1),IF(ISERROR(SEARCH(MID(A5043,3,1),$B$10)),"",MID(A5043,3,1))),""),"")</f>
        <v>a</v>
      </c>
      <c r="E5043" s="3" t="str">
        <f>IF(ISERROR(SEARCH(MID(A5043,4,1),$B$2)),IF(ISERROR(SEARCH(MID(A5043,4,1),$B$6)),IF(ISBLANK($B$11),MID(A5043,4,1),IF(ISERROR(SEARCH(MID(A5043,4,1),$B$11)),"",MID(A5043,4,1))),""),"")</f>
        <v>z</v>
      </c>
      <c r="F5043" s="3" t="str">
        <f>IF(ISERROR(SEARCH(MID(A5043,5,1),$B$2)),IF(ISERROR(SEARCH(MID(A5043,5,1),$B$7)),IF(ISBLANK($B$12),MID(A5043,5,1),IF(ISERROR(SEARCH(MID(A5043,5,1),$B$12)),"",MID(A5043,5,1))),""),"")</f>
        <v/>
      </c>
      <c r="G5043">
        <f t="shared" si="78"/>
        <v>0</v>
      </c>
      <c r="H5043" t="str" cm="1">
        <f t="array" aca="1" ref="H5043" ca="1">IF($B$3&amp;$B$4&amp;$B$5&amp;$B$6&amp;$B$7="",G5043,IF(AND(ISNUMBER(SEARCH(MID($B$3&amp;$B$4&amp;$B$5&amp;$B$6&amp;$B$7, ROW(INDIRECT("1:" &amp; LEN($B$3&amp;$B$4&amp;$B$5&amp;$B$6&amp;$B$7))), 1), G5043))),G5043,""))</f>
        <v/>
      </c>
    </row>
    <row r="5044" spans="1:8" x14ac:dyDescent="0.2">
      <c r="A5044" t="s">
        <v>5028</v>
      </c>
      <c r="B5044" s="3" t="str">
        <f>IF(ISERROR(SEARCH(MID(A5044,1,1),$B$2)),IF(ISERROR(SEARCH(MID(A5044,1,1),$B$3)),IF(ISBLANK($B$8),MID(A5044,1,1),IF(ISERROR(SEARCH(MID(A5044,1,1),$B$8)),"",MID(A5044,1,1))),""),"")</f>
        <v>c</v>
      </c>
      <c r="C5044" s="3" t="str">
        <f>IF(ISERROR(SEARCH(MID(A5044,2,1),$B$2)),IF(ISERROR(SEARCH(MID(A5044,2,1),$B$4)),IF(ISBLANK($B$9),MID(A5044,2,1),IF(ISERROR(SEARCH(MID(A5044,2,1),$B$9)),"",MID(A5044,2,1))),""),"")</f>
        <v>a</v>
      </c>
      <c r="D5044" s="3" t="str">
        <f>IF(ISERROR(SEARCH(MID(A5044,3,1),$B$2)),IF(ISERROR(SEARCH(MID(A5044,3,1),$B$5)),IF(ISBLANK($B$10),MID(A5044,3,1),IF(ISERROR(SEARCH(MID(A5044,3,1),$B$10)),"",MID(A5044,3,1))),""),"")</f>
        <v>r</v>
      </c>
      <c r="E5044" s="3" t="str">
        <f>IF(ISERROR(SEARCH(MID(A5044,4,1),$B$2)),IF(ISERROR(SEARCH(MID(A5044,4,1),$B$6)),IF(ISBLANK($B$11),MID(A5044,4,1),IF(ISERROR(SEARCH(MID(A5044,4,1),$B$11)),"",MID(A5044,4,1))),""),"")</f>
        <v/>
      </c>
      <c r="F5044" s="3" t="str">
        <f>IF(ISERROR(SEARCH(MID(A5044,5,1),$B$2)),IF(ISERROR(SEARCH(MID(A5044,5,1),$B$7)),IF(ISBLANK($B$12),MID(A5044,5,1),IF(ISERROR(SEARCH(MID(A5044,5,1),$B$12)),"",MID(A5044,5,1))),""),"")</f>
        <v>r</v>
      </c>
      <c r="G5044">
        <f t="shared" si="78"/>
        <v>0</v>
      </c>
      <c r="H5044" t="str" cm="1">
        <f t="array" aca="1" ref="H5044" ca="1">IF($B$3&amp;$B$4&amp;$B$5&amp;$B$6&amp;$B$7="",G5044,IF(AND(ISNUMBER(SEARCH(MID($B$3&amp;$B$4&amp;$B$5&amp;$B$6&amp;$B$7, ROW(INDIRECT("1:" &amp; LEN($B$3&amp;$B$4&amp;$B$5&amp;$B$6&amp;$B$7))), 1), G5044))),G5044,""))</f>
        <v/>
      </c>
    </row>
    <row r="5045" spans="1:8" x14ac:dyDescent="0.2">
      <c r="A5045" t="s">
        <v>5029</v>
      </c>
      <c r="B5045" s="3" t="str">
        <f>IF(ISERROR(SEARCH(MID(A5045,1,1),$B$2)),IF(ISERROR(SEARCH(MID(A5045,1,1),$B$3)),IF(ISBLANK($B$8),MID(A5045,1,1),IF(ISERROR(SEARCH(MID(A5045,1,1),$B$8)),"",MID(A5045,1,1))),""),"")</f>
        <v>r</v>
      </c>
      <c r="C5045" s="3" t="str">
        <f>IF(ISERROR(SEARCH(MID(A5045,2,1),$B$2)),IF(ISERROR(SEARCH(MID(A5045,2,1),$B$4)),IF(ISBLANK($B$9),MID(A5045,2,1),IF(ISERROR(SEARCH(MID(A5045,2,1),$B$9)),"",MID(A5045,2,1))),""),"")</f>
        <v>a</v>
      </c>
      <c r="D5045" s="3" t="str">
        <f>IF(ISERROR(SEARCH(MID(A5045,3,1),$B$2)),IF(ISERROR(SEARCH(MID(A5045,3,1),$B$5)),IF(ISBLANK($B$10),MID(A5045,3,1),IF(ISERROR(SEARCH(MID(A5045,3,1),$B$10)),"",MID(A5045,3,1))),""),"")</f>
        <v>t</v>
      </c>
      <c r="E5045" s="3" t="str">
        <f>IF(ISERROR(SEARCH(MID(A5045,4,1),$B$2)),IF(ISERROR(SEARCH(MID(A5045,4,1),$B$6)),IF(ISBLANK($B$11),MID(A5045,4,1),IF(ISERROR(SEARCH(MID(A5045,4,1),$B$11)),"",MID(A5045,4,1))),""),"")</f>
        <v/>
      </c>
      <c r="F5045" s="3" t="str">
        <f>IF(ISERROR(SEARCH(MID(A5045,5,1),$B$2)),IF(ISERROR(SEARCH(MID(A5045,5,1),$B$7)),IF(ISBLANK($B$12),MID(A5045,5,1),IF(ISERROR(SEARCH(MID(A5045,5,1),$B$12)),"",MID(A5045,5,1))),""),"")</f>
        <v>r</v>
      </c>
      <c r="G5045">
        <f t="shared" si="78"/>
        <v>0</v>
      </c>
      <c r="H5045" t="str" cm="1">
        <f t="array" aca="1" ref="H5045" ca="1">IF($B$3&amp;$B$4&amp;$B$5&amp;$B$6&amp;$B$7="",G5045,IF(AND(ISNUMBER(SEARCH(MID($B$3&amp;$B$4&amp;$B$5&amp;$B$6&amp;$B$7, ROW(INDIRECT("1:" &amp; LEN($B$3&amp;$B$4&amp;$B$5&amp;$B$6&amp;$B$7))), 1), G5045))),G5045,""))</f>
        <v/>
      </c>
    </row>
    <row r="5046" spans="1:8" x14ac:dyDescent="0.2">
      <c r="A5046" t="s">
        <v>5030</v>
      </c>
      <c r="B5046" s="3" t="str">
        <f>IF(ISERROR(SEARCH(MID(A5046,1,1),$B$2)),IF(ISERROR(SEARCH(MID(A5046,1,1),$B$3)),IF(ISBLANK($B$8),MID(A5046,1,1),IF(ISERROR(SEARCH(MID(A5046,1,1),$B$8)),"",MID(A5046,1,1))),""),"")</f>
        <v>g</v>
      </c>
      <c r="C5046" s="3" t="str">
        <f>IF(ISERROR(SEARCH(MID(A5046,2,1),$B$2)),IF(ISERROR(SEARCH(MID(A5046,2,1),$B$4)),IF(ISBLANK($B$9),MID(A5046,2,1),IF(ISERROR(SEARCH(MID(A5046,2,1),$B$9)),"",MID(A5046,2,1))),""),"")</f>
        <v>r</v>
      </c>
      <c r="D5046" s="3" t="str">
        <f>IF(ISERROR(SEARCH(MID(A5046,3,1),$B$2)),IF(ISERROR(SEARCH(MID(A5046,3,1),$B$5)),IF(ISBLANK($B$10),MID(A5046,3,1),IF(ISERROR(SEARCH(MID(A5046,3,1),$B$10)),"",MID(A5046,3,1))),""),"")</f>
        <v/>
      </c>
      <c r="E5046" s="3" t="str">
        <f>IF(ISERROR(SEARCH(MID(A5046,4,1),$B$2)),IF(ISERROR(SEARCH(MID(A5046,4,1),$B$6)),IF(ISBLANK($B$11),MID(A5046,4,1),IF(ISERROR(SEARCH(MID(A5046,4,1),$B$11)),"",MID(A5046,4,1))),""),"")</f>
        <v>p</v>
      </c>
      <c r="F5046" s="3" t="str">
        <f>IF(ISERROR(SEARCH(MID(A5046,5,1),$B$2)),IF(ISERROR(SEARCH(MID(A5046,5,1),$B$7)),IF(ISBLANK($B$12),MID(A5046,5,1),IF(ISERROR(SEARCH(MID(A5046,5,1),$B$12)),"",MID(A5046,5,1))),""),"")</f>
        <v>s</v>
      </c>
      <c r="G5046">
        <f t="shared" si="78"/>
        <v>0</v>
      </c>
      <c r="H5046" t="str" cm="1">
        <f t="array" aca="1" ref="H5046" ca="1">IF($B$3&amp;$B$4&amp;$B$5&amp;$B$6&amp;$B$7="",G5046,IF(AND(ISNUMBER(SEARCH(MID($B$3&amp;$B$4&amp;$B$5&amp;$B$6&amp;$B$7, ROW(INDIRECT("1:" &amp; LEN($B$3&amp;$B$4&amp;$B$5&amp;$B$6&amp;$B$7))), 1), G5046))),G5046,""))</f>
        <v/>
      </c>
    </row>
    <row r="5047" spans="1:8" x14ac:dyDescent="0.2">
      <c r="A5047" t="s">
        <v>5031</v>
      </c>
      <c r="B5047" s="3" t="str">
        <f>IF(ISERROR(SEARCH(MID(A5047,1,1),$B$2)),IF(ISERROR(SEARCH(MID(A5047,1,1),$B$3)),IF(ISBLANK($B$8),MID(A5047,1,1),IF(ISERROR(SEARCH(MID(A5047,1,1),$B$8)),"",MID(A5047,1,1))),""),"")</f>
        <v>r</v>
      </c>
      <c r="C5047" s="3" t="str">
        <f>IF(ISERROR(SEARCH(MID(A5047,2,1),$B$2)),IF(ISERROR(SEARCH(MID(A5047,2,1),$B$4)),IF(ISBLANK($B$9),MID(A5047,2,1),IF(ISERROR(SEARCH(MID(A5047,2,1),$B$9)),"",MID(A5047,2,1))),""),"")</f>
        <v/>
      </c>
      <c r="D5047" s="3" t="str">
        <f>IF(ISERROR(SEARCH(MID(A5047,3,1),$B$2)),IF(ISERROR(SEARCH(MID(A5047,3,1),$B$5)),IF(ISBLANK($B$10),MID(A5047,3,1),IF(ISERROR(SEARCH(MID(A5047,3,1),$B$10)),"",MID(A5047,3,1))),""),"")</f>
        <v>n</v>
      </c>
      <c r="E5047" s="3" t="str">
        <f>IF(ISERROR(SEARCH(MID(A5047,4,1),$B$2)),IF(ISERROR(SEARCH(MID(A5047,4,1),$B$6)),IF(ISBLANK($B$11),MID(A5047,4,1),IF(ISERROR(SEARCH(MID(A5047,4,1),$B$11)),"",MID(A5047,4,1))),""),"")</f>
        <v>t</v>
      </c>
      <c r="F5047" s="3" t="str">
        <f>IF(ISERROR(SEARCH(MID(A5047,5,1),$B$2)),IF(ISERROR(SEARCH(MID(A5047,5,1),$B$7)),IF(ISBLANK($B$12),MID(A5047,5,1),IF(ISERROR(SEARCH(MID(A5047,5,1),$B$12)),"",MID(A5047,5,1))),""),"")</f>
        <v/>
      </c>
      <c r="G5047">
        <f t="shared" si="78"/>
        <v>0</v>
      </c>
      <c r="H5047" t="str" cm="1">
        <f t="array" aca="1" ref="H5047" ca="1">IF($B$3&amp;$B$4&amp;$B$5&amp;$B$6&amp;$B$7="",G5047,IF(AND(ISNUMBER(SEARCH(MID($B$3&amp;$B$4&amp;$B$5&amp;$B$6&amp;$B$7, ROW(INDIRECT("1:" &amp; LEN($B$3&amp;$B$4&amp;$B$5&amp;$B$6&amp;$B$7))), 1), G5047))),G5047,""))</f>
        <v/>
      </c>
    </row>
    <row r="5048" spans="1:8" x14ac:dyDescent="0.2">
      <c r="A5048" t="s">
        <v>5032</v>
      </c>
      <c r="B5048" s="3" t="str">
        <f>IF(ISERROR(SEARCH(MID(A5048,1,1),$B$2)),IF(ISERROR(SEARCH(MID(A5048,1,1),$B$3)),IF(ISBLANK($B$8),MID(A5048,1,1),IF(ISERROR(SEARCH(MID(A5048,1,1),$B$8)),"",MID(A5048,1,1))),""),"")</f>
        <v>z</v>
      </c>
      <c r="C5048" s="3" t="str">
        <f>IF(ISERROR(SEARCH(MID(A5048,2,1),$B$2)),IF(ISERROR(SEARCH(MID(A5048,2,1),$B$4)),IF(ISBLANK($B$9),MID(A5048,2,1),IF(ISERROR(SEARCH(MID(A5048,2,1),$B$9)),"",MID(A5048,2,1))),""),"")</f>
        <v>l</v>
      </c>
      <c r="D5048" s="3" t="str">
        <f>IF(ISERROR(SEARCH(MID(A5048,3,1),$B$2)),IF(ISERROR(SEARCH(MID(A5048,3,1),$B$5)),IF(ISBLANK($B$10),MID(A5048,3,1),IF(ISERROR(SEARCH(MID(A5048,3,1),$B$10)),"",MID(A5048,3,1))),""),"")</f>
        <v/>
      </c>
      <c r="E5048" s="3" t="str">
        <f>IF(ISERROR(SEARCH(MID(A5048,4,1),$B$2)),IF(ISERROR(SEARCH(MID(A5048,4,1),$B$6)),IF(ISBLANK($B$11),MID(A5048,4,1),IF(ISERROR(SEARCH(MID(A5048,4,1),$B$11)),"",MID(A5048,4,1))),""),"")</f>
        <v>t</v>
      </c>
      <c r="F5048" s="3" t="str">
        <f>IF(ISERROR(SEARCH(MID(A5048,5,1),$B$2)),IF(ISERROR(SEARCH(MID(A5048,5,1),$B$7)),IF(ISBLANK($B$12),MID(A5048,5,1),IF(ISERROR(SEARCH(MID(A5048,5,1),$B$12)),"",MID(A5048,5,1))),""),"")</f>
        <v>y</v>
      </c>
      <c r="G5048">
        <f t="shared" si="78"/>
        <v>0</v>
      </c>
      <c r="H5048" t="str" cm="1">
        <f t="array" aca="1" ref="H5048" ca="1">IF($B$3&amp;$B$4&amp;$B$5&amp;$B$6&amp;$B$7="",G5048,IF(AND(ISNUMBER(SEARCH(MID($B$3&amp;$B$4&amp;$B$5&amp;$B$6&amp;$B$7, ROW(INDIRECT("1:" &amp; LEN($B$3&amp;$B$4&amp;$B$5&amp;$B$6&amp;$B$7))), 1), G5048))),G5048,""))</f>
        <v/>
      </c>
    </row>
    <row r="5049" spans="1:8" x14ac:dyDescent="0.2">
      <c r="A5049" t="s">
        <v>5033</v>
      </c>
      <c r="B5049" s="3" t="str">
        <f>IF(ISERROR(SEARCH(MID(A5049,1,1),$B$2)),IF(ISERROR(SEARCH(MID(A5049,1,1),$B$3)),IF(ISBLANK($B$8),MID(A5049,1,1),IF(ISERROR(SEARCH(MID(A5049,1,1),$B$8)),"",MID(A5049,1,1))),""),"")</f>
        <v>v</v>
      </c>
      <c r="C5049" s="3" t="str">
        <f>IF(ISERROR(SEARCH(MID(A5049,2,1),$B$2)),IF(ISERROR(SEARCH(MID(A5049,2,1),$B$4)),IF(ISBLANK($B$9),MID(A5049,2,1),IF(ISERROR(SEARCH(MID(A5049,2,1),$B$9)),"",MID(A5049,2,1))),""),"")</f>
        <v>i</v>
      </c>
      <c r="D5049" s="3" t="str">
        <f>IF(ISERROR(SEARCH(MID(A5049,3,1),$B$2)),IF(ISERROR(SEARCH(MID(A5049,3,1),$B$5)),IF(ISBLANK($B$10),MID(A5049,3,1),IF(ISERROR(SEARCH(MID(A5049,3,1),$B$10)),"",MID(A5049,3,1))),""),"")</f>
        <v/>
      </c>
      <c r="E5049" s="3" t="str">
        <f>IF(ISERROR(SEARCH(MID(A5049,4,1),$B$2)),IF(ISERROR(SEARCH(MID(A5049,4,1),$B$6)),IF(ISBLANK($B$11),MID(A5049,4,1),IF(ISERROR(SEARCH(MID(A5049,4,1),$B$11)),"",MID(A5049,4,1))),""),"")</f>
        <v>r</v>
      </c>
      <c r="F5049" s="3" t="str">
        <f>IF(ISERROR(SEARCH(MID(A5049,5,1),$B$2)),IF(ISERROR(SEARCH(MID(A5049,5,1),$B$7)),IF(ISBLANK($B$12),MID(A5049,5,1),IF(ISERROR(SEARCH(MID(A5049,5,1),$B$12)),"",MID(A5049,5,1))),""),"")</f>
        <v>s</v>
      </c>
      <c r="G5049">
        <f t="shared" si="78"/>
        <v>0</v>
      </c>
      <c r="H5049" t="str" cm="1">
        <f t="array" aca="1" ref="H5049" ca="1">IF($B$3&amp;$B$4&amp;$B$5&amp;$B$6&amp;$B$7="",G5049,IF(AND(ISNUMBER(SEARCH(MID($B$3&amp;$B$4&amp;$B$5&amp;$B$6&amp;$B$7, ROW(INDIRECT("1:" &amp; LEN($B$3&amp;$B$4&amp;$B$5&amp;$B$6&amp;$B$7))), 1), G5049))),G5049,""))</f>
        <v/>
      </c>
    </row>
    <row r="5050" spans="1:8" x14ac:dyDescent="0.2">
      <c r="A5050" t="s">
        <v>5034</v>
      </c>
      <c r="B5050" s="3" t="str">
        <f>IF(ISERROR(SEARCH(MID(A5050,1,1),$B$2)),IF(ISERROR(SEARCH(MID(A5050,1,1),$B$3)),IF(ISBLANK($B$8),MID(A5050,1,1),IF(ISERROR(SEARCH(MID(A5050,1,1),$B$8)),"",MID(A5050,1,1))),""),"")</f>
        <v/>
      </c>
      <c r="C5050" s="3" t="str">
        <f>IF(ISERROR(SEARCH(MID(A5050,2,1),$B$2)),IF(ISERROR(SEARCH(MID(A5050,2,1),$B$4)),IF(ISBLANK($B$9),MID(A5050,2,1),IF(ISERROR(SEARCH(MID(A5050,2,1),$B$9)),"",MID(A5050,2,1))),""),"")</f>
        <v>n</v>
      </c>
      <c r="D5050" s="3" t="str">
        <f>IF(ISERROR(SEARCH(MID(A5050,3,1),$B$2)),IF(ISERROR(SEARCH(MID(A5050,3,1),$B$5)),IF(ISBLANK($B$10),MID(A5050,3,1),IF(ISERROR(SEARCH(MID(A5050,3,1),$B$10)),"",MID(A5050,3,1))),""),"")</f>
        <v>a</v>
      </c>
      <c r="E5050" s="3" t="str">
        <f>IF(ISERROR(SEARCH(MID(A5050,4,1),$B$2)),IF(ISERROR(SEARCH(MID(A5050,4,1),$B$6)),IF(ISBLANK($B$11),MID(A5050,4,1),IF(ISERROR(SEARCH(MID(A5050,4,1),$B$11)),"",MID(A5050,4,1))),""),"")</f>
        <v>p</v>
      </c>
      <c r="F5050" s="3" t="str">
        <f>IF(ISERROR(SEARCH(MID(A5050,5,1),$B$2)),IF(ISERROR(SEARCH(MID(A5050,5,1),$B$7)),IF(ISBLANK($B$12),MID(A5050,5,1),IF(ISERROR(SEARCH(MID(A5050,5,1),$B$12)),"",MID(A5050,5,1))),""),"")</f>
        <v>t</v>
      </c>
      <c r="G5050">
        <f t="shared" si="78"/>
        <v>0</v>
      </c>
      <c r="H5050" t="str" cm="1">
        <f t="array" aca="1" ref="H5050" ca="1">IF($B$3&amp;$B$4&amp;$B$5&amp;$B$6&amp;$B$7="",G5050,IF(AND(ISNUMBER(SEARCH(MID($B$3&amp;$B$4&amp;$B$5&amp;$B$6&amp;$B$7, ROW(INDIRECT("1:" &amp; LEN($B$3&amp;$B$4&amp;$B$5&amp;$B$6&amp;$B$7))), 1), G5050))),G5050,""))</f>
        <v/>
      </c>
    </row>
    <row r="5051" spans="1:8" x14ac:dyDescent="0.2">
      <c r="A5051" t="s">
        <v>5035</v>
      </c>
      <c r="B5051" s="3" t="str">
        <f>IF(ISERROR(SEARCH(MID(A5051,1,1),$B$2)),IF(ISERROR(SEARCH(MID(A5051,1,1),$B$3)),IF(ISBLANK($B$8),MID(A5051,1,1),IF(ISERROR(SEARCH(MID(A5051,1,1),$B$8)),"",MID(A5051,1,1))),""),"")</f>
        <v/>
      </c>
      <c r="C5051" s="3" t="str">
        <f>IF(ISERROR(SEARCH(MID(A5051,2,1),$B$2)),IF(ISERROR(SEARCH(MID(A5051,2,1),$B$4)),IF(ISBLANK($B$9),MID(A5051,2,1),IF(ISERROR(SEARCH(MID(A5051,2,1),$B$9)),"",MID(A5051,2,1))),""),"")</f>
        <v/>
      </c>
      <c r="D5051" s="3" t="str">
        <f>IF(ISERROR(SEARCH(MID(A5051,3,1),$B$2)),IF(ISERROR(SEARCH(MID(A5051,3,1),$B$5)),IF(ISBLANK($B$10),MID(A5051,3,1),IF(ISERROR(SEARCH(MID(A5051,3,1),$B$10)),"",MID(A5051,3,1))),""),"")</f>
        <v/>
      </c>
      <c r="E5051" s="3" t="str">
        <f>IF(ISERROR(SEARCH(MID(A5051,4,1),$B$2)),IF(ISERROR(SEARCH(MID(A5051,4,1),$B$6)),IF(ISBLANK($B$11),MID(A5051,4,1),IF(ISERROR(SEARCH(MID(A5051,4,1),$B$11)),"",MID(A5051,4,1))),""),"")</f>
        <v>p</v>
      </c>
      <c r="F5051" s="3" t="str">
        <f>IF(ISERROR(SEARCH(MID(A5051,5,1),$B$2)),IF(ISERROR(SEARCH(MID(A5051,5,1),$B$7)),IF(ISBLANK($B$12),MID(A5051,5,1),IF(ISERROR(SEARCH(MID(A5051,5,1),$B$12)),"",MID(A5051,5,1))),""),"")</f>
        <v>s</v>
      </c>
      <c r="G5051">
        <f t="shared" si="78"/>
        <v>0</v>
      </c>
      <c r="H5051" t="str" cm="1">
        <f t="array" aca="1" ref="H5051" ca="1">IF($B$3&amp;$B$4&amp;$B$5&amp;$B$6&amp;$B$7="",G5051,IF(AND(ISNUMBER(SEARCH(MID($B$3&amp;$B$4&amp;$B$5&amp;$B$6&amp;$B$7, ROW(INDIRECT("1:" &amp; LEN($B$3&amp;$B$4&amp;$B$5&amp;$B$6&amp;$B$7))), 1), G5051))),G5051,""))</f>
        <v/>
      </c>
    </row>
    <row r="5052" spans="1:8" x14ac:dyDescent="0.2">
      <c r="A5052" t="s">
        <v>5036</v>
      </c>
      <c r="B5052" s="3" t="str">
        <f>IF(ISERROR(SEARCH(MID(A5052,1,1),$B$2)),IF(ISERROR(SEARCH(MID(A5052,1,1),$B$3)),IF(ISBLANK($B$8),MID(A5052,1,1),IF(ISERROR(SEARCH(MID(A5052,1,1),$B$8)),"",MID(A5052,1,1))),""),"")</f>
        <v>f</v>
      </c>
      <c r="C5052" s="3" t="str">
        <f>IF(ISERROR(SEARCH(MID(A5052,2,1),$B$2)),IF(ISERROR(SEARCH(MID(A5052,2,1),$B$4)),IF(ISBLANK($B$9),MID(A5052,2,1),IF(ISERROR(SEARCH(MID(A5052,2,1),$B$9)),"",MID(A5052,2,1))),""),"")</f>
        <v/>
      </c>
      <c r="D5052" s="3" t="str">
        <f>IF(ISERROR(SEARCH(MID(A5052,3,1),$B$2)),IF(ISERROR(SEARCH(MID(A5052,3,1),$B$5)),IF(ISBLANK($B$10),MID(A5052,3,1),IF(ISERROR(SEARCH(MID(A5052,3,1),$B$10)),"",MID(A5052,3,1))),""),"")</f>
        <v>c</v>
      </c>
      <c r="E5052" s="3" t="str">
        <f>IF(ISERROR(SEARCH(MID(A5052,4,1),$B$2)),IF(ISERROR(SEARCH(MID(A5052,4,1),$B$6)),IF(ISBLANK($B$11),MID(A5052,4,1),IF(ISERROR(SEARCH(MID(A5052,4,1),$B$11)),"",MID(A5052,4,1))),""),"")</f>
        <v>a</v>
      </c>
      <c r="F5052" s="3" t="str">
        <f>IF(ISERROR(SEARCH(MID(A5052,5,1),$B$2)),IF(ISERROR(SEARCH(MID(A5052,5,1),$B$7)),IF(ISBLANK($B$12),MID(A5052,5,1),IF(ISERROR(SEARCH(MID(A5052,5,1),$B$12)),"",MID(A5052,5,1))),""),"")</f>
        <v>l</v>
      </c>
      <c r="G5052">
        <f t="shared" si="78"/>
        <v>0</v>
      </c>
      <c r="H5052" t="str" cm="1">
        <f t="array" aca="1" ref="H5052" ca="1">IF($B$3&amp;$B$4&amp;$B$5&amp;$B$6&amp;$B$7="",G5052,IF(AND(ISNUMBER(SEARCH(MID($B$3&amp;$B$4&amp;$B$5&amp;$B$6&amp;$B$7, ROW(INDIRECT("1:" &amp; LEN($B$3&amp;$B$4&amp;$B$5&amp;$B$6&amp;$B$7))), 1), G5052))),G5052,""))</f>
        <v/>
      </c>
    </row>
    <row r="5053" spans="1:8" x14ac:dyDescent="0.2">
      <c r="A5053" t="s">
        <v>5037</v>
      </c>
      <c r="B5053" s="3" t="str">
        <f>IF(ISERROR(SEARCH(MID(A5053,1,1),$B$2)),IF(ISERROR(SEARCH(MID(A5053,1,1),$B$3)),IF(ISBLANK($B$8),MID(A5053,1,1),IF(ISERROR(SEARCH(MID(A5053,1,1),$B$8)),"",MID(A5053,1,1))),""),"")</f>
        <v>k</v>
      </c>
      <c r="C5053" s="3" t="str">
        <f>IF(ISERROR(SEARCH(MID(A5053,2,1),$B$2)),IF(ISERROR(SEARCH(MID(A5053,2,1),$B$4)),IF(ISBLANK($B$9),MID(A5053,2,1),IF(ISERROR(SEARCH(MID(A5053,2,1),$B$9)),"",MID(A5053,2,1))),""),"")</f>
        <v/>
      </c>
      <c r="D5053" s="3" t="str">
        <f>IF(ISERROR(SEARCH(MID(A5053,3,1),$B$2)),IF(ISERROR(SEARCH(MID(A5053,3,1),$B$5)),IF(ISBLANK($B$10),MID(A5053,3,1),IF(ISERROR(SEARCH(MID(A5053,3,1),$B$10)),"",MID(A5053,3,1))),""),"")</f>
        <v>p</v>
      </c>
      <c r="E5053" s="3" t="str">
        <f>IF(ISERROR(SEARCH(MID(A5053,4,1),$B$2)),IF(ISERROR(SEARCH(MID(A5053,4,1),$B$6)),IF(ISBLANK($B$11),MID(A5053,4,1),IF(ISERROR(SEARCH(MID(A5053,4,1),$B$11)),"",MID(A5053,4,1))),""),"")</f>
        <v>i</v>
      </c>
      <c r="F5053" s="3" t="str">
        <f>IF(ISERROR(SEARCH(MID(A5053,5,1),$B$2)),IF(ISERROR(SEARCH(MID(A5053,5,1),$B$7)),IF(ISBLANK($B$12),MID(A5053,5,1),IF(ISERROR(SEARCH(MID(A5053,5,1),$B$12)),"",MID(A5053,5,1))),""),"")</f>
        <v>s</v>
      </c>
      <c r="G5053">
        <f t="shared" si="78"/>
        <v>0</v>
      </c>
      <c r="H5053" t="str" cm="1">
        <f t="array" aca="1" ref="H5053" ca="1">IF($B$3&amp;$B$4&amp;$B$5&amp;$B$6&amp;$B$7="",G5053,IF(AND(ISNUMBER(SEARCH(MID($B$3&amp;$B$4&amp;$B$5&amp;$B$6&amp;$B$7, ROW(INDIRECT("1:" &amp; LEN($B$3&amp;$B$4&amp;$B$5&amp;$B$6&amp;$B$7))), 1), G5053))),G5053,""))</f>
        <v/>
      </c>
    </row>
    <row r="5054" spans="1:8" x14ac:dyDescent="0.2">
      <c r="A5054" t="s">
        <v>5038</v>
      </c>
      <c r="B5054" s="3" t="str">
        <f>IF(ISERROR(SEARCH(MID(A5054,1,1),$B$2)),IF(ISERROR(SEARCH(MID(A5054,1,1),$B$3)),IF(ISBLANK($B$8),MID(A5054,1,1),IF(ISERROR(SEARCH(MID(A5054,1,1),$B$8)),"",MID(A5054,1,1))),""),"")</f>
        <v>t</v>
      </c>
      <c r="C5054" s="3" t="str">
        <f>IF(ISERROR(SEARCH(MID(A5054,2,1),$B$2)),IF(ISERROR(SEARCH(MID(A5054,2,1),$B$4)),IF(ISBLANK($B$9),MID(A5054,2,1),IF(ISERROR(SEARCH(MID(A5054,2,1),$B$9)),"",MID(A5054,2,1))),""),"")</f>
        <v>a</v>
      </c>
      <c r="D5054" s="3" t="str">
        <f>IF(ISERROR(SEARCH(MID(A5054,3,1),$B$2)),IF(ISERROR(SEARCH(MID(A5054,3,1),$B$5)),IF(ISBLANK($B$10),MID(A5054,3,1),IF(ISERROR(SEARCH(MID(A5054,3,1),$B$10)),"",MID(A5054,3,1))),""),"")</f>
        <v>x</v>
      </c>
      <c r="E5054" s="3" t="str">
        <f>IF(ISERROR(SEARCH(MID(A5054,4,1),$B$2)),IF(ISERROR(SEARCH(MID(A5054,4,1),$B$6)),IF(ISBLANK($B$11),MID(A5054,4,1),IF(ISERROR(SEARCH(MID(A5054,4,1),$B$11)),"",MID(A5054,4,1))),""),"")</f>
        <v/>
      </c>
      <c r="F5054" s="3" t="str">
        <f>IF(ISERROR(SEARCH(MID(A5054,5,1),$B$2)),IF(ISERROR(SEARCH(MID(A5054,5,1),$B$7)),IF(ISBLANK($B$12),MID(A5054,5,1),IF(ISERROR(SEARCH(MID(A5054,5,1),$B$12)),"",MID(A5054,5,1))),""),"")</f>
        <v>n</v>
      </c>
      <c r="G5054">
        <f t="shared" si="78"/>
        <v>0</v>
      </c>
      <c r="H5054" t="str" cm="1">
        <f t="array" aca="1" ref="H5054" ca="1">IF($B$3&amp;$B$4&amp;$B$5&amp;$B$6&amp;$B$7="",G5054,IF(AND(ISNUMBER(SEARCH(MID($B$3&amp;$B$4&amp;$B$5&amp;$B$6&amp;$B$7, ROW(INDIRECT("1:" &amp; LEN($B$3&amp;$B$4&amp;$B$5&amp;$B$6&amp;$B$7))), 1), G5054))),G5054,""))</f>
        <v/>
      </c>
    </row>
    <row r="5055" spans="1:8" x14ac:dyDescent="0.2">
      <c r="A5055" t="s">
        <v>5039</v>
      </c>
      <c r="B5055" s="3" t="str">
        <f>IF(ISERROR(SEARCH(MID(A5055,1,1),$B$2)),IF(ISERROR(SEARCH(MID(A5055,1,1),$B$3)),IF(ISBLANK($B$8),MID(A5055,1,1),IF(ISERROR(SEARCH(MID(A5055,1,1),$B$8)),"",MID(A5055,1,1))),""),"")</f>
        <v/>
      </c>
      <c r="C5055" s="3" t="str">
        <f>IF(ISERROR(SEARCH(MID(A5055,2,1),$B$2)),IF(ISERROR(SEARCH(MID(A5055,2,1),$B$4)),IF(ISBLANK($B$9),MID(A5055,2,1),IF(ISERROR(SEARCH(MID(A5055,2,1),$B$9)),"",MID(A5055,2,1))),""),"")</f>
        <v>y</v>
      </c>
      <c r="D5055" s="3" t="str">
        <f>IF(ISERROR(SEARCH(MID(A5055,3,1),$B$2)),IF(ISERROR(SEARCH(MID(A5055,3,1),$B$5)),IF(ISBLANK($B$10),MID(A5055,3,1),IF(ISERROR(SEARCH(MID(A5055,3,1),$B$10)),"",MID(A5055,3,1))),""),"")</f>
        <v/>
      </c>
      <c r="E5055" s="3" t="str">
        <f>IF(ISERROR(SEARCH(MID(A5055,4,1),$B$2)),IF(ISERROR(SEARCH(MID(A5055,4,1),$B$6)),IF(ISBLANK($B$11),MID(A5055,4,1),IF(ISERROR(SEARCH(MID(A5055,4,1),$B$11)),"",MID(A5055,4,1))),""),"")</f>
        <v>r</v>
      </c>
      <c r="F5055" s="3" t="str">
        <f>IF(ISERROR(SEARCH(MID(A5055,5,1),$B$2)),IF(ISERROR(SEARCH(MID(A5055,5,1),$B$7)),IF(ISBLANK($B$12),MID(A5055,5,1),IF(ISERROR(SEARCH(MID(A5055,5,1),$B$12)),"",MID(A5055,5,1))),""),"")</f>
        <v>s</v>
      </c>
      <c r="G5055">
        <f t="shared" si="78"/>
        <v>0</v>
      </c>
      <c r="H5055" t="str" cm="1">
        <f t="array" aca="1" ref="H5055" ca="1">IF($B$3&amp;$B$4&amp;$B$5&amp;$B$6&amp;$B$7="",G5055,IF(AND(ISNUMBER(SEARCH(MID($B$3&amp;$B$4&amp;$B$5&amp;$B$6&amp;$B$7, ROW(INDIRECT("1:" &amp; LEN($B$3&amp;$B$4&amp;$B$5&amp;$B$6&amp;$B$7))), 1), G5055))),G5055,""))</f>
        <v/>
      </c>
    </row>
    <row r="5056" spans="1:8" x14ac:dyDescent="0.2">
      <c r="A5056" t="s">
        <v>5040</v>
      </c>
      <c r="B5056" s="3" t="str">
        <f>IF(ISERROR(SEARCH(MID(A5056,1,1),$B$2)),IF(ISERROR(SEARCH(MID(A5056,1,1),$B$3)),IF(ISBLANK($B$8),MID(A5056,1,1),IF(ISERROR(SEARCH(MID(A5056,1,1),$B$8)),"",MID(A5056,1,1))),""),"")</f>
        <v>w</v>
      </c>
      <c r="C5056" s="3" t="str">
        <f>IF(ISERROR(SEARCH(MID(A5056,2,1),$B$2)),IF(ISERROR(SEARCH(MID(A5056,2,1),$B$4)),IF(ISBLANK($B$9),MID(A5056,2,1),IF(ISERROR(SEARCH(MID(A5056,2,1),$B$9)),"",MID(A5056,2,1))),""),"")</f>
        <v/>
      </c>
      <c r="D5056" s="3" t="str">
        <f>IF(ISERROR(SEARCH(MID(A5056,3,1),$B$2)),IF(ISERROR(SEARCH(MID(A5056,3,1),$B$5)),IF(ISBLANK($B$10),MID(A5056,3,1),IF(ISERROR(SEARCH(MID(A5056,3,1),$B$10)),"",MID(A5056,3,1))),""),"")</f>
        <v>n</v>
      </c>
      <c r="E5056" s="3" t="str">
        <f>IF(ISERROR(SEARCH(MID(A5056,4,1),$B$2)),IF(ISERROR(SEARCH(MID(A5056,4,1),$B$6)),IF(ISBLANK($B$11),MID(A5056,4,1),IF(ISERROR(SEARCH(MID(A5056,4,1),$B$11)),"",MID(A5056,4,1))),""),"")</f>
        <v>t</v>
      </c>
      <c r="F5056" s="3" t="str">
        <f>IF(ISERROR(SEARCH(MID(A5056,5,1),$B$2)),IF(ISERROR(SEARCH(MID(A5056,5,1),$B$7)),IF(ISBLANK($B$12),MID(A5056,5,1),IF(ISERROR(SEARCH(MID(A5056,5,1),$B$12)),"",MID(A5056,5,1))),""),"")</f>
        <v>s</v>
      </c>
      <c r="G5056">
        <f t="shared" si="78"/>
        <v>0</v>
      </c>
      <c r="H5056" t="str" cm="1">
        <f t="array" aca="1" ref="H5056" ca="1">IF($B$3&amp;$B$4&amp;$B$5&amp;$B$6&amp;$B$7="",G5056,IF(AND(ISNUMBER(SEARCH(MID($B$3&amp;$B$4&amp;$B$5&amp;$B$6&amp;$B$7, ROW(INDIRECT("1:" &amp; LEN($B$3&amp;$B$4&amp;$B$5&amp;$B$6&amp;$B$7))), 1), G5056))),G5056,""))</f>
        <v/>
      </c>
    </row>
    <row r="5057" spans="1:8" x14ac:dyDescent="0.2">
      <c r="A5057" t="s">
        <v>5041</v>
      </c>
      <c r="B5057" s="3" t="str">
        <f>IF(ISERROR(SEARCH(MID(A5057,1,1),$B$2)),IF(ISERROR(SEARCH(MID(A5057,1,1),$B$3)),IF(ISBLANK($B$8),MID(A5057,1,1),IF(ISERROR(SEARCH(MID(A5057,1,1),$B$8)),"",MID(A5057,1,1))),""),"")</f>
        <v>s</v>
      </c>
      <c r="C5057" s="3" t="str">
        <f>IF(ISERROR(SEARCH(MID(A5057,2,1),$B$2)),IF(ISERROR(SEARCH(MID(A5057,2,1),$B$4)),IF(ISBLANK($B$9),MID(A5057,2,1),IF(ISERROR(SEARCH(MID(A5057,2,1),$B$9)),"",MID(A5057,2,1))),""),"")</f>
        <v>p</v>
      </c>
      <c r="D5057" s="3" t="str">
        <f>IF(ISERROR(SEARCH(MID(A5057,3,1),$B$2)),IF(ISERROR(SEARCH(MID(A5057,3,1),$B$5)),IF(ISBLANK($B$10),MID(A5057,3,1),IF(ISERROR(SEARCH(MID(A5057,3,1),$B$10)),"",MID(A5057,3,1))),""),"")</f>
        <v>i</v>
      </c>
      <c r="E5057" s="3" t="str">
        <f>IF(ISERROR(SEARCH(MID(A5057,4,1),$B$2)),IF(ISERROR(SEARCH(MID(A5057,4,1),$B$6)),IF(ISBLANK($B$11),MID(A5057,4,1),IF(ISERROR(SEARCH(MID(A5057,4,1),$B$11)),"",MID(A5057,4,1))),""),"")</f>
        <v>n</v>
      </c>
      <c r="F5057" s="3" t="str">
        <f>IF(ISERROR(SEARCH(MID(A5057,5,1),$B$2)),IF(ISERROR(SEARCH(MID(A5057,5,1),$B$7)),IF(ISBLANK($B$12),MID(A5057,5,1),IF(ISERROR(SEARCH(MID(A5057,5,1),$B$12)),"",MID(A5057,5,1))),""),"")</f>
        <v>a</v>
      </c>
      <c r="G5057" t="str">
        <f t="shared" si="78"/>
        <v>spina</v>
      </c>
      <c r="H5057" t="str" cm="1">
        <f t="array" aca="1" ref="H5057" ca="1">IF($B$3&amp;$B$4&amp;$B$5&amp;$B$6&amp;$B$7="",G5057,IF(AND(ISNUMBER(SEARCH(MID($B$3&amp;$B$4&amp;$B$5&amp;$B$6&amp;$B$7, ROW(INDIRECT("1:" &amp; LEN($B$3&amp;$B$4&amp;$B$5&amp;$B$6&amp;$B$7))), 1), G5057))),G5057,""))</f>
        <v/>
      </c>
    </row>
    <row r="5058" spans="1:8" x14ac:dyDescent="0.2">
      <c r="A5058" t="s">
        <v>5042</v>
      </c>
      <c r="B5058" s="3" t="str">
        <f>IF(ISERROR(SEARCH(MID(A5058,1,1),$B$2)),IF(ISERROR(SEARCH(MID(A5058,1,1),$B$3)),IF(ISBLANK($B$8),MID(A5058,1,1),IF(ISERROR(SEARCH(MID(A5058,1,1),$B$8)),"",MID(A5058,1,1))),""),"")</f>
        <v>s</v>
      </c>
      <c r="C5058" s="3" t="str">
        <f>IF(ISERROR(SEARCH(MID(A5058,2,1),$B$2)),IF(ISERROR(SEARCH(MID(A5058,2,1),$B$4)),IF(ISBLANK($B$9),MID(A5058,2,1),IF(ISERROR(SEARCH(MID(A5058,2,1),$B$9)),"",MID(A5058,2,1))),""),"")</f>
        <v>t</v>
      </c>
      <c r="D5058" s="3" t="str">
        <f>IF(ISERROR(SEARCH(MID(A5058,3,1),$B$2)),IF(ISERROR(SEARCH(MID(A5058,3,1),$B$5)),IF(ISBLANK($B$10),MID(A5058,3,1),IF(ISERROR(SEARCH(MID(A5058,3,1),$B$10)),"",MID(A5058,3,1))),""),"")</f>
        <v/>
      </c>
      <c r="E5058" s="3" t="str">
        <f>IF(ISERROR(SEARCH(MID(A5058,4,1),$B$2)),IF(ISERROR(SEARCH(MID(A5058,4,1),$B$6)),IF(ISBLANK($B$11),MID(A5058,4,1),IF(ISERROR(SEARCH(MID(A5058,4,1),$B$11)),"",MID(A5058,4,1))),""),"")</f>
        <v>a</v>
      </c>
      <c r="F5058" s="3" t="str">
        <f>IF(ISERROR(SEARCH(MID(A5058,5,1),$B$2)),IF(ISERROR(SEARCH(MID(A5058,5,1),$B$7)),IF(ISBLANK($B$12),MID(A5058,5,1),IF(ISERROR(SEARCH(MID(A5058,5,1),$B$12)),"",MID(A5058,5,1))),""),"")</f>
        <v/>
      </c>
      <c r="G5058">
        <f t="shared" si="78"/>
        <v>0</v>
      </c>
      <c r="H5058" t="str" cm="1">
        <f t="array" aca="1" ref="H5058" ca="1">IF($B$3&amp;$B$4&amp;$B$5&amp;$B$6&amp;$B$7="",G5058,IF(AND(ISNUMBER(SEARCH(MID($B$3&amp;$B$4&amp;$B$5&amp;$B$6&amp;$B$7, ROW(INDIRECT("1:" &amp; LEN($B$3&amp;$B$4&amp;$B$5&amp;$B$6&amp;$B$7))), 1), G5058))),G5058,""))</f>
        <v/>
      </c>
    </row>
    <row r="5059" spans="1:8" x14ac:dyDescent="0.2">
      <c r="A5059" t="s">
        <v>5043</v>
      </c>
      <c r="B5059" s="3" t="str">
        <f>IF(ISERROR(SEARCH(MID(A5059,1,1),$B$2)),IF(ISERROR(SEARCH(MID(A5059,1,1),$B$3)),IF(ISBLANK($B$8),MID(A5059,1,1),IF(ISERROR(SEARCH(MID(A5059,1,1),$B$8)),"",MID(A5059,1,1))),""),"")</f>
        <v>y</v>
      </c>
      <c r="C5059" s="3" t="str">
        <f>IF(ISERROR(SEARCH(MID(A5059,2,1),$B$2)),IF(ISERROR(SEARCH(MID(A5059,2,1),$B$4)),IF(ISBLANK($B$9),MID(A5059,2,1),IF(ISERROR(SEARCH(MID(A5059,2,1),$B$9)),"",MID(A5059,2,1))),""),"")</f>
        <v/>
      </c>
      <c r="D5059" s="3" t="str">
        <f>IF(ISERROR(SEARCH(MID(A5059,3,1),$B$2)),IF(ISERROR(SEARCH(MID(A5059,3,1),$B$5)),IF(ISBLANK($B$10),MID(A5059,3,1),IF(ISERROR(SEARCH(MID(A5059,3,1),$B$10)),"",MID(A5059,3,1))),""),"")</f>
        <v>n</v>
      </c>
      <c r="E5059" s="3" t="str">
        <f>IF(ISERROR(SEARCH(MID(A5059,4,1),$B$2)),IF(ISERROR(SEARCH(MID(A5059,4,1),$B$6)),IF(ISBLANK($B$11),MID(A5059,4,1),IF(ISERROR(SEARCH(MID(A5059,4,1),$B$11)),"",MID(A5059,4,1))),""),"")</f>
        <v>t</v>
      </c>
      <c r="F5059" s="3" t="str">
        <f>IF(ISERROR(SEARCH(MID(A5059,5,1),$B$2)),IF(ISERROR(SEARCH(MID(A5059,5,1),$B$7)),IF(ISBLANK($B$12),MID(A5059,5,1),IF(ISERROR(SEARCH(MID(A5059,5,1),$B$12)),"",MID(A5059,5,1))),""),"")</f>
        <v>a</v>
      </c>
      <c r="G5059">
        <f t="shared" si="78"/>
        <v>0</v>
      </c>
      <c r="H5059" t="str" cm="1">
        <f t="array" aca="1" ref="H5059" ca="1">IF($B$3&amp;$B$4&amp;$B$5&amp;$B$6&amp;$B$7="",G5059,IF(AND(ISNUMBER(SEARCH(MID($B$3&amp;$B$4&amp;$B$5&amp;$B$6&amp;$B$7, ROW(INDIRECT("1:" &amp; LEN($B$3&amp;$B$4&amp;$B$5&amp;$B$6&amp;$B$7))), 1), G5059))),G5059,""))</f>
        <v/>
      </c>
    </row>
    <row r="5060" spans="1:8" x14ac:dyDescent="0.2">
      <c r="A5060" t="s">
        <v>5044</v>
      </c>
      <c r="B5060" s="3" t="str">
        <f>IF(ISERROR(SEARCH(MID(A5060,1,1),$B$2)),IF(ISERROR(SEARCH(MID(A5060,1,1),$B$3)),IF(ISBLANK($B$8),MID(A5060,1,1),IF(ISERROR(SEARCH(MID(A5060,1,1),$B$8)),"",MID(A5060,1,1))),""),"")</f>
        <v/>
      </c>
      <c r="C5060" s="3" t="str">
        <f>IF(ISERROR(SEARCH(MID(A5060,2,1),$B$2)),IF(ISERROR(SEARCH(MID(A5060,2,1),$B$4)),IF(ISBLANK($B$9),MID(A5060,2,1),IF(ISERROR(SEARCH(MID(A5060,2,1),$B$9)),"",MID(A5060,2,1))),""),"")</f>
        <v/>
      </c>
      <c r="D5060" s="3" t="str">
        <f>IF(ISERROR(SEARCH(MID(A5060,3,1),$B$2)),IF(ISERROR(SEARCH(MID(A5060,3,1),$B$5)),IF(ISBLANK($B$10),MID(A5060,3,1),IF(ISERROR(SEARCH(MID(A5060,3,1),$B$10)),"",MID(A5060,3,1))),""),"")</f>
        <v/>
      </c>
      <c r="E5060" s="3" t="str">
        <f>IF(ISERROR(SEARCH(MID(A5060,4,1),$B$2)),IF(ISERROR(SEARCH(MID(A5060,4,1),$B$6)),IF(ISBLANK($B$11),MID(A5060,4,1),IF(ISERROR(SEARCH(MID(A5060,4,1),$B$11)),"",MID(A5060,4,1))),""),"")</f>
        <v/>
      </c>
      <c r="F5060" s="3" t="str">
        <f>IF(ISERROR(SEARCH(MID(A5060,5,1),$B$2)),IF(ISERROR(SEARCH(MID(A5060,5,1),$B$7)),IF(ISBLANK($B$12),MID(A5060,5,1),IF(ISERROR(SEARCH(MID(A5060,5,1),$B$12)),"",MID(A5060,5,1))),""),"")</f>
        <v>y</v>
      </c>
      <c r="G5060">
        <f t="shared" si="78"/>
        <v>0</v>
      </c>
      <c r="H5060" t="str" cm="1">
        <f t="array" aca="1" ref="H5060" ca="1">IF($B$3&amp;$B$4&amp;$B$5&amp;$B$6&amp;$B$7="",G5060,IF(AND(ISNUMBER(SEARCH(MID($B$3&amp;$B$4&amp;$B$5&amp;$B$6&amp;$B$7, ROW(INDIRECT("1:" &amp; LEN($B$3&amp;$B$4&amp;$B$5&amp;$B$6&amp;$B$7))), 1), G5060))),G5060,""))</f>
        <v/>
      </c>
    </row>
    <row r="5061" spans="1:8" x14ac:dyDescent="0.2">
      <c r="A5061" t="s">
        <v>5045</v>
      </c>
      <c r="B5061" s="3" t="str">
        <f>IF(ISERROR(SEARCH(MID(A5061,1,1),$B$2)),IF(ISERROR(SEARCH(MID(A5061,1,1),$B$3)),IF(ISBLANK($B$8),MID(A5061,1,1),IF(ISERROR(SEARCH(MID(A5061,1,1),$B$8)),"",MID(A5061,1,1))),""),"")</f>
        <v>b</v>
      </c>
      <c r="C5061" s="3" t="str">
        <f>IF(ISERROR(SEARCH(MID(A5061,2,1),$B$2)),IF(ISERROR(SEARCH(MID(A5061,2,1),$B$4)),IF(ISBLANK($B$9),MID(A5061,2,1),IF(ISERROR(SEARCH(MID(A5061,2,1),$B$9)),"",MID(A5061,2,1))),""),"")</f>
        <v/>
      </c>
      <c r="D5061" s="3" t="str">
        <f>IF(ISERROR(SEARCH(MID(A5061,3,1),$B$2)),IF(ISERROR(SEARCH(MID(A5061,3,1),$B$5)),IF(ISBLANK($B$10),MID(A5061,3,1),IF(ISERROR(SEARCH(MID(A5061,3,1),$B$10)),"",MID(A5061,3,1))),""),"")</f>
        <v>r</v>
      </c>
      <c r="E5061" s="3" t="str">
        <f>IF(ISERROR(SEARCH(MID(A5061,4,1),$B$2)),IF(ISERROR(SEARCH(MID(A5061,4,1),$B$6)),IF(ISBLANK($B$11),MID(A5061,4,1),IF(ISERROR(SEARCH(MID(A5061,4,1),$B$11)),"",MID(A5061,4,1))),""),"")</f>
        <v/>
      </c>
      <c r="F5061" s="3" t="str">
        <f>IF(ISERROR(SEARCH(MID(A5061,5,1),$B$2)),IF(ISERROR(SEARCH(MID(A5061,5,1),$B$7)),IF(ISBLANK($B$12),MID(A5061,5,1),IF(ISERROR(SEARCH(MID(A5061,5,1),$B$12)),"",MID(A5061,5,1))),""),"")</f>
        <v>t</v>
      </c>
      <c r="G5061">
        <f t="shared" si="78"/>
        <v>0</v>
      </c>
      <c r="H5061" t="str" cm="1">
        <f t="array" aca="1" ref="H5061" ca="1">IF($B$3&amp;$B$4&amp;$B$5&amp;$B$6&amp;$B$7="",G5061,IF(AND(ISNUMBER(SEARCH(MID($B$3&amp;$B$4&amp;$B$5&amp;$B$6&amp;$B$7, ROW(INDIRECT("1:" &amp; LEN($B$3&amp;$B$4&amp;$B$5&amp;$B$6&amp;$B$7))), 1), G5061))),G5061,""))</f>
        <v/>
      </c>
    </row>
    <row r="5062" spans="1:8" x14ac:dyDescent="0.2">
      <c r="A5062" t="s">
        <v>5046</v>
      </c>
      <c r="B5062" s="3" t="str">
        <f>IF(ISERROR(SEARCH(MID(A5062,1,1),$B$2)),IF(ISERROR(SEARCH(MID(A5062,1,1),$B$3)),IF(ISBLANK($B$8),MID(A5062,1,1),IF(ISERROR(SEARCH(MID(A5062,1,1),$B$8)),"",MID(A5062,1,1))),""),"")</f>
        <v>j</v>
      </c>
      <c r="C5062" s="3" t="str">
        <f>IF(ISERROR(SEARCH(MID(A5062,2,1),$B$2)),IF(ISERROR(SEARCH(MID(A5062,2,1),$B$4)),IF(ISBLANK($B$9),MID(A5062,2,1),IF(ISERROR(SEARCH(MID(A5062,2,1),$B$9)),"",MID(A5062,2,1))),""),"")</f>
        <v>a</v>
      </c>
      <c r="D5062" s="3" t="str">
        <f>IF(ISERROR(SEARCH(MID(A5062,3,1),$B$2)),IF(ISERROR(SEARCH(MID(A5062,3,1),$B$5)),IF(ISBLANK($B$10),MID(A5062,3,1),IF(ISERROR(SEARCH(MID(A5062,3,1),$B$10)),"",MID(A5062,3,1))),""),"")</f>
        <v>p</v>
      </c>
      <c r="E5062" s="3" t="str">
        <f>IF(ISERROR(SEARCH(MID(A5062,4,1),$B$2)),IF(ISERROR(SEARCH(MID(A5062,4,1),$B$6)),IF(ISBLANK($B$11),MID(A5062,4,1),IF(ISERROR(SEARCH(MID(A5062,4,1),$B$11)),"",MID(A5062,4,1))),""),"")</f>
        <v>a</v>
      </c>
      <c r="F5062" s="3" t="str">
        <f>IF(ISERROR(SEARCH(MID(A5062,5,1),$B$2)),IF(ISERROR(SEARCH(MID(A5062,5,1),$B$7)),IF(ISBLANK($B$12),MID(A5062,5,1),IF(ISERROR(SEARCH(MID(A5062,5,1),$B$12)),"",MID(A5062,5,1))),""),"")</f>
        <v>n</v>
      </c>
      <c r="G5062" t="str">
        <f t="shared" si="78"/>
        <v>japan</v>
      </c>
      <c r="H5062" t="str" cm="1">
        <f t="array" aca="1" ref="H5062" ca="1">IF($B$3&amp;$B$4&amp;$B$5&amp;$B$6&amp;$B$7="",G5062,IF(AND(ISNUMBER(SEARCH(MID($B$3&amp;$B$4&amp;$B$5&amp;$B$6&amp;$B$7, ROW(INDIRECT("1:" &amp; LEN($B$3&amp;$B$4&amp;$B$5&amp;$B$6&amp;$B$7))), 1), G5062))),G5062,""))</f>
        <v/>
      </c>
    </row>
    <row r="5063" spans="1:8" x14ac:dyDescent="0.2">
      <c r="A5063" t="s">
        <v>5047</v>
      </c>
      <c r="B5063" s="3" t="str">
        <f>IF(ISERROR(SEARCH(MID(A5063,1,1),$B$2)),IF(ISERROR(SEARCH(MID(A5063,1,1),$B$3)),IF(ISBLANK($B$8),MID(A5063,1,1),IF(ISERROR(SEARCH(MID(A5063,1,1),$B$8)),"",MID(A5063,1,1))),""),"")</f>
        <v>b</v>
      </c>
      <c r="C5063" s="3" t="str">
        <f>IF(ISERROR(SEARCH(MID(A5063,2,1),$B$2)),IF(ISERROR(SEARCH(MID(A5063,2,1),$B$4)),IF(ISBLANK($B$9),MID(A5063,2,1),IF(ISERROR(SEARCH(MID(A5063,2,1),$B$9)),"",MID(A5063,2,1))),""),"")</f>
        <v/>
      </c>
      <c r="D5063" s="3" t="str">
        <f>IF(ISERROR(SEARCH(MID(A5063,3,1),$B$2)),IF(ISERROR(SEARCH(MID(A5063,3,1),$B$5)),IF(ISBLANK($B$10),MID(A5063,3,1),IF(ISERROR(SEARCH(MID(A5063,3,1),$B$10)),"",MID(A5063,3,1))),""),"")</f>
        <v/>
      </c>
      <c r="E5063" s="3" t="str">
        <f>IF(ISERROR(SEARCH(MID(A5063,4,1),$B$2)),IF(ISERROR(SEARCH(MID(A5063,4,1),$B$6)),IF(ISBLANK($B$11),MID(A5063,4,1),IF(ISERROR(SEARCH(MID(A5063,4,1),$B$11)),"",MID(A5063,4,1))),""),"")</f>
        <v/>
      </c>
      <c r="F5063" s="3" t="str">
        <f>IF(ISERROR(SEARCH(MID(A5063,5,1),$B$2)),IF(ISERROR(SEARCH(MID(A5063,5,1),$B$7)),IF(ISBLANK($B$12),MID(A5063,5,1),IF(ISERROR(SEARCH(MID(A5063,5,1),$B$12)),"",MID(A5063,5,1))),""),"")</f>
        <v>w</v>
      </c>
      <c r="G5063">
        <f t="shared" si="78"/>
        <v>0</v>
      </c>
      <c r="H5063" t="str" cm="1">
        <f t="array" aca="1" ref="H5063" ca="1">IF($B$3&amp;$B$4&amp;$B$5&amp;$B$6&amp;$B$7="",G5063,IF(AND(ISNUMBER(SEARCH(MID($B$3&amp;$B$4&amp;$B$5&amp;$B$6&amp;$B$7, ROW(INDIRECT("1:" &amp; LEN($B$3&amp;$B$4&amp;$B$5&amp;$B$6&amp;$B$7))), 1), G5063))),G5063,""))</f>
        <v/>
      </c>
    </row>
    <row r="5064" spans="1:8" x14ac:dyDescent="0.2">
      <c r="A5064" t="s">
        <v>5048</v>
      </c>
      <c r="B5064" s="3" t="str">
        <f>IF(ISERROR(SEARCH(MID(A5064,1,1),$B$2)),IF(ISERROR(SEARCH(MID(A5064,1,1),$B$3)),IF(ISBLANK($B$8),MID(A5064,1,1),IF(ISERROR(SEARCH(MID(A5064,1,1),$B$8)),"",MID(A5064,1,1))),""),"")</f>
        <v>h</v>
      </c>
      <c r="C5064" s="3" t="str">
        <f>IF(ISERROR(SEARCH(MID(A5064,2,1),$B$2)),IF(ISERROR(SEARCH(MID(A5064,2,1),$B$4)),IF(ISBLANK($B$9),MID(A5064,2,1),IF(ISERROR(SEARCH(MID(A5064,2,1),$B$9)),"",MID(A5064,2,1))),""),"")</f>
        <v>a</v>
      </c>
      <c r="D5064" s="3" t="str">
        <f>IF(ISERROR(SEARCH(MID(A5064,3,1),$B$2)),IF(ISERROR(SEARCH(MID(A5064,3,1),$B$5)),IF(ISBLANK($B$10),MID(A5064,3,1),IF(ISERROR(SEARCH(MID(A5064,3,1),$B$10)),"",MID(A5064,3,1))),""),"")</f>
        <v>f</v>
      </c>
      <c r="E5064" s="3" t="str">
        <f>IF(ISERROR(SEARCH(MID(A5064,4,1),$B$2)),IF(ISERROR(SEARCH(MID(A5064,4,1),$B$6)),IF(ISBLANK($B$11),MID(A5064,4,1),IF(ISERROR(SEARCH(MID(A5064,4,1),$B$11)),"",MID(A5064,4,1))),""),"")</f>
        <v>t</v>
      </c>
      <c r="F5064" s="3" t="str">
        <f>IF(ISERROR(SEARCH(MID(A5064,5,1),$B$2)),IF(ISERROR(SEARCH(MID(A5064,5,1),$B$7)),IF(ISBLANK($B$12),MID(A5064,5,1),IF(ISERROR(SEARCH(MID(A5064,5,1),$B$12)),"",MID(A5064,5,1))),""),"")</f>
        <v>s</v>
      </c>
      <c r="G5064" t="str">
        <f t="shared" si="78"/>
        <v>hafts</v>
      </c>
      <c r="H5064" t="str" cm="1">
        <f t="array" aca="1" ref="H5064" ca="1">IF($B$3&amp;$B$4&amp;$B$5&amp;$B$6&amp;$B$7="",G5064,IF(AND(ISNUMBER(SEARCH(MID($B$3&amp;$B$4&amp;$B$5&amp;$B$6&amp;$B$7, ROW(INDIRECT("1:" &amp; LEN($B$3&amp;$B$4&amp;$B$5&amp;$B$6&amp;$B$7))), 1), G5064))),G5064,""))</f>
        <v/>
      </c>
    </row>
    <row r="5065" spans="1:8" x14ac:dyDescent="0.2">
      <c r="A5065" t="s">
        <v>5049</v>
      </c>
      <c r="B5065" s="3" t="str">
        <f>IF(ISERROR(SEARCH(MID(A5065,1,1),$B$2)),IF(ISERROR(SEARCH(MID(A5065,1,1),$B$3)),IF(ISBLANK($B$8),MID(A5065,1,1),IF(ISERROR(SEARCH(MID(A5065,1,1),$B$8)),"",MID(A5065,1,1))),""),"")</f>
        <v>s</v>
      </c>
      <c r="C5065" s="3" t="str">
        <f>IF(ISERROR(SEARCH(MID(A5065,2,1),$B$2)),IF(ISERROR(SEARCH(MID(A5065,2,1),$B$4)),IF(ISBLANK($B$9),MID(A5065,2,1),IF(ISERROR(SEARCH(MID(A5065,2,1),$B$9)),"",MID(A5065,2,1))),""),"")</f>
        <v/>
      </c>
      <c r="D5065" s="3" t="str">
        <f>IF(ISERROR(SEARCH(MID(A5065,3,1),$B$2)),IF(ISERROR(SEARCH(MID(A5065,3,1),$B$5)),IF(ISBLANK($B$10),MID(A5065,3,1),IF(ISERROR(SEARCH(MID(A5065,3,1),$B$10)),"",MID(A5065,3,1))),""),"")</f>
        <v>l</v>
      </c>
      <c r="E5065" s="3" t="str">
        <f>IF(ISERROR(SEARCH(MID(A5065,4,1),$B$2)),IF(ISERROR(SEARCH(MID(A5065,4,1),$B$6)),IF(ISBLANK($B$11),MID(A5065,4,1),IF(ISERROR(SEARCH(MID(A5065,4,1),$B$11)),"",MID(A5065,4,1))),""),"")</f>
        <v>f</v>
      </c>
      <c r="F5065" s="3" t="str">
        <f>IF(ISERROR(SEARCH(MID(A5065,5,1),$B$2)),IF(ISERROR(SEARCH(MID(A5065,5,1),$B$7)),IF(ISBLANK($B$12),MID(A5065,5,1),IF(ISERROR(SEARCH(MID(A5065,5,1),$B$12)),"",MID(A5065,5,1))),""),"")</f>
        <v>s</v>
      </c>
      <c r="G5065">
        <f t="shared" si="78"/>
        <v>0</v>
      </c>
      <c r="H5065" t="str" cm="1">
        <f t="array" aca="1" ref="H5065" ca="1">IF($B$3&amp;$B$4&amp;$B$5&amp;$B$6&amp;$B$7="",G5065,IF(AND(ISNUMBER(SEARCH(MID($B$3&amp;$B$4&amp;$B$5&amp;$B$6&amp;$B$7, ROW(INDIRECT("1:" &amp; LEN($B$3&amp;$B$4&amp;$B$5&amp;$B$6&amp;$B$7))), 1), G5065))),G5065,""))</f>
        <v/>
      </c>
    </row>
    <row r="5066" spans="1:8" x14ac:dyDescent="0.2">
      <c r="A5066" t="s">
        <v>5050</v>
      </c>
      <c r="B5066" s="3" t="str">
        <f>IF(ISERROR(SEARCH(MID(A5066,1,1),$B$2)),IF(ISERROR(SEARCH(MID(A5066,1,1),$B$3)),IF(ISBLANK($B$8),MID(A5066,1,1),IF(ISERROR(SEARCH(MID(A5066,1,1),$B$8)),"",MID(A5066,1,1))),""),"")</f>
        <v/>
      </c>
      <c r="C5066" s="3" t="str">
        <f>IF(ISERROR(SEARCH(MID(A5066,2,1),$B$2)),IF(ISERROR(SEARCH(MID(A5066,2,1),$B$4)),IF(ISBLANK($B$9),MID(A5066,2,1),IF(ISERROR(SEARCH(MID(A5066,2,1),$B$9)),"",MID(A5066,2,1))),""),"")</f>
        <v>a</v>
      </c>
      <c r="D5066" s="3" t="str">
        <f>IF(ISERROR(SEARCH(MID(A5066,3,1),$B$2)),IF(ISERROR(SEARCH(MID(A5066,3,1),$B$5)),IF(ISBLANK($B$10),MID(A5066,3,1),IF(ISERROR(SEARCH(MID(A5066,3,1),$B$10)),"",MID(A5066,3,1))),""),"")</f>
        <v>r</v>
      </c>
      <c r="E5066" s="3" t="str">
        <f>IF(ISERROR(SEARCH(MID(A5066,4,1),$B$2)),IF(ISERROR(SEARCH(MID(A5066,4,1),$B$6)),IF(ISBLANK($B$11),MID(A5066,4,1),IF(ISERROR(SEARCH(MID(A5066,4,1),$B$11)),"",MID(A5066,4,1))),""),"")</f>
        <v/>
      </c>
      <c r="F5066" s="3" t="str">
        <f>IF(ISERROR(SEARCH(MID(A5066,5,1),$B$2)),IF(ISERROR(SEARCH(MID(A5066,5,1),$B$7)),IF(ISBLANK($B$12),MID(A5066,5,1),IF(ISERROR(SEARCH(MID(A5066,5,1),$B$12)),"",MID(A5066,5,1))),""),"")</f>
        <v/>
      </c>
      <c r="G5066">
        <f t="shared" si="78"/>
        <v>0</v>
      </c>
      <c r="H5066" t="str" cm="1">
        <f t="array" aca="1" ref="H5066" ca="1">IF($B$3&amp;$B$4&amp;$B$5&amp;$B$6&amp;$B$7="",G5066,IF(AND(ISNUMBER(SEARCH(MID($B$3&amp;$B$4&amp;$B$5&amp;$B$6&amp;$B$7, ROW(INDIRECT("1:" &amp; LEN($B$3&amp;$B$4&amp;$B$5&amp;$B$6&amp;$B$7))), 1), G5066))),G5066,""))</f>
        <v/>
      </c>
    </row>
    <row r="5067" spans="1:8" x14ac:dyDescent="0.2">
      <c r="A5067" t="s">
        <v>5051</v>
      </c>
      <c r="B5067" s="3" t="str">
        <f>IF(ISERROR(SEARCH(MID(A5067,1,1),$B$2)),IF(ISERROR(SEARCH(MID(A5067,1,1),$B$3)),IF(ISBLANK($B$8),MID(A5067,1,1),IF(ISERROR(SEARCH(MID(A5067,1,1),$B$8)),"",MID(A5067,1,1))),""),"")</f>
        <v>h</v>
      </c>
      <c r="C5067" s="3" t="str">
        <f>IF(ISERROR(SEARCH(MID(A5067,2,1),$B$2)),IF(ISERROR(SEARCH(MID(A5067,2,1),$B$4)),IF(ISBLANK($B$9),MID(A5067,2,1),IF(ISERROR(SEARCH(MID(A5067,2,1),$B$9)),"",MID(A5067,2,1))),""),"")</f>
        <v/>
      </c>
      <c r="D5067" s="3" t="str">
        <f>IF(ISERROR(SEARCH(MID(A5067,3,1),$B$2)),IF(ISERROR(SEARCH(MID(A5067,3,1),$B$5)),IF(ISBLANK($B$10),MID(A5067,3,1),IF(ISERROR(SEARCH(MID(A5067,3,1),$B$10)),"",MID(A5067,3,1))),""),"")</f>
        <v>r</v>
      </c>
      <c r="E5067" s="3" t="str">
        <f>IF(ISERROR(SEARCH(MID(A5067,4,1),$B$2)),IF(ISERROR(SEARCH(MID(A5067,4,1),$B$6)),IF(ISBLANK($B$11),MID(A5067,4,1),IF(ISERROR(SEARCH(MID(A5067,4,1),$B$11)),"",MID(A5067,4,1))),""),"")</f>
        <v>b</v>
      </c>
      <c r="F5067" s="3" t="str">
        <f>IF(ISERROR(SEARCH(MID(A5067,5,1),$B$2)),IF(ISERROR(SEARCH(MID(A5067,5,1),$B$7)),IF(ISBLANK($B$12),MID(A5067,5,1),IF(ISERROR(SEARCH(MID(A5067,5,1),$B$12)),"",MID(A5067,5,1))),""),"")</f>
        <v>y</v>
      </c>
      <c r="G5067">
        <f t="shared" si="78"/>
        <v>0</v>
      </c>
      <c r="H5067" t="str" cm="1">
        <f t="array" aca="1" ref="H5067" ca="1">IF($B$3&amp;$B$4&amp;$B$5&amp;$B$6&amp;$B$7="",G5067,IF(AND(ISNUMBER(SEARCH(MID($B$3&amp;$B$4&amp;$B$5&amp;$B$6&amp;$B$7, ROW(INDIRECT("1:" &amp; LEN($B$3&amp;$B$4&amp;$B$5&amp;$B$6&amp;$B$7))), 1), G5067))),G5067,""))</f>
        <v/>
      </c>
    </row>
    <row r="5068" spans="1:8" x14ac:dyDescent="0.2">
      <c r="A5068" t="s">
        <v>5052</v>
      </c>
      <c r="B5068" s="3" t="str">
        <f>IF(ISERROR(SEARCH(MID(A5068,1,1),$B$2)),IF(ISERROR(SEARCH(MID(A5068,1,1),$B$3)),IF(ISBLANK($B$8),MID(A5068,1,1),IF(ISERROR(SEARCH(MID(A5068,1,1),$B$8)),"",MID(A5068,1,1))),""),"")</f>
        <v/>
      </c>
      <c r="C5068" s="3" t="str">
        <f>IF(ISERROR(SEARCH(MID(A5068,2,1),$B$2)),IF(ISERROR(SEARCH(MID(A5068,2,1),$B$4)),IF(ISBLANK($B$9),MID(A5068,2,1),IF(ISERROR(SEARCH(MID(A5068,2,1),$B$9)),"",MID(A5068,2,1))),""),"")</f>
        <v>r</v>
      </c>
      <c r="D5068" s="3" t="str">
        <f>IF(ISERROR(SEARCH(MID(A5068,3,1),$B$2)),IF(ISERROR(SEARCH(MID(A5068,3,1),$B$5)),IF(ISBLANK($B$10),MID(A5068,3,1),IF(ISERROR(SEARCH(MID(A5068,3,1),$B$10)),"",MID(A5068,3,1))),""),"")</f>
        <v>y</v>
      </c>
      <c r="E5068" s="3" t="str">
        <f>IF(ISERROR(SEARCH(MID(A5068,4,1),$B$2)),IF(ISERROR(SEARCH(MID(A5068,4,1),$B$6)),IF(ISBLANK($B$11),MID(A5068,4,1),IF(ISERROR(SEARCH(MID(A5068,4,1),$B$11)),"",MID(A5068,4,1))),""),"")</f>
        <v/>
      </c>
      <c r="F5068" s="3" t="str">
        <f>IF(ISERROR(SEARCH(MID(A5068,5,1),$B$2)),IF(ISERROR(SEARCH(MID(A5068,5,1),$B$7)),IF(ISBLANK($B$12),MID(A5068,5,1),IF(ISERROR(SEARCH(MID(A5068,5,1),$B$12)),"",MID(A5068,5,1))),""),"")</f>
        <v>r</v>
      </c>
      <c r="G5068">
        <f t="shared" si="78"/>
        <v>0</v>
      </c>
      <c r="H5068" t="str" cm="1">
        <f t="array" aca="1" ref="H5068" ca="1">IF($B$3&amp;$B$4&amp;$B$5&amp;$B$6&amp;$B$7="",G5068,IF(AND(ISNUMBER(SEARCH(MID($B$3&amp;$B$4&amp;$B$5&amp;$B$6&amp;$B$7, ROW(INDIRECT("1:" &amp; LEN($B$3&amp;$B$4&amp;$B$5&amp;$B$6&amp;$B$7))), 1), G5068))),G5068,""))</f>
        <v/>
      </c>
    </row>
    <row r="5069" spans="1:8" x14ac:dyDescent="0.2">
      <c r="A5069" t="s">
        <v>5053</v>
      </c>
      <c r="B5069" s="3" t="str">
        <f>IF(ISERROR(SEARCH(MID(A5069,1,1),$B$2)),IF(ISERROR(SEARCH(MID(A5069,1,1),$B$3)),IF(ISBLANK($B$8),MID(A5069,1,1),IF(ISERROR(SEARCH(MID(A5069,1,1),$B$8)),"",MID(A5069,1,1))),""),"")</f>
        <v/>
      </c>
      <c r="C5069" s="3" t="str">
        <f>IF(ISERROR(SEARCH(MID(A5069,2,1),$B$2)),IF(ISERROR(SEARCH(MID(A5069,2,1),$B$4)),IF(ISBLANK($B$9),MID(A5069,2,1),IF(ISERROR(SEARCH(MID(A5069,2,1),$B$9)),"",MID(A5069,2,1))),""),"")</f>
        <v>a</v>
      </c>
      <c r="D5069" s="3" t="str">
        <f>IF(ISERROR(SEARCH(MID(A5069,3,1),$B$2)),IF(ISERROR(SEARCH(MID(A5069,3,1),$B$5)),IF(ISBLANK($B$10),MID(A5069,3,1),IF(ISERROR(SEARCH(MID(A5069,3,1),$B$10)),"",MID(A5069,3,1))),""),"")</f>
        <v>k</v>
      </c>
      <c r="E5069" s="3" t="str">
        <f>IF(ISERROR(SEARCH(MID(A5069,4,1),$B$2)),IF(ISERROR(SEARCH(MID(A5069,4,1),$B$6)),IF(ISBLANK($B$11),MID(A5069,4,1),IF(ISERROR(SEARCH(MID(A5069,4,1),$B$11)),"",MID(A5069,4,1))),""),"")</f>
        <v/>
      </c>
      <c r="F5069" s="3" t="str">
        <f>IF(ISERROR(SEARCH(MID(A5069,5,1),$B$2)),IF(ISERROR(SEARCH(MID(A5069,5,1),$B$7)),IF(ISBLANK($B$12),MID(A5069,5,1),IF(ISERROR(SEARCH(MID(A5069,5,1),$B$12)),"",MID(A5069,5,1))),""),"")</f>
        <v>m</v>
      </c>
      <c r="G5069">
        <f t="shared" si="78"/>
        <v>0</v>
      </c>
      <c r="H5069" t="str" cm="1">
        <f t="array" aca="1" ref="H5069" ca="1">IF($B$3&amp;$B$4&amp;$B$5&amp;$B$6&amp;$B$7="",G5069,IF(AND(ISNUMBER(SEARCH(MID($B$3&amp;$B$4&amp;$B$5&amp;$B$6&amp;$B$7, ROW(INDIRECT("1:" &amp; LEN($B$3&amp;$B$4&amp;$B$5&amp;$B$6&amp;$B$7))), 1), G5069))),G5069,""))</f>
        <v/>
      </c>
    </row>
    <row r="5070" spans="1:8" x14ac:dyDescent="0.2">
      <c r="A5070" t="s">
        <v>5054</v>
      </c>
      <c r="B5070" s="3" t="str">
        <f>IF(ISERROR(SEARCH(MID(A5070,1,1),$B$2)),IF(ISERROR(SEARCH(MID(A5070,1,1),$B$3)),IF(ISBLANK($B$8),MID(A5070,1,1),IF(ISERROR(SEARCH(MID(A5070,1,1),$B$8)),"",MID(A5070,1,1))),""),"")</f>
        <v/>
      </c>
      <c r="C5070" s="3" t="str">
        <f>IF(ISERROR(SEARCH(MID(A5070,2,1),$B$2)),IF(ISERROR(SEARCH(MID(A5070,2,1),$B$4)),IF(ISBLANK($B$9),MID(A5070,2,1),IF(ISERROR(SEARCH(MID(A5070,2,1),$B$9)),"",MID(A5070,2,1))),""),"")</f>
        <v>i</v>
      </c>
      <c r="D5070" s="3" t="str">
        <f>IF(ISERROR(SEARCH(MID(A5070,3,1),$B$2)),IF(ISERROR(SEARCH(MID(A5070,3,1),$B$5)),IF(ISBLANK($B$10),MID(A5070,3,1),IF(ISERROR(SEARCH(MID(A5070,3,1),$B$10)),"",MID(A5070,3,1))),""),"")</f>
        <v>n</v>
      </c>
      <c r="E5070" s="3" t="str">
        <f>IF(ISERROR(SEARCH(MID(A5070,4,1),$B$2)),IF(ISERROR(SEARCH(MID(A5070,4,1),$B$6)),IF(ISBLANK($B$11),MID(A5070,4,1),IF(ISERROR(SEARCH(MID(A5070,4,1),$B$11)),"",MID(A5070,4,1))),""),"")</f>
        <v>k</v>
      </c>
      <c r="F5070" s="3" t="str">
        <f>IF(ISERROR(SEARCH(MID(A5070,5,1),$B$2)),IF(ISERROR(SEARCH(MID(A5070,5,1),$B$7)),IF(ISBLANK($B$12),MID(A5070,5,1),IF(ISERROR(SEARCH(MID(A5070,5,1),$B$12)),"",MID(A5070,5,1))),""),"")</f>
        <v>s</v>
      </c>
      <c r="G5070">
        <f t="shared" si="78"/>
        <v>0</v>
      </c>
      <c r="H5070" t="str" cm="1">
        <f t="array" aca="1" ref="H5070" ca="1">IF($B$3&amp;$B$4&amp;$B$5&amp;$B$6&amp;$B$7="",G5070,IF(AND(ISNUMBER(SEARCH(MID($B$3&amp;$B$4&amp;$B$5&amp;$B$6&amp;$B$7, ROW(INDIRECT("1:" &amp; LEN($B$3&amp;$B$4&amp;$B$5&amp;$B$6&amp;$B$7))), 1), G5070))),G5070,""))</f>
        <v/>
      </c>
    </row>
    <row r="5071" spans="1:8" x14ac:dyDescent="0.2">
      <c r="A5071" t="s">
        <v>5055</v>
      </c>
      <c r="B5071" s="3" t="str">
        <f>IF(ISERROR(SEARCH(MID(A5071,1,1),$B$2)),IF(ISERROR(SEARCH(MID(A5071,1,1),$B$3)),IF(ISBLANK($B$8),MID(A5071,1,1),IF(ISERROR(SEARCH(MID(A5071,1,1),$B$8)),"",MID(A5071,1,1))),""),"")</f>
        <v>t</v>
      </c>
      <c r="C5071" s="3" t="str">
        <f>IF(ISERROR(SEARCH(MID(A5071,2,1),$B$2)),IF(ISERROR(SEARCH(MID(A5071,2,1),$B$4)),IF(ISBLANK($B$9),MID(A5071,2,1),IF(ISERROR(SEARCH(MID(A5071,2,1),$B$9)),"",MID(A5071,2,1))),""),"")</f>
        <v>i</v>
      </c>
      <c r="D5071" s="3" t="str">
        <f>IF(ISERROR(SEARCH(MID(A5071,3,1),$B$2)),IF(ISERROR(SEARCH(MID(A5071,3,1),$B$5)),IF(ISBLANK($B$10),MID(A5071,3,1),IF(ISERROR(SEARCH(MID(A5071,3,1),$B$10)),"",MID(A5071,3,1))),""),"")</f>
        <v>t</v>
      </c>
      <c r="E5071" s="3" t="str">
        <f>IF(ISERROR(SEARCH(MID(A5071,4,1),$B$2)),IF(ISERROR(SEARCH(MID(A5071,4,1),$B$6)),IF(ISBLANK($B$11),MID(A5071,4,1),IF(ISERROR(SEARCH(MID(A5071,4,1),$B$11)),"",MID(A5071,4,1))),""),"")</f>
        <v>t</v>
      </c>
      <c r="F5071" s="3" t="str">
        <f>IF(ISERROR(SEARCH(MID(A5071,5,1),$B$2)),IF(ISERROR(SEARCH(MID(A5071,5,1),$B$7)),IF(ISBLANK($B$12),MID(A5071,5,1),IF(ISERROR(SEARCH(MID(A5071,5,1),$B$12)),"",MID(A5071,5,1))),""),"")</f>
        <v>y</v>
      </c>
      <c r="G5071" t="str">
        <f t="shared" si="78"/>
        <v>titty</v>
      </c>
      <c r="H5071" t="str" cm="1">
        <f t="array" aca="1" ref="H5071" ca="1">IF($B$3&amp;$B$4&amp;$B$5&amp;$B$6&amp;$B$7="",G5071,IF(AND(ISNUMBER(SEARCH(MID($B$3&amp;$B$4&amp;$B$5&amp;$B$6&amp;$B$7, ROW(INDIRECT("1:" &amp; LEN($B$3&amp;$B$4&amp;$B$5&amp;$B$6&amp;$B$7))), 1), G5071))),G5071,""))</f>
        <v/>
      </c>
    </row>
    <row r="5072" spans="1:8" x14ac:dyDescent="0.2">
      <c r="A5072" t="s">
        <v>5056</v>
      </c>
      <c r="B5072" s="3" t="str">
        <f>IF(ISERROR(SEARCH(MID(A5072,1,1),$B$2)),IF(ISERROR(SEARCH(MID(A5072,1,1),$B$3)),IF(ISBLANK($B$8),MID(A5072,1,1),IF(ISERROR(SEARCH(MID(A5072,1,1),$B$8)),"",MID(A5072,1,1))),""),"")</f>
        <v>s</v>
      </c>
      <c r="C5072" s="3" t="str">
        <f>IF(ISERROR(SEARCH(MID(A5072,2,1),$B$2)),IF(ISERROR(SEARCH(MID(A5072,2,1),$B$4)),IF(ISBLANK($B$9),MID(A5072,2,1),IF(ISERROR(SEARCH(MID(A5072,2,1),$B$9)),"",MID(A5072,2,1))),""),"")</f>
        <v/>
      </c>
      <c r="D5072" s="3" t="str">
        <f>IF(ISERROR(SEARCH(MID(A5072,3,1),$B$2)),IF(ISERROR(SEARCH(MID(A5072,3,1),$B$5)),IF(ISBLANK($B$10),MID(A5072,3,1),IF(ISERROR(SEARCH(MID(A5072,3,1),$B$10)),"",MID(A5072,3,1))),""),"")</f>
        <v>p</v>
      </c>
      <c r="E5072" s="3" t="str">
        <f>IF(ISERROR(SEARCH(MID(A5072,4,1),$B$2)),IF(ISERROR(SEARCH(MID(A5072,4,1),$B$6)),IF(ISBLANK($B$11),MID(A5072,4,1),IF(ISERROR(SEARCH(MID(A5072,4,1),$B$11)),"",MID(A5072,4,1))),""),"")</f>
        <v/>
      </c>
      <c r="F5072" s="3" t="str">
        <f>IF(ISERROR(SEARCH(MID(A5072,5,1),$B$2)),IF(ISERROR(SEARCH(MID(A5072,5,1),$B$7)),IF(ISBLANK($B$12),MID(A5072,5,1),IF(ISERROR(SEARCH(MID(A5072,5,1),$B$12)),"",MID(A5072,5,1))),""),"")</f>
        <v>y</v>
      </c>
      <c r="G5072">
        <f t="shared" ref="G5072:G5135" si="79">IF(LEN(B5072&amp;C5072&amp;D5072&amp;E5072&amp;F5072)=5,B5072&amp;C5072&amp;D5072&amp;E5072&amp;F5072,)</f>
        <v>0</v>
      </c>
      <c r="H5072" t="str" cm="1">
        <f t="array" aca="1" ref="H5072" ca="1">IF($B$3&amp;$B$4&amp;$B$5&amp;$B$6&amp;$B$7="",G5072,IF(AND(ISNUMBER(SEARCH(MID($B$3&amp;$B$4&amp;$B$5&amp;$B$6&amp;$B$7, ROW(INDIRECT("1:" &amp; LEN($B$3&amp;$B$4&amp;$B$5&amp;$B$6&amp;$B$7))), 1), G5072))),G5072,""))</f>
        <v/>
      </c>
    </row>
    <row r="5073" spans="1:8" x14ac:dyDescent="0.2">
      <c r="A5073" t="s">
        <v>5057</v>
      </c>
      <c r="B5073" s="3" t="str">
        <f>IF(ISERROR(SEARCH(MID(A5073,1,1),$B$2)),IF(ISERROR(SEARCH(MID(A5073,1,1),$B$3)),IF(ISBLANK($B$8),MID(A5073,1,1),IF(ISERROR(SEARCH(MID(A5073,1,1),$B$8)),"",MID(A5073,1,1))),""),"")</f>
        <v/>
      </c>
      <c r="C5073" s="3" t="str">
        <f>IF(ISERROR(SEARCH(MID(A5073,2,1),$B$2)),IF(ISERROR(SEARCH(MID(A5073,2,1),$B$4)),IF(ISBLANK($B$9),MID(A5073,2,1),IF(ISERROR(SEARCH(MID(A5073,2,1),$B$9)),"",MID(A5073,2,1))),""),"")</f>
        <v/>
      </c>
      <c r="D5073" s="3" t="str">
        <f>IF(ISERROR(SEARCH(MID(A5073,3,1),$B$2)),IF(ISERROR(SEARCH(MID(A5073,3,1),$B$5)),IF(ISBLANK($B$10),MID(A5073,3,1),IF(ISERROR(SEARCH(MID(A5073,3,1),$B$10)),"",MID(A5073,3,1))),""),"")</f>
        <v>n</v>
      </c>
      <c r="E5073" s="3" t="str">
        <f>IF(ISERROR(SEARCH(MID(A5073,4,1),$B$2)),IF(ISERROR(SEARCH(MID(A5073,4,1),$B$6)),IF(ISBLANK($B$11),MID(A5073,4,1),IF(ISERROR(SEARCH(MID(A5073,4,1),$B$11)),"",MID(A5073,4,1))),""),"")</f>
        <v/>
      </c>
      <c r="F5073" s="3" t="str">
        <f>IF(ISERROR(SEARCH(MID(A5073,5,1),$B$2)),IF(ISERROR(SEARCH(MID(A5073,5,1),$B$7)),IF(ISBLANK($B$12),MID(A5073,5,1),IF(ISERROR(SEARCH(MID(A5073,5,1),$B$12)),"",MID(A5073,5,1))),""),"")</f>
        <v>s</v>
      </c>
      <c r="G5073">
        <f t="shared" si="79"/>
        <v>0</v>
      </c>
      <c r="H5073" t="str" cm="1">
        <f t="array" aca="1" ref="H5073" ca="1">IF($B$3&amp;$B$4&amp;$B$5&amp;$B$6&amp;$B$7="",G5073,IF(AND(ISNUMBER(SEARCH(MID($B$3&amp;$B$4&amp;$B$5&amp;$B$6&amp;$B$7, ROW(INDIRECT("1:" &amp; LEN($B$3&amp;$B$4&amp;$B$5&amp;$B$6&amp;$B$7))), 1), G5073))),G5073,""))</f>
        <v/>
      </c>
    </row>
    <row r="5074" spans="1:8" x14ac:dyDescent="0.2">
      <c r="A5074" t="s">
        <v>5058</v>
      </c>
      <c r="B5074" s="3" t="str">
        <f>IF(ISERROR(SEARCH(MID(A5074,1,1),$B$2)),IF(ISERROR(SEARCH(MID(A5074,1,1),$B$3)),IF(ISBLANK($B$8),MID(A5074,1,1),IF(ISERROR(SEARCH(MID(A5074,1,1),$B$8)),"",MID(A5074,1,1))),""),"")</f>
        <v>f</v>
      </c>
      <c r="C5074" s="3" t="str">
        <f>IF(ISERROR(SEARCH(MID(A5074,2,1),$B$2)),IF(ISERROR(SEARCH(MID(A5074,2,1),$B$4)),IF(ISBLANK($B$9),MID(A5074,2,1),IF(ISERROR(SEARCH(MID(A5074,2,1),$B$9)),"",MID(A5074,2,1))),""),"")</f>
        <v/>
      </c>
      <c r="D5074" s="3" t="str">
        <f>IF(ISERROR(SEARCH(MID(A5074,3,1),$B$2)),IF(ISERROR(SEARCH(MID(A5074,3,1),$B$5)),IF(ISBLANK($B$10),MID(A5074,3,1),IF(ISERROR(SEARCH(MID(A5074,3,1),$B$10)),"",MID(A5074,3,1))),""),"")</f>
        <v>s</v>
      </c>
      <c r="E5074" s="3" t="str">
        <f>IF(ISERROR(SEARCH(MID(A5074,4,1),$B$2)),IF(ISERROR(SEARCH(MID(A5074,4,1),$B$6)),IF(ISBLANK($B$11),MID(A5074,4,1),IF(ISERROR(SEARCH(MID(A5074,4,1),$B$11)),"",MID(A5074,4,1))),""),"")</f>
        <v/>
      </c>
      <c r="F5074" s="3" t="str">
        <f>IF(ISERROR(SEARCH(MID(A5074,5,1),$B$2)),IF(ISERROR(SEARCH(MID(A5074,5,1),$B$7)),IF(ISBLANK($B$12),MID(A5074,5,1),IF(ISERROR(SEARCH(MID(A5074,5,1),$B$12)),"",MID(A5074,5,1))),""),"")</f>
        <v/>
      </c>
      <c r="G5074">
        <f t="shared" si="79"/>
        <v>0</v>
      </c>
      <c r="H5074" t="str" cm="1">
        <f t="array" aca="1" ref="H5074" ca="1">IF($B$3&amp;$B$4&amp;$B$5&amp;$B$6&amp;$B$7="",G5074,IF(AND(ISNUMBER(SEARCH(MID($B$3&amp;$B$4&amp;$B$5&amp;$B$6&amp;$B$7, ROW(INDIRECT("1:" &amp; LEN($B$3&amp;$B$4&amp;$B$5&amp;$B$6&amp;$B$7))), 1), G5074))),G5074,""))</f>
        <v/>
      </c>
    </row>
    <row r="5075" spans="1:8" x14ac:dyDescent="0.2">
      <c r="A5075" t="s">
        <v>5059</v>
      </c>
      <c r="B5075" s="3" t="str">
        <f>IF(ISERROR(SEARCH(MID(A5075,1,1),$B$2)),IF(ISERROR(SEARCH(MID(A5075,1,1),$B$3)),IF(ISBLANK($B$8),MID(A5075,1,1),IF(ISERROR(SEARCH(MID(A5075,1,1),$B$8)),"",MID(A5075,1,1))),""),"")</f>
        <v>w</v>
      </c>
      <c r="C5075" s="3" t="str">
        <f>IF(ISERROR(SEARCH(MID(A5075,2,1),$B$2)),IF(ISERROR(SEARCH(MID(A5075,2,1),$B$4)),IF(ISBLANK($B$9),MID(A5075,2,1),IF(ISERROR(SEARCH(MID(A5075,2,1),$B$9)),"",MID(A5075,2,1))),""),"")</f>
        <v>i</v>
      </c>
      <c r="D5075" s="3" t="str">
        <f>IF(ISERROR(SEARCH(MID(A5075,3,1),$B$2)),IF(ISERROR(SEARCH(MID(A5075,3,1),$B$5)),IF(ISBLANK($B$10),MID(A5075,3,1),IF(ISERROR(SEARCH(MID(A5075,3,1),$B$10)),"",MID(A5075,3,1))),""),"")</f>
        <v>n</v>
      </c>
      <c r="E5075" s="3" t="str">
        <f>IF(ISERROR(SEARCH(MID(A5075,4,1),$B$2)),IF(ISERROR(SEARCH(MID(A5075,4,1),$B$6)),IF(ISBLANK($B$11),MID(A5075,4,1),IF(ISERROR(SEARCH(MID(A5075,4,1),$B$11)),"",MID(A5075,4,1))),""),"")</f>
        <v/>
      </c>
      <c r="F5075" s="3" t="str">
        <f>IF(ISERROR(SEARCH(MID(A5075,5,1),$B$2)),IF(ISERROR(SEARCH(MID(A5075,5,1),$B$7)),IF(ISBLANK($B$12),MID(A5075,5,1),IF(ISERROR(SEARCH(MID(A5075,5,1),$B$12)),"",MID(A5075,5,1))),""),"")</f>
        <v>y</v>
      </c>
      <c r="G5075">
        <f t="shared" si="79"/>
        <v>0</v>
      </c>
      <c r="H5075" t="str" cm="1">
        <f t="array" aca="1" ref="H5075" ca="1">IF($B$3&amp;$B$4&amp;$B$5&amp;$B$6&amp;$B$7="",G5075,IF(AND(ISNUMBER(SEARCH(MID($B$3&amp;$B$4&amp;$B$5&amp;$B$6&amp;$B$7, ROW(INDIRECT("1:" &amp; LEN($B$3&amp;$B$4&amp;$B$5&amp;$B$6&amp;$B$7))), 1), G5075))),G5075,""))</f>
        <v/>
      </c>
    </row>
    <row r="5076" spans="1:8" x14ac:dyDescent="0.2">
      <c r="A5076" t="s">
        <v>5060</v>
      </c>
      <c r="B5076" s="3" t="str">
        <f>IF(ISERROR(SEARCH(MID(A5076,1,1),$B$2)),IF(ISERROR(SEARCH(MID(A5076,1,1),$B$3)),IF(ISBLANK($B$8),MID(A5076,1,1),IF(ISERROR(SEARCH(MID(A5076,1,1),$B$8)),"",MID(A5076,1,1))),""),"")</f>
        <v>g</v>
      </c>
      <c r="C5076" s="3" t="str">
        <f>IF(ISERROR(SEARCH(MID(A5076,2,1),$B$2)),IF(ISERROR(SEARCH(MID(A5076,2,1),$B$4)),IF(ISBLANK($B$9),MID(A5076,2,1),IF(ISERROR(SEARCH(MID(A5076,2,1),$B$9)),"",MID(A5076,2,1))),""),"")</f>
        <v>i</v>
      </c>
      <c r="D5076" s="3" t="str">
        <f>IF(ISERROR(SEARCH(MID(A5076,3,1),$B$2)),IF(ISERROR(SEARCH(MID(A5076,3,1),$B$5)),IF(ISBLANK($B$10),MID(A5076,3,1),IF(ISERROR(SEARCH(MID(A5076,3,1),$B$10)),"",MID(A5076,3,1))),""),"")</f>
        <v>m</v>
      </c>
      <c r="E5076" s="3" t="str">
        <f>IF(ISERROR(SEARCH(MID(A5076,4,1),$B$2)),IF(ISERROR(SEARCH(MID(A5076,4,1),$B$6)),IF(ISBLANK($B$11),MID(A5076,4,1),IF(ISERROR(SEARCH(MID(A5076,4,1),$B$11)),"",MID(A5076,4,1))),""),"")</f>
        <v>p</v>
      </c>
      <c r="F5076" s="3" t="str">
        <f>IF(ISERROR(SEARCH(MID(A5076,5,1),$B$2)),IF(ISERROR(SEARCH(MID(A5076,5,1),$B$7)),IF(ISBLANK($B$12),MID(A5076,5,1),IF(ISERROR(SEARCH(MID(A5076,5,1),$B$12)),"",MID(A5076,5,1))),""),"")</f>
        <v>s</v>
      </c>
      <c r="G5076" t="str">
        <f t="shared" si="79"/>
        <v>gimps</v>
      </c>
      <c r="H5076" t="str" cm="1">
        <f t="array" aca="1" ref="H5076" ca="1">IF($B$3&amp;$B$4&amp;$B$5&amp;$B$6&amp;$B$7="",G5076,IF(AND(ISNUMBER(SEARCH(MID($B$3&amp;$B$4&amp;$B$5&amp;$B$6&amp;$B$7, ROW(INDIRECT("1:" &amp; LEN($B$3&amp;$B$4&amp;$B$5&amp;$B$6&amp;$B$7))), 1), G5076))),G5076,""))</f>
        <v/>
      </c>
    </row>
    <row r="5077" spans="1:8" x14ac:dyDescent="0.2">
      <c r="A5077" t="s">
        <v>5061</v>
      </c>
      <c r="B5077" s="3" t="str">
        <f>IF(ISERROR(SEARCH(MID(A5077,1,1),$B$2)),IF(ISERROR(SEARCH(MID(A5077,1,1),$B$3)),IF(ISBLANK($B$8),MID(A5077,1,1),IF(ISERROR(SEARCH(MID(A5077,1,1),$B$8)),"",MID(A5077,1,1))),""),"")</f>
        <v>n</v>
      </c>
      <c r="C5077" s="3" t="str">
        <f>IF(ISERROR(SEARCH(MID(A5077,2,1),$B$2)),IF(ISERROR(SEARCH(MID(A5077,2,1),$B$4)),IF(ISBLANK($B$9),MID(A5077,2,1),IF(ISERROR(SEARCH(MID(A5077,2,1),$B$9)),"",MID(A5077,2,1))),""),"")</f>
        <v>i</v>
      </c>
      <c r="D5077" s="3" t="str">
        <f>IF(ISERROR(SEARCH(MID(A5077,3,1),$B$2)),IF(ISERROR(SEARCH(MID(A5077,3,1),$B$5)),IF(ISBLANK($B$10),MID(A5077,3,1),IF(ISERROR(SEARCH(MID(A5077,3,1),$B$10)),"",MID(A5077,3,1))),""),"")</f>
        <v>h</v>
      </c>
      <c r="E5077" s="3" t="str">
        <f>IF(ISERROR(SEARCH(MID(A5077,4,1),$B$2)),IF(ISERROR(SEARCH(MID(A5077,4,1),$B$6)),IF(ISBLANK($B$11),MID(A5077,4,1),IF(ISERROR(SEARCH(MID(A5077,4,1),$B$11)),"",MID(A5077,4,1))),""),"")</f>
        <v>i</v>
      </c>
      <c r="F5077" s="3" t="str">
        <f>IF(ISERROR(SEARCH(MID(A5077,5,1),$B$2)),IF(ISERROR(SEARCH(MID(A5077,5,1),$B$7)),IF(ISBLANK($B$12),MID(A5077,5,1),IF(ISERROR(SEARCH(MID(A5077,5,1),$B$12)),"",MID(A5077,5,1))),""),"")</f>
        <v>l</v>
      </c>
      <c r="G5077" t="str">
        <f t="shared" si="79"/>
        <v>nihil</v>
      </c>
      <c r="H5077" t="str" cm="1">
        <f t="array" aca="1" ref="H5077" ca="1">IF($B$3&amp;$B$4&amp;$B$5&amp;$B$6&amp;$B$7="",G5077,IF(AND(ISNUMBER(SEARCH(MID($B$3&amp;$B$4&amp;$B$5&amp;$B$6&amp;$B$7, ROW(INDIRECT("1:" &amp; LEN($B$3&amp;$B$4&amp;$B$5&amp;$B$6&amp;$B$7))), 1), G5077))),G5077,""))</f>
        <v/>
      </c>
    </row>
    <row r="5078" spans="1:8" x14ac:dyDescent="0.2">
      <c r="A5078" t="s">
        <v>5062</v>
      </c>
      <c r="B5078" s="3" t="str">
        <f>IF(ISERROR(SEARCH(MID(A5078,1,1),$B$2)),IF(ISERROR(SEARCH(MID(A5078,1,1),$B$3)),IF(ISBLANK($B$8),MID(A5078,1,1),IF(ISERROR(SEARCH(MID(A5078,1,1),$B$8)),"",MID(A5078,1,1))),""),"")</f>
        <v>r</v>
      </c>
      <c r="C5078" s="3" t="str">
        <f>IF(ISERROR(SEARCH(MID(A5078,2,1),$B$2)),IF(ISERROR(SEARCH(MID(A5078,2,1),$B$4)),IF(ISBLANK($B$9),MID(A5078,2,1),IF(ISERROR(SEARCH(MID(A5078,2,1),$B$9)),"",MID(A5078,2,1))),""),"")</f>
        <v>i</v>
      </c>
      <c r="D5078" s="3" t="str">
        <f>IF(ISERROR(SEARCH(MID(A5078,3,1),$B$2)),IF(ISERROR(SEARCH(MID(A5078,3,1),$B$5)),IF(ISBLANK($B$10),MID(A5078,3,1),IF(ISERROR(SEARCH(MID(A5078,3,1),$B$10)),"",MID(A5078,3,1))),""),"")</f>
        <v>l</v>
      </c>
      <c r="E5078" s="3" t="str">
        <f>IF(ISERROR(SEARCH(MID(A5078,4,1),$B$2)),IF(ISERROR(SEARCH(MID(A5078,4,1),$B$6)),IF(ISBLANK($B$11),MID(A5078,4,1),IF(ISERROR(SEARCH(MID(A5078,4,1),$B$11)),"",MID(A5078,4,1))),""),"")</f>
        <v>l</v>
      </c>
      <c r="F5078" s="3" t="str">
        <f>IF(ISERROR(SEARCH(MID(A5078,5,1),$B$2)),IF(ISERROR(SEARCH(MID(A5078,5,1),$B$7)),IF(ISBLANK($B$12),MID(A5078,5,1),IF(ISERROR(SEARCH(MID(A5078,5,1),$B$12)),"",MID(A5078,5,1))),""),"")</f>
        <v/>
      </c>
      <c r="G5078">
        <f t="shared" si="79"/>
        <v>0</v>
      </c>
      <c r="H5078" t="str" cm="1">
        <f t="array" aca="1" ref="H5078" ca="1">IF($B$3&amp;$B$4&amp;$B$5&amp;$B$6&amp;$B$7="",G5078,IF(AND(ISNUMBER(SEARCH(MID($B$3&amp;$B$4&amp;$B$5&amp;$B$6&amp;$B$7, ROW(INDIRECT("1:" &amp; LEN($B$3&amp;$B$4&amp;$B$5&amp;$B$6&amp;$B$7))), 1), G5078))),G5078,""))</f>
        <v/>
      </c>
    </row>
    <row r="5079" spans="1:8" x14ac:dyDescent="0.2">
      <c r="A5079" t="s">
        <v>5063</v>
      </c>
      <c r="B5079" s="3" t="str">
        <f>IF(ISERROR(SEARCH(MID(A5079,1,1),$B$2)),IF(ISERROR(SEARCH(MID(A5079,1,1),$B$3)),IF(ISBLANK($B$8),MID(A5079,1,1),IF(ISERROR(SEARCH(MID(A5079,1,1),$B$8)),"",MID(A5079,1,1))),""),"")</f>
        <v>g</v>
      </c>
      <c r="C5079" s="3" t="str">
        <f>IF(ISERROR(SEARCH(MID(A5079,2,1),$B$2)),IF(ISERROR(SEARCH(MID(A5079,2,1),$B$4)),IF(ISBLANK($B$9),MID(A5079,2,1),IF(ISERROR(SEARCH(MID(A5079,2,1),$B$9)),"",MID(A5079,2,1))),""),"")</f>
        <v>i</v>
      </c>
      <c r="D5079" s="3" t="str">
        <f>IF(ISERROR(SEARCH(MID(A5079,3,1),$B$2)),IF(ISERROR(SEARCH(MID(A5079,3,1),$B$5)),IF(ISBLANK($B$10),MID(A5079,3,1),IF(ISERROR(SEARCH(MID(A5079,3,1),$B$10)),"",MID(A5079,3,1))),""),"")</f>
        <v>b</v>
      </c>
      <c r="E5079" s="3" t="str">
        <f>IF(ISERROR(SEARCH(MID(A5079,4,1),$B$2)),IF(ISERROR(SEARCH(MID(A5079,4,1),$B$6)),IF(ISBLANK($B$11),MID(A5079,4,1),IF(ISERROR(SEARCH(MID(A5079,4,1),$B$11)),"",MID(A5079,4,1))),""),"")</f>
        <v/>
      </c>
      <c r="F5079" s="3" t="str">
        <f>IF(ISERROR(SEARCH(MID(A5079,5,1),$B$2)),IF(ISERROR(SEARCH(MID(A5079,5,1),$B$7)),IF(ISBLANK($B$12),MID(A5079,5,1),IF(ISERROR(SEARCH(MID(A5079,5,1),$B$12)),"",MID(A5079,5,1))),""),"")</f>
        <v>r</v>
      </c>
      <c r="G5079">
        <f t="shared" si="79"/>
        <v>0</v>
      </c>
      <c r="H5079" t="str" cm="1">
        <f t="array" aca="1" ref="H5079" ca="1">IF($B$3&amp;$B$4&amp;$B$5&amp;$B$6&amp;$B$7="",G5079,IF(AND(ISNUMBER(SEARCH(MID($B$3&amp;$B$4&amp;$B$5&amp;$B$6&amp;$B$7, ROW(INDIRECT("1:" &amp; LEN($B$3&amp;$B$4&amp;$B$5&amp;$B$6&amp;$B$7))), 1), G5079))),G5079,""))</f>
        <v/>
      </c>
    </row>
    <row r="5080" spans="1:8" x14ac:dyDescent="0.2">
      <c r="A5080" t="s">
        <v>5064</v>
      </c>
      <c r="B5080" s="3" t="str">
        <f>IF(ISERROR(SEARCH(MID(A5080,1,1),$B$2)),IF(ISERROR(SEARCH(MID(A5080,1,1),$B$3)),IF(ISBLANK($B$8),MID(A5080,1,1),IF(ISERROR(SEARCH(MID(A5080,1,1),$B$8)),"",MID(A5080,1,1))),""),"")</f>
        <v/>
      </c>
      <c r="C5080" s="3" t="str">
        <f>IF(ISERROR(SEARCH(MID(A5080,2,1),$B$2)),IF(ISERROR(SEARCH(MID(A5080,2,1),$B$4)),IF(ISBLANK($B$9),MID(A5080,2,1),IF(ISERROR(SEARCH(MID(A5080,2,1),$B$9)),"",MID(A5080,2,1))),""),"")</f>
        <v/>
      </c>
      <c r="D5080" s="3" t="str">
        <f>IF(ISERROR(SEARCH(MID(A5080,3,1),$B$2)),IF(ISERROR(SEARCH(MID(A5080,3,1),$B$5)),IF(ISBLANK($B$10),MID(A5080,3,1),IF(ISERROR(SEARCH(MID(A5080,3,1),$B$10)),"",MID(A5080,3,1))),""),"")</f>
        <v>s</v>
      </c>
      <c r="E5080" s="3" t="str">
        <f>IF(ISERROR(SEARCH(MID(A5080,4,1),$B$2)),IF(ISERROR(SEARCH(MID(A5080,4,1),$B$6)),IF(ISBLANK($B$11),MID(A5080,4,1),IF(ISERROR(SEARCH(MID(A5080,4,1),$B$11)),"",MID(A5080,4,1))),""),"")</f>
        <v/>
      </c>
      <c r="F5080" s="3" t="str">
        <f>IF(ISERROR(SEARCH(MID(A5080,5,1),$B$2)),IF(ISERROR(SEARCH(MID(A5080,5,1),$B$7)),IF(ISBLANK($B$12),MID(A5080,5,1),IF(ISERROR(SEARCH(MID(A5080,5,1),$B$12)),"",MID(A5080,5,1))),""),"")</f>
        <v>l</v>
      </c>
      <c r="G5080">
        <f t="shared" si="79"/>
        <v>0</v>
      </c>
      <c r="H5080" t="str" cm="1">
        <f t="array" aca="1" ref="H5080" ca="1">IF($B$3&amp;$B$4&amp;$B$5&amp;$B$6&amp;$B$7="",G5080,IF(AND(ISNUMBER(SEARCH(MID($B$3&amp;$B$4&amp;$B$5&amp;$B$6&amp;$B$7, ROW(INDIRECT("1:" &amp; LEN($B$3&amp;$B$4&amp;$B$5&amp;$B$6&amp;$B$7))), 1), G5080))),G5080,""))</f>
        <v/>
      </c>
    </row>
    <row r="5081" spans="1:8" x14ac:dyDescent="0.2">
      <c r="A5081" t="s">
        <v>5065</v>
      </c>
      <c r="B5081" s="3" t="str">
        <f>IF(ISERROR(SEARCH(MID(A5081,1,1),$B$2)),IF(ISERROR(SEARCH(MID(A5081,1,1),$B$3)),IF(ISBLANK($B$8),MID(A5081,1,1),IF(ISERROR(SEARCH(MID(A5081,1,1),$B$8)),"",MID(A5081,1,1))),""),"")</f>
        <v/>
      </c>
      <c r="C5081" s="3" t="str">
        <f>IF(ISERROR(SEARCH(MID(A5081,2,1),$B$2)),IF(ISERROR(SEARCH(MID(A5081,2,1),$B$4)),IF(ISBLANK($B$9),MID(A5081,2,1),IF(ISERROR(SEARCH(MID(A5081,2,1),$B$9)),"",MID(A5081,2,1))),""),"")</f>
        <v>m</v>
      </c>
      <c r="D5081" s="3" t="str">
        <f>IF(ISERROR(SEARCH(MID(A5081,3,1),$B$2)),IF(ISERROR(SEARCH(MID(A5081,3,1),$B$5)),IF(ISBLANK($B$10),MID(A5081,3,1),IF(ISERROR(SEARCH(MID(A5081,3,1),$B$10)),"",MID(A5081,3,1))),""),"")</f>
        <v>i</v>
      </c>
      <c r="E5081" s="3" t="str">
        <f>IF(ISERROR(SEARCH(MID(A5081,4,1),$B$2)),IF(ISERROR(SEARCH(MID(A5081,4,1),$B$6)),IF(ISBLANK($B$11),MID(A5081,4,1),IF(ISERROR(SEARCH(MID(A5081,4,1),$B$11)),"",MID(A5081,4,1))),""),"")</f>
        <v>a</v>
      </c>
      <c r="F5081" s="3" t="str">
        <f>IF(ISERROR(SEARCH(MID(A5081,5,1),$B$2)),IF(ISERROR(SEARCH(MID(A5081,5,1),$B$7)),IF(ISBLANK($B$12),MID(A5081,5,1),IF(ISERROR(SEARCH(MID(A5081,5,1),$B$12)),"",MID(A5081,5,1))),""),"")</f>
        <v>k</v>
      </c>
      <c r="G5081">
        <f t="shared" si="79"/>
        <v>0</v>
      </c>
      <c r="H5081" t="str" cm="1">
        <f t="array" aca="1" ref="H5081" ca="1">IF($B$3&amp;$B$4&amp;$B$5&amp;$B$6&amp;$B$7="",G5081,IF(AND(ISNUMBER(SEARCH(MID($B$3&amp;$B$4&amp;$B$5&amp;$B$6&amp;$B$7, ROW(INDIRECT("1:" &amp; LEN($B$3&amp;$B$4&amp;$B$5&amp;$B$6&amp;$B$7))), 1), G5081))),G5081,""))</f>
        <v/>
      </c>
    </row>
    <row r="5082" spans="1:8" x14ac:dyDescent="0.2">
      <c r="A5082" t="s">
        <v>5066</v>
      </c>
      <c r="B5082" s="3" t="str">
        <f>IF(ISERROR(SEARCH(MID(A5082,1,1),$B$2)),IF(ISERROR(SEARCH(MID(A5082,1,1),$B$3)),IF(ISBLANK($B$8),MID(A5082,1,1),IF(ISERROR(SEARCH(MID(A5082,1,1),$B$8)),"",MID(A5082,1,1))),""),"")</f>
        <v>c</v>
      </c>
      <c r="C5082" s="3" t="str">
        <f>IF(ISERROR(SEARCH(MID(A5082,2,1),$B$2)),IF(ISERROR(SEARCH(MID(A5082,2,1),$B$4)),IF(ISBLANK($B$9),MID(A5082,2,1),IF(ISERROR(SEARCH(MID(A5082,2,1),$B$9)),"",MID(A5082,2,1))),""),"")</f>
        <v/>
      </c>
      <c r="D5082" s="3" t="str">
        <f>IF(ISERROR(SEARCH(MID(A5082,3,1),$B$2)),IF(ISERROR(SEARCH(MID(A5082,3,1),$B$5)),IF(ISBLANK($B$10),MID(A5082,3,1),IF(ISERROR(SEARCH(MID(A5082,3,1),$B$10)),"",MID(A5082,3,1))),""),"")</f>
        <v>p</v>
      </c>
      <c r="E5082" s="3" t="str">
        <f>IF(ISERROR(SEARCH(MID(A5082,4,1),$B$2)),IF(ISERROR(SEARCH(MID(A5082,4,1),$B$6)),IF(ISBLANK($B$11),MID(A5082,4,1),IF(ISERROR(SEARCH(MID(A5082,4,1),$B$11)),"",MID(A5082,4,1))),""),"")</f>
        <v>p</v>
      </c>
      <c r="F5082" s="3" t="str">
        <f>IF(ISERROR(SEARCH(MID(A5082,5,1),$B$2)),IF(ISERROR(SEARCH(MID(A5082,5,1),$B$7)),IF(ISBLANK($B$12),MID(A5082,5,1),IF(ISERROR(SEARCH(MID(A5082,5,1),$B$12)),"",MID(A5082,5,1))),""),"")</f>
        <v>y</v>
      </c>
      <c r="G5082">
        <f t="shared" si="79"/>
        <v>0</v>
      </c>
      <c r="H5082" t="str" cm="1">
        <f t="array" aca="1" ref="H5082" ca="1">IF($B$3&amp;$B$4&amp;$B$5&amp;$B$6&amp;$B$7="",G5082,IF(AND(ISNUMBER(SEARCH(MID($B$3&amp;$B$4&amp;$B$5&amp;$B$6&amp;$B$7, ROW(INDIRECT("1:" &amp; LEN($B$3&amp;$B$4&amp;$B$5&amp;$B$6&amp;$B$7))), 1), G5082))),G5082,""))</f>
        <v/>
      </c>
    </row>
    <row r="5083" spans="1:8" x14ac:dyDescent="0.2">
      <c r="A5083" t="s">
        <v>5067</v>
      </c>
      <c r="B5083" s="3" t="str">
        <f>IF(ISERROR(SEARCH(MID(A5083,1,1),$B$2)),IF(ISERROR(SEARCH(MID(A5083,1,1),$B$3)),IF(ISBLANK($B$8),MID(A5083,1,1),IF(ISERROR(SEARCH(MID(A5083,1,1),$B$8)),"",MID(A5083,1,1))),""),"")</f>
        <v>h</v>
      </c>
      <c r="C5083" s="3" t="str">
        <f>IF(ISERROR(SEARCH(MID(A5083,2,1),$B$2)),IF(ISERROR(SEARCH(MID(A5083,2,1),$B$4)),IF(ISBLANK($B$9),MID(A5083,2,1),IF(ISERROR(SEARCH(MID(A5083,2,1),$B$9)),"",MID(A5083,2,1))),""),"")</f>
        <v>a</v>
      </c>
      <c r="D5083" s="3" t="str">
        <f>IF(ISERROR(SEARCH(MID(A5083,3,1),$B$2)),IF(ISERROR(SEARCH(MID(A5083,3,1),$B$5)),IF(ISBLANK($B$10),MID(A5083,3,1),IF(ISERROR(SEARCH(MID(A5083,3,1),$B$10)),"",MID(A5083,3,1))),""),"")</f>
        <v>m</v>
      </c>
      <c r="E5083" s="3" t="str">
        <f>IF(ISERROR(SEARCH(MID(A5083,4,1),$B$2)),IF(ISERROR(SEARCH(MID(A5083,4,1),$B$6)),IF(ISBLANK($B$11),MID(A5083,4,1),IF(ISERROR(SEARCH(MID(A5083,4,1),$B$11)),"",MID(A5083,4,1))),""),"")</f>
        <v/>
      </c>
      <c r="F5083" s="3" t="str">
        <f>IF(ISERROR(SEARCH(MID(A5083,5,1),$B$2)),IF(ISERROR(SEARCH(MID(A5083,5,1),$B$7)),IF(ISBLANK($B$12),MID(A5083,5,1),IF(ISERROR(SEARCH(MID(A5083,5,1),$B$12)),"",MID(A5083,5,1))),""),"")</f>
        <v>s</v>
      </c>
      <c r="G5083">
        <f t="shared" si="79"/>
        <v>0</v>
      </c>
      <c r="H5083" t="str" cm="1">
        <f t="array" aca="1" ref="H5083" ca="1">IF($B$3&amp;$B$4&amp;$B$5&amp;$B$6&amp;$B$7="",G5083,IF(AND(ISNUMBER(SEARCH(MID($B$3&amp;$B$4&amp;$B$5&amp;$B$6&amp;$B$7, ROW(INDIRECT("1:" &amp; LEN($B$3&amp;$B$4&amp;$B$5&amp;$B$6&amp;$B$7))), 1), G5083))),G5083,""))</f>
        <v/>
      </c>
    </row>
    <row r="5084" spans="1:8" x14ac:dyDescent="0.2">
      <c r="A5084" t="s">
        <v>5068</v>
      </c>
      <c r="B5084" s="3" t="str">
        <f>IF(ISERROR(SEARCH(MID(A5084,1,1),$B$2)),IF(ISERROR(SEARCH(MID(A5084,1,1),$B$3)),IF(ISBLANK($B$8),MID(A5084,1,1),IF(ISERROR(SEARCH(MID(A5084,1,1),$B$8)),"",MID(A5084,1,1))),""),"")</f>
        <v>s</v>
      </c>
      <c r="C5084" s="3" t="str">
        <f>IF(ISERROR(SEARCH(MID(A5084,2,1),$B$2)),IF(ISERROR(SEARCH(MID(A5084,2,1),$B$4)),IF(ISBLANK($B$9),MID(A5084,2,1),IF(ISERROR(SEARCH(MID(A5084,2,1),$B$9)),"",MID(A5084,2,1))),""),"")</f>
        <v>h</v>
      </c>
      <c r="D5084" s="3" t="str">
        <f>IF(ISERROR(SEARCH(MID(A5084,3,1),$B$2)),IF(ISERROR(SEARCH(MID(A5084,3,1),$B$5)),IF(ISBLANK($B$10),MID(A5084,3,1),IF(ISERROR(SEARCH(MID(A5084,3,1),$B$10)),"",MID(A5084,3,1))),""),"")</f>
        <v>i</v>
      </c>
      <c r="E5084" s="3" t="str">
        <f>IF(ISERROR(SEARCH(MID(A5084,4,1),$B$2)),IF(ISERROR(SEARCH(MID(A5084,4,1),$B$6)),IF(ISBLANK($B$11),MID(A5084,4,1),IF(ISERROR(SEARCH(MID(A5084,4,1),$B$11)),"",MID(A5084,4,1))),""),"")</f>
        <v>t</v>
      </c>
      <c r="F5084" s="3" t="str">
        <f>IF(ISERROR(SEARCH(MID(A5084,5,1),$B$2)),IF(ISERROR(SEARCH(MID(A5084,5,1),$B$7)),IF(ISBLANK($B$12),MID(A5084,5,1),IF(ISERROR(SEARCH(MID(A5084,5,1),$B$12)),"",MID(A5084,5,1))),""),"")</f>
        <v>s</v>
      </c>
      <c r="G5084" t="str">
        <f t="shared" si="79"/>
        <v>shits</v>
      </c>
      <c r="H5084" t="str" cm="1">
        <f t="array" aca="1" ref="H5084" ca="1">IF($B$3&amp;$B$4&amp;$B$5&amp;$B$6&amp;$B$7="",G5084,IF(AND(ISNUMBER(SEARCH(MID($B$3&amp;$B$4&amp;$B$5&amp;$B$6&amp;$B$7, ROW(INDIRECT("1:" &amp; LEN($B$3&amp;$B$4&amp;$B$5&amp;$B$6&amp;$B$7))), 1), G5084))),G5084,""))</f>
        <v/>
      </c>
    </row>
    <row r="5085" spans="1:8" x14ac:dyDescent="0.2">
      <c r="A5085" t="s">
        <v>5069</v>
      </c>
      <c r="B5085" s="3" t="str">
        <f>IF(ISERROR(SEARCH(MID(A5085,1,1),$B$2)),IF(ISERROR(SEARCH(MID(A5085,1,1),$B$3)),IF(ISBLANK($B$8),MID(A5085,1,1),IF(ISERROR(SEARCH(MID(A5085,1,1),$B$8)),"",MID(A5085,1,1))),""),"")</f>
        <v/>
      </c>
      <c r="C5085" s="3" t="str">
        <f>IF(ISERROR(SEARCH(MID(A5085,2,1),$B$2)),IF(ISERROR(SEARCH(MID(A5085,2,1),$B$4)),IF(ISBLANK($B$9),MID(A5085,2,1),IF(ISERROR(SEARCH(MID(A5085,2,1),$B$9)),"",MID(A5085,2,1))),""),"")</f>
        <v>z</v>
      </c>
      <c r="D5085" s="3" t="str">
        <f>IF(ISERROR(SEARCH(MID(A5085,3,1),$B$2)),IF(ISERROR(SEARCH(MID(A5085,3,1),$B$5)),IF(ISBLANK($B$10),MID(A5085,3,1),IF(ISERROR(SEARCH(MID(A5085,3,1),$B$10)),"",MID(A5085,3,1))),""),"")</f>
        <v>i</v>
      </c>
      <c r="E5085" s="3" t="str">
        <f>IF(ISERROR(SEARCH(MID(A5085,4,1),$B$2)),IF(ISERROR(SEARCH(MID(A5085,4,1),$B$6)),IF(ISBLANK($B$11),MID(A5085,4,1),IF(ISERROR(SEARCH(MID(A5085,4,1),$B$11)),"",MID(A5085,4,1))),""),"")</f>
        <v>n</v>
      </c>
      <c r="F5085" s="3" t="str">
        <f>IF(ISERROR(SEARCH(MID(A5085,5,1),$B$2)),IF(ISERROR(SEARCH(MID(A5085,5,1),$B$7)),IF(ISBLANK($B$12),MID(A5085,5,1),IF(ISERROR(SEARCH(MID(A5085,5,1),$B$12)),"",MID(A5085,5,1))),""),"")</f>
        <v/>
      </c>
      <c r="G5085">
        <f t="shared" si="79"/>
        <v>0</v>
      </c>
      <c r="H5085" t="str" cm="1">
        <f t="array" aca="1" ref="H5085" ca="1">IF($B$3&amp;$B$4&amp;$B$5&amp;$B$6&amp;$B$7="",G5085,IF(AND(ISNUMBER(SEARCH(MID($B$3&amp;$B$4&amp;$B$5&amp;$B$6&amp;$B$7, ROW(INDIRECT("1:" &amp; LEN($B$3&amp;$B$4&amp;$B$5&amp;$B$6&amp;$B$7))), 1), G5085))),G5085,""))</f>
        <v/>
      </c>
    </row>
    <row r="5086" spans="1:8" x14ac:dyDescent="0.2">
      <c r="A5086" t="s">
        <v>5070</v>
      </c>
      <c r="B5086" s="3" t="str">
        <f>IF(ISERROR(SEARCH(MID(A5086,1,1),$B$2)),IF(ISERROR(SEARCH(MID(A5086,1,1),$B$3)),IF(ISBLANK($B$8),MID(A5086,1,1),IF(ISERROR(SEARCH(MID(A5086,1,1),$B$8)),"",MID(A5086,1,1))),""),"")</f>
        <v>g</v>
      </c>
      <c r="C5086" s="3" t="str">
        <f>IF(ISERROR(SEARCH(MID(A5086,2,1),$B$2)),IF(ISERROR(SEARCH(MID(A5086,2,1),$B$4)),IF(ISBLANK($B$9),MID(A5086,2,1),IF(ISERROR(SEARCH(MID(A5086,2,1),$B$9)),"",MID(A5086,2,1))),""),"")</f>
        <v>l</v>
      </c>
      <c r="D5086" s="3" t="str">
        <f>IF(ISERROR(SEARCH(MID(A5086,3,1),$B$2)),IF(ISERROR(SEARCH(MID(A5086,3,1),$B$5)),IF(ISBLANK($B$10),MID(A5086,3,1),IF(ISERROR(SEARCH(MID(A5086,3,1),$B$10)),"",MID(A5086,3,1))),""),"")</f>
        <v>a</v>
      </c>
      <c r="E5086" s="3" t="str">
        <f>IF(ISERROR(SEARCH(MID(A5086,4,1),$B$2)),IF(ISERROR(SEARCH(MID(A5086,4,1),$B$6)),IF(ISBLANK($B$11),MID(A5086,4,1),IF(ISERROR(SEARCH(MID(A5086,4,1),$B$11)),"",MID(A5086,4,1))),""),"")</f>
        <v/>
      </c>
      <c r="F5086" s="3" t="str">
        <f>IF(ISERROR(SEARCH(MID(A5086,5,1),$B$2)),IF(ISERROR(SEARCH(MID(A5086,5,1),$B$7)),IF(ISBLANK($B$12),MID(A5086,5,1),IF(ISERROR(SEARCH(MID(A5086,5,1),$B$12)),"",MID(A5086,5,1))),""),"")</f>
        <v>s</v>
      </c>
      <c r="G5086">
        <f t="shared" si="79"/>
        <v>0</v>
      </c>
      <c r="H5086" t="str" cm="1">
        <f t="array" aca="1" ref="H5086" ca="1">IF($B$3&amp;$B$4&amp;$B$5&amp;$B$6&amp;$B$7="",G5086,IF(AND(ISNUMBER(SEARCH(MID($B$3&amp;$B$4&amp;$B$5&amp;$B$6&amp;$B$7, ROW(INDIRECT("1:" &amp; LEN($B$3&amp;$B$4&amp;$B$5&amp;$B$6&amp;$B$7))), 1), G5086))),G5086,""))</f>
        <v/>
      </c>
    </row>
    <row r="5087" spans="1:8" x14ac:dyDescent="0.2">
      <c r="A5087" t="s">
        <v>5071</v>
      </c>
      <c r="B5087" s="3" t="str">
        <f>IF(ISERROR(SEARCH(MID(A5087,1,1),$B$2)),IF(ISERROR(SEARCH(MID(A5087,1,1),$B$3)),IF(ISBLANK($B$8),MID(A5087,1,1),IF(ISERROR(SEARCH(MID(A5087,1,1),$B$8)),"",MID(A5087,1,1))),""),"")</f>
        <v>t</v>
      </c>
      <c r="C5087" s="3" t="str">
        <f>IF(ISERROR(SEARCH(MID(A5087,2,1),$B$2)),IF(ISERROR(SEARCH(MID(A5087,2,1),$B$4)),IF(ISBLANK($B$9),MID(A5087,2,1),IF(ISERROR(SEARCH(MID(A5087,2,1),$B$9)),"",MID(A5087,2,1))),""),"")</f>
        <v>a</v>
      </c>
      <c r="D5087" s="3" t="str">
        <f>IF(ISERROR(SEARCH(MID(A5087,3,1),$B$2)),IF(ISERROR(SEARCH(MID(A5087,3,1),$B$5)),IF(ISBLANK($B$10),MID(A5087,3,1),IF(ISERROR(SEARCH(MID(A5087,3,1),$B$10)),"",MID(A5087,3,1))),""),"")</f>
        <v>c</v>
      </c>
      <c r="E5087" s="3" t="str">
        <f>IF(ISERROR(SEARCH(MID(A5087,4,1),$B$2)),IF(ISERROR(SEARCH(MID(A5087,4,1),$B$6)),IF(ISBLANK($B$11),MID(A5087,4,1),IF(ISERROR(SEARCH(MID(A5087,4,1),$B$11)),"",MID(A5087,4,1))),""),"")</f>
        <v/>
      </c>
      <c r="F5087" s="3" t="str">
        <f>IF(ISERROR(SEARCH(MID(A5087,5,1),$B$2)),IF(ISERROR(SEARCH(MID(A5087,5,1),$B$7)),IF(ISBLANK($B$12),MID(A5087,5,1),IF(ISERROR(SEARCH(MID(A5087,5,1),$B$12)),"",MID(A5087,5,1))),""),"")</f>
        <v>t</v>
      </c>
      <c r="G5087">
        <f t="shared" si="79"/>
        <v>0</v>
      </c>
      <c r="H5087" t="str" cm="1">
        <f t="array" aca="1" ref="H5087" ca="1">IF($B$3&amp;$B$4&amp;$B$5&amp;$B$6&amp;$B$7="",G5087,IF(AND(ISNUMBER(SEARCH(MID($B$3&amp;$B$4&amp;$B$5&amp;$B$6&amp;$B$7, ROW(INDIRECT("1:" &amp; LEN($B$3&amp;$B$4&amp;$B$5&amp;$B$6&amp;$B$7))), 1), G5087))),G5087,""))</f>
        <v/>
      </c>
    </row>
    <row r="5088" spans="1:8" x14ac:dyDescent="0.2">
      <c r="A5088" t="s">
        <v>5072</v>
      </c>
      <c r="B5088" s="3" t="str">
        <f>IF(ISERROR(SEARCH(MID(A5088,1,1),$B$2)),IF(ISERROR(SEARCH(MID(A5088,1,1),$B$3)),IF(ISBLANK($B$8),MID(A5088,1,1),IF(ISERROR(SEARCH(MID(A5088,1,1),$B$8)),"",MID(A5088,1,1))),""),"")</f>
        <v>b</v>
      </c>
      <c r="C5088" s="3" t="str">
        <f>IF(ISERROR(SEARCH(MID(A5088,2,1),$B$2)),IF(ISERROR(SEARCH(MID(A5088,2,1),$B$4)),IF(ISBLANK($B$9),MID(A5088,2,1),IF(ISERROR(SEARCH(MID(A5088,2,1),$B$9)),"",MID(A5088,2,1))),""),"")</f>
        <v/>
      </c>
      <c r="D5088" s="3" t="str">
        <f>IF(ISERROR(SEARCH(MID(A5088,3,1),$B$2)),IF(ISERROR(SEARCH(MID(A5088,3,1),$B$5)),IF(ISBLANK($B$10),MID(A5088,3,1),IF(ISERROR(SEARCH(MID(A5088,3,1),$B$10)),"",MID(A5088,3,1))),""),"")</f>
        <v>m</v>
      </c>
      <c r="E5088" s="3" t="str">
        <f>IF(ISERROR(SEARCH(MID(A5088,4,1),$B$2)),IF(ISERROR(SEARCH(MID(A5088,4,1),$B$6)),IF(ISBLANK($B$11),MID(A5088,4,1),IF(ISERROR(SEARCH(MID(A5088,4,1),$B$11)),"",MID(A5088,4,1))),""),"")</f>
        <v>p</v>
      </c>
      <c r="F5088" s="3" t="str">
        <f>IF(ISERROR(SEARCH(MID(A5088,5,1),$B$2)),IF(ISERROR(SEARCH(MID(A5088,5,1),$B$7)),IF(ISBLANK($B$12),MID(A5088,5,1),IF(ISERROR(SEARCH(MID(A5088,5,1),$B$12)),"",MID(A5088,5,1))),""),"")</f>
        <v>h</v>
      </c>
      <c r="G5088">
        <f t="shared" si="79"/>
        <v>0</v>
      </c>
      <c r="H5088" t="str" cm="1">
        <f t="array" aca="1" ref="H5088" ca="1">IF($B$3&amp;$B$4&amp;$B$5&amp;$B$6&amp;$B$7="",G5088,IF(AND(ISNUMBER(SEARCH(MID($B$3&amp;$B$4&amp;$B$5&amp;$B$6&amp;$B$7, ROW(INDIRECT("1:" &amp; LEN($B$3&amp;$B$4&amp;$B$5&amp;$B$6&amp;$B$7))), 1), G5088))),G5088,""))</f>
        <v/>
      </c>
    </row>
    <row r="5089" spans="1:8" x14ac:dyDescent="0.2">
      <c r="A5089" t="s">
        <v>5073</v>
      </c>
      <c r="B5089" s="3" t="str">
        <f>IF(ISERROR(SEARCH(MID(A5089,1,1),$B$2)),IF(ISERROR(SEARCH(MID(A5089,1,1),$B$3)),IF(ISBLANK($B$8),MID(A5089,1,1),IF(ISERROR(SEARCH(MID(A5089,1,1),$B$8)),"",MID(A5089,1,1))),""),"")</f>
        <v>c</v>
      </c>
      <c r="C5089" s="3" t="str">
        <f>IF(ISERROR(SEARCH(MID(A5089,2,1),$B$2)),IF(ISERROR(SEARCH(MID(A5089,2,1),$B$4)),IF(ISBLANK($B$9),MID(A5089,2,1),IF(ISERROR(SEARCH(MID(A5089,2,1),$B$9)),"",MID(A5089,2,1))),""),"")</f>
        <v/>
      </c>
      <c r="D5089" s="3" t="str">
        <f>IF(ISERROR(SEARCH(MID(A5089,3,1),$B$2)),IF(ISERROR(SEARCH(MID(A5089,3,1),$B$5)),IF(ISBLANK($B$10),MID(A5089,3,1),IF(ISERROR(SEARCH(MID(A5089,3,1),$B$10)),"",MID(A5089,3,1))),""),"")</f>
        <v>y</v>
      </c>
      <c r="E5089" s="3" t="str">
        <f>IF(ISERROR(SEARCH(MID(A5089,4,1),$B$2)),IF(ISERROR(SEARCH(MID(A5089,4,1),$B$6)),IF(ISBLANK($B$11),MID(A5089,4,1),IF(ISERROR(SEARCH(MID(A5089,4,1),$B$11)),"",MID(A5089,4,1))),""),"")</f>
        <v/>
      </c>
      <c r="F5089" s="3" t="str">
        <f>IF(ISERROR(SEARCH(MID(A5089,5,1),$B$2)),IF(ISERROR(SEARCH(MID(A5089,5,1),$B$7)),IF(ISBLANK($B$12),MID(A5089,5,1),IF(ISERROR(SEARCH(MID(A5089,5,1),$B$12)),"",MID(A5089,5,1))),""),"")</f>
        <v>r</v>
      </c>
      <c r="G5089">
        <f t="shared" si="79"/>
        <v>0</v>
      </c>
      <c r="H5089" t="str" cm="1">
        <f t="array" aca="1" ref="H5089" ca="1">IF($B$3&amp;$B$4&amp;$B$5&amp;$B$6&amp;$B$7="",G5089,IF(AND(ISNUMBER(SEARCH(MID($B$3&amp;$B$4&amp;$B$5&amp;$B$6&amp;$B$7, ROW(INDIRECT("1:" &amp; LEN($B$3&amp;$B$4&amp;$B$5&amp;$B$6&amp;$B$7))), 1), G5089))),G5089,""))</f>
        <v/>
      </c>
    </row>
    <row r="5090" spans="1:8" x14ac:dyDescent="0.2">
      <c r="A5090" t="s">
        <v>5074</v>
      </c>
      <c r="B5090" s="3" t="str">
        <f>IF(ISERROR(SEARCH(MID(A5090,1,1),$B$2)),IF(ISERROR(SEARCH(MID(A5090,1,1),$B$3)),IF(ISBLANK($B$8),MID(A5090,1,1),IF(ISERROR(SEARCH(MID(A5090,1,1),$B$8)),"",MID(A5090,1,1))),""),"")</f>
        <v>h</v>
      </c>
      <c r="C5090" s="3" t="str">
        <f>IF(ISERROR(SEARCH(MID(A5090,2,1),$B$2)),IF(ISERROR(SEARCH(MID(A5090,2,1),$B$4)),IF(ISBLANK($B$9),MID(A5090,2,1),IF(ISERROR(SEARCH(MID(A5090,2,1),$B$9)),"",MID(A5090,2,1))),""),"")</f>
        <v/>
      </c>
      <c r="D5090" s="3" t="str">
        <f>IF(ISERROR(SEARCH(MID(A5090,3,1),$B$2)),IF(ISERROR(SEARCH(MID(A5090,3,1),$B$5)),IF(ISBLANK($B$10),MID(A5090,3,1),IF(ISERROR(SEARCH(MID(A5090,3,1),$B$10)),"",MID(A5090,3,1))),""),"")</f>
        <v>n</v>
      </c>
      <c r="E5090" s="3" t="str">
        <f>IF(ISERROR(SEARCH(MID(A5090,4,1),$B$2)),IF(ISERROR(SEARCH(MID(A5090,4,1),$B$6)),IF(ISBLANK($B$11),MID(A5090,4,1),IF(ISERROR(SEARCH(MID(A5090,4,1),$B$11)),"",MID(A5090,4,1))),""),"")</f>
        <v>k</v>
      </c>
      <c r="F5090" s="3" t="str">
        <f>IF(ISERROR(SEARCH(MID(A5090,5,1),$B$2)),IF(ISERROR(SEARCH(MID(A5090,5,1),$B$7)),IF(ISBLANK($B$12),MID(A5090,5,1),IF(ISERROR(SEARCH(MID(A5090,5,1),$B$12)),"",MID(A5090,5,1))),""),"")</f>
        <v>y</v>
      </c>
      <c r="G5090">
        <f t="shared" si="79"/>
        <v>0</v>
      </c>
      <c r="H5090" t="str" cm="1">
        <f t="array" aca="1" ref="H5090" ca="1">IF($B$3&amp;$B$4&amp;$B$5&amp;$B$6&amp;$B$7="",G5090,IF(AND(ISNUMBER(SEARCH(MID($B$3&amp;$B$4&amp;$B$5&amp;$B$6&amp;$B$7, ROW(INDIRECT("1:" &amp; LEN($B$3&amp;$B$4&amp;$B$5&amp;$B$6&amp;$B$7))), 1), G5090))),G5090,""))</f>
        <v/>
      </c>
    </row>
    <row r="5091" spans="1:8" x14ac:dyDescent="0.2">
      <c r="A5091" t="s">
        <v>5075</v>
      </c>
      <c r="B5091" s="3" t="str">
        <f>IF(ISERROR(SEARCH(MID(A5091,1,1),$B$2)),IF(ISERROR(SEARCH(MID(A5091,1,1),$B$3)),IF(ISBLANK($B$8),MID(A5091,1,1),IF(ISERROR(SEARCH(MID(A5091,1,1),$B$8)),"",MID(A5091,1,1))),""),"")</f>
        <v>g</v>
      </c>
      <c r="C5091" s="3" t="str">
        <f>IF(ISERROR(SEARCH(MID(A5091,2,1),$B$2)),IF(ISERROR(SEARCH(MID(A5091,2,1),$B$4)),IF(ISBLANK($B$9),MID(A5091,2,1),IF(ISERROR(SEARCH(MID(A5091,2,1),$B$9)),"",MID(A5091,2,1))),""),"")</f>
        <v>a</v>
      </c>
      <c r="D5091" s="3" t="str">
        <f>IF(ISERROR(SEARCH(MID(A5091,3,1),$B$2)),IF(ISERROR(SEARCH(MID(A5091,3,1),$B$5)),IF(ISBLANK($B$10),MID(A5091,3,1),IF(ISERROR(SEARCH(MID(A5091,3,1),$B$10)),"",MID(A5091,3,1))),""),"")</f>
        <v>m</v>
      </c>
      <c r="E5091" s="3" t="str">
        <f>IF(ISERROR(SEARCH(MID(A5091,4,1),$B$2)),IF(ISERROR(SEARCH(MID(A5091,4,1),$B$6)),IF(ISBLANK($B$11),MID(A5091,4,1),IF(ISERROR(SEARCH(MID(A5091,4,1),$B$11)),"",MID(A5091,4,1))),""),"")</f>
        <v/>
      </c>
      <c r="F5091" s="3" t="str">
        <f>IF(ISERROR(SEARCH(MID(A5091,5,1),$B$2)),IF(ISERROR(SEARCH(MID(A5091,5,1),$B$7)),IF(ISBLANK($B$12),MID(A5091,5,1),IF(ISERROR(SEARCH(MID(A5091,5,1),$B$12)),"",MID(A5091,5,1))),""),"")</f>
        <v>r</v>
      </c>
      <c r="G5091">
        <f t="shared" si="79"/>
        <v>0</v>
      </c>
      <c r="H5091" t="str" cm="1">
        <f t="array" aca="1" ref="H5091" ca="1">IF($B$3&amp;$B$4&amp;$B$5&amp;$B$6&amp;$B$7="",G5091,IF(AND(ISNUMBER(SEARCH(MID($B$3&amp;$B$4&amp;$B$5&amp;$B$6&amp;$B$7, ROW(INDIRECT("1:" &amp; LEN($B$3&amp;$B$4&amp;$B$5&amp;$B$6&amp;$B$7))), 1), G5091))),G5091,""))</f>
        <v/>
      </c>
    </row>
    <row r="5092" spans="1:8" x14ac:dyDescent="0.2">
      <c r="A5092" t="s">
        <v>5076</v>
      </c>
      <c r="B5092" s="3" t="str">
        <f>IF(ISERROR(SEARCH(MID(A5092,1,1),$B$2)),IF(ISERROR(SEARCH(MID(A5092,1,1),$B$3)),IF(ISBLANK($B$8),MID(A5092,1,1),IF(ISERROR(SEARCH(MID(A5092,1,1),$B$8)),"",MID(A5092,1,1))),""),"")</f>
        <v>g</v>
      </c>
      <c r="C5092" s="3" t="str">
        <f>IF(ISERROR(SEARCH(MID(A5092,2,1),$B$2)),IF(ISERROR(SEARCH(MID(A5092,2,1),$B$4)),IF(ISBLANK($B$9),MID(A5092,2,1),IF(ISERROR(SEARCH(MID(A5092,2,1),$B$9)),"",MID(A5092,2,1))),""),"")</f>
        <v/>
      </c>
      <c r="D5092" s="3" t="str">
        <f>IF(ISERROR(SEARCH(MID(A5092,3,1),$B$2)),IF(ISERROR(SEARCH(MID(A5092,3,1),$B$5)),IF(ISBLANK($B$10),MID(A5092,3,1),IF(ISERROR(SEARCH(MID(A5092,3,1),$B$10)),"",MID(A5092,3,1))),""),"")</f>
        <v/>
      </c>
      <c r="E5092" s="3" t="str">
        <f>IF(ISERROR(SEARCH(MID(A5092,4,1),$B$2)),IF(ISERROR(SEARCH(MID(A5092,4,1),$B$6)),IF(ISBLANK($B$11),MID(A5092,4,1),IF(ISERROR(SEARCH(MID(A5092,4,1),$B$11)),"",MID(A5092,4,1))),""),"")</f>
        <v>k</v>
      </c>
      <c r="F5092" s="3" t="str">
        <f>IF(ISERROR(SEARCH(MID(A5092,5,1),$B$2)),IF(ISERROR(SEARCH(MID(A5092,5,1),$B$7)),IF(ISBLANK($B$12),MID(A5092,5,1),IF(ISERROR(SEARCH(MID(A5092,5,1),$B$12)),"",MID(A5092,5,1))),""),"")</f>
        <v>y</v>
      </c>
      <c r="G5092">
        <f t="shared" si="79"/>
        <v>0</v>
      </c>
      <c r="H5092" t="str" cm="1">
        <f t="array" aca="1" ref="H5092" ca="1">IF($B$3&amp;$B$4&amp;$B$5&amp;$B$6&amp;$B$7="",G5092,IF(AND(ISNUMBER(SEARCH(MID($B$3&amp;$B$4&amp;$B$5&amp;$B$6&amp;$B$7, ROW(INDIRECT("1:" &amp; LEN($B$3&amp;$B$4&amp;$B$5&amp;$B$6&amp;$B$7))), 1), G5092))),G5092,""))</f>
        <v/>
      </c>
    </row>
    <row r="5093" spans="1:8" x14ac:dyDescent="0.2">
      <c r="A5093" t="s">
        <v>5077</v>
      </c>
      <c r="B5093" s="3" t="str">
        <f>IF(ISERROR(SEARCH(MID(A5093,1,1),$B$2)),IF(ISERROR(SEARCH(MID(A5093,1,1),$B$3)),IF(ISBLANK($B$8),MID(A5093,1,1),IF(ISERROR(SEARCH(MID(A5093,1,1),$B$8)),"",MID(A5093,1,1))),""),"")</f>
        <v>w</v>
      </c>
      <c r="C5093" s="3" t="str">
        <f>IF(ISERROR(SEARCH(MID(A5093,2,1),$B$2)),IF(ISERROR(SEARCH(MID(A5093,2,1),$B$4)),IF(ISBLANK($B$9),MID(A5093,2,1),IF(ISERROR(SEARCH(MID(A5093,2,1),$B$9)),"",MID(A5093,2,1))),""),"")</f>
        <v>a</v>
      </c>
      <c r="D5093" s="3" t="str">
        <f>IF(ISERROR(SEARCH(MID(A5093,3,1),$B$2)),IF(ISERROR(SEARCH(MID(A5093,3,1),$B$5)),IF(ISBLANK($B$10),MID(A5093,3,1),IF(ISERROR(SEARCH(MID(A5093,3,1),$B$10)),"",MID(A5093,3,1))),""),"")</f>
        <v>s</v>
      </c>
      <c r="E5093" s="3" t="str">
        <f>IF(ISERROR(SEARCH(MID(A5093,4,1),$B$2)),IF(ISERROR(SEARCH(MID(A5093,4,1),$B$6)),IF(ISBLANK($B$11),MID(A5093,4,1),IF(ISERROR(SEARCH(MID(A5093,4,1),$B$11)),"",MID(A5093,4,1))),""),"")</f>
        <v>p</v>
      </c>
      <c r="F5093" s="3" t="str">
        <f>IF(ISERROR(SEARCH(MID(A5093,5,1),$B$2)),IF(ISERROR(SEARCH(MID(A5093,5,1),$B$7)),IF(ISBLANK($B$12),MID(A5093,5,1),IF(ISERROR(SEARCH(MID(A5093,5,1),$B$12)),"",MID(A5093,5,1))),""),"")</f>
        <v>y</v>
      </c>
      <c r="G5093" t="str">
        <f t="shared" si="79"/>
        <v>waspy</v>
      </c>
      <c r="H5093" t="str" cm="1">
        <f t="array" aca="1" ref="H5093" ca="1">IF($B$3&amp;$B$4&amp;$B$5&amp;$B$6&amp;$B$7="",G5093,IF(AND(ISNUMBER(SEARCH(MID($B$3&amp;$B$4&amp;$B$5&amp;$B$6&amp;$B$7, ROW(INDIRECT("1:" &amp; LEN($B$3&amp;$B$4&amp;$B$5&amp;$B$6&amp;$B$7))), 1), G5093))),G5093,""))</f>
        <v/>
      </c>
    </row>
    <row r="5094" spans="1:8" x14ac:dyDescent="0.2">
      <c r="A5094" t="s">
        <v>5078</v>
      </c>
      <c r="B5094" s="3" t="str">
        <f>IF(ISERROR(SEARCH(MID(A5094,1,1),$B$2)),IF(ISERROR(SEARCH(MID(A5094,1,1),$B$3)),IF(ISBLANK($B$8),MID(A5094,1,1),IF(ISERROR(SEARCH(MID(A5094,1,1),$B$8)),"",MID(A5094,1,1))),""),"")</f>
        <v>s</v>
      </c>
      <c r="C5094" s="3" t="str">
        <f>IF(ISERROR(SEARCH(MID(A5094,2,1),$B$2)),IF(ISERROR(SEARCH(MID(A5094,2,1),$B$4)),IF(ISBLANK($B$9),MID(A5094,2,1),IF(ISERROR(SEARCH(MID(A5094,2,1),$B$9)),"",MID(A5094,2,1))),""),"")</f>
        <v/>
      </c>
      <c r="D5094" s="3" t="str">
        <f>IF(ISERROR(SEARCH(MID(A5094,3,1),$B$2)),IF(ISERROR(SEARCH(MID(A5094,3,1),$B$5)),IF(ISBLANK($B$10),MID(A5094,3,1),IF(ISERROR(SEARCH(MID(A5094,3,1),$B$10)),"",MID(A5094,3,1))),""),"")</f>
        <v/>
      </c>
      <c r="E5094" s="3" t="str">
        <f>IF(ISERROR(SEARCH(MID(A5094,4,1),$B$2)),IF(ISERROR(SEARCH(MID(A5094,4,1),$B$6)),IF(ISBLANK($B$11),MID(A5094,4,1),IF(ISERROR(SEARCH(MID(A5094,4,1),$B$11)),"",MID(A5094,4,1))),""),"")</f>
        <v>g</v>
      </c>
      <c r="F5094" s="3" t="str">
        <f>IF(ISERROR(SEARCH(MID(A5094,5,1),$B$2)),IF(ISERROR(SEARCH(MID(A5094,5,1),$B$7)),IF(ISBLANK($B$12),MID(A5094,5,1),IF(ISERROR(SEARCH(MID(A5094,5,1),$B$12)),"",MID(A5094,5,1))),""),"")</f>
        <v>y</v>
      </c>
      <c r="G5094">
        <f t="shared" si="79"/>
        <v>0</v>
      </c>
      <c r="H5094" t="str" cm="1">
        <f t="array" aca="1" ref="H5094" ca="1">IF($B$3&amp;$B$4&amp;$B$5&amp;$B$6&amp;$B$7="",G5094,IF(AND(ISNUMBER(SEARCH(MID($B$3&amp;$B$4&amp;$B$5&amp;$B$6&amp;$B$7, ROW(INDIRECT("1:" &amp; LEN($B$3&amp;$B$4&amp;$B$5&amp;$B$6&amp;$B$7))), 1), G5094))),G5094,""))</f>
        <v/>
      </c>
    </row>
    <row r="5095" spans="1:8" x14ac:dyDescent="0.2">
      <c r="A5095" t="s">
        <v>5079</v>
      </c>
      <c r="B5095" s="3" t="str">
        <f>IF(ISERROR(SEARCH(MID(A5095,1,1),$B$2)),IF(ISERROR(SEARCH(MID(A5095,1,1),$B$3)),IF(ISBLANK($B$8),MID(A5095,1,1),IF(ISERROR(SEARCH(MID(A5095,1,1),$B$8)),"",MID(A5095,1,1))),""),"")</f>
        <v>b</v>
      </c>
      <c r="C5095" s="3" t="str">
        <f>IF(ISERROR(SEARCH(MID(A5095,2,1),$B$2)),IF(ISERROR(SEARCH(MID(A5095,2,1),$B$4)),IF(ISBLANK($B$9),MID(A5095,2,1),IF(ISERROR(SEARCH(MID(A5095,2,1),$B$9)),"",MID(A5095,2,1))),""),"")</f>
        <v/>
      </c>
      <c r="D5095" s="3" t="str">
        <f>IF(ISERROR(SEARCH(MID(A5095,3,1),$B$2)),IF(ISERROR(SEARCH(MID(A5095,3,1),$B$5)),IF(ISBLANK($B$10),MID(A5095,3,1),IF(ISERROR(SEARCH(MID(A5095,3,1),$B$10)),"",MID(A5095,3,1))),""),"")</f>
        <v>n</v>
      </c>
      <c r="E5095" s="3" t="str">
        <f>IF(ISERROR(SEARCH(MID(A5095,4,1),$B$2)),IF(ISERROR(SEARCH(MID(A5095,4,1),$B$6)),IF(ISBLANK($B$11),MID(A5095,4,1),IF(ISERROR(SEARCH(MID(A5095,4,1),$B$11)),"",MID(A5095,4,1))),""),"")</f>
        <v>t</v>
      </c>
      <c r="F5095" s="3" t="str">
        <f>IF(ISERROR(SEARCH(MID(A5095,5,1),$B$2)),IF(ISERROR(SEARCH(MID(A5095,5,1),$B$7)),IF(ISBLANK($B$12),MID(A5095,5,1),IF(ISERROR(SEARCH(MID(A5095,5,1),$B$12)),"",MID(A5095,5,1))),""),"")</f>
        <v>s</v>
      </c>
      <c r="G5095">
        <f t="shared" si="79"/>
        <v>0</v>
      </c>
      <c r="H5095" t="str" cm="1">
        <f t="array" aca="1" ref="H5095" ca="1">IF($B$3&amp;$B$4&amp;$B$5&amp;$B$6&amp;$B$7="",G5095,IF(AND(ISNUMBER(SEARCH(MID($B$3&amp;$B$4&amp;$B$5&amp;$B$6&amp;$B$7, ROW(INDIRECT("1:" &amp; LEN($B$3&amp;$B$4&amp;$B$5&amp;$B$6&amp;$B$7))), 1), G5095))),G5095,""))</f>
        <v/>
      </c>
    </row>
    <row r="5096" spans="1:8" x14ac:dyDescent="0.2">
      <c r="A5096" t="s">
        <v>5080</v>
      </c>
      <c r="B5096" s="3" t="str">
        <f>IF(ISERROR(SEARCH(MID(A5096,1,1),$B$2)),IF(ISERROR(SEARCH(MID(A5096,1,1),$B$3)),IF(ISBLANK($B$8),MID(A5096,1,1),IF(ISERROR(SEARCH(MID(A5096,1,1),$B$8)),"",MID(A5096,1,1))),""),"")</f>
        <v>v</v>
      </c>
      <c r="C5096" s="3" t="str">
        <f>IF(ISERROR(SEARCH(MID(A5096,2,1),$B$2)),IF(ISERROR(SEARCH(MID(A5096,2,1),$B$4)),IF(ISBLANK($B$9),MID(A5096,2,1),IF(ISERROR(SEARCH(MID(A5096,2,1),$B$9)),"",MID(A5096,2,1))),""),"")</f>
        <v>a</v>
      </c>
      <c r="D5096" s="3" t="str">
        <f>IF(ISERROR(SEARCH(MID(A5096,3,1),$B$2)),IF(ISERROR(SEARCH(MID(A5096,3,1),$B$5)),IF(ISBLANK($B$10),MID(A5096,3,1),IF(ISERROR(SEARCH(MID(A5096,3,1),$B$10)),"",MID(A5096,3,1))),""),"")</f>
        <v>r</v>
      </c>
      <c r="E5096" s="3" t="str">
        <f>IF(ISERROR(SEARCH(MID(A5096,4,1),$B$2)),IF(ISERROR(SEARCH(MID(A5096,4,1),$B$6)),IF(ISBLANK($B$11),MID(A5096,4,1),IF(ISERROR(SEARCH(MID(A5096,4,1),$B$11)),"",MID(A5096,4,1))),""),"")</f>
        <v>i</v>
      </c>
      <c r="F5096" s="3" t="str">
        <f>IF(ISERROR(SEARCH(MID(A5096,5,1),$B$2)),IF(ISERROR(SEARCH(MID(A5096,5,1),$B$7)),IF(ISBLANK($B$12),MID(A5096,5,1),IF(ISERROR(SEARCH(MID(A5096,5,1),$B$12)),"",MID(A5096,5,1))),""),"")</f>
        <v>a</v>
      </c>
      <c r="G5096" t="str">
        <f t="shared" si="79"/>
        <v>varia</v>
      </c>
      <c r="H5096" t="str" cm="1">
        <f t="array" aca="1" ref="H5096" ca="1">IF($B$3&amp;$B$4&amp;$B$5&amp;$B$6&amp;$B$7="",G5096,IF(AND(ISNUMBER(SEARCH(MID($B$3&amp;$B$4&amp;$B$5&amp;$B$6&amp;$B$7, ROW(INDIRECT("1:" &amp; LEN($B$3&amp;$B$4&amp;$B$5&amp;$B$6&amp;$B$7))), 1), G5096))),G5096,""))</f>
        <v/>
      </c>
    </row>
    <row r="5097" spans="1:8" x14ac:dyDescent="0.2">
      <c r="A5097" t="s">
        <v>5081</v>
      </c>
      <c r="B5097" s="3" t="str">
        <f>IF(ISERROR(SEARCH(MID(A5097,1,1),$B$2)),IF(ISERROR(SEARCH(MID(A5097,1,1),$B$3)),IF(ISBLANK($B$8),MID(A5097,1,1),IF(ISERROR(SEARCH(MID(A5097,1,1),$B$8)),"",MID(A5097,1,1))),""),"")</f>
        <v/>
      </c>
      <c r="C5097" s="3" t="str">
        <f>IF(ISERROR(SEARCH(MID(A5097,2,1),$B$2)),IF(ISERROR(SEARCH(MID(A5097,2,1),$B$4)),IF(ISBLANK($B$9),MID(A5097,2,1),IF(ISERROR(SEARCH(MID(A5097,2,1),$B$9)),"",MID(A5097,2,1))),""),"")</f>
        <v>j</v>
      </c>
      <c r="D5097" s="3" t="str">
        <f>IF(ISERROR(SEARCH(MID(A5097,3,1),$B$2)),IF(ISERROR(SEARCH(MID(A5097,3,1),$B$5)),IF(ISBLANK($B$10),MID(A5097,3,1),IF(ISERROR(SEARCH(MID(A5097,3,1),$B$10)),"",MID(A5097,3,1))),""),"")</f>
        <v>i</v>
      </c>
      <c r="E5097" s="3" t="str">
        <f>IF(ISERROR(SEARCH(MID(A5097,4,1),$B$2)),IF(ISERROR(SEARCH(MID(A5097,4,1),$B$6)),IF(ISBLANK($B$11),MID(A5097,4,1),IF(ISERROR(SEARCH(MID(A5097,4,1),$B$11)),"",MID(A5097,4,1))),""),"")</f>
        <v>n</v>
      </c>
      <c r="F5097" s="3" t="str">
        <f>IF(ISERROR(SEARCH(MID(A5097,5,1),$B$2)),IF(ISERROR(SEARCH(MID(A5097,5,1),$B$7)),IF(ISBLANK($B$12),MID(A5097,5,1),IF(ISERROR(SEARCH(MID(A5097,5,1),$B$12)),"",MID(A5097,5,1))),""),"")</f>
        <v>n</v>
      </c>
      <c r="G5097">
        <f t="shared" si="79"/>
        <v>0</v>
      </c>
      <c r="H5097" t="str" cm="1">
        <f t="array" aca="1" ref="H5097" ca="1">IF($B$3&amp;$B$4&amp;$B$5&amp;$B$6&amp;$B$7="",G5097,IF(AND(ISNUMBER(SEARCH(MID($B$3&amp;$B$4&amp;$B$5&amp;$B$6&amp;$B$7, ROW(INDIRECT("1:" &amp; LEN($B$3&amp;$B$4&amp;$B$5&amp;$B$6&amp;$B$7))), 1), G5097))),G5097,""))</f>
        <v/>
      </c>
    </row>
    <row r="5098" spans="1:8" x14ac:dyDescent="0.2">
      <c r="A5098" t="s">
        <v>5082</v>
      </c>
      <c r="B5098" s="3" t="str">
        <f>IF(ISERROR(SEARCH(MID(A5098,1,1),$B$2)),IF(ISERROR(SEARCH(MID(A5098,1,1),$B$3)),IF(ISBLANK($B$8),MID(A5098,1,1),IF(ISERROR(SEARCH(MID(A5098,1,1),$B$8)),"",MID(A5098,1,1))),""),"")</f>
        <v>j</v>
      </c>
      <c r="C5098" s="3" t="str">
        <f>IF(ISERROR(SEARCH(MID(A5098,2,1),$B$2)),IF(ISERROR(SEARCH(MID(A5098,2,1),$B$4)),IF(ISBLANK($B$9),MID(A5098,2,1),IF(ISERROR(SEARCH(MID(A5098,2,1),$B$9)),"",MID(A5098,2,1))),""),"")</f>
        <v/>
      </c>
      <c r="D5098" s="3" t="str">
        <f>IF(ISERROR(SEARCH(MID(A5098,3,1),$B$2)),IF(ISERROR(SEARCH(MID(A5098,3,1),$B$5)),IF(ISBLANK($B$10),MID(A5098,3,1),IF(ISERROR(SEARCH(MID(A5098,3,1),$B$10)),"",MID(A5098,3,1))),""),"")</f>
        <v>n</v>
      </c>
      <c r="E5098" s="3" t="str">
        <f>IF(ISERROR(SEARCH(MID(A5098,4,1),$B$2)),IF(ISERROR(SEARCH(MID(A5098,4,1),$B$6)),IF(ISBLANK($B$11),MID(A5098,4,1),IF(ISERROR(SEARCH(MID(A5098,4,1),$B$11)),"",MID(A5098,4,1))),""),"")</f>
        <v/>
      </c>
      <c r="F5098" s="3" t="str">
        <f>IF(ISERROR(SEARCH(MID(A5098,5,1),$B$2)),IF(ISERROR(SEARCH(MID(A5098,5,1),$B$7)),IF(ISBLANK($B$12),MID(A5098,5,1),IF(ISERROR(SEARCH(MID(A5098,5,1),$B$12)),"",MID(A5098,5,1))),""),"")</f>
        <v/>
      </c>
      <c r="G5098">
        <f t="shared" si="79"/>
        <v>0</v>
      </c>
      <c r="H5098" t="str" cm="1">
        <f t="array" aca="1" ref="H5098" ca="1">IF($B$3&amp;$B$4&amp;$B$5&amp;$B$6&amp;$B$7="",G5098,IF(AND(ISNUMBER(SEARCH(MID($B$3&amp;$B$4&amp;$B$5&amp;$B$6&amp;$B$7, ROW(INDIRECT("1:" &amp; LEN($B$3&amp;$B$4&amp;$B$5&amp;$B$6&amp;$B$7))), 1), G5098))),G5098,""))</f>
        <v/>
      </c>
    </row>
    <row r="5099" spans="1:8" x14ac:dyDescent="0.2">
      <c r="A5099" t="s">
        <v>5083</v>
      </c>
      <c r="B5099" s="3" t="str">
        <f>IF(ISERROR(SEARCH(MID(A5099,1,1),$B$2)),IF(ISERROR(SEARCH(MID(A5099,1,1),$B$3)),IF(ISBLANK($B$8),MID(A5099,1,1),IF(ISERROR(SEARCH(MID(A5099,1,1),$B$8)),"",MID(A5099,1,1))),""),"")</f>
        <v/>
      </c>
      <c r="C5099" s="3" t="str">
        <f>IF(ISERROR(SEARCH(MID(A5099,2,1),$B$2)),IF(ISERROR(SEARCH(MID(A5099,2,1),$B$4)),IF(ISBLANK($B$9),MID(A5099,2,1),IF(ISERROR(SEARCH(MID(A5099,2,1),$B$9)),"",MID(A5099,2,1))),""),"")</f>
        <v/>
      </c>
      <c r="D5099" s="3" t="str">
        <f>IF(ISERROR(SEARCH(MID(A5099,3,1),$B$2)),IF(ISERROR(SEARCH(MID(A5099,3,1),$B$5)),IF(ISBLANK($B$10),MID(A5099,3,1),IF(ISERROR(SEARCH(MID(A5099,3,1),$B$10)),"",MID(A5099,3,1))),""),"")</f>
        <v>b</v>
      </c>
      <c r="E5099" s="3" t="str">
        <f>IF(ISERROR(SEARCH(MID(A5099,4,1),$B$2)),IF(ISERROR(SEARCH(MID(A5099,4,1),$B$6)),IF(ISBLANK($B$11),MID(A5099,4,1),IF(ISERROR(SEARCH(MID(A5099,4,1),$B$11)),"",MID(A5099,4,1))),""),"")</f>
        <v>i</v>
      </c>
      <c r="F5099" s="3" t="str">
        <f>IF(ISERROR(SEARCH(MID(A5099,5,1),$B$2)),IF(ISERROR(SEARCH(MID(A5099,5,1),$B$7)),IF(ISBLANK($B$12),MID(A5099,5,1),IF(ISERROR(SEARCH(MID(A5099,5,1),$B$12)),"",MID(A5099,5,1))),""),"")</f>
        <v>c</v>
      </c>
      <c r="G5099">
        <f t="shared" si="79"/>
        <v>0</v>
      </c>
      <c r="H5099" t="str" cm="1">
        <f t="array" aca="1" ref="H5099" ca="1">IF($B$3&amp;$B$4&amp;$B$5&amp;$B$6&amp;$B$7="",G5099,IF(AND(ISNUMBER(SEARCH(MID($B$3&amp;$B$4&amp;$B$5&amp;$B$6&amp;$B$7, ROW(INDIRECT("1:" &amp; LEN($B$3&amp;$B$4&amp;$B$5&amp;$B$6&amp;$B$7))), 1), G5099))),G5099,""))</f>
        <v/>
      </c>
    </row>
    <row r="5100" spans="1:8" x14ac:dyDescent="0.2">
      <c r="A5100" t="s">
        <v>5084</v>
      </c>
      <c r="B5100" s="3" t="str">
        <f>IF(ISERROR(SEARCH(MID(A5100,1,1),$B$2)),IF(ISERROR(SEARCH(MID(A5100,1,1),$B$3)),IF(ISBLANK($B$8),MID(A5100,1,1),IF(ISERROR(SEARCH(MID(A5100,1,1),$B$8)),"",MID(A5100,1,1))),""),"")</f>
        <v>w</v>
      </c>
      <c r="C5100" s="3" t="str">
        <f>IF(ISERROR(SEARCH(MID(A5100,2,1),$B$2)),IF(ISERROR(SEARCH(MID(A5100,2,1),$B$4)),IF(ISBLANK($B$9),MID(A5100,2,1),IF(ISERROR(SEARCH(MID(A5100,2,1),$B$9)),"",MID(A5100,2,1))),""),"")</f>
        <v>i</v>
      </c>
      <c r="D5100" s="3" t="str">
        <f>IF(ISERROR(SEARCH(MID(A5100,3,1),$B$2)),IF(ISERROR(SEARCH(MID(A5100,3,1),$B$5)),IF(ISBLANK($B$10),MID(A5100,3,1),IF(ISERROR(SEARCH(MID(A5100,3,1),$B$10)),"",MID(A5100,3,1))),""),"")</f>
        <v>l</v>
      </c>
      <c r="E5100" s="3" t="str">
        <f>IF(ISERROR(SEARCH(MID(A5100,4,1),$B$2)),IF(ISERROR(SEARCH(MID(A5100,4,1),$B$6)),IF(ISBLANK($B$11),MID(A5100,4,1),IF(ISERROR(SEARCH(MID(A5100,4,1),$B$11)),"",MID(A5100,4,1))),""),"")</f>
        <v/>
      </c>
      <c r="F5100" s="3" t="str">
        <f>IF(ISERROR(SEARCH(MID(A5100,5,1),$B$2)),IF(ISERROR(SEARCH(MID(A5100,5,1),$B$7)),IF(ISBLANK($B$12),MID(A5100,5,1),IF(ISERROR(SEARCH(MID(A5100,5,1),$B$12)),"",MID(A5100,5,1))),""),"")</f>
        <v/>
      </c>
      <c r="G5100">
        <f t="shared" si="79"/>
        <v>0</v>
      </c>
      <c r="H5100" t="str" cm="1">
        <f t="array" aca="1" ref="H5100" ca="1">IF($B$3&amp;$B$4&amp;$B$5&amp;$B$6&amp;$B$7="",G5100,IF(AND(ISNUMBER(SEARCH(MID($B$3&amp;$B$4&amp;$B$5&amp;$B$6&amp;$B$7, ROW(INDIRECT("1:" &amp; LEN($B$3&amp;$B$4&amp;$B$5&amp;$B$6&amp;$B$7))), 1), G5100))),G5100,""))</f>
        <v/>
      </c>
    </row>
    <row r="5101" spans="1:8" x14ac:dyDescent="0.2">
      <c r="A5101" t="s">
        <v>5085</v>
      </c>
      <c r="B5101" s="3" t="str">
        <f>IF(ISERROR(SEARCH(MID(A5101,1,1),$B$2)),IF(ISERROR(SEARCH(MID(A5101,1,1),$B$3)),IF(ISBLANK($B$8),MID(A5101,1,1),IF(ISERROR(SEARCH(MID(A5101,1,1),$B$8)),"",MID(A5101,1,1))),""),"")</f>
        <v>l</v>
      </c>
      <c r="C5101" s="3" t="str">
        <f>IF(ISERROR(SEARCH(MID(A5101,2,1),$B$2)),IF(ISERROR(SEARCH(MID(A5101,2,1),$B$4)),IF(ISBLANK($B$9),MID(A5101,2,1),IF(ISERROR(SEARCH(MID(A5101,2,1),$B$9)),"",MID(A5101,2,1))),""),"")</f>
        <v>a</v>
      </c>
      <c r="D5101" s="3" t="str">
        <f>IF(ISERROR(SEARCH(MID(A5101,3,1),$B$2)),IF(ISERROR(SEARCH(MID(A5101,3,1),$B$5)),IF(ISBLANK($B$10),MID(A5101,3,1),IF(ISERROR(SEARCH(MID(A5101,3,1),$B$10)),"",MID(A5101,3,1))),""),"")</f>
        <v>z</v>
      </c>
      <c r="E5101" s="3" t="str">
        <f>IF(ISERROR(SEARCH(MID(A5101,4,1),$B$2)),IF(ISERROR(SEARCH(MID(A5101,4,1),$B$6)),IF(ISBLANK($B$11),MID(A5101,4,1),IF(ISERROR(SEARCH(MID(A5101,4,1),$B$11)),"",MID(A5101,4,1))),""),"")</f>
        <v/>
      </c>
      <c r="F5101" s="3" t="str">
        <f>IF(ISERROR(SEARCH(MID(A5101,5,1),$B$2)),IF(ISERROR(SEARCH(MID(A5101,5,1),$B$7)),IF(ISBLANK($B$12),MID(A5101,5,1),IF(ISERROR(SEARCH(MID(A5101,5,1),$B$12)),"",MID(A5101,5,1))),""),"")</f>
        <v>s</v>
      </c>
      <c r="G5101">
        <f t="shared" si="79"/>
        <v>0</v>
      </c>
      <c r="H5101" t="str" cm="1">
        <f t="array" aca="1" ref="H5101" ca="1">IF($B$3&amp;$B$4&amp;$B$5&amp;$B$6&amp;$B$7="",G5101,IF(AND(ISNUMBER(SEARCH(MID($B$3&amp;$B$4&amp;$B$5&amp;$B$6&amp;$B$7, ROW(INDIRECT("1:" &amp; LEN($B$3&amp;$B$4&amp;$B$5&amp;$B$6&amp;$B$7))), 1), G5101))),G5101,""))</f>
        <v/>
      </c>
    </row>
    <row r="5102" spans="1:8" x14ac:dyDescent="0.2">
      <c r="A5102" t="s">
        <v>5086</v>
      </c>
      <c r="B5102" s="3" t="str">
        <f>IF(ISERROR(SEARCH(MID(A5102,1,1),$B$2)),IF(ISERROR(SEARCH(MID(A5102,1,1),$B$3)),IF(ISBLANK($B$8),MID(A5102,1,1),IF(ISERROR(SEARCH(MID(A5102,1,1),$B$8)),"",MID(A5102,1,1))),""),"")</f>
        <v>i</v>
      </c>
      <c r="C5102" s="3" t="str">
        <f>IF(ISERROR(SEARCH(MID(A5102,2,1),$B$2)),IF(ISERROR(SEARCH(MID(A5102,2,1),$B$4)),IF(ISBLANK($B$9),MID(A5102,2,1),IF(ISERROR(SEARCH(MID(A5102,2,1),$B$9)),"",MID(A5102,2,1))),""),"")</f>
        <v/>
      </c>
      <c r="D5102" s="3" t="str">
        <f>IF(ISERROR(SEARCH(MID(A5102,3,1),$B$2)),IF(ISERROR(SEARCH(MID(A5102,3,1),$B$5)),IF(ISBLANK($B$10),MID(A5102,3,1),IF(ISERROR(SEARCH(MID(A5102,3,1),$B$10)),"",MID(A5102,3,1))),""),"")</f>
        <v>y</v>
      </c>
      <c r="E5102" s="3" t="str">
        <f>IF(ISERROR(SEARCH(MID(A5102,4,1),$B$2)),IF(ISERROR(SEARCH(MID(A5102,4,1),$B$6)),IF(ISBLANK($B$11),MID(A5102,4,1),IF(ISERROR(SEARCH(MID(A5102,4,1),$B$11)),"",MID(A5102,4,1))),""),"")</f>
        <v>l</v>
      </c>
      <c r="F5102" s="3" t="str">
        <f>IF(ISERROR(SEARCH(MID(A5102,5,1),$B$2)),IF(ISERROR(SEARCH(MID(A5102,5,1),$B$7)),IF(ISBLANK($B$12),MID(A5102,5,1),IF(ISERROR(SEARCH(MID(A5102,5,1),$B$12)),"",MID(A5102,5,1))),""),"")</f>
        <v>s</v>
      </c>
      <c r="G5102">
        <f t="shared" si="79"/>
        <v>0</v>
      </c>
      <c r="H5102" t="str" cm="1">
        <f t="array" aca="1" ref="H5102" ca="1">IF($B$3&amp;$B$4&amp;$B$5&amp;$B$6&amp;$B$7="",G5102,IF(AND(ISNUMBER(SEARCH(MID($B$3&amp;$B$4&amp;$B$5&amp;$B$6&amp;$B$7, ROW(INDIRECT("1:" &amp; LEN($B$3&amp;$B$4&amp;$B$5&amp;$B$6&amp;$B$7))), 1), G5102))),G5102,""))</f>
        <v/>
      </c>
    </row>
    <row r="5103" spans="1:8" x14ac:dyDescent="0.2">
      <c r="A5103" t="s">
        <v>5087</v>
      </c>
      <c r="B5103" s="3" t="str">
        <f>IF(ISERROR(SEARCH(MID(A5103,1,1),$B$2)),IF(ISERROR(SEARCH(MID(A5103,1,1),$B$3)),IF(ISBLANK($B$8),MID(A5103,1,1),IF(ISERROR(SEARCH(MID(A5103,1,1),$B$8)),"",MID(A5103,1,1))),""),"")</f>
        <v>l</v>
      </c>
      <c r="C5103" s="3" t="str">
        <f>IF(ISERROR(SEARCH(MID(A5103,2,1),$B$2)),IF(ISERROR(SEARCH(MID(A5103,2,1),$B$4)),IF(ISBLANK($B$9),MID(A5103,2,1),IF(ISERROR(SEARCH(MID(A5103,2,1),$B$9)),"",MID(A5103,2,1))),""),"")</f>
        <v/>
      </c>
      <c r="D5103" s="3" t="str">
        <f>IF(ISERROR(SEARCH(MID(A5103,3,1),$B$2)),IF(ISERROR(SEARCH(MID(A5103,3,1),$B$5)),IF(ISBLANK($B$10),MID(A5103,3,1),IF(ISERROR(SEARCH(MID(A5103,3,1),$B$10)),"",MID(A5103,3,1))),""),"")</f>
        <v>p</v>
      </c>
      <c r="E5103" s="3" t="str">
        <f>IF(ISERROR(SEARCH(MID(A5103,4,1),$B$2)),IF(ISERROR(SEARCH(MID(A5103,4,1),$B$6)),IF(ISBLANK($B$11),MID(A5103,4,1),IF(ISERROR(SEARCH(MID(A5103,4,1),$B$11)),"",MID(A5103,4,1))),""),"")</f>
        <v/>
      </c>
      <c r="F5103" s="3" t="str">
        <f>IF(ISERROR(SEARCH(MID(A5103,5,1),$B$2)),IF(ISERROR(SEARCH(MID(A5103,5,1),$B$7)),IF(ISBLANK($B$12),MID(A5103,5,1),IF(ISERROR(SEARCH(MID(A5103,5,1),$B$12)),"",MID(A5103,5,1))),""),"")</f>
        <v>s</v>
      </c>
      <c r="G5103">
        <f t="shared" si="79"/>
        <v>0</v>
      </c>
      <c r="H5103" t="str" cm="1">
        <f t="array" aca="1" ref="H5103" ca="1">IF($B$3&amp;$B$4&amp;$B$5&amp;$B$6&amp;$B$7="",G5103,IF(AND(ISNUMBER(SEARCH(MID($B$3&amp;$B$4&amp;$B$5&amp;$B$6&amp;$B$7, ROW(INDIRECT("1:" &amp; LEN($B$3&amp;$B$4&amp;$B$5&amp;$B$6&amp;$B$7))), 1), G5103))),G5103,""))</f>
        <v/>
      </c>
    </row>
    <row r="5104" spans="1:8" x14ac:dyDescent="0.2">
      <c r="A5104" t="s">
        <v>5088</v>
      </c>
      <c r="B5104" s="3" t="str">
        <f>IF(ISERROR(SEARCH(MID(A5104,1,1),$B$2)),IF(ISERROR(SEARCH(MID(A5104,1,1),$B$3)),IF(ISBLANK($B$8),MID(A5104,1,1),IF(ISERROR(SEARCH(MID(A5104,1,1),$B$8)),"",MID(A5104,1,1))),""),"")</f>
        <v>r</v>
      </c>
      <c r="C5104" s="3" t="str">
        <f>IF(ISERROR(SEARCH(MID(A5104,2,1),$B$2)),IF(ISERROR(SEARCH(MID(A5104,2,1),$B$4)),IF(ISBLANK($B$9),MID(A5104,2,1),IF(ISERROR(SEARCH(MID(A5104,2,1),$B$9)),"",MID(A5104,2,1))),""),"")</f>
        <v>i</v>
      </c>
      <c r="D5104" s="3" t="str">
        <f>IF(ISERROR(SEARCH(MID(A5104,3,1),$B$2)),IF(ISERROR(SEARCH(MID(A5104,3,1),$B$5)),IF(ISBLANK($B$10),MID(A5104,3,1),IF(ISERROR(SEARCH(MID(A5104,3,1),$B$10)),"",MID(A5104,3,1))),""),"")</f>
        <v>v</v>
      </c>
      <c r="E5104" s="3" t="str">
        <f>IF(ISERROR(SEARCH(MID(A5104,4,1),$B$2)),IF(ISERROR(SEARCH(MID(A5104,4,1),$B$6)),IF(ISBLANK($B$11),MID(A5104,4,1),IF(ISERROR(SEARCH(MID(A5104,4,1),$B$11)),"",MID(A5104,4,1))),""),"")</f>
        <v/>
      </c>
      <c r="F5104" s="3" t="str">
        <f>IF(ISERROR(SEARCH(MID(A5104,5,1),$B$2)),IF(ISERROR(SEARCH(MID(A5104,5,1),$B$7)),IF(ISBLANK($B$12),MID(A5104,5,1),IF(ISERROR(SEARCH(MID(A5104,5,1),$B$12)),"",MID(A5104,5,1))),""),"")</f>
        <v>s</v>
      </c>
      <c r="G5104">
        <f t="shared" si="79"/>
        <v>0</v>
      </c>
      <c r="H5104" t="str" cm="1">
        <f t="array" aca="1" ref="H5104" ca="1">IF($B$3&amp;$B$4&amp;$B$5&amp;$B$6&amp;$B$7="",G5104,IF(AND(ISNUMBER(SEARCH(MID($B$3&amp;$B$4&amp;$B$5&amp;$B$6&amp;$B$7, ROW(INDIRECT("1:" &amp; LEN($B$3&amp;$B$4&amp;$B$5&amp;$B$6&amp;$B$7))), 1), G5104))),G5104,""))</f>
        <v/>
      </c>
    </row>
    <row r="5105" spans="1:8" x14ac:dyDescent="0.2">
      <c r="A5105" t="s">
        <v>5089</v>
      </c>
      <c r="B5105" s="3" t="str">
        <f>IF(ISERROR(SEARCH(MID(A5105,1,1),$B$2)),IF(ISERROR(SEARCH(MID(A5105,1,1),$B$3)),IF(ISBLANK($B$8),MID(A5105,1,1),IF(ISERROR(SEARCH(MID(A5105,1,1),$B$8)),"",MID(A5105,1,1))),""),"")</f>
        <v>s</v>
      </c>
      <c r="C5105" s="3" t="str">
        <f>IF(ISERROR(SEARCH(MID(A5105,2,1),$B$2)),IF(ISERROR(SEARCH(MID(A5105,2,1),$B$4)),IF(ISBLANK($B$9),MID(A5105,2,1),IF(ISERROR(SEARCH(MID(A5105,2,1),$B$9)),"",MID(A5105,2,1))),""),"")</f>
        <v>n</v>
      </c>
      <c r="D5105" s="3" t="str">
        <f>IF(ISERROR(SEARCH(MID(A5105,3,1),$B$2)),IF(ISERROR(SEARCH(MID(A5105,3,1),$B$5)),IF(ISBLANK($B$10),MID(A5105,3,1),IF(ISERROR(SEARCH(MID(A5105,3,1),$B$10)),"",MID(A5105,3,1))),""),"")</f>
        <v/>
      </c>
      <c r="E5105" s="3" t="str">
        <f>IF(ISERROR(SEARCH(MID(A5105,4,1),$B$2)),IF(ISERROR(SEARCH(MID(A5105,4,1),$B$6)),IF(ISBLANK($B$11),MID(A5105,4,1),IF(ISERROR(SEARCH(MID(A5105,4,1),$B$11)),"",MID(A5105,4,1))),""),"")</f>
        <v/>
      </c>
      <c r="F5105" s="3" t="str">
        <f>IF(ISERROR(SEARCH(MID(A5105,5,1),$B$2)),IF(ISERROR(SEARCH(MID(A5105,5,1),$B$7)),IF(ISBLANK($B$12),MID(A5105,5,1),IF(ISERROR(SEARCH(MID(A5105,5,1),$B$12)),"",MID(A5105,5,1))),""),"")</f>
        <v/>
      </c>
      <c r="G5105">
        <f t="shared" si="79"/>
        <v>0</v>
      </c>
      <c r="H5105" t="str" cm="1">
        <f t="array" aca="1" ref="H5105" ca="1">IF($B$3&amp;$B$4&amp;$B$5&amp;$B$6&amp;$B$7="",G5105,IF(AND(ISNUMBER(SEARCH(MID($B$3&amp;$B$4&amp;$B$5&amp;$B$6&amp;$B$7, ROW(INDIRECT("1:" &amp; LEN($B$3&amp;$B$4&amp;$B$5&amp;$B$6&amp;$B$7))), 1), G5105))),G5105,""))</f>
        <v/>
      </c>
    </row>
    <row r="5106" spans="1:8" x14ac:dyDescent="0.2">
      <c r="A5106" t="s">
        <v>5090</v>
      </c>
      <c r="B5106" s="3" t="str">
        <f>IF(ISERROR(SEARCH(MID(A5106,1,1),$B$2)),IF(ISERROR(SEARCH(MID(A5106,1,1),$B$3)),IF(ISBLANK($B$8),MID(A5106,1,1),IF(ISERROR(SEARCH(MID(A5106,1,1),$B$8)),"",MID(A5106,1,1))),""),"")</f>
        <v>s</v>
      </c>
      <c r="C5106" s="3" t="str">
        <f>IF(ISERROR(SEARCH(MID(A5106,2,1),$B$2)),IF(ISERROR(SEARCH(MID(A5106,2,1),$B$4)),IF(ISBLANK($B$9),MID(A5106,2,1),IF(ISERROR(SEARCH(MID(A5106,2,1),$B$9)),"",MID(A5106,2,1))),""),"")</f>
        <v>c</v>
      </c>
      <c r="D5106" s="3" t="str">
        <f>IF(ISERROR(SEARCH(MID(A5106,3,1),$B$2)),IF(ISERROR(SEARCH(MID(A5106,3,1),$B$5)),IF(ISBLANK($B$10),MID(A5106,3,1),IF(ISERROR(SEARCH(MID(A5106,3,1),$B$10)),"",MID(A5106,3,1))),""),"")</f>
        <v>h</v>
      </c>
      <c r="E5106" s="3" t="str">
        <f>IF(ISERROR(SEARCH(MID(A5106,4,1),$B$2)),IF(ISERROR(SEARCH(MID(A5106,4,1),$B$6)),IF(ISBLANK($B$11),MID(A5106,4,1),IF(ISERROR(SEARCH(MID(A5106,4,1),$B$11)),"",MID(A5106,4,1))),""),"")</f>
        <v>m</v>
      </c>
      <c r="F5106" s="3" t="str">
        <f>IF(ISERROR(SEARCH(MID(A5106,5,1),$B$2)),IF(ISERROR(SEARCH(MID(A5106,5,1),$B$7)),IF(ISBLANK($B$12),MID(A5106,5,1),IF(ISERROR(SEARCH(MID(A5106,5,1),$B$12)),"",MID(A5106,5,1))),""),"")</f>
        <v/>
      </c>
      <c r="G5106">
        <f t="shared" si="79"/>
        <v>0</v>
      </c>
      <c r="H5106" t="str" cm="1">
        <f t="array" aca="1" ref="H5106" ca="1">IF($B$3&amp;$B$4&amp;$B$5&amp;$B$6&amp;$B$7="",G5106,IF(AND(ISNUMBER(SEARCH(MID($B$3&amp;$B$4&amp;$B$5&amp;$B$6&amp;$B$7, ROW(INDIRECT("1:" &amp; LEN($B$3&amp;$B$4&amp;$B$5&amp;$B$6&amp;$B$7))), 1), G5106))),G5106,""))</f>
        <v/>
      </c>
    </row>
    <row r="5107" spans="1:8" x14ac:dyDescent="0.2">
      <c r="A5107" t="s">
        <v>5091</v>
      </c>
      <c r="B5107" s="3" t="str">
        <f>IF(ISERROR(SEARCH(MID(A5107,1,1),$B$2)),IF(ISERROR(SEARCH(MID(A5107,1,1),$B$3)),IF(ISBLANK($B$8),MID(A5107,1,1),IF(ISERROR(SEARCH(MID(A5107,1,1),$B$8)),"",MID(A5107,1,1))),""),"")</f>
        <v>s</v>
      </c>
      <c r="C5107" s="3" t="str">
        <f>IF(ISERROR(SEARCH(MID(A5107,2,1),$B$2)),IF(ISERROR(SEARCH(MID(A5107,2,1),$B$4)),IF(ISBLANK($B$9),MID(A5107,2,1),IF(ISERROR(SEARCH(MID(A5107,2,1),$B$9)),"",MID(A5107,2,1))),""),"")</f>
        <v>p</v>
      </c>
      <c r="D5107" s="3" t="str">
        <f>IF(ISERROR(SEARCH(MID(A5107,3,1),$B$2)),IF(ISERROR(SEARCH(MID(A5107,3,1),$B$5)),IF(ISBLANK($B$10),MID(A5107,3,1),IF(ISERROR(SEARCH(MID(A5107,3,1),$B$10)),"",MID(A5107,3,1))),""),"")</f>
        <v>a</v>
      </c>
      <c r="E5107" s="3" t="str">
        <f>IF(ISERROR(SEARCH(MID(A5107,4,1),$B$2)),IF(ISERROR(SEARCH(MID(A5107,4,1),$B$6)),IF(ISBLANK($B$11),MID(A5107,4,1),IF(ISERROR(SEARCH(MID(A5107,4,1),$B$11)),"",MID(A5107,4,1))),""),"")</f>
        <v>z</v>
      </c>
      <c r="F5107" s="3" t="str">
        <f>IF(ISERROR(SEARCH(MID(A5107,5,1),$B$2)),IF(ISERROR(SEARCH(MID(A5107,5,1),$B$7)),IF(ISBLANK($B$12),MID(A5107,5,1),IF(ISERROR(SEARCH(MID(A5107,5,1),$B$12)),"",MID(A5107,5,1))),""),"")</f>
        <v>z</v>
      </c>
      <c r="G5107" t="str">
        <f t="shared" si="79"/>
        <v>spazz</v>
      </c>
      <c r="H5107" t="str" cm="1">
        <f t="array" aca="1" ref="H5107" ca="1">IF($B$3&amp;$B$4&amp;$B$5&amp;$B$6&amp;$B$7="",G5107,IF(AND(ISNUMBER(SEARCH(MID($B$3&amp;$B$4&amp;$B$5&amp;$B$6&amp;$B$7, ROW(INDIRECT("1:" &amp; LEN($B$3&amp;$B$4&amp;$B$5&amp;$B$6&amp;$B$7))), 1), G5107))),G5107,""))</f>
        <v/>
      </c>
    </row>
    <row r="5108" spans="1:8" x14ac:dyDescent="0.2">
      <c r="A5108" t="s">
        <v>5092</v>
      </c>
      <c r="B5108" s="3" t="str">
        <f>IF(ISERROR(SEARCH(MID(A5108,1,1),$B$2)),IF(ISERROR(SEARCH(MID(A5108,1,1),$B$3)),IF(ISBLANK($B$8),MID(A5108,1,1),IF(ISERROR(SEARCH(MID(A5108,1,1),$B$8)),"",MID(A5108,1,1))),""),"")</f>
        <v>f</v>
      </c>
      <c r="C5108" s="3" t="str">
        <f>IF(ISERROR(SEARCH(MID(A5108,2,1),$B$2)),IF(ISERROR(SEARCH(MID(A5108,2,1),$B$4)),IF(ISBLANK($B$9),MID(A5108,2,1),IF(ISERROR(SEARCH(MID(A5108,2,1),$B$9)),"",MID(A5108,2,1))),""),"")</f>
        <v>i</v>
      </c>
      <c r="D5108" s="3" t="str">
        <f>IF(ISERROR(SEARCH(MID(A5108,3,1),$B$2)),IF(ISERROR(SEARCH(MID(A5108,3,1),$B$5)),IF(ISBLANK($B$10),MID(A5108,3,1),IF(ISERROR(SEARCH(MID(A5108,3,1),$B$10)),"",MID(A5108,3,1))),""),"")</f>
        <v>n</v>
      </c>
      <c r="E5108" s="3" t="str">
        <f>IF(ISERROR(SEARCH(MID(A5108,4,1),$B$2)),IF(ISERROR(SEARCH(MID(A5108,4,1),$B$6)),IF(ISBLANK($B$11),MID(A5108,4,1),IF(ISERROR(SEARCH(MID(A5108,4,1),$B$11)),"",MID(A5108,4,1))),""),"")</f>
        <v>i</v>
      </c>
      <c r="F5108" s="3" t="str">
        <f>IF(ISERROR(SEARCH(MID(A5108,5,1),$B$2)),IF(ISERROR(SEARCH(MID(A5108,5,1),$B$7)),IF(ISBLANK($B$12),MID(A5108,5,1),IF(ISERROR(SEARCH(MID(A5108,5,1),$B$12)),"",MID(A5108,5,1))),""),"")</f>
        <v>s</v>
      </c>
      <c r="G5108" t="str">
        <f t="shared" si="79"/>
        <v>finis</v>
      </c>
      <c r="H5108" t="str" cm="1">
        <f t="array" aca="1" ref="H5108" ca="1">IF($B$3&amp;$B$4&amp;$B$5&amp;$B$6&amp;$B$7="",G5108,IF(AND(ISNUMBER(SEARCH(MID($B$3&amp;$B$4&amp;$B$5&amp;$B$6&amp;$B$7, ROW(INDIRECT("1:" &amp; LEN($B$3&amp;$B$4&amp;$B$5&amp;$B$6&amp;$B$7))), 1), G5108))),G5108,""))</f>
        <v/>
      </c>
    </row>
    <row r="5109" spans="1:8" x14ac:dyDescent="0.2">
      <c r="A5109" t="s">
        <v>5093</v>
      </c>
      <c r="B5109" s="3" t="str">
        <f>IF(ISERROR(SEARCH(MID(A5109,1,1),$B$2)),IF(ISERROR(SEARCH(MID(A5109,1,1),$B$3)),IF(ISBLANK($B$8),MID(A5109,1,1),IF(ISERROR(SEARCH(MID(A5109,1,1),$B$8)),"",MID(A5109,1,1))),""),"")</f>
        <v>n</v>
      </c>
      <c r="C5109" s="3" t="str">
        <f>IF(ISERROR(SEARCH(MID(A5109,2,1),$B$2)),IF(ISERROR(SEARCH(MID(A5109,2,1),$B$4)),IF(ISBLANK($B$9),MID(A5109,2,1),IF(ISERROR(SEARCH(MID(A5109,2,1),$B$9)),"",MID(A5109,2,1))),""),"")</f>
        <v/>
      </c>
      <c r="D5109" s="3" t="str">
        <f>IF(ISERROR(SEARCH(MID(A5109,3,1),$B$2)),IF(ISERROR(SEARCH(MID(A5109,3,1),$B$5)),IF(ISBLANK($B$10),MID(A5109,3,1),IF(ISERROR(SEARCH(MID(A5109,3,1),$B$10)),"",MID(A5109,3,1))),""),"")</f>
        <v>t</v>
      </c>
      <c r="E5109" s="3" t="str">
        <f>IF(ISERROR(SEARCH(MID(A5109,4,1),$B$2)),IF(ISERROR(SEARCH(MID(A5109,4,1),$B$6)),IF(ISBLANK($B$11),MID(A5109,4,1),IF(ISERROR(SEARCH(MID(A5109,4,1),$B$11)),"",MID(A5109,4,1))),""),"")</f>
        <v/>
      </c>
      <c r="F5109" s="3" t="str">
        <f>IF(ISERROR(SEARCH(MID(A5109,5,1),$B$2)),IF(ISERROR(SEARCH(MID(A5109,5,1),$B$7)),IF(ISBLANK($B$12),MID(A5109,5,1),IF(ISERROR(SEARCH(MID(A5109,5,1),$B$12)),"",MID(A5109,5,1))),""),"")</f>
        <v>r</v>
      </c>
      <c r="G5109">
        <f t="shared" si="79"/>
        <v>0</v>
      </c>
      <c r="H5109" t="str" cm="1">
        <f t="array" aca="1" ref="H5109" ca="1">IF($B$3&amp;$B$4&amp;$B$5&amp;$B$6&amp;$B$7="",G5109,IF(AND(ISNUMBER(SEARCH(MID($B$3&amp;$B$4&amp;$B$5&amp;$B$6&amp;$B$7, ROW(INDIRECT("1:" &amp; LEN($B$3&amp;$B$4&amp;$B$5&amp;$B$6&amp;$B$7))), 1), G5109))),G5109,""))</f>
        <v/>
      </c>
    </row>
    <row r="5110" spans="1:8" x14ac:dyDescent="0.2">
      <c r="A5110" t="s">
        <v>5094</v>
      </c>
      <c r="B5110" s="3" t="str">
        <f>IF(ISERROR(SEARCH(MID(A5110,1,1),$B$2)),IF(ISERROR(SEARCH(MID(A5110,1,1),$B$3)),IF(ISBLANK($B$8),MID(A5110,1,1),IF(ISERROR(SEARCH(MID(A5110,1,1),$B$8)),"",MID(A5110,1,1))),""),"")</f>
        <v/>
      </c>
      <c r="C5110" s="3" t="str">
        <f>IF(ISERROR(SEARCH(MID(A5110,2,1),$B$2)),IF(ISERROR(SEARCH(MID(A5110,2,1),$B$4)),IF(ISBLANK($B$9),MID(A5110,2,1),IF(ISERROR(SEARCH(MID(A5110,2,1),$B$9)),"",MID(A5110,2,1))),""),"")</f>
        <v>a</v>
      </c>
      <c r="D5110" s="3" t="str">
        <f>IF(ISERROR(SEARCH(MID(A5110,3,1),$B$2)),IF(ISERROR(SEARCH(MID(A5110,3,1),$B$5)),IF(ISBLANK($B$10),MID(A5110,3,1),IF(ISERROR(SEARCH(MID(A5110,3,1),$B$10)),"",MID(A5110,3,1))),""),"")</f>
        <v>v</v>
      </c>
      <c r="E5110" s="3" t="str">
        <f>IF(ISERROR(SEARCH(MID(A5110,4,1),$B$2)),IF(ISERROR(SEARCH(MID(A5110,4,1),$B$6)),IF(ISBLANK($B$11),MID(A5110,4,1),IF(ISERROR(SEARCH(MID(A5110,4,1),$B$11)),"",MID(A5110,4,1))),""),"")</f>
        <v>a</v>
      </c>
      <c r="F5110" s="3" t="str">
        <f>IF(ISERROR(SEARCH(MID(A5110,5,1),$B$2)),IF(ISERROR(SEARCH(MID(A5110,5,1),$B$7)),IF(ISBLANK($B$12),MID(A5110,5,1),IF(ISERROR(SEARCH(MID(A5110,5,1),$B$12)),"",MID(A5110,5,1))),""),"")</f>
        <v>n</v>
      </c>
      <c r="G5110">
        <f t="shared" si="79"/>
        <v>0</v>
      </c>
      <c r="H5110" t="str" cm="1">
        <f t="array" aca="1" ref="H5110" ca="1">IF($B$3&amp;$B$4&amp;$B$5&amp;$B$6&amp;$B$7="",G5110,IF(AND(ISNUMBER(SEARCH(MID($B$3&amp;$B$4&amp;$B$5&amp;$B$6&amp;$B$7, ROW(INDIRECT("1:" &amp; LEN($B$3&amp;$B$4&amp;$B$5&amp;$B$6&amp;$B$7))), 1), G5110))),G5110,""))</f>
        <v/>
      </c>
    </row>
    <row r="5111" spans="1:8" x14ac:dyDescent="0.2">
      <c r="A5111" t="s">
        <v>5095</v>
      </c>
      <c r="B5111" s="3" t="str">
        <f>IF(ISERROR(SEARCH(MID(A5111,1,1),$B$2)),IF(ISERROR(SEARCH(MID(A5111,1,1),$B$3)),IF(ISBLANK($B$8),MID(A5111,1,1),IF(ISERROR(SEARCH(MID(A5111,1,1),$B$8)),"",MID(A5111,1,1))),""),"")</f>
        <v/>
      </c>
      <c r="C5111" s="3" t="str">
        <f>IF(ISERROR(SEARCH(MID(A5111,2,1),$B$2)),IF(ISERROR(SEARCH(MID(A5111,2,1),$B$4)),IF(ISBLANK($B$9),MID(A5111,2,1),IF(ISERROR(SEARCH(MID(A5111,2,1),$B$9)),"",MID(A5111,2,1))),""),"")</f>
        <v>r</v>
      </c>
      <c r="D5111" s="3" t="str">
        <f>IF(ISERROR(SEARCH(MID(A5111,3,1),$B$2)),IF(ISERROR(SEARCH(MID(A5111,3,1),$B$5)),IF(ISBLANK($B$10),MID(A5111,3,1),IF(ISERROR(SEARCH(MID(A5111,3,1),$B$10)),"",MID(A5111,3,1))),""),"")</f>
        <v>b</v>
      </c>
      <c r="E5111" s="3" t="str">
        <f>IF(ISERROR(SEARCH(MID(A5111,4,1),$B$2)),IF(ISERROR(SEARCH(MID(A5111,4,1),$B$6)),IF(ISBLANK($B$11),MID(A5111,4,1),IF(ISERROR(SEARCH(MID(A5111,4,1),$B$11)),"",MID(A5111,4,1))),""),"")</f>
        <v/>
      </c>
      <c r="F5111" s="3" t="str">
        <f>IF(ISERROR(SEARCH(MID(A5111,5,1),$B$2)),IF(ISERROR(SEARCH(MID(A5111,5,1),$B$7)),IF(ISBLANK($B$12),MID(A5111,5,1),IF(ISERROR(SEARCH(MID(A5111,5,1),$B$12)),"",MID(A5111,5,1))),""),"")</f>
        <v/>
      </c>
      <c r="G5111">
        <f t="shared" si="79"/>
        <v>0</v>
      </c>
      <c r="H5111" t="str" cm="1">
        <f t="array" aca="1" ref="H5111" ca="1">IF($B$3&amp;$B$4&amp;$B$5&amp;$B$6&amp;$B$7="",G5111,IF(AND(ISNUMBER(SEARCH(MID($B$3&amp;$B$4&amp;$B$5&amp;$B$6&amp;$B$7, ROW(INDIRECT("1:" &amp; LEN($B$3&amp;$B$4&amp;$B$5&amp;$B$6&amp;$B$7))), 1), G5111))),G5111,""))</f>
        <v/>
      </c>
    </row>
    <row r="5112" spans="1:8" x14ac:dyDescent="0.2">
      <c r="A5112" t="s">
        <v>5096</v>
      </c>
      <c r="B5112" s="3" t="str">
        <f>IF(ISERROR(SEARCH(MID(A5112,1,1),$B$2)),IF(ISERROR(SEARCH(MID(A5112,1,1),$B$3)),IF(ISBLANK($B$8),MID(A5112,1,1),IF(ISERROR(SEARCH(MID(A5112,1,1),$B$8)),"",MID(A5112,1,1))),""),"")</f>
        <v>b</v>
      </c>
      <c r="C5112" s="3" t="str">
        <f>IF(ISERROR(SEARCH(MID(A5112,2,1),$B$2)),IF(ISERROR(SEARCH(MID(A5112,2,1),$B$4)),IF(ISBLANK($B$9),MID(A5112,2,1),IF(ISERROR(SEARCH(MID(A5112,2,1),$B$9)),"",MID(A5112,2,1))),""),"")</f>
        <v>a</v>
      </c>
      <c r="D5112" s="3" t="str">
        <f>IF(ISERROR(SEARCH(MID(A5112,3,1),$B$2)),IF(ISERROR(SEARCH(MID(A5112,3,1),$B$5)),IF(ISBLANK($B$10),MID(A5112,3,1),IF(ISERROR(SEARCH(MID(A5112,3,1),$B$10)),"",MID(A5112,3,1))),""),"")</f>
        <v>t</v>
      </c>
      <c r="E5112" s="3" t="str">
        <f>IF(ISERROR(SEARCH(MID(A5112,4,1),$B$2)),IF(ISERROR(SEARCH(MID(A5112,4,1),$B$6)),IF(ISBLANK($B$11),MID(A5112,4,1),IF(ISERROR(SEARCH(MID(A5112,4,1),$B$11)),"",MID(A5112,4,1))),""),"")</f>
        <v/>
      </c>
      <c r="F5112" s="3" t="str">
        <f>IF(ISERROR(SEARCH(MID(A5112,5,1),$B$2)),IF(ISERROR(SEARCH(MID(A5112,5,1),$B$7)),IF(ISBLANK($B$12),MID(A5112,5,1),IF(ISERROR(SEARCH(MID(A5112,5,1),$B$12)),"",MID(A5112,5,1))),""),"")</f>
        <v>s</v>
      </c>
      <c r="G5112">
        <f t="shared" si="79"/>
        <v>0</v>
      </c>
      <c r="H5112" t="str" cm="1">
        <f t="array" aca="1" ref="H5112" ca="1">IF($B$3&amp;$B$4&amp;$B$5&amp;$B$6&amp;$B$7="",G5112,IF(AND(ISNUMBER(SEARCH(MID($B$3&amp;$B$4&amp;$B$5&amp;$B$6&amp;$B$7, ROW(INDIRECT("1:" &amp; LEN($B$3&amp;$B$4&amp;$B$5&amp;$B$6&amp;$B$7))), 1), G5112))),G5112,""))</f>
        <v/>
      </c>
    </row>
    <row r="5113" spans="1:8" x14ac:dyDescent="0.2">
      <c r="A5113" t="s">
        <v>5097</v>
      </c>
      <c r="B5113" s="3" t="str">
        <f>IF(ISERROR(SEARCH(MID(A5113,1,1),$B$2)),IF(ISERROR(SEARCH(MID(A5113,1,1),$B$3)),IF(ISBLANK($B$8),MID(A5113,1,1),IF(ISERROR(SEARCH(MID(A5113,1,1),$B$8)),"",MID(A5113,1,1))),""),"")</f>
        <v/>
      </c>
      <c r="C5113" s="3" t="str">
        <f>IF(ISERROR(SEARCH(MID(A5113,2,1),$B$2)),IF(ISERROR(SEARCH(MID(A5113,2,1),$B$4)),IF(ISBLANK($B$9),MID(A5113,2,1),IF(ISERROR(SEARCH(MID(A5113,2,1),$B$9)),"",MID(A5113,2,1))),""),"")</f>
        <v>i</v>
      </c>
      <c r="D5113" s="3" t="str">
        <f>IF(ISERROR(SEARCH(MID(A5113,3,1),$B$2)),IF(ISERROR(SEARCH(MID(A5113,3,1),$B$5)),IF(ISBLANK($B$10),MID(A5113,3,1),IF(ISERROR(SEARCH(MID(A5113,3,1),$B$10)),"",MID(A5113,3,1))),""),"")</f>
        <v>p</v>
      </c>
      <c r="E5113" s="3" t="str">
        <f>IF(ISERROR(SEARCH(MID(A5113,4,1),$B$2)),IF(ISERROR(SEARCH(MID(A5113,4,1),$B$6)),IF(ISBLANK($B$11),MID(A5113,4,1),IF(ISERROR(SEARCH(MID(A5113,4,1),$B$11)),"",MID(A5113,4,1))),""),"")</f>
        <v/>
      </c>
      <c r="F5113" s="3" t="str">
        <f>IF(ISERROR(SEARCH(MID(A5113,5,1),$B$2)),IF(ISERROR(SEARCH(MID(A5113,5,1),$B$7)),IF(ISBLANK($B$12),MID(A5113,5,1),IF(ISERROR(SEARCH(MID(A5113,5,1),$B$12)),"",MID(A5113,5,1))),""),"")</f>
        <v>t</v>
      </c>
      <c r="G5113">
        <f t="shared" si="79"/>
        <v>0</v>
      </c>
      <c r="H5113" t="str" cm="1">
        <f t="array" aca="1" ref="H5113" ca="1">IF($B$3&amp;$B$4&amp;$B$5&amp;$B$6&amp;$B$7="",G5113,IF(AND(ISNUMBER(SEARCH(MID($B$3&amp;$B$4&amp;$B$5&amp;$B$6&amp;$B$7, ROW(INDIRECT("1:" &amp; LEN($B$3&amp;$B$4&amp;$B$5&amp;$B$6&amp;$B$7))), 1), G5113))),G5113,""))</f>
        <v/>
      </c>
    </row>
    <row r="5114" spans="1:8" x14ac:dyDescent="0.2">
      <c r="A5114" t="s">
        <v>5098</v>
      </c>
      <c r="B5114" s="3" t="str">
        <f>IF(ISERROR(SEARCH(MID(A5114,1,1),$B$2)),IF(ISERROR(SEARCH(MID(A5114,1,1),$B$3)),IF(ISBLANK($B$8),MID(A5114,1,1),IF(ISERROR(SEARCH(MID(A5114,1,1),$B$8)),"",MID(A5114,1,1))),""),"")</f>
        <v>b</v>
      </c>
      <c r="C5114" s="3" t="str">
        <f>IF(ISERROR(SEARCH(MID(A5114,2,1),$B$2)),IF(ISERROR(SEARCH(MID(A5114,2,1),$B$4)),IF(ISBLANK($B$9),MID(A5114,2,1),IF(ISERROR(SEARCH(MID(A5114,2,1),$B$9)),"",MID(A5114,2,1))),""),"")</f>
        <v>a</v>
      </c>
      <c r="D5114" s="3" t="str">
        <f>IF(ISERROR(SEARCH(MID(A5114,3,1),$B$2)),IF(ISERROR(SEARCH(MID(A5114,3,1),$B$5)),IF(ISBLANK($B$10),MID(A5114,3,1),IF(ISERROR(SEARCH(MID(A5114,3,1),$B$10)),"",MID(A5114,3,1))),""),"")</f>
        <v/>
      </c>
      <c r="E5114" s="3" t="str">
        <f>IF(ISERROR(SEARCH(MID(A5114,4,1),$B$2)),IF(ISERROR(SEARCH(MID(A5114,4,1),$B$6)),IF(ISBLANK($B$11),MID(A5114,4,1),IF(ISERROR(SEARCH(MID(A5114,4,1),$B$11)),"",MID(A5114,4,1))),""),"")</f>
        <v/>
      </c>
      <c r="F5114" s="3" t="str">
        <f>IF(ISERROR(SEARCH(MID(A5114,5,1),$B$2)),IF(ISERROR(SEARCH(MID(A5114,5,1),$B$7)),IF(ISBLANK($B$12),MID(A5114,5,1),IF(ISERROR(SEARCH(MID(A5114,5,1),$B$12)),"",MID(A5114,5,1))),""),"")</f>
        <v>y</v>
      </c>
      <c r="G5114">
        <f t="shared" si="79"/>
        <v>0</v>
      </c>
      <c r="H5114" t="str" cm="1">
        <f t="array" aca="1" ref="H5114" ca="1">IF($B$3&amp;$B$4&amp;$B$5&amp;$B$6&amp;$B$7="",G5114,IF(AND(ISNUMBER(SEARCH(MID($B$3&amp;$B$4&amp;$B$5&amp;$B$6&amp;$B$7, ROW(INDIRECT("1:" &amp; LEN($B$3&amp;$B$4&amp;$B$5&amp;$B$6&amp;$B$7))), 1), G5114))),G5114,""))</f>
        <v/>
      </c>
    </row>
    <row r="5115" spans="1:8" x14ac:dyDescent="0.2">
      <c r="A5115" t="s">
        <v>5099</v>
      </c>
      <c r="B5115" s="3" t="str">
        <f>IF(ISERROR(SEARCH(MID(A5115,1,1),$B$2)),IF(ISERROR(SEARCH(MID(A5115,1,1),$B$3)),IF(ISBLANK($B$8),MID(A5115,1,1),IF(ISERROR(SEARCH(MID(A5115,1,1),$B$8)),"",MID(A5115,1,1))),""),"")</f>
        <v>g</v>
      </c>
      <c r="C5115" s="3" t="str">
        <f>IF(ISERROR(SEARCH(MID(A5115,2,1),$B$2)),IF(ISERROR(SEARCH(MID(A5115,2,1),$B$4)),IF(ISBLANK($B$9),MID(A5115,2,1),IF(ISERROR(SEARCH(MID(A5115,2,1),$B$9)),"",MID(A5115,2,1))),""),"")</f>
        <v/>
      </c>
      <c r="D5115" s="3" t="str">
        <f>IF(ISERROR(SEARCH(MID(A5115,3,1),$B$2)),IF(ISERROR(SEARCH(MID(A5115,3,1),$B$5)),IF(ISBLANK($B$10),MID(A5115,3,1),IF(ISERROR(SEARCH(MID(A5115,3,1),$B$10)),"",MID(A5115,3,1))),""),"")</f>
        <v/>
      </c>
      <c r="E5115" s="3" t="str">
        <f>IF(ISERROR(SEARCH(MID(A5115,4,1),$B$2)),IF(ISERROR(SEARCH(MID(A5115,4,1),$B$6)),IF(ISBLANK($B$11),MID(A5115,4,1),IF(ISERROR(SEARCH(MID(A5115,4,1),$B$11)),"",MID(A5115,4,1))),""),"")</f>
        <v>r</v>
      </c>
      <c r="F5115" s="3" t="str">
        <f>IF(ISERROR(SEARCH(MID(A5115,5,1),$B$2)),IF(ISERROR(SEARCH(MID(A5115,5,1),$B$7)),IF(ISBLANK($B$12),MID(A5115,5,1),IF(ISERROR(SEARCH(MID(A5115,5,1),$B$12)),"",MID(A5115,5,1))),""),"")</f>
        <v>s</v>
      </c>
      <c r="G5115">
        <f t="shared" si="79"/>
        <v>0</v>
      </c>
      <c r="H5115" t="str" cm="1">
        <f t="array" aca="1" ref="H5115" ca="1">IF($B$3&amp;$B$4&amp;$B$5&amp;$B$6&amp;$B$7="",G5115,IF(AND(ISNUMBER(SEARCH(MID($B$3&amp;$B$4&amp;$B$5&amp;$B$6&amp;$B$7, ROW(INDIRECT("1:" &amp; LEN($B$3&amp;$B$4&amp;$B$5&amp;$B$6&amp;$B$7))), 1), G5115))),G5115,""))</f>
        <v/>
      </c>
    </row>
    <row r="5116" spans="1:8" x14ac:dyDescent="0.2">
      <c r="A5116" t="s">
        <v>5100</v>
      </c>
      <c r="B5116" s="3" t="str">
        <f>IF(ISERROR(SEARCH(MID(A5116,1,1),$B$2)),IF(ISERROR(SEARCH(MID(A5116,1,1),$B$3)),IF(ISBLANK($B$8),MID(A5116,1,1),IF(ISERROR(SEARCH(MID(A5116,1,1),$B$8)),"",MID(A5116,1,1))),""),"")</f>
        <v>s</v>
      </c>
      <c r="C5116" s="3" t="str">
        <f>IF(ISERROR(SEARCH(MID(A5116,2,1),$B$2)),IF(ISERROR(SEARCH(MID(A5116,2,1),$B$4)),IF(ISBLANK($B$9),MID(A5116,2,1),IF(ISERROR(SEARCH(MID(A5116,2,1),$B$9)),"",MID(A5116,2,1))),""),"")</f>
        <v>h</v>
      </c>
      <c r="D5116" s="3" t="str">
        <f>IF(ISERROR(SEARCH(MID(A5116,3,1),$B$2)),IF(ISERROR(SEARCH(MID(A5116,3,1),$B$5)),IF(ISBLANK($B$10),MID(A5116,3,1),IF(ISERROR(SEARCH(MID(A5116,3,1),$B$10)),"",MID(A5116,3,1))),""),"")</f>
        <v>a</v>
      </c>
      <c r="E5116" s="3" t="str">
        <f>IF(ISERROR(SEARCH(MID(A5116,4,1),$B$2)),IF(ISERROR(SEARCH(MID(A5116,4,1),$B$6)),IF(ISBLANK($B$11),MID(A5116,4,1),IF(ISERROR(SEARCH(MID(A5116,4,1),$B$11)),"",MID(A5116,4,1))),""),"")</f>
        <v>k</v>
      </c>
      <c r="F5116" s="3" t="str">
        <f>IF(ISERROR(SEARCH(MID(A5116,5,1),$B$2)),IF(ISERROR(SEARCH(MID(A5116,5,1),$B$7)),IF(ISBLANK($B$12),MID(A5116,5,1),IF(ISERROR(SEARCH(MID(A5116,5,1),$B$12)),"",MID(A5116,5,1))),""),"")</f>
        <v/>
      </c>
      <c r="G5116">
        <f t="shared" si="79"/>
        <v>0</v>
      </c>
      <c r="H5116" t="str" cm="1">
        <f t="array" aca="1" ref="H5116" ca="1">IF($B$3&amp;$B$4&amp;$B$5&amp;$B$6&amp;$B$7="",G5116,IF(AND(ISNUMBER(SEARCH(MID($B$3&amp;$B$4&amp;$B$5&amp;$B$6&amp;$B$7, ROW(INDIRECT("1:" &amp; LEN($B$3&amp;$B$4&amp;$B$5&amp;$B$6&amp;$B$7))), 1), G5116))),G5116,""))</f>
        <v/>
      </c>
    </row>
    <row r="5117" spans="1:8" x14ac:dyDescent="0.2">
      <c r="A5117" t="s">
        <v>5101</v>
      </c>
      <c r="B5117" s="3" t="str">
        <f>IF(ISERROR(SEARCH(MID(A5117,1,1),$B$2)),IF(ISERROR(SEARCH(MID(A5117,1,1),$B$3)),IF(ISBLANK($B$8),MID(A5117,1,1),IF(ISERROR(SEARCH(MID(A5117,1,1),$B$8)),"",MID(A5117,1,1))),""),"")</f>
        <v>s</v>
      </c>
      <c r="C5117" s="3" t="str">
        <f>IF(ISERROR(SEARCH(MID(A5117,2,1),$B$2)),IF(ISERROR(SEARCH(MID(A5117,2,1),$B$4)),IF(ISBLANK($B$9),MID(A5117,2,1),IF(ISERROR(SEARCH(MID(A5117,2,1),$B$9)),"",MID(A5117,2,1))),""),"")</f>
        <v>t</v>
      </c>
      <c r="D5117" s="3" t="str">
        <f>IF(ISERROR(SEARCH(MID(A5117,3,1),$B$2)),IF(ISERROR(SEARCH(MID(A5117,3,1),$B$5)),IF(ISBLANK($B$10),MID(A5117,3,1),IF(ISERROR(SEARCH(MID(A5117,3,1),$B$10)),"",MID(A5117,3,1))),""),"")</f>
        <v/>
      </c>
      <c r="E5117" s="3" t="str">
        <f>IF(ISERROR(SEARCH(MID(A5117,4,1),$B$2)),IF(ISERROR(SEARCH(MID(A5117,4,1),$B$6)),IF(ISBLANK($B$11),MID(A5117,4,1),IF(ISERROR(SEARCH(MID(A5117,4,1),$B$11)),"",MID(A5117,4,1))),""),"")</f>
        <v>t</v>
      </c>
      <c r="F5117" s="3" t="str">
        <f>IF(ISERROR(SEARCH(MID(A5117,5,1),$B$2)),IF(ISERROR(SEARCH(MID(A5117,5,1),$B$7)),IF(ISBLANK($B$12),MID(A5117,5,1),IF(ISERROR(SEARCH(MID(A5117,5,1),$B$12)),"",MID(A5117,5,1))),""),"")</f>
        <v>s</v>
      </c>
      <c r="G5117">
        <f t="shared" si="79"/>
        <v>0</v>
      </c>
      <c r="H5117" t="str" cm="1">
        <f t="array" aca="1" ref="H5117" ca="1">IF($B$3&amp;$B$4&amp;$B$5&amp;$B$6&amp;$B$7="",G5117,IF(AND(ISNUMBER(SEARCH(MID($B$3&amp;$B$4&amp;$B$5&amp;$B$6&amp;$B$7, ROW(INDIRECT("1:" &amp; LEN($B$3&amp;$B$4&amp;$B$5&amp;$B$6&amp;$B$7))), 1), G5117))),G5117,""))</f>
        <v/>
      </c>
    </row>
    <row r="5118" spans="1:8" x14ac:dyDescent="0.2">
      <c r="A5118" t="s">
        <v>5102</v>
      </c>
      <c r="B5118" s="3" t="str">
        <f>IF(ISERROR(SEARCH(MID(A5118,1,1),$B$2)),IF(ISERROR(SEARCH(MID(A5118,1,1),$B$3)),IF(ISBLANK($B$8),MID(A5118,1,1),IF(ISERROR(SEARCH(MID(A5118,1,1),$B$8)),"",MID(A5118,1,1))),""),"")</f>
        <v>s</v>
      </c>
      <c r="C5118" s="3" t="str">
        <f>IF(ISERROR(SEARCH(MID(A5118,2,1),$B$2)),IF(ISERROR(SEARCH(MID(A5118,2,1),$B$4)),IF(ISBLANK($B$9),MID(A5118,2,1),IF(ISERROR(SEARCH(MID(A5118,2,1),$B$9)),"",MID(A5118,2,1))),""),"")</f>
        <v/>
      </c>
      <c r="D5118" s="3" t="str">
        <f>IF(ISERROR(SEARCH(MID(A5118,3,1),$B$2)),IF(ISERROR(SEARCH(MID(A5118,3,1),$B$5)),IF(ISBLANK($B$10),MID(A5118,3,1),IF(ISERROR(SEARCH(MID(A5118,3,1),$B$10)),"",MID(A5118,3,1))),""),"")</f>
        <v>b</v>
      </c>
      <c r="E5118" s="3" t="str">
        <f>IF(ISERROR(SEARCH(MID(A5118,4,1),$B$2)),IF(ISERROR(SEARCH(MID(A5118,4,1),$B$6)),IF(ISBLANK($B$11),MID(A5118,4,1),IF(ISERROR(SEARCH(MID(A5118,4,1),$B$11)),"",MID(A5118,4,1))),""),"")</f>
        <v/>
      </c>
      <c r="F5118" s="3" t="str">
        <f>IF(ISERROR(SEARCH(MID(A5118,5,1),$B$2)),IF(ISERROR(SEARCH(MID(A5118,5,1),$B$7)),IF(ISBLANK($B$12),MID(A5118,5,1),IF(ISERROR(SEARCH(MID(A5118,5,1),$B$12)),"",MID(A5118,5,1))),""),"")</f>
        <v>m</v>
      </c>
      <c r="G5118">
        <f t="shared" si="79"/>
        <v>0</v>
      </c>
      <c r="H5118" t="str" cm="1">
        <f t="array" aca="1" ref="H5118" ca="1">IF($B$3&amp;$B$4&amp;$B$5&amp;$B$6&amp;$B$7="",G5118,IF(AND(ISNUMBER(SEARCH(MID($B$3&amp;$B$4&amp;$B$5&amp;$B$6&amp;$B$7, ROW(INDIRECT("1:" &amp; LEN($B$3&amp;$B$4&amp;$B$5&amp;$B$6&amp;$B$7))), 1), G5118))),G5118,""))</f>
        <v/>
      </c>
    </row>
    <row r="5119" spans="1:8" x14ac:dyDescent="0.2">
      <c r="A5119" t="s">
        <v>5103</v>
      </c>
      <c r="B5119" s="3" t="str">
        <f>IF(ISERROR(SEARCH(MID(A5119,1,1),$B$2)),IF(ISERROR(SEARCH(MID(A5119,1,1),$B$3)),IF(ISBLANK($B$8),MID(A5119,1,1),IF(ISERROR(SEARCH(MID(A5119,1,1),$B$8)),"",MID(A5119,1,1))),""),"")</f>
        <v>s</v>
      </c>
      <c r="C5119" s="3" t="str">
        <f>IF(ISERROR(SEARCH(MID(A5119,2,1),$B$2)),IF(ISERROR(SEARCH(MID(A5119,2,1),$B$4)),IF(ISBLANK($B$9),MID(A5119,2,1),IF(ISERROR(SEARCH(MID(A5119,2,1),$B$9)),"",MID(A5119,2,1))),""),"")</f>
        <v/>
      </c>
      <c r="D5119" s="3" t="str">
        <f>IF(ISERROR(SEARCH(MID(A5119,3,1),$B$2)),IF(ISERROR(SEARCH(MID(A5119,3,1),$B$5)),IF(ISBLANK($B$10),MID(A5119,3,1),IF(ISERROR(SEARCH(MID(A5119,3,1),$B$10)),"",MID(A5119,3,1))),""),"")</f>
        <v/>
      </c>
      <c r="E5119" s="3" t="str">
        <f>IF(ISERROR(SEARCH(MID(A5119,4,1),$B$2)),IF(ISERROR(SEARCH(MID(A5119,4,1),$B$6)),IF(ISBLANK($B$11),MID(A5119,4,1),IF(ISERROR(SEARCH(MID(A5119,4,1),$B$11)),"",MID(A5119,4,1))),""),"")</f>
        <v>t</v>
      </c>
      <c r="F5119" s="3" t="str">
        <f>IF(ISERROR(SEARCH(MID(A5119,5,1),$B$2)),IF(ISERROR(SEARCH(MID(A5119,5,1),$B$7)),IF(ISBLANK($B$12),MID(A5119,5,1),IF(ISERROR(SEARCH(MID(A5119,5,1),$B$12)),"",MID(A5119,5,1))),""),"")</f>
        <v>h</v>
      </c>
      <c r="G5119">
        <f t="shared" si="79"/>
        <v>0</v>
      </c>
      <c r="H5119" t="str" cm="1">
        <f t="array" aca="1" ref="H5119" ca="1">IF($B$3&amp;$B$4&amp;$B$5&amp;$B$6&amp;$B$7="",G5119,IF(AND(ISNUMBER(SEARCH(MID($B$3&amp;$B$4&amp;$B$5&amp;$B$6&amp;$B$7, ROW(INDIRECT("1:" &amp; LEN($B$3&amp;$B$4&amp;$B$5&amp;$B$6&amp;$B$7))), 1), G5119))),G5119,""))</f>
        <v/>
      </c>
    </row>
    <row r="5120" spans="1:8" x14ac:dyDescent="0.2">
      <c r="A5120" t="s">
        <v>5104</v>
      </c>
      <c r="B5120" s="3" t="str">
        <f>IF(ISERROR(SEARCH(MID(A5120,1,1),$B$2)),IF(ISERROR(SEARCH(MID(A5120,1,1),$B$3)),IF(ISBLANK($B$8),MID(A5120,1,1),IF(ISERROR(SEARCH(MID(A5120,1,1),$B$8)),"",MID(A5120,1,1))),""),"")</f>
        <v>l</v>
      </c>
      <c r="C5120" s="3" t="str">
        <f>IF(ISERROR(SEARCH(MID(A5120,2,1),$B$2)),IF(ISERROR(SEARCH(MID(A5120,2,1),$B$4)),IF(ISBLANK($B$9),MID(A5120,2,1),IF(ISERROR(SEARCH(MID(A5120,2,1),$B$9)),"",MID(A5120,2,1))),""),"")</f>
        <v/>
      </c>
      <c r="D5120" s="3" t="str">
        <f>IF(ISERROR(SEARCH(MID(A5120,3,1),$B$2)),IF(ISERROR(SEARCH(MID(A5120,3,1),$B$5)),IF(ISBLANK($B$10),MID(A5120,3,1),IF(ISERROR(SEARCH(MID(A5120,3,1),$B$10)),"",MID(A5120,3,1))),""),"")</f>
        <v>b</v>
      </c>
      <c r="E5120" s="3" t="str">
        <f>IF(ISERROR(SEARCH(MID(A5120,4,1),$B$2)),IF(ISERROR(SEARCH(MID(A5120,4,1),$B$6)),IF(ISBLANK($B$11),MID(A5120,4,1),IF(ISERROR(SEARCH(MID(A5120,4,1),$B$11)),"",MID(A5120,4,1))),""),"")</f>
        <v>a</v>
      </c>
      <c r="F5120" s="3" t="str">
        <f>IF(ISERROR(SEARCH(MID(A5120,5,1),$B$2)),IF(ISERROR(SEARCH(MID(A5120,5,1),$B$7)),IF(ISBLANK($B$12),MID(A5120,5,1),IF(ISERROR(SEARCH(MID(A5120,5,1),$B$12)),"",MID(A5120,5,1))),""),"")</f>
        <v>r</v>
      </c>
      <c r="G5120">
        <f t="shared" si="79"/>
        <v>0</v>
      </c>
      <c r="H5120" t="str" cm="1">
        <f t="array" aca="1" ref="H5120" ca="1">IF($B$3&amp;$B$4&amp;$B$5&amp;$B$6&amp;$B$7="",G5120,IF(AND(ISNUMBER(SEARCH(MID($B$3&amp;$B$4&amp;$B$5&amp;$B$6&amp;$B$7, ROW(INDIRECT("1:" &amp; LEN($B$3&amp;$B$4&amp;$B$5&amp;$B$6&amp;$B$7))), 1), G5120))),G5120,""))</f>
        <v/>
      </c>
    </row>
    <row r="5121" spans="1:8" x14ac:dyDescent="0.2">
      <c r="A5121" t="s">
        <v>5105</v>
      </c>
      <c r="B5121" s="3" t="str">
        <f>IF(ISERROR(SEARCH(MID(A5121,1,1),$B$2)),IF(ISERROR(SEARCH(MID(A5121,1,1),$B$3)),IF(ISBLANK($B$8),MID(A5121,1,1),IF(ISERROR(SEARCH(MID(A5121,1,1),$B$8)),"",MID(A5121,1,1))),""),"")</f>
        <v>r</v>
      </c>
      <c r="C5121" s="3" t="str">
        <f>IF(ISERROR(SEARCH(MID(A5121,2,1),$B$2)),IF(ISERROR(SEARCH(MID(A5121,2,1),$B$4)),IF(ISBLANK($B$9),MID(A5121,2,1),IF(ISERROR(SEARCH(MID(A5121,2,1),$B$9)),"",MID(A5121,2,1))),""),"")</f>
        <v>a</v>
      </c>
      <c r="D5121" s="3" t="str">
        <f>IF(ISERROR(SEARCH(MID(A5121,3,1),$B$2)),IF(ISERROR(SEARCH(MID(A5121,3,1),$B$5)),IF(ISBLANK($B$10),MID(A5121,3,1),IF(ISERROR(SEARCH(MID(A5121,3,1),$B$10)),"",MID(A5121,3,1))),""),"")</f>
        <v>v</v>
      </c>
      <c r="E5121" s="3" t="str">
        <f>IF(ISERROR(SEARCH(MID(A5121,4,1),$B$2)),IF(ISERROR(SEARCH(MID(A5121,4,1),$B$6)),IF(ISBLANK($B$11),MID(A5121,4,1),IF(ISERROR(SEARCH(MID(A5121,4,1),$B$11)),"",MID(A5121,4,1))),""),"")</f>
        <v/>
      </c>
      <c r="F5121" s="3" t="str">
        <f>IF(ISERROR(SEARCH(MID(A5121,5,1),$B$2)),IF(ISERROR(SEARCH(MID(A5121,5,1),$B$7)),IF(ISBLANK($B$12),MID(A5121,5,1),IF(ISERROR(SEARCH(MID(A5121,5,1),$B$12)),"",MID(A5121,5,1))),""),"")</f>
        <v>r</v>
      </c>
      <c r="G5121">
        <f t="shared" si="79"/>
        <v>0</v>
      </c>
      <c r="H5121" t="str" cm="1">
        <f t="array" aca="1" ref="H5121" ca="1">IF($B$3&amp;$B$4&amp;$B$5&amp;$B$6&amp;$B$7="",G5121,IF(AND(ISNUMBER(SEARCH(MID($B$3&amp;$B$4&amp;$B$5&amp;$B$6&amp;$B$7, ROW(INDIRECT("1:" &amp; LEN($B$3&amp;$B$4&amp;$B$5&amp;$B$6&amp;$B$7))), 1), G5121))),G5121,""))</f>
        <v/>
      </c>
    </row>
    <row r="5122" spans="1:8" x14ac:dyDescent="0.2">
      <c r="A5122" t="s">
        <v>5106</v>
      </c>
      <c r="B5122" s="3" t="str">
        <f>IF(ISERROR(SEARCH(MID(A5122,1,1),$B$2)),IF(ISERROR(SEARCH(MID(A5122,1,1),$B$3)),IF(ISBLANK($B$8),MID(A5122,1,1),IF(ISERROR(SEARCH(MID(A5122,1,1),$B$8)),"",MID(A5122,1,1))),""),"")</f>
        <v/>
      </c>
      <c r="C5122" s="3" t="str">
        <f>IF(ISERROR(SEARCH(MID(A5122,2,1),$B$2)),IF(ISERROR(SEARCH(MID(A5122,2,1),$B$4)),IF(ISBLANK($B$9),MID(A5122,2,1),IF(ISERROR(SEARCH(MID(A5122,2,1),$B$9)),"",MID(A5122,2,1))),""),"")</f>
        <v>j</v>
      </c>
      <c r="D5122" s="3" t="str">
        <f>IF(ISERROR(SEARCH(MID(A5122,3,1),$B$2)),IF(ISERROR(SEARCH(MID(A5122,3,1),$B$5)),IF(ISBLANK($B$10),MID(A5122,3,1),IF(ISERROR(SEARCH(MID(A5122,3,1),$B$10)),"",MID(A5122,3,1))),""),"")</f>
        <v/>
      </c>
      <c r="E5122" s="3" t="str">
        <f>IF(ISERROR(SEARCH(MID(A5122,4,1),$B$2)),IF(ISERROR(SEARCH(MID(A5122,4,1),$B$6)),IF(ISBLANK($B$11),MID(A5122,4,1),IF(ISERROR(SEARCH(MID(A5122,4,1),$B$11)),"",MID(A5122,4,1))),""),"")</f>
        <v>g</v>
      </c>
      <c r="F5122" s="3" t="str">
        <f>IF(ISERROR(SEARCH(MID(A5122,5,1),$B$2)),IF(ISERROR(SEARCH(MID(A5122,5,1),$B$7)),IF(ISBLANK($B$12),MID(A5122,5,1),IF(ISERROR(SEARCH(MID(A5122,5,1),$B$12)),"",MID(A5122,5,1))),""),"")</f>
        <v>a</v>
      </c>
      <c r="G5122">
        <f t="shared" si="79"/>
        <v>0</v>
      </c>
      <c r="H5122" t="str" cm="1">
        <f t="array" aca="1" ref="H5122" ca="1">IF($B$3&amp;$B$4&amp;$B$5&amp;$B$6&amp;$B$7="",G5122,IF(AND(ISNUMBER(SEARCH(MID($B$3&amp;$B$4&amp;$B$5&amp;$B$6&amp;$B$7, ROW(INDIRECT("1:" &amp; LEN($B$3&amp;$B$4&amp;$B$5&amp;$B$6&amp;$B$7))), 1), G5122))),G5122,""))</f>
        <v/>
      </c>
    </row>
    <row r="5123" spans="1:8" x14ac:dyDescent="0.2">
      <c r="A5123" t="s">
        <v>5107</v>
      </c>
      <c r="B5123" s="3" t="str">
        <f>IF(ISERROR(SEARCH(MID(A5123,1,1),$B$2)),IF(ISERROR(SEARCH(MID(A5123,1,1),$B$3)),IF(ISBLANK($B$8),MID(A5123,1,1),IF(ISERROR(SEARCH(MID(A5123,1,1),$B$8)),"",MID(A5123,1,1))),""),"")</f>
        <v>r</v>
      </c>
      <c r="C5123" s="3" t="str">
        <f>IF(ISERROR(SEARCH(MID(A5123,2,1),$B$2)),IF(ISERROR(SEARCH(MID(A5123,2,1),$B$4)),IF(ISBLANK($B$9),MID(A5123,2,1),IF(ISERROR(SEARCH(MID(A5123,2,1),$B$9)),"",MID(A5123,2,1))),""),"")</f>
        <v>i</v>
      </c>
      <c r="D5123" s="3" t="str">
        <f>IF(ISERROR(SEARCH(MID(A5123,3,1),$B$2)),IF(ISERROR(SEARCH(MID(A5123,3,1),$B$5)),IF(ISBLANK($B$10),MID(A5123,3,1),IF(ISERROR(SEARCH(MID(A5123,3,1),$B$10)),"",MID(A5123,3,1))),""),"")</f>
        <v>c</v>
      </c>
      <c r="E5123" s="3" t="str">
        <f>IF(ISERROR(SEARCH(MID(A5123,4,1),$B$2)),IF(ISERROR(SEARCH(MID(A5123,4,1),$B$6)),IF(ISBLANK($B$11),MID(A5123,4,1),IF(ISERROR(SEARCH(MID(A5123,4,1),$B$11)),"",MID(A5123,4,1))),""),"")</f>
        <v/>
      </c>
      <c r="F5123" s="3" t="str">
        <f>IF(ISERROR(SEARCH(MID(A5123,5,1),$B$2)),IF(ISERROR(SEARCH(MID(A5123,5,1),$B$7)),IF(ISBLANK($B$12),MID(A5123,5,1),IF(ISERROR(SEARCH(MID(A5123,5,1),$B$12)),"",MID(A5123,5,1))),""),"")</f>
        <v/>
      </c>
      <c r="G5123">
        <f t="shared" si="79"/>
        <v>0</v>
      </c>
      <c r="H5123" t="str" cm="1">
        <f t="array" aca="1" ref="H5123" ca="1">IF($B$3&amp;$B$4&amp;$B$5&amp;$B$6&amp;$B$7="",G5123,IF(AND(ISNUMBER(SEARCH(MID($B$3&amp;$B$4&amp;$B$5&amp;$B$6&amp;$B$7, ROW(INDIRECT("1:" &amp; LEN($B$3&amp;$B$4&amp;$B$5&amp;$B$6&amp;$B$7))), 1), G5123))),G5123,""))</f>
        <v/>
      </c>
    </row>
    <row r="5124" spans="1:8" x14ac:dyDescent="0.2">
      <c r="A5124" t="s">
        <v>5108</v>
      </c>
      <c r="B5124" s="3" t="str">
        <f>IF(ISERROR(SEARCH(MID(A5124,1,1),$B$2)),IF(ISERROR(SEARCH(MID(A5124,1,1),$B$3)),IF(ISBLANK($B$8),MID(A5124,1,1),IF(ISERROR(SEARCH(MID(A5124,1,1),$B$8)),"",MID(A5124,1,1))),""),"")</f>
        <v>v</v>
      </c>
      <c r="C5124" s="3" t="str">
        <f>IF(ISERROR(SEARCH(MID(A5124,2,1),$B$2)),IF(ISERROR(SEARCH(MID(A5124,2,1),$B$4)),IF(ISBLANK($B$9),MID(A5124,2,1),IF(ISERROR(SEARCH(MID(A5124,2,1),$B$9)),"",MID(A5124,2,1))),""),"")</f>
        <v/>
      </c>
      <c r="D5124" s="3" t="str">
        <f>IF(ISERROR(SEARCH(MID(A5124,3,1),$B$2)),IF(ISERROR(SEARCH(MID(A5124,3,1),$B$5)),IF(ISBLANK($B$10),MID(A5124,3,1),IF(ISERROR(SEARCH(MID(A5124,3,1),$B$10)),"",MID(A5124,3,1))),""),"")</f>
        <v>l</v>
      </c>
      <c r="E5124" s="3" t="str">
        <f>IF(ISERROR(SEARCH(MID(A5124,4,1),$B$2)),IF(ISERROR(SEARCH(MID(A5124,4,1),$B$6)),IF(ISBLANK($B$11),MID(A5124,4,1),IF(ISERROR(SEARCH(MID(A5124,4,1),$B$11)),"",MID(A5124,4,1))),""),"")</f>
        <v/>
      </c>
      <c r="F5124" s="3" t="str">
        <f>IF(ISERROR(SEARCH(MID(A5124,5,1),$B$2)),IF(ISERROR(SEARCH(MID(A5124,5,1),$B$7)),IF(ISBLANK($B$12),MID(A5124,5,1),IF(ISERROR(SEARCH(MID(A5124,5,1),$B$12)),"",MID(A5124,5,1))),""),"")</f>
        <v>s</v>
      </c>
      <c r="G5124">
        <f t="shared" si="79"/>
        <v>0</v>
      </c>
      <c r="H5124" t="str" cm="1">
        <f t="array" aca="1" ref="H5124" ca="1">IF($B$3&amp;$B$4&amp;$B$5&amp;$B$6&amp;$B$7="",G5124,IF(AND(ISNUMBER(SEARCH(MID($B$3&amp;$B$4&amp;$B$5&amp;$B$6&amp;$B$7, ROW(INDIRECT("1:" &amp; LEN($B$3&amp;$B$4&amp;$B$5&amp;$B$6&amp;$B$7))), 1), G5124))),G5124,""))</f>
        <v/>
      </c>
    </row>
    <row r="5125" spans="1:8" x14ac:dyDescent="0.2">
      <c r="A5125" t="s">
        <v>5109</v>
      </c>
      <c r="B5125" s="3" t="str">
        <f>IF(ISERROR(SEARCH(MID(A5125,1,1),$B$2)),IF(ISERROR(SEARCH(MID(A5125,1,1),$B$3)),IF(ISBLANK($B$8),MID(A5125,1,1),IF(ISERROR(SEARCH(MID(A5125,1,1),$B$8)),"",MID(A5125,1,1))),""),"")</f>
        <v/>
      </c>
      <c r="C5125" s="3" t="str">
        <f>IF(ISERROR(SEARCH(MID(A5125,2,1),$B$2)),IF(ISERROR(SEARCH(MID(A5125,2,1),$B$4)),IF(ISBLANK($B$9),MID(A5125,2,1),IF(ISERROR(SEARCH(MID(A5125,2,1),$B$9)),"",MID(A5125,2,1))),""),"")</f>
        <v>r</v>
      </c>
      <c r="D5125" s="3" t="str">
        <f>IF(ISERROR(SEARCH(MID(A5125,3,1),$B$2)),IF(ISERROR(SEARCH(MID(A5125,3,1),$B$5)),IF(ISBLANK($B$10),MID(A5125,3,1),IF(ISERROR(SEARCH(MID(A5125,3,1),$B$10)),"",MID(A5125,3,1))),""),"")</f>
        <v>i</v>
      </c>
      <c r="E5125" s="3" t="str">
        <f>IF(ISERROR(SEARCH(MID(A5125,4,1),$B$2)),IF(ISERROR(SEARCH(MID(A5125,4,1),$B$6)),IF(ISBLANK($B$11),MID(A5125,4,1),IF(ISERROR(SEARCH(MID(A5125,4,1),$B$11)),"",MID(A5125,4,1))),""),"")</f>
        <v>b</v>
      </c>
      <c r="F5125" s="3" t="str">
        <f>IF(ISERROR(SEARCH(MID(A5125,5,1),$B$2)),IF(ISERROR(SEARCH(MID(A5125,5,1),$B$7)),IF(ISBLANK($B$12),MID(A5125,5,1),IF(ISERROR(SEARCH(MID(A5125,5,1),$B$12)),"",MID(A5125,5,1))),""),"")</f>
        <v>s</v>
      </c>
      <c r="G5125">
        <f t="shared" si="79"/>
        <v>0</v>
      </c>
      <c r="H5125" t="str" cm="1">
        <f t="array" aca="1" ref="H5125" ca="1">IF($B$3&amp;$B$4&amp;$B$5&amp;$B$6&amp;$B$7="",G5125,IF(AND(ISNUMBER(SEARCH(MID($B$3&amp;$B$4&amp;$B$5&amp;$B$6&amp;$B$7, ROW(INDIRECT("1:" &amp; LEN($B$3&amp;$B$4&amp;$B$5&amp;$B$6&amp;$B$7))), 1), G5125))),G5125,""))</f>
        <v/>
      </c>
    </row>
    <row r="5126" spans="1:8" x14ac:dyDescent="0.2">
      <c r="A5126" t="s">
        <v>5110</v>
      </c>
      <c r="B5126" s="3" t="str">
        <f>IF(ISERROR(SEARCH(MID(A5126,1,1),$B$2)),IF(ISERROR(SEARCH(MID(A5126,1,1),$B$3)),IF(ISBLANK($B$8),MID(A5126,1,1),IF(ISERROR(SEARCH(MID(A5126,1,1),$B$8)),"",MID(A5126,1,1))),""),"")</f>
        <v>v</v>
      </c>
      <c r="C5126" s="3" t="str">
        <f>IF(ISERROR(SEARCH(MID(A5126,2,1),$B$2)),IF(ISERROR(SEARCH(MID(A5126,2,1),$B$4)),IF(ISBLANK($B$9),MID(A5126,2,1),IF(ISERROR(SEARCH(MID(A5126,2,1),$B$9)),"",MID(A5126,2,1))),""),"")</f>
        <v>i</v>
      </c>
      <c r="D5126" s="3" t="str">
        <f>IF(ISERROR(SEARCH(MID(A5126,3,1),$B$2)),IF(ISERROR(SEARCH(MID(A5126,3,1),$B$5)),IF(ISBLANK($B$10),MID(A5126,3,1),IF(ISERROR(SEARCH(MID(A5126,3,1),$B$10)),"",MID(A5126,3,1))),""),"")</f>
        <v>l</v>
      </c>
      <c r="E5126" s="3" t="str">
        <f>IF(ISERROR(SEARCH(MID(A5126,4,1),$B$2)),IF(ISERROR(SEARCH(MID(A5126,4,1),$B$6)),IF(ISBLANK($B$11),MID(A5126,4,1),IF(ISERROR(SEARCH(MID(A5126,4,1),$B$11)),"",MID(A5126,4,1))),""),"")</f>
        <v>l</v>
      </c>
      <c r="F5126" s="3" t="str">
        <f>IF(ISERROR(SEARCH(MID(A5126,5,1),$B$2)),IF(ISERROR(SEARCH(MID(A5126,5,1),$B$7)),IF(ISBLANK($B$12),MID(A5126,5,1),IF(ISERROR(SEARCH(MID(A5126,5,1),$B$12)),"",MID(A5126,5,1))),""),"")</f>
        <v/>
      </c>
      <c r="G5126">
        <f t="shared" si="79"/>
        <v>0</v>
      </c>
      <c r="H5126" t="str" cm="1">
        <f t="array" aca="1" ref="H5126" ca="1">IF($B$3&amp;$B$4&amp;$B$5&amp;$B$6&amp;$B$7="",G5126,IF(AND(ISNUMBER(SEARCH(MID($B$3&amp;$B$4&amp;$B$5&amp;$B$6&amp;$B$7, ROW(INDIRECT("1:" &amp; LEN($B$3&amp;$B$4&amp;$B$5&amp;$B$6&amp;$B$7))), 1), G5126))),G5126,""))</f>
        <v/>
      </c>
    </row>
    <row r="5127" spans="1:8" x14ac:dyDescent="0.2">
      <c r="A5127" t="s">
        <v>5111</v>
      </c>
      <c r="B5127" s="3" t="str">
        <f>IF(ISERROR(SEARCH(MID(A5127,1,1),$B$2)),IF(ISERROR(SEARCH(MID(A5127,1,1),$B$3)),IF(ISBLANK($B$8),MID(A5127,1,1),IF(ISERROR(SEARCH(MID(A5127,1,1),$B$8)),"",MID(A5127,1,1))),""),"")</f>
        <v/>
      </c>
      <c r="C5127" s="3" t="str">
        <f>IF(ISERROR(SEARCH(MID(A5127,2,1),$B$2)),IF(ISERROR(SEARCH(MID(A5127,2,1),$B$4)),IF(ISBLANK($B$9),MID(A5127,2,1),IF(ISERROR(SEARCH(MID(A5127,2,1),$B$9)),"",MID(A5127,2,1))),""),"")</f>
        <v>h</v>
      </c>
      <c r="D5127" s="3" t="str">
        <f>IF(ISERROR(SEARCH(MID(A5127,3,1),$B$2)),IF(ISERROR(SEARCH(MID(A5127,3,1),$B$5)),IF(ISBLANK($B$10),MID(A5127,3,1),IF(ISERROR(SEARCH(MID(A5127,3,1),$B$10)),"",MID(A5127,3,1))),""),"")</f>
        <v/>
      </c>
      <c r="E5127" s="3" t="str">
        <f>IF(ISERROR(SEARCH(MID(A5127,4,1),$B$2)),IF(ISERROR(SEARCH(MID(A5127,4,1),$B$6)),IF(ISBLANK($B$11),MID(A5127,4,1),IF(ISERROR(SEARCH(MID(A5127,4,1),$B$11)),"",MID(A5127,4,1))),""),"")</f>
        <v>w</v>
      </c>
      <c r="F5127" s="3" t="str">
        <f>IF(ISERROR(SEARCH(MID(A5127,5,1),$B$2)),IF(ISERROR(SEARCH(MID(A5127,5,1),$B$7)),IF(ISBLANK($B$12),MID(A5127,5,1),IF(ISERROR(SEARCH(MID(A5127,5,1),$B$12)),"",MID(A5127,5,1))),""),"")</f>
        <v>s</v>
      </c>
      <c r="G5127">
        <f t="shared" si="79"/>
        <v>0</v>
      </c>
      <c r="H5127" t="str" cm="1">
        <f t="array" aca="1" ref="H5127" ca="1">IF($B$3&amp;$B$4&amp;$B$5&amp;$B$6&amp;$B$7="",G5127,IF(AND(ISNUMBER(SEARCH(MID($B$3&amp;$B$4&amp;$B$5&amp;$B$6&amp;$B$7, ROW(INDIRECT("1:" &amp; LEN($B$3&amp;$B$4&amp;$B$5&amp;$B$6&amp;$B$7))), 1), G5127))),G5127,""))</f>
        <v/>
      </c>
    </row>
    <row r="5128" spans="1:8" x14ac:dyDescent="0.2">
      <c r="A5128" t="s">
        <v>5112</v>
      </c>
      <c r="B5128" s="3" t="str">
        <f>IF(ISERROR(SEARCH(MID(A5128,1,1),$B$2)),IF(ISERROR(SEARCH(MID(A5128,1,1),$B$3)),IF(ISBLANK($B$8),MID(A5128,1,1),IF(ISERROR(SEARCH(MID(A5128,1,1),$B$8)),"",MID(A5128,1,1))),""),"")</f>
        <v/>
      </c>
      <c r="C5128" s="3" t="str">
        <f>IF(ISERROR(SEARCH(MID(A5128,2,1),$B$2)),IF(ISERROR(SEARCH(MID(A5128,2,1),$B$4)),IF(ISBLANK($B$9),MID(A5128,2,1),IF(ISERROR(SEARCH(MID(A5128,2,1),$B$9)),"",MID(A5128,2,1))),""),"")</f>
        <v>n</v>
      </c>
      <c r="D5128" s="3" t="str">
        <f>IF(ISERROR(SEARCH(MID(A5128,3,1),$B$2)),IF(ISERROR(SEARCH(MID(A5128,3,1),$B$5)),IF(ISBLANK($B$10),MID(A5128,3,1),IF(ISERROR(SEARCH(MID(A5128,3,1),$B$10)),"",MID(A5128,3,1))),""),"")</f>
        <v>s</v>
      </c>
      <c r="E5128" s="3" t="str">
        <f>IF(ISERROR(SEARCH(MID(A5128,4,1),$B$2)),IF(ISERROR(SEARCH(MID(A5128,4,1),$B$6)),IF(ISBLANK($B$11),MID(A5128,4,1),IF(ISERROR(SEARCH(MID(A5128,4,1),$B$11)),"",MID(A5128,4,1))),""),"")</f>
        <v/>
      </c>
      <c r="F5128" s="3" t="str">
        <f>IF(ISERROR(SEARCH(MID(A5128,5,1),$B$2)),IF(ISERROR(SEARCH(MID(A5128,5,1),$B$7)),IF(ISBLANK($B$12),MID(A5128,5,1),IF(ISERROR(SEARCH(MID(A5128,5,1),$B$12)),"",MID(A5128,5,1))),""),"")</f>
        <v>w</v>
      </c>
      <c r="G5128">
        <f t="shared" si="79"/>
        <v>0</v>
      </c>
      <c r="H5128" t="str" cm="1">
        <f t="array" aca="1" ref="H5128" ca="1">IF($B$3&amp;$B$4&amp;$B$5&amp;$B$6&amp;$B$7="",G5128,IF(AND(ISNUMBER(SEARCH(MID($B$3&amp;$B$4&amp;$B$5&amp;$B$6&amp;$B$7, ROW(INDIRECT("1:" &amp; LEN($B$3&amp;$B$4&amp;$B$5&amp;$B$6&amp;$B$7))), 1), G5128))),G5128,""))</f>
        <v/>
      </c>
    </row>
    <row r="5129" spans="1:8" x14ac:dyDescent="0.2">
      <c r="A5129" t="s">
        <v>5113</v>
      </c>
      <c r="B5129" s="3" t="str">
        <f>IF(ISERROR(SEARCH(MID(A5129,1,1),$B$2)),IF(ISERROR(SEARCH(MID(A5129,1,1),$B$3)),IF(ISBLANK($B$8),MID(A5129,1,1),IF(ISERROR(SEARCH(MID(A5129,1,1),$B$8)),"",MID(A5129,1,1))),""),"")</f>
        <v>h</v>
      </c>
      <c r="C5129" s="3" t="str">
        <f>IF(ISERROR(SEARCH(MID(A5129,2,1),$B$2)),IF(ISERROR(SEARCH(MID(A5129,2,1),$B$4)),IF(ISBLANK($B$9),MID(A5129,2,1),IF(ISERROR(SEARCH(MID(A5129,2,1),$B$9)),"",MID(A5129,2,1))),""),"")</f>
        <v>a</v>
      </c>
      <c r="D5129" s="3" t="str">
        <f>IF(ISERROR(SEARCH(MID(A5129,3,1),$B$2)),IF(ISERROR(SEARCH(MID(A5129,3,1),$B$5)),IF(ISBLANK($B$10),MID(A5129,3,1),IF(ISERROR(SEARCH(MID(A5129,3,1),$B$10)),"",MID(A5129,3,1))),""),"")</f>
        <v>l</v>
      </c>
      <c r="E5129" s="3" t="str">
        <f>IF(ISERROR(SEARCH(MID(A5129,4,1),$B$2)),IF(ISERROR(SEARCH(MID(A5129,4,1),$B$6)),IF(ISBLANK($B$11),MID(A5129,4,1),IF(ISERROR(SEARCH(MID(A5129,4,1),$B$11)),"",MID(A5129,4,1))),""),"")</f>
        <v>m</v>
      </c>
      <c r="F5129" s="3" t="str">
        <f>IF(ISERROR(SEARCH(MID(A5129,5,1),$B$2)),IF(ISERROR(SEARCH(MID(A5129,5,1),$B$7)),IF(ISBLANK($B$12),MID(A5129,5,1),IF(ISERROR(SEARCH(MID(A5129,5,1),$B$12)),"",MID(A5129,5,1))),""),"")</f>
        <v>a</v>
      </c>
      <c r="G5129" t="str">
        <f t="shared" si="79"/>
        <v>halma</v>
      </c>
      <c r="H5129" t="str" cm="1">
        <f t="array" aca="1" ref="H5129" ca="1">IF($B$3&amp;$B$4&amp;$B$5&amp;$B$6&amp;$B$7="",G5129,IF(AND(ISNUMBER(SEARCH(MID($B$3&amp;$B$4&amp;$B$5&amp;$B$6&amp;$B$7, ROW(INDIRECT("1:" &amp; LEN($B$3&amp;$B$4&amp;$B$5&amp;$B$6&amp;$B$7))), 1), G5129))),G5129,""))</f>
        <v/>
      </c>
    </row>
    <row r="5130" spans="1:8" x14ac:dyDescent="0.2">
      <c r="A5130" t="s">
        <v>5114</v>
      </c>
      <c r="B5130" s="3" t="str">
        <f>IF(ISERROR(SEARCH(MID(A5130,1,1),$B$2)),IF(ISERROR(SEARCH(MID(A5130,1,1),$B$3)),IF(ISBLANK($B$8),MID(A5130,1,1),IF(ISERROR(SEARCH(MID(A5130,1,1),$B$8)),"",MID(A5130,1,1))),""),"")</f>
        <v>k</v>
      </c>
      <c r="C5130" s="3" t="str">
        <f>IF(ISERROR(SEARCH(MID(A5130,2,1),$B$2)),IF(ISERROR(SEARCH(MID(A5130,2,1),$B$4)),IF(ISBLANK($B$9),MID(A5130,2,1),IF(ISERROR(SEARCH(MID(A5130,2,1),$B$9)),"",MID(A5130,2,1))),""),"")</f>
        <v>r</v>
      </c>
      <c r="D5130" s="3" t="str">
        <f>IF(ISERROR(SEARCH(MID(A5130,3,1),$B$2)),IF(ISERROR(SEARCH(MID(A5130,3,1),$B$5)),IF(ISBLANK($B$10),MID(A5130,3,1),IF(ISERROR(SEARCH(MID(A5130,3,1),$B$10)),"",MID(A5130,3,1))),""),"")</f>
        <v/>
      </c>
      <c r="E5130" s="3" t="str">
        <f>IF(ISERROR(SEARCH(MID(A5130,4,1),$B$2)),IF(ISERROR(SEARCH(MID(A5130,4,1),$B$6)),IF(ISBLANK($B$11),MID(A5130,4,1),IF(ISERROR(SEARCH(MID(A5130,4,1),$B$11)),"",MID(A5130,4,1))),""),"")</f>
        <v>n</v>
      </c>
      <c r="F5130" s="3" t="str">
        <f>IF(ISERROR(SEARCH(MID(A5130,5,1),$B$2)),IF(ISERROR(SEARCH(MID(A5130,5,1),$B$7)),IF(ISBLANK($B$12),MID(A5130,5,1),IF(ISERROR(SEARCH(MID(A5130,5,1),$B$12)),"",MID(A5130,5,1))),""),"")</f>
        <v>a</v>
      </c>
      <c r="G5130">
        <f t="shared" si="79"/>
        <v>0</v>
      </c>
      <c r="H5130" t="str" cm="1">
        <f t="array" aca="1" ref="H5130" ca="1">IF($B$3&amp;$B$4&amp;$B$5&amp;$B$6&amp;$B$7="",G5130,IF(AND(ISNUMBER(SEARCH(MID($B$3&amp;$B$4&amp;$B$5&amp;$B$6&amp;$B$7, ROW(INDIRECT("1:" &amp; LEN($B$3&amp;$B$4&amp;$B$5&amp;$B$6&amp;$B$7))), 1), G5130))),G5130,""))</f>
        <v/>
      </c>
    </row>
    <row r="5131" spans="1:8" x14ac:dyDescent="0.2">
      <c r="A5131" t="s">
        <v>5115</v>
      </c>
      <c r="B5131" s="3" t="str">
        <f>IF(ISERROR(SEARCH(MID(A5131,1,1),$B$2)),IF(ISERROR(SEARCH(MID(A5131,1,1),$B$3)),IF(ISBLANK($B$8),MID(A5131,1,1),IF(ISERROR(SEARCH(MID(A5131,1,1),$B$8)),"",MID(A5131,1,1))),""),"")</f>
        <v>l</v>
      </c>
      <c r="C5131" s="3" t="str">
        <f>IF(ISERROR(SEARCH(MID(A5131,2,1),$B$2)),IF(ISERROR(SEARCH(MID(A5131,2,1),$B$4)),IF(ISBLANK($B$9),MID(A5131,2,1),IF(ISERROR(SEARCH(MID(A5131,2,1),$B$9)),"",MID(A5131,2,1))),""),"")</f>
        <v>i</v>
      </c>
      <c r="D5131" s="3" t="str">
        <f>IF(ISERROR(SEARCH(MID(A5131,3,1),$B$2)),IF(ISERROR(SEARCH(MID(A5131,3,1),$B$5)),IF(ISBLANK($B$10),MID(A5131,3,1),IF(ISERROR(SEARCH(MID(A5131,3,1),$B$10)),"",MID(A5131,3,1))),""),"")</f>
        <v>m</v>
      </c>
      <c r="E5131" s="3" t="str">
        <f>IF(ISERROR(SEARCH(MID(A5131,4,1),$B$2)),IF(ISERROR(SEARCH(MID(A5131,4,1),$B$6)),IF(ISBLANK($B$11),MID(A5131,4,1),IF(ISERROR(SEARCH(MID(A5131,4,1),$B$11)),"",MID(A5131,4,1))),""),"")</f>
        <v>b</v>
      </c>
      <c r="F5131" s="3" t="str">
        <f>IF(ISERROR(SEARCH(MID(A5131,5,1),$B$2)),IF(ISERROR(SEARCH(MID(A5131,5,1),$B$7)),IF(ISBLANK($B$12),MID(A5131,5,1),IF(ISERROR(SEARCH(MID(A5131,5,1),$B$12)),"",MID(A5131,5,1))),""),"")</f>
        <v>y</v>
      </c>
      <c r="G5131" t="str">
        <f t="shared" si="79"/>
        <v>limby</v>
      </c>
      <c r="H5131" t="str" cm="1">
        <f t="array" aca="1" ref="H5131" ca="1">IF($B$3&amp;$B$4&amp;$B$5&amp;$B$6&amp;$B$7="",G5131,IF(AND(ISNUMBER(SEARCH(MID($B$3&amp;$B$4&amp;$B$5&amp;$B$6&amp;$B$7, ROW(INDIRECT("1:" &amp; LEN($B$3&amp;$B$4&amp;$B$5&amp;$B$6&amp;$B$7))), 1), G5131))),G5131,""))</f>
        <v/>
      </c>
    </row>
    <row r="5132" spans="1:8" x14ac:dyDescent="0.2">
      <c r="A5132" t="s">
        <v>5116</v>
      </c>
      <c r="B5132" s="3" t="str">
        <f>IF(ISERROR(SEARCH(MID(A5132,1,1),$B$2)),IF(ISERROR(SEARCH(MID(A5132,1,1),$B$3)),IF(ISBLANK($B$8),MID(A5132,1,1),IF(ISERROR(SEARCH(MID(A5132,1,1),$B$8)),"",MID(A5132,1,1))),""),"")</f>
        <v>j</v>
      </c>
      <c r="C5132" s="3" t="str">
        <f>IF(ISERROR(SEARCH(MID(A5132,2,1),$B$2)),IF(ISERROR(SEARCH(MID(A5132,2,1),$B$4)),IF(ISBLANK($B$9),MID(A5132,2,1),IF(ISERROR(SEARCH(MID(A5132,2,1),$B$9)),"",MID(A5132,2,1))),""),"")</f>
        <v>i</v>
      </c>
      <c r="D5132" s="3" t="str">
        <f>IF(ISERROR(SEARCH(MID(A5132,3,1),$B$2)),IF(ISERROR(SEARCH(MID(A5132,3,1),$B$5)),IF(ISBLANK($B$10),MID(A5132,3,1),IF(ISERROR(SEARCH(MID(A5132,3,1),$B$10)),"",MID(A5132,3,1))),""),"")</f>
        <v>f</v>
      </c>
      <c r="E5132" s="3" t="str">
        <f>IF(ISERROR(SEARCH(MID(A5132,4,1),$B$2)),IF(ISERROR(SEARCH(MID(A5132,4,1),$B$6)),IF(ISBLANK($B$11),MID(A5132,4,1),IF(ISERROR(SEARCH(MID(A5132,4,1),$B$11)),"",MID(A5132,4,1))),""),"")</f>
        <v>f</v>
      </c>
      <c r="F5132" s="3" t="str">
        <f>IF(ISERROR(SEARCH(MID(A5132,5,1),$B$2)),IF(ISERROR(SEARCH(MID(A5132,5,1),$B$7)),IF(ISBLANK($B$12),MID(A5132,5,1),IF(ISERROR(SEARCH(MID(A5132,5,1),$B$12)),"",MID(A5132,5,1))),""),"")</f>
        <v>s</v>
      </c>
      <c r="G5132" t="str">
        <f t="shared" si="79"/>
        <v>jiffs</v>
      </c>
      <c r="H5132" t="str" cm="1">
        <f t="array" aca="1" ref="H5132" ca="1">IF($B$3&amp;$B$4&amp;$B$5&amp;$B$6&amp;$B$7="",G5132,IF(AND(ISNUMBER(SEARCH(MID($B$3&amp;$B$4&amp;$B$5&amp;$B$6&amp;$B$7, ROW(INDIRECT("1:" &amp; LEN($B$3&amp;$B$4&amp;$B$5&amp;$B$6&amp;$B$7))), 1), G5132))),G5132,""))</f>
        <v/>
      </c>
    </row>
    <row r="5133" spans="1:8" x14ac:dyDescent="0.2">
      <c r="A5133" t="s">
        <v>5117</v>
      </c>
      <c r="B5133" s="3" t="str">
        <f>IF(ISERROR(SEARCH(MID(A5133,1,1),$B$2)),IF(ISERROR(SEARCH(MID(A5133,1,1),$B$3)),IF(ISBLANK($B$8),MID(A5133,1,1),IF(ISERROR(SEARCH(MID(A5133,1,1),$B$8)),"",MID(A5133,1,1))),""),"")</f>
        <v>t</v>
      </c>
      <c r="C5133" s="3" t="str">
        <f>IF(ISERROR(SEARCH(MID(A5133,2,1),$B$2)),IF(ISERROR(SEARCH(MID(A5133,2,1),$B$4)),IF(ISBLANK($B$9),MID(A5133,2,1),IF(ISERROR(SEARCH(MID(A5133,2,1),$B$9)),"",MID(A5133,2,1))),""),"")</f>
        <v>r</v>
      </c>
      <c r="D5133" s="3" t="str">
        <f>IF(ISERROR(SEARCH(MID(A5133,3,1),$B$2)),IF(ISERROR(SEARCH(MID(A5133,3,1),$B$5)),IF(ISBLANK($B$10),MID(A5133,3,1),IF(ISERROR(SEARCH(MID(A5133,3,1),$B$10)),"",MID(A5133,3,1))),""),"")</f>
        <v/>
      </c>
      <c r="E5133" s="3" t="str">
        <f>IF(ISERROR(SEARCH(MID(A5133,4,1),$B$2)),IF(ISERROR(SEARCH(MID(A5133,4,1),$B$6)),IF(ISBLANK($B$11),MID(A5133,4,1),IF(ISERROR(SEARCH(MID(A5133,4,1),$B$11)),"",MID(A5133,4,1))),""),"")</f>
        <v>y</v>
      </c>
      <c r="F5133" s="3" t="str">
        <f>IF(ISERROR(SEARCH(MID(A5133,5,1),$B$2)),IF(ISERROR(SEARCH(MID(A5133,5,1),$B$7)),IF(ISBLANK($B$12),MID(A5133,5,1),IF(ISERROR(SEARCH(MID(A5133,5,1),$B$12)),"",MID(A5133,5,1))),""),"")</f>
        <v>s</v>
      </c>
      <c r="G5133">
        <f t="shared" si="79"/>
        <v>0</v>
      </c>
      <c r="H5133" t="str" cm="1">
        <f t="array" aca="1" ref="H5133" ca="1">IF($B$3&amp;$B$4&amp;$B$5&amp;$B$6&amp;$B$7="",G5133,IF(AND(ISNUMBER(SEARCH(MID($B$3&amp;$B$4&amp;$B$5&amp;$B$6&amp;$B$7, ROW(INDIRECT("1:" &amp; LEN($B$3&amp;$B$4&amp;$B$5&amp;$B$6&amp;$B$7))), 1), G5133))),G5133,""))</f>
        <v/>
      </c>
    </row>
    <row r="5134" spans="1:8" x14ac:dyDescent="0.2">
      <c r="A5134" t="s">
        <v>5118</v>
      </c>
      <c r="B5134" s="3" t="str">
        <f>IF(ISERROR(SEARCH(MID(A5134,1,1),$B$2)),IF(ISERROR(SEARCH(MID(A5134,1,1),$B$3)),IF(ISBLANK($B$8),MID(A5134,1,1),IF(ISERROR(SEARCH(MID(A5134,1,1),$B$8)),"",MID(A5134,1,1))),""),"")</f>
        <v>b</v>
      </c>
      <c r="C5134" s="3" t="str">
        <f>IF(ISERROR(SEARCH(MID(A5134,2,1),$B$2)),IF(ISERROR(SEARCH(MID(A5134,2,1),$B$4)),IF(ISBLANK($B$9),MID(A5134,2,1),IF(ISERROR(SEARCH(MID(A5134,2,1),$B$9)),"",MID(A5134,2,1))),""),"")</f>
        <v>a</v>
      </c>
      <c r="D5134" s="3" t="str">
        <f>IF(ISERROR(SEARCH(MID(A5134,3,1),$B$2)),IF(ISERROR(SEARCH(MID(A5134,3,1),$B$5)),IF(ISBLANK($B$10),MID(A5134,3,1),IF(ISERROR(SEARCH(MID(A5134,3,1),$B$10)),"",MID(A5134,3,1))),""),"")</f>
        <v/>
      </c>
      <c r="E5134" s="3" t="str">
        <f>IF(ISERROR(SEARCH(MID(A5134,4,1),$B$2)),IF(ISERROR(SEARCH(MID(A5134,4,1),$B$6)),IF(ISBLANK($B$11),MID(A5134,4,1),IF(ISERROR(SEARCH(MID(A5134,4,1),$B$11)),"",MID(A5134,4,1))),""),"")</f>
        <v/>
      </c>
      <c r="F5134" s="3" t="str">
        <f>IF(ISERROR(SEARCH(MID(A5134,5,1),$B$2)),IF(ISERROR(SEARCH(MID(A5134,5,1),$B$7)),IF(ISBLANK($B$12),MID(A5134,5,1),IF(ISERROR(SEARCH(MID(A5134,5,1),$B$12)),"",MID(A5134,5,1))),""),"")</f>
        <v>s</v>
      </c>
      <c r="G5134">
        <f t="shared" si="79"/>
        <v>0</v>
      </c>
      <c r="H5134" t="str" cm="1">
        <f t="array" aca="1" ref="H5134" ca="1">IF($B$3&amp;$B$4&amp;$B$5&amp;$B$6&amp;$B$7="",G5134,IF(AND(ISNUMBER(SEARCH(MID($B$3&amp;$B$4&amp;$B$5&amp;$B$6&amp;$B$7, ROW(INDIRECT("1:" &amp; LEN($B$3&amp;$B$4&amp;$B$5&amp;$B$6&amp;$B$7))), 1), G5134))),G5134,""))</f>
        <v/>
      </c>
    </row>
    <row r="5135" spans="1:8" x14ac:dyDescent="0.2">
      <c r="A5135" t="s">
        <v>5119</v>
      </c>
      <c r="B5135" s="3" t="str">
        <f>IF(ISERROR(SEARCH(MID(A5135,1,1),$B$2)),IF(ISERROR(SEARCH(MID(A5135,1,1),$B$3)),IF(ISBLANK($B$8),MID(A5135,1,1),IF(ISERROR(SEARCH(MID(A5135,1,1),$B$8)),"",MID(A5135,1,1))),""),"")</f>
        <v/>
      </c>
      <c r="C5135" s="3" t="str">
        <f>IF(ISERROR(SEARCH(MID(A5135,2,1),$B$2)),IF(ISERROR(SEARCH(MID(A5135,2,1),$B$4)),IF(ISBLANK($B$9),MID(A5135,2,1),IF(ISERROR(SEARCH(MID(A5135,2,1),$B$9)),"",MID(A5135,2,1))),""),"")</f>
        <v>f</v>
      </c>
      <c r="D5135" s="3" t="str">
        <f>IF(ISERROR(SEARCH(MID(A5135,3,1),$B$2)),IF(ISERROR(SEARCH(MID(A5135,3,1),$B$5)),IF(ISBLANK($B$10),MID(A5135,3,1),IF(ISERROR(SEARCH(MID(A5135,3,1),$B$10)),"",MID(A5135,3,1))),""),"")</f>
        <v>f</v>
      </c>
      <c r="E5135" s="3" t="str">
        <f>IF(ISERROR(SEARCH(MID(A5135,4,1),$B$2)),IF(ISERROR(SEARCH(MID(A5135,4,1),$B$6)),IF(ISBLANK($B$11),MID(A5135,4,1),IF(ISERROR(SEARCH(MID(A5135,4,1),$B$11)),"",MID(A5135,4,1))),""),"")</f>
        <v>f</v>
      </c>
      <c r="F5135" s="3" t="str">
        <f>IF(ISERROR(SEARCH(MID(A5135,5,1),$B$2)),IF(ISERROR(SEARCH(MID(A5135,5,1),$B$7)),IF(ISBLANK($B$12),MID(A5135,5,1),IF(ISERROR(SEARCH(MID(A5135,5,1),$B$12)),"",MID(A5135,5,1))),""),"")</f>
        <v>t</v>
      </c>
      <c r="G5135">
        <f t="shared" si="79"/>
        <v>0</v>
      </c>
      <c r="H5135" t="str" cm="1">
        <f t="array" aca="1" ref="H5135" ca="1">IF($B$3&amp;$B$4&amp;$B$5&amp;$B$6&amp;$B$7="",G5135,IF(AND(ISNUMBER(SEARCH(MID($B$3&amp;$B$4&amp;$B$5&amp;$B$6&amp;$B$7, ROW(INDIRECT("1:" &amp; LEN($B$3&amp;$B$4&amp;$B$5&amp;$B$6&amp;$B$7))), 1), G5135))),G5135,""))</f>
        <v/>
      </c>
    </row>
    <row r="5136" spans="1:8" x14ac:dyDescent="0.2">
      <c r="A5136" t="s">
        <v>5120</v>
      </c>
      <c r="B5136" s="3" t="str">
        <f>IF(ISERROR(SEARCH(MID(A5136,1,1),$B$2)),IF(ISERROR(SEARCH(MID(A5136,1,1),$B$3)),IF(ISBLANK($B$8),MID(A5136,1,1),IF(ISERROR(SEARCH(MID(A5136,1,1),$B$8)),"",MID(A5136,1,1))),""),"")</f>
        <v>m</v>
      </c>
      <c r="C5136" s="3" t="str">
        <f>IF(ISERROR(SEARCH(MID(A5136,2,1),$B$2)),IF(ISERROR(SEARCH(MID(A5136,2,1),$B$4)),IF(ISBLANK($B$9),MID(A5136,2,1),IF(ISERROR(SEARCH(MID(A5136,2,1),$B$9)),"",MID(A5136,2,1))),""),"")</f>
        <v>i</v>
      </c>
      <c r="D5136" s="3" t="str">
        <f>IF(ISERROR(SEARCH(MID(A5136,3,1),$B$2)),IF(ISERROR(SEARCH(MID(A5136,3,1),$B$5)),IF(ISBLANK($B$10),MID(A5136,3,1),IF(ISERROR(SEARCH(MID(A5136,3,1),$B$10)),"",MID(A5136,3,1))),""),"")</f>
        <v>m</v>
      </c>
      <c r="E5136" s="3" t="str">
        <f>IF(ISERROR(SEARCH(MID(A5136,4,1),$B$2)),IF(ISERROR(SEARCH(MID(A5136,4,1),$B$6)),IF(ISBLANK($B$11),MID(A5136,4,1),IF(ISERROR(SEARCH(MID(A5136,4,1),$B$11)),"",MID(A5136,4,1))),""),"")</f>
        <v/>
      </c>
      <c r="F5136" s="3" t="str">
        <f>IF(ISERROR(SEARCH(MID(A5136,5,1),$B$2)),IF(ISERROR(SEARCH(MID(A5136,5,1),$B$7)),IF(ISBLANK($B$12),MID(A5136,5,1),IF(ISERROR(SEARCH(MID(A5136,5,1),$B$12)),"",MID(A5136,5,1))),""),"")</f>
        <v>r</v>
      </c>
      <c r="G5136">
        <f t="shared" ref="G5136:G5199" si="80">IF(LEN(B5136&amp;C5136&amp;D5136&amp;E5136&amp;F5136)=5,B5136&amp;C5136&amp;D5136&amp;E5136&amp;F5136,)</f>
        <v>0</v>
      </c>
      <c r="H5136" t="str" cm="1">
        <f t="array" aca="1" ref="H5136" ca="1">IF($B$3&amp;$B$4&amp;$B$5&amp;$B$6&amp;$B$7="",G5136,IF(AND(ISNUMBER(SEARCH(MID($B$3&amp;$B$4&amp;$B$5&amp;$B$6&amp;$B$7, ROW(INDIRECT("1:" &amp; LEN($B$3&amp;$B$4&amp;$B$5&amp;$B$6&amp;$B$7))), 1), G5136))),G5136,""))</f>
        <v/>
      </c>
    </row>
    <row r="5137" spans="1:8" x14ac:dyDescent="0.2">
      <c r="A5137" t="s">
        <v>5121</v>
      </c>
      <c r="B5137" s="3" t="str">
        <f>IF(ISERROR(SEARCH(MID(A5137,1,1),$B$2)),IF(ISERROR(SEARCH(MID(A5137,1,1),$B$3)),IF(ISBLANK($B$8),MID(A5137,1,1),IF(ISERROR(SEARCH(MID(A5137,1,1),$B$8)),"",MID(A5137,1,1))),""),"")</f>
        <v/>
      </c>
      <c r="C5137" s="3" t="str">
        <f>IF(ISERROR(SEARCH(MID(A5137,2,1),$B$2)),IF(ISERROR(SEARCH(MID(A5137,2,1),$B$4)),IF(ISBLANK($B$9),MID(A5137,2,1),IF(ISERROR(SEARCH(MID(A5137,2,1),$B$9)),"",MID(A5137,2,1))),""),"")</f>
        <v>l</v>
      </c>
      <c r="D5137" s="3" t="str">
        <f>IF(ISERROR(SEARCH(MID(A5137,3,1),$B$2)),IF(ISERROR(SEARCH(MID(A5137,3,1),$B$5)),IF(ISBLANK($B$10),MID(A5137,3,1),IF(ISERROR(SEARCH(MID(A5137,3,1),$B$10)),"",MID(A5137,3,1))),""),"")</f>
        <v/>
      </c>
      <c r="E5137" s="3" t="str">
        <f>IF(ISERROR(SEARCH(MID(A5137,4,1),$B$2)),IF(ISERROR(SEARCH(MID(A5137,4,1),$B$6)),IF(ISBLANK($B$11),MID(A5137,4,1),IF(ISERROR(SEARCH(MID(A5137,4,1),$B$11)),"",MID(A5137,4,1))),""),"")</f>
        <v>b</v>
      </c>
      <c r="F5137" s="3" t="str">
        <f>IF(ISERROR(SEARCH(MID(A5137,5,1),$B$2)),IF(ISERROR(SEARCH(MID(A5137,5,1),$B$7)),IF(ISBLANK($B$12),MID(A5137,5,1),IF(ISERROR(SEARCH(MID(A5137,5,1),$B$12)),"",MID(A5137,5,1))),""),"")</f>
        <v>s</v>
      </c>
      <c r="G5137">
        <f t="shared" si="80"/>
        <v>0</v>
      </c>
      <c r="H5137" t="str" cm="1">
        <f t="array" aca="1" ref="H5137" ca="1">IF($B$3&amp;$B$4&amp;$B$5&amp;$B$6&amp;$B$7="",G5137,IF(AND(ISNUMBER(SEARCH(MID($B$3&amp;$B$4&amp;$B$5&amp;$B$6&amp;$B$7, ROW(INDIRECT("1:" &amp; LEN($B$3&amp;$B$4&amp;$B$5&amp;$B$6&amp;$B$7))), 1), G5137))),G5137,""))</f>
        <v/>
      </c>
    </row>
    <row r="5138" spans="1:8" x14ac:dyDescent="0.2">
      <c r="A5138" t="s">
        <v>5122</v>
      </c>
      <c r="B5138" s="3" t="str">
        <f>IF(ISERROR(SEARCH(MID(A5138,1,1),$B$2)),IF(ISERROR(SEARCH(MID(A5138,1,1),$B$3)),IF(ISBLANK($B$8),MID(A5138,1,1),IF(ISERROR(SEARCH(MID(A5138,1,1),$B$8)),"",MID(A5138,1,1))),""),"")</f>
        <v>c</v>
      </c>
      <c r="C5138" s="3" t="str">
        <f>IF(ISERROR(SEARCH(MID(A5138,2,1),$B$2)),IF(ISERROR(SEARCH(MID(A5138,2,1),$B$4)),IF(ISBLANK($B$9),MID(A5138,2,1),IF(ISERROR(SEARCH(MID(A5138,2,1),$B$9)),"",MID(A5138,2,1))),""),"")</f>
        <v>a</v>
      </c>
      <c r="D5138" s="3" t="str">
        <f>IF(ISERROR(SEARCH(MID(A5138,3,1),$B$2)),IF(ISERROR(SEARCH(MID(A5138,3,1),$B$5)),IF(ISBLANK($B$10),MID(A5138,3,1),IF(ISERROR(SEARCH(MID(A5138,3,1),$B$10)),"",MID(A5138,3,1))),""),"")</f>
        <v>n</v>
      </c>
      <c r="E5138" s="3" t="str">
        <f>IF(ISERROR(SEARCH(MID(A5138,4,1),$B$2)),IF(ISERROR(SEARCH(MID(A5138,4,1),$B$6)),IF(ISBLANK($B$11),MID(A5138,4,1),IF(ISERROR(SEARCH(MID(A5138,4,1),$B$11)),"",MID(A5138,4,1))),""),"")</f>
        <v/>
      </c>
      <c r="F5138" s="3" t="str">
        <f>IF(ISERROR(SEARCH(MID(A5138,5,1),$B$2)),IF(ISERROR(SEARCH(MID(A5138,5,1),$B$7)),IF(ISBLANK($B$12),MID(A5138,5,1),IF(ISERROR(SEARCH(MID(A5138,5,1),$B$12)),"",MID(A5138,5,1))),""),"")</f>
        <v>r</v>
      </c>
      <c r="G5138">
        <f t="shared" si="80"/>
        <v>0</v>
      </c>
      <c r="H5138" t="str" cm="1">
        <f t="array" aca="1" ref="H5138" ca="1">IF($B$3&amp;$B$4&amp;$B$5&amp;$B$6&amp;$B$7="",G5138,IF(AND(ISNUMBER(SEARCH(MID($B$3&amp;$B$4&amp;$B$5&amp;$B$6&amp;$B$7, ROW(INDIRECT("1:" &amp; LEN($B$3&amp;$B$4&amp;$B$5&amp;$B$6&amp;$B$7))), 1), G5138))),G5138,""))</f>
        <v/>
      </c>
    </row>
    <row r="5139" spans="1:8" x14ac:dyDescent="0.2">
      <c r="A5139" t="s">
        <v>5123</v>
      </c>
      <c r="B5139" s="3" t="str">
        <f>IF(ISERROR(SEARCH(MID(A5139,1,1),$B$2)),IF(ISERROR(SEARCH(MID(A5139,1,1),$B$3)),IF(ISBLANK($B$8),MID(A5139,1,1),IF(ISERROR(SEARCH(MID(A5139,1,1),$B$8)),"",MID(A5139,1,1))),""),"")</f>
        <v>j</v>
      </c>
      <c r="C5139" s="3" t="str">
        <f>IF(ISERROR(SEARCH(MID(A5139,2,1),$B$2)),IF(ISERROR(SEARCH(MID(A5139,2,1),$B$4)),IF(ISBLANK($B$9),MID(A5139,2,1),IF(ISERROR(SEARCH(MID(A5139,2,1),$B$9)),"",MID(A5139,2,1))),""),"")</f>
        <v>i</v>
      </c>
      <c r="D5139" s="3" t="str">
        <f>IF(ISERROR(SEARCH(MID(A5139,3,1),$B$2)),IF(ISERROR(SEARCH(MID(A5139,3,1),$B$5)),IF(ISBLANK($B$10),MID(A5139,3,1),IF(ISERROR(SEARCH(MID(A5139,3,1),$B$10)),"",MID(A5139,3,1))),""),"")</f>
        <v>b</v>
      </c>
      <c r="E5139" s="3" t="str">
        <f>IF(ISERROR(SEARCH(MID(A5139,4,1),$B$2)),IF(ISERROR(SEARCH(MID(A5139,4,1),$B$6)),IF(ISBLANK($B$11),MID(A5139,4,1),IF(ISERROR(SEARCH(MID(A5139,4,1),$B$11)),"",MID(A5139,4,1))),""),"")</f>
        <v/>
      </c>
      <c r="F5139" s="3" t="str">
        <f>IF(ISERROR(SEARCH(MID(A5139,5,1),$B$2)),IF(ISERROR(SEARCH(MID(A5139,5,1),$B$7)),IF(ISBLANK($B$12),MID(A5139,5,1),IF(ISERROR(SEARCH(MID(A5139,5,1),$B$12)),"",MID(A5139,5,1))),""),"")</f>
        <v>r</v>
      </c>
      <c r="G5139">
        <f t="shared" si="80"/>
        <v>0</v>
      </c>
      <c r="H5139" t="str" cm="1">
        <f t="array" aca="1" ref="H5139" ca="1">IF($B$3&amp;$B$4&amp;$B$5&amp;$B$6&amp;$B$7="",G5139,IF(AND(ISNUMBER(SEARCH(MID($B$3&amp;$B$4&amp;$B$5&amp;$B$6&amp;$B$7, ROW(INDIRECT("1:" &amp; LEN($B$3&amp;$B$4&amp;$B$5&amp;$B$6&amp;$B$7))), 1), G5139))),G5139,""))</f>
        <v/>
      </c>
    </row>
    <row r="5140" spans="1:8" x14ac:dyDescent="0.2">
      <c r="A5140" t="s">
        <v>5124</v>
      </c>
      <c r="B5140" s="3" t="str">
        <f>IF(ISERROR(SEARCH(MID(A5140,1,1),$B$2)),IF(ISERROR(SEARCH(MID(A5140,1,1),$B$3)),IF(ISBLANK($B$8),MID(A5140,1,1),IF(ISERROR(SEARCH(MID(A5140,1,1),$B$8)),"",MID(A5140,1,1))),""),"")</f>
        <v>c</v>
      </c>
      <c r="C5140" s="3" t="str">
        <f>IF(ISERROR(SEARCH(MID(A5140,2,1),$B$2)),IF(ISERROR(SEARCH(MID(A5140,2,1),$B$4)),IF(ISBLANK($B$9),MID(A5140,2,1),IF(ISERROR(SEARCH(MID(A5140,2,1),$B$9)),"",MID(A5140,2,1))),""),"")</f>
        <v/>
      </c>
      <c r="D5140" s="3" t="str">
        <f>IF(ISERROR(SEARCH(MID(A5140,3,1),$B$2)),IF(ISERROR(SEARCH(MID(A5140,3,1),$B$5)),IF(ISBLANK($B$10),MID(A5140,3,1),IF(ISERROR(SEARCH(MID(A5140,3,1),$B$10)),"",MID(A5140,3,1))),""),"")</f>
        <v>p</v>
      </c>
      <c r="E5140" s="3" t="str">
        <f>IF(ISERROR(SEARCH(MID(A5140,4,1),$B$2)),IF(ISERROR(SEARCH(MID(A5140,4,1),$B$6)),IF(ISBLANK($B$11),MID(A5140,4,1),IF(ISERROR(SEARCH(MID(A5140,4,1),$B$11)),"",MID(A5140,4,1))),""),"")</f>
        <v>p</v>
      </c>
      <c r="F5140" s="3" t="str">
        <f>IF(ISERROR(SEARCH(MID(A5140,5,1),$B$2)),IF(ISERROR(SEARCH(MID(A5140,5,1),$B$7)),IF(ISBLANK($B$12),MID(A5140,5,1),IF(ISERROR(SEARCH(MID(A5140,5,1),$B$12)),"",MID(A5140,5,1))),""),"")</f>
        <v>a</v>
      </c>
      <c r="G5140">
        <f t="shared" si="80"/>
        <v>0</v>
      </c>
      <c r="H5140" t="str" cm="1">
        <f t="array" aca="1" ref="H5140" ca="1">IF($B$3&amp;$B$4&amp;$B$5&amp;$B$6&amp;$B$7="",G5140,IF(AND(ISNUMBER(SEARCH(MID($B$3&amp;$B$4&amp;$B$5&amp;$B$6&amp;$B$7, ROW(INDIRECT("1:" &amp; LEN($B$3&amp;$B$4&amp;$B$5&amp;$B$6&amp;$B$7))), 1), G5140))),G5140,""))</f>
        <v/>
      </c>
    </row>
    <row r="5141" spans="1:8" x14ac:dyDescent="0.2">
      <c r="A5141" t="s">
        <v>5125</v>
      </c>
      <c r="B5141" s="3" t="str">
        <f>IF(ISERROR(SEARCH(MID(A5141,1,1),$B$2)),IF(ISERROR(SEARCH(MID(A5141,1,1),$B$3)),IF(ISBLANK($B$8),MID(A5141,1,1),IF(ISERROR(SEARCH(MID(A5141,1,1),$B$8)),"",MID(A5141,1,1))),""),"")</f>
        <v>w</v>
      </c>
      <c r="C5141" s="3" t="str">
        <f>IF(ISERROR(SEARCH(MID(A5141,2,1),$B$2)),IF(ISERROR(SEARCH(MID(A5141,2,1),$B$4)),IF(ISBLANK($B$9),MID(A5141,2,1),IF(ISERROR(SEARCH(MID(A5141,2,1),$B$9)),"",MID(A5141,2,1))),""),"")</f>
        <v>a</v>
      </c>
      <c r="D5141" s="3" t="str">
        <f>IF(ISERROR(SEARCH(MID(A5141,3,1),$B$2)),IF(ISERROR(SEARCH(MID(A5141,3,1),$B$5)),IF(ISBLANK($B$10),MID(A5141,3,1),IF(ISERROR(SEARCH(MID(A5141,3,1),$B$10)),"",MID(A5141,3,1))),""),"")</f>
        <v>s</v>
      </c>
      <c r="E5141" s="3" t="str">
        <f>IF(ISERROR(SEARCH(MID(A5141,4,1),$B$2)),IF(ISERROR(SEARCH(MID(A5141,4,1),$B$6)),IF(ISBLANK($B$11),MID(A5141,4,1),IF(ISERROR(SEARCH(MID(A5141,4,1),$B$11)),"",MID(A5141,4,1))),""),"")</f>
        <v>h</v>
      </c>
      <c r="F5141" s="3" t="str">
        <f>IF(ISERROR(SEARCH(MID(A5141,5,1),$B$2)),IF(ISERROR(SEARCH(MID(A5141,5,1),$B$7)),IF(ISBLANK($B$12),MID(A5141,5,1),IF(ISERROR(SEARCH(MID(A5141,5,1),$B$12)),"",MID(A5141,5,1))),""),"")</f>
        <v>y</v>
      </c>
      <c r="G5141" t="str">
        <f t="shared" si="80"/>
        <v>washy</v>
      </c>
      <c r="H5141" t="str" cm="1">
        <f t="array" aca="1" ref="H5141" ca="1">IF($B$3&amp;$B$4&amp;$B$5&amp;$B$6&amp;$B$7="",G5141,IF(AND(ISNUMBER(SEARCH(MID($B$3&amp;$B$4&amp;$B$5&amp;$B$6&amp;$B$7, ROW(INDIRECT("1:" &amp; LEN($B$3&amp;$B$4&amp;$B$5&amp;$B$6&amp;$B$7))), 1), G5141))),G5141,""))</f>
        <v/>
      </c>
    </row>
    <row r="5142" spans="1:8" x14ac:dyDescent="0.2">
      <c r="A5142" t="s">
        <v>5126</v>
      </c>
      <c r="B5142" s="3" t="str">
        <f>IF(ISERROR(SEARCH(MID(A5142,1,1),$B$2)),IF(ISERROR(SEARCH(MID(A5142,1,1),$B$3)),IF(ISBLANK($B$8),MID(A5142,1,1),IF(ISERROR(SEARCH(MID(A5142,1,1),$B$8)),"",MID(A5142,1,1))),""),"")</f>
        <v>c</v>
      </c>
      <c r="C5142" s="3" t="str">
        <f>IF(ISERROR(SEARCH(MID(A5142,2,1),$B$2)),IF(ISERROR(SEARCH(MID(A5142,2,1),$B$4)),IF(ISBLANK($B$9),MID(A5142,2,1),IF(ISERROR(SEARCH(MID(A5142,2,1),$B$9)),"",MID(A5142,2,1))),""),"")</f>
        <v>h</v>
      </c>
      <c r="D5142" s="3" t="str">
        <f>IF(ISERROR(SEARCH(MID(A5142,3,1),$B$2)),IF(ISERROR(SEARCH(MID(A5142,3,1),$B$5)),IF(ISBLANK($B$10),MID(A5142,3,1),IF(ISERROR(SEARCH(MID(A5142,3,1),$B$10)),"",MID(A5142,3,1))),""),"")</f>
        <v/>
      </c>
      <c r="E5142" s="3" t="str">
        <f>IF(ISERROR(SEARCH(MID(A5142,4,1),$B$2)),IF(ISERROR(SEARCH(MID(A5142,4,1),$B$6)),IF(ISBLANK($B$11),MID(A5142,4,1),IF(ISERROR(SEARCH(MID(A5142,4,1),$B$11)),"",MID(A5142,4,1))),""),"")</f>
        <v>f</v>
      </c>
      <c r="F5142" s="3" t="str">
        <f>IF(ISERROR(SEARCH(MID(A5142,5,1),$B$2)),IF(ISERROR(SEARCH(MID(A5142,5,1),$B$7)),IF(ISBLANK($B$12),MID(A5142,5,1),IF(ISERROR(SEARCH(MID(A5142,5,1),$B$12)),"",MID(A5142,5,1))),""),"")</f>
        <v>f</v>
      </c>
      <c r="G5142">
        <f t="shared" si="80"/>
        <v>0</v>
      </c>
      <c r="H5142" t="str" cm="1">
        <f t="array" aca="1" ref="H5142" ca="1">IF($B$3&amp;$B$4&amp;$B$5&amp;$B$6&amp;$B$7="",G5142,IF(AND(ISNUMBER(SEARCH(MID($B$3&amp;$B$4&amp;$B$5&amp;$B$6&amp;$B$7, ROW(INDIRECT("1:" &amp; LEN($B$3&amp;$B$4&amp;$B$5&amp;$B$6&amp;$B$7))), 1), G5142))),G5142,""))</f>
        <v/>
      </c>
    </row>
    <row r="5143" spans="1:8" x14ac:dyDescent="0.2">
      <c r="A5143" t="s">
        <v>5127</v>
      </c>
      <c r="B5143" s="3" t="str">
        <f>IF(ISERROR(SEARCH(MID(A5143,1,1),$B$2)),IF(ISERROR(SEARCH(MID(A5143,1,1),$B$3)),IF(ISBLANK($B$8),MID(A5143,1,1),IF(ISERROR(SEARCH(MID(A5143,1,1),$B$8)),"",MID(A5143,1,1))),""),"")</f>
        <v/>
      </c>
      <c r="C5143" s="3" t="str">
        <f>IF(ISERROR(SEARCH(MID(A5143,2,1),$B$2)),IF(ISERROR(SEARCH(MID(A5143,2,1),$B$4)),IF(ISBLANK($B$9),MID(A5143,2,1),IF(ISERROR(SEARCH(MID(A5143,2,1),$B$9)),"",MID(A5143,2,1))),""),"")</f>
        <v>n</v>
      </c>
      <c r="D5143" s="3" t="str">
        <f>IF(ISERROR(SEARCH(MID(A5143,3,1),$B$2)),IF(ISERROR(SEARCH(MID(A5143,3,1),$B$5)),IF(ISBLANK($B$10),MID(A5143,3,1),IF(ISERROR(SEARCH(MID(A5143,3,1),$B$10)),"",MID(A5143,3,1))),""),"")</f>
        <v>a</v>
      </c>
      <c r="E5143" s="3" t="str">
        <f>IF(ISERROR(SEARCH(MID(A5143,4,1),$B$2)),IF(ISERROR(SEARCH(MID(A5143,4,1),$B$6)),IF(ISBLANK($B$11),MID(A5143,4,1),IF(ISERROR(SEARCH(MID(A5143,4,1),$B$11)),"",MID(A5143,4,1))),""),"")</f>
        <v>r</v>
      </c>
      <c r="F5143" s="3" t="str">
        <f>IF(ISERROR(SEARCH(MID(A5143,5,1),$B$2)),IF(ISERROR(SEARCH(MID(A5143,5,1),$B$7)),IF(ISBLANK($B$12),MID(A5143,5,1),IF(ISERROR(SEARCH(MID(A5143,5,1),$B$12)),"",MID(A5143,5,1))),""),"")</f>
        <v>m</v>
      </c>
      <c r="G5143">
        <f t="shared" si="80"/>
        <v>0</v>
      </c>
      <c r="H5143" t="str" cm="1">
        <f t="array" aca="1" ref="H5143" ca="1">IF($B$3&amp;$B$4&amp;$B$5&amp;$B$6&amp;$B$7="",G5143,IF(AND(ISNUMBER(SEARCH(MID($B$3&amp;$B$4&amp;$B$5&amp;$B$6&amp;$B$7, ROW(INDIRECT("1:" &amp; LEN($B$3&amp;$B$4&amp;$B$5&amp;$B$6&amp;$B$7))), 1), G5143))),G5143,""))</f>
        <v/>
      </c>
    </row>
    <row r="5144" spans="1:8" x14ac:dyDescent="0.2">
      <c r="A5144" t="s">
        <v>5128</v>
      </c>
      <c r="B5144" s="3" t="str">
        <f>IF(ISERROR(SEARCH(MID(A5144,1,1),$B$2)),IF(ISERROR(SEARCH(MID(A5144,1,1),$B$3)),IF(ISBLANK($B$8),MID(A5144,1,1),IF(ISERROR(SEARCH(MID(A5144,1,1),$B$8)),"",MID(A5144,1,1))),""),"")</f>
        <v>y</v>
      </c>
      <c r="C5144" s="3" t="str">
        <f>IF(ISERROR(SEARCH(MID(A5144,2,1),$B$2)),IF(ISERROR(SEARCH(MID(A5144,2,1),$B$4)),IF(ISBLANK($B$9),MID(A5144,2,1),IF(ISERROR(SEARCH(MID(A5144,2,1),$B$9)),"",MID(A5144,2,1))),""),"")</f>
        <v/>
      </c>
      <c r="D5144" s="3" t="str">
        <f>IF(ISERROR(SEARCH(MID(A5144,3,1),$B$2)),IF(ISERROR(SEARCH(MID(A5144,3,1),$B$5)),IF(ISBLANK($B$10),MID(A5144,3,1),IF(ISERROR(SEARCH(MID(A5144,3,1),$B$10)),"",MID(A5144,3,1))),""),"")</f>
        <v>k</v>
      </c>
      <c r="E5144" s="3" t="str">
        <f>IF(ISERROR(SEARCH(MID(A5144,4,1),$B$2)),IF(ISERROR(SEARCH(MID(A5144,4,1),$B$6)),IF(ISBLANK($B$11),MID(A5144,4,1),IF(ISERROR(SEARCH(MID(A5144,4,1),$B$11)),"",MID(A5144,4,1))),""),"")</f>
        <v>k</v>
      </c>
      <c r="F5144" s="3" t="str">
        <f>IF(ISERROR(SEARCH(MID(A5144,5,1),$B$2)),IF(ISERROR(SEARCH(MID(A5144,5,1),$B$7)),IF(ISBLANK($B$12),MID(A5144,5,1),IF(ISERROR(SEARCH(MID(A5144,5,1),$B$12)),"",MID(A5144,5,1))),""),"")</f>
        <v>y</v>
      </c>
      <c r="G5144">
        <f t="shared" si="80"/>
        <v>0</v>
      </c>
      <c r="H5144" t="str" cm="1">
        <f t="array" aca="1" ref="H5144" ca="1">IF($B$3&amp;$B$4&amp;$B$5&amp;$B$6&amp;$B$7="",G5144,IF(AND(ISNUMBER(SEARCH(MID($B$3&amp;$B$4&amp;$B$5&amp;$B$6&amp;$B$7, ROW(INDIRECT("1:" &amp; LEN($B$3&amp;$B$4&amp;$B$5&amp;$B$6&amp;$B$7))), 1), G5144))),G5144,""))</f>
        <v/>
      </c>
    </row>
    <row r="5145" spans="1:8" x14ac:dyDescent="0.2">
      <c r="A5145" t="s">
        <v>5129</v>
      </c>
      <c r="B5145" s="3" t="str">
        <f>IF(ISERROR(SEARCH(MID(A5145,1,1),$B$2)),IF(ISERROR(SEARCH(MID(A5145,1,1),$B$3)),IF(ISBLANK($B$8),MID(A5145,1,1),IF(ISERROR(SEARCH(MID(A5145,1,1),$B$8)),"",MID(A5145,1,1))),""),"")</f>
        <v>s</v>
      </c>
      <c r="C5145" s="3" t="str">
        <f>IF(ISERROR(SEARCH(MID(A5145,2,1),$B$2)),IF(ISERROR(SEARCH(MID(A5145,2,1),$B$4)),IF(ISBLANK($B$9),MID(A5145,2,1),IF(ISERROR(SEARCH(MID(A5145,2,1),$B$9)),"",MID(A5145,2,1))),""),"")</f>
        <v>t</v>
      </c>
      <c r="D5145" s="3" t="str">
        <f>IF(ISERROR(SEARCH(MID(A5145,3,1),$B$2)),IF(ISERROR(SEARCH(MID(A5145,3,1),$B$5)),IF(ISBLANK($B$10),MID(A5145,3,1),IF(ISERROR(SEARCH(MID(A5145,3,1),$B$10)),"",MID(A5145,3,1))),""),"")</f>
        <v>y</v>
      </c>
      <c r="E5145" s="3" t="str">
        <f>IF(ISERROR(SEARCH(MID(A5145,4,1),$B$2)),IF(ISERROR(SEARCH(MID(A5145,4,1),$B$6)),IF(ISBLANK($B$11),MID(A5145,4,1),IF(ISERROR(SEARCH(MID(A5145,4,1),$B$11)),"",MID(A5145,4,1))),""),"")</f>
        <v/>
      </c>
      <c r="F5145" s="3" t="str">
        <f>IF(ISERROR(SEARCH(MID(A5145,5,1),$B$2)),IF(ISERROR(SEARCH(MID(A5145,5,1),$B$7)),IF(ISBLANK($B$12),MID(A5145,5,1),IF(ISERROR(SEARCH(MID(A5145,5,1),$B$12)),"",MID(A5145,5,1))),""),"")</f>
        <v>s</v>
      </c>
      <c r="G5145">
        <f t="shared" si="80"/>
        <v>0</v>
      </c>
      <c r="H5145" t="str" cm="1">
        <f t="array" aca="1" ref="H5145" ca="1">IF($B$3&amp;$B$4&amp;$B$5&amp;$B$6&amp;$B$7="",G5145,IF(AND(ISNUMBER(SEARCH(MID($B$3&amp;$B$4&amp;$B$5&amp;$B$6&amp;$B$7, ROW(INDIRECT("1:" &amp; LEN($B$3&amp;$B$4&amp;$B$5&amp;$B$6&amp;$B$7))), 1), G5145))),G5145,""))</f>
        <v/>
      </c>
    </row>
    <row r="5146" spans="1:8" x14ac:dyDescent="0.2">
      <c r="A5146" t="s">
        <v>5130</v>
      </c>
      <c r="B5146" s="3" t="str">
        <f>IF(ISERROR(SEARCH(MID(A5146,1,1),$B$2)),IF(ISERROR(SEARCH(MID(A5146,1,1),$B$3)),IF(ISBLANK($B$8),MID(A5146,1,1),IF(ISERROR(SEARCH(MID(A5146,1,1),$B$8)),"",MID(A5146,1,1))),""),"")</f>
        <v>w</v>
      </c>
      <c r="C5146" s="3" t="str">
        <f>IF(ISERROR(SEARCH(MID(A5146,2,1),$B$2)),IF(ISERROR(SEARCH(MID(A5146,2,1),$B$4)),IF(ISBLANK($B$9),MID(A5146,2,1),IF(ISERROR(SEARCH(MID(A5146,2,1),$B$9)),"",MID(A5146,2,1))),""),"")</f>
        <v>a</v>
      </c>
      <c r="D5146" s="3" t="str">
        <f>IF(ISERROR(SEARCH(MID(A5146,3,1),$B$2)),IF(ISERROR(SEARCH(MID(A5146,3,1),$B$5)),IF(ISBLANK($B$10),MID(A5146,3,1),IF(ISERROR(SEARCH(MID(A5146,3,1),$B$10)),"",MID(A5146,3,1))),""),"")</f>
        <v>k</v>
      </c>
      <c r="E5146" s="3" t="str">
        <f>IF(ISERROR(SEARCH(MID(A5146,4,1),$B$2)),IF(ISERROR(SEARCH(MID(A5146,4,1),$B$6)),IF(ISBLANK($B$11),MID(A5146,4,1),IF(ISERROR(SEARCH(MID(A5146,4,1),$B$11)),"",MID(A5146,4,1))),""),"")</f>
        <v/>
      </c>
      <c r="F5146" s="3" t="str">
        <f>IF(ISERROR(SEARCH(MID(A5146,5,1),$B$2)),IF(ISERROR(SEARCH(MID(A5146,5,1),$B$7)),IF(ISBLANK($B$12),MID(A5146,5,1),IF(ISERROR(SEARCH(MID(A5146,5,1),$B$12)),"",MID(A5146,5,1))),""),"")</f>
        <v>r</v>
      </c>
      <c r="G5146">
        <f t="shared" si="80"/>
        <v>0</v>
      </c>
      <c r="H5146" t="str" cm="1">
        <f t="array" aca="1" ref="H5146" ca="1">IF($B$3&amp;$B$4&amp;$B$5&amp;$B$6&amp;$B$7="",G5146,IF(AND(ISNUMBER(SEARCH(MID($B$3&amp;$B$4&amp;$B$5&amp;$B$6&amp;$B$7, ROW(INDIRECT("1:" &amp; LEN($B$3&amp;$B$4&amp;$B$5&amp;$B$6&amp;$B$7))), 1), G5146))),G5146,""))</f>
        <v/>
      </c>
    </row>
    <row r="5147" spans="1:8" x14ac:dyDescent="0.2">
      <c r="A5147" t="s">
        <v>5131</v>
      </c>
      <c r="B5147" s="3" t="str">
        <f>IF(ISERROR(SEARCH(MID(A5147,1,1),$B$2)),IF(ISERROR(SEARCH(MID(A5147,1,1),$B$3)),IF(ISBLANK($B$8),MID(A5147,1,1),IF(ISERROR(SEARCH(MID(A5147,1,1),$B$8)),"",MID(A5147,1,1))),""),"")</f>
        <v>f</v>
      </c>
      <c r="C5147" s="3" t="str">
        <f>IF(ISERROR(SEARCH(MID(A5147,2,1),$B$2)),IF(ISERROR(SEARCH(MID(A5147,2,1),$B$4)),IF(ISBLANK($B$9),MID(A5147,2,1),IF(ISERROR(SEARCH(MID(A5147,2,1),$B$9)),"",MID(A5147,2,1))),""),"")</f>
        <v>l</v>
      </c>
      <c r="D5147" s="3" t="str">
        <f>IF(ISERROR(SEARCH(MID(A5147,3,1),$B$2)),IF(ISERROR(SEARCH(MID(A5147,3,1),$B$5)),IF(ISBLANK($B$10),MID(A5147,3,1),IF(ISERROR(SEARCH(MID(A5147,3,1),$B$10)),"",MID(A5147,3,1))),""),"")</f>
        <v>a</v>
      </c>
      <c r="E5147" s="3" t="str">
        <f>IF(ISERROR(SEARCH(MID(A5147,4,1),$B$2)),IF(ISERROR(SEARCH(MID(A5147,4,1),$B$6)),IF(ISBLANK($B$11),MID(A5147,4,1),IF(ISERROR(SEARCH(MID(A5147,4,1),$B$11)),"",MID(A5147,4,1))),""),"")</f>
        <v>k</v>
      </c>
      <c r="F5147" s="3" t="str">
        <f>IF(ISERROR(SEARCH(MID(A5147,5,1),$B$2)),IF(ISERROR(SEARCH(MID(A5147,5,1),$B$7)),IF(ISBLANK($B$12),MID(A5147,5,1),IF(ISERROR(SEARCH(MID(A5147,5,1),$B$12)),"",MID(A5147,5,1))),""),"")</f>
        <v>s</v>
      </c>
      <c r="G5147" t="str">
        <f t="shared" si="80"/>
        <v>flaks</v>
      </c>
      <c r="H5147" t="str" cm="1">
        <f t="array" aca="1" ref="H5147" ca="1">IF($B$3&amp;$B$4&amp;$B$5&amp;$B$6&amp;$B$7="",G5147,IF(AND(ISNUMBER(SEARCH(MID($B$3&amp;$B$4&amp;$B$5&amp;$B$6&amp;$B$7, ROW(INDIRECT("1:" &amp; LEN($B$3&amp;$B$4&amp;$B$5&amp;$B$6&amp;$B$7))), 1), G5147))),G5147,""))</f>
        <v/>
      </c>
    </row>
    <row r="5148" spans="1:8" x14ac:dyDescent="0.2">
      <c r="A5148" t="s">
        <v>5132</v>
      </c>
      <c r="B5148" s="3" t="str">
        <f>IF(ISERROR(SEARCH(MID(A5148,1,1),$B$2)),IF(ISERROR(SEARCH(MID(A5148,1,1),$B$3)),IF(ISBLANK($B$8),MID(A5148,1,1),IF(ISERROR(SEARCH(MID(A5148,1,1),$B$8)),"",MID(A5148,1,1))),""),"")</f>
        <v>m</v>
      </c>
      <c r="C5148" s="3" t="str">
        <f>IF(ISERROR(SEARCH(MID(A5148,2,1),$B$2)),IF(ISERROR(SEARCH(MID(A5148,2,1),$B$4)),IF(ISBLANK($B$9),MID(A5148,2,1),IF(ISERROR(SEARCH(MID(A5148,2,1),$B$9)),"",MID(A5148,2,1))),""),"")</f>
        <v>a</v>
      </c>
      <c r="D5148" s="3" t="str">
        <f>IF(ISERROR(SEARCH(MID(A5148,3,1),$B$2)),IF(ISERROR(SEARCH(MID(A5148,3,1),$B$5)),IF(ISBLANK($B$10),MID(A5148,3,1),IF(ISERROR(SEARCH(MID(A5148,3,1),$B$10)),"",MID(A5148,3,1))),""),"")</f>
        <v>c</v>
      </c>
      <c r="E5148" s="3" t="str">
        <f>IF(ISERROR(SEARCH(MID(A5148,4,1),$B$2)),IF(ISERROR(SEARCH(MID(A5148,4,1),$B$6)),IF(ISBLANK($B$11),MID(A5148,4,1),IF(ISERROR(SEARCH(MID(A5148,4,1),$B$11)),"",MID(A5148,4,1))),""),"")</f>
        <v/>
      </c>
      <c r="F5148" s="3" t="str">
        <f>IF(ISERROR(SEARCH(MID(A5148,5,1),$B$2)),IF(ISERROR(SEARCH(MID(A5148,5,1),$B$7)),IF(ISBLANK($B$12),MID(A5148,5,1),IF(ISERROR(SEARCH(MID(A5148,5,1),$B$12)),"",MID(A5148,5,1))),""),"")</f>
        <v>s</v>
      </c>
      <c r="G5148">
        <f t="shared" si="80"/>
        <v>0</v>
      </c>
      <c r="H5148" t="str" cm="1">
        <f t="array" aca="1" ref="H5148" ca="1">IF($B$3&amp;$B$4&amp;$B$5&amp;$B$6&amp;$B$7="",G5148,IF(AND(ISNUMBER(SEARCH(MID($B$3&amp;$B$4&amp;$B$5&amp;$B$6&amp;$B$7, ROW(INDIRECT("1:" &amp; LEN($B$3&amp;$B$4&amp;$B$5&amp;$B$6&amp;$B$7))), 1), G5148))),G5148,""))</f>
        <v/>
      </c>
    </row>
    <row r="5149" spans="1:8" x14ac:dyDescent="0.2">
      <c r="A5149" t="s">
        <v>5133</v>
      </c>
      <c r="B5149" s="3" t="str">
        <f>IF(ISERROR(SEARCH(MID(A5149,1,1),$B$2)),IF(ISERROR(SEARCH(MID(A5149,1,1),$B$3)),IF(ISBLANK($B$8),MID(A5149,1,1),IF(ISERROR(SEARCH(MID(A5149,1,1),$B$8)),"",MID(A5149,1,1))),""),"")</f>
        <v>r</v>
      </c>
      <c r="C5149" s="3" t="str">
        <f>IF(ISERROR(SEARCH(MID(A5149,2,1),$B$2)),IF(ISERROR(SEARCH(MID(A5149,2,1),$B$4)),IF(ISBLANK($B$9),MID(A5149,2,1),IF(ISERROR(SEARCH(MID(A5149,2,1),$B$9)),"",MID(A5149,2,1))),""),"")</f>
        <v>i</v>
      </c>
      <c r="D5149" s="3" t="str">
        <f>IF(ISERROR(SEARCH(MID(A5149,3,1),$B$2)),IF(ISERROR(SEARCH(MID(A5149,3,1),$B$5)),IF(ISBLANK($B$10),MID(A5149,3,1),IF(ISERROR(SEARCH(MID(A5149,3,1),$B$10)),"",MID(A5149,3,1))),""),"")</f>
        <v>m</v>
      </c>
      <c r="E5149" s="3" t="str">
        <f>IF(ISERROR(SEARCH(MID(A5149,4,1),$B$2)),IF(ISERROR(SEARCH(MID(A5149,4,1),$B$6)),IF(ISBLANK($B$11),MID(A5149,4,1),IF(ISERROR(SEARCH(MID(A5149,4,1),$B$11)),"",MID(A5149,4,1))),""),"")</f>
        <v/>
      </c>
      <c r="F5149" s="3" t="str">
        <f>IF(ISERROR(SEARCH(MID(A5149,5,1),$B$2)),IF(ISERROR(SEARCH(MID(A5149,5,1),$B$7)),IF(ISBLANK($B$12),MID(A5149,5,1),IF(ISERROR(SEARCH(MID(A5149,5,1),$B$12)),"",MID(A5149,5,1))),""),"")</f>
        <v>s</v>
      </c>
      <c r="G5149">
        <f t="shared" si="80"/>
        <v>0</v>
      </c>
      <c r="H5149" t="str" cm="1">
        <f t="array" aca="1" ref="H5149" ca="1">IF($B$3&amp;$B$4&amp;$B$5&amp;$B$6&amp;$B$7="",G5149,IF(AND(ISNUMBER(SEARCH(MID($B$3&amp;$B$4&amp;$B$5&amp;$B$6&amp;$B$7, ROW(INDIRECT("1:" &amp; LEN($B$3&amp;$B$4&amp;$B$5&amp;$B$6&amp;$B$7))), 1), G5149))),G5149,""))</f>
        <v/>
      </c>
    </row>
    <row r="5150" spans="1:8" x14ac:dyDescent="0.2">
      <c r="A5150" t="s">
        <v>5134</v>
      </c>
      <c r="B5150" s="3" t="str">
        <f>IF(ISERROR(SEARCH(MID(A5150,1,1),$B$2)),IF(ISERROR(SEARCH(MID(A5150,1,1),$B$3)),IF(ISBLANK($B$8),MID(A5150,1,1),IF(ISERROR(SEARCH(MID(A5150,1,1),$B$8)),"",MID(A5150,1,1))),""),"")</f>
        <v>g</v>
      </c>
      <c r="C5150" s="3" t="str">
        <f>IF(ISERROR(SEARCH(MID(A5150,2,1),$B$2)),IF(ISERROR(SEARCH(MID(A5150,2,1),$B$4)),IF(ISBLANK($B$9),MID(A5150,2,1),IF(ISERROR(SEARCH(MID(A5150,2,1),$B$9)),"",MID(A5150,2,1))),""),"")</f>
        <v>i</v>
      </c>
      <c r="D5150" s="3" t="str">
        <f>IF(ISERROR(SEARCH(MID(A5150,3,1),$B$2)),IF(ISERROR(SEARCH(MID(A5150,3,1),$B$5)),IF(ISBLANK($B$10),MID(A5150,3,1),IF(ISERROR(SEARCH(MID(A5150,3,1),$B$10)),"",MID(A5150,3,1))),""),"")</f>
        <v>m</v>
      </c>
      <c r="E5150" s="3" t="str">
        <f>IF(ISERROR(SEARCH(MID(A5150,4,1),$B$2)),IF(ISERROR(SEARCH(MID(A5150,4,1),$B$6)),IF(ISBLANK($B$11),MID(A5150,4,1),IF(ISERROR(SEARCH(MID(A5150,4,1),$B$11)),"",MID(A5150,4,1))),""),"")</f>
        <v>p</v>
      </c>
      <c r="F5150" s="3" t="str">
        <f>IF(ISERROR(SEARCH(MID(A5150,5,1),$B$2)),IF(ISERROR(SEARCH(MID(A5150,5,1),$B$7)),IF(ISBLANK($B$12),MID(A5150,5,1),IF(ISERROR(SEARCH(MID(A5150,5,1),$B$12)),"",MID(A5150,5,1))),""),"")</f>
        <v>y</v>
      </c>
      <c r="G5150" t="str">
        <f t="shared" si="80"/>
        <v>gimpy</v>
      </c>
      <c r="H5150" t="str" cm="1">
        <f t="array" aca="1" ref="H5150" ca="1">IF($B$3&amp;$B$4&amp;$B$5&amp;$B$6&amp;$B$7="",G5150,IF(AND(ISNUMBER(SEARCH(MID($B$3&amp;$B$4&amp;$B$5&amp;$B$6&amp;$B$7, ROW(INDIRECT("1:" &amp; LEN($B$3&amp;$B$4&amp;$B$5&amp;$B$6&amp;$B$7))), 1), G5150))),G5150,""))</f>
        <v/>
      </c>
    </row>
    <row r="5151" spans="1:8" x14ac:dyDescent="0.2">
      <c r="A5151" t="s">
        <v>5135</v>
      </c>
      <c r="B5151" s="3" t="str">
        <f>IF(ISERROR(SEARCH(MID(A5151,1,1),$B$2)),IF(ISERROR(SEARCH(MID(A5151,1,1),$B$3)),IF(ISBLANK($B$8),MID(A5151,1,1),IF(ISERROR(SEARCH(MID(A5151,1,1),$B$8)),"",MID(A5151,1,1))),""),"")</f>
        <v>g</v>
      </c>
      <c r="C5151" s="3" t="str">
        <f>IF(ISERROR(SEARCH(MID(A5151,2,1),$B$2)),IF(ISERROR(SEARCH(MID(A5151,2,1),$B$4)),IF(ISBLANK($B$9),MID(A5151,2,1),IF(ISERROR(SEARCH(MID(A5151,2,1),$B$9)),"",MID(A5151,2,1))),""),"")</f>
        <v/>
      </c>
      <c r="D5151" s="3" t="str">
        <f>IF(ISERROR(SEARCH(MID(A5151,3,1),$B$2)),IF(ISERROR(SEARCH(MID(A5151,3,1),$B$5)),IF(ISBLANK($B$10),MID(A5151,3,1),IF(ISERROR(SEARCH(MID(A5151,3,1),$B$10)),"",MID(A5151,3,1))),""),"")</f>
        <v>a</v>
      </c>
      <c r="E5151" s="3" t="str">
        <f>IF(ISERROR(SEARCH(MID(A5151,4,1),$B$2)),IF(ISERROR(SEARCH(MID(A5151,4,1),$B$6)),IF(ISBLANK($B$11),MID(A5151,4,1),IF(ISERROR(SEARCH(MID(A5151,4,1),$B$11)),"",MID(A5151,4,1))),""),"")</f>
        <v>n</v>
      </c>
      <c r="F5151" s="3" t="str">
        <f>IF(ISERROR(SEARCH(MID(A5151,5,1),$B$2)),IF(ISERROR(SEARCH(MID(A5151,5,1),$B$7)),IF(ISBLANK($B$12),MID(A5151,5,1),IF(ISERROR(SEARCH(MID(A5151,5,1),$B$12)),"",MID(A5151,5,1))),""),"")</f>
        <v/>
      </c>
      <c r="G5151">
        <f t="shared" si="80"/>
        <v>0</v>
      </c>
      <c r="H5151" t="str" cm="1">
        <f t="array" aca="1" ref="H5151" ca="1">IF($B$3&amp;$B$4&amp;$B$5&amp;$B$6&amp;$B$7="",G5151,IF(AND(ISNUMBER(SEARCH(MID($B$3&amp;$B$4&amp;$B$5&amp;$B$6&amp;$B$7, ROW(INDIRECT("1:" &amp; LEN($B$3&amp;$B$4&amp;$B$5&amp;$B$6&amp;$B$7))), 1), G5151))),G5151,""))</f>
        <v/>
      </c>
    </row>
    <row r="5152" spans="1:8" x14ac:dyDescent="0.2">
      <c r="A5152" t="s">
        <v>5136</v>
      </c>
      <c r="B5152" s="3" t="str">
        <f>IF(ISERROR(SEARCH(MID(A5152,1,1),$B$2)),IF(ISERROR(SEARCH(MID(A5152,1,1),$B$3)),IF(ISBLANK($B$8),MID(A5152,1,1),IF(ISERROR(SEARCH(MID(A5152,1,1),$B$8)),"",MID(A5152,1,1))),""),"")</f>
        <v>l</v>
      </c>
      <c r="C5152" s="3" t="str">
        <f>IF(ISERROR(SEARCH(MID(A5152,2,1),$B$2)),IF(ISERROR(SEARCH(MID(A5152,2,1),$B$4)),IF(ISBLANK($B$9),MID(A5152,2,1),IF(ISERROR(SEARCH(MID(A5152,2,1),$B$9)),"",MID(A5152,2,1))),""),"")</f>
        <v>i</v>
      </c>
      <c r="D5152" s="3" t="str">
        <f>IF(ISERROR(SEARCH(MID(A5152,3,1),$B$2)),IF(ISERROR(SEARCH(MID(A5152,3,1),$B$5)),IF(ISBLANK($B$10),MID(A5152,3,1),IF(ISERROR(SEARCH(MID(A5152,3,1),$B$10)),"",MID(A5152,3,1))),""),"")</f>
        <v>r</v>
      </c>
      <c r="E5152" s="3" t="str">
        <f>IF(ISERROR(SEARCH(MID(A5152,4,1),$B$2)),IF(ISERROR(SEARCH(MID(A5152,4,1),$B$6)),IF(ISBLANK($B$11),MID(A5152,4,1),IF(ISERROR(SEARCH(MID(A5152,4,1),$B$11)),"",MID(A5152,4,1))),""),"")</f>
        <v>a</v>
      </c>
      <c r="F5152" s="3" t="str">
        <f>IF(ISERROR(SEARCH(MID(A5152,5,1),$B$2)),IF(ISERROR(SEARCH(MID(A5152,5,1),$B$7)),IF(ISBLANK($B$12),MID(A5152,5,1),IF(ISERROR(SEARCH(MID(A5152,5,1),$B$12)),"",MID(A5152,5,1))),""),"")</f>
        <v>s</v>
      </c>
      <c r="G5152" t="str">
        <f t="shared" si="80"/>
        <v>liras</v>
      </c>
      <c r="H5152" t="str" cm="1">
        <f t="array" aca="1" ref="H5152" ca="1">IF($B$3&amp;$B$4&amp;$B$5&amp;$B$6&amp;$B$7="",G5152,IF(AND(ISNUMBER(SEARCH(MID($B$3&amp;$B$4&amp;$B$5&amp;$B$6&amp;$B$7, ROW(INDIRECT("1:" &amp; LEN($B$3&amp;$B$4&amp;$B$5&amp;$B$6&amp;$B$7))), 1), G5152))),G5152,""))</f>
        <v/>
      </c>
    </row>
    <row r="5153" spans="1:8" x14ac:dyDescent="0.2">
      <c r="A5153" t="s">
        <v>5137</v>
      </c>
      <c r="B5153" s="3" t="str">
        <f>IF(ISERROR(SEARCH(MID(A5153,1,1),$B$2)),IF(ISERROR(SEARCH(MID(A5153,1,1),$B$3)),IF(ISBLANK($B$8),MID(A5153,1,1),IF(ISERROR(SEARCH(MID(A5153,1,1),$B$8)),"",MID(A5153,1,1))),""),"")</f>
        <v>k</v>
      </c>
      <c r="C5153" s="3" t="str">
        <f>IF(ISERROR(SEARCH(MID(A5153,2,1),$B$2)),IF(ISERROR(SEARCH(MID(A5153,2,1),$B$4)),IF(ISBLANK($B$9),MID(A5153,2,1),IF(ISERROR(SEARCH(MID(A5153,2,1),$B$9)),"",MID(A5153,2,1))),""),"")</f>
        <v>a</v>
      </c>
      <c r="D5153" s="3" t="str">
        <f>IF(ISERROR(SEARCH(MID(A5153,3,1),$B$2)),IF(ISERROR(SEARCH(MID(A5153,3,1),$B$5)),IF(ISBLANK($B$10),MID(A5153,3,1),IF(ISERROR(SEARCH(MID(A5153,3,1),$B$10)),"",MID(A5153,3,1))),""),"")</f>
        <v>p</v>
      </c>
      <c r="E5153" s="3" t="str">
        <f>IF(ISERROR(SEARCH(MID(A5153,4,1),$B$2)),IF(ISERROR(SEARCH(MID(A5153,4,1),$B$6)),IF(ISBLANK($B$11),MID(A5153,4,1),IF(ISERROR(SEARCH(MID(A5153,4,1),$B$11)),"",MID(A5153,4,1))),""),"")</f>
        <v/>
      </c>
      <c r="F5153" s="3" t="str">
        <f>IF(ISERROR(SEARCH(MID(A5153,5,1),$B$2)),IF(ISERROR(SEARCH(MID(A5153,5,1),$B$7)),IF(ISBLANK($B$12),MID(A5153,5,1),IF(ISERROR(SEARCH(MID(A5153,5,1),$B$12)),"",MID(A5153,5,1))),""),"")</f>
        <v>k</v>
      </c>
      <c r="G5153">
        <f t="shared" si="80"/>
        <v>0</v>
      </c>
      <c r="H5153" t="str" cm="1">
        <f t="array" aca="1" ref="H5153" ca="1">IF($B$3&amp;$B$4&amp;$B$5&amp;$B$6&amp;$B$7="",G5153,IF(AND(ISNUMBER(SEARCH(MID($B$3&amp;$B$4&amp;$B$5&amp;$B$6&amp;$B$7, ROW(INDIRECT("1:" &amp; LEN($B$3&amp;$B$4&amp;$B$5&amp;$B$6&amp;$B$7))), 1), G5153))),G5153,""))</f>
        <v/>
      </c>
    </row>
    <row r="5154" spans="1:8" x14ac:dyDescent="0.2">
      <c r="A5154" t="s">
        <v>5138</v>
      </c>
      <c r="B5154" s="3" t="str">
        <f>IF(ISERROR(SEARCH(MID(A5154,1,1),$B$2)),IF(ISERROR(SEARCH(MID(A5154,1,1),$B$3)),IF(ISBLANK($B$8),MID(A5154,1,1),IF(ISERROR(SEARCH(MID(A5154,1,1),$B$8)),"",MID(A5154,1,1))),""),"")</f>
        <v>s</v>
      </c>
      <c r="C5154" s="3" t="str">
        <f>IF(ISERROR(SEARCH(MID(A5154,2,1),$B$2)),IF(ISERROR(SEARCH(MID(A5154,2,1),$B$4)),IF(ISBLANK($B$9),MID(A5154,2,1),IF(ISERROR(SEARCH(MID(A5154,2,1),$B$9)),"",MID(A5154,2,1))),""),"")</f>
        <v>c</v>
      </c>
      <c r="D5154" s="3" t="str">
        <f>IF(ISERROR(SEARCH(MID(A5154,3,1),$B$2)),IF(ISERROR(SEARCH(MID(A5154,3,1),$B$5)),IF(ISBLANK($B$10),MID(A5154,3,1),IF(ISERROR(SEARCH(MID(A5154,3,1),$B$10)),"",MID(A5154,3,1))),""),"")</f>
        <v/>
      </c>
      <c r="E5154" s="3" t="str">
        <f>IF(ISERROR(SEARCH(MID(A5154,4,1),$B$2)),IF(ISERROR(SEARCH(MID(A5154,4,1),$B$6)),IF(ISBLANK($B$11),MID(A5154,4,1),IF(ISERROR(SEARCH(MID(A5154,4,1),$B$11)),"",MID(A5154,4,1))),""),"")</f>
        <v/>
      </c>
      <c r="F5154" s="3" t="str">
        <f>IF(ISERROR(SEARCH(MID(A5154,5,1),$B$2)),IF(ISERROR(SEARCH(MID(A5154,5,1),$B$7)),IF(ISBLANK($B$12),MID(A5154,5,1),IF(ISERROR(SEARCH(MID(A5154,5,1),$B$12)),"",MID(A5154,5,1))),""),"")</f>
        <v>s</v>
      </c>
      <c r="G5154">
        <f t="shared" si="80"/>
        <v>0</v>
      </c>
      <c r="H5154" t="str" cm="1">
        <f t="array" aca="1" ref="H5154" ca="1">IF($B$3&amp;$B$4&amp;$B$5&amp;$B$6&amp;$B$7="",G5154,IF(AND(ISNUMBER(SEARCH(MID($B$3&amp;$B$4&amp;$B$5&amp;$B$6&amp;$B$7, ROW(INDIRECT("1:" &amp; LEN($B$3&amp;$B$4&amp;$B$5&amp;$B$6&amp;$B$7))), 1), G5154))),G5154,""))</f>
        <v/>
      </c>
    </row>
    <row r="5155" spans="1:8" x14ac:dyDescent="0.2">
      <c r="A5155" t="s">
        <v>5139</v>
      </c>
      <c r="B5155" s="3" t="str">
        <f>IF(ISERROR(SEARCH(MID(A5155,1,1),$B$2)),IF(ISERROR(SEARCH(MID(A5155,1,1),$B$3)),IF(ISBLANK($B$8),MID(A5155,1,1),IF(ISERROR(SEARCH(MID(A5155,1,1),$B$8)),"",MID(A5155,1,1))),""),"")</f>
        <v>b</v>
      </c>
      <c r="C5155" s="3" t="str">
        <f>IF(ISERROR(SEARCH(MID(A5155,2,1),$B$2)),IF(ISERROR(SEARCH(MID(A5155,2,1),$B$4)),IF(ISBLANK($B$9),MID(A5155,2,1),IF(ISERROR(SEARCH(MID(A5155,2,1),$B$9)),"",MID(A5155,2,1))),""),"")</f>
        <v>w</v>
      </c>
      <c r="D5155" s="3" t="str">
        <f>IF(ISERROR(SEARCH(MID(A5155,3,1),$B$2)),IF(ISERROR(SEARCH(MID(A5155,3,1),$B$5)),IF(ISBLANK($B$10),MID(A5155,3,1),IF(ISERROR(SEARCH(MID(A5155,3,1),$B$10)),"",MID(A5155,3,1))),""),"")</f>
        <v>a</v>
      </c>
      <c r="E5155" s="3" t="str">
        <f>IF(ISERROR(SEARCH(MID(A5155,4,1),$B$2)),IF(ISERROR(SEARCH(MID(A5155,4,1),$B$6)),IF(ISBLANK($B$11),MID(A5155,4,1),IF(ISERROR(SEARCH(MID(A5155,4,1),$B$11)),"",MID(A5155,4,1))),""),"")</f>
        <v>n</v>
      </c>
      <c r="F5155" s="3" t="str">
        <f>IF(ISERROR(SEARCH(MID(A5155,5,1),$B$2)),IF(ISERROR(SEARCH(MID(A5155,5,1),$B$7)),IF(ISBLANK($B$12),MID(A5155,5,1),IF(ISERROR(SEARCH(MID(A5155,5,1),$B$12)),"",MID(A5155,5,1))),""),"")</f>
        <v>a</v>
      </c>
      <c r="G5155" t="str">
        <f t="shared" si="80"/>
        <v>bwana</v>
      </c>
      <c r="H5155" t="str" cm="1">
        <f t="array" aca="1" ref="H5155" ca="1">IF($B$3&amp;$B$4&amp;$B$5&amp;$B$6&amp;$B$7="",G5155,IF(AND(ISNUMBER(SEARCH(MID($B$3&amp;$B$4&amp;$B$5&amp;$B$6&amp;$B$7, ROW(INDIRECT("1:" &amp; LEN($B$3&amp;$B$4&amp;$B$5&amp;$B$6&amp;$B$7))), 1), G5155))),G5155,""))</f>
        <v/>
      </c>
    </row>
    <row r="5156" spans="1:8" x14ac:dyDescent="0.2">
      <c r="A5156" t="s">
        <v>5140</v>
      </c>
      <c r="B5156" s="3" t="str">
        <f>IF(ISERROR(SEARCH(MID(A5156,1,1),$B$2)),IF(ISERROR(SEARCH(MID(A5156,1,1),$B$3)),IF(ISBLANK($B$8),MID(A5156,1,1),IF(ISERROR(SEARCH(MID(A5156,1,1),$B$8)),"",MID(A5156,1,1))),""),"")</f>
        <v/>
      </c>
      <c r="C5156" s="3" t="str">
        <f>IF(ISERROR(SEARCH(MID(A5156,2,1),$B$2)),IF(ISERROR(SEARCH(MID(A5156,2,1),$B$4)),IF(ISBLANK($B$9),MID(A5156,2,1),IF(ISERROR(SEARCH(MID(A5156,2,1),$B$9)),"",MID(A5156,2,1))),""),"")</f>
        <v>r</v>
      </c>
      <c r="D5156" s="3" t="str">
        <f>IF(ISERROR(SEARCH(MID(A5156,3,1),$B$2)),IF(ISERROR(SEARCH(MID(A5156,3,1),$B$5)),IF(ISBLANK($B$10),MID(A5156,3,1),IF(ISERROR(SEARCH(MID(A5156,3,1),$B$10)),"",MID(A5156,3,1))),""),"")</f>
        <v>i</v>
      </c>
      <c r="E5156" s="3" t="str">
        <f>IF(ISERROR(SEARCH(MID(A5156,4,1),$B$2)),IF(ISERROR(SEARCH(MID(A5156,4,1),$B$6)),IF(ISBLANK($B$11),MID(A5156,4,1),IF(ISERROR(SEARCH(MID(A5156,4,1),$B$11)),"",MID(A5156,4,1))),""),"")</f>
        <v>n</v>
      </c>
      <c r="F5156" s="3" t="str">
        <f>IF(ISERROR(SEARCH(MID(A5156,5,1),$B$2)),IF(ISERROR(SEARCH(MID(A5156,5,1),$B$7)),IF(ISBLANK($B$12),MID(A5156,5,1),IF(ISERROR(SEARCH(MID(A5156,5,1),$B$12)),"",MID(A5156,5,1))),""),"")</f>
        <v>g</v>
      </c>
      <c r="G5156">
        <f t="shared" si="80"/>
        <v>0</v>
      </c>
      <c r="H5156" t="str" cm="1">
        <f t="array" aca="1" ref="H5156" ca="1">IF($B$3&amp;$B$4&amp;$B$5&amp;$B$6&amp;$B$7="",G5156,IF(AND(ISNUMBER(SEARCH(MID($B$3&amp;$B$4&amp;$B$5&amp;$B$6&amp;$B$7, ROW(INDIRECT("1:" &amp; LEN($B$3&amp;$B$4&amp;$B$5&amp;$B$6&amp;$B$7))), 1), G5156))),G5156,""))</f>
        <v/>
      </c>
    </row>
    <row r="5157" spans="1:8" x14ac:dyDescent="0.2">
      <c r="A5157" t="s">
        <v>5141</v>
      </c>
      <c r="B5157" s="3" t="str">
        <f>IF(ISERROR(SEARCH(MID(A5157,1,1),$B$2)),IF(ISERROR(SEARCH(MID(A5157,1,1),$B$3)),IF(ISBLANK($B$8),MID(A5157,1,1),IF(ISERROR(SEARCH(MID(A5157,1,1),$B$8)),"",MID(A5157,1,1))),""),"")</f>
        <v/>
      </c>
      <c r="C5157" s="3" t="str">
        <f>IF(ISERROR(SEARCH(MID(A5157,2,1),$B$2)),IF(ISERROR(SEARCH(MID(A5157,2,1),$B$4)),IF(ISBLANK($B$9),MID(A5157,2,1),IF(ISERROR(SEARCH(MID(A5157,2,1),$B$9)),"",MID(A5157,2,1))),""),"")</f>
        <v>i</v>
      </c>
      <c r="D5157" s="3" t="str">
        <f>IF(ISERROR(SEARCH(MID(A5157,3,1),$B$2)),IF(ISERROR(SEARCH(MID(A5157,3,1),$B$5)),IF(ISBLANK($B$10),MID(A5157,3,1),IF(ISERROR(SEARCH(MID(A5157,3,1),$B$10)),"",MID(A5157,3,1))),""),"")</f>
        <v/>
      </c>
      <c r="E5157" s="3" t="str">
        <f>IF(ISERROR(SEARCH(MID(A5157,4,1),$B$2)),IF(ISERROR(SEARCH(MID(A5157,4,1),$B$6)),IF(ISBLANK($B$11),MID(A5157,4,1),IF(ISERROR(SEARCH(MID(A5157,4,1),$B$11)),"",MID(A5157,4,1))),""),"")</f>
        <v/>
      </c>
      <c r="F5157" s="3" t="str">
        <f>IF(ISERROR(SEARCH(MID(A5157,5,1),$B$2)),IF(ISERROR(SEARCH(MID(A5157,5,1),$B$7)),IF(ISBLANK($B$12),MID(A5157,5,1),IF(ISERROR(SEARCH(MID(A5157,5,1),$B$12)),"",MID(A5157,5,1))),""),"")</f>
        <v>r</v>
      </c>
      <c r="G5157">
        <f t="shared" si="80"/>
        <v>0</v>
      </c>
      <c r="H5157" t="str" cm="1">
        <f t="array" aca="1" ref="H5157" ca="1">IF($B$3&amp;$B$4&amp;$B$5&amp;$B$6&amp;$B$7="",G5157,IF(AND(ISNUMBER(SEARCH(MID($B$3&amp;$B$4&amp;$B$5&amp;$B$6&amp;$B$7, ROW(INDIRECT("1:" &amp; LEN($B$3&amp;$B$4&amp;$B$5&amp;$B$6&amp;$B$7))), 1), G5157))),G5157,""))</f>
        <v/>
      </c>
    </row>
    <row r="5158" spans="1:8" x14ac:dyDescent="0.2">
      <c r="A5158" t="s">
        <v>5142</v>
      </c>
      <c r="B5158" s="3" t="str">
        <f>IF(ISERROR(SEARCH(MID(A5158,1,1),$B$2)),IF(ISERROR(SEARCH(MID(A5158,1,1),$B$3)),IF(ISBLANK($B$8),MID(A5158,1,1),IF(ISERROR(SEARCH(MID(A5158,1,1),$B$8)),"",MID(A5158,1,1))),""),"")</f>
        <v/>
      </c>
      <c r="C5158" s="3" t="str">
        <f>IF(ISERROR(SEARCH(MID(A5158,2,1),$B$2)),IF(ISERROR(SEARCH(MID(A5158,2,1),$B$4)),IF(ISBLANK($B$9),MID(A5158,2,1),IF(ISERROR(SEARCH(MID(A5158,2,1),$B$9)),"",MID(A5158,2,1))),""),"")</f>
        <v>r</v>
      </c>
      <c r="D5158" s="3" t="str">
        <f>IF(ISERROR(SEARCH(MID(A5158,3,1),$B$2)),IF(ISERROR(SEARCH(MID(A5158,3,1),$B$5)),IF(ISBLANK($B$10),MID(A5158,3,1),IF(ISERROR(SEARCH(MID(A5158,3,1),$B$10)),"",MID(A5158,3,1))),""),"")</f>
        <v>i</v>
      </c>
      <c r="E5158" s="3" t="str">
        <f>IF(ISERROR(SEARCH(MID(A5158,4,1),$B$2)),IF(ISERROR(SEARCH(MID(A5158,4,1),$B$6)),IF(ISBLANK($B$11),MID(A5158,4,1),IF(ISERROR(SEARCH(MID(A5158,4,1),$B$11)),"",MID(A5158,4,1))),""),"")</f>
        <v/>
      </c>
      <c r="F5158" s="3" t="str">
        <f>IF(ISERROR(SEARCH(MID(A5158,5,1),$B$2)),IF(ISERROR(SEARCH(MID(A5158,5,1),$B$7)),IF(ISBLANK($B$12),MID(A5158,5,1),IF(ISERROR(SEARCH(MID(A5158,5,1),$B$12)),"",MID(A5158,5,1))),""),"")</f>
        <v>r</v>
      </c>
      <c r="G5158">
        <f t="shared" si="80"/>
        <v>0</v>
      </c>
      <c r="H5158" t="str" cm="1">
        <f t="array" aca="1" ref="H5158" ca="1">IF($B$3&amp;$B$4&amp;$B$5&amp;$B$6&amp;$B$7="",G5158,IF(AND(ISNUMBER(SEARCH(MID($B$3&amp;$B$4&amp;$B$5&amp;$B$6&amp;$B$7, ROW(INDIRECT("1:" &amp; LEN($B$3&amp;$B$4&amp;$B$5&amp;$B$6&amp;$B$7))), 1), G5158))),G5158,""))</f>
        <v/>
      </c>
    </row>
    <row r="5159" spans="1:8" x14ac:dyDescent="0.2">
      <c r="A5159" t="s">
        <v>5143</v>
      </c>
      <c r="B5159" s="3" t="str">
        <f>IF(ISERROR(SEARCH(MID(A5159,1,1),$B$2)),IF(ISERROR(SEARCH(MID(A5159,1,1),$B$3)),IF(ISBLANK($B$8),MID(A5159,1,1),IF(ISERROR(SEARCH(MID(A5159,1,1),$B$8)),"",MID(A5159,1,1))),""),"")</f>
        <v>k</v>
      </c>
      <c r="C5159" s="3" t="str">
        <f>IF(ISERROR(SEARCH(MID(A5159,2,1),$B$2)),IF(ISERROR(SEARCH(MID(A5159,2,1),$B$4)),IF(ISBLANK($B$9),MID(A5159,2,1),IF(ISERROR(SEARCH(MID(A5159,2,1),$B$9)),"",MID(A5159,2,1))),""),"")</f>
        <v>l</v>
      </c>
      <c r="D5159" s="3" t="str">
        <f>IF(ISERROR(SEARCH(MID(A5159,3,1),$B$2)),IF(ISERROR(SEARCH(MID(A5159,3,1),$B$5)),IF(ISBLANK($B$10),MID(A5159,3,1),IF(ISERROR(SEARCH(MID(A5159,3,1),$B$10)),"",MID(A5159,3,1))),""),"")</f>
        <v/>
      </c>
      <c r="E5159" s="3" t="str">
        <f>IF(ISERROR(SEARCH(MID(A5159,4,1),$B$2)),IF(ISERROR(SEARCH(MID(A5159,4,1),$B$6)),IF(ISBLANK($B$11),MID(A5159,4,1),IF(ISERROR(SEARCH(MID(A5159,4,1),$B$11)),"",MID(A5159,4,1))),""),"")</f>
        <v>g</v>
      </c>
      <c r="F5159" s="3" t="str">
        <f>IF(ISERROR(SEARCH(MID(A5159,5,1),$B$2)),IF(ISERROR(SEARCH(MID(A5159,5,1),$B$7)),IF(ISBLANK($B$12),MID(A5159,5,1),IF(ISERROR(SEARCH(MID(A5159,5,1),$B$12)),"",MID(A5159,5,1))),""),"")</f>
        <v>y</v>
      </c>
      <c r="G5159">
        <f t="shared" si="80"/>
        <v>0</v>
      </c>
      <c r="H5159" t="str" cm="1">
        <f t="array" aca="1" ref="H5159" ca="1">IF($B$3&amp;$B$4&amp;$B$5&amp;$B$6&amp;$B$7="",G5159,IF(AND(ISNUMBER(SEARCH(MID($B$3&amp;$B$4&amp;$B$5&amp;$B$6&amp;$B$7, ROW(INDIRECT("1:" &amp; LEN($B$3&amp;$B$4&amp;$B$5&amp;$B$6&amp;$B$7))), 1), G5159))),G5159,""))</f>
        <v/>
      </c>
    </row>
    <row r="5160" spans="1:8" x14ac:dyDescent="0.2">
      <c r="A5160" t="s">
        <v>5144</v>
      </c>
      <c r="B5160" s="3" t="str">
        <f>IF(ISERROR(SEARCH(MID(A5160,1,1),$B$2)),IF(ISERROR(SEARCH(MID(A5160,1,1),$B$3)),IF(ISBLANK($B$8),MID(A5160,1,1),IF(ISERROR(SEARCH(MID(A5160,1,1),$B$8)),"",MID(A5160,1,1))),""),"")</f>
        <v>m</v>
      </c>
      <c r="C5160" s="3" t="str">
        <f>IF(ISERROR(SEARCH(MID(A5160,2,1),$B$2)),IF(ISERROR(SEARCH(MID(A5160,2,1),$B$4)),IF(ISBLANK($B$9),MID(A5160,2,1),IF(ISERROR(SEARCH(MID(A5160,2,1),$B$9)),"",MID(A5160,2,1))),""),"")</f>
        <v/>
      </c>
      <c r="D5160" s="3" t="str">
        <f>IF(ISERROR(SEARCH(MID(A5160,3,1),$B$2)),IF(ISERROR(SEARCH(MID(A5160,3,1),$B$5)),IF(ISBLANK($B$10),MID(A5160,3,1),IF(ISERROR(SEARCH(MID(A5160,3,1),$B$10)),"",MID(A5160,3,1))),""),"")</f>
        <v>n</v>
      </c>
      <c r="E5160" s="3" t="str">
        <f>IF(ISERROR(SEARCH(MID(A5160,4,1),$B$2)),IF(ISERROR(SEARCH(MID(A5160,4,1),$B$6)),IF(ISBLANK($B$11),MID(A5160,4,1),IF(ISERROR(SEARCH(MID(A5160,4,1),$B$11)),"",MID(A5160,4,1))),""),"")</f>
        <v>t</v>
      </c>
      <c r="F5160" s="3" t="str">
        <f>IF(ISERROR(SEARCH(MID(A5160,5,1),$B$2)),IF(ISERROR(SEARCH(MID(A5160,5,1),$B$7)),IF(ISBLANK($B$12),MID(A5160,5,1),IF(ISERROR(SEARCH(MID(A5160,5,1),$B$12)),"",MID(A5160,5,1))),""),"")</f>
        <v/>
      </c>
      <c r="G5160">
        <f t="shared" si="80"/>
        <v>0</v>
      </c>
      <c r="H5160" t="str" cm="1">
        <f t="array" aca="1" ref="H5160" ca="1">IF($B$3&amp;$B$4&amp;$B$5&amp;$B$6&amp;$B$7="",G5160,IF(AND(ISNUMBER(SEARCH(MID($B$3&amp;$B$4&amp;$B$5&amp;$B$6&amp;$B$7, ROW(INDIRECT("1:" &amp; LEN($B$3&amp;$B$4&amp;$B$5&amp;$B$6&amp;$B$7))), 1), G5160))),G5160,""))</f>
        <v/>
      </c>
    </row>
    <row r="5161" spans="1:8" x14ac:dyDescent="0.2">
      <c r="A5161" t="s">
        <v>5145</v>
      </c>
      <c r="B5161" s="3" t="str">
        <f>IF(ISERROR(SEARCH(MID(A5161,1,1),$B$2)),IF(ISERROR(SEARCH(MID(A5161,1,1),$B$3)),IF(ISBLANK($B$8),MID(A5161,1,1),IF(ISERROR(SEARCH(MID(A5161,1,1),$B$8)),"",MID(A5161,1,1))),""),"")</f>
        <v>g</v>
      </c>
      <c r="C5161" s="3" t="str">
        <f>IF(ISERROR(SEARCH(MID(A5161,2,1),$B$2)),IF(ISERROR(SEARCH(MID(A5161,2,1),$B$4)),IF(ISBLANK($B$9),MID(A5161,2,1),IF(ISERROR(SEARCH(MID(A5161,2,1),$B$9)),"",MID(A5161,2,1))),""),"")</f>
        <v/>
      </c>
      <c r="D5161" s="3" t="str">
        <f>IF(ISERROR(SEARCH(MID(A5161,3,1),$B$2)),IF(ISERROR(SEARCH(MID(A5161,3,1),$B$5)),IF(ISBLANK($B$10),MID(A5161,3,1),IF(ISERROR(SEARCH(MID(A5161,3,1),$B$10)),"",MID(A5161,3,1))),""),"")</f>
        <v>l</v>
      </c>
      <c r="E5161" s="3" t="str">
        <f>IF(ISERROR(SEARCH(MID(A5161,4,1),$B$2)),IF(ISERROR(SEARCH(MID(A5161,4,1),$B$6)),IF(ISBLANK($B$11),MID(A5161,4,1),IF(ISERROR(SEARCH(MID(A5161,4,1),$B$11)),"",MID(A5161,4,1))),""),"")</f>
        <v/>
      </c>
      <c r="F5161" s="3" t="str">
        <f>IF(ISERROR(SEARCH(MID(A5161,5,1),$B$2)),IF(ISERROR(SEARCH(MID(A5161,5,1),$B$7)),IF(ISBLANK($B$12),MID(A5161,5,1),IF(ISERROR(SEARCH(MID(A5161,5,1),$B$12)),"",MID(A5161,5,1))),""),"")</f>
        <v>m</v>
      </c>
      <c r="G5161">
        <f t="shared" si="80"/>
        <v>0</v>
      </c>
      <c r="H5161" t="str" cm="1">
        <f t="array" aca="1" ref="H5161" ca="1">IF($B$3&amp;$B$4&amp;$B$5&amp;$B$6&amp;$B$7="",G5161,IF(AND(ISNUMBER(SEARCH(MID($B$3&amp;$B$4&amp;$B$5&amp;$B$6&amp;$B$7, ROW(INDIRECT("1:" &amp; LEN($B$3&amp;$B$4&amp;$B$5&amp;$B$6&amp;$B$7))), 1), G5161))),G5161,""))</f>
        <v/>
      </c>
    </row>
    <row r="5162" spans="1:8" x14ac:dyDescent="0.2">
      <c r="A5162" t="s">
        <v>5146</v>
      </c>
      <c r="B5162" s="3" t="str">
        <f>IF(ISERROR(SEARCH(MID(A5162,1,1),$B$2)),IF(ISERROR(SEARCH(MID(A5162,1,1),$B$3)),IF(ISBLANK($B$8),MID(A5162,1,1),IF(ISERROR(SEARCH(MID(A5162,1,1),$B$8)),"",MID(A5162,1,1))),""),"")</f>
        <v>v</v>
      </c>
      <c r="C5162" s="3" t="str">
        <f>IF(ISERROR(SEARCH(MID(A5162,2,1),$B$2)),IF(ISERROR(SEARCH(MID(A5162,2,1),$B$4)),IF(ISBLANK($B$9),MID(A5162,2,1),IF(ISERROR(SEARCH(MID(A5162,2,1),$B$9)),"",MID(A5162,2,1))),""),"")</f>
        <v/>
      </c>
      <c r="D5162" s="3" t="str">
        <f>IF(ISERROR(SEARCH(MID(A5162,3,1),$B$2)),IF(ISERROR(SEARCH(MID(A5162,3,1),$B$5)),IF(ISBLANK($B$10),MID(A5162,3,1),IF(ISERROR(SEARCH(MID(A5162,3,1),$B$10)),"",MID(A5162,3,1))),""),"")</f>
        <v>l</v>
      </c>
      <c r="E5162" s="3" t="str">
        <f>IF(ISERROR(SEARCH(MID(A5162,4,1),$B$2)),IF(ISERROR(SEARCH(MID(A5162,4,1),$B$6)),IF(ISBLANK($B$11),MID(A5162,4,1),IF(ISERROR(SEARCH(MID(A5162,4,1),$B$11)),"",MID(A5162,4,1))),""),"")</f>
        <v>a</v>
      </c>
      <c r="F5162" s="3" t="str">
        <f>IF(ISERROR(SEARCH(MID(A5162,5,1),$B$2)),IF(ISERROR(SEARCH(MID(A5162,5,1),$B$7)),IF(ISBLANK($B$12),MID(A5162,5,1),IF(ISERROR(SEARCH(MID(A5162,5,1),$B$12)),"",MID(A5162,5,1))),""),"")</f>
        <v>r</v>
      </c>
      <c r="G5162">
        <f t="shared" si="80"/>
        <v>0</v>
      </c>
      <c r="H5162" t="str" cm="1">
        <f t="array" aca="1" ref="H5162" ca="1">IF($B$3&amp;$B$4&amp;$B$5&amp;$B$6&amp;$B$7="",G5162,IF(AND(ISNUMBER(SEARCH(MID($B$3&amp;$B$4&amp;$B$5&amp;$B$6&amp;$B$7, ROW(INDIRECT("1:" &amp; LEN($B$3&amp;$B$4&amp;$B$5&amp;$B$6&amp;$B$7))), 1), G5162))),G5162,""))</f>
        <v/>
      </c>
    </row>
    <row r="5163" spans="1:8" x14ac:dyDescent="0.2">
      <c r="A5163" t="s">
        <v>5147</v>
      </c>
      <c r="B5163" s="3" t="str">
        <f>IF(ISERROR(SEARCH(MID(A5163,1,1),$B$2)),IF(ISERROR(SEARCH(MID(A5163,1,1),$B$3)),IF(ISBLANK($B$8),MID(A5163,1,1),IF(ISERROR(SEARCH(MID(A5163,1,1),$B$8)),"",MID(A5163,1,1))),""),"")</f>
        <v>f</v>
      </c>
      <c r="C5163" s="3" t="str">
        <f>IF(ISERROR(SEARCH(MID(A5163,2,1),$B$2)),IF(ISERROR(SEARCH(MID(A5163,2,1),$B$4)),IF(ISBLANK($B$9),MID(A5163,2,1),IF(ISERROR(SEARCH(MID(A5163,2,1),$B$9)),"",MID(A5163,2,1))),""),"")</f>
        <v>i</v>
      </c>
      <c r="D5163" s="3" t="str">
        <f>IF(ISERROR(SEARCH(MID(A5163,3,1),$B$2)),IF(ISERROR(SEARCH(MID(A5163,3,1),$B$5)),IF(ISBLANK($B$10),MID(A5163,3,1),IF(ISERROR(SEARCH(MID(A5163,3,1),$B$10)),"",MID(A5163,3,1))),""),"")</f>
        <v>r</v>
      </c>
      <c r="E5163" s="3" t="str">
        <f>IF(ISERROR(SEARCH(MID(A5163,4,1),$B$2)),IF(ISERROR(SEARCH(MID(A5163,4,1),$B$6)),IF(ISBLANK($B$11),MID(A5163,4,1),IF(ISERROR(SEARCH(MID(A5163,4,1),$B$11)),"",MID(A5163,4,1))),""),"")</f>
        <v/>
      </c>
      <c r="F5163" s="3" t="str">
        <f>IF(ISERROR(SEARCH(MID(A5163,5,1),$B$2)),IF(ISERROR(SEARCH(MID(A5163,5,1),$B$7)),IF(ISBLANK($B$12),MID(A5163,5,1),IF(ISERROR(SEARCH(MID(A5163,5,1),$B$12)),"",MID(A5163,5,1))),""),"")</f>
        <v>r</v>
      </c>
      <c r="G5163">
        <f t="shared" si="80"/>
        <v>0</v>
      </c>
      <c r="H5163" t="str" cm="1">
        <f t="array" aca="1" ref="H5163" ca="1">IF($B$3&amp;$B$4&amp;$B$5&amp;$B$6&amp;$B$7="",G5163,IF(AND(ISNUMBER(SEARCH(MID($B$3&amp;$B$4&amp;$B$5&amp;$B$6&amp;$B$7, ROW(INDIRECT("1:" &amp; LEN($B$3&amp;$B$4&amp;$B$5&amp;$B$6&amp;$B$7))), 1), G5163))),G5163,""))</f>
        <v/>
      </c>
    </row>
    <row r="5164" spans="1:8" x14ac:dyDescent="0.2">
      <c r="A5164" t="s">
        <v>5148</v>
      </c>
      <c r="B5164" s="3" t="str">
        <f>IF(ISERROR(SEARCH(MID(A5164,1,1),$B$2)),IF(ISERROR(SEARCH(MID(A5164,1,1),$B$3)),IF(ISBLANK($B$8),MID(A5164,1,1),IF(ISERROR(SEARCH(MID(A5164,1,1),$B$8)),"",MID(A5164,1,1))),""),"")</f>
        <v/>
      </c>
      <c r="C5164" s="3" t="str">
        <f>IF(ISERROR(SEARCH(MID(A5164,2,1),$B$2)),IF(ISERROR(SEARCH(MID(A5164,2,1),$B$4)),IF(ISBLANK($B$9),MID(A5164,2,1),IF(ISERROR(SEARCH(MID(A5164,2,1),$B$9)),"",MID(A5164,2,1))),""),"")</f>
        <v>i</v>
      </c>
      <c r="D5164" s="3" t="str">
        <f>IF(ISERROR(SEARCH(MID(A5164,3,1),$B$2)),IF(ISERROR(SEARCH(MID(A5164,3,1),$B$5)),IF(ISBLANK($B$10),MID(A5164,3,1),IF(ISERROR(SEARCH(MID(A5164,3,1),$B$10)),"",MID(A5164,3,1))),""),"")</f>
        <v/>
      </c>
      <c r="E5164" s="3" t="str">
        <f>IF(ISERROR(SEARCH(MID(A5164,4,1),$B$2)),IF(ISERROR(SEARCH(MID(A5164,4,1),$B$6)),IF(ISBLANK($B$11),MID(A5164,4,1),IF(ISERROR(SEARCH(MID(A5164,4,1),$B$11)),"",MID(A5164,4,1))),""),"")</f>
        <v>t</v>
      </c>
      <c r="F5164" s="3" t="str">
        <f>IF(ISERROR(SEARCH(MID(A5164,5,1),$B$2)),IF(ISERROR(SEARCH(MID(A5164,5,1),$B$7)),IF(ISBLANK($B$12),MID(A5164,5,1),IF(ISERROR(SEARCH(MID(A5164,5,1),$B$12)),"",MID(A5164,5,1))),""),"")</f>
        <v>a</v>
      </c>
      <c r="G5164">
        <f t="shared" si="80"/>
        <v>0</v>
      </c>
      <c r="H5164" t="str" cm="1">
        <f t="array" aca="1" ref="H5164" ca="1">IF($B$3&amp;$B$4&amp;$B$5&amp;$B$6&amp;$B$7="",G5164,IF(AND(ISNUMBER(SEARCH(MID($B$3&amp;$B$4&amp;$B$5&amp;$B$6&amp;$B$7, ROW(INDIRECT("1:" &amp; LEN($B$3&amp;$B$4&amp;$B$5&amp;$B$6&amp;$B$7))), 1), G5164))),G5164,""))</f>
        <v/>
      </c>
    </row>
    <row r="5165" spans="1:8" x14ac:dyDescent="0.2">
      <c r="A5165" t="s">
        <v>5149</v>
      </c>
      <c r="B5165" s="3" t="str">
        <f>IF(ISERROR(SEARCH(MID(A5165,1,1),$B$2)),IF(ISERROR(SEARCH(MID(A5165,1,1),$B$3)),IF(ISBLANK($B$8),MID(A5165,1,1),IF(ISERROR(SEARCH(MID(A5165,1,1),$B$8)),"",MID(A5165,1,1))),""),"")</f>
        <v/>
      </c>
      <c r="C5165" s="3" t="str">
        <f>IF(ISERROR(SEARCH(MID(A5165,2,1),$B$2)),IF(ISERROR(SEARCH(MID(A5165,2,1),$B$4)),IF(ISBLANK($B$9),MID(A5165,2,1),IF(ISERROR(SEARCH(MID(A5165,2,1),$B$9)),"",MID(A5165,2,1))),""),"")</f>
        <v>m</v>
      </c>
      <c r="D5165" s="3" t="str">
        <f>IF(ISERROR(SEARCH(MID(A5165,3,1),$B$2)),IF(ISERROR(SEARCH(MID(A5165,3,1),$B$5)),IF(ISBLANK($B$10),MID(A5165,3,1),IF(ISERROR(SEARCH(MID(A5165,3,1),$B$10)),"",MID(A5165,3,1))),""),"")</f>
        <v>b</v>
      </c>
      <c r="E5165" s="3" t="str">
        <f>IF(ISERROR(SEARCH(MID(A5165,4,1),$B$2)),IF(ISERROR(SEARCH(MID(A5165,4,1),$B$6)),IF(ISBLANK($B$11),MID(A5165,4,1),IF(ISERROR(SEARCH(MID(A5165,4,1),$B$11)),"",MID(A5165,4,1))),""),"")</f>
        <v/>
      </c>
      <c r="F5165" s="3" t="str">
        <f>IF(ISERROR(SEARCH(MID(A5165,5,1),$B$2)),IF(ISERROR(SEARCH(MID(A5165,5,1),$B$7)),IF(ISBLANK($B$12),MID(A5165,5,1),IF(ISERROR(SEARCH(MID(A5165,5,1),$B$12)),"",MID(A5165,5,1))),""),"")</f>
        <v>l</v>
      </c>
      <c r="G5165">
        <f t="shared" si="80"/>
        <v>0</v>
      </c>
      <c r="H5165" t="str" cm="1">
        <f t="array" aca="1" ref="H5165" ca="1">IF($B$3&amp;$B$4&amp;$B$5&amp;$B$6&amp;$B$7="",G5165,IF(AND(ISNUMBER(SEARCH(MID($B$3&amp;$B$4&amp;$B$5&amp;$B$6&amp;$B$7, ROW(INDIRECT("1:" &amp; LEN($B$3&amp;$B$4&amp;$B$5&amp;$B$6&amp;$B$7))), 1), G5165))),G5165,""))</f>
        <v/>
      </c>
    </row>
    <row r="5166" spans="1:8" x14ac:dyDescent="0.2">
      <c r="A5166" t="s">
        <v>5150</v>
      </c>
      <c r="B5166" s="3" t="str">
        <f>IF(ISERROR(SEARCH(MID(A5166,1,1),$B$2)),IF(ISERROR(SEARCH(MID(A5166,1,1),$B$3)),IF(ISBLANK($B$8),MID(A5166,1,1),IF(ISERROR(SEARCH(MID(A5166,1,1),$B$8)),"",MID(A5166,1,1))),""),"")</f>
        <v>c</v>
      </c>
      <c r="C5166" s="3" t="str">
        <f>IF(ISERROR(SEARCH(MID(A5166,2,1),$B$2)),IF(ISERROR(SEARCH(MID(A5166,2,1),$B$4)),IF(ISBLANK($B$9),MID(A5166,2,1),IF(ISERROR(SEARCH(MID(A5166,2,1),$B$9)),"",MID(A5166,2,1))),""),"")</f>
        <v>a</v>
      </c>
      <c r="D5166" s="3" t="str">
        <f>IF(ISERROR(SEARCH(MID(A5166,3,1),$B$2)),IF(ISERROR(SEARCH(MID(A5166,3,1),$B$5)),IF(ISBLANK($B$10),MID(A5166,3,1),IF(ISERROR(SEARCH(MID(A5166,3,1),$B$10)),"",MID(A5166,3,1))),""),"")</f>
        <v>m</v>
      </c>
      <c r="E5166" s="3" t="str">
        <f>IF(ISERROR(SEARCH(MID(A5166,4,1),$B$2)),IF(ISERROR(SEARCH(MID(A5166,4,1),$B$6)),IF(ISBLANK($B$11),MID(A5166,4,1),IF(ISERROR(SEARCH(MID(A5166,4,1),$B$11)),"",MID(A5166,4,1))),""),"")</f>
        <v>p</v>
      </c>
      <c r="F5166" s="3" t="str">
        <f>IF(ISERROR(SEARCH(MID(A5166,5,1),$B$2)),IF(ISERROR(SEARCH(MID(A5166,5,1),$B$7)),IF(ISBLANK($B$12),MID(A5166,5,1),IF(ISERROR(SEARCH(MID(A5166,5,1),$B$12)),"",MID(A5166,5,1))),""),"")</f>
        <v/>
      </c>
      <c r="G5166">
        <f t="shared" si="80"/>
        <v>0</v>
      </c>
      <c r="H5166" t="str" cm="1">
        <f t="array" aca="1" ref="H5166" ca="1">IF($B$3&amp;$B$4&amp;$B$5&amp;$B$6&amp;$B$7="",G5166,IF(AND(ISNUMBER(SEARCH(MID($B$3&amp;$B$4&amp;$B$5&amp;$B$6&amp;$B$7, ROW(INDIRECT("1:" &amp; LEN($B$3&amp;$B$4&amp;$B$5&amp;$B$6&amp;$B$7))), 1), G5166))),G5166,""))</f>
        <v/>
      </c>
    </row>
    <row r="5167" spans="1:8" x14ac:dyDescent="0.2">
      <c r="A5167" t="s">
        <v>5151</v>
      </c>
      <c r="B5167" s="3" t="str">
        <f>IF(ISERROR(SEARCH(MID(A5167,1,1),$B$2)),IF(ISERROR(SEARCH(MID(A5167,1,1),$B$3)),IF(ISBLANK($B$8),MID(A5167,1,1),IF(ISERROR(SEARCH(MID(A5167,1,1),$B$8)),"",MID(A5167,1,1))),""),"")</f>
        <v/>
      </c>
      <c r="C5167" s="3" t="str">
        <f>IF(ISERROR(SEARCH(MID(A5167,2,1),$B$2)),IF(ISERROR(SEARCH(MID(A5167,2,1),$B$4)),IF(ISBLANK($B$9),MID(A5167,2,1),IF(ISERROR(SEARCH(MID(A5167,2,1),$B$9)),"",MID(A5167,2,1))),""),"")</f>
        <v>n</v>
      </c>
      <c r="D5167" s="3" t="str">
        <f>IF(ISERROR(SEARCH(MID(A5167,3,1),$B$2)),IF(ISERROR(SEARCH(MID(A5167,3,1),$B$5)),IF(ISBLANK($B$10),MID(A5167,3,1),IF(ISERROR(SEARCH(MID(A5167,3,1),$B$10)),"",MID(A5167,3,1))),""),"")</f>
        <v>p</v>
      </c>
      <c r="E5167" s="3" t="str">
        <f>IF(ISERROR(SEARCH(MID(A5167,4,1),$B$2)),IF(ISERROR(SEARCH(MID(A5167,4,1),$B$6)),IF(ISBLANK($B$11),MID(A5167,4,1),IF(ISERROR(SEARCH(MID(A5167,4,1),$B$11)),"",MID(A5167,4,1))),""),"")</f>
        <v/>
      </c>
      <c r="F5167" s="3" t="str">
        <f>IF(ISERROR(SEARCH(MID(A5167,5,1),$B$2)),IF(ISERROR(SEARCH(MID(A5167,5,1),$B$7)),IF(ISBLANK($B$12),MID(A5167,5,1),IF(ISERROR(SEARCH(MID(A5167,5,1),$B$12)),"",MID(A5167,5,1))),""),"")</f>
        <v>g</v>
      </c>
      <c r="G5167">
        <f t="shared" si="80"/>
        <v>0</v>
      </c>
      <c r="H5167" t="str" cm="1">
        <f t="array" aca="1" ref="H5167" ca="1">IF($B$3&amp;$B$4&amp;$B$5&amp;$B$6&amp;$B$7="",G5167,IF(AND(ISNUMBER(SEARCH(MID($B$3&amp;$B$4&amp;$B$5&amp;$B$6&amp;$B$7, ROW(INDIRECT("1:" &amp; LEN($B$3&amp;$B$4&amp;$B$5&amp;$B$6&amp;$B$7))), 1), G5167))),G5167,""))</f>
        <v/>
      </c>
    </row>
    <row r="5168" spans="1:8" x14ac:dyDescent="0.2">
      <c r="A5168" t="s">
        <v>5152</v>
      </c>
      <c r="B5168" s="3" t="str">
        <f>IF(ISERROR(SEARCH(MID(A5168,1,1),$B$2)),IF(ISERROR(SEARCH(MID(A5168,1,1),$B$3)),IF(ISBLANK($B$8),MID(A5168,1,1),IF(ISERROR(SEARCH(MID(A5168,1,1),$B$8)),"",MID(A5168,1,1))),""),"")</f>
        <v>f</v>
      </c>
      <c r="C5168" s="3" t="str">
        <f>IF(ISERROR(SEARCH(MID(A5168,2,1),$B$2)),IF(ISERROR(SEARCH(MID(A5168,2,1),$B$4)),IF(ISBLANK($B$9),MID(A5168,2,1),IF(ISERROR(SEARCH(MID(A5168,2,1),$B$9)),"",MID(A5168,2,1))),""),"")</f>
        <v/>
      </c>
      <c r="D5168" s="3" t="str">
        <f>IF(ISERROR(SEARCH(MID(A5168,3,1),$B$2)),IF(ISERROR(SEARCH(MID(A5168,3,1),$B$5)),IF(ISBLANK($B$10),MID(A5168,3,1),IF(ISERROR(SEARCH(MID(A5168,3,1),$B$10)),"",MID(A5168,3,1))),""),"")</f>
        <v>v</v>
      </c>
      <c r="E5168" s="3" t="str">
        <f>IF(ISERROR(SEARCH(MID(A5168,4,1),$B$2)),IF(ISERROR(SEARCH(MID(A5168,4,1),$B$6)),IF(ISBLANK($B$11),MID(A5168,4,1),IF(ISERROR(SEARCH(MID(A5168,4,1),$B$11)),"",MID(A5168,4,1))),""),"")</f>
        <v/>
      </c>
      <c r="F5168" s="3" t="str">
        <f>IF(ISERROR(SEARCH(MID(A5168,5,1),$B$2)),IF(ISERROR(SEARCH(MID(A5168,5,1),$B$7)),IF(ISBLANK($B$12),MID(A5168,5,1),IF(ISERROR(SEARCH(MID(A5168,5,1),$B$12)),"",MID(A5168,5,1))),""),"")</f>
        <v>a</v>
      </c>
      <c r="G5168">
        <f t="shared" si="80"/>
        <v>0</v>
      </c>
      <c r="H5168" t="str" cm="1">
        <f t="array" aca="1" ref="H5168" ca="1">IF($B$3&amp;$B$4&amp;$B$5&amp;$B$6&amp;$B$7="",G5168,IF(AND(ISNUMBER(SEARCH(MID($B$3&amp;$B$4&amp;$B$5&amp;$B$6&amp;$B$7, ROW(INDIRECT("1:" &amp; LEN($B$3&amp;$B$4&amp;$B$5&amp;$B$6&amp;$B$7))), 1), G5168))),G5168,""))</f>
        <v/>
      </c>
    </row>
    <row r="5169" spans="1:8" x14ac:dyDescent="0.2">
      <c r="A5169" t="s">
        <v>5153</v>
      </c>
      <c r="B5169" s="3" t="str">
        <f>IF(ISERROR(SEARCH(MID(A5169,1,1),$B$2)),IF(ISERROR(SEARCH(MID(A5169,1,1),$B$3)),IF(ISBLANK($B$8),MID(A5169,1,1),IF(ISERROR(SEARCH(MID(A5169,1,1),$B$8)),"",MID(A5169,1,1))),""),"")</f>
        <v/>
      </c>
      <c r="C5169" s="3" t="str">
        <f>IF(ISERROR(SEARCH(MID(A5169,2,1),$B$2)),IF(ISERROR(SEARCH(MID(A5169,2,1),$B$4)),IF(ISBLANK($B$9),MID(A5169,2,1),IF(ISERROR(SEARCH(MID(A5169,2,1),$B$9)),"",MID(A5169,2,1))),""),"")</f>
        <v>b</v>
      </c>
      <c r="D5169" s="3" t="str">
        <f>IF(ISERROR(SEARCH(MID(A5169,3,1),$B$2)),IF(ISERROR(SEARCH(MID(A5169,3,1),$B$5)),IF(ISBLANK($B$10),MID(A5169,3,1),IF(ISERROR(SEARCH(MID(A5169,3,1),$B$10)),"",MID(A5169,3,1))),""),"")</f>
        <v/>
      </c>
      <c r="E5169" s="3" t="str">
        <f>IF(ISERROR(SEARCH(MID(A5169,4,1),$B$2)),IF(ISERROR(SEARCH(MID(A5169,4,1),$B$6)),IF(ISBLANK($B$11),MID(A5169,4,1),IF(ISERROR(SEARCH(MID(A5169,4,1),$B$11)),"",MID(A5169,4,1))),""),"")</f>
        <v>a</v>
      </c>
      <c r="F5169" s="3" t="str">
        <f>IF(ISERROR(SEARCH(MID(A5169,5,1),$B$2)),IF(ISERROR(SEARCH(MID(A5169,5,1),$B$7)),IF(ISBLANK($B$12),MID(A5169,5,1),IF(ISERROR(SEARCH(MID(A5169,5,1),$B$12)),"",MID(A5169,5,1))),""),"")</f>
        <v>m</v>
      </c>
      <c r="G5169">
        <f t="shared" si="80"/>
        <v>0</v>
      </c>
      <c r="H5169" t="str" cm="1">
        <f t="array" aca="1" ref="H5169" ca="1">IF($B$3&amp;$B$4&amp;$B$5&amp;$B$6&amp;$B$7="",G5169,IF(AND(ISNUMBER(SEARCH(MID($B$3&amp;$B$4&amp;$B$5&amp;$B$6&amp;$B$7, ROW(INDIRECT("1:" &amp; LEN($B$3&amp;$B$4&amp;$B$5&amp;$B$6&amp;$B$7))), 1), G5169))),G5169,""))</f>
        <v/>
      </c>
    </row>
    <row r="5170" spans="1:8" x14ac:dyDescent="0.2">
      <c r="A5170" t="s">
        <v>5154</v>
      </c>
      <c r="B5170" s="3" t="str">
        <f>IF(ISERROR(SEARCH(MID(A5170,1,1),$B$2)),IF(ISERROR(SEARCH(MID(A5170,1,1),$B$3)),IF(ISBLANK($B$8),MID(A5170,1,1),IF(ISERROR(SEARCH(MID(A5170,1,1),$B$8)),"",MID(A5170,1,1))),""),"")</f>
        <v>b</v>
      </c>
      <c r="C5170" s="3" t="str">
        <f>IF(ISERROR(SEARCH(MID(A5170,2,1),$B$2)),IF(ISERROR(SEARCH(MID(A5170,2,1),$B$4)),IF(ISBLANK($B$9),MID(A5170,2,1),IF(ISERROR(SEARCH(MID(A5170,2,1),$B$9)),"",MID(A5170,2,1))),""),"")</f>
        <v/>
      </c>
      <c r="D5170" s="3" t="str">
        <f>IF(ISERROR(SEARCH(MID(A5170,3,1),$B$2)),IF(ISERROR(SEARCH(MID(A5170,3,1),$B$5)),IF(ISBLANK($B$10),MID(A5170,3,1),IF(ISERROR(SEARCH(MID(A5170,3,1),$B$10)),"",MID(A5170,3,1))),""),"")</f>
        <v>s</v>
      </c>
      <c r="E5170" s="3" t="str">
        <f>IF(ISERROR(SEARCH(MID(A5170,4,1),$B$2)),IF(ISERROR(SEARCH(MID(A5170,4,1),$B$6)),IF(ISBLANK($B$11),MID(A5170,4,1),IF(ISERROR(SEARCH(MID(A5170,4,1),$B$11)),"",MID(A5170,4,1))),""),"")</f>
        <v/>
      </c>
      <c r="F5170" s="3" t="str">
        <f>IF(ISERROR(SEARCH(MID(A5170,5,1),$B$2)),IF(ISERROR(SEARCH(MID(A5170,5,1),$B$7)),IF(ISBLANK($B$12),MID(A5170,5,1),IF(ISERROR(SEARCH(MID(A5170,5,1),$B$12)),"",MID(A5170,5,1))),""),"")</f>
        <v>n</v>
      </c>
      <c r="G5170">
        <f t="shared" si="80"/>
        <v>0</v>
      </c>
      <c r="H5170" t="str" cm="1">
        <f t="array" aca="1" ref="H5170" ca="1">IF($B$3&amp;$B$4&amp;$B$5&amp;$B$6&amp;$B$7="",G5170,IF(AND(ISNUMBER(SEARCH(MID($B$3&amp;$B$4&amp;$B$5&amp;$B$6&amp;$B$7, ROW(INDIRECT("1:" &amp; LEN($B$3&amp;$B$4&amp;$B$5&amp;$B$6&amp;$B$7))), 1), G5170))),G5170,""))</f>
        <v/>
      </c>
    </row>
    <row r="5171" spans="1:8" x14ac:dyDescent="0.2">
      <c r="A5171" t="s">
        <v>5155</v>
      </c>
      <c r="B5171" s="3" t="str">
        <f>IF(ISERROR(SEARCH(MID(A5171,1,1),$B$2)),IF(ISERROR(SEARCH(MID(A5171,1,1),$B$3)),IF(ISBLANK($B$8),MID(A5171,1,1),IF(ISERROR(SEARCH(MID(A5171,1,1),$B$8)),"",MID(A5171,1,1))),""),"")</f>
        <v/>
      </c>
      <c r="C5171" s="3" t="str">
        <f>IF(ISERROR(SEARCH(MID(A5171,2,1),$B$2)),IF(ISERROR(SEARCH(MID(A5171,2,1),$B$4)),IF(ISBLANK($B$9),MID(A5171,2,1),IF(ISERROR(SEARCH(MID(A5171,2,1),$B$9)),"",MID(A5171,2,1))),""),"")</f>
        <v>s</v>
      </c>
      <c r="D5171" s="3" t="str">
        <f>IF(ISERROR(SEARCH(MID(A5171,3,1),$B$2)),IF(ISERROR(SEARCH(MID(A5171,3,1),$B$5)),IF(ISBLANK($B$10),MID(A5171,3,1),IF(ISERROR(SEARCH(MID(A5171,3,1),$B$10)),"",MID(A5171,3,1))),""),"")</f>
        <v>k</v>
      </c>
      <c r="E5171" s="3" t="str">
        <f>IF(ISERROR(SEARCH(MID(A5171,4,1),$B$2)),IF(ISERROR(SEARCH(MID(A5171,4,1),$B$6)),IF(ISBLANK($B$11),MID(A5171,4,1),IF(ISERROR(SEARCH(MID(A5171,4,1),$B$11)),"",MID(A5171,4,1))),""),"")</f>
        <v/>
      </c>
      <c r="F5171" s="3" t="str">
        <f>IF(ISERROR(SEARCH(MID(A5171,5,1),$B$2)),IF(ISERROR(SEARCH(MID(A5171,5,1),$B$7)),IF(ISBLANK($B$12),MID(A5171,5,1),IF(ISERROR(SEARCH(MID(A5171,5,1),$B$12)),"",MID(A5171,5,1))),""),"")</f>
        <v>r</v>
      </c>
      <c r="G5171">
        <f t="shared" si="80"/>
        <v>0</v>
      </c>
      <c r="H5171" t="str" cm="1">
        <f t="array" aca="1" ref="H5171" ca="1">IF($B$3&amp;$B$4&amp;$B$5&amp;$B$6&amp;$B$7="",G5171,IF(AND(ISNUMBER(SEARCH(MID($B$3&amp;$B$4&amp;$B$5&amp;$B$6&amp;$B$7, ROW(INDIRECT("1:" &amp; LEN($B$3&amp;$B$4&amp;$B$5&amp;$B$6&amp;$B$7))), 1), G5171))),G5171,""))</f>
        <v/>
      </c>
    </row>
    <row r="5172" spans="1:8" x14ac:dyDescent="0.2">
      <c r="A5172" t="s">
        <v>5156</v>
      </c>
      <c r="B5172" s="3" t="str">
        <f>IF(ISERROR(SEARCH(MID(A5172,1,1),$B$2)),IF(ISERROR(SEARCH(MID(A5172,1,1),$B$3)),IF(ISBLANK($B$8),MID(A5172,1,1),IF(ISERROR(SEARCH(MID(A5172,1,1),$B$8)),"",MID(A5172,1,1))),""),"")</f>
        <v>g</v>
      </c>
      <c r="C5172" s="3" t="str">
        <f>IF(ISERROR(SEARCH(MID(A5172,2,1),$B$2)),IF(ISERROR(SEARCH(MID(A5172,2,1),$B$4)),IF(ISBLANK($B$9),MID(A5172,2,1),IF(ISERROR(SEARCH(MID(A5172,2,1),$B$9)),"",MID(A5172,2,1))),""),"")</f>
        <v/>
      </c>
      <c r="D5172" s="3" t="str">
        <f>IF(ISERROR(SEARCH(MID(A5172,3,1),$B$2)),IF(ISERROR(SEARCH(MID(A5172,3,1),$B$5)),IF(ISBLANK($B$10),MID(A5172,3,1),IF(ISERROR(SEARCH(MID(A5172,3,1),$B$10)),"",MID(A5172,3,1))),""),"")</f>
        <v>t</v>
      </c>
      <c r="E5172" s="3" t="str">
        <f>IF(ISERROR(SEARCH(MID(A5172,4,1),$B$2)),IF(ISERROR(SEARCH(MID(A5172,4,1),$B$6)),IF(ISBLANK($B$11),MID(A5172,4,1),IF(ISERROR(SEARCH(MID(A5172,4,1),$B$11)),"",MID(A5172,4,1))),""),"")</f>
        <v>h</v>
      </c>
      <c r="F5172" s="3" t="str">
        <f>IF(ISERROR(SEARCH(MID(A5172,5,1),$B$2)),IF(ISERROR(SEARCH(MID(A5172,5,1),$B$7)),IF(ISBLANK($B$12),MID(A5172,5,1),IF(ISERROR(SEARCH(MID(A5172,5,1),$B$12)),"",MID(A5172,5,1))),""),"")</f>
        <v>s</v>
      </c>
      <c r="G5172">
        <f t="shared" si="80"/>
        <v>0</v>
      </c>
      <c r="H5172" t="str" cm="1">
        <f t="array" aca="1" ref="H5172" ca="1">IF($B$3&amp;$B$4&amp;$B$5&amp;$B$6&amp;$B$7="",G5172,IF(AND(ISNUMBER(SEARCH(MID($B$3&amp;$B$4&amp;$B$5&amp;$B$6&amp;$B$7, ROW(INDIRECT("1:" &amp; LEN($B$3&amp;$B$4&amp;$B$5&amp;$B$6&amp;$B$7))), 1), G5172))),G5172,""))</f>
        <v/>
      </c>
    </row>
    <row r="5173" spans="1:8" x14ac:dyDescent="0.2">
      <c r="A5173" t="s">
        <v>5157</v>
      </c>
      <c r="B5173" s="3" t="str">
        <f>IF(ISERROR(SEARCH(MID(A5173,1,1),$B$2)),IF(ISERROR(SEARCH(MID(A5173,1,1),$B$3)),IF(ISBLANK($B$8),MID(A5173,1,1),IF(ISERROR(SEARCH(MID(A5173,1,1),$B$8)),"",MID(A5173,1,1))),""),"")</f>
        <v>v</v>
      </c>
      <c r="C5173" s="3" t="str">
        <f>IF(ISERROR(SEARCH(MID(A5173,2,1),$B$2)),IF(ISERROR(SEARCH(MID(A5173,2,1),$B$4)),IF(ISBLANK($B$9),MID(A5173,2,1),IF(ISERROR(SEARCH(MID(A5173,2,1),$B$9)),"",MID(A5173,2,1))),""),"")</f>
        <v/>
      </c>
      <c r="D5173" s="3" t="str">
        <f>IF(ISERROR(SEARCH(MID(A5173,3,1),$B$2)),IF(ISERROR(SEARCH(MID(A5173,3,1),$B$5)),IF(ISBLANK($B$10),MID(A5173,3,1),IF(ISERROR(SEARCH(MID(A5173,3,1),$B$10)),"",MID(A5173,3,1))),""),"")</f>
        <v>c</v>
      </c>
      <c r="E5173" s="3" t="str">
        <f>IF(ISERROR(SEARCH(MID(A5173,4,1),$B$2)),IF(ISERROR(SEARCH(MID(A5173,4,1),$B$6)),IF(ISBLANK($B$11),MID(A5173,4,1),IF(ISERROR(SEARCH(MID(A5173,4,1),$B$11)),"",MID(A5173,4,1))),""),"")</f>
        <v>a</v>
      </c>
      <c r="F5173" s="3" t="str">
        <f>IF(ISERROR(SEARCH(MID(A5173,5,1),$B$2)),IF(ISERROR(SEARCH(MID(A5173,5,1),$B$7)),IF(ISBLANK($B$12),MID(A5173,5,1),IF(ISERROR(SEARCH(MID(A5173,5,1),$B$12)),"",MID(A5173,5,1))),""),"")</f>
        <v>b</v>
      </c>
      <c r="G5173">
        <f t="shared" si="80"/>
        <v>0</v>
      </c>
      <c r="H5173" t="str" cm="1">
        <f t="array" aca="1" ref="H5173" ca="1">IF($B$3&amp;$B$4&amp;$B$5&amp;$B$6&amp;$B$7="",G5173,IF(AND(ISNUMBER(SEARCH(MID($B$3&amp;$B$4&amp;$B$5&amp;$B$6&amp;$B$7, ROW(INDIRECT("1:" &amp; LEN($B$3&amp;$B$4&amp;$B$5&amp;$B$6&amp;$B$7))), 1), G5173))),G5173,""))</f>
        <v/>
      </c>
    </row>
    <row r="5174" spans="1:8" x14ac:dyDescent="0.2">
      <c r="A5174" t="s">
        <v>5158</v>
      </c>
      <c r="B5174" s="3" t="str">
        <f>IF(ISERROR(SEARCH(MID(A5174,1,1),$B$2)),IF(ISERROR(SEARCH(MID(A5174,1,1),$B$3)),IF(ISBLANK($B$8),MID(A5174,1,1),IF(ISERROR(SEARCH(MID(A5174,1,1),$B$8)),"",MID(A5174,1,1))),""),"")</f>
        <v>v</v>
      </c>
      <c r="C5174" s="3" t="str">
        <f>IF(ISERROR(SEARCH(MID(A5174,2,1),$B$2)),IF(ISERROR(SEARCH(MID(A5174,2,1),$B$4)),IF(ISBLANK($B$9),MID(A5174,2,1),IF(ISERROR(SEARCH(MID(A5174,2,1),$B$9)),"",MID(A5174,2,1))),""),"")</f>
        <v>i</v>
      </c>
      <c r="D5174" s="3" t="str">
        <f>IF(ISERROR(SEARCH(MID(A5174,3,1),$B$2)),IF(ISERROR(SEARCH(MID(A5174,3,1),$B$5)),IF(ISBLANK($B$10),MID(A5174,3,1),IF(ISERROR(SEARCH(MID(A5174,3,1),$B$10)),"",MID(A5174,3,1))),""),"")</f>
        <v>n</v>
      </c>
      <c r="E5174" s="3" t="str">
        <f>IF(ISERROR(SEARCH(MID(A5174,4,1),$B$2)),IF(ISERROR(SEARCH(MID(A5174,4,1),$B$6)),IF(ISBLANK($B$11),MID(A5174,4,1),IF(ISERROR(SEARCH(MID(A5174,4,1),$B$11)),"",MID(A5174,4,1))),""),"")</f>
        <v/>
      </c>
      <c r="F5174" s="3" t="str">
        <f>IF(ISERROR(SEARCH(MID(A5174,5,1),$B$2)),IF(ISERROR(SEARCH(MID(A5174,5,1),$B$7)),IF(ISBLANK($B$12),MID(A5174,5,1),IF(ISERROR(SEARCH(MID(A5174,5,1),$B$12)),"",MID(A5174,5,1))),""),"")</f>
        <v/>
      </c>
      <c r="G5174">
        <f t="shared" si="80"/>
        <v>0</v>
      </c>
      <c r="H5174" t="str" cm="1">
        <f t="array" aca="1" ref="H5174" ca="1">IF($B$3&amp;$B$4&amp;$B$5&amp;$B$6&amp;$B$7="",G5174,IF(AND(ISNUMBER(SEARCH(MID($B$3&amp;$B$4&amp;$B$5&amp;$B$6&amp;$B$7, ROW(INDIRECT("1:" &amp; LEN($B$3&amp;$B$4&amp;$B$5&amp;$B$6&amp;$B$7))), 1), G5174))),G5174,""))</f>
        <v/>
      </c>
    </row>
    <row r="5175" spans="1:8" x14ac:dyDescent="0.2">
      <c r="A5175" t="s">
        <v>5159</v>
      </c>
      <c r="B5175" s="3" t="str">
        <f>IF(ISERROR(SEARCH(MID(A5175,1,1),$B$2)),IF(ISERROR(SEARCH(MID(A5175,1,1),$B$3)),IF(ISBLANK($B$8),MID(A5175,1,1),IF(ISERROR(SEARCH(MID(A5175,1,1),$B$8)),"",MID(A5175,1,1))),""),"")</f>
        <v>t</v>
      </c>
      <c r="C5175" s="3" t="str">
        <f>IF(ISERROR(SEARCH(MID(A5175,2,1),$B$2)),IF(ISERROR(SEARCH(MID(A5175,2,1),$B$4)),IF(ISBLANK($B$9),MID(A5175,2,1),IF(ISERROR(SEARCH(MID(A5175,2,1),$B$9)),"",MID(A5175,2,1))),""),"")</f>
        <v>r</v>
      </c>
      <c r="D5175" s="3" t="str">
        <f>IF(ISERROR(SEARCH(MID(A5175,3,1),$B$2)),IF(ISERROR(SEARCH(MID(A5175,3,1),$B$5)),IF(ISBLANK($B$10),MID(A5175,3,1),IF(ISERROR(SEARCH(MID(A5175,3,1),$B$10)),"",MID(A5175,3,1))),""),"")</f>
        <v/>
      </c>
      <c r="E5175" s="3" t="str">
        <f>IF(ISERROR(SEARCH(MID(A5175,4,1),$B$2)),IF(ISERROR(SEARCH(MID(A5175,4,1),$B$6)),IF(ISBLANK($B$11),MID(A5175,4,1),IF(ISERROR(SEARCH(MID(A5175,4,1),$B$11)),"",MID(A5175,4,1))),""),"")</f>
        <v>w</v>
      </c>
      <c r="F5175" s="3" t="str">
        <f>IF(ISERROR(SEARCH(MID(A5175,5,1),$B$2)),IF(ISERROR(SEARCH(MID(A5175,5,1),$B$7)),IF(ISBLANK($B$12),MID(A5175,5,1),IF(ISERROR(SEARCH(MID(A5175,5,1),$B$12)),"",MID(A5175,5,1))),""),"")</f>
        <v>s</v>
      </c>
      <c r="G5175">
        <f t="shared" si="80"/>
        <v>0</v>
      </c>
      <c r="H5175" t="str" cm="1">
        <f t="array" aca="1" ref="H5175" ca="1">IF($B$3&amp;$B$4&amp;$B$5&amp;$B$6&amp;$B$7="",G5175,IF(AND(ISNUMBER(SEARCH(MID($B$3&amp;$B$4&amp;$B$5&amp;$B$6&amp;$B$7, ROW(INDIRECT("1:" &amp; LEN($B$3&amp;$B$4&amp;$B$5&amp;$B$6&amp;$B$7))), 1), G5175))),G5175,""))</f>
        <v/>
      </c>
    </row>
    <row r="5176" spans="1:8" x14ac:dyDescent="0.2">
      <c r="A5176" t="s">
        <v>5160</v>
      </c>
      <c r="B5176" s="3" t="str">
        <f>IF(ISERROR(SEARCH(MID(A5176,1,1),$B$2)),IF(ISERROR(SEARCH(MID(A5176,1,1),$B$3)),IF(ISBLANK($B$8),MID(A5176,1,1),IF(ISERROR(SEARCH(MID(A5176,1,1),$B$8)),"",MID(A5176,1,1))),""),"")</f>
        <v>t</v>
      </c>
      <c r="C5176" s="3" t="str">
        <f>IF(ISERROR(SEARCH(MID(A5176,2,1),$B$2)),IF(ISERROR(SEARCH(MID(A5176,2,1),$B$4)),IF(ISBLANK($B$9),MID(A5176,2,1),IF(ISERROR(SEARCH(MID(A5176,2,1),$B$9)),"",MID(A5176,2,1))),""),"")</f>
        <v>i</v>
      </c>
      <c r="D5176" s="3" t="str">
        <f>IF(ISERROR(SEARCH(MID(A5176,3,1),$B$2)),IF(ISERROR(SEARCH(MID(A5176,3,1),$B$5)),IF(ISBLANK($B$10),MID(A5176,3,1),IF(ISERROR(SEARCH(MID(A5176,3,1),$B$10)),"",MID(A5176,3,1))),""),"")</f>
        <v>k</v>
      </c>
      <c r="E5176" s="3" t="str">
        <f>IF(ISERROR(SEARCH(MID(A5176,4,1),$B$2)),IF(ISERROR(SEARCH(MID(A5176,4,1),$B$6)),IF(ISBLANK($B$11),MID(A5176,4,1),IF(ISERROR(SEARCH(MID(A5176,4,1),$B$11)),"",MID(A5176,4,1))),""),"")</f>
        <v>i</v>
      </c>
      <c r="F5176" s="3" t="str">
        <f>IF(ISERROR(SEARCH(MID(A5176,5,1),$B$2)),IF(ISERROR(SEARCH(MID(A5176,5,1),$B$7)),IF(ISBLANK($B$12),MID(A5176,5,1),IF(ISERROR(SEARCH(MID(A5176,5,1),$B$12)),"",MID(A5176,5,1))),""),"")</f>
        <v>s</v>
      </c>
      <c r="G5176" t="str">
        <f t="shared" si="80"/>
        <v>tikis</v>
      </c>
      <c r="H5176" t="str" cm="1">
        <f t="array" aca="1" ref="H5176" ca="1">IF($B$3&amp;$B$4&amp;$B$5&amp;$B$6&amp;$B$7="",G5176,IF(AND(ISNUMBER(SEARCH(MID($B$3&amp;$B$4&amp;$B$5&amp;$B$6&amp;$B$7, ROW(INDIRECT("1:" &amp; LEN($B$3&amp;$B$4&amp;$B$5&amp;$B$6&amp;$B$7))), 1), G5176))),G5176,""))</f>
        <v/>
      </c>
    </row>
    <row r="5177" spans="1:8" x14ac:dyDescent="0.2">
      <c r="A5177" t="s">
        <v>5161</v>
      </c>
      <c r="B5177" s="3" t="str">
        <f>IF(ISERROR(SEARCH(MID(A5177,1,1),$B$2)),IF(ISERROR(SEARCH(MID(A5177,1,1),$B$3)),IF(ISBLANK($B$8),MID(A5177,1,1),IF(ISERROR(SEARCH(MID(A5177,1,1),$B$8)),"",MID(A5177,1,1))),""),"")</f>
        <v>l</v>
      </c>
      <c r="C5177" s="3" t="str">
        <f>IF(ISERROR(SEARCH(MID(A5177,2,1),$B$2)),IF(ISERROR(SEARCH(MID(A5177,2,1),$B$4)),IF(ISBLANK($B$9),MID(A5177,2,1),IF(ISERROR(SEARCH(MID(A5177,2,1),$B$9)),"",MID(A5177,2,1))),""),"")</f>
        <v/>
      </c>
      <c r="D5177" s="3" t="str">
        <f>IF(ISERROR(SEARCH(MID(A5177,3,1),$B$2)),IF(ISERROR(SEARCH(MID(A5177,3,1),$B$5)),IF(ISBLANK($B$10),MID(A5177,3,1),IF(ISERROR(SEARCH(MID(A5177,3,1),$B$10)),"",MID(A5177,3,1))),""),"")</f>
        <v>p</v>
      </c>
      <c r="E5177" s="3" t="str">
        <f>IF(ISERROR(SEARCH(MID(A5177,4,1),$B$2)),IF(ISERROR(SEARCH(MID(A5177,4,1),$B$6)),IF(ISBLANK($B$11),MID(A5177,4,1),IF(ISERROR(SEARCH(MID(A5177,4,1),$B$11)),"",MID(A5177,4,1))),""),"")</f>
        <v/>
      </c>
      <c r="F5177" s="3" t="str">
        <f>IF(ISERROR(SEARCH(MID(A5177,5,1),$B$2)),IF(ISERROR(SEARCH(MID(A5177,5,1),$B$7)),IF(ISBLANK($B$12),MID(A5177,5,1),IF(ISERROR(SEARCH(MID(A5177,5,1),$B$12)),"",MID(A5177,5,1))),""),"")</f>
        <v>r</v>
      </c>
      <c r="G5177">
        <f t="shared" si="80"/>
        <v>0</v>
      </c>
      <c r="H5177" t="str" cm="1">
        <f t="array" aca="1" ref="H5177" ca="1">IF($B$3&amp;$B$4&amp;$B$5&amp;$B$6&amp;$B$7="",G5177,IF(AND(ISNUMBER(SEARCH(MID($B$3&amp;$B$4&amp;$B$5&amp;$B$6&amp;$B$7, ROW(INDIRECT("1:" &amp; LEN($B$3&amp;$B$4&amp;$B$5&amp;$B$6&amp;$B$7))), 1), G5177))),G5177,""))</f>
        <v/>
      </c>
    </row>
    <row r="5178" spans="1:8" x14ac:dyDescent="0.2">
      <c r="A5178" t="s">
        <v>5162</v>
      </c>
      <c r="B5178" s="3" t="str">
        <f>IF(ISERROR(SEARCH(MID(A5178,1,1),$B$2)),IF(ISERROR(SEARCH(MID(A5178,1,1),$B$3)),IF(ISBLANK($B$8),MID(A5178,1,1),IF(ISERROR(SEARCH(MID(A5178,1,1),$B$8)),"",MID(A5178,1,1))),""),"")</f>
        <v>i</v>
      </c>
      <c r="C5178" s="3" t="str">
        <f>IF(ISERROR(SEARCH(MID(A5178,2,1),$B$2)),IF(ISERROR(SEARCH(MID(A5178,2,1),$B$4)),IF(ISBLANK($B$9),MID(A5178,2,1),IF(ISERROR(SEARCH(MID(A5178,2,1),$B$9)),"",MID(A5178,2,1))),""),"")</f>
        <v>n</v>
      </c>
      <c r="D5178" s="3" t="str">
        <f>IF(ISERROR(SEARCH(MID(A5178,3,1),$B$2)),IF(ISERROR(SEARCH(MID(A5178,3,1),$B$5)),IF(ISBLANK($B$10),MID(A5178,3,1),IF(ISERROR(SEARCH(MID(A5178,3,1),$B$10)),"",MID(A5178,3,1))),""),"")</f>
        <v/>
      </c>
      <c r="E5178" s="3" t="str">
        <f>IF(ISERROR(SEARCH(MID(A5178,4,1),$B$2)),IF(ISERROR(SEARCH(MID(A5178,4,1),$B$6)),IF(ISBLANK($B$11),MID(A5178,4,1),IF(ISERROR(SEARCH(MID(A5178,4,1),$B$11)),"",MID(A5178,4,1))),""),"")</f>
        <v>i</v>
      </c>
      <c r="F5178" s="3" t="str">
        <f>IF(ISERROR(SEARCH(MID(A5178,5,1),$B$2)),IF(ISERROR(SEARCH(MID(A5178,5,1),$B$7)),IF(ISBLANK($B$12),MID(A5178,5,1),IF(ISERROR(SEARCH(MID(A5178,5,1),$B$12)),"",MID(A5178,5,1))),""),"")</f>
        <v/>
      </c>
      <c r="G5178">
        <f t="shared" si="80"/>
        <v>0</v>
      </c>
      <c r="H5178" t="str" cm="1">
        <f t="array" aca="1" ref="H5178" ca="1">IF($B$3&amp;$B$4&amp;$B$5&amp;$B$6&amp;$B$7="",G5178,IF(AND(ISNUMBER(SEARCH(MID($B$3&amp;$B$4&amp;$B$5&amp;$B$6&amp;$B$7, ROW(INDIRECT("1:" &amp; LEN($B$3&amp;$B$4&amp;$B$5&amp;$B$6&amp;$B$7))), 1), G5178))),G5178,""))</f>
        <v/>
      </c>
    </row>
    <row r="5179" spans="1:8" x14ac:dyDescent="0.2">
      <c r="A5179" t="s">
        <v>5163</v>
      </c>
      <c r="B5179" s="3" t="str">
        <f>IF(ISERROR(SEARCH(MID(A5179,1,1),$B$2)),IF(ISERROR(SEARCH(MID(A5179,1,1),$B$3)),IF(ISBLANK($B$8),MID(A5179,1,1),IF(ISERROR(SEARCH(MID(A5179,1,1),$B$8)),"",MID(A5179,1,1))),""),"")</f>
        <v>b</v>
      </c>
      <c r="C5179" s="3" t="str">
        <f>IF(ISERROR(SEARCH(MID(A5179,2,1),$B$2)),IF(ISERROR(SEARCH(MID(A5179,2,1),$B$4)),IF(ISBLANK($B$9),MID(A5179,2,1),IF(ISERROR(SEARCH(MID(A5179,2,1),$B$9)),"",MID(A5179,2,1))),""),"")</f>
        <v/>
      </c>
      <c r="D5179" s="3" t="str">
        <f>IF(ISERROR(SEARCH(MID(A5179,3,1),$B$2)),IF(ISERROR(SEARCH(MID(A5179,3,1),$B$5)),IF(ISBLANK($B$10),MID(A5179,3,1),IF(ISERROR(SEARCH(MID(A5179,3,1),$B$10)),"",MID(A5179,3,1))),""),"")</f>
        <v>f</v>
      </c>
      <c r="E5179" s="3" t="str">
        <f>IF(ISERROR(SEARCH(MID(A5179,4,1),$B$2)),IF(ISERROR(SEARCH(MID(A5179,4,1),$B$6)),IF(ISBLANK($B$11),MID(A5179,4,1),IF(ISERROR(SEARCH(MID(A5179,4,1),$B$11)),"",MID(A5179,4,1))),""),"")</f>
        <v>f</v>
      </c>
      <c r="F5179" s="3" t="str">
        <f>IF(ISERROR(SEARCH(MID(A5179,5,1),$B$2)),IF(ISERROR(SEARCH(MID(A5179,5,1),$B$7)),IF(ISBLANK($B$12),MID(A5179,5,1),IF(ISERROR(SEARCH(MID(A5179,5,1),$B$12)),"",MID(A5179,5,1))),""),"")</f>
        <v>s</v>
      </c>
      <c r="G5179">
        <f t="shared" si="80"/>
        <v>0</v>
      </c>
      <c r="H5179" t="str" cm="1">
        <f t="array" aca="1" ref="H5179" ca="1">IF($B$3&amp;$B$4&amp;$B$5&amp;$B$6&amp;$B$7="",G5179,IF(AND(ISNUMBER(SEARCH(MID($B$3&amp;$B$4&amp;$B$5&amp;$B$6&amp;$B$7, ROW(INDIRECT("1:" &amp; LEN($B$3&amp;$B$4&amp;$B$5&amp;$B$6&amp;$B$7))), 1), G5179))),G5179,""))</f>
        <v/>
      </c>
    </row>
    <row r="5180" spans="1:8" x14ac:dyDescent="0.2">
      <c r="A5180" t="s">
        <v>5164</v>
      </c>
      <c r="B5180" s="3" t="str">
        <f>IF(ISERROR(SEARCH(MID(A5180,1,1),$B$2)),IF(ISERROR(SEARCH(MID(A5180,1,1),$B$3)),IF(ISBLANK($B$8),MID(A5180,1,1),IF(ISERROR(SEARCH(MID(A5180,1,1),$B$8)),"",MID(A5180,1,1))),""),"")</f>
        <v>s</v>
      </c>
      <c r="C5180" s="3" t="str">
        <f>IF(ISERROR(SEARCH(MID(A5180,2,1),$B$2)),IF(ISERROR(SEARCH(MID(A5180,2,1),$B$4)),IF(ISBLANK($B$9),MID(A5180,2,1),IF(ISERROR(SEARCH(MID(A5180,2,1),$B$9)),"",MID(A5180,2,1))),""),"")</f>
        <v>p</v>
      </c>
      <c r="D5180" s="3" t="str">
        <f>IF(ISERROR(SEARCH(MID(A5180,3,1),$B$2)),IF(ISERROR(SEARCH(MID(A5180,3,1),$B$5)),IF(ISBLANK($B$10),MID(A5180,3,1),IF(ISERROR(SEARCH(MID(A5180,3,1),$B$10)),"",MID(A5180,3,1))),""),"")</f>
        <v>a</v>
      </c>
      <c r="E5180" s="3" t="str">
        <f>IF(ISERROR(SEARCH(MID(A5180,4,1),$B$2)),IF(ISERROR(SEARCH(MID(A5180,4,1),$B$6)),IF(ISBLANK($B$11),MID(A5180,4,1),IF(ISERROR(SEARCH(MID(A5180,4,1),$B$11)),"",MID(A5180,4,1))),""),"")</f>
        <v>n</v>
      </c>
      <c r="F5180" s="3" t="str">
        <f>IF(ISERROR(SEARCH(MID(A5180,5,1),$B$2)),IF(ISERROR(SEARCH(MID(A5180,5,1),$B$7)),IF(ISBLANK($B$12),MID(A5180,5,1),IF(ISERROR(SEARCH(MID(A5180,5,1),$B$12)),"",MID(A5180,5,1))),""),"")</f>
        <v>g</v>
      </c>
      <c r="G5180" t="str">
        <f t="shared" si="80"/>
        <v>spang</v>
      </c>
      <c r="H5180" t="str" cm="1">
        <f t="array" aca="1" ref="H5180" ca="1">IF($B$3&amp;$B$4&amp;$B$5&amp;$B$6&amp;$B$7="",G5180,IF(AND(ISNUMBER(SEARCH(MID($B$3&amp;$B$4&amp;$B$5&amp;$B$6&amp;$B$7, ROW(INDIRECT("1:" &amp; LEN($B$3&amp;$B$4&amp;$B$5&amp;$B$6&amp;$B$7))), 1), G5180))),G5180,""))</f>
        <v/>
      </c>
    </row>
    <row r="5181" spans="1:8" x14ac:dyDescent="0.2">
      <c r="A5181" t="s">
        <v>5165</v>
      </c>
      <c r="B5181" s="3" t="str">
        <f>IF(ISERROR(SEARCH(MID(A5181,1,1),$B$2)),IF(ISERROR(SEARCH(MID(A5181,1,1),$B$3)),IF(ISBLANK($B$8),MID(A5181,1,1),IF(ISERROR(SEARCH(MID(A5181,1,1),$B$8)),"",MID(A5181,1,1))),""),"")</f>
        <v>g</v>
      </c>
      <c r="C5181" s="3" t="str">
        <f>IF(ISERROR(SEARCH(MID(A5181,2,1),$B$2)),IF(ISERROR(SEARCH(MID(A5181,2,1),$B$4)),IF(ISBLANK($B$9),MID(A5181,2,1),IF(ISERROR(SEARCH(MID(A5181,2,1),$B$9)),"",MID(A5181,2,1))),""),"")</f>
        <v>r</v>
      </c>
      <c r="D5181" s="3" t="str">
        <f>IF(ISERROR(SEARCH(MID(A5181,3,1),$B$2)),IF(ISERROR(SEARCH(MID(A5181,3,1),$B$5)),IF(ISBLANK($B$10),MID(A5181,3,1),IF(ISERROR(SEARCH(MID(A5181,3,1),$B$10)),"",MID(A5181,3,1))),""),"")</f>
        <v>a</v>
      </c>
      <c r="E5181" s="3" t="str">
        <f>IF(ISERROR(SEARCH(MID(A5181,4,1),$B$2)),IF(ISERROR(SEARCH(MID(A5181,4,1),$B$6)),IF(ISBLANK($B$11),MID(A5181,4,1),IF(ISERROR(SEARCH(MID(A5181,4,1),$B$11)),"",MID(A5181,4,1))),""),"")</f>
        <v>p</v>
      </c>
      <c r="F5181" s="3" t="str">
        <f>IF(ISERROR(SEARCH(MID(A5181,5,1),$B$2)),IF(ISERROR(SEARCH(MID(A5181,5,1),$B$7)),IF(ISBLANK($B$12),MID(A5181,5,1),IF(ISERROR(SEARCH(MID(A5181,5,1),$B$12)),"",MID(A5181,5,1))),""),"")</f>
        <v>y</v>
      </c>
      <c r="G5181" t="str">
        <f t="shared" si="80"/>
        <v>grapy</v>
      </c>
      <c r="H5181" t="str" cm="1">
        <f t="array" aca="1" ref="H5181" ca="1">IF($B$3&amp;$B$4&amp;$B$5&amp;$B$6&amp;$B$7="",G5181,IF(AND(ISNUMBER(SEARCH(MID($B$3&amp;$B$4&amp;$B$5&amp;$B$6&amp;$B$7, ROW(INDIRECT("1:" &amp; LEN($B$3&amp;$B$4&amp;$B$5&amp;$B$6&amp;$B$7))), 1), G5181))),G5181,""))</f>
        <v/>
      </c>
    </row>
    <row r="5182" spans="1:8" x14ac:dyDescent="0.2">
      <c r="A5182" t="s">
        <v>5166</v>
      </c>
      <c r="B5182" s="3" t="str">
        <f>IF(ISERROR(SEARCH(MID(A5182,1,1),$B$2)),IF(ISERROR(SEARCH(MID(A5182,1,1),$B$3)),IF(ISBLANK($B$8),MID(A5182,1,1),IF(ISERROR(SEARCH(MID(A5182,1,1),$B$8)),"",MID(A5182,1,1))),""),"")</f>
        <v>t</v>
      </c>
      <c r="C5182" s="3" t="str">
        <f>IF(ISERROR(SEARCH(MID(A5182,2,1),$B$2)),IF(ISERROR(SEARCH(MID(A5182,2,1),$B$4)),IF(ISBLANK($B$9),MID(A5182,2,1),IF(ISERROR(SEARCH(MID(A5182,2,1),$B$9)),"",MID(A5182,2,1))),""),"")</f>
        <v>a</v>
      </c>
      <c r="D5182" s="3" t="str">
        <f>IF(ISERROR(SEARCH(MID(A5182,3,1),$B$2)),IF(ISERROR(SEARCH(MID(A5182,3,1),$B$5)),IF(ISBLANK($B$10),MID(A5182,3,1),IF(ISERROR(SEARCH(MID(A5182,3,1),$B$10)),"",MID(A5182,3,1))),""),"")</f>
        <v>t</v>
      </c>
      <c r="E5182" s="3" t="str">
        <f>IF(ISERROR(SEARCH(MID(A5182,4,1),$B$2)),IF(ISERROR(SEARCH(MID(A5182,4,1),$B$6)),IF(ISBLANK($B$11),MID(A5182,4,1),IF(ISERROR(SEARCH(MID(A5182,4,1),$B$11)),"",MID(A5182,4,1))),""),"")</f>
        <v/>
      </c>
      <c r="F5182" s="3" t="str">
        <f>IF(ISERROR(SEARCH(MID(A5182,5,1),$B$2)),IF(ISERROR(SEARCH(MID(A5182,5,1),$B$7)),IF(ISBLANK($B$12),MID(A5182,5,1),IF(ISERROR(SEARCH(MID(A5182,5,1),$B$12)),"",MID(A5182,5,1))),""),"")</f>
        <v>r</v>
      </c>
      <c r="G5182">
        <f t="shared" si="80"/>
        <v>0</v>
      </c>
      <c r="H5182" t="str" cm="1">
        <f t="array" aca="1" ref="H5182" ca="1">IF($B$3&amp;$B$4&amp;$B$5&amp;$B$6&amp;$B$7="",G5182,IF(AND(ISNUMBER(SEARCH(MID($B$3&amp;$B$4&amp;$B$5&amp;$B$6&amp;$B$7, ROW(INDIRECT("1:" &amp; LEN($B$3&amp;$B$4&amp;$B$5&amp;$B$6&amp;$B$7))), 1), G5182))),G5182,""))</f>
        <v/>
      </c>
    </row>
    <row r="5183" spans="1:8" x14ac:dyDescent="0.2">
      <c r="A5183" t="s">
        <v>5167</v>
      </c>
      <c r="B5183" s="3" t="str">
        <f>IF(ISERROR(SEARCH(MID(A5183,1,1),$B$2)),IF(ISERROR(SEARCH(MID(A5183,1,1),$B$3)),IF(ISBLANK($B$8),MID(A5183,1,1),IF(ISERROR(SEARCH(MID(A5183,1,1),$B$8)),"",MID(A5183,1,1))),""),"")</f>
        <v>i</v>
      </c>
      <c r="C5183" s="3" t="str">
        <f>IF(ISERROR(SEARCH(MID(A5183,2,1),$B$2)),IF(ISERROR(SEARCH(MID(A5183,2,1),$B$4)),IF(ISBLANK($B$9),MID(A5183,2,1),IF(ISERROR(SEARCH(MID(A5183,2,1),$B$9)),"",MID(A5183,2,1))),""),"")</f>
        <v>c</v>
      </c>
      <c r="D5183" s="3" t="str">
        <f>IF(ISERROR(SEARCH(MID(A5183,3,1),$B$2)),IF(ISERROR(SEARCH(MID(A5183,3,1),$B$5)),IF(ISBLANK($B$10),MID(A5183,3,1),IF(ISERROR(SEARCH(MID(A5183,3,1),$B$10)),"",MID(A5183,3,1))),""),"")</f>
        <v>h</v>
      </c>
      <c r="E5183" s="3" t="str">
        <f>IF(ISERROR(SEARCH(MID(A5183,4,1),$B$2)),IF(ISERROR(SEARCH(MID(A5183,4,1),$B$6)),IF(ISBLANK($B$11),MID(A5183,4,1),IF(ISERROR(SEARCH(MID(A5183,4,1),$B$11)),"",MID(A5183,4,1))),""),"")</f>
        <v/>
      </c>
      <c r="F5183" s="3" t="str">
        <f>IF(ISERROR(SEARCH(MID(A5183,5,1),$B$2)),IF(ISERROR(SEARCH(MID(A5183,5,1),$B$7)),IF(ISBLANK($B$12),MID(A5183,5,1),IF(ISERROR(SEARCH(MID(A5183,5,1),$B$12)),"",MID(A5183,5,1))),""),"")</f>
        <v>r</v>
      </c>
      <c r="G5183">
        <f t="shared" si="80"/>
        <v>0</v>
      </c>
      <c r="H5183" t="str" cm="1">
        <f t="array" aca="1" ref="H5183" ca="1">IF($B$3&amp;$B$4&amp;$B$5&amp;$B$6&amp;$B$7="",G5183,IF(AND(ISNUMBER(SEARCH(MID($B$3&amp;$B$4&amp;$B$5&amp;$B$6&amp;$B$7, ROW(INDIRECT("1:" &amp; LEN($B$3&amp;$B$4&amp;$B$5&amp;$B$6&amp;$B$7))), 1), G5183))),G5183,""))</f>
        <v/>
      </c>
    </row>
    <row r="5184" spans="1:8" x14ac:dyDescent="0.2">
      <c r="A5184" t="s">
        <v>5168</v>
      </c>
      <c r="B5184" s="3" t="str">
        <f>IF(ISERROR(SEARCH(MID(A5184,1,1),$B$2)),IF(ISERROR(SEARCH(MID(A5184,1,1),$B$3)),IF(ISBLANK($B$8),MID(A5184,1,1),IF(ISERROR(SEARCH(MID(A5184,1,1),$B$8)),"",MID(A5184,1,1))),""),"")</f>
        <v>k</v>
      </c>
      <c r="C5184" s="3" t="str">
        <f>IF(ISERROR(SEARCH(MID(A5184,2,1),$B$2)),IF(ISERROR(SEARCH(MID(A5184,2,1),$B$4)),IF(ISBLANK($B$9),MID(A5184,2,1),IF(ISERROR(SEARCH(MID(A5184,2,1),$B$9)),"",MID(A5184,2,1))),""),"")</f>
        <v>i</v>
      </c>
      <c r="D5184" s="3" t="str">
        <f>IF(ISERROR(SEARCH(MID(A5184,3,1),$B$2)),IF(ISERROR(SEARCH(MID(A5184,3,1),$B$5)),IF(ISBLANK($B$10),MID(A5184,3,1),IF(ISERROR(SEARCH(MID(A5184,3,1),$B$10)),"",MID(A5184,3,1))),""),"")</f>
        <v>l</v>
      </c>
      <c r="E5184" s="3" t="str">
        <f>IF(ISERROR(SEARCH(MID(A5184,4,1),$B$2)),IF(ISERROR(SEARCH(MID(A5184,4,1),$B$6)),IF(ISBLANK($B$11),MID(A5184,4,1),IF(ISERROR(SEARCH(MID(A5184,4,1),$B$11)),"",MID(A5184,4,1))),""),"")</f>
        <v>t</v>
      </c>
      <c r="F5184" s="3" t="str">
        <f>IF(ISERROR(SEARCH(MID(A5184,5,1),$B$2)),IF(ISERROR(SEARCH(MID(A5184,5,1),$B$7)),IF(ISBLANK($B$12),MID(A5184,5,1),IF(ISERROR(SEARCH(MID(A5184,5,1),$B$12)),"",MID(A5184,5,1))),""),"")</f>
        <v>y</v>
      </c>
      <c r="G5184" t="str">
        <f t="shared" si="80"/>
        <v>kilty</v>
      </c>
      <c r="H5184" t="str" cm="1">
        <f t="array" aca="1" ref="H5184" ca="1">IF($B$3&amp;$B$4&amp;$B$5&amp;$B$6&amp;$B$7="",G5184,IF(AND(ISNUMBER(SEARCH(MID($B$3&amp;$B$4&amp;$B$5&amp;$B$6&amp;$B$7, ROW(INDIRECT("1:" &amp; LEN($B$3&amp;$B$4&amp;$B$5&amp;$B$6&amp;$B$7))), 1), G5184))),G5184,""))</f>
        <v/>
      </c>
    </row>
    <row r="5185" spans="1:8" x14ac:dyDescent="0.2">
      <c r="A5185" t="s">
        <v>5169</v>
      </c>
      <c r="B5185" s="3" t="str">
        <f>IF(ISERROR(SEARCH(MID(A5185,1,1),$B$2)),IF(ISERROR(SEARCH(MID(A5185,1,1),$B$3)),IF(ISBLANK($B$8),MID(A5185,1,1),IF(ISERROR(SEARCH(MID(A5185,1,1),$B$8)),"",MID(A5185,1,1))),""),"")</f>
        <v>l</v>
      </c>
      <c r="C5185" s="3" t="str">
        <f>IF(ISERROR(SEARCH(MID(A5185,2,1),$B$2)),IF(ISERROR(SEARCH(MID(A5185,2,1),$B$4)),IF(ISBLANK($B$9),MID(A5185,2,1),IF(ISERROR(SEARCH(MID(A5185,2,1),$B$9)),"",MID(A5185,2,1))),""),"")</f>
        <v/>
      </c>
      <c r="D5185" s="3" t="str">
        <f>IF(ISERROR(SEARCH(MID(A5185,3,1),$B$2)),IF(ISERROR(SEARCH(MID(A5185,3,1),$B$5)),IF(ISBLANK($B$10),MID(A5185,3,1),IF(ISERROR(SEARCH(MID(A5185,3,1),$B$10)),"",MID(A5185,3,1))),""),"")</f>
        <v>c</v>
      </c>
      <c r="E5185" s="3" t="str">
        <f>IF(ISERROR(SEARCH(MID(A5185,4,1),$B$2)),IF(ISERROR(SEARCH(MID(A5185,4,1),$B$6)),IF(ISBLANK($B$11),MID(A5185,4,1),IF(ISERROR(SEARCH(MID(A5185,4,1),$B$11)),"",MID(A5185,4,1))),""),"")</f>
        <v>h</v>
      </c>
      <c r="F5185" s="3" t="str">
        <f>IF(ISERROR(SEARCH(MID(A5185,5,1),$B$2)),IF(ISERROR(SEARCH(MID(A5185,5,1),$B$7)),IF(ISBLANK($B$12),MID(A5185,5,1),IF(ISERROR(SEARCH(MID(A5185,5,1),$B$12)),"",MID(A5185,5,1))),""),"")</f>
        <v>s</v>
      </c>
      <c r="G5185">
        <f t="shared" si="80"/>
        <v>0</v>
      </c>
      <c r="H5185" t="str" cm="1">
        <f t="array" aca="1" ref="H5185" ca="1">IF($B$3&amp;$B$4&amp;$B$5&amp;$B$6&amp;$B$7="",G5185,IF(AND(ISNUMBER(SEARCH(MID($B$3&amp;$B$4&amp;$B$5&amp;$B$6&amp;$B$7, ROW(INDIRECT("1:" &amp; LEN($B$3&amp;$B$4&amp;$B$5&amp;$B$6&amp;$B$7))), 1), G5185))),G5185,""))</f>
        <v/>
      </c>
    </row>
    <row r="5186" spans="1:8" x14ac:dyDescent="0.2">
      <c r="A5186" t="s">
        <v>5170</v>
      </c>
      <c r="B5186" s="3" t="str">
        <f>IF(ISERROR(SEARCH(MID(A5186,1,1),$B$2)),IF(ISERROR(SEARCH(MID(A5186,1,1),$B$3)),IF(ISBLANK($B$8),MID(A5186,1,1),IF(ISERROR(SEARCH(MID(A5186,1,1),$B$8)),"",MID(A5186,1,1))),""),"")</f>
        <v>s</v>
      </c>
      <c r="C5186" s="3" t="str">
        <f>IF(ISERROR(SEARCH(MID(A5186,2,1),$B$2)),IF(ISERROR(SEARCH(MID(A5186,2,1),$B$4)),IF(ISBLANK($B$9),MID(A5186,2,1),IF(ISERROR(SEARCH(MID(A5186,2,1),$B$9)),"",MID(A5186,2,1))),""),"")</f>
        <v/>
      </c>
      <c r="D5186" s="3" t="str">
        <f>IF(ISERROR(SEARCH(MID(A5186,3,1),$B$2)),IF(ISERROR(SEARCH(MID(A5186,3,1),$B$5)),IF(ISBLANK($B$10),MID(A5186,3,1),IF(ISERROR(SEARCH(MID(A5186,3,1),$B$10)),"",MID(A5186,3,1))),""),"")</f>
        <v>p</v>
      </c>
      <c r="E5186" s="3" t="str">
        <f>IF(ISERROR(SEARCH(MID(A5186,4,1),$B$2)),IF(ISERROR(SEARCH(MID(A5186,4,1),$B$6)),IF(ISBLANK($B$11),MID(A5186,4,1),IF(ISERROR(SEARCH(MID(A5186,4,1),$B$11)),"",MID(A5186,4,1))),""),"")</f>
        <v/>
      </c>
      <c r="F5186" s="3" t="str">
        <f>IF(ISERROR(SEARCH(MID(A5186,5,1),$B$2)),IF(ISERROR(SEARCH(MID(A5186,5,1),$B$7)),IF(ISBLANK($B$12),MID(A5186,5,1),IF(ISERROR(SEARCH(MID(A5186,5,1),$B$12)),"",MID(A5186,5,1))),""),"")</f>
        <v>s</v>
      </c>
      <c r="G5186">
        <f t="shared" si="80"/>
        <v>0</v>
      </c>
      <c r="H5186" t="str" cm="1">
        <f t="array" aca="1" ref="H5186" ca="1">IF($B$3&amp;$B$4&amp;$B$5&amp;$B$6&amp;$B$7="",G5186,IF(AND(ISNUMBER(SEARCH(MID($B$3&amp;$B$4&amp;$B$5&amp;$B$6&amp;$B$7, ROW(INDIRECT("1:" &amp; LEN($B$3&amp;$B$4&amp;$B$5&amp;$B$6&amp;$B$7))), 1), G5186))),G5186,""))</f>
        <v/>
      </c>
    </row>
    <row r="5187" spans="1:8" x14ac:dyDescent="0.2">
      <c r="A5187" t="s">
        <v>5171</v>
      </c>
      <c r="B5187" s="3" t="str">
        <f>IF(ISERROR(SEARCH(MID(A5187,1,1),$B$2)),IF(ISERROR(SEARCH(MID(A5187,1,1),$B$3)),IF(ISBLANK($B$8),MID(A5187,1,1),IF(ISERROR(SEARCH(MID(A5187,1,1),$B$8)),"",MID(A5187,1,1))),""),"")</f>
        <v/>
      </c>
      <c r="C5187" s="3" t="str">
        <f>IF(ISERROR(SEARCH(MID(A5187,2,1),$B$2)),IF(ISERROR(SEARCH(MID(A5187,2,1),$B$4)),IF(ISBLANK($B$9),MID(A5187,2,1),IF(ISERROR(SEARCH(MID(A5187,2,1),$B$9)),"",MID(A5187,2,1))),""),"")</f>
        <v/>
      </c>
      <c r="D5187" s="3" t="str">
        <f>IF(ISERROR(SEARCH(MID(A5187,3,1),$B$2)),IF(ISERROR(SEARCH(MID(A5187,3,1),$B$5)),IF(ISBLANK($B$10),MID(A5187,3,1),IF(ISERROR(SEARCH(MID(A5187,3,1),$B$10)),"",MID(A5187,3,1))),""),"")</f>
        <v>g</v>
      </c>
      <c r="E5187" s="3" t="str">
        <f>IF(ISERROR(SEARCH(MID(A5187,4,1),$B$2)),IF(ISERROR(SEARCH(MID(A5187,4,1),$B$6)),IF(ISBLANK($B$11),MID(A5187,4,1),IF(ISERROR(SEARCH(MID(A5187,4,1),$B$11)),"",MID(A5187,4,1))),""),"")</f>
        <v>a</v>
      </c>
      <c r="F5187" s="3" t="str">
        <f>IF(ISERROR(SEARCH(MID(A5187,5,1),$B$2)),IF(ISERROR(SEARCH(MID(A5187,5,1),$B$7)),IF(ISBLANK($B$12),MID(A5187,5,1),IF(ISERROR(SEARCH(MID(A5187,5,1),$B$12)),"",MID(A5187,5,1))),""),"")</f>
        <v>s</v>
      </c>
      <c r="G5187">
        <f t="shared" si="80"/>
        <v>0</v>
      </c>
      <c r="H5187" t="str" cm="1">
        <f t="array" aca="1" ref="H5187" ca="1">IF($B$3&amp;$B$4&amp;$B$5&amp;$B$6&amp;$B$7="",G5187,IF(AND(ISNUMBER(SEARCH(MID($B$3&amp;$B$4&amp;$B$5&amp;$B$6&amp;$B$7, ROW(INDIRECT("1:" &amp; LEN($B$3&amp;$B$4&amp;$B$5&amp;$B$6&amp;$B$7))), 1), G5187))),G5187,""))</f>
        <v/>
      </c>
    </row>
    <row r="5188" spans="1:8" x14ac:dyDescent="0.2">
      <c r="A5188" t="s">
        <v>5172</v>
      </c>
      <c r="B5188" s="3" t="str">
        <f>IF(ISERROR(SEARCH(MID(A5188,1,1),$B$2)),IF(ISERROR(SEARCH(MID(A5188,1,1),$B$3)),IF(ISBLANK($B$8),MID(A5188,1,1),IF(ISERROR(SEARCH(MID(A5188,1,1),$B$8)),"",MID(A5188,1,1))),""),"")</f>
        <v>f</v>
      </c>
      <c r="C5188" s="3" t="str">
        <f>IF(ISERROR(SEARCH(MID(A5188,2,1),$B$2)),IF(ISERROR(SEARCH(MID(A5188,2,1),$B$4)),IF(ISBLANK($B$9),MID(A5188,2,1),IF(ISERROR(SEARCH(MID(A5188,2,1),$B$9)),"",MID(A5188,2,1))),""),"")</f>
        <v>l</v>
      </c>
      <c r="D5188" s="3" t="str">
        <f>IF(ISERROR(SEARCH(MID(A5188,3,1),$B$2)),IF(ISERROR(SEARCH(MID(A5188,3,1),$B$5)),IF(ISBLANK($B$10),MID(A5188,3,1),IF(ISERROR(SEARCH(MID(A5188,3,1),$B$10)),"",MID(A5188,3,1))),""),"")</f>
        <v>i</v>
      </c>
      <c r="E5188" s="3" t="str">
        <f>IF(ISERROR(SEARCH(MID(A5188,4,1),$B$2)),IF(ISERROR(SEARCH(MID(A5188,4,1),$B$6)),IF(ISBLANK($B$11),MID(A5188,4,1),IF(ISERROR(SEARCH(MID(A5188,4,1),$B$11)),"",MID(A5188,4,1))),""),"")</f>
        <v/>
      </c>
      <c r="F5188" s="3" t="str">
        <f>IF(ISERROR(SEARCH(MID(A5188,5,1),$B$2)),IF(ISERROR(SEARCH(MID(A5188,5,1),$B$7)),IF(ISBLANK($B$12),MID(A5188,5,1),IF(ISERROR(SEARCH(MID(A5188,5,1),$B$12)),"",MID(A5188,5,1))),""),"")</f>
        <v>s</v>
      </c>
      <c r="G5188">
        <f t="shared" si="80"/>
        <v>0</v>
      </c>
      <c r="H5188" t="str" cm="1">
        <f t="array" aca="1" ref="H5188" ca="1">IF($B$3&amp;$B$4&amp;$B$5&amp;$B$6&amp;$B$7="",G5188,IF(AND(ISNUMBER(SEARCH(MID($B$3&amp;$B$4&amp;$B$5&amp;$B$6&amp;$B$7, ROW(INDIRECT("1:" &amp; LEN($B$3&amp;$B$4&amp;$B$5&amp;$B$6&amp;$B$7))), 1), G5188))),G5188,""))</f>
        <v/>
      </c>
    </row>
    <row r="5189" spans="1:8" x14ac:dyDescent="0.2">
      <c r="A5189" t="s">
        <v>5173</v>
      </c>
      <c r="B5189" s="3" t="str">
        <f>IF(ISERROR(SEARCH(MID(A5189,1,1),$B$2)),IF(ISERROR(SEARCH(MID(A5189,1,1),$B$3)),IF(ISBLANK($B$8),MID(A5189,1,1),IF(ISERROR(SEARCH(MID(A5189,1,1),$B$8)),"",MID(A5189,1,1))),""),"")</f>
        <v>t</v>
      </c>
      <c r="C5189" s="3" t="str">
        <f>IF(ISERROR(SEARCH(MID(A5189,2,1),$B$2)),IF(ISERROR(SEARCH(MID(A5189,2,1),$B$4)),IF(ISBLANK($B$9),MID(A5189,2,1),IF(ISERROR(SEARCH(MID(A5189,2,1),$B$9)),"",MID(A5189,2,1))),""),"")</f>
        <v/>
      </c>
      <c r="D5189" s="3" t="str">
        <f>IF(ISERROR(SEARCH(MID(A5189,3,1),$B$2)),IF(ISERROR(SEARCH(MID(A5189,3,1),$B$5)),IF(ISBLANK($B$10),MID(A5189,3,1),IF(ISERROR(SEARCH(MID(A5189,3,1),$B$10)),"",MID(A5189,3,1))),""),"")</f>
        <v>r</v>
      </c>
      <c r="E5189" s="3" t="str">
        <f>IF(ISERROR(SEARCH(MID(A5189,4,1),$B$2)),IF(ISERROR(SEARCH(MID(A5189,4,1),$B$6)),IF(ISBLANK($B$11),MID(A5189,4,1),IF(ISERROR(SEARCH(MID(A5189,4,1),$B$11)),"",MID(A5189,4,1))),""),"")</f>
        <v>s</v>
      </c>
      <c r="F5189" s="3" t="str">
        <f>IF(ISERROR(SEARCH(MID(A5189,5,1),$B$2)),IF(ISERROR(SEARCH(MID(A5189,5,1),$B$7)),IF(ISBLANK($B$12),MID(A5189,5,1),IF(ISERROR(SEARCH(MID(A5189,5,1),$B$12)),"",MID(A5189,5,1))),""),"")</f>
        <v>i</v>
      </c>
      <c r="G5189">
        <f t="shared" si="80"/>
        <v>0</v>
      </c>
      <c r="H5189" t="str" cm="1">
        <f t="array" aca="1" ref="H5189" ca="1">IF($B$3&amp;$B$4&amp;$B$5&amp;$B$6&amp;$B$7="",G5189,IF(AND(ISNUMBER(SEARCH(MID($B$3&amp;$B$4&amp;$B$5&amp;$B$6&amp;$B$7, ROW(INDIRECT("1:" &amp; LEN($B$3&amp;$B$4&amp;$B$5&amp;$B$6&amp;$B$7))), 1), G5189))),G5189,""))</f>
        <v/>
      </c>
    </row>
    <row r="5190" spans="1:8" x14ac:dyDescent="0.2">
      <c r="A5190" t="s">
        <v>5174</v>
      </c>
      <c r="B5190" s="3" t="str">
        <f>IF(ISERROR(SEARCH(MID(A5190,1,1),$B$2)),IF(ISERROR(SEARCH(MID(A5190,1,1),$B$3)),IF(ISBLANK($B$8),MID(A5190,1,1),IF(ISERROR(SEARCH(MID(A5190,1,1),$B$8)),"",MID(A5190,1,1))),""),"")</f>
        <v>b</v>
      </c>
      <c r="C5190" s="3" t="str">
        <f>IF(ISERROR(SEARCH(MID(A5190,2,1),$B$2)),IF(ISERROR(SEARCH(MID(A5190,2,1),$B$4)),IF(ISBLANK($B$9),MID(A5190,2,1),IF(ISERROR(SEARCH(MID(A5190,2,1),$B$9)),"",MID(A5190,2,1))),""),"")</f>
        <v/>
      </c>
      <c r="D5190" s="3" t="str">
        <f>IF(ISERROR(SEARCH(MID(A5190,3,1),$B$2)),IF(ISERROR(SEARCH(MID(A5190,3,1),$B$5)),IF(ISBLANK($B$10),MID(A5190,3,1),IF(ISERROR(SEARCH(MID(A5190,3,1),$B$10)),"",MID(A5190,3,1))),""),"")</f>
        <v>t</v>
      </c>
      <c r="E5190" s="3" t="str">
        <f>IF(ISERROR(SEARCH(MID(A5190,4,1),$B$2)),IF(ISERROR(SEARCH(MID(A5190,4,1),$B$6)),IF(ISBLANK($B$11),MID(A5190,4,1),IF(ISERROR(SEARCH(MID(A5190,4,1),$B$11)),"",MID(A5190,4,1))),""),"")</f>
        <v>h</v>
      </c>
      <c r="F5190" s="3" t="str">
        <f>IF(ISERROR(SEARCH(MID(A5190,5,1),$B$2)),IF(ISERROR(SEARCH(MID(A5190,5,1),$B$7)),IF(ISBLANK($B$12),MID(A5190,5,1),IF(ISERROR(SEARCH(MID(A5190,5,1),$B$12)),"",MID(A5190,5,1))),""),"")</f>
        <v>s</v>
      </c>
      <c r="G5190">
        <f t="shared" si="80"/>
        <v>0</v>
      </c>
      <c r="H5190" t="str" cm="1">
        <f t="array" aca="1" ref="H5190" ca="1">IF($B$3&amp;$B$4&amp;$B$5&amp;$B$6&amp;$B$7="",G5190,IF(AND(ISNUMBER(SEARCH(MID($B$3&amp;$B$4&amp;$B$5&amp;$B$6&amp;$B$7, ROW(INDIRECT("1:" &amp; LEN($B$3&amp;$B$4&amp;$B$5&amp;$B$6&amp;$B$7))), 1), G5190))),G5190,""))</f>
        <v/>
      </c>
    </row>
    <row r="5191" spans="1:8" x14ac:dyDescent="0.2">
      <c r="A5191" t="s">
        <v>5175</v>
      </c>
      <c r="B5191" s="3" t="str">
        <f>IF(ISERROR(SEARCH(MID(A5191,1,1),$B$2)),IF(ISERROR(SEARCH(MID(A5191,1,1),$B$3)),IF(ISBLANK($B$8),MID(A5191,1,1),IF(ISERROR(SEARCH(MID(A5191,1,1),$B$8)),"",MID(A5191,1,1))),""),"")</f>
        <v>w</v>
      </c>
      <c r="C5191" s="3" t="str">
        <f>IF(ISERROR(SEARCH(MID(A5191,2,1),$B$2)),IF(ISERROR(SEARCH(MID(A5191,2,1),$B$4)),IF(ISBLANK($B$9),MID(A5191,2,1),IF(ISERROR(SEARCH(MID(A5191,2,1),$B$9)),"",MID(A5191,2,1))),""),"")</f>
        <v/>
      </c>
      <c r="D5191" s="3" t="str">
        <f>IF(ISERROR(SEARCH(MID(A5191,3,1),$B$2)),IF(ISERROR(SEARCH(MID(A5191,3,1),$B$5)),IF(ISBLANK($B$10),MID(A5191,3,1),IF(ISERROR(SEARCH(MID(A5191,3,1),$B$10)),"",MID(A5191,3,1))),""),"")</f>
        <v>b</v>
      </c>
      <c r="E5191" s="3" t="str">
        <f>IF(ISERROR(SEARCH(MID(A5191,4,1),$B$2)),IF(ISERROR(SEARCH(MID(A5191,4,1),$B$6)),IF(ISBLANK($B$11),MID(A5191,4,1),IF(ISERROR(SEARCH(MID(A5191,4,1),$B$11)),"",MID(A5191,4,1))),""),"")</f>
        <v/>
      </c>
      <c r="F5191" s="3" t="str">
        <f>IF(ISERROR(SEARCH(MID(A5191,5,1),$B$2)),IF(ISERROR(SEARCH(MID(A5191,5,1),$B$7)),IF(ISBLANK($B$12),MID(A5191,5,1),IF(ISERROR(SEARCH(MID(A5191,5,1),$B$12)),"",MID(A5191,5,1))),""),"")</f>
        <v>r</v>
      </c>
      <c r="G5191">
        <f t="shared" si="80"/>
        <v>0</v>
      </c>
      <c r="H5191" t="str" cm="1">
        <f t="array" aca="1" ref="H5191" ca="1">IF($B$3&amp;$B$4&amp;$B$5&amp;$B$6&amp;$B$7="",G5191,IF(AND(ISNUMBER(SEARCH(MID($B$3&amp;$B$4&amp;$B$5&amp;$B$6&amp;$B$7, ROW(INDIRECT("1:" &amp; LEN($B$3&amp;$B$4&amp;$B$5&amp;$B$6&amp;$B$7))), 1), G5191))),G5191,""))</f>
        <v/>
      </c>
    </row>
    <row r="5192" spans="1:8" x14ac:dyDescent="0.2">
      <c r="A5192" t="s">
        <v>5176</v>
      </c>
      <c r="B5192" s="3" t="str">
        <f>IF(ISERROR(SEARCH(MID(A5192,1,1),$B$2)),IF(ISERROR(SEARCH(MID(A5192,1,1),$B$3)),IF(ISBLANK($B$8),MID(A5192,1,1),IF(ISERROR(SEARCH(MID(A5192,1,1),$B$8)),"",MID(A5192,1,1))),""),"")</f>
        <v>r</v>
      </c>
      <c r="C5192" s="3" t="str">
        <f>IF(ISERROR(SEARCH(MID(A5192,2,1),$B$2)),IF(ISERROR(SEARCH(MID(A5192,2,1),$B$4)),IF(ISBLANK($B$9),MID(A5192,2,1),IF(ISERROR(SEARCH(MID(A5192,2,1),$B$9)),"",MID(A5192,2,1))),""),"")</f>
        <v/>
      </c>
      <c r="D5192" s="3" t="str">
        <f>IF(ISERROR(SEARCH(MID(A5192,3,1),$B$2)),IF(ISERROR(SEARCH(MID(A5192,3,1),$B$5)),IF(ISBLANK($B$10),MID(A5192,3,1),IF(ISERROR(SEARCH(MID(A5192,3,1),$B$10)),"",MID(A5192,3,1))),""),"")</f>
        <v>s</v>
      </c>
      <c r="E5192" s="3" t="str">
        <f>IF(ISERROR(SEARCH(MID(A5192,4,1),$B$2)),IF(ISERROR(SEARCH(MID(A5192,4,1),$B$6)),IF(ISBLANK($B$11),MID(A5192,4,1),IF(ISERROR(SEARCH(MID(A5192,4,1),$B$11)),"",MID(A5192,4,1))),""),"")</f>
        <v>a</v>
      </c>
      <c r="F5192" s="3" t="str">
        <f>IF(ISERROR(SEARCH(MID(A5192,5,1),$B$2)),IF(ISERROR(SEARCH(MID(A5192,5,1),$B$7)),IF(ISBLANK($B$12),MID(A5192,5,1),IF(ISERROR(SEARCH(MID(A5192,5,1),$B$12)),"",MID(A5192,5,1))),""),"")</f>
        <v>w</v>
      </c>
      <c r="G5192">
        <f t="shared" si="80"/>
        <v>0</v>
      </c>
      <c r="H5192" t="str" cm="1">
        <f t="array" aca="1" ref="H5192" ca="1">IF($B$3&amp;$B$4&amp;$B$5&amp;$B$6&amp;$B$7="",G5192,IF(AND(ISNUMBER(SEARCH(MID($B$3&amp;$B$4&amp;$B$5&amp;$B$6&amp;$B$7, ROW(INDIRECT("1:" &amp; LEN($B$3&amp;$B$4&amp;$B$5&amp;$B$6&amp;$B$7))), 1), G5192))),G5192,""))</f>
        <v/>
      </c>
    </row>
    <row r="5193" spans="1:8" x14ac:dyDescent="0.2">
      <c r="A5193" t="s">
        <v>5177</v>
      </c>
      <c r="B5193" s="3" t="str">
        <f>IF(ISERROR(SEARCH(MID(A5193,1,1),$B$2)),IF(ISERROR(SEARCH(MID(A5193,1,1),$B$3)),IF(ISBLANK($B$8),MID(A5193,1,1),IF(ISERROR(SEARCH(MID(A5193,1,1),$B$8)),"",MID(A5193,1,1))),""),"")</f>
        <v>l</v>
      </c>
      <c r="C5193" s="3" t="str">
        <f>IF(ISERROR(SEARCH(MID(A5193,2,1),$B$2)),IF(ISERROR(SEARCH(MID(A5193,2,1),$B$4)),IF(ISBLANK($B$9),MID(A5193,2,1),IF(ISERROR(SEARCH(MID(A5193,2,1),$B$9)),"",MID(A5193,2,1))),""),"")</f>
        <v>a</v>
      </c>
      <c r="D5193" s="3" t="str">
        <f>IF(ISERROR(SEARCH(MID(A5193,3,1),$B$2)),IF(ISERROR(SEARCH(MID(A5193,3,1),$B$5)),IF(ISBLANK($B$10),MID(A5193,3,1),IF(ISERROR(SEARCH(MID(A5193,3,1),$B$10)),"",MID(A5193,3,1))),""),"")</f>
        <v>w</v>
      </c>
      <c r="E5193" s="3" t="str">
        <f>IF(ISERROR(SEARCH(MID(A5193,4,1),$B$2)),IF(ISERROR(SEARCH(MID(A5193,4,1),$B$6)),IF(ISBLANK($B$11),MID(A5193,4,1),IF(ISERROR(SEARCH(MID(A5193,4,1),$B$11)),"",MID(A5193,4,1))),""),"")</f>
        <v>n</v>
      </c>
      <c r="F5193" s="3" t="str">
        <f>IF(ISERROR(SEARCH(MID(A5193,5,1),$B$2)),IF(ISERROR(SEARCH(MID(A5193,5,1),$B$7)),IF(ISBLANK($B$12),MID(A5193,5,1),IF(ISERROR(SEARCH(MID(A5193,5,1),$B$12)),"",MID(A5193,5,1))),""),"")</f>
        <v>y</v>
      </c>
      <c r="G5193" t="str">
        <f t="shared" si="80"/>
        <v>lawny</v>
      </c>
      <c r="H5193" t="str" cm="1">
        <f t="array" aca="1" ref="H5193" ca="1">IF($B$3&amp;$B$4&amp;$B$5&amp;$B$6&amp;$B$7="",G5193,IF(AND(ISNUMBER(SEARCH(MID($B$3&amp;$B$4&amp;$B$5&amp;$B$6&amp;$B$7, ROW(INDIRECT("1:" &amp; LEN($B$3&amp;$B$4&amp;$B$5&amp;$B$6&amp;$B$7))), 1), G5193))),G5193,""))</f>
        <v/>
      </c>
    </row>
    <row r="5194" spans="1:8" x14ac:dyDescent="0.2">
      <c r="A5194" t="s">
        <v>5178</v>
      </c>
      <c r="B5194" s="3" t="str">
        <f>IF(ISERROR(SEARCH(MID(A5194,1,1),$B$2)),IF(ISERROR(SEARCH(MID(A5194,1,1),$B$3)),IF(ISBLANK($B$8),MID(A5194,1,1),IF(ISERROR(SEARCH(MID(A5194,1,1),$B$8)),"",MID(A5194,1,1))),""),"")</f>
        <v>c</v>
      </c>
      <c r="C5194" s="3" t="str">
        <f>IF(ISERROR(SEARCH(MID(A5194,2,1),$B$2)),IF(ISERROR(SEARCH(MID(A5194,2,1),$B$4)),IF(ISBLANK($B$9),MID(A5194,2,1),IF(ISERROR(SEARCH(MID(A5194,2,1),$B$9)),"",MID(A5194,2,1))),""),"")</f>
        <v/>
      </c>
      <c r="D5194" s="3" t="str">
        <f>IF(ISERROR(SEARCH(MID(A5194,3,1),$B$2)),IF(ISERROR(SEARCH(MID(A5194,3,1),$B$5)),IF(ISBLANK($B$10),MID(A5194,3,1),IF(ISERROR(SEARCH(MID(A5194,3,1),$B$10)),"",MID(A5194,3,1))),""),"")</f>
        <v>v</v>
      </c>
      <c r="E5194" s="3" t="str">
        <f>IF(ISERROR(SEARCH(MID(A5194,4,1),$B$2)),IF(ISERROR(SEARCH(MID(A5194,4,1),$B$6)),IF(ISBLANK($B$11),MID(A5194,4,1),IF(ISERROR(SEARCH(MID(A5194,4,1),$B$11)),"",MID(A5194,4,1))),""),"")</f>
        <v/>
      </c>
      <c r="F5194" s="3" t="str">
        <f>IF(ISERROR(SEARCH(MID(A5194,5,1),$B$2)),IF(ISERROR(SEARCH(MID(A5194,5,1),$B$7)),IF(ISBLANK($B$12),MID(A5194,5,1),IF(ISERROR(SEARCH(MID(A5194,5,1),$B$12)),"",MID(A5194,5,1))),""),"")</f>
        <v>n</v>
      </c>
      <c r="G5194">
        <f t="shared" si="80"/>
        <v>0</v>
      </c>
      <c r="H5194" t="str" cm="1">
        <f t="array" aca="1" ref="H5194" ca="1">IF($B$3&amp;$B$4&amp;$B$5&amp;$B$6&amp;$B$7="",G5194,IF(AND(ISNUMBER(SEARCH(MID($B$3&amp;$B$4&amp;$B$5&amp;$B$6&amp;$B$7, ROW(INDIRECT("1:" &amp; LEN($B$3&amp;$B$4&amp;$B$5&amp;$B$6&amp;$B$7))), 1), G5194))),G5194,""))</f>
        <v/>
      </c>
    </row>
    <row r="5195" spans="1:8" x14ac:dyDescent="0.2">
      <c r="A5195" t="s">
        <v>5179</v>
      </c>
      <c r="B5195" s="3" t="str">
        <f>IF(ISERROR(SEARCH(MID(A5195,1,1),$B$2)),IF(ISERROR(SEARCH(MID(A5195,1,1),$B$3)),IF(ISBLANK($B$8),MID(A5195,1,1),IF(ISERROR(SEARCH(MID(A5195,1,1),$B$8)),"",MID(A5195,1,1))),""),"")</f>
        <v>m</v>
      </c>
      <c r="C5195" s="3" t="str">
        <f>IF(ISERROR(SEARCH(MID(A5195,2,1),$B$2)),IF(ISERROR(SEARCH(MID(A5195,2,1),$B$4)),IF(ISBLANK($B$9),MID(A5195,2,1),IF(ISERROR(SEARCH(MID(A5195,2,1),$B$9)),"",MID(A5195,2,1))),""),"")</f>
        <v/>
      </c>
      <c r="D5195" s="3" t="str">
        <f>IF(ISERROR(SEARCH(MID(A5195,3,1),$B$2)),IF(ISERROR(SEARCH(MID(A5195,3,1),$B$5)),IF(ISBLANK($B$10),MID(A5195,3,1),IF(ISERROR(SEARCH(MID(A5195,3,1),$B$10)),"",MID(A5195,3,1))),""),"")</f>
        <v>j</v>
      </c>
      <c r="E5195" s="3" t="str">
        <f>IF(ISERROR(SEARCH(MID(A5195,4,1),$B$2)),IF(ISERROR(SEARCH(MID(A5195,4,1),$B$6)),IF(ISBLANK($B$11),MID(A5195,4,1),IF(ISERROR(SEARCH(MID(A5195,4,1),$B$11)),"",MID(A5195,4,1))),""),"")</f>
        <v>i</v>
      </c>
      <c r="F5195" s="3" t="str">
        <f>IF(ISERROR(SEARCH(MID(A5195,5,1),$B$2)),IF(ISERROR(SEARCH(MID(A5195,5,1),$B$7)),IF(ISBLANK($B$12),MID(A5195,5,1),IF(ISERROR(SEARCH(MID(A5195,5,1),$B$12)),"",MID(A5195,5,1))),""),"")</f>
        <v>k</v>
      </c>
      <c r="G5195">
        <f t="shared" si="80"/>
        <v>0</v>
      </c>
      <c r="H5195" t="str" cm="1">
        <f t="array" aca="1" ref="H5195" ca="1">IF($B$3&amp;$B$4&amp;$B$5&amp;$B$6&amp;$B$7="",G5195,IF(AND(ISNUMBER(SEARCH(MID($B$3&amp;$B$4&amp;$B$5&amp;$B$6&amp;$B$7, ROW(INDIRECT("1:" &amp; LEN($B$3&amp;$B$4&amp;$B$5&amp;$B$6&amp;$B$7))), 1), G5195))),G5195,""))</f>
        <v/>
      </c>
    </row>
    <row r="5196" spans="1:8" x14ac:dyDescent="0.2">
      <c r="A5196" t="s">
        <v>5180</v>
      </c>
      <c r="B5196" s="3" t="str">
        <f>IF(ISERROR(SEARCH(MID(A5196,1,1),$B$2)),IF(ISERROR(SEARCH(MID(A5196,1,1),$B$3)),IF(ISBLANK($B$8),MID(A5196,1,1),IF(ISERROR(SEARCH(MID(A5196,1,1),$B$8)),"",MID(A5196,1,1))),""),"")</f>
        <v>r</v>
      </c>
      <c r="C5196" s="3" t="str">
        <f>IF(ISERROR(SEARCH(MID(A5196,2,1),$B$2)),IF(ISERROR(SEARCH(MID(A5196,2,1),$B$4)),IF(ISBLANK($B$9),MID(A5196,2,1),IF(ISERROR(SEARCH(MID(A5196,2,1),$B$9)),"",MID(A5196,2,1))),""),"")</f>
        <v/>
      </c>
      <c r="D5196" s="3" t="str">
        <f>IF(ISERROR(SEARCH(MID(A5196,3,1),$B$2)),IF(ISERROR(SEARCH(MID(A5196,3,1),$B$5)),IF(ISBLANK($B$10),MID(A5196,3,1),IF(ISERROR(SEARCH(MID(A5196,3,1),$B$10)),"",MID(A5196,3,1))),""),"")</f>
        <v>l</v>
      </c>
      <c r="E5196" s="3" t="str">
        <f>IF(ISERROR(SEARCH(MID(A5196,4,1),$B$2)),IF(ISERROR(SEARCH(MID(A5196,4,1),$B$6)),IF(ISBLANK($B$11),MID(A5196,4,1),IF(ISERROR(SEARCH(MID(A5196,4,1),$B$11)),"",MID(A5196,4,1))),""),"")</f>
        <v/>
      </c>
      <c r="F5196" s="3" t="str">
        <f>IF(ISERROR(SEARCH(MID(A5196,5,1),$B$2)),IF(ISERROR(SEARCH(MID(A5196,5,1),$B$7)),IF(ISBLANK($B$12),MID(A5196,5,1),IF(ISERROR(SEARCH(MID(A5196,5,1),$B$12)),"",MID(A5196,5,1))),""),"")</f>
        <v>t</v>
      </c>
      <c r="G5196">
        <f t="shared" si="80"/>
        <v>0</v>
      </c>
      <c r="H5196" t="str" cm="1">
        <f t="array" aca="1" ref="H5196" ca="1">IF($B$3&amp;$B$4&amp;$B$5&amp;$B$6&amp;$B$7="",G5196,IF(AND(ISNUMBER(SEARCH(MID($B$3&amp;$B$4&amp;$B$5&amp;$B$6&amp;$B$7, ROW(INDIRECT("1:" &amp; LEN($B$3&amp;$B$4&amp;$B$5&amp;$B$6&amp;$B$7))), 1), G5196))),G5196,""))</f>
        <v/>
      </c>
    </row>
    <row r="5197" spans="1:8" x14ac:dyDescent="0.2">
      <c r="A5197" t="s">
        <v>5181</v>
      </c>
      <c r="B5197" s="3" t="str">
        <f>IF(ISERROR(SEARCH(MID(A5197,1,1),$B$2)),IF(ISERROR(SEARCH(MID(A5197,1,1),$B$3)),IF(ISBLANK($B$8),MID(A5197,1,1),IF(ISERROR(SEARCH(MID(A5197,1,1),$B$8)),"",MID(A5197,1,1))),""),"")</f>
        <v>t</v>
      </c>
      <c r="C5197" s="3" t="str">
        <f>IF(ISERROR(SEARCH(MID(A5197,2,1),$B$2)),IF(ISERROR(SEARCH(MID(A5197,2,1),$B$4)),IF(ISBLANK($B$9),MID(A5197,2,1),IF(ISERROR(SEARCH(MID(A5197,2,1),$B$9)),"",MID(A5197,2,1))),""),"")</f>
        <v>h</v>
      </c>
      <c r="D5197" s="3" t="str">
        <f>IF(ISERROR(SEARCH(MID(A5197,3,1),$B$2)),IF(ISERROR(SEARCH(MID(A5197,3,1),$B$5)),IF(ISBLANK($B$10),MID(A5197,3,1),IF(ISERROR(SEARCH(MID(A5197,3,1),$B$10)),"",MID(A5197,3,1))),""),"")</f>
        <v/>
      </c>
      <c r="E5197" s="3" t="str">
        <f>IF(ISERROR(SEARCH(MID(A5197,4,1),$B$2)),IF(ISERROR(SEARCH(MID(A5197,4,1),$B$6)),IF(ISBLANK($B$11),MID(A5197,4,1),IF(ISERROR(SEARCH(MID(A5197,4,1),$B$11)),"",MID(A5197,4,1))),""),"")</f>
        <v>r</v>
      </c>
      <c r="F5197" s="3" t="str">
        <f>IF(ISERROR(SEARCH(MID(A5197,5,1),$B$2)),IF(ISERROR(SEARCH(MID(A5197,5,1),$B$7)),IF(ISBLANK($B$12),MID(A5197,5,1),IF(ISERROR(SEARCH(MID(A5197,5,1),$B$12)),"",MID(A5197,5,1))),""),"")</f>
        <v>m</v>
      </c>
      <c r="G5197">
        <f t="shared" si="80"/>
        <v>0</v>
      </c>
      <c r="H5197" t="str" cm="1">
        <f t="array" aca="1" ref="H5197" ca="1">IF($B$3&amp;$B$4&amp;$B$5&amp;$B$6&amp;$B$7="",G5197,IF(AND(ISNUMBER(SEARCH(MID($B$3&amp;$B$4&amp;$B$5&amp;$B$6&amp;$B$7, ROW(INDIRECT("1:" &amp; LEN($B$3&amp;$B$4&amp;$B$5&amp;$B$6&amp;$B$7))), 1), G5197))),G5197,""))</f>
        <v/>
      </c>
    </row>
    <row r="5198" spans="1:8" x14ac:dyDescent="0.2">
      <c r="A5198" t="s">
        <v>5182</v>
      </c>
      <c r="B5198" s="3" t="str">
        <f>IF(ISERROR(SEARCH(MID(A5198,1,1),$B$2)),IF(ISERROR(SEARCH(MID(A5198,1,1),$B$3)),IF(ISBLANK($B$8),MID(A5198,1,1),IF(ISERROR(SEARCH(MID(A5198,1,1),$B$8)),"",MID(A5198,1,1))),""),"")</f>
        <v>h</v>
      </c>
      <c r="C5198" s="3" t="str">
        <f>IF(ISERROR(SEARCH(MID(A5198,2,1),$B$2)),IF(ISERROR(SEARCH(MID(A5198,2,1),$B$4)),IF(ISBLANK($B$9),MID(A5198,2,1),IF(ISERROR(SEARCH(MID(A5198,2,1),$B$9)),"",MID(A5198,2,1))),""),"")</f>
        <v/>
      </c>
      <c r="D5198" s="3" t="str">
        <f>IF(ISERROR(SEARCH(MID(A5198,3,1),$B$2)),IF(ISERROR(SEARCH(MID(A5198,3,1),$B$5)),IF(ISBLANK($B$10),MID(A5198,3,1),IF(ISERROR(SEARCH(MID(A5198,3,1),$B$10)),"",MID(A5198,3,1))),""),"")</f>
        <v>i</v>
      </c>
      <c r="E5198" s="3" t="str">
        <f>IF(ISERROR(SEARCH(MID(A5198,4,1),$B$2)),IF(ISERROR(SEARCH(MID(A5198,4,1),$B$6)),IF(ISBLANK($B$11),MID(A5198,4,1),IF(ISERROR(SEARCH(MID(A5198,4,1),$B$11)),"",MID(A5198,4,1))),""),"")</f>
        <v>g</v>
      </c>
      <c r="F5198" s="3" t="str">
        <f>IF(ISERROR(SEARCH(MID(A5198,5,1),$B$2)),IF(ISERROR(SEARCH(MID(A5198,5,1),$B$7)),IF(ISBLANK($B$12),MID(A5198,5,1),IF(ISERROR(SEARCH(MID(A5198,5,1),$B$12)),"",MID(A5198,5,1))),""),"")</f>
        <v>h</v>
      </c>
      <c r="G5198">
        <f t="shared" si="80"/>
        <v>0</v>
      </c>
      <c r="H5198" t="str" cm="1">
        <f t="array" aca="1" ref="H5198" ca="1">IF($B$3&amp;$B$4&amp;$B$5&amp;$B$6&amp;$B$7="",G5198,IF(AND(ISNUMBER(SEARCH(MID($B$3&amp;$B$4&amp;$B$5&amp;$B$6&amp;$B$7, ROW(INDIRECT("1:" &amp; LEN($B$3&amp;$B$4&amp;$B$5&amp;$B$6&amp;$B$7))), 1), G5198))),G5198,""))</f>
        <v/>
      </c>
    </row>
    <row r="5199" spans="1:8" x14ac:dyDescent="0.2">
      <c r="A5199" t="s">
        <v>5183</v>
      </c>
      <c r="B5199" s="3" t="str">
        <f>IF(ISERROR(SEARCH(MID(A5199,1,1),$B$2)),IF(ISERROR(SEARCH(MID(A5199,1,1),$B$3)),IF(ISBLANK($B$8),MID(A5199,1,1),IF(ISERROR(SEARCH(MID(A5199,1,1),$B$8)),"",MID(A5199,1,1))),""),"")</f>
        <v>s</v>
      </c>
      <c r="C5199" s="3" t="str">
        <f>IF(ISERROR(SEARCH(MID(A5199,2,1),$B$2)),IF(ISERROR(SEARCH(MID(A5199,2,1),$B$4)),IF(ISBLANK($B$9),MID(A5199,2,1),IF(ISERROR(SEARCH(MID(A5199,2,1),$B$9)),"",MID(A5199,2,1))),""),"")</f>
        <v>h</v>
      </c>
      <c r="D5199" s="3" t="str">
        <f>IF(ISERROR(SEARCH(MID(A5199,3,1),$B$2)),IF(ISERROR(SEARCH(MID(A5199,3,1),$B$5)),IF(ISBLANK($B$10),MID(A5199,3,1),IF(ISERROR(SEARCH(MID(A5199,3,1),$B$10)),"",MID(A5199,3,1))),""),"")</f>
        <v>n</v>
      </c>
      <c r="E5199" s="3" t="str">
        <f>IF(ISERROR(SEARCH(MID(A5199,4,1),$B$2)),IF(ISERROR(SEARCH(MID(A5199,4,1),$B$6)),IF(ISBLANK($B$11),MID(A5199,4,1),IF(ISERROR(SEARCH(MID(A5199,4,1),$B$11)),"",MID(A5199,4,1))),""),"")</f>
        <v/>
      </c>
      <c r="F5199" s="3" t="str">
        <f>IF(ISERROR(SEARCH(MID(A5199,5,1),$B$2)),IF(ISERROR(SEARCH(MID(A5199,5,1),$B$7)),IF(ISBLANK($B$12),MID(A5199,5,1),IF(ISERROR(SEARCH(MID(A5199,5,1),$B$12)),"",MID(A5199,5,1))),""),"")</f>
        <v>r</v>
      </c>
      <c r="G5199">
        <f t="shared" si="80"/>
        <v>0</v>
      </c>
      <c r="H5199" t="str" cm="1">
        <f t="array" aca="1" ref="H5199" ca="1">IF($B$3&amp;$B$4&amp;$B$5&amp;$B$6&amp;$B$7="",G5199,IF(AND(ISNUMBER(SEARCH(MID($B$3&amp;$B$4&amp;$B$5&amp;$B$6&amp;$B$7, ROW(INDIRECT("1:" &amp; LEN($B$3&amp;$B$4&amp;$B$5&amp;$B$6&amp;$B$7))), 1), G5199))),G5199,""))</f>
        <v/>
      </c>
    </row>
    <row r="5200" spans="1:8" x14ac:dyDescent="0.2">
      <c r="A5200" t="s">
        <v>5184</v>
      </c>
      <c r="B5200" s="3" t="str">
        <f>IF(ISERROR(SEARCH(MID(A5200,1,1),$B$2)),IF(ISERROR(SEARCH(MID(A5200,1,1),$B$3)),IF(ISBLANK($B$8),MID(A5200,1,1),IF(ISERROR(SEARCH(MID(A5200,1,1),$B$8)),"",MID(A5200,1,1))),""),"")</f>
        <v>t</v>
      </c>
      <c r="C5200" s="3" t="str">
        <f>IF(ISERROR(SEARCH(MID(A5200,2,1),$B$2)),IF(ISERROR(SEARCH(MID(A5200,2,1),$B$4)),IF(ISBLANK($B$9),MID(A5200,2,1),IF(ISERROR(SEARCH(MID(A5200,2,1),$B$9)),"",MID(A5200,2,1))),""),"")</f>
        <v>r</v>
      </c>
      <c r="D5200" s="3" t="str">
        <f>IF(ISERROR(SEARCH(MID(A5200,3,1),$B$2)),IF(ISERROR(SEARCH(MID(A5200,3,1),$B$5)),IF(ISBLANK($B$10),MID(A5200,3,1),IF(ISERROR(SEARCH(MID(A5200,3,1),$B$10)),"",MID(A5200,3,1))),""),"")</f>
        <v/>
      </c>
      <c r="E5200" s="3" t="str">
        <f>IF(ISERROR(SEARCH(MID(A5200,4,1),$B$2)),IF(ISERROR(SEARCH(MID(A5200,4,1),$B$6)),IF(ISBLANK($B$11),MID(A5200,4,1),IF(ISERROR(SEARCH(MID(A5200,4,1),$B$11)),"",MID(A5200,4,1))),""),"")</f>
        <v/>
      </c>
      <c r="F5200" s="3" t="str">
        <f>IF(ISERROR(SEARCH(MID(A5200,5,1),$B$2)),IF(ISERROR(SEARCH(MID(A5200,5,1),$B$7)),IF(ISBLANK($B$12),MID(A5200,5,1),IF(ISERROR(SEARCH(MID(A5200,5,1),$B$12)),"",MID(A5200,5,1))),""),"")</f>
        <v/>
      </c>
      <c r="G5200">
        <f t="shared" ref="G5200:G5263" si="81">IF(LEN(B5200&amp;C5200&amp;D5200&amp;E5200&amp;F5200)=5,B5200&amp;C5200&amp;D5200&amp;E5200&amp;F5200,)</f>
        <v>0</v>
      </c>
      <c r="H5200" t="str" cm="1">
        <f t="array" aca="1" ref="H5200" ca="1">IF($B$3&amp;$B$4&amp;$B$5&amp;$B$6&amp;$B$7="",G5200,IF(AND(ISNUMBER(SEARCH(MID($B$3&amp;$B$4&amp;$B$5&amp;$B$6&amp;$B$7, ROW(INDIRECT("1:" &amp; LEN($B$3&amp;$B$4&amp;$B$5&amp;$B$6&amp;$B$7))), 1), G5200))),G5200,""))</f>
        <v/>
      </c>
    </row>
    <row r="5201" spans="1:8" x14ac:dyDescent="0.2">
      <c r="A5201" t="s">
        <v>5185</v>
      </c>
      <c r="B5201" s="3" t="str">
        <f>IF(ISERROR(SEARCH(MID(A5201,1,1),$B$2)),IF(ISERROR(SEARCH(MID(A5201,1,1),$B$3)),IF(ISBLANK($B$8),MID(A5201,1,1),IF(ISERROR(SEARCH(MID(A5201,1,1),$B$8)),"",MID(A5201,1,1))),""),"")</f>
        <v>z</v>
      </c>
      <c r="C5201" s="3" t="str">
        <f>IF(ISERROR(SEARCH(MID(A5201,2,1),$B$2)),IF(ISERROR(SEARCH(MID(A5201,2,1),$B$4)),IF(ISBLANK($B$9),MID(A5201,2,1),IF(ISERROR(SEARCH(MID(A5201,2,1),$B$9)),"",MID(A5201,2,1))),""),"")</f>
        <v>a</v>
      </c>
      <c r="D5201" s="3" t="str">
        <f>IF(ISERROR(SEARCH(MID(A5201,3,1),$B$2)),IF(ISERROR(SEARCH(MID(A5201,3,1),$B$5)),IF(ISBLANK($B$10),MID(A5201,3,1),IF(ISERROR(SEARCH(MID(A5201,3,1),$B$10)),"",MID(A5201,3,1))),""),"")</f>
        <v>y</v>
      </c>
      <c r="E5201" s="3" t="str">
        <f>IF(ISERROR(SEARCH(MID(A5201,4,1),$B$2)),IF(ISERROR(SEARCH(MID(A5201,4,1),$B$6)),IF(ISBLANK($B$11),MID(A5201,4,1),IF(ISERROR(SEARCH(MID(A5201,4,1),$B$11)),"",MID(A5201,4,1))),""),"")</f>
        <v>i</v>
      </c>
      <c r="F5201" s="3" t="str">
        <f>IF(ISERROR(SEARCH(MID(A5201,5,1),$B$2)),IF(ISERROR(SEARCH(MID(A5201,5,1),$B$7)),IF(ISBLANK($B$12),MID(A5201,5,1),IF(ISERROR(SEARCH(MID(A5201,5,1),$B$12)),"",MID(A5201,5,1))),""),"")</f>
        <v>n</v>
      </c>
      <c r="G5201" t="str">
        <f t="shared" si="81"/>
        <v>zayin</v>
      </c>
      <c r="H5201" t="str" cm="1">
        <f t="array" aca="1" ref="H5201" ca="1">IF($B$3&amp;$B$4&amp;$B$5&amp;$B$6&amp;$B$7="",G5201,IF(AND(ISNUMBER(SEARCH(MID($B$3&amp;$B$4&amp;$B$5&amp;$B$6&amp;$B$7, ROW(INDIRECT("1:" &amp; LEN($B$3&amp;$B$4&amp;$B$5&amp;$B$6&amp;$B$7))), 1), G5201))),G5201,""))</f>
        <v/>
      </c>
    </row>
    <row r="5202" spans="1:8" x14ac:dyDescent="0.2">
      <c r="A5202" t="s">
        <v>5186</v>
      </c>
      <c r="B5202" s="3" t="str">
        <f>IF(ISERROR(SEARCH(MID(A5202,1,1),$B$2)),IF(ISERROR(SEARCH(MID(A5202,1,1),$B$3)),IF(ISBLANK($B$8),MID(A5202,1,1),IF(ISERROR(SEARCH(MID(A5202,1,1),$B$8)),"",MID(A5202,1,1))),""),"")</f>
        <v>l</v>
      </c>
      <c r="C5202" s="3" t="str">
        <f>IF(ISERROR(SEARCH(MID(A5202,2,1),$B$2)),IF(ISERROR(SEARCH(MID(A5202,2,1),$B$4)),IF(ISBLANK($B$9),MID(A5202,2,1),IF(ISERROR(SEARCH(MID(A5202,2,1),$B$9)),"",MID(A5202,2,1))),""),"")</f>
        <v>i</v>
      </c>
      <c r="D5202" s="3" t="str">
        <f>IF(ISERROR(SEARCH(MID(A5202,3,1),$B$2)),IF(ISERROR(SEARCH(MID(A5202,3,1),$B$5)),IF(ISBLANK($B$10),MID(A5202,3,1),IF(ISERROR(SEARCH(MID(A5202,3,1),$B$10)),"",MID(A5202,3,1))),""),"")</f>
        <v/>
      </c>
      <c r="E5202" s="3" t="str">
        <f>IF(ISERROR(SEARCH(MID(A5202,4,1),$B$2)),IF(ISERROR(SEARCH(MID(A5202,4,1),$B$6)),IF(ISBLANK($B$11),MID(A5202,4,1),IF(ISERROR(SEARCH(MID(A5202,4,1),$B$11)),"",MID(A5202,4,1))),""),"")</f>
        <v>s</v>
      </c>
      <c r="F5202" s="3" t="str">
        <f>IF(ISERROR(SEARCH(MID(A5202,5,1),$B$2)),IF(ISERROR(SEARCH(MID(A5202,5,1),$B$7)),IF(ISBLANK($B$12),MID(A5202,5,1),IF(ISERROR(SEARCH(MID(A5202,5,1),$B$12)),"",MID(A5202,5,1))),""),"")</f>
        <v>t</v>
      </c>
      <c r="G5202">
        <f t="shared" si="81"/>
        <v>0</v>
      </c>
      <c r="H5202" t="str" cm="1">
        <f t="array" aca="1" ref="H5202" ca="1">IF($B$3&amp;$B$4&amp;$B$5&amp;$B$6&amp;$B$7="",G5202,IF(AND(ISNUMBER(SEARCH(MID($B$3&amp;$B$4&amp;$B$5&amp;$B$6&amp;$B$7, ROW(INDIRECT("1:" &amp; LEN($B$3&amp;$B$4&amp;$B$5&amp;$B$6&amp;$B$7))), 1), G5202))),G5202,""))</f>
        <v/>
      </c>
    </row>
    <row r="5203" spans="1:8" x14ac:dyDescent="0.2">
      <c r="A5203" t="s">
        <v>5187</v>
      </c>
      <c r="B5203" s="3" t="str">
        <f>IF(ISERROR(SEARCH(MID(A5203,1,1),$B$2)),IF(ISERROR(SEARCH(MID(A5203,1,1),$B$3)),IF(ISBLANK($B$8),MID(A5203,1,1),IF(ISERROR(SEARCH(MID(A5203,1,1),$B$8)),"",MID(A5203,1,1))),""),"")</f>
        <v>b</v>
      </c>
      <c r="C5203" s="3" t="str">
        <f>IF(ISERROR(SEARCH(MID(A5203,2,1),$B$2)),IF(ISERROR(SEARCH(MID(A5203,2,1),$B$4)),IF(ISBLANK($B$9),MID(A5203,2,1),IF(ISERROR(SEARCH(MID(A5203,2,1),$B$9)),"",MID(A5203,2,1))),""),"")</f>
        <v>a</v>
      </c>
      <c r="D5203" s="3" t="str">
        <f>IF(ISERROR(SEARCH(MID(A5203,3,1),$B$2)),IF(ISERROR(SEARCH(MID(A5203,3,1),$B$5)),IF(ISBLANK($B$10),MID(A5203,3,1),IF(ISERROR(SEARCH(MID(A5203,3,1),$B$10)),"",MID(A5203,3,1))),""),"")</f>
        <v>r</v>
      </c>
      <c r="E5203" s="3" t="str">
        <f>IF(ISERROR(SEARCH(MID(A5203,4,1),$B$2)),IF(ISERROR(SEARCH(MID(A5203,4,1),$B$6)),IF(ISBLANK($B$11),MID(A5203,4,1),IF(ISERROR(SEARCH(MID(A5203,4,1),$B$11)),"",MID(A5203,4,1))),""),"")</f>
        <v>f</v>
      </c>
      <c r="F5203" s="3" t="str">
        <f>IF(ISERROR(SEARCH(MID(A5203,5,1),$B$2)),IF(ISERROR(SEARCH(MID(A5203,5,1),$B$7)),IF(ISBLANK($B$12),MID(A5203,5,1),IF(ISERROR(SEARCH(MID(A5203,5,1),$B$12)),"",MID(A5203,5,1))),""),"")</f>
        <v>s</v>
      </c>
      <c r="G5203" t="str">
        <f t="shared" si="81"/>
        <v>barfs</v>
      </c>
      <c r="H5203" t="str" cm="1">
        <f t="array" aca="1" ref="H5203" ca="1">IF($B$3&amp;$B$4&amp;$B$5&amp;$B$6&amp;$B$7="",G5203,IF(AND(ISNUMBER(SEARCH(MID($B$3&amp;$B$4&amp;$B$5&amp;$B$6&amp;$B$7, ROW(INDIRECT("1:" &amp; LEN($B$3&amp;$B$4&amp;$B$5&amp;$B$6&amp;$B$7))), 1), G5203))),G5203,""))</f>
        <v/>
      </c>
    </row>
    <row r="5204" spans="1:8" x14ac:dyDescent="0.2">
      <c r="A5204" t="s">
        <v>5188</v>
      </c>
      <c r="B5204" s="3" t="str">
        <f>IF(ISERROR(SEARCH(MID(A5204,1,1),$B$2)),IF(ISERROR(SEARCH(MID(A5204,1,1),$B$3)),IF(ISBLANK($B$8),MID(A5204,1,1),IF(ISERROR(SEARCH(MID(A5204,1,1),$B$8)),"",MID(A5204,1,1))),""),"")</f>
        <v>b</v>
      </c>
      <c r="C5204" s="3" t="str">
        <f>IF(ISERROR(SEARCH(MID(A5204,2,1),$B$2)),IF(ISERROR(SEARCH(MID(A5204,2,1),$B$4)),IF(ISBLANK($B$9),MID(A5204,2,1),IF(ISERROR(SEARCH(MID(A5204,2,1),$B$9)),"",MID(A5204,2,1))),""),"")</f>
        <v>a</v>
      </c>
      <c r="D5204" s="3" t="str">
        <f>IF(ISERROR(SEARCH(MID(A5204,3,1),$B$2)),IF(ISERROR(SEARCH(MID(A5204,3,1),$B$5)),IF(ISBLANK($B$10),MID(A5204,3,1),IF(ISERROR(SEARCH(MID(A5204,3,1),$B$10)),"",MID(A5204,3,1))),""),"")</f>
        <v>s</v>
      </c>
      <c r="E5204" s="3" t="str">
        <f>IF(ISERROR(SEARCH(MID(A5204,4,1),$B$2)),IF(ISERROR(SEARCH(MID(A5204,4,1),$B$6)),IF(ISBLANK($B$11),MID(A5204,4,1),IF(ISERROR(SEARCH(MID(A5204,4,1),$B$11)),"",MID(A5204,4,1))),""),"")</f>
        <v>s</v>
      </c>
      <c r="F5204" s="3" t="str">
        <f>IF(ISERROR(SEARCH(MID(A5204,5,1),$B$2)),IF(ISERROR(SEARCH(MID(A5204,5,1),$B$7)),IF(ISBLANK($B$12),MID(A5204,5,1),IF(ISERROR(SEARCH(MID(A5204,5,1),$B$12)),"",MID(A5204,5,1))),""),"")</f>
        <v>i</v>
      </c>
      <c r="G5204" t="str">
        <f t="shared" si="81"/>
        <v>bassi</v>
      </c>
      <c r="H5204" t="str" cm="1">
        <f t="array" aca="1" ref="H5204" ca="1">IF($B$3&amp;$B$4&amp;$B$5&amp;$B$6&amp;$B$7="",G5204,IF(AND(ISNUMBER(SEARCH(MID($B$3&amp;$B$4&amp;$B$5&amp;$B$6&amp;$B$7, ROW(INDIRECT("1:" &amp; LEN($B$3&amp;$B$4&amp;$B$5&amp;$B$6&amp;$B$7))), 1), G5204))),G5204,""))</f>
        <v/>
      </c>
    </row>
    <row r="5205" spans="1:8" x14ac:dyDescent="0.2">
      <c r="A5205" t="s">
        <v>5189</v>
      </c>
      <c r="B5205" s="3" t="str">
        <f>IF(ISERROR(SEARCH(MID(A5205,1,1),$B$2)),IF(ISERROR(SEARCH(MID(A5205,1,1),$B$3)),IF(ISBLANK($B$8),MID(A5205,1,1),IF(ISERROR(SEARCH(MID(A5205,1,1),$B$8)),"",MID(A5205,1,1))),""),"")</f>
        <v>q</v>
      </c>
      <c r="C5205" s="3" t="str">
        <f>IF(ISERROR(SEARCH(MID(A5205,2,1),$B$2)),IF(ISERROR(SEARCH(MID(A5205,2,1),$B$4)),IF(ISBLANK($B$9),MID(A5205,2,1),IF(ISERROR(SEARCH(MID(A5205,2,1),$B$9)),"",MID(A5205,2,1))),""),"")</f>
        <v/>
      </c>
      <c r="D5205" s="3" t="str">
        <f>IF(ISERROR(SEARCH(MID(A5205,3,1),$B$2)),IF(ISERROR(SEARCH(MID(A5205,3,1),$B$5)),IF(ISBLANK($B$10),MID(A5205,3,1),IF(ISERROR(SEARCH(MID(A5205,3,1),$B$10)),"",MID(A5205,3,1))),""),"")</f>
        <v>p</v>
      </c>
      <c r="E5205" s="3" t="str">
        <f>IF(ISERROR(SEARCH(MID(A5205,4,1),$B$2)),IF(ISERROR(SEARCH(MID(A5205,4,1),$B$6)),IF(ISBLANK($B$11),MID(A5205,4,1),IF(ISERROR(SEARCH(MID(A5205,4,1),$B$11)),"",MID(A5205,4,1))),""),"")</f>
        <v>h</v>
      </c>
      <c r="F5205" s="3" t="str">
        <f>IF(ISERROR(SEARCH(MID(A5205,5,1),$B$2)),IF(ISERROR(SEARCH(MID(A5205,5,1),$B$7)),IF(ISBLANK($B$12),MID(A5205,5,1),IF(ISERROR(SEARCH(MID(A5205,5,1),$B$12)),"",MID(A5205,5,1))),""),"")</f>
        <v>s</v>
      </c>
      <c r="G5205">
        <f t="shared" si="81"/>
        <v>0</v>
      </c>
      <c r="H5205" t="str" cm="1">
        <f t="array" aca="1" ref="H5205" ca="1">IF($B$3&amp;$B$4&amp;$B$5&amp;$B$6&amp;$B$7="",G5205,IF(AND(ISNUMBER(SEARCH(MID($B$3&amp;$B$4&amp;$B$5&amp;$B$6&amp;$B$7, ROW(INDIRECT("1:" &amp; LEN($B$3&amp;$B$4&amp;$B$5&amp;$B$6&amp;$B$7))), 1), G5205))),G5205,""))</f>
        <v/>
      </c>
    </row>
    <row r="5206" spans="1:8" x14ac:dyDescent="0.2">
      <c r="A5206" t="s">
        <v>5190</v>
      </c>
      <c r="B5206" s="3" t="str">
        <f>IF(ISERROR(SEARCH(MID(A5206,1,1),$B$2)),IF(ISERROR(SEARCH(MID(A5206,1,1),$B$3)),IF(ISBLANK($B$8),MID(A5206,1,1),IF(ISERROR(SEARCH(MID(A5206,1,1),$B$8)),"",MID(A5206,1,1))),""),"")</f>
        <v>r</v>
      </c>
      <c r="C5206" s="3" t="str">
        <f>IF(ISERROR(SEARCH(MID(A5206,2,1),$B$2)),IF(ISERROR(SEARCH(MID(A5206,2,1),$B$4)),IF(ISBLANK($B$9),MID(A5206,2,1),IF(ISERROR(SEARCH(MID(A5206,2,1),$B$9)),"",MID(A5206,2,1))),""),"")</f>
        <v/>
      </c>
      <c r="D5206" s="3" t="str">
        <f>IF(ISERROR(SEARCH(MID(A5206,3,1),$B$2)),IF(ISERROR(SEARCH(MID(A5206,3,1),$B$5)),IF(ISBLANK($B$10),MID(A5206,3,1),IF(ISERROR(SEARCH(MID(A5206,3,1),$B$10)),"",MID(A5206,3,1))),""),"")</f>
        <v>i</v>
      </c>
      <c r="E5206" s="3" t="str">
        <f>IF(ISERROR(SEARCH(MID(A5206,4,1),$B$2)),IF(ISERROR(SEARCH(MID(A5206,4,1),$B$6)),IF(ISBLANK($B$11),MID(A5206,4,1),IF(ISERROR(SEARCH(MID(A5206,4,1),$B$11)),"",MID(A5206,4,1))),""),"")</f>
        <v>l</v>
      </c>
      <c r="F5206" s="3" t="str">
        <f>IF(ISERROR(SEARCH(MID(A5206,5,1),$B$2)),IF(ISERROR(SEARCH(MID(A5206,5,1),$B$7)),IF(ISBLANK($B$12),MID(A5206,5,1),IF(ISERROR(SEARCH(MID(A5206,5,1),$B$12)),"",MID(A5206,5,1))),""),"")</f>
        <v>y</v>
      </c>
      <c r="G5206">
        <f t="shared" si="81"/>
        <v>0</v>
      </c>
      <c r="H5206" t="str" cm="1">
        <f t="array" aca="1" ref="H5206" ca="1">IF($B$3&amp;$B$4&amp;$B$5&amp;$B$6&amp;$B$7="",G5206,IF(AND(ISNUMBER(SEARCH(MID($B$3&amp;$B$4&amp;$B$5&amp;$B$6&amp;$B$7, ROW(INDIRECT("1:" &amp; LEN($B$3&amp;$B$4&amp;$B$5&amp;$B$6&amp;$B$7))), 1), G5206))),G5206,""))</f>
        <v/>
      </c>
    </row>
    <row r="5207" spans="1:8" x14ac:dyDescent="0.2">
      <c r="A5207" t="s">
        <v>5191</v>
      </c>
      <c r="B5207" s="3" t="str">
        <f>IF(ISERROR(SEARCH(MID(A5207,1,1),$B$2)),IF(ISERROR(SEARCH(MID(A5207,1,1),$B$3)),IF(ISBLANK($B$8),MID(A5207,1,1),IF(ISERROR(SEARCH(MID(A5207,1,1),$B$8)),"",MID(A5207,1,1))),""),"")</f>
        <v>f</v>
      </c>
      <c r="C5207" s="3" t="str">
        <f>IF(ISERROR(SEARCH(MID(A5207,2,1),$B$2)),IF(ISERROR(SEARCH(MID(A5207,2,1),$B$4)),IF(ISBLANK($B$9),MID(A5207,2,1),IF(ISERROR(SEARCH(MID(A5207,2,1),$B$9)),"",MID(A5207,2,1))),""),"")</f>
        <v>l</v>
      </c>
      <c r="D5207" s="3" t="str">
        <f>IF(ISERROR(SEARCH(MID(A5207,3,1),$B$2)),IF(ISERROR(SEARCH(MID(A5207,3,1),$B$5)),IF(ISBLANK($B$10),MID(A5207,3,1),IF(ISERROR(SEARCH(MID(A5207,3,1),$B$10)),"",MID(A5207,3,1))),""),"")</f>
        <v>a</v>
      </c>
      <c r="E5207" s="3" t="str">
        <f>IF(ISERROR(SEARCH(MID(A5207,4,1),$B$2)),IF(ISERROR(SEARCH(MID(A5207,4,1),$B$6)),IF(ISBLANK($B$11),MID(A5207,4,1),IF(ISERROR(SEARCH(MID(A5207,4,1),$B$11)),"",MID(A5207,4,1))),""),"")</f>
        <v>b</v>
      </c>
      <c r="F5207" s="3" t="str">
        <f>IF(ISERROR(SEARCH(MID(A5207,5,1),$B$2)),IF(ISERROR(SEARCH(MID(A5207,5,1),$B$7)),IF(ISBLANK($B$12),MID(A5207,5,1),IF(ISERROR(SEARCH(MID(A5207,5,1),$B$12)),"",MID(A5207,5,1))),""),"")</f>
        <v>s</v>
      </c>
      <c r="G5207" t="str">
        <f t="shared" si="81"/>
        <v>flabs</v>
      </c>
      <c r="H5207" t="str" cm="1">
        <f t="array" aca="1" ref="H5207" ca="1">IF($B$3&amp;$B$4&amp;$B$5&amp;$B$6&amp;$B$7="",G5207,IF(AND(ISNUMBER(SEARCH(MID($B$3&amp;$B$4&amp;$B$5&amp;$B$6&amp;$B$7, ROW(INDIRECT("1:" &amp; LEN($B$3&amp;$B$4&amp;$B$5&amp;$B$6&amp;$B$7))), 1), G5207))),G5207,""))</f>
        <v/>
      </c>
    </row>
    <row r="5208" spans="1:8" x14ac:dyDescent="0.2">
      <c r="A5208" t="s">
        <v>5192</v>
      </c>
      <c r="B5208" s="3" t="str">
        <f>IF(ISERROR(SEARCH(MID(A5208,1,1),$B$2)),IF(ISERROR(SEARCH(MID(A5208,1,1),$B$3)),IF(ISBLANK($B$8),MID(A5208,1,1),IF(ISERROR(SEARCH(MID(A5208,1,1),$B$8)),"",MID(A5208,1,1))),""),"")</f>
        <v/>
      </c>
      <c r="C5208" s="3" t="str">
        <f>IF(ISERROR(SEARCH(MID(A5208,2,1),$B$2)),IF(ISERROR(SEARCH(MID(A5208,2,1),$B$4)),IF(ISBLANK($B$9),MID(A5208,2,1),IF(ISERROR(SEARCH(MID(A5208,2,1),$B$9)),"",MID(A5208,2,1))),""),"")</f>
        <v/>
      </c>
      <c r="D5208" s="3" t="str">
        <f>IF(ISERROR(SEARCH(MID(A5208,3,1),$B$2)),IF(ISERROR(SEARCH(MID(A5208,3,1),$B$5)),IF(ISBLANK($B$10),MID(A5208,3,1),IF(ISERROR(SEARCH(MID(A5208,3,1),$B$10)),"",MID(A5208,3,1))),""),"")</f>
        <v>n</v>
      </c>
      <c r="E5208" s="3" t="str">
        <f>IF(ISERROR(SEARCH(MID(A5208,4,1),$B$2)),IF(ISERROR(SEARCH(MID(A5208,4,1),$B$6)),IF(ISBLANK($B$11),MID(A5208,4,1),IF(ISERROR(SEARCH(MID(A5208,4,1),$B$11)),"",MID(A5208,4,1))),""),"")</f>
        <v>n</v>
      </c>
      <c r="F5208" s="3" t="str">
        <f>IF(ISERROR(SEARCH(MID(A5208,5,1),$B$2)),IF(ISERROR(SEARCH(MID(A5208,5,1),$B$7)),IF(ISBLANK($B$12),MID(A5208,5,1),IF(ISERROR(SEARCH(MID(A5208,5,1),$B$12)),"",MID(A5208,5,1))),""),"")</f>
        <v>y</v>
      </c>
      <c r="G5208">
        <f t="shared" si="81"/>
        <v>0</v>
      </c>
      <c r="H5208" t="str" cm="1">
        <f t="array" aca="1" ref="H5208" ca="1">IF($B$3&amp;$B$4&amp;$B$5&amp;$B$6&amp;$B$7="",G5208,IF(AND(ISNUMBER(SEARCH(MID($B$3&amp;$B$4&amp;$B$5&amp;$B$6&amp;$B$7, ROW(INDIRECT("1:" &amp; LEN($B$3&amp;$B$4&amp;$B$5&amp;$B$6&amp;$B$7))), 1), G5208))),G5208,""))</f>
        <v/>
      </c>
    </row>
    <row r="5209" spans="1:8" x14ac:dyDescent="0.2">
      <c r="A5209" t="s">
        <v>5193</v>
      </c>
      <c r="B5209" s="3" t="str">
        <f>IF(ISERROR(SEARCH(MID(A5209,1,1),$B$2)),IF(ISERROR(SEARCH(MID(A5209,1,1),$B$3)),IF(ISBLANK($B$8),MID(A5209,1,1),IF(ISERROR(SEARCH(MID(A5209,1,1),$B$8)),"",MID(A5209,1,1))),""),"")</f>
        <v/>
      </c>
      <c r="C5209" s="3" t="str">
        <f>IF(ISERROR(SEARCH(MID(A5209,2,1),$B$2)),IF(ISERROR(SEARCH(MID(A5209,2,1),$B$4)),IF(ISBLANK($B$9),MID(A5209,2,1),IF(ISERROR(SEARCH(MID(A5209,2,1),$B$9)),"",MID(A5209,2,1))),""),"")</f>
        <v>k</v>
      </c>
      <c r="D5209" s="3" t="str">
        <f>IF(ISERROR(SEARCH(MID(A5209,3,1),$B$2)),IF(ISERROR(SEARCH(MID(A5209,3,1),$B$5)),IF(ISBLANK($B$10),MID(A5209,3,1),IF(ISERROR(SEARCH(MID(A5209,3,1),$B$10)),"",MID(A5209,3,1))),""),"")</f>
        <v>r</v>
      </c>
      <c r="E5209" s="3" t="str">
        <f>IF(ISERROR(SEARCH(MID(A5209,4,1),$B$2)),IF(ISERROR(SEARCH(MID(A5209,4,1),$B$6)),IF(ISBLANK($B$11),MID(A5209,4,1),IF(ISERROR(SEARCH(MID(A5209,4,1),$B$11)),"",MID(A5209,4,1))),""),"")</f>
        <v>a</v>
      </c>
      <c r="F5209" s="3" t="str">
        <f>IF(ISERROR(SEARCH(MID(A5209,5,1),$B$2)),IF(ISERROR(SEARCH(MID(A5209,5,1),$B$7)),IF(ISBLANK($B$12),MID(A5209,5,1),IF(ISERROR(SEARCH(MID(A5209,5,1),$B$12)),"",MID(A5209,5,1))),""),"")</f>
        <v>s</v>
      </c>
      <c r="G5209">
        <f t="shared" si="81"/>
        <v>0</v>
      </c>
      <c r="H5209" t="str" cm="1">
        <f t="array" aca="1" ref="H5209" ca="1">IF($B$3&amp;$B$4&amp;$B$5&amp;$B$6&amp;$B$7="",G5209,IF(AND(ISNUMBER(SEARCH(MID($B$3&amp;$B$4&amp;$B$5&amp;$B$6&amp;$B$7, ROW(INDIRECT("1:" &amp; LEN($B$3&amp;$B$4&amp;$B$5&amp;$B$6&amp;$B$7))), 1), G5209))),G5209,""))</f>
        <v/>
      </c>
    </row>
    <row r="5210" spans="1:8" x14ac:dyDescent="0.2">
      <c r="A5210" t="s">
        <v>5194</v>
      </c>
      <c r="B5210" s="3" t="str">
        <f>IF(ISERROR(SEARCH(MID(A5210,1,1),$B$2)),IF(ISERROR(SEARCH(MID(A5210,1,1),$B$3)),IF(ISBLANK($B$8),MID(A5210,1,1),IF(ISERROR(SEARCH(MID(A5210,1,1),$B$8)),"",MID(A5210,1,1))),""),"")</f>
        <v>h</v>
      </c>
      <c r="C5210" s="3" t="str">
        <f>IF(ISERROR(SEARCH(MID(A5210,2,1),$B$2)),IF(ISERROR(SEARCH(MID(A5210,2,1),$B$4)),IF(ISBLANK($B$9),MID(A5210,2,1),IF(ISERROR(SEARCH(MID(A5210,2,1),$B$9)),"",MID(A5210,2,1))),""),"")</f>
        <v>a</v>
      </c>
      <c r="D5210" s="3" t="str">
        <f>IF(ISERROR(SEARCH(MID(A5210,3,1),$B$2)),IF(ISERROR(SEARCH(MID(A5210,3,1),$B$5)),IF(ISBLANK($B$10),MID(A5210,3,1),IF(ISERROR(SEARCH(MID(A5210,3,1),$B$10)),"",MID(A5210,3,1))),""),"")</f>
        <v>n</v>
      </c>
      <c r="E5210" s="3" t="str">
        <f>IF(ISERROR(SEARCH(MID(A5210,4,1),$B$2)),IF(ISERROR(SEARCH(MID(A5210,4,1),$B$6)),IF(ISBLANK($B$11),MID(A5210,4,1),IF(ISERROR(SEARCH(MID(A5210,4,1),$B$11)),"",MID(A5210,4,1))),""),"")</f>
        <v>k</v>
      </c>
      <c r="F5210" s="3" t="str">
        <f>IF(ISERROR(SEARCH(MID(A5210,5,1),$B$2)),IF(ISERROR(SEARCH(MID(A5210,5,1),$B$7)),IF(ISBLANK($B$12),MID(A5210,5,1),IF(ISERROR(SEARCH(MID(A5210,5,1),$B$12)),"",MID(A5210,5,1))),""),"")</f>
        <v>s</v>
      </c>
      <c r="G5210" t="str">
        <f t="shared" si="81"/>
        <v>hanks</v>
      </c>
      <c r="H5210" t="str" cm="1">
        <f t="array" aca="1" ref="H5210" ca="1">IF($B$3&amp;$B$4&amp;$B$5&amp;$B$6&amp;$B$7="",G5210,IF(AND(ISNUMBER(SEARCH(MID($B$3&amp;$B$4&amp;$B$5&amp;$B$6&amp;$B$7, ROW(INDIRECT("1:" &amp; LEN($B$3&amp;$B$4&amp;$B$5&amp;$B$6&amp;$B$7))), 1), G5210))),G5210,""))</f>
        <v/>
      </c>
    </row>
    <row r="5211" spans="1:8" x14ac:dyDescent="0.2">
      <c r="A5211" t="s">
        <v>5195</v>
      </c>
      <c r="B5211" s="3" t="str">
        <f>IF(ISERROR(SEARCH(MID(A5211,1,1),$B$2)),IF(ISERROR(SEARCH(MID(A5211,1,1),$B$3)),IF(ISBLANK($B$8),MID(A5211,1,1),IF(ISERROR(SEARCH(MID(A5211,1,1),$B$8)),"",MID(A5211,1,1))),""),"")</f>
        <v/>
      </c>
      <c r="C5211" s="3" t="str">
        <f>IF(ISERROR(SEARCH(MID(A5211,2,1),$B$2)),IF(ISERROR(SEARCH(MID(A5211,2,1),$B$4)),IF(ISBLANK($B$9),MID(A5211,2,1),IF(ISERROR(SEARCH(MID(A5211,2,1),$B$9)),"",MID(A5211,2,1))),""),"")</f>
        <v>i</v>
      </c>
      <c r="D5211" s="3" t="str">
        <f>IF(ISERROR(SEARCH(MID(A5211,3,1),$B$2)),IF(ISERROR(SEARCH(MID(A5211,3,1),$B$5)),IF(ISBLANK($B$10),MID(A5211,3,1),IF(ISERROR(SEARCH(MID(A5211,3,1),$B$10)),"",MID(A5211,3,1))),""),"")</f>
        <v>p</v>
      </c>
      <c r="E5211" s="3" t="str">
        <f>IF(ISERROR(SEARCH(MID(A5211,4,1),$B$2)),IF(ISERROR(SEARCH(MID(A5211,4,1),$B$6)),IF(ISBLANK($B$11),MID(A5211,4,1),IF(ISERROR(SEARCH(MID(A5211,4,1),$B$11)),"",MID(A5211,4,1))),""),"")</f>
        <v>s</v>
      </c>
      <c r="F5211" s="3" t="str">
        <f>IF(ISERROR(SEARCH(MID(A5211,5,1),$B$2)),IF(ISERROR(SEARCH(MID(A5211,5,1),$B$7)),IF(ISBLANK($B$12),MID(A5211,5,1),IF(ISERROR(SEARCH(MID(A5211,5,1),$B$12)),"",MID(A5211,5,1))),""),"")</f>
        <v/>
      </c>
      <c r="G5211">
        <f t="shared" si="81"/>
        <v>0</v>
      </c>
      <c r="H5211" t="str" cm="1">
        <f t="array" aca="1" ref="H5211" ca="1">IF($B$3&amp;$B$4&amp;$B$5&amp;$B$6&amp;$B$7="",G5211,IF(AND(ISNUMBER(SEARCH(MID($B$3&amp;$B$4&amp;$B$5&amp;$B$6&amp;$B$7, ROW(INDIRECT("1:" &amp; LEN($B$3&amp;$B$4&amp;$B$5&amp;$B$6&amp;$B$7))), 1), G5211))),G5211,""))</f>
        <v/>
      </c>
    </row>
    <row r="5212" spans="1:8" x14ac:dyDescent="0.2">
      <c r="A5212" t="s">
        <v>5196</v>
      </c>
      <c r="B5212" s="3" t="str">
        <f>IF(ISERROR(SEARCH(MID(A5212,1,1),$B$2)),IF(ISERROR(SEARCH(MID(A5212,1,1),$B$3)),IF(ISBLANK($B$8),MID(A5212,1,1),IF(ISERROR(SEARCH(MID(A5212,1,1),$B$8)),"",MID(A5212,1,1))),""),"")</f>
        <v>n</v>
      </c>
      <c r="C5212" s="3" t="str">
        <f>IF(ISERROR(SEARCH(MID(A5212,2,1),$B$2)),IF(ISERROR(SEARCH(MID(A5212,2,1),$B$4)),IF(ISBLANK($B$9),MID(A5212,2,1),IF(ISERROR(SEARCH(MID(A5212,2,1),$B$9)),"",MID(A5212,2,1))),""),"")</f>
        <v/>
      </c>
      <c r="D5212" s="3" t="str">
        <f>IF(ISERROR(SEARCH(MID(A5212,3,1),$B$2)),IF(ISERROR(SEARCH(MID(A5212,3,1),$B$5)),IF(ISBLANK($B$10),MID(A5212,3,1),IF(ISERROR(SEARCH(MID(A5212,3,1),$B$10)),"",MID(A5212,3,1))),""),"")</f>
        <v>r</v>
      </c>
      <c r="E5212" s="3" t="str">
        <f>IF(ISERROR(SEARCH(MID(A5212,4,1),$B$2)),IF(ISERROR(SEARCH(MID(A5212,4,1),$B$6)),IF(ISBLANK($B$11),MID(A5212,4,1),IF(ISERROR(SEARCH(MID(A5212,4,1),$B$11)),"",MID(A5212,4,1))),""),"")</f>
        <v>f</v>
      </c>
      <c r="F5212" s="3" t="str">
        <f>IF(ISERROR(SEARCH(MID(A5212,5,1),$B$2)),IF(ISERROR(SEARCH(MID(A5212,5,1),$B$7)),IF(ISBLANK($B$12),MID(A5212,5,1),IF(ISERROR(SEARCH(MID(A5212,5,1),$B$12)),"",MID(A5212,5,1))),""),"")</f>
        <v>s</v>
      </c>
      <c r="G5212">
        <f t="shared" si="81"/>
        <v>0</v>
      </c>
      <c r="H5212" t="str" cm="1">
        <f t="array" aca="1" ref="H5212" ca="1">IF($B$3&amp;$B$4&amp;$B$5&amp;$B$6&amp;$B$7="",G5212,IF(AND(ISNUMBER(SEARCH(MID($B$3&amp;$B$4&amp;$B$5&amp;$B$6&amp;$B$7, ROW(INDIRECT("1:" &amp; LEN($B$3&amp;$B$4&amp;$B$5&amp;$B$6&amp;$B$7))), 1), G5212))),G5212,""))</f>
        <v/>
      </c>
    </row>
    <row r="5213" spans="1:8" x14ac:dyDescent="0.2">
      <c r="A5213" t="s">
        <v>5197</v>
      </c>
      <c r="B5213" s="3" t="str">
        <f>IF(ISERROR(SEARCH(MID(A5213,1,1),$B$2)),IF(ISERROR(SEARCH(MID(A5213,1,1),$B$3)),IF(ISBLANK($B$8),MID(A5213,1,1),IF(ISERROR(SEARCH(MID(A5213,1,1),$B$8)),"",MID(A5213,1,1))),""),"")</f>
        <v>f</v>
      </c>
      <c r="C5213" s="3" t="str">
        <f>IF(ISERROR(SEARCH(MID(A5213,2,1),$B$2)),IF(ISERROR(SEARCH(MID(A5213,2,1),$B$4)),IF(ISBLANK($B$9),MID(A5213,2,1),IF(ISERROR(SEARCH(MID(A5213,2,1),$B$9)),"",MID(A5213,2,1))),""),"")</f>
        <v>a</v>
      </c>
      <c r="D5213" s="3" t="str">
        <f>IF(ISERROR(SEARCH(MID(A5213,3,1),$B$2)),IF(ISERROR(SEARCH(MID(A5213,3,1),$B$5)),IF(ISBLANK($B$10),MID(A5213,3,1),IF(ISERROR(SEARCH(MID(A5213,3,1),$B$10)),"",MID(A5213,3,1))),""),"")</f>
        <v/>
      </c>
      <c r="E5213" s="3" t="str">
        <f>IF(ISERROR(SEARCH(MID(A5213,4,1),$B$2)),IF(ISERROR(SEARCH(MID(A5213,4,1),$B$6)),IF(ISBLANK($B$11),MID(A5213,4,1),IF(ISERROR(SEARCH(MID(A5213,4,1),$B$11)),"",MID(A5213,4,1))),""),"")</f>
        <v>n</v>
      </c>
      <c r="F5213" s="3" t="str">
        <f>IF(ISERROR(SEARCH(MID(A5213,5,1),$B$2)),IF(ISERROR(SEARCH(MID(A5213,5,1),$B$7)),IF(ISBLANK($B$12),MID(A5213,5,1),IF(ISERROR(SEARCH(MID(A5213,5,1),$B$12)),"",MID(A5213,5,1))),""),"")</f>
        <v>s</v>
      </c>
      <c r="G5213">
        <f t="shared" si="81"/>
        <v>0</v>
      </c>
      <c r="H5213" t="str" cm="1">
        <f t="array" aca="1" ref="H5213" ca="1">IF($B$3&amp;$B$4&amp;$B$5&amp;$B$6&amp;$B$7="",G5213,IF(AND(ISNUMBER(SEARCH(MID($B$3&amp;$B$4&amp;$B$5&amp;$B$6&amp;$B$7, ROW(INDIRECT("1:" &amp; LEN($B$3&amp;$B$4&amp;$B$5&amp;$B$6&amp;$B$7))), 1), G5213))),G5213,""))</f>
        <v/>
      </c>
    </row>
    <row r="5214" spans="1:8" x14ac:dyDescent="0.2">
      <c r="A5214" t="s">
        <v>5198</v>
      </c>
      <c r="B5214" s="3" t="str">
        <f>IF(ISERROR(SEARCH(MID(A5214,1,1),$B$2)),IF(ISERROR(SEARCH(MID(A5214,1,1),$B$3)),IF(ISBLANK($B$8),MID(A5214,1,1),IF(ISERROR(SEARCH(MID(A5214,1,1),$B$8)),"",MID(A5214,1,1))),""),"")</f>
        <v>c</v>
      </c>
      <c r="C5214" s="3" t="str">
        <f>IF(ISERROR(SEARCH(MID(A5214,2,1),$B$2)),IF(ISERROR(SEARCH(MID(A5214,2,1),$B$4)),IF(ISBLANK($B$9),MID(A5214,2,1),IF(ISERROR(SEARCH(MID(A5214,2,1),$B$9)),"",MID(A5214,2,1))),""),"")</f>
        <v>a</v>
      </c>
      <c r="D5214" s="3" t="str">
        <f>IF(ISERROR(SEARCH(MID(A5214,3,1),$B$2)),IF(ISERROR(SEARCH(MID(A5214,3,1),$B$5)),IF(ISBLANK($B$10),MID(A5214,3,1),IF(ISERROR(SEARCH(MID(A5214,3,1),$B$10)),"",MID(A5214,3,1))),""),"")</f>
        <v>l</v>
      </c>
      <c r="E5214" s="3" t="str">
        <f>IF(ISERROR(SEARCH(MID(A5214,4,1),$B$2)),IF(ISERROR(SEARCH(MID(A5214,4,1),$B$6)),IF(ISBLANK($B$11),MID(A5214,4,1),IF(ISERROR(SEARCH(MID(A5214,4,1),$B$11)),"",MID(A5214,4,1))),""),"")</f>
        <v>l</v>
      </c>
      <c r="F5214" s="3" t="str">
        <f>IF(ISERROR(SEARCH(MID(A5214,5,1),$B$2)),IF(ISERROR(SEARCH(MID(A5214,5,1),$B$7)),IF(ISBLANK($B$12),MID(A5214,5,1),IF(ISERROR(SEARCH(MID(A5214,5,1),$B$12)),"",MID(A5214,5,1))),""),"")</f>
        <v>a</v>
      </c>
      <c r="G5214" t="str">
        <f t="shared" si="81"/>
        <v>calla</v>
      </c>
      <c r="H5214" t="str" cm="1">
        <f t="array" aca="1" ref="H5214" ca="1">IF($B$3&amp;$B$4&amp;$B$5&amp;$B$6&amp;$B$7="",G5214,IF(AND(ISNUMBER(SEARCH(MID($B$3&amp;$B$4&amp;$B$5&amp;$B$6&amp;$B$7, ROW(INDIRECT("1:" &amp; LEN($B$3&amp;$B$4&amp;$B$5&amp;$B$6&amp;$B$7))), 1), G5214))),G5214,""))</f>
        <v/>
      </c>
    </row>
    <row r="5215" spans="1:8" x14ac:dyDescent="0.2">
      <c r="A5215" t="s">
        <v>5199</v>
      </c>
      <c r="B5215" s="3" t="str">
        <f>IF(ISERROR(SEARCH(MID(A5215,1,1),$B$2)),IF(ISERROR(SEARCH(MID(A5215,1,1),$B$3)),IF(ISBLANK($B$8),MID(A5215,1,1),IF(ISERROR(SEARCH(MID(A5215,1,1),$B$8)),"",MID(A5215,1,1))),""),"")</f>
        <v/>
      </c>
      <c r="C5215" s="3" t="str">
        <f>IF(ISERROR(SEARCH(MID(A5215,2,1),$B$2)),IF(ISERROR(SEARCH(MID(A5215,2,1),$B$4)),IF(ISBLANK($B$9),MID(A5215,2,1),IF(ISERROR(SEARCH(MID(A5215,2,1),$B$9)),"",MID(A5215,2,1))),""),"")</f>
        <v>s</v>
      </c>
      <c r="D5215" s="3" t="str">
        <f>IF(ISERROR(SEARCH(MID(A5215,3,1),$B$2)),IF(ISERROR(SEARCH(MID(A5215,3,1),$B$5)),IF(ISBLANK($B$10),MID(A5215,3,1),IF(ISERROR(SEARCH(MID(A5215,3,1),$B$10)),"",MID(A5215,3,1))),""),"")</f>
        <v/>
      </c>
      <c r="E5215" s="3" t="str">
        <f>IF(ISERROR(SEARCH(MID(A5215,4,1),$B$2)),IF(ISERROR(SEARCH(MID(A5215,4,1),$B$6)),IF(ISBLANK($B$11),MID(A5215,4,1),IF(ISERROR(SEARCH(MID(A5215,4,1),$B$11)),"",MID(A5215,4,1))),""),"")</f>
        <v/>
      </c>
      <c r="F5215" s="3" t="str">
        <f>IF(ISERROR(SEARCH(MID(A5215,5,1),$B$2)),IF(ISERROR(SEARCH(MID(A5215,5,1),$B$7)),IF(ISBLANK($B$12),MID(A5215,5,1),IF(ISERROR(SEARCH(MID(A5215,5,1),$B$12)),"",MID(A5215,5,1))),""),"")</f>
        <v/>
      </c>
      <c r="G5215">
        <f t="shared" si="81"/>
        <v>0</v>
      </c>
      <c r="H5215" t="str" cm="1">
        <f t="array" aca="1" ref="H5215" ca="1">IF($B$3&amp;$B$4&amp;$B$5&amp;$B$6&amp;$B$7="",G5215,IF(AND(ISNUMBER(SEARCH(MID($B$3&amp;$B$4&amp;$B$5&amp;$B$6&amp;$B$7, ROW(INDIRECT("1:" &amp; LEN($B$3&amp;$B$4&amp;$B$5&amp;$B$6&amp;$B$7))), 1), G5215))),G5215,""))</f>
        <v/>
      </c>
    </row>
    <row r="5216" spans="1:8" x14ac:dyDescent="0.2">
      <c r="A5216" t="s">
        <v>5200</v>
      </c>
      <c r="B5216" s="3" t="str">
        <f>IF(ISERROR(SEARCH(MID(A5216,1,1),$B$2)),IF(ISERROR(SEARCH(MID(A5216,1,1),$B$3)),IF(ISBLANK($B$8),MID(A5216,1,1),IF(ISERROR(SEARCH(MID(A5216,1,1),$B$8)),"",MID(A5216,1,1))),""),"")</f>
        <v>l</v>
      </c>
      <c r="C5216" s="3" t="str">
        <f>IF(ISERROR(SEARCH(MID(A5216,2,1),$B$2)),IF(ISERROR(SEARCH(MID(A5216,2,1),$B$4)),IF(ISBLANK($B$9),MID(A5216,2,1),IF(ISERROR(SEARCH(MID(A5216,2,1),$B$9)),"",MID(A5216,2,1))),""),"")</f>
        <v/>
      </c>
      <c r="D5216" s="3" t="str">
        <f>IF(ISERROR(SEARCH(MID(A5216,3,1),$B$2)),IF(ISERROR(SEARCH(MID(A5216,3,1),$B$5)),IF(ISBLANK($B$10),MID(A5216,3,1),IF(ISERROR(SEARCH(MID(A5216,3,1),$B$10)),"",MID(A5216,3,1))),""),"")</f>
        <v>r</v>
      </c>
      <c r="E5216" s="3" t="str">
        <f>IF(ISERROR(SEARCH(MID(A5216,4,1),$B$2)),IF(ISERROR(SEARCH(MID(A5216,4,1),$B$6)),IF(ISBLANK($B$11),MID(A5216,4,1),IF(ISERROR(SEARCH(MID(A5216,4,1),$B$11)),"",MID(A5216,4,1))),""),"")</f>
        <v/>
      </c>
      <c r="F5216" s="3" t="str">
        <f>IF(ISERROR(SEARCH(MID(A5216,5,1),$B$2)),IF(ISERROR(SEARCH(MID(A5216,5,1),$B$7)),IF(ISBLANK($B$12),MID(A5216,5,1),IF(ISERROR(SEARCH(MID(A5216,5,1),$B$12)),"",MID(A5216,5,1))),""),"")</f>
        <v>r</v>
      </c>
      <c r="G5216">
        <f t="shared" si="81"/>
        <v>0</v>
      </c>
      <c r="H5216" t="str" cm="1">
        <f t="array" aca="1" ref="H5216" ca="1">IF($B$3&amp;$B$4&amp;$B$5&amp;$B$6&amp;$B$7="",G5216,IF(AND(ISNUMBER(SEARCH(MID($B$3&amp;$B$4&amp;$B$5&amp;$B$6&amp;$B$7, ROW(INDIRECT("1:" &amp; LEN($B$3&amp;$B$4&amp;$B$5&amp;$B$6&amp;$B$7))), 1), G5216))),G5216,""))</f>
        <v/>
      </c>
    </row>
    <row r="5217" spans="1:8" x14ac:dyDescent="0.2">
      <c r="A5217" t="s">
        <v>5201</v>
      </c>
      <c r="B5217" s="3" t="str">
        <f>IF(ISERROR(SEARCH(MID(A5217,1,1),$B$2)),IF(ISERROR(SEARCH(MID(A5217,1,1),$B$3)),IF(ISBLANK($B$8),MID(A5217,1,1),IF(ISERROR(SEARCH(MID(A5217,1,1),$B$8)),"",MID(A5217,1,1))),""),"")</f>
        <v>m</v>
      </c>
      <c r="C5217" s="3" t="str">
        <f>IF(ISERROR(SEARCH(MID(A5217,2,1),$B$2)),IF(ISERROR(SEARCH(MID(A5217,2,1),$B$4)),IF(ISBLANK($B$9),MID(A5217,2,1),IF(ISERROR(SEARCH(MID(A5217,2,1),$B$9)),"",MID(A5217,2,1))),""),"")</f>
        <v>a</v>
      </c>
      <c r="D5217" s="3" t="str">
        <f>IF(ISERROR(SEARCH(MID(A5217,3,1),$B$2)),IF(ISERROR(SEARCH(MID(A5217,3,1),$B$5)),IF(ISBLANK($B$10),MID(A5217,3,1),IF(ISERROR(SEARCH(MID(A5217,3,1),$B$10)),"",MID(A5217,3,1))),""),"")</f>
        <v>g</v>
      </c>
      <c r="E5217" s="3" t="str">
        <f>IF(ISERROR(SEARCH(MID(A5217,4,1),$B$2)),IF(ISERROR(SEARCH(MID(A5217,4,1),$B$6)),IF(ISBLANK($B$11),MID(A5217,4,1),IF(ISERROR(SEARCH(MID(A5217,4,1),$B$11)),"",MID(A5217,4,1))),""),"")</f>
        <v/>
      </c>
      <c r="F5217" s="3" t="str">
        <f>IF(ISERROR(SEARCH(MID(A5217,5,1),$B$2)),IF(ISERROR(SEARCH(MID(A5217,5,1),$B$7)),IF(ISBLANK($B$12),MID(A5217,5,1),IF(ISERROR(SEARCH(MID(A5217,5,1),$B$12)),"",MID(A5217,5,1))),""),"")</f>
        <v>s</v>
      </c>
      <c r="G5217">
        <f t="shared" si="81"/>
        <v>0</v>
      </c>
      <c r="H5217" t="str" cm="1">
        <f t="array" aca="1" ref="H5217" ca="1">IF($B$3&amp;$B$4&amp;$B$5&amp;$B$6&amp;$B$7="",G5217,IF(AND(ISNUMBER(SEARCH(MID($B$3&amp;$B$4&amp;$B$5&amp;$B$6&amp;$B$7, ROW(INDIRECT("1:" &amp; LEN($B$3&amp;$B$4&amp;$B$5&amp;$B$6&amp;$B$7))), 1), G5217))),G5217,""))</f>
        <v/>
      </c>
    </row>
    <row r="5218" spans="1:8" x14ac:dyDescent="0.2">
      <c r="A5218" t="s">
        <v>5202</v>
      </c>
      <c r="B5218" s="3" t="str">
        <f>IF(ISERROR(SEARCH(MID(A5218,1,1),$B$2)),IF(ISERROR(SEARCH(MID(A5218,1,1),$B$3)),IF(ISBLANK($B$8),MID(A5218,1,1),IF(ISERROR(SEARCH(MID(A5218,1,1),$B$8)),"",MID(A5218,1,1))),""),"")</f>
        <v/>
      </c>
      <c r="C5218" s="3" t="str">
        <f>IF(ISERROR(SEARCH(MID(A5218,2,1),$B$2)),IF(ISERROR(SEARCH(MID(A5218,2,1),$B$4)),IF(ISBLANK($B$9),MID(A5218,2,1),IF(ISERROR(SEARCH(MID(A5218,2,1),$B$9)),"",MID(A5218,2,1))),""),"")</f>
        <v>b</v>
      </c>
      <c r="D5218" s="3" t="str">
        <f>IF(ISERROR(SEARCH(MID(A5218,3,1),$B$2)),IF(ISERROR(SEARCH(MID(A5218,3,1),$B$5)),IF(ISBLANK($B$10),MID(A5218,3,1),IF(ISERROR(SEARCH(MID(A5218,3,1),$B$10)),"",MID(A5218,3,1))),""),"")</f>
        <v/>
      </c>
      <c r="E5218" s="3" t="str">
        <f>IF(ISERROR(SEARCH(MID(A5218,4,1),$B$2)),IF(ISERROR(SEARCH(MID(A5218,4,1),$B$6)),IF(ISBLANK($B$11),MID(A5218,4,1),IF(ISERROR(SEARCH(MID(A5218,4,1),$B$11)),"",MID(A5218,4,1))),""),"")</f>
        <v>a</v>
      </c>
      <c r="F5218" s="3" t="str">
        <f>IF(ISERROR(SEARCH(MID(A5218,5,1),$B$2)),IF(ISERROR(SEARCH(MID(A5218,5,1),$B$7)),IF(ISBLANK($B$12),MID(A5218,5,1),IF(ISERROR(SEARCH(MID(A5218,5,1),$B$12)),"",MID(A5218,5,1))),""),"")</f>
        <v>h</v>
      </c>
      <c r="G5218">
        <f t="shared" si="81"/>
        <v>0</v>
      </c>
      <c r="H5218" t="str" cm="1">
        <f t="array" aca="1" ref="H5218" ca="1">IF($B$3&amp;$B$4&amp;$B$5&amp;$B$6&amp;$B$7="",G5218,IF(AND(ISNUMBER(SEARCH(MID($B$3&amp;$B$4&amp;$B$5&amp;$B$6&amp;$B$7, ROW(INDIRECT("1:" &amp; LEN($B$3&amp;$B$4&amp;$B$5&amp;$B$6&amp;$B$7))), 1), G5218))),G5218,""))</f>
        <v/>
      </c>
    </row>
    <row r="5219" spans="1:8" x14ac:dyDescent="0.2">
      <c r="A5219" t="s">
        <v>5203</v>
      </c>
      <c r="B5219" s="3" t="str">
        <f>IF(ISERROR(SEARCH(MID(A5219,1,1),$B$2)),IF(ISERROR(SEARCH(MID(A5219,1,1),$B$3)),IF(ISBLANK($B$8),MID(A5219,1,1),IF(ISERROR(SEARCH(MID(A5219,1,1),$B$8)),"",MID(A5219,1,1))),""),"")</f>
        <v/>
      </c>
      <c r="C5219" s="3" t="str">
        <f>IF(ISERROR(SEARCH(MID(A5219,2,1),$B$2)),IF(ISERROR(SEARCH(MID(A5219,2,1),$B$4)),IF(ISBLANK($B$9),MID(A5219,2,1),IF(ISERROR(SEARCH(MID(A5219,2,1),$B$9)),"",MID(A5219,2,1))),""),"")</f>
        <v>t</v>
      </c>
      <c r="D5219" s="3" t="str">
        <f>IF(ISERROR(SEARCH(MID(A5219,3,1),$B$2)),IF(ISERROR(SEARCH(MID(A5219,3,1),$B$5)),IF(ISBLANK($B$10),MID(A5219,3,1),IF(ISERROR(SEARCH(MID(A5219,3,1),$B$10)),"",MID(A5219,3,1))),""),"")</f>
        <v>r</v>
      </c>
      <c r="E5219" s="3" t="str">
        <f>IF(ISERROR(SEARCH(MID(A5219,4,1),$B$2)),IF(ISERROR(SEARCH(MID(A5219,4,1),$B$6)),IF(ISBLANK($B$11),MID(A5219,4,1),IF(ISERROR(SEARCH(MID(A5219,4,1),$B$11)),"",MID(A5219,4,1))),""),"")</f>
        <v>i</v>
      </c>
      <c r="F5219" s="3" t="str">
        <f>IF(ISERROR(SEARCH(MID(A5219,5,1),$B$2)),IF(ISERROR(SEARCH(MID(A5219,5,1),$B$7)),IF(ISBLANK($B$12),MID(A5219,5,1),IF(ISERROR(SEARCH(MID(A5219,5,1),$B$12)),"",MID(A5219,5,1))),""),"")</f>
        <v>a</v>
      </c>
      <c r="G5219">
        <f t="shared" si="81"/>
        <v>0</v>
      </c>
      <c r="H5219" t="str" cm="1">
        <f t="array" aca="1" ref="H5219" ca="1">IF($B$3&amp;$B$4&amp;$B$5&amp;$B$6&amp;$B$7="",G5219,IF(AND(ISNUMBER(SEARCH(MID($B$3&amp;$B$4&amp;$B$5&amp;$B$6&amp;$B$7, ROW(INDIRECT("1:" &amp; LEN($B$3&amp;$B$4&amp;$B$5&amp;$B$6&amp;$B$7))), 1), G5219))),G5219,""))</f>
        <v/>
      </c>
    </row>
    <row r="5220" spans="1:8" x14ac:dyDescent="0.2">
      <c r="A5220" t="s">
        <v>5204</v>
      </c>
      <c r="B5220" s="3" t="str">
        <f>IF(ISERROR(SEARCH(MID(A5220,1,1),$B$2)),IF(ISERROR(SEARCH(MID(A5220,1,1),$B$3)),IF(ISBLANK($B$8),MID(A5220,1,1),IF(ISERROR(SEARCH(MID(A5220,1,1),$B$8)),"",MID(A5220,1,1))),""),"")</f>
        <v>t</v>
      </c>
      <c r="C5220" s="3" t="str">
        <f>IF(ISERROR(SEARCH(MID(A5220,2,1),$B$2)),IF(ISERROR(SEARCH(MID(A5220,2,1),$B$4)),IF(ISBLANK($B$9),MID(A5220,2,1),IF(ISERROR(SEARCH(MID(A5220,2,1),$B$9)),"",MID(A5220,2,1))),""),"")</f>
        <v>w</v>
      </c>
      <c r="D5220" s="3" t="str">
        <f>IF(ISERROR(SEARCH(MID(A5220,3,1),$B$2)),IF(ISERROR(SEARCH(MID(A5220,3,1),$B$5)),IF(ISBLANK($B$10),MID(A5220,3,1),IF(ISERROR(SEARCH(MID(A5220,3,1),$B$10)),"",MID(A5220,3,1))),""),"")</f>
        <v>i</v>
      </c>
      <c r="E5220" s="3" t="str">
        <f>IF(ISERROR(SEARCH(MID(A5220,4,1),$B$2)),IF(ISERROR(SEARCH(MID(A5220,4,1),$B$6)),IF(ISBLANK($B$11),MID(A5220,4,1),IF(ISERROR(SEARCH(MID(A5220,4,1),$B$11)),"",MID(A5220,4,1))),""),"")</f>
        <v>n</v>
      </c>
      <c r="F5220" s="3" t="str">
        <f>IF(ISERROR(SEARCH(MID(A5220,5,1),$B$2)),IF(ISERROR(SEARCH(MID(A5220,5,1),$B$7)),IF(ISBLANK($B$12),MID(A5220,5,1),IF(ISERROR(SEARCH(MID(A5220,5,1),$B$12)),"",MID(A5220,5,1))),""),"")</f>
        <v>k</v>
      </c>
      <c r="G5220" t="str">
        <f t="shared" si="81"/>
        <v>twink</v>
      </c>
      <c r="H5220" t="str" cm="1">
        <f t="array" aca="1" ref="H5220" ca="1">IF($B$3&amp;$B$4&amp;$B$5&amp;$B$6&amp;$B$7="",G5220,IF(AND(ISNUMBER(SEARCH(MID($B$3&amp;$B$4&amp;$B$5&amp;$B$6&amp;$B$7, ROW(INDIRECT("1:" &amp; LEN($B$3&amp;$B$4&amp;$B$5&amp;$B$6&amp;$B$7))), 1), G5220))),G5220,""))</f>
        <v/>
      </c>
    </row>
    <row r="5221" spans="1:8" x14ac:dyDescent="0.2">
      <c r="A5221" t="s">
        <v>5205</v>
      </c>
      <c r="B5221" s="3" t="str">
        <f>IF(ISERROR(SEARCH(MID(A5221,1,1),$B$2)),IF(ISERROR(SEARCH(MID(A5221,1,1),$B$3)),IF(ISBLANK($B$8),MID(A5221,1,1),IF(ISERROR(SEARCH(MID(A5221,1,1),$B$8)),"",MID(A5221,1,1))),""),"")</f>
        <v/>
      </c>
      <c r="C5221" s="3" t="str">
        <f>IF(ISERROR(SEARCH(MID(A5221,2,1),$B$2)),IF(ISERROR(SEARCH(MID(A5221,2,1),$B$4)),IF(ISBLANK($B$9),MID(A5221,2,1),IF(ISERROR(SEARCH(MID(A5221,2,1),$B$9)),"",MID(A5221,2,1))),""),"")</f>
        <v>a</v>
      </c>
      <c r="D5221" s="3" t="str">
        <f>IF(ISERROR(SEARCH(MID(A5221,3,1),$B$2)),IF(ISERROR(SEARCH(MID(A5221,3,1),$B$5)),IF(ISBLANK($B$10),MID(A5221,3,1),IF(ISERROR(SEARCH(MID(A5221,3,1),$B$10)),"",MID(A5221,3,1))),""),"")</f>
        <v>l</v>
      </c>
      <c r="E5221" s="3" t="str">
        <f>IF(ISERROR(SEARCH(MID(A5221,4,1),$B$2)),IF(ISERROR(SEARCH(MID(A5221,4,1),$B$6)),IF(ISBLANK($B$11),MID(A5221,4,1),IF(ISERROR(SEARCH(MID(A5221,4,1),$B$11)),"",MID(A5221,4,1))),""),"")</f>
        <v>m</v>
      </c>
      <c r="F5221" s="3" t="str">
        <f>IF(ISERROR(SEARCH(MID(A5221,5,1),$B$2)),IF(ISERROR(SEARCH(MID(A5221,5,1),$B$7)),IF(ISBLANK($B$12),MID(A5221,5,1),IF(ISERROR(SEARCH(MID(A5221,5,1),$B$12)),"",MID(A5221,5,1))),""),"")</f>
        <v>y</v>
      </c>
      <c r="G5221">
        <f t="shared" si="81"/>
        <v>0</v>
      </c>
      <c r="H5221" t="str" cm="1">
        <f t="array" aca="1" ref="H5221" ca="1">IF($B$3&amp;$B$4&amp;$B$5&amp;$B$6&amp;$B$7="",G5221,IF(AND(ISNUMBER(SEARCH(MID($B$3&amp;$B$4&amp;$B$5&amp;$B$6&amp;$B$7, ROW(INDIRECT("1:" &amp; LEN($B$3&amp;$B$4&amp;$B$5&amp;$B$6&amp;$B$7))), 1), G5221))),G5221,""))</f>
        <v/>
      </c>
    </row>
    <row r="5222" spans="1:8" x14ac:dyDescent="0.2">
      <c r="A5222" t="s">
        <v>5206</v>
      </c>
      <c r="B5222" s="3" t="str">
        <f>IF(ISERROR(SEARCH(MID(A5222,1,1),$B$2)),IF(ISERROR(SEARCH(MID(A5222,1,1),$B$3)),IF(ISBLANK($B$8),MID(A5222,1,1),IF(ISERROR(SEARCH(MID(A5222,1,1),$B$8)),"",MID(A5222,1,1))),""),"")</f>
        <v/>
      </c>
      <c r="C5222" s="3" t="str">
        <f>IF(ISERROR(SEARCH(MID(A5222,2,1),$B$2)),IF(ISERROR(SEARCH(MID(A5222,2,1),$B$4)),IF(ISBLANK($B$9),MID(A5222,2,1),IF(ISERROR(SEARCH(MID(A5222,2,1),$B$9)),"",MID(A5222,2,1))),""),"")</f>
        <v/>
      </c>
      <c r="D5222" s="3" t="str">
        <f>IF(ISERROR(SEARCH(MID(A5222,3,1),$B$2)),IF(ISERROR(SEARCH(MID(A5222,3,1),$B$5)),IF(ISBLANK($B$10),MID(A5222,3,1),IF(ISERROR(SEARCH(MID(A5222,3,1),$B$10)),"",MID(A5222,3,1))),""),"")</f>
        <v>c</v>
      </c>
      <c r="E5222" s="3" t="str">
        <f>IF(ISERROR(SEARCH(MID(A5222,4,1),$B$2)),IF(ISERROR(SEARCH(MID(A5222,4,1),$B$6)),IF(ISBLANK($B$11),MID(A5222,4,1),IF(ISERROR(SEARCH(MID(A5222,4,1),$B$11)),"",MID(A5222,4,1))),""),"")</f>
        <v>k</v>
      </c>
      <c r="F5222" s="3" t="str">
        <f>IF(ISERROR(SEARCH(MID(A5222,5,1),$B$2)),IF(ISERROR(SEARCH(MID(A5222,5,1),$B$7)),IF(ISBLANK($B$12),MID(A5222,5,1),IF(ISERROR(SEARCH(MID(A5222,5,1),$B$12)),"",MID(A5222,5,1))),""),"")</f>
        <v>y</v>
      </c>
      <c r="G5222">
        <f t="shared" si="81"/>
        <v>0</v>
      </c>
      <c r="H5222" t="str" cm="1">
        <f t="array" aca="1" ref="H5222" ca="1">IF($B$3&amp;$B$4&amp;$B$5&amp;$B$6&amp;$B$7="",G5222,IF(AND(ISNUMBER(SEARCH(MID($B$3&amp;$B$4&amp;$B$5&amp;$B$6&amp;$B$7, ROW(INDIRECT("1:" &amp; LEN($B$3&amp;$B$4&amp;$B$5&amp;$B$6&amp;$B$7))), 1), G5222))),G5222,""))</f>
        <v/>
      </c>
    </row>
    <row r="5223" spans="1:8" x14ac:dyDescent="0.2">
      <c r="A5223" t="s">
        <v>5207</v>
      </c>
      <c r="B5223" s="3" t="str">
        <f>IF(ISERROR(SEARCH(MID(A5223,1,1),$B$2)),IF(ISERROR(SEARCH(MID(A5223,1,1),$B$3)),IF(ISBLANK($B$8),MID(A5223,1,1),IF(ISERROR(SEARCH(MID(A5223,1,1),$B$8)),"",MID(A5223,1,1))),""),"")</f>
        <v/>
      </c>
      <c r="C5223" s="3" t="str">
        <f>IF(ISERROR(SEARCH(MID(A5223,2,1),$B$2)),IF(ISERROR(SEARCH(MID(A5223,2,1),$B$4)),IF(ISBLANK($B$9),MID(A5223,2,1),IF(ISERROR(SEARCH(MID(A5223,2,1),$B$9)),"",MID(A5223,2,1))),""),"")</f>
        <v/>
      </c>
      <c r="D5223" s="3" t="str">
        <f>IF(ISERROR(SEARCH(MID(A5223,3,1),$B$2)),IF(ISERROR(SEARCH(MID(A5223,3,1),$B$5)),IF(ISBLANK($B$10),MID(A5223,3,1),IF(ISERROR(SEARCH(MID(A5223,3,1),$B$10)),"",MID(A5223,3,1))),""),"")</f>
        <v>n</v>
      </c>
      <c r="E5223" s="3" t="str">
        <f>IF(ISERROR(SEARCH(MID(A5223,4,1),$B$2)),IF(ISERROR(SEARCH(MID(A5223,4,1),$B$6)),IF(ISBLANK($B$11),MID(A5223,4,1),IF(ISERROR(SEARCH(MID(A5223,4,1),$B$11)),"",MID(A5223,4,1))),""),"")</f>
        <v/>
      </c>
      <c r="F5223" s="3" t="str">
        <f>IF(ISERROR(SEARCH(MID(A5223,5,1),$B$2)),IF(ISERROR(SEARCH(MID(A5223,5,1),$B$7)),IF(ISBLANK($B$12),MID(A5223,5,1),IF(ISERROR(SEARCH(MID(A5223,5,1),$B$12)),"",MID(A5223,5,1))),""),"")</f>
        <v>s</v>
      </c>
      <c r="G5223">
        <f t="shared" si="81"/>
        <v>0</v>
      </c>
      <c r="H5223" t="str" cm="1">
        <f t="array" aca="1" ref="H5223" ca="1">IF($B$3&amp;$B$4&amp;$B$5&amp;$B$6&amp;$B$7="",G5223,IF(AND(ISNUMBER(SEARCH(MID($B$3&amp;$B$4&amp;$B$5&amp;$B$6&amp;$B$7, ROW(INDIRECT("1:" &amp; LEN($B$3&amp;$B$4&amp;$B$5&amp;$B$6&amp;$B$7))), 1), G5223))),G5223,""))</f>
        <v/>
      </c>
    </row>
    <row r="5224" spans="1:8" x14ac:dyDescent="0.2">
      <c r="A5224" t="s">
        <v>5208</v>
      </c>
      <c r="B5224" s="3" t="str">
        <f>IF(ISERROR(SEARCH(MID(A5224,1,1),$B$2)),IF(ISERROR(SEARCH(MID(A5224,1,1),$B$3)),IF(ISBLANK($B$8),MID(A5224,1,1),IF(ISERROR(SEARCH(MID(A5224,1,1),$B$8)),"",MID(A5224,1,1))),""),"")</f>
        <v>r</v>
      </c>
      <c r="C5224" s="3" t="str">
        <f>IF(ISERROR(SEARCH(MID(A5224,2,1),$B$2)),IF(ISERROR(SEARCH(MID(A5224,2,1),$B$4)),IF(ISBLANK($B$9),MID(A5224,2,1),IF(ISERROR(SEARCH(MID(A5224,2,1),$B$9)),"",MID(A5224,2,1))),""),"")</f>
        <v/>
      </c>
      <c r="D5224" s="3" t="str">
        <f>IF(ISERROR(SEARCH(MID(A5224,3,1),$B$2)),IF(ISERROR(SEARCH(MID(A5224,3,1),$B$5)),IF(ISBLANK($B$10),MID(A5224,3,1),IF(ISERROR(SEARCH(MID(A5224,3,1),$B$10)),"",MID(A5224,3,1))),""),"")</f>
        <v>c</v>
      </c>
      <c r="E5224" s="3" t="str">
        <f>IF(ISERROR(SEARCH(MID(A5224,4,1),$B$2)),IF(ISERROR(SEARCH(MID(A5224,4,1),$B$6)),IF(ISBLANK($B$11),MID(A5224,4,1),IF(ISERROR(SEARCH(MID(A5224,4,1),$B$11)),"",MID(A5224,4,1))),""),"")</f>
        <v>t</v>
      </c>
      <c r="F5224" s="3" t="str">
        <f>IF(ISERROR(SEARCH(MID(A5224,5,1),$B$2)),IF(ISERROR(SEARCH(MID(A5224,5,1),$B$7)),IF(ISBLANK($B$12),MID(A5224,5,1),IF(ISERROR(SEARCH(MID(A5224,5,1),$B$12)),"",MID(A5224,5,1))),""),"")</f>
        <v>a</v>
      </c>
      <c r="G5224">
        <f t="shared" si="81"/>
        <v>0</v>
      </c>
      <c r="H5224" t="str" cm="1">
        <f t="array" aca="1" ref="H5224" ca="1">IF($B$3&amp;$B$4&amp;$B$5&amp;$B$6&amp;$B$7="",G5224,IF(AND(ISNUMBER(SEARCH(MID($B$3&amp;$B$4&amp;$B$5&amp;$B$6&amp;$B$7, ROW(INDIRECT("1:" &amp; LEN($B$3&amp;$B$4&amp;$B$5&amp;$B$6&amp;$B$7))), 1), G5224))),G5224,""))</f>
        <v/>
      </c>
    </row>
    <row r="5225" spans="1:8" x14ac:dyDescent="0.2">
      <c r="A5225" t="s">
        <v>5209</v>
      </c>
      <c r="B5225" s="3" t="str">
        <f>IF(ISERROR(SEARCH(MID(A5225,1,1),$B$2)),IF(ISERROR(SEARCH(MID(A5225,1,1),$B$3)),IF(ISBLANK($B$8),MID(A5225,1,1),IF(ISERROR(SEARCH(MID(A5225,1,1),$B$8)),"",MID(A5225,1,1))),""),"")</f>
        <v/>
      </c>
      <c r="C5225" s="3" t="str">
        <f>IF(ISERROR(SEARCH(MID(A5225,2,1),$B$2)),IF(ISERROR(SEARCH(MID(A5225,2,1),$B$4)),IF(ISBLANK($B$9),MID(A5225,2,1),IF(ISERROR(SEARCH(MID(A5225,2,1),$B$9)),"",MID(A5225,2,1))),""),"")</f>
        <v>l</v>
      </c>
      <c r="D5225" s="3" t="str">
        <f>IF(ISERROR(SEARCH(MID(A5225,3,1),$B$2)),IF(ISERROR(SEARCH(MID(A5225,3,1),$B$5)),IF(ISBLANK($B$10),MID(A5225,3,1),IF(ISERROR(SEARCH(MID(A5225,3,1),$B$10)),"",MID(A5225,3,1))),""),"")</f>
        <v/>
      </c>
      <c r="E5225" s="3" t="str">
        <f>IF(ISERROR(SEARCH(MID(A5225,4,1),$B$2)),IF(ISERROR(SEARCH(MID(A5225,4,1),$B$6)),IF(ISBLANK($B$11),MID(A5225,4,1),IF(ISERROR(SEARCH(MID(A5225,4,1),$B$11)),"",MID(A5225,4,1))),""),"")</f>
        <v>n</v>
      </c>
      <c r="F5225" s="3" t="str">
        <f>IF(ISERROR(SEARCH(MID(A5225,5,1),$B$2)),IF(ISERROR(SEARCH(MID(A5225,5,1),$B$7)),IF(ISBLANK($B$12),MID(A5225,5,1),IF(ISERROR(SEARCH(MID(A5225,5,1),$B$12)),"",MID(A5225,5,1))),""),"")</f>
        <v>k</v>
      </c>
      <c r="G5225">
        <f t="shared" si="81"/>
        <v>0</v>
      </c>
      <c r="H5225" t="str" cm="1">
        <f t="array" aca="1" ref="H5225" ca="1">IF($B$3&amp;$B$4&amp;$B$5&amp;$B$6&amp;$B$7="",G5225,IF(AND(ISNUMBER(SEARCH(MID($B$3&amp;$B$4&amp;$B$5&amp;$B$6&amp;$B$7, ROW(INDIRECT("1:" &amp; LEN($B$3&amp;$B$4&amp;$B$5&amp;$B$6&amp;$B$7))), 1), G5225))),G5225,""))</f>
        <v/>
      </c>
    </row>
    <row r="5226" spans="1:8" x14ac:dyDescent="0.2">
      <c r="A5226" t="s">
        <v>5210</v>
      </c>
      <c r="B5226" s="3" t="str">
        <f>IF(ISERROR(SEARCH(MID(A5226,1,1),$B$2)),IF(ISERROR(SEARCH(MID(A5226,1,1),$B$3)),IF(ISBLANK($B$8),MID(A5226,1,1),IF(ISERROR(SEARCH(MID(A5226,1,1),$B$8)),"",MID(A5226,1,1))),""),"")</f>
        <v>s</v>
      </c>
      <c r="C5226" s="3" t="str">
        <f>IF(ISERROR(SEARCH(MID(A5226,2,1),$B$2)),IF(ISERROR(SEARCH(MID(A5226,2,1),$B$4)),IF(ISBLANK($B$9),MID(A5226,2,1),IF(ISERROR(SEARCH(MID(A5226,2,1),$B$9)),"",MID(A5226,2,1))),""),"")</f>
        <v>l</v>
      </c>
      <c r="D5226" s="3" t="str">
        <f>IF(ISERROR(SEARCH(MID(A5226,3,1),$B$2)),IF(ISERROR(SEARCH(MID(A5226,3,1),$B$5)),IF(ISBLANK($B$10),MID(A5226,3,1),IF(ISERROR(SEARCH(MID(A5226,3,1),$B$10)),"",MID(A5226,3,1))),""),"")</f>
        <v>a</v>
      </c>
      <c r="E5226" s="3" t="str">
        <f>IF(ISERROR(SEARCH(MID(A5226,4,1),$B$2)),IF(ISERROR(SEARCH(MID(A5226,4,1),$B$6)),IF(ISBLANK($B$11),MID(A5226,4,1),IF(ISERROR(SEARCH(MID(A5226,4,1),$B$11)),"",MID(A5226,4,1))),""),"")</f>
        <v>w</v>
      </c>
      <c r="F5226" s="3" t="str">
        <f>IF(ISERROR(SEARCH(MID(A5226,5,1),$B$2)),IF(ISERROR(SEARCH(MID(A5226,5,1),$B$7)),IF(ISBLANK($B$12),MID(A5226,5,1),IF(ISERROR(SEARCH(MID(A5226,5,1),$B$12)),"",MID(A5226,5,1))),""),"")</f>
        <v>s</v>
      </c>
      <c r="G5226" t="str">
        <f t="shared" si="81"/>
        <v>slaws</v>
      </c>
      <c r="H5226" t="str" cm="1">
        <f t="array" aca="1" ref="H5226" ca="1">IF($B$3&amp;$B$4&amp;$B$5&amp;$B$6&amp;$B$7="",G5226,IF(AND(ISNUMBER(SEARCH(MID($B$3&amp;$B$4&amp;$B$5&amp;$B$6&amp;$B$7, ROW(INDIRECT("1:" &amp; LEN($B$3&amp;$B$4&amp;$B$5&amp;$B$6&amp;$B$7))), 1), G5226))),G5226,""))</f>
        <v/>
      </c>
    </row>
    <row r="5227" spans="1:8" x14ac:dyDescent="0.2">
      <c r="A5227" t="s">
        <v>5211</v>
      </c>
      <c r="B5227" s="3" t="str">
        <f>IF(ISERROR(SEARCH(MID(A5227,1,1),$B$2)),IF(ISERROR(SEARCH(MID(A5227,1,1),$B$3)),IF(ISBLANK($B$8),MID(A5227,1,1),IF(ISERROR(SEARCH(MID(A5227,1,1),$B$8)),"",MID(A5227,1,1))),""),"")</f>
        <v>k</v>
      </c>
      <c r="C5227" s="3" t="str">
        <f>IF(ISERROR(SEARCH(MID(A5227,2,1),$B$2)),IF(ISERROR(SEARCH(MID(A5227,2,1),$B$4)),IF(ISBLANK($B$9),MID(A5227,2,1),IF(ISERROR(SEARCH(MID(A5227,2,1),$B$9)),"",MID(A5227,2,1))),""),"")</f>
        <v/>
      </c>
      <c r="D5227" s="3" t="str">
        <f>IF(ISERROR(SEARCH(MID(A5227,3,1),$B$2)),IF(ISERROR(SEARCH(MID(A5227,3,1),$B$5)),IF(ISBLANK($B$10),MID(A5227,3,1),IF(ISERROR(SEARCH(MID(A5227,3,1),$B$10)),"",MID(A5227,3,1))),""),"")</f>
        <v/>
      </c>
      <c r="E5227" s="3" t="str">
        <f>IF(ISERROR(SEARCH(MID(A5227,4,1),$B$2)),IF(ISERROR(SEARCH(MID(A5227,4,1),$B$6)),IF(ISBLANK($B$11),MID(A5227,4,1),IF(ISERROR(SEARCH(MID(A5227,4,1),$B$11)),"",MID(A5227,4,1))),""),"")</f>
        <v>n</v>
      </c>
      <c r="F5227" s="3" t="str">
        <f>IF(ISERROR(SEARCH(MID(A5227,5,1),$B$2)),IF(ISERROR(SEARCH(MID(A5227,5,1),$B$7)),IF(ISBLANK($B$12),MID(A5227,5,1),IF(ISERROR(SEARCH(MID(A5227,5,1),$B$12)),"",MID(A5227,5,1))),""),"")</f>
        <v>s</v>
      </c>
      <c r="G5227">
        <f t="shared" si="81"/>
        <v>0</v>
      </c>
      <c r="H5227" t="str" cm="1">
        <f t="array" aca="1" ref="H5227" ca="1">IF($B$3&amp;$B$4&amp;$B$5&amp;$B$6&amp;$B$7="",G5227,IF(AND(ISNUMBER(SEARCH(MID($B$3&amp;$B$4&amp;$B$5&amp;$B$6&amp;$B$7, ROW(INDIRECT("1:" &amp; LEN($B$3&amp;$B$4&amp;$B$5&amp;$B$6&amp;$B$7))), 1), G5227))),G5227,""))</f>
        <v/>
      </c>
    </row>
    <row r="5228" spans="1:8" x14ac:dyDescent="0.2">
      <c r="A5228" t="s">
        <v>5212</v>
      </c>
      <c r="B5228" s="3" t="str">
        <f>IF(ISERROR(SEARCH(MID(A5228,1,1),$B$2)),IF(ISERROR(SEARCH(MID(A5228,1,1),$B$3)),IF(ISBLANK($B$8),MID(A5228,1,1),IF(ISERROR(SEARCH(MID(A5228,1,1),$B$8)),"",MID(A5228,1,1))),""),"")</f>
        <v>n</v>
      </c>
      <c r="C5228" s="3" t="str">
        <f>IF(ISERROR(SEARCH(MID(A5228,2,1),$B$2)),IF(ISERROR(SEARCH(MID(A5228,2,1),$B$4)),IF(ISBLANK($B$9),MID(A5228,2,1),IF(ISERROR(SEARCH(MID(A5228,2,1),$B$9)),"",MID(A5228,2,1))),""),"")</f>
        <v>i</v>
      </c>
      <c r="D5228" s="3" t="str">
        <f>IF(ISERROR(SEARCH(MID(A5228,3,1),$B$2)),IF(ISERROR(SEARCH(MID(A5228,3,1),$B$5)),IF(ISBLANK($B$10),MID(A5228,3,1),IF(ISERROR(SEARCH(MID(A5228,3,1),$B$10)),"",MID(A5228,3,1))),""),"")</f>
        <v>c</v>
      </c>
      <c r="E5228" s="3" t="str">
        <f>IF(ISERROR(SEARCH(MID(A5228,4,1),$B$2)),IF(ISERROR(SEARCH(MID(A5228,4,1),$B$6)),IF(ISBLANK($B$11),MID(A5228,4,1),IF(ISERROR(SEARCH(MID(A5228,4,1),$B$11)),"",MID(A5228,4,1))),""),"")</f>
        <v>a</v>
      </c>
      <c r="F5228" s="3" t="str">
        <f>IF(ISERROR(SEARCH(MID(A5228,5,1),$B$2)),IF(ISERROR(SEARCH(MID(A5228,5,1),$B$7)),IF(ISBLANK($B$12),MID(A5228,5,1),IF(ISERROR(SEARCH(MID(A5228,5,1),$B$12)),"",MID(A5228,5,1))),""),"")</f>
        <v/>
      </c>
      <c r="G5228">
        <f t="shared" si="81"/>
        <v>0</v>
      </c>
      <c r="H5228" t="str" cm="1">
        <f t="array" aca="1" ref="H5228" ca="1">IF($B$3&amp;$B$4&amp;$B$5&amp;$B$6&amp;$B$7="",G5228,IF(AND(ISNUMBER(SEARCH(MID($B$3&amp;$B$4&amp;$B$5&amp;$B$6&amp;$B$7, ROW(INDIRECT("1:" &amp; LEN($B$3&amp;$B$4&amp;$B$5&amp;$B$6&amp;$B$7))), 1), G5228))),G5228,""))</f>
        <v/>
      </c>
    </row>
    <row r="5229" spans="1:8" x14ac:dyDescent="0.2">
      <c r="A5229" t="s">
        <v>5213</v>
      </c>
      <c r="B5229" s="3" t="str">
        <f>IF(ISERROR(SEARCH(MID(A5229,1,1),$B$2)),IF(ISERROR(SEARCH(MID(A5229,1,1),$B$3)),IF(ISBLANK($B$8),MID(A5229,1,1),IF(ISERROR(SEARCH(MID(A5229,1,1),$B$8)),"",MID(A5229,1,1))),""),"")</f>
        <v/>
      </c>
      <c r="C5229" s="3" t="str">
        <f>IF(ISERROR(SEARCH(MID(A5229,2,1),$B$2)),IF(ISERROR(SEARCH(MID(A5229,2,1),$B$4)),IF(ISBLANK($B$9),MID(A5229,2,1),IF(ISERROR(SEARCH(MID(A5229,2,1),$B$9)),"",MID(A5229,2,1))),""),"")</f>
        <v/>
      </c>
      <c r="D5229" s="3" t="str">
        <f>IF(ISERROR(SEARCH(MID(A5229,3,1),$B$2)),IF(ISERROR(SEARCH(MID(A5229,3,1),$B$5)),IF(ISBLANK($B$10),MID(A5229,3,1),IF(ISERROR(SEARCH(MID(A5229,3,1),$B$10)),"",MID(A5229,3,1))),""),"")</f>
        <v>n</v>
      </c>
      <c r="E5229" s="3" t="str">
        <f>IF(ISERROR(SEARCH(MID(A5229,4,1),$B$2)),IF(ISERROR(SEARCH(MID(A5229,4,1),$B$6)),IF(ISBLANK($B$11),MID(A5229,4,1),IF(ISERROR(SEARCH(MID(A5229,4,1),$B$11)),"",MID(A5229,4,1))),""),"")</f>
        <v/>
      </c>
      <c r="F5229" s="3" t="str">
        <f>IF(ISERROR(SEARCH(MID(A5229,5,1),$B$2)),IF(ISERROR(SEARCH(MID(A5229,5,1),$B$7)),IF(ISBLANK($B$12),MID(A5229,5,1),IF(ISERROR(SEARCH(MID(A5229,5,1),$B$12)),"",MID(A5229,5,1))),""),"")</f>
        <v>s</v>
      </c>
      <c r="G5229">
        <f t="shared" si="81"/>
        <v>0</v>
      </c>
      <c r="H5229" t="str" cm="1">
        <f t="array" aca="1" ref="H5229" ca="1">IF($B$3&amp;$B$4&amp;$B$5&amp;$B$6&amp;$B$7="",G5229,IF(AND(ISNUMBER(SEARCH(MID($B$3&amp;$B$4&amp;$B$5&amp;$B$6&amp;$B$7, ROW(INDIRECT("1:" &amp; LEN($B$3&amp;$B$4&amp;$B$5&amp;$B$6&amp;$B$7))), 1), G5229))),G5229,""))</f>
        <v/>
      </c>
    </row>
    <row r="5230" spans="1:8" x14ac:dyDescent="0.2">
      <c r="A5230" t="s">
        <v>5214</v>
      </c>
      <c r="B5230" s="3" t="str">
        <f>IF(ISERROR(SEARCH(MID(A5230,1,1),$B$2)),IF(ISERROR(SEARCH(MID(A5230,1,1),$B$3)),IF(ISBLANK($B$8),MID(A5230,1,1),IF(ISERROR(SEARCH(MID(A5230,1,1),$B$8)),"",MID(A5230,1,1))),""),"")</f>
        <v>i</v>
      </c>
      <c r="C5230" s="3" t="str">
        <f>IF(ISERROR(SEARCH(MID(A5230,2,1),$B$2)),IF(ISERROR(SEARCH(MID(A5230,2,1),$B$4)),IF(ISBLANK($B$9),MID(A5230,2,1),IF(ISERROR(SEARCH(MID(A5230,2,1),$B$9)),"",MID(A5230,2,1))),""),"")</f>
        <v>n</v>
      </c>
      <c r="D5230" s="3" t="str">
        <f>IF(ISERROR(SEARCH(MID(A5230,3,1),$B$2)),IF(ISERROR(SEARCH(MID(A5230,3,1),$B$5)),IF(ISBLANK($B$10),MID(A5230,3,1),IF(ISERROR(SEARCH(MID(A5230,3,1),$B$10)),"",MID(A5230,3,1))),""),"")</f>
        <v>k</v>
      </c>
      <c r="E5230" s="3" t="str">
        <f>IF(ISERROR(SEARCH(MID(A5230,4,1),$B$2)),IF(ISERROR(SEARCH(MID(A5230,4,1),$B$6)),IF(ISBLANK($B$11),MID(A5230,4,1),IF(ISERROR(SEARCH(MID(A5230,4,1),$B$11)),"",MID(A5230,4,1))),""),"")</f>
        <v/>
      </c>
      <c r="F5230" s="3" t="str">
        <f>IF(ISERROR(SEARCH(MID(A5230,5,1),$B$2)),IF(ISERROR(SEARCH(MID(A5230,5,1),$B$7)),IF(ISBLANK($B$12),MID(A5230,5,1),IF(ISERROR(SEARCH(MID(A5230,5,1),$B$12)),"",MID(A5230,5,1))),""),"")</f>
        <v>r</v>
      </c>
      <c r="G5230">
        <f t="shared" si="81"/>
        <v>0</v>
      </c>
      <c r="H5230" t="str" cm="1">
        <f t="array" aca="1" ref="H5230" ca="1">IF($B$3&amp;$B$4&amp;$B$5&amp;$B$6&amp;$B$7="",G5230,IF(AND(ISNUMBER(SEARCH(MID($B$3&amp;$B$4&amp;$B$5&amp;$B$6&amp;$B$7, ROW(INDIRECT("1:" &amp; LEN($B$3&amp;$B$4&amp;$B$5&amp;$B$6&amp;$B$7))), 1), G5230))),G5230,""))</f>
        <v/>
      </c>
    </row>
    <row r="5231" spans="1:8" x14ac:dyDescent="0.2">
      <c r="A5231" t="s">
        <v>5215</v>
      </c>
      <c r="B5231" s="3" t="str">
        <f>IF(ISERROR(SEARCH(MID(A5231,1,1),$B$2)),IF(ISERROR(SEARCH(MID(A5231,1,1),$B$3)),IF(ISBLANK($B$8),MID(A5231,1,1),IF(ISERROR(SEARCH(MID(A5231,1,1),$B$8)),"",MID(A5231,1,1))),""),"")</f>
        <v>w</v>
      </c>
      <c r="C5231" s="3" t="str">
        <f>IF(ISERROR(SEARCH(MID(A5231,2,1),$B$2)),IF(ISERROR(SEARCH(MID(A5231,2,1),$B$4)),IF(ISBLANK($B$9),MID(A5231,2,1),IF(ISERROR(SEARCH(MID(A5231,2,1),$B$9)),"",MID(A5231,2,1))),""),"")</f>
        <v>h</v>
      </c>
      <c r="D5231" s="3" t="str">
        <f>IF(ISERROR(SEARCH(MID(A5231,3,1),$B$2)),IF(ISERROR(SEARCH(MID(A5231,3,1),$B$5)),IF(ISBLANK($B$10),MID(A5231,3,1),IF(ISERROR(SEARCH(MID(A5231,3,1),$B$10)),"",MID(A5231,3,1))),""),"")</f>
        <v/>
      </c>
      <c r="E5231" s="3" t="str">
        <f>IF(ISERROR(SEARCH(MID(A5231,4,1),$B$2)),IF(ISERROR(SEARCH(MID(A5231,4,1),$B$6)),IF(ISBLANK($B$11),MID(A5231,4,1),IF(ISERROR(SEARCH(MID(A5231,4,1),$B$11)),"",MID(A5231,4,1))),""),"")</f>
        <v>w</v>
      </c>
      <c r="F5231" s="3" t="str">
        <f>IF(ISERROR(SEARCH(MID(A5231,5,1),$B$2)),IF(ISERROR(SEARCH(MID(A5231,5,1),$B$7)),IF(ISBLANK($B$12),MID(A5231,5,1),IF(ISERROR(SEARCH(MID(A5231,5,1),$B$12)),"",MID(A5231,5,1))),""),"")</f>
        <v>s</v>
      </c>
      <c r="G5231">
        <f t="shared" si="81"/>
        <v>0</v>
      </c>
      <c r="H5231" t="str" cm="1">
        <f t="array" aca="1" ref="H5231" ca="1">IF($B$3&amp;$B$4&amp;$B$5&amp;$B$6&amp;$B$7="",G5231,IF(AND(ISNUMBER(SEARCH(MID($B$3&amp;$B$4&amp;$B$5&amp;$B$6&amp;$B$7, ROW(INDIRECT("1:" &amp; LEN($B$3&amp;$B$4&amp;$B$5&amp;$B$6&amp;$B$7))), 1), G5231))),G5231,""))</f>
        <v/>
      </c>
    </row>
    <row r="5232" spans="1:8" x14ac:dyDescent="0.2">
      <c r="A5232" t="s">
        <v>5216</v>
      </c>
      <c r="B5232" s="3" t="str">
        <f>IF(ISERROR(SEARCH(MID(A5232,1,1),$B$2)),IF(ISERROR(SEARCH(MID(A5232,1,1),$B$3)),IF(ISBLANK($B$8),MID(A5232,1,1),IF(ISERROR(SEARCH(MID(A5232,1,1),$B$8)),"",MID(A5232,1,1))),""),"")</f>
        <v>g</v>
      </c>
      <c r="C5232" s="3" t="str">
        <f>IF(ISERROR(SEARCH(MID(A5232,2,1),$B$2)),IF(ISERROR(SEARCH(MID(A5232,2,1),$B$4)),IF(ISBLANK($B$9),MID(A5232,2,1),IF(ISERROR(SEARCH(MID(A5232,2,1),$B$9)),"",MID(A5232,2,1))),""),"")</f>
        <v>r</v>
      </c>
      <c r="D5232" s="3" t="str">
        <f>IF(ISERROR(SEARCH(MID(A5232,3,1),$B$2)),IF(ISERROR(SEARCH(MID(A5232,3,1),$B$5)),IF(ISBLANK($B$10),MID(A5232,3,1),IF(ISERROR(SEARCH(MID(A5232,3,1),$B$10)),"",MID(A5232,3,1))),""),"")</f>
        <v/>
      </c>
      <c r="E5232" s="3" t="str">
        <f>IF(ISERROR(SEARCH(MID(A5232,4,1),$B$2)),IF(ISERROR(SEARCH(MID(A5232,4,1),$B$6)),IF(ISBLANK($B$11),MID(A5232,4,1),IF(ISERROR(SEARCH(MID(A5232,4,1),$B$11)),"",MID(A5232,4,1))),""),"")</f>
        <v>k</v>
      </c>
      <c r="F5232" s="3" t="str">
        <f>IF(ISERROR(SEARCH(MID(A5232,5,1),$B$2)),IF(ISERROR(SEARCH(MID(A5232,5,1),$B$7)),IF(ISBLANK($B$12),MID(A5232,5,1),IF(ISERROR(SEARCH(MID(A5232,5,1),$B$12)),"",MID(A5232,5,1))),""),"")</f>
        <v>s</v>
      </c>
      <c r="G5232">
        <f t="shared" si="81"/>
        <v>0</v>
      </c>
      <c r="H5232" t="str" cm="1">
        <f t="array" aca="1" ref="H5232" ca="1">IF($B$3&amp;$B$4&amp;$B$5&amp;$B$6&amp;$B$7="",G5232,IF(AND(ISNUMBER(SEARCH(MID($B$3&amp;$B$4&amp;$B$5&amp;$B$6&amp;$B$7, ROW(INDIRECT("1:" &amp; LEN($B$3&amp;$B$4&amp;$B$5&amp;$B$6&amp;$B$7))), 1), G5232))),G5232,""))</f>
        <v/>
      </c>
    </row>
    <row r="5233" spans="1:8" x14ac:dyDescent="0.2">
      <c r="A5233" t="s">
        <v>5217</v>
      </c>
      <c r="B5233" s="3" t="str">
        <f>IF(ISERROR(SEARCH(MID(A5233,1,1),$B$2)),IF(ISERROR(SEARCH(MID(A5233,1,1),$B$3)),IF(ISBLANK($B$8),MID(A5233,1,1),IF(ISERROR(SEARCH(MID(A5233,1,1),$B$8)),"",MID(A5233,1,1))),""),"")</f>
        <v>m</v>
      </c>
      <c r="C5233" s="3" t="str">
        <f>IF(ISERROR(SEARCH(MID(A5233,2,1),$B$2)),IF(ISERROR(SEARCH(MID(A5233,2,1),$B$4)),IF(ISBLANK($B$9),MID(A5233,2,1),IF(ISERROR(SEARCH(MID(A5233,2,1),$B$9)),"",MID(A5233,2,1))),""),"")</f>
        <v/>
      </c>
      <c r="D5233" s="3" t="str">
        <f>IF(ISERROR(SEARCH(MID(A5233,3,1),$B$2)),IF(ISERROR(SEARCH(MID(A5233,3,1),$B$5)),IF(ISBLANK($B$10),MID(A5233,3,1),IF(ISERROR(SEARCH(MID(A5233,3,1),$B$10)),"",MID(A5233,3,1))),""),"")</f>
        <v>s</v>
      </c>
      <c r="E5233" s="3" t="str">
        <f>IF(ISERROR(SEARCH(MID(A5233,4,1),$B$2)),IF(ISERROR(SEARCH(MID(A5233,4,1),$B$6)),IF(ISBLANK($B$11),MID(A5233,4,1),IF(ISERROR(SEARCH(MID(A5233,4,1),$B$11)),"",MID(A5233,4,1))),""),"")</f>
        <v>t</v>
      </c>
      <c r="F5233" s="3" t="str">
        <f>IF(ISERROR(SEARCH(MID(A5233,5,1),$B$2)),IF(ISERROR(SEARCH(MID(A5233,5,1),$B$7)),IF(ISBLANK($B$12),MID(A5233,5,1),IF(ISERROR(SEARCH(MID(A5233,5,1),$B$12)),"",MID(A5233,5,1))),""),"")</f>
        <v>s</v>
      </c>
      <c r="G5233">
        <f t="shared" si="81"/>
        <v>0</v>
      </c>
      <c r="H5233" t="str" cm="1">
        <f t="array" aca="1" ref="H5233" ca="1">IF($B$3&amp;$B$4&amp;$B$5&amp;$B$6&amp;$B$7="",G5233,IF(AND(ISNUMBER(SEARCH(MID($B$3&amp;$B$4&amp;$B$5&amp;$B$6&amp;$B$7, ROW(INDIRECT("1:" &amp; LEN($B$3&amp;$B$4&amp;$B$5&amp;$B$6&amp;$B$7))), 1), G5233))),G5233,""))</f>
        <v/>
      </c>
    </row>
    <row r="5234" spans="1:8" x14ac:dyDescent="0.2">
      <c r="A5234" t="s">
        <v>5218</v>
      </c>
      <c r="B5234" s="3" t="str">
        <f>IF(ISERROR(SEARCH(MID(A5234,1,1),$B$2)),IF(ISERROR(SEARCH(MID(A5234,1,1),$B$3)),IF(ISBLANK($B$8),MID(A5234,1,1),IF(ISERROR(SEARCH(MID(A5234,1,1),$B$8)),"",MID(A5234,1,1))),""),"")</f>
        <v>t</v>
      </c>
      <c r="C5234" s="3" t="str">
        <f>IF(ISERROR(SEARCH(MID(A5234,2,1),$B$2)),IF(ISERROR(SEARCH(MID(A5234,2,1),$B$4)),IF(ISBLANK($B$9),MID(A5234,2,1),IF(ISERROR(SEARCH(MID(A5234,2,1),$B$9)),"",MID(A5234,2,1))),""),"")</f>
        <v>r</v>
      </c>
      <c r="D5234" s="3" t="str">
        <f>IF(ISERROR(SEARCH(MID(A5234,3,1),$B$2)),IF(ISERROR(SEARCH(MID(A5234,3,1),$B$5)),IF(ISBLANK($B$10),MID(A5234,3,1),IF(ISERROR(SEARCH(MID(A5234,3,1),$B$10)),"",MID(A5234,3,1))),""),"")</f>
        <v/>
      </c>
      <c r="E5234" s="3" t="str">
        <f>IF(ISERROR(SEARCH(MID(A5234,4,1),$B$2)),IF(ISERROR(SEARCH(MID(A5234,4,1),$B$6)),IF(ISBLANK($B$11),MID(A5234,4,1),IF(ISERROR(SEARCH(MID(A5234,4,1),$B$11)),"",MID(A5234,4,1))),""),"")</f>
        <v>w</v>
      </c>
      <c r="F5234" s="3" t="str">
        <f>IF(ISERROR(SEARCH(MID(A5234,5,1),$B$2)),IF(ISERROR(SEARCH(MID(A5234,5,1),$B$7)),IF(ISBLANK($B$12),MID(A5234,5,1),IF(ISERROR(SEARCH(MID(A5234,5,1),$B$12)),"",MID(A5234,5,1))),""),"")</f>
        <v>s</v>
      </c>
      <c r="G5234">
        <f t="shared" si="81"/>
        <v>0</v>
      </c>
      <c r="H5234" t="str" cm="1">
        <f t="array" aca="1" ref="H5234" ca="1">IF($B$3&amp;$B$4&amp;$B$5&amp;$B$6&amp;$B$7="",G5234,IF(AND(ISNUMBER(SEARCH(MID($B$3&amp;$B$4&amp;$B$5&amp;$B$6&amp;$B$7, ROW(INDIRECT("1:" &amp; LEN($B$3&amp;$B$4&amp;$B$5&amp;$B$6&amp;$B$7))), 1), G5234))),G5234,""))</f>
        <v/>
      </c>
    </row>
    <row r="5235" spans="1:8" x14ac:dyDescent="0.2">
      <c r="A5235" t="s">
        <v>5219</v>
      </c>
      <c r="B5235" s="3" t="str">
        <f>IF(ISERROR(SEARCH(MID(A5235,1,1),$B$2)),IF(ISERROR(SEARCH(MID(A5235,1,1),$B$3)),IF(ISBLANK($B$8),MID(A5235,1,1),IF(ISERROR(SEARCH(MID(A5235,1,1),$B$8)),"",MID(A5235,1,1))),""),"")</f>
        <v/>
      </c>
      <c r="C5235" s="3" t="str">
        <f>IF(ISERROR(SEARCH(MID(A5235,2,1),$B$2)),IF(ISERROR(SEARCH(MID(A5235,2,1),$B$4)),IF(ISBLANK($B$9),MID(A5235,2,1),IF(ISERROR(SEARCH(MID(A5235,2,1),$B$9)),"",MID(A5235,2,1))),""),"")</f>
        <v>l</v>
      </c>
      <c r="D5235" s="3" t="str">
        <f>IF(ISERROR(SEARCH(MID(A5235,3,1),$B$2)),IF(ISERROR(SEARCH(MID(A5235,3,1),$B$5)),IF(ISBLANK($B$10),MID(A5235,3,1),IF(ISERROR(SEARCH(MID(A5235,3,1),$B$10)),"",MID(A5235,3,1))),""),"")</f>
        <v>n</v>
      </c>
      <c r="E5235" s="3" t="str">
        <f>IF(ISERROR(SEARCH(MID(A5235,4,1),$B$2)),IF(ISERROR(SEARCH(MID(A5235,4,1),$B$6)),IF(ISBLANK($B$11),MID(A5235,4,1),IF(ISERROR(SEARCH(MID(A5235,4,1),$B$11)),"",MID(A5235,4,1))),""),"")</f>
        <v>a</v>
      </c>
      <c r="F5235" s="3" t="str">
        <f>IF(ISERROR(SEARCH(MID(A5235,5,1),$B$2)),IF(ISERROR(SEARCH(MID(A5235,5,1),$B$7)),IF(ISBLANK($B$12),MID(A5235,5,1),IF(ISERROR(SEARCH(MID(A5235,5,1),$B$12)),"",MID(A5235,5,1))),""),"")</f>
        <v>r</v>
      </c>
      <c r="G5235">
        <f t="shared" si="81"/>
        <v>0</v>
      </c>
      <c r="H5235" t="str" cm="1">
        <f t="array" aca="1" ref="H5235" ca="1">IF($B$3&amp;$B$4&amp;$B$5&amp;$B$6&amp;$B$7="",G5235,IF(AND(ISNUMBER(SEARCH(MID($B$3&amp;$B$4&amp;$B$5&amp;$B$6&amp;$B$7, ROW(INDIRECT("1:" &amp; LEN($B$3&amp;$B$4&amp;$B$5&amp;$B$6&amp;$B$7))), 1), G5235))),G5235,""))</f>
        <v/>
      </c>
    </row>
    <row r="5236" spans="1:8" x14ac:dyDescent="0.2">
      <c r="A5236" t="s">
        <v>5220</v>
      </c>
      <c r="B5236" s="3" t="str">
        <f>IF(ISERROR(SEARCH(MID(A5236,1,1),$B$2)),IF(ISERROR(SEARCH(MID(A5236,1,1),$B$3)),IF(ISBLANK($B$8),MID(A5236,1,1),IF(ISERROR(SEARCH(MID(A5236,1,1),$B$8)),"",MID(A5236,1,1))),""),"")</f>
        <v>g</v>
      </c>
      <c r="C5236" s="3" t="str">
        <f>IF(ISERROR(SEARCH(MID(A5236,2,1),$B$2)),IF(ISERROR(SEARCH(MID(A5236,2,1),$B$4)),IF(ISBLANK($B$9),MID(A5236,2,1),IF(ISERROR(SEARCH(MID(A5236,2,1),$B$9)),"",MID(A5236,2,1))),""),"")</f>
        <v>y</v>
      </c>
      <c r="D5236" s="3" t="str">
        <f>IF(ISERROR(SEARCH(MID(A5236,3,1),$B$2)),IF(ISERROR(SEARCH(MID(A5236,3,1),$B$5)),IF(ISBLANK($B$10),MID(A5236,3,1),IF(ISERROR(SEARCH(MID(A5236,3,1),$B$10)),"",MID(A5236,3,1))),""),"")</f>
        <v>p</v>
      </c>
      <c r="E5236" s="3" t="str">
        <f>IF(ISERROR(SEARCH(MID(A5236,4,1),$B$2)),IF(ISERROR(SEARCH(MID(A5236,4,1),$B$6)),IF(ISBLANK($B$11),MID(A5236,4,1),IF(ISERROR(SEARCH(MID(A5236,4,1),$B$11)),"",MID(A5236,4,1))),""),"")</f>
        <v>p</v>
      </c>
      <c r="F5236" s="3" t="str">
        <f>IF(ISERROR(SEARCH(MID(A5236,5,1),$B$2)),IF(ISERROR(SEARCH(MID(A5236,5,1),$B$7)),IF(ISBLANK($B$12),MID(A5236,5,1),IF(ISERROR(SEARCH(MID(A5236,5,1),$B$12)),"",MID(A5236,5,1))),""),"")</f>
        <v>y</v>
      </c>
      <c r="G5236" t="str">
        <f t="shared" si="81"/>
        <v>gyppy</v>
      </c>
      <c r="H5236" t="str" cm="1">
        <f t="array" aca="1" ref="H5236" ca="1">IF($B$3&amp;$B$4&amp;$B$5&amp;$B$6&amp;$B$7="",G5236,IF(AND(ISNUMBER(SEARCH(MID($B$3&amp;$B$4&amp;$B$5&amp;$B$6&amp;$B$7, ROW(INDIRECT("1:" &amp; LEN($B$3&amp;$B$4&amp;$B$5&amp;$B$6&amp;$B$7))), 1), G5236))),G5236,""))</f>
        <v/>
      </c>
    </row>
    <row r="5237" spans="1:8" x14ac:dyDescent="0.2">
      <c r="A5237" t="s">
        <v>5221</v>
      </c>
      <c r="B5237" s="3" t="str">
        <f>IF(ISERROR(SEARCH(MID(A5237,1,1),$B$2)),IF(ISERROR(SEARCH(MID(A5237,1,1),$B$3)),IF(ISBLANK($B$8),MID(A5237,1,1),IF(ISERROR(SEARCH(MID(A5237,1,1),$B$8)),"",MID(A5237,1,1))),""),"")</f>
        <v>c</v>
      </c>
      <c r="C5237" s="3" t="str">
        <f>IF(ISERROR(SEARCH(MID(A5237,2,1),$B$2)),IF(ISERROR(SEARCH(MID(A5237,2,1),$B$4)),IF(ISBLANK($B$9),MID(A5237,2,1),IF(ISERROR(SEARCH(MID(A5237,2,1),$B$9)),"",MID(A5237,2,1))),""),"")</f>
        <v/>
      </c>
      <c r="D5237" s="3" t="str">
        <f>IF(ISERROR(SEARCH(MID(A5237,3,1),$B$2)),IF(ISERROR(SEARCH(MID(A5237,3,1),$B$5)),IF(ISBLANK($B$10),MID(A5237,3,1),IF(ISERROR(SEARCH(MID(A5237,3,1),$B$10)),"",MID(A5237,3,1))),""),"")</f>
        <v>c</v>
      </c>
      <c r="E5237" s="3" t="str">
        <f>IF(ISERROR(SEARCH(MID(A5237,4,1),$B$2)),IF(ISERROR(SEARCH(MID(A5237,4,1),$B$6)),IF(ISBLANK($B$11),MID(A5237,4,1),IF(ISERROR(SEARCH(MID(A5237,4,1),$B$11)),"",MID(A5237,4,1))),""),"")</f>
        <v>a</v>
      </c>
      <c r="F5237" s="3" t="str">
        <f>IF(ISERROR(SEARCH(MID(A5237,5,1),$B$2)),IF(ISERROR(SEARCH(MID(A5237,5,1),$B$7)),IF(ISBLANK($B$12),MID(A5237,5,1),IF(ISERROR(SEARCH(MID(A5237,5,1),$B$12)),"",MID(A5237,5,1))),""),"")</f>
        <v>s</v>
      </c>
      <c r="G5237">
        <f t="shared" si="81"/>
        <v>0</v>
      </c>
      <c r="H5237" t="str" cm="1">
        <f t="array" aca="1" ref="H5237" ca="1">IF($B$3&amp;$B$4&amp;$B$5&amp;$B$6&amp;$B$7="",G5237,IF(AND(ISNUMBER(SEARCH(MID($B$3&amp;$B$4&amp;$B$5&amp;$B$6&amp;$B$7, ROW(INDIRECT("1:" &amp; LEN($B$3&amp;$B$4&amp;$B$5&amp;$B$6&amp;$B$7))), 1), G5237))),G5237,""))</f>
        <v/>
      </c>
    </row>
    <row r="5238" spans="1:8" x14ac:dyDescent="0.2">
      <c r="A5238" t="s">
        <v>5222</v>
      </c>
      <c r="B5238" s="3" t="str">
        <f>IF(ISERROR(SEARCH(MID(A5238,1,1),$B$2)),IF(ISERROR(SEARCH(MID(A5238,1,1),$B$3)),IF(ISBLANK($B$8),MID(A5238,1,1),IF(ISERROR(SEARCH(MID(A5238,1,1),$B$8)),"",MID(A5238,1,1))),""),"")</f>
        <v/>
      </c>
      <c r="C5238" s="3" t="str">
        <f>IF(ISERROR(SEARCH(MID(A5238,2,1),$B$2)),IF(ISERROR(SEARCH(MID(A5238,2,1),$B$4)),IF(ISBLANK($B$9),MID(A5238,2,1),IF(ISERROR(SEARCH(MID(A5238,2,1),$B$9)),"",MID(A5238,2,1))),""),"")</f>
        <v>x</v>
      </c>
      <c r="D5238" s="3" t="str">
        <f>IF(ISERROR(SEARCH(MID(A5238,3,1),$B$2)),IF(ISERROR(SEARCH(MID(A5238,3,1),$B$5)),IF(ISBLANK($B$10),MID(A5238,3,1),IF(ISERROR(SEARCH(MID(A5238,3,1),$B$10)),"",MID(A5238,3,1))),""),"")</f>
        <v>p</v>
      </c>
      <c r="E5238" s="3" t="str">
        <f>IF(ISERROR(SEARCH(MID(A5238,4,1),$B$2)),IF(ISERROR(SEARCH(MID(A5238,4,1),$B$6)),IF(ISBLANK($B$11),MID(A5238,4,1),IF(ISERROR(SEARCH(MID(A5238,4,1),$B$11)),"",MID(A5238,4,1))),""),"")</f>
        <v/>
      </c>
      <c r="F5238" s="3" t="str">
        <f>IF(ISERROR(SEARCH(MID(A5238,5,1),$B$2)),IF(ISERROR(SEARCH(MID(A5238,5,1),$B$7)),IF(ISBLANK($B$12),MID(A5238,5,1),IF(ISERROR(SEARCH(MID(A5238,5,1),$B$12)),"",MID(A5238,5,1))),""),"")</f>
        <v>s</v>
      </c>
      <c r="G5238">
        <f t="shared" si="81"/>
        <v>0</v>
      </c>
      <c r="H5238" t="str" cm="1">
        <f t="array" aca="1" ref="H5238" ca="1">IF($B$3&amp;$B$4&amp;$B$5&amp;$B$6&amp;$B$7="",G5238,IF(AND(ISNUMBER(SEARCH(MID($B$3&amp;$B$4&amp;$B$5&amp;$B$6&amp;$B$7, ROW(INDIRECT("1:" &amp; LEN($B$3&amp;$B$4&amp;$B$5&amp;$B$6&amp;$B$7))), 1), G5238))),G5238,""))</f>
        <v/>
      </c>
    </row>
    <row r="5239" spans="1:8" x14ac:dyDescent="0.2">
      <c r="A5239" t="s">
        <v>5223</v>
      </c>
      <c r="B5239" s="3" t="str">
        <f>IF(ISERROR(SEARCH(MID(A5239,1,1),$B$2)),IF(ISERROR(SEARCH(MID(A5239,1,1),$B$3)),IF(ISBLANK($B$8),MID(A5239,1,1),IF(ISERROR(SEARCH(MID(A5239,1,1),$B$8)),"",MID(A5239,1,1))),""),"")</f>
        <v/>
      </c>
      <c r="C5239" s="3" t="str">
        <f>IF(ISERROR(SEARCH(MID(A5239,2,1),$B$2)),IF(ISERROR(SEARCH(MID(A5239,2,1),$B$4)),IF(ISBLANK($B$9),MID(A5239,2,1),IF(ISERROR(SEARCH(MID(A5239,2,1),$B$9)),"",MID(A5239,2,1))),""),"")</f>
        <v>r</v>
      </c>
      <c r="D5239" s="3" t="str">
        <f>IF(ISERROR(SEARCH(MID(A5239,3,1),$B$2)),IF(ISERROR(SEARCH(MID(A5239,3,1),$B$5)),IF(ISBLANK($B$10),MID(A5239,3,1),IF(ISERROR(SEARCH(MID(A5239,3,1),$B$10)),"",MID(A5239,3,1))),""),"")</f>
        <v/>
      </c>
      <c r="E5239" s="3" t="str">
        <f>IF(ISERROR(SEARCH(MID(A5239,4,1),$B$2)),IF(ISERROR(SEARCH(MID(A5239,4,1),$B$6)),IF(ISBLANK($B$11),MID(A5239,4,1),IF(ISERROR(SEARCH(MID(A5239,4,1),$B$11)),"",MID(A5239,4,1))),""),"")</f>
        <v/>
      </c>
      <c r="F5239" s="3" t="str">
        <f>IF(ISERROR(SEARCH(MID(A5239,5,1),$B$2)),IF(ISERROR(SEARCH(MID(A5239,5,1),$B$7)),IF(ISBLANK($B$12),MID(A5239,5,1),IF(ISERROR(SEARCH(MID(A5239,5,1),$B$12)),"",MID(A5239,5,1))),""),"")</f>
        <v>t</v>
      </c>
      <c r="G5239">
        <f t="shared" si="81"/>
        <v>0</v>
      </c>
      <c r="H5239" t="str" cm="1">
        <f t="array" aca="1" ref="H5239" ca="1">IF($B$3&amp;$B$4&amp;$B$5&amp;$B$6&amp;$B$7="",G5239,IF(AND(ISNUMBER(SEARCH(MID($B$3&amp;$B$4&amp;$B$5&amp;$B$6&amp;$B$7, ROW(INDIRECT("1:" &amp; LEN($B$3&amp;$B$4&amp;$B$5&amp;$B$6&amp;$B$7))), 1), G5239))),G5239,""))</f>
        <v/>
      </c>
    </row>
    <row r="5240" spans="1:8" x14ac:dyDescent="0.2">
      <c r="A5240" t="s">
        <v>5224</v>
      </c>
      <c r="B5240" s="3" t="str">
        <f>IF(ISERROR(SEARCH(MID(A5240,1,1),$B$2)),IF(ISERROR(SEARCH(MID(A5240,1,1),$B$3)),IF(ISBLANK($B$8),MID(A5240,1,1),IF(ISERROR(SEARCH(MID(A5240,1,1),$B$8)),"",MID(A5240,1,1))),""),"")</f>
        <v/>
      </c>
      <c r="C5240" s="3" t="str">
        <f>IF(ISERROR(SEARCH(MID(A5240,2,1),$B$2)),IF(ISERROR(SEARCH(MID(A5240,2,1),$B$4)),IF(ISBLANK($B$9),MID(A5240,2,1),IF(ISERROR(SEARCH(MID(A5240,2,1),$B$9)),"",MID(A5240,2,1))),""),"")</f>
        <v>i</v>
      </c>
      <c r="D5240" s="3" t="str">
        <f>IF(ISERROR(SEARCH(MID(A5240,3,1),$B$2)),IF(ISERROR(SEARCH(MID(A5240,3,1),$B$5)),IF(ISBLANK($B$10),MID(A5240,3,1),IF(ISERROR(SEARCH(MID(A5240,3,1),$B$10)),"",MID(A5240,3,1))),""),"")</f>
        <v>l</v>
      </c>
      <c r="E5240" s="3" t="str">
        <f>IF(ISERROR(SEARCH(MID(A5240,4,1),$B$2)),IF(ISERROR(SEARCH(MID(A5240,4,1),$B$6)),IF(ISBLANK($B$11),MID(A5240,4,1),IF(ISERROR(SEARCH(MID(A5240,4,1),$B$11)),"",MID(A5240,4,1))),""),"")</f>
        <v/>
      </c>
      <c r="F5240" s="3" t="str">
        <f>IF(ISERROR(SEARCH(MID(A5240,5,1),$B$2)),IF(ISERROR(SEARCH(MID(A5240,5,1),$B$7)),IF(ISBLANK($B$12),MID(A5240,5,1),IF(ISERROR(SEARCH(MID(A5240,5,1),$B$12)),"",MID(A5240,5,1))),""),"")</f>
        <v>r</v>
      </c>
      <c r="G5240">
        <f t="shared" si="81"/>
        <v>0</v>
      </c>
      <c r="H5240" t="str" cm="1">
        <f t="array" aca="1" ref="H5240" ca="1">IF($B$3&amp;$B$4&amp;$B$5&amp;$B$6&amp;$B$7="",G5240,IF(AND(ISNUMBER(SEARCH(MID($B$3&amp;$B$4&amp;$B$5&amp;$B$6&amp;$B$7, ROW(INDIRECT("1:" &amp; LEN($B$3&amp;$B$4&amp;$B$5&amp;$B$6&amp;$B$7))), 1), G5240))),G5240,""))</f>
        <v/>
      </c>
    </row>
    <row r="5241" spans="1:8" x14ac:dyDescent="0.2">
      <c r="A5241" t="s">
        <v>5225</v>
      </c>
      <c r="B5241" s="3" t="str">
        <f>IF(ISERROR(SEARCH(MID(A5241,1,1),$B$2)),IF(ISERROR(SEARCH(MID(A5241,1,1),$B$3)),IF(ISBLANK($B$8),MID(A5241,1,1),IF(ISERROR(SEARCH(MID(A5241,1,1),$B$8)),"",MID(A5241,1,1))),""),"")</f>
        <v>v</v>
      </c>
      <c r="C5241" s="3" t="str">
        <f>IF(ISERROR(SEARCH(MID(A5241,2,1),$B$2)),IF(ISERROR(SEARCH(MID(A5241,2,1),$B$4)),IF(ISBLANK($B$9),MID(A5241,2,1),IF(ISERROR(SEARCH(MID(A5241,2,1),$B$9)),"",MID(A5241,2,1))),""),"")</f>
        <v>a</v>
      </c>
      <c r="D5241" s="3" t="str">
        <f>IF(ISERROR(SEARCH(MID(A5241,3,1),$B$2)),IF(ISERROR(SEARCH(MID(A5241,3,1),$B$5)),IF(ISBLANK($B$10),MID(A5241,3,1),IF(ISERROR(SEARCH(MID(A5241,3,1),$B$10)),"",MID(A5241,3,1))),""),"")</f>
        <v>c</v>
      </c>
      <c r="E5241" s="3" t="str">
        <f>IF(ISERROR(SEARCH(MID(A5241,4,1),$B$2)),IF(ISERROR(SEARCH(MID(A5241,4,1),$B$6)),IF(ISBLANK($B$11),MID(A5241,4,1),IF(ISERROR(SEARCH(MID(A5241,4,1),$B$11)),"",MID(A5241,4,1))),""),"")</f>
        <v/>
      </c>
      <c r="F5241" s="3" t="str">
        <f>IF(ISERROR(SEARCH(MID(A5241,5,1),$B$2)),IF(ISERROR(SEARCH(MID(A5241,5,1),$B$7)),IF(ISBLANK($B$12),MID(A5241,5,1),IF(ISERROR(SEARCH(MID(A5241,5,1),$B$12)),"",MID(A5241,5,1))),""),"")</f>
        <v>a</v>
      </c>
      <c r="G5241">
        <f t="shared" si="81"/>
        <v>0</v>
      </c>
      <c r="H5241" t="str" cm="1">
        <f t="array" aca="1" ref="H5241" ca="1">IF($B$3&amp;$B$4&amp;$B$5&amp;$B$6&amp;$B$7="",G5241,IF(AND(ISNUMBER(SEARCH(MID($B$3&amp;$B$4&amp;$B$5&amp;$B$6&amp;$B$7, ROW(INDIRECT("1:" &amp; LEN($B$3&amp;$B$4&amp;$B$5&amp;$B$6&amp;$B$7))), 1), G5241))),G5241,""))</f>
        <v/>
      </c>
    </row>
    <row r="5242" spans="1:8" x14ac:dyDescent="0.2">
      <c r="A5242" t="s">
        <v>5226</v>
      </c>
      <c r="B5242" s="3" t="str">
        <f>IF(ISERROR(SEARCH(MID(A5242,1,1),$B$2)),IF(ISERROR(SEARCH(MID(A5242,1,1),$B$3)),IF(ISBLANK($B$8),MID(A5242,1,1),IF(ISERROR(SEARCH(MID(A5242,1,1),$B$8)),"",MID(A5242,1,1))),""),"")</f>
        <v/>
      </c>
      <c r="C5242" s="3" t="str">
        <f>IF(ISERROR(SEARCH(MID(A5242,2,1),$B$2)),IF(ISERROR(SEARCH(MID(A5242,2,1),$B$4)),IF(ISBLANK($B$9),MID(A5242,2,1),IF(ISERROR(SEARCH(MID(A5242,2,1),$B$9)),"",MID(A5242,2,1))),""),"")</f>
        <v>r</v>
      </c>
      <c r="D5242" s="3" t="str">
        <f>IF(ISERROR(SEARCH(MID(A5242,3,1),$B$2)),IF(ISERROR(SEARCH(MID(A5242,3,1),$B$5)),IF(ISBLANK($B$10),MID(A5242,3,1),IF(ISERROR(SEARCH(MID(A5242,3,1),$B$10)),"",MID(A5242,3,1))),""),"")</f>
        <v/>
      </c>
      <c r="E5242" s="3" t="str">
        <f>IF(ISERROR(SEARCH(MID(A5242,4,1),$B$2)),IF(ISERROR(SEARCH(MID(A5242,4,1),$B$6)),IF(ISBLANK($B$11),MID(A5242,4,1),IF(ISERROR(SEARCH(MID(A5242,4,1),$B$11)),"",MID(A5242,4,1))),""),"")</f>
        <v/>
      </c>
      <c r="F5242" s="3" t="str">
        <f>IF(ISERROR(SEARCH(MID(A5242,5,1),$B$2)),IF(ISERROR(SEARCH(MID(A5242,5,1),$B$7)),IF(ISBLANK($B$12),MID(A5242,5,1),IF(ISERROR(SEARCH(MID(A5242,5,1),$B$12)),"",MID(A5242,5,1))),""),"")</f>
        <v>k</v>
      </c>
      <c r="G5242">
        <f t="shared" si="81"/>
        <v>0</v>
      </c>
      <c r="H5242" t="str" cm="1">
        <f t="array" aca="1" ref="H5242" ca="1">IF($B$3&amp;$B$4&amp;$B$5&amp;$B$6&amp;$B$7="",G5242,IF(AND(ISNUMBER(SEARCH(MID($B$3&amp;$B$4&amp;$B$5&amp;$B$6&amp;$B$7, ROW(INDIRECT("1:" &amp; LEN($B$3&amp;$B$4&amp;$B$5&amp;$B$6&amp;$B$7))), 1), G5242))),G5242,""))</f>
        <v/>
      </c>
    </row>
    <row r="5243" spans="1:8" x14ac:dyDescent="0.2">
      <c r="A5243" t="s">
        <v>5227</v>
      </c>
      <c r="B5243" s="3" t="str">
        <f>IF(ISERROR(SEARCH(MID(A5243,1,1),$B$2)),IF(ISERROR(SEARCH(MID(A5243,1,1),$B$3)),IF(ISBLANK($B$8),MID(A5243,1,1),IF(ISERROR(SEARCH(MID(A5243,1,1),$B$8)),"",MID(A5243,1,1))),""),"")</f>
        <v/>
      </c>
      <c r="C5243" s="3" t="str">
        <f>IF(ISERROR(SEARCH(MID(A5243,2,1),$B$2)),IF(ISERROR(SEARCH(MID(A5243,2,1),$B$4)),IF(ISBLANK($B$9),MID(A5243,2,1),IF(ISERROR(SEARCH(MID(A5243,2,1),$B$9)),"",MID(A5243,2,1))),""),"")</f>
        <v>a</v>
      </c>
      <c r="D5243" s="3" t="str">
        <f>IF(ISERROR(SEARCH(MID(A5243,3,1),$B$2)),IF(ISERROR(SEARCH(MID(A5243,3,1),$B$5)),IF(ISBLANK($B$10),MID(A5243,3,1),IF(ISERROR(SEARCH(MID(A5243,3,1),$B$10)),"",MID(A5243,3,1))),""),"")</f>
        <v>t</v>
      </c>
      <c r="E5243" s="3" t="str">
        <f>IF(ISERROR(SEARCH(MID(A5243,4,1),$B$2)),IF(ISERROR(SEARCH(MID(A5243,4,1),$B$6)),IF(ISBLANK($B$11),MID(A5243,4,1),IF(ISERROR(SEARCH(MID(A5243,4,1),$B$11)),"",MID(A5243,4,1))),""),"")</f>
        <v/>
      </c>
      <c r="F5243" s="3" t="str">
        <f>IF(ISERROR(SEARCH(MID(A5243,5,1),$B$2)),IF(ISERROR(SEARCH(MID(A5243,5,1),$B$7)),IF(ISBLANK($B$12),MID(A5243,5,1),IF(ISERROR(SEARCH(MID(A5243,5,1),$B$12)),"",MID(A5243,5,1))),""),"")</f>
        <v>r</v>
      </c>
      <c r="G5243">
        <f t="shared" si="81"/>
        <v>0</v>
      </c>
      <c r="H5243" t="str" cm="1">
        <f t="array" aca="1" ref="H5243" ca="1">IF($B$3&amp;$B$4&amp;$B$5&amp;$B$6&amp;$B$7="",G5243,IF(AND(ISNUMBER(SEARCH(MID($B$3&amp;$B$4&amp;$B$5&amp;$B$6&amp;$B$7, ROW(INDIRECT("1:" &amp; LEN($B$3&amp;$B$4&amp;$B$5&amp;$B$6&amp;$B$7))), 1), G5243))),G5243,""))</f>
        <v/>
      </c>
    </row>
    <row r="5244" spans="1:8" x14ac:dyDescent="0.2">
      <c r="A5244" t="s">
        <v>5228</v>
      </c>
      <c r="B5244" s="3" t="str">
        <f>IF(ISERROR(SEARCH(MID(A5244,1,1),$B$2)),IF(ISERROR(SEARCH(MID(A5244,1,1),$B$3)),IF(ISBLANK($B$8),MID(A5244,1,1),IF(ISERROR(SEARCH(MID(A5244,1,1),$B$8)),"",MID(A5244,1,1))),""),"")</f>
        <v/>
      </c>
      <c r="C5244" s="3" t="str">
        <f>IF(ISERROR(SEARCH(MID(A5244,2,1),$B$2)),IF(ISERROR(SEARCH(MID(A5244,2,1),$B$4)),IF(ISBLANK($B$9),MID(A5244,2,1),IF(ISERROR(SEARCH(MID(A5244,2,1),$B$9)),"",MID(A5244,2,1))),""),"")</f>
        <v>r</v>
      </c>
      <c r="D5244" s="3" t="str">
        <f>IF(ISERROR(SEARCH(MID(A5244,3,1),$B$2)),IF(ISERROR(SEARCH(MID(A5244,3,1),$B$5)),IF(ISBLANK($B$10),MID(A5244,3,1),IF(ISERROR(SEARCH(MID(A5244,3,1),$B$10)),"",MID(A5244,3,1))),""),"")</f>
        <v/>
      </c>
      <c r="E5244" s="3" t="str">
        <f>IF(ISERROR(SEARCH(MID(A5244,4,1),$B$2)),IF(ISERROR(SEARCH(MID(A5244,4,1),$B$6)),IF(ISBLANK($B$11),MID(A5244,4,1),IF(ISERROR(SEARCH(MID(A5244,4,1),$B$11)),"",MID(A5244,4,1))),""),"")</f>
        <v>m</v>
      </c>
      <c r="F5244" s="3" t="str">
        <f>IF(ISERROR(SEARCH(MID(A5244,5,1),$B$2)),IF(ISERROR(SEARCH(MID(A5244,5,1),$B$7)),IF(ISBLANK($B$12),MID(A5244,5,1),IF(ISERROR(SEARCH(MID(A5244,5,1),$B$12)),"",MID(A5244,5,1))),""),"")</f>
        <v>s</v>
      </c>
      <c r="G5244">
        <f t="shared" si="81"/>
        <v>0</v>
      </c>
      <c r="H5244" t="str" cm="1">
        <f t="array" aca="1" ref="H5244" ca="1">IF($B$3&amp;$B$4&amp;$B$5&amp;$B$6&amp;$B$7="",G5244,IF(AND(ISNUMBER(SEARCH(MID($B$3&amp;$B$4&amp;$B$5&amp;$B$6&amp;$B$7, ROW(INDIRECT("1:" &amp; LEN($B$3&amp;$B$4&amp;$B$5&amp;$B$6&amp;$B$7))), 1), G5244))),G5244,""))</f>
        <v/>
      </c>
    </row>
    <row r="5245" spans="1:8" x14ac:dyDescent="0.2">
      <c r="A5245" t="s">
        <v>5229</v>
      </c>
      <c r="B5245" s="3" t="str">
        <f>IF(ISERROR(SEARCH(MID(A5245,1,1),$B$2)),IF(ISERROR(SEARCH(MID(A5245,1,1),$B$3)),IF(ISBLANK($B$8),MID(A5245,1,1),IF(ISERROR(SEARCH(MID(A5245,1,1),$B$8)),"",MID(A5245,1,1))),""),"")</f>
        <v>t</v>
      </c>
      <c r="C5245" s="3" t="str">
        <f>IF(ISERROR(SEARCH(MID(A5245,2,1),$B$2)),IF(ISERROR(SEARCH(MID(A5245,2,1),$B$4)),IF(ISBLANK($B$9),MID(A5245,2,1),IF(ISERROR(SEARCH(MID(A5245,2,1),$B$9)),"",MID(A5245,2,1))),""),"")</f>
        <v/>
      </c>
      <c r="D5245" s="3" t="str">
        <f>IF(ISERROR(SEARCH(MID(A5245,3,1),$B$2)),IF(ISERROR(SEARCH(MID(A5245,3,1),$B$5)),IF(ISBLANK($B$10),MID(A5245,3,1),IF(ISERROR(SEARCH(MID(A5245,3,1),$B$10)),"",MID(A5245,3,1))),""),"")</f>
        <v>b</v>
      </c>
      <c r="E5245" s="3" t="str">
        <f>IF(ISERROR(SEARCH(MID(A5245,4,1),$B$2)),IF(ISERROR(SEARCH(MID(A5245,4,1),$B$6)),IF(ISBLANK($B$11),MID(A5245,4,1),IF(ISERROR(SEARCH(MID(A5245,4,1),$B$11)),"",MID(A5245,4,1))),""),"")</f>
        <v>a</v>
      </c>
      <c r="F5245" s="3" t="str">
        <f>IF(ISERROR(SEARCH(MID(A5245,5,1),$B$2)),IF(ISERROR(SEARCH(MID(A5245,5,1),$B$7)),IF(ISBLANK($B$12),MID(A5245,5,1),IF(ISERROR(SEARCH(MID(A5245,5,1),$B$12)),"",MID(A5245,5,1))),""),"")</f>
        <v>l</v>
      </c>
      <c r="G5245">
        <f t="shared" si="81"/>
        <v>0</v>
      </c>
      <c r="H5245" t="str" cm="1">
        <f t="array" aca="1" ref="H5245" ca="1">IF($B$3&amp;$B$4&amp;$B$5&amp;$B$6&amp;$B$7="",G5245,IF(AND(ISNUMBER(SEARCH(MID($B$3&amp;$B$4&amp;$B$5&amp;$B$6&amp;$B$7, ROW(INDIRECT("1:" &amp; LEN($B$3&amp;$B$4&amp;$B$5&amp;$B$6&amp;$B$7))), 1), G5245))),G5245,""))</f>
        <v/>
      </c>
    </row>
    <row r="5246" spans="1:8" x14ac:dyDescent="0.2">
      <c r="A5246" t="s">
        <v>5230</v>
      </c>
      <c r="B5246" s="3" t="str">
        <f>IF(ISERROR(SEARCH(MID(A5246,1,1),$B$2)),IF(ISERROR(SEARCH(MID(A5246,1,1),$B$3)),IF(ISBLANK($B$8),MID(A5246,1,1),IF(ISERROR(SEARCH(MID(A5246,1,1),$B$8)),"",MID(A5246,1,1))),""),"")</f>
        <v>v</v>
      </c>
      <c r="C5246" s="3" t="str">
        <f>IF(ISERROR(SEARCH(MID(A5246,2,1),$B$2)),IF(ISERROR(SEARCH(MID(A5246,2,1),$B$4)),IF(ISBLANK($B$9),MID(A5246,2,1),IF(ISERROR(SEARCH(MID(A5246,2,1),$B$9)),"",MID(A5246,2,1))),""),"")</f>
        <v/>
      </c>
      <c r="D5246" s="3" t="str">
        <f>IF(ISERROR(SEARCH(MID(A5246,3,1),$B$2)),IF(ISERROR(SEARCH(MID(A5246,3,1),$B$5)),IF(ISBLANK($B$10),MID(A5246,3,1),IF(ISERROR(SEARCH(MID(A5246,3,1),$B$10)),"",MID(A5246,3,1))),""),"")</f>
        <v>x</v>
      </c>
      <c r="E5246" s="3" t="str">
        <f>IF(ISERROR(SEARCH(MID(A5246,4,1),$B$2)),IF(ISERROR(SEARCH(MID(A5246,4,1),$B$6)),IF(ISBLANK($B$11),MID(A5246,4,1),IF(ISERROR(SEARCH(MID(A5246,4,1),$B$11)),"",MID(A5246,4,1))),""),"")</f>
        <v/>
      </c>
      <c r="F5246" s="3" t="str">
        <f>IF(ISERROR(SEARCH(MID(A5246,5,1),$B$2)),IF(ISERROR(SEARCH(MID(A5246,5,1),$B$7)),IF(ISBLANK($B$12),MID(A5246,5,1),IF(ISERROR(SEARCH(MID(A5246,5,1),$B$12)),"",MID(A5246,5,1))),""),"")</f>
        <v>l</v>
      </c>
      <c r="G5246">
        <f t="shared" si="81"/>
        <v>0</v>
      </c>
      <c r="H5246" t="str" cm="1">
        <f t="array" aca="1" ref="H5246" ca="1">IF($B$3&amp;$B$4&amp;$B$5&amp;$B$6&amp;$B$7="",G5246,IF(AND(ISNUMBER(SEARCH(MID($B$3&amp;$B$4&amp;$B$5&amp;$B$6&amp;$B$7, ROW(INDIRECT("1:" &amp; LEN($B$3&amp;$B$4&amp;$B$5&amp;$B$6&amp;$B$7))), 1), G5246))),G5246,""))</f>
        <v/>
      </c>
    </row>
    <row r="5247" spans="1:8" x14ac:dyDescent="0.2">
      <c r="A5247" t="s">
        <v>5231</v>
      </c>
      <c r="B5247" s="3" t="str">
        <f>IF(ISERROR(SEARCH(MID(A5247,1,1),$B$2)),IF(ISERROR(SEARCH(MID(A5247,1,1),$B$3)),IF(ISBLANK($B$8),MID(A5247,1,1),IF(ISERROR(SEARCH(MID(A5247,1,1),$B$8)),"",MID(A5247,1,1))),""),"")</f>
        <v/>
      </c>
      <c r="C5247" s="3" t="str">
        <f>IF(ISERROR(SEARCH(MID(A5247,2,1),$B$2)),IF(ISERROR(SEARCH(MID(A5247,2,1),$B$4)),IF(ISBLANK($B$9),MID(A5247,2,1),IF(ISERROR(SEARCH(MID(A5247,2,1),$B$9)),"",MID(A5247,2,1))),""),"")</f>
        <v>i</v>
      </c>
      <c r="D5247" s="3" t="str">
        <f>IF(ISERROR(SEARCH(MID(A5247,3,1),$B$2)),IF(ISERROR(SEARCH(MID(A5247,3,1),$B$5)),IF(ISBLANK($B$10),MID(A5247,3,1),IF(ISERROR(SEARCH(MID(A5247,3,1),$B$10)),"",MID(A5247,3,1))),""),"")</f>
        <v>x</v>
      </c>
      <c r="E5247" s="3" t="str">
        <f>IF(ISERROR(SEARCH(MID(A5247,4,1),$B$2)),IF(ISERROR(SEARCH(MID(A5247,4,1),$B$6)),IF(ISBLANK($B$11),MID(A5247,4,1),IF(ISERROR(SEARCH(MID(A5247,4,1),$B$11)),"",MID(A5247,4,1))),""),"")</f>
        <v>i</v>
      </c>
      <c r="F5247" s="3" t="str">
        <f>IF(ISERROR(SEARCH(MID(A5247,5,1),$B$2)),IF(ISERROR(SEARCH(MID(A5247,5,1),$B$7)),IF(ISBLANK($B$12),MID(A5247,5,1),IF(ISERROR(SEARCH(MID(A5247,5,1),$B$12)),"",MID(A5247,5,1))),""),"")</f>
        <v>t</v>
      </c>
      <c r="G5247">
        <f t="shared" si="81"/>
        <v>0</v>
      </c>
      <c r="H5247" t="str" cm="1">
        <f t="array" aca="1" ref="H5247" ca="1">IF($B$3&amp;$B$4&amp;$B$5&amp;$B$6&amp;$B$7="",G5247,IF(AND(ISNUMBER(SEARCH(MID($B$3&amp;$B$4&amp;$B$5&amp;$B$6&amp;$B$7, ROW(INDIRECT("1:" &amp; LEN($B$3&amp;$B$4&amp;$B$5&amp;$B$6&amp;$B$7))), 1), G5247))),G5247,""))</f>
        <v/>
      </c>
    </row>
    <row r="5248" spans="1:8" x14ac:dyDescent="0.2">
      <c r="A5248" t="s">
        <v>5232</v>
      </c>
      <c r="B5248" s="3" t="str">
        <f>IF(ISERROR(SEARCH(MID(A5248,1,1),$B$2)),IF(ISERROR(SEARCH(MID(A5248,1,1),$B$3)),IF(ISBLANK($B$8),MID(A5248,1,1),IF(ISERROR(SEARCH(MID(A5248,1,1),$B$8)),"",MID(A5248,1,1))),""),"")</f>
        <v>b</v>
      </c>
      <c r="C5248" s="3" t="str">
        <f>IF(ISERROR(SEARCH(MID(A5248,2,1),$B$2)),IF(ISERROR(SEARCH(MID(A5248,2,1),$B$4)),IF(ISBLANK($B$9),MID(A5248,2,1),IF(ISERROR(SEARCH(MID(A5248,2,1),$B$9)),"",MID(A5248,2,1))),""),"")</f>
        <v/>
      </c>
      <c r="D5248" s="3" t="str">
        <f>IF(ISERROR(SEARCH(MID(A5248,3,1),$B$2)),IF(ISERROR(SEARCH(MID(A5248,3,1),$B$5)),IF(ISBLANK($B$10),MID(A5248,3,1),IF(ISERROR(SEARCH(MID(A5248,3,1),$B$10)),"",MID(A5248,3,1))),""),"")</f>
        <v/>
      </c>
      <c r="E5248" s="3" t="str">
        <f>IF(ISERROR(SEARCH(MID(A5248,4,1),$B$2)),IF(ISERROR(SEARCH(MID(A5248,4,1),$B$6)),IF(ISBLANK($B$11),MID(A5248,4,1),IF(ISERROR(SEARCH(MID(A5248,4,1),$B$11)),"",MID(A5248,4,1))),""),"")</f>
        <v>r</v>
      </c>
      <c r="F5248" s="3" t="str">
        <f>IF(ISERROR(SEARCH(MID(A5248,5,1),$B$2)),IF(ISERROR(SEARCH(MID(A5248,5,1),$B$7)),IF(ISBLANK($B$12),MID(A5248,5,1),IF(ISERROR(SEARCH(MID(A5248,5,1),$B$12)),"",MID(A5248,5,1))),""),"")</f>
        <v>y</v>
      </c>
      <c r="G5248">
        <f t="shared" si="81"/>
        <v>0</v>
      </c>
      <c r="H5248" t="str" cm="1">
        <f t="array" aca="1" ref="H5248" ca="1">IF($B$3&amp;$B$4&amp;$B$5&amp;$B$6&amp;$B$7="",G5248,IF(AND(ISNUMBER(SEARCH(MID($B$3&amp;$B$4&amp;$B$5&amp;$B$6&amp;$B$7, ROW(INDIRECT("1:" &amp; LEN($B$3&amp;$B$4&amp;$B$5&amp;$B$6&amp;$B$7))), 1), G5248))),G5248,""))</f>
        <v/>
      </c>
    </row>
    <row r="5249" spans="1:8" x14ac:dyDescent="0.2">
      <c r="A5249" t="s">
        <v>5233</v>
      </c>
      <c r="B5249" s="3" t="str">
        <f>IF(ISERROR(SEARCH(MID(A5249,1,1),$B$2)),IF(ISERROR(SEARCH(MID(A5249,1,1),$B$3)),IF(ISBLANK($B$8),MID(A5249,1,1),IF(ISERROR(SEARCH(MID(A5249,1,1),$B$8)),"",MID(A5249,1,1))),""),"")</f>
        <v/>
      </c>
      <c r="C5249" s="3" t="str">
        <f>IF(ISERROR(SEARCH(MID(A5249,2,1),$B$2)),IF(ISERROR(SEARCH(MID(A5249,2,1),$B$4)),IF(ISBLANK($B$9),MID(A5249,2,1),IF(ISERROR(SEARCH(MID(A5249,2,1),$B$9)),"",MID(A5249,2,1))),""),"")</f>
        <v>s</v>
      </c>
      <c r="D5249" s="3" t="str">
        <f>IF(ISERROR(SEARCH(MID(A5249,3,1),$B$2)),IF(ISERROR(SEARCH(MID(A5249,3,1),$B$5)),IF(ISBLANK($B$10),MID(A5249,3,1),IF(ISERROR(SEARCH(MID(A5249,3,1),$B$10)),"",MID(A5249,3,1))),""),"")</f>
        <v>s</v>
      </c>
      <c r="E5249" s="3" t="str">
        <f>IF(ISERROR(SEARCH(MID(A5249,4,1),$B$2)),IF(ISERROR(SEARCH(MID(A5249,4,1),$B$6)),IF(ISBLANK($B$11),MID(A5249,4,1),IF(ISERROR(SEARCH(MID(A5249,4,1),$B$11)),"",MID(A5249,4,1))),""),"")</f>
        <v>a</v>
      </c>
      <c r="F5249" s="3" t="str">
        <f>IF(ISERROR(SEARCH(MID(A5249,5,1),$B$2)),IF(ISERROR(SEARCH(MID(A5249,5,1),$B$7)),IF(ISBLANK($B$12),MID(A5249,5,1),IF(ISERROR(SEARCH(MID(A5249,5,1),$B$12)),"",MID(A5249,5,1))),""),"")</f>
        <v>i</v>
      </c>
      <c r="G5249">
        <f t="shared" si="81"/>
        <v>0</v>
      </c>
      <c r="H5249" t="str" cm="1">
        <f t="array" aca="1" ref="H5249" ca="1">IF($B$3&amp;$B$4&amp;$B$5&amp;$B$6&amp;$B$7="",G5249,IF(AND(ISNUMBER(SEARCH(MID($B$3&amp;$B$4&amp;$B$5&amp;$B$6&amp;$B$7, ROW(INDIRECT("1:" &amp; LEN($B$3&amp;$B$4&amp;$B$5&amp;$B$6&amp;$B$7))), 1), G5249))),G5249,""))</f>
        <v/>
      </c>
    </row>
    <row r="5250" spans="1:8" x14ac:dyDescent="0.2">
      <c r="A5250" t="s">
        <v>5234</v>
      </c>
      <c r="B5250" s="3" t="str">
        <f>IF(ISERROR(SEARCH(MID(A5250,1,1),$B$2)),IF(ISERROR(SEARCH(MID(A5250,1,1),$B$3)),IF(ISBLANK($B$8),MID(A5250,1,1),IF(ISERROR(SEARCH(MID(A5250,1,1),$B$8)),"",MID(A5250,1,1))),""),"")</f>
        <v>l</v>
      </c>
      <c r="C5250" s="3" t="str">
        <f>IF(ISERROR(SEARCH(MID(A5250,2,1),$B$2)),IF(ISERROR(SEARCH(MID(A5250,2,1),$B$4)),IF(ISBLANK($B$9),MID(A5250,2,1),IF(ISERROR(SEARCH(MID(A5250,2,1),$B$9)),"",MID(A5250,2,1))),""),"")</f>
        <v>a</v>
      </c>
      <c r="D5250" s="3" t="str">
        <f>IF(ISERROR(SEARCH(MID(A5250,3,1),$B$2)),IF(ISERROR(SEARCH(MID(A5250,3,1),$B$5)),IF(ISBLANK($B$10),MID(A5250,3,1),IF(ISERROR(SEARCH(MID(A5250,3,1),$B$10)),"",MID(A5250,3,1))),""),"")</f>
        <v/>
      </c>
      <c r="E5250" s="3" t="str">
        <f>IF(ISERROR(SEARCH(MID(A5250,4,1),$B$2)),IF(ISERROR(SEARCH(MID(A5250,4,1),$B$6)),IF(ISBLANK($B$11),MID(A5250,4,1),IF(ISERROR(SEARCH(MID(A5250,4,1),$B$11)),"",MID(A5250,4,1))),""),"")</f>
        <v/>
      </c>
      <c r="F5250" s="3" t="str">
        <f>IF(ISERROR(SEARCH(MID(A5250,5,1),$B$2)),IF(ISERROR(SEARCH(MID(A5250,5,1),$B$7)),IF(ISBLANK($B$12),MID(A5250,5,1),IF(ISERROR(SEARCH(MID(A5250,5,1),$B$12)),"",MID(A5250,5,1))),""),"")</f>
        <v>s</v>
      </c>
      <c r="G5250">
        <f t="shared" si="81"/>
        <v>0</v>
      </c>
      <c r="H5250" t="str" cm="1">
        <f t="array" aca="1" ref="H5250" ca="1">IF($B$3&amp;$B$4&amp;$B$5&amp;$B$6&amp;$B$7="",G5250,IF(AND(ISNUMBER(SEARCH(MID($B$3&amp;$B$4&amp;$B$5&amp;$B$6&amp;$B$7, ROW(INDIRECT("1:" &amp; LEN($B$3&amp;$B$4&amp;$B$5&amp;$B$6&amp;$B$7))), 1), G5250))),G5250,""))</f>
        <v/>
      </c>
    </row>
    <row r="5251" spans="1:8" x14ac:dyDescent="0.2">
      <c r="A5251" t="s">
        <v>5235</v>
      </c>
      <c r="B5251" s="3" t="str">
        <f>IF(ISERROR(SEARCH(MID(A5251,1,1),$B$2)),IF(ISERROR(SEARCH(MID(A5251,1,1),$B$3)),IF(ISBLANK($B$8),MID(A5251,1,1),IF(ISERROR(SEARCH(MID(A5251,1,1),$B$8)),"",MID(A5251,1,1))),""),"")</f>
        <v/>
      </c>
      <c r="C5251" s="3" t="str">
        <f>IF(ISERROR(SEARCH(MID(A5251,2,1),$B$2)),IF(ISERROR(SEARCH(MID(A5251,2,1),$B$4)),IF(ISBLANK($B$9),MID(A5251,2,1),IF(ISERROR(SEARCH(MID(A5251,2,1),$B$9)),"",MID(A5251,2,1))),""),"")</f>
        <v>c</v>
      </c>
      <c r="D5251" s="3" t="str">
        <f>IF(ISERROR(SEARCH(MID(A5251,3,1),$B$2)),IF(ISERROR(SEARCH(MID(A5251,3,1),$B$5)),IF(ISBLANK($B$10),MID(A5251,3,1),IF(ISERROR(SEARCH(MID(A5251,3,1),$B$10)),"",MID(A5251,3,1))),""),"")</f>
        <v>t</v>
      </c>
      <c r="E5251" s="3" t="str">
        <f>IF(ISERROR(SEARCH(MID(A5251,4,1),$B$2)),IF(ISERROR(SEARCH(MID(A5251,4,1),$B$6)),IF(ISBLANK($B$11),MID(A5251,4,1),IF(ISERROR(SEARCH(MID(A5251,4,1),$B$11)),"",MID(A5251,4,1))),""),"")</f>
        <v>i</v>
      </c>
      <c r="F5251" s="3" t="str">
        <f>IF(ISERROR(SEARCH(MID(A5251,5,1),$B$2)),IF(ISERROR(SEARCH(MID(A5251,5,1),$B$7)),IF(ISBLANK($B$12),MID(A5251,5,1),IF(ISERROR(SEARCH(MID(A5251,5,1),$B$12)),"",MID(A5251,5,1))),""),"")</f>
        <v>n</v>
      </c>
      <c r="G5251">
        <f t="shared" si="81"/>
        <v>0</v>
      </c>
      <c r="H5251" t="str" cm="1">
        <f t="array" aca="1" ref="H5251" ca="1">IF($B$3&amp;$B$4&amp;$B$5&amp;$B$6&amp;$B$7="",G5251,IF(AND(ISNUMBER(SEARCH(MID($B$3&amp;$B$4&amp;$B$5&amp;$B$6&amp;$B$7, ROW(INDIRECT("1:" &amp; LEN($B$3&amp;$B$4&amp;$B$5&amp;$B$6&amp;$B$7))), 1), G5251))),G5251,""))</f>
        <v/>
      </c>
    </row>
    <row r="5252" spans="1:8" x14ac:dyDescent="0.2">
      <c r="A5252" t="s">
        <v>5236</v>
      </c>
      <c r="B5252" s="3" t="str">
        <f>IF(ISERROR(SEARCH(MID(A5252,1,1),$B$2)),IF(ISERROR(SEARCH(MID(A5252,1,1),$B$3)),IF(ISBLANK($B$8),MID(A5252,1,1),IF(ISERROR(SEARCH(MID(A5252,1,1),$B$8)),"",MID(A5252,1,1))),""),"")</f>
        <v>g</v>
      </c>
      <c r="C5252" s="3" t="str">
        <f>IF(ISERROR(SEARCH(MID(A5252,2,1),$B$2)),IF(ISERROR(SEARCH(MID(A5252,2,1),$B$4)),IF(ISBLANK($B$9),MID(A5252,2,1),IF(ISERROR(SEARCH(MID(A5252,2,1),$B$9)),"",MID(A5252,2,1))),""),"")</f>
        <v>h</v>
      </c>
      <c r="D5252" s="3" t="str">
        <f>IF(ISERROR(SEARCH(MID(A5252,3,1),$B$2)),IF(ISERROR(SEARCH(MID(A5252,3,1),$B$5)),IF(ISBLANK($B$10),MID(A5252,3,1),IF(ISERROR(SEARCH(MID(A5252,3,1),$B$10)),"",MID(A5252,3,1))),""),"")</f>
        <v/>
      </c>
      <c r="E5252" s="3" t="str">
        <f>IF(ISERROR(SEARCH(MID(A5252,4,1),$B$2)),IF(ISERROR(SEARCH(MID(A5252,4,1),$B$6)),IF(ISBLANK($B$11),MID(A5252,4,1),IF(ISERROR(SEARCH(MID(A5252,4,1),$B$11)),"",MID(A5252,4,1))),""),"")</f>
        <v>t</v>
      </c>
      <c r="F5252" s="3" t="str">
        <f>IF(ISERROR(SEARCH(MID(A5252,5,1),$B$2)),IF(ISERROR(SEARCH(MID(A5252,5,1),$B$7)),IF(ISBLANK($B$12),MID(A5252,5,1),IF(ISERROR(SEARCH(MID(A5252,5,1),$B$12)),"",MID(A5252,5,1))),""),"")</f>
        <v>i</v>
      </c>
      <c r="G5252">
        <f t="shared" si="81"/>
        <v>0</v>
      </c>
      <c r="H5252" t="str" cm="1">
        <f t="array" aca="1" ref="H5252" ca="1">IF($B$3&amp;$B$4&amp;$B$5&amp;$B$6&amp;$B$7="",G5252,IF(AND(ISNUMBER(SEARCH(MID($B$3&amp;$B$4&amp;$B$5&amp;$B$6&amp;$B$7, ROW(INDIRECT("1:" &amp; LEN($B$3&amp;$B$4&amp;$B$5&amp;$B$6&amp;$B$7))), 1), G5252))),G5252,""))</f>
        <v/>
      </c>
    </row>
    <row r="5253" spans="1:8" x14ac:dyDescent="0.2">
      <c r="A5253" t="s">
        <v>5237</v>
      </c>
      <c r="B5253" s="3" t="str">
        <f>IF(ISERROR(SEARCH(MID(A5253,1,1),$B$2)),IF(ISERROR(SEARCH(MID(A5253,1,1),$B$3)),IF(ISBLANK($B$8),MID(A5253,1,1),IF(ISERROR(SEARCH(MID(A5253,1,1),$B$8)),"",MID(A5253,1,1))),""),"")</f>
        <v>b</v>
      </c>
      <c r="C5253" s="3" t="str">
        <f>IF(ISERROR(SEARCH(MID(A5253,2,1),$B$2)),IF(ISERROR(SEARCH(MID(A5253,2,1),$B$4)),IF(ISBLANK($B$9),MID(A5253,2,1),IF(ISERROR(SEARCH(MID(A5253,2,1),$B$9)),"",MID(A5253,2,1))),""),"")</f>
        <v/>
      </c>
      <c r="D5253" s="3" t="str">
        <f>IF(ISERROR(SEARCH(MID(A5253,3,1),$B$2)),IF(ISERROR(SEARCH(MID(A5253,3,1),$B$5)),IF(ISBLANK($B$10),MID(A5253,3,1),IF(ISERROR(SEARCH(MID(A5253,3,1),$B$10)),"",MID(A5253,3,1))),""),"")</f>
        <v>z</v>
      </c>
      <c r="E5253" s="3" t="str">
        <f>IF(ISERROR(SEARCH(MID(A5253,4,1),$B$2)),IF(ISERROR(SEARCH(MID(A5253,4,1),$B$6)),IF(ISBLANK($B$11),MID(A5253,4,1),IF(ISERROR(SEARCH(MID(A5253,4,1),$B$11)),"",MID(A5253,4,1))),""),"")</f>
        <v>z</v>
      </c>
      <c r="F5253" s="3" t="str">
        <f>IF(ISERROR(SEARCH(MID(A5253,5,1),$B$2)),IF(ISERROR(SEARCH(MID(A5253,5,1),$B$7)),IF(ISBLANK($B$12),MID(A5253,5,1),IF(ISERROR(SEARCH(MID(A5253,5,1),$B$12)),"",MID(A5253,5,1))),""),"")</f>
        <v>y</v>
      </c>
      <c r="G5253">
        <f t="shared" si="81"/>
        <v>0</v>
      </c>
      <c r="H5253" t="str" cm="1">
        <f t="array" aca="1" ref="H5253" ca="1">IF($B$3&amp;$B$4&amp;$B$5&amp;$B$6&amp;$B$7="",G5253,IF(AND(ISNUMBER(SEARCH(MID($B$3&amp;$B$4&amp;$B$5&amp;$B$6&amp;$B$7, ROW(INDIRECT("1:" &amp; LEN($B$3&amp;$B$4&amp;$B$5&amp;$B$6&amp;$B$7))), 1), G5253))),G5253,""))</f>
        <v/>
      </c>
    </row>
    <row r="5254" spans="1:8" x14ac:dyDescent="0.2">
      <c r="A5254" t="s">
        <v>5238</v>
      </c>
      <c r="B5254" s="3" t="str">
        <f>IF(ISERROR(SEARCH(MID(A5254,1,1),$B$2)),IF(ISERROR(SEARCH(MID(A5254,1,1),$B$3)),IF(ISBLANK($B$8),MID(A5254,1,1),IF(ISERROR(SEARCH(MID(A5254,1,1),$B$8)),"",MID(A5254,1,1))),""),"")</f>
        <v>m</v>
      </c>
      <c r="C5254" s="3" t="str">
        <f>IF(ISERROR(SEARCH(MID(A5254,2,1),$B$2)),IF(ISERROR(SEARCH(MID(A5254,2,1),$B$4)),IF(ISBLANK($B$9),MID(A5254,2,1),IF(ISERROR(SEARCH(MID(A5254,2,1),$B$9)),"",MID(A5254,2,1))),""),"")</f>
        <v/>
      </c>
      <c r="D5254" s="3" t="str">
        <f>IF(ISERROR(SEARCH(MID(A5254,3,1),$B$2)),IF(ISERROR(SEARCH(MID(A5254,3,1),$B$5)),IF(ISBLANK($B$10),MID(A5254,3,1),IF(ISERROR(SEARCH(MID(A5254,3,1),$B$10)),"",MID(A5254,3,1))),""),"")</f>
        <v>a</v>
      </c>
      <c r="E5254" s="3" t="str">
        <f>IF(ISERROR(SEARCH(MID(A5254,4,1),$B$2)),IF(ISERROR(SEARCH(MID(A5254,4,1),$B$6)),IF(ISBLANK($B$11),MID(A5254,4,1),IF(ISERROR(SEARCH(MID(A5254,4,1),$B$11)),"",MID(A5254,4,1))),""),"")</f>
        <v/>
      </c>
      <c r="F5254" s="3" t="str">
        <f>IF(ISERROR(SEARCH(MID(A5254,5,1),$B$2)),IF(ISERROR(SEARCH(MID(A5254,5,1),$B$7)),IF(ISBLANK($B$12),MID(A5254,5,1),IF(ISERROR(SEARCH(MID(A5254,5,1),$B$12)),"",MID(A5254,5,1))),""),"")</f>
        <v>s</v>
      </c>
      <c r="G5254">
        <f t="shared" si="81"/>
        <v>0</v>
      </c>
      <c r="H5254" t="str" cm="1">
        <f t="array" aca="1" ref="H5254" ca="1">IF($B$3&amp;$B$4&amp;$B$5&amp;$B$6&amp;$B$7="",G5254,IF(AND(ISNUMBER(SEARCH(MID($B$3&amp;$B$4&amp;$B$5&amp;$B$6&amp;$B$7, ROW(INDIRECT("1:" &amp; LEN($B$3&amp;$B$4&amp;$B$5&amp;$B$6&amp;$B$7))), 1), G5254))),G5254,""))</f>
        <v/>
      </c>
    </row>
    <row r="5255" spans="1:8" x14ac:dyDescent="0.2">
      <c r="A5255" t="s">
        <v>5239</v>
      </c>
      <c r="B5255" s="3" t="str">
        <f>IF(ISERROR(SEARCH(MID(A5255,1,1),$B$2)),IF(ISERROR(SEARCH(MID(A5255,1,1),$B$3)),IF(ISBLANK($B$8),MID(A5255,1,1),IF(ISERROR(SEARCH(MID(A5255,1,1),$B$8)),"",MID(A5255,1,1))),""),"")</f>
        <v>g</v>
      </c>
      <c r="C5255" s="3" t="str">
        <f>IF(ISERROR(SEARCH(MID(A5255,2,1),$B$2)),IF(ISERROR(SEARCH(MID(A5255,2,1),$B$4)),IF(ISBLANK($B$9),MID(A5255,2,1),IF(ISERROR(SEARCH(MID(A5255,2,1),$B$9)),"",MID(A5255,2,1))),""),"")</f>
        <v>r</v>
      </c>
      <c r="D5255" s="3" t="str">
        <f>IF(ISERROR(SEARCH(MID(A5255,3,1),$B$2)),IF(ISERROR(SEARCH(MID(A5255,3,1),$B$5)),IF(ISBLANK($B$10),MID(A5255,3,1),IF(ISERROR(SEARCH(MID(A5255,3,1),$B$10)),"",MID(A5255,3,1))),""),"")</f>
        <v/>
      </c>
      <c r="E5255" s="3" t="str">
        <f>IF(ISERROR(SEARCH(MID(A5255,4,1),$B$2)),IF(ISERROR(SEARCH(MID(A5255,4,1),$B$6)),IF(ISBLANK($B$11),MID(A5255,4,1),IF(ISERROR(SEARCH(MID(A5255,4,1),$B$11)),"",MID(A5255,4,1))),""),"")</f>
        <v/>
      </c>
      <c r="F5255" s="3" t="str">
        <f>IF(ISERROR(SEARCH(MID(A5255,5,1),$B$2)),IF(ISERROR(SEARCH(MID(A5255,5,1),$B$7)),IF(ISBLANK($B$12),MID(A5255,5,1),IF(ISERROR(SEARCH(MID(A5255,5,1),$B$12)),"",MID(A5255,5,1))),""),"")</f>
        <v>y</v>
      </c>
      <c r="G5255">
        <f t="shared" si="81"/>
        <v>0</v>
      </c>
      <c r="H5255" t="str" cm="1">
        <f t="array" aca="1" ref="H5255" ca="1">IF($B$3&amp;$B$4&amp;$B$5&amp;$B$6&amp;$B$7="",G5255,IF(AND(ISNUMBER(SEARCH(MID($B$3&amp;$B$4&amp;$B$5&amp;$B$6&amp;$B$7, ROW(INDIRECT("1:" &amp; LEN($B$3&amp;$B$4&amp;$B$5&amp;$B$6&amp;$B$7))), 1), G5255))),G5255,""))</f>
        <v/>
      </c>
    </row>
    <row r="5256" spans="1:8" x14ac:dyDescent="0.2">
      <c r="A5256" t="s">
        <v>5240</v>
      </c>
      <c r="B5256" s="3" t="str">
        <f>IF(ISERROR(SEARCH(MID(A5256,1,1),$B$2)),IF(ISERROR(SEARCH(MID(A5256,1,1),$B$3)),IF(ISBLANK($B$8),MID(A5256,1,1),IF(ISERROR(SEARCH(MID(A5256,1,1),$B$8)),"",MID(A5256,1,1))),""),"")</f>
        <v>r</v>
      </c>
      <c r="C5256" s="3" t="str">
        <f>IF(ISERROR(SEARCH(MID(A5256,2,1),$B$2)),IF(ISERROR(SEARCH(MID(A5256,2,1),$B$4)),IF(ISBLANK($B$9),MID(A5256,2,1),IF(ISERROR(SEARCH(MID(A5256,2,1),$B$9)),"",MID(A5256,2,1))),""),"")</f>
        <v>i</v>
      </c>
      <c r="D5256" s="3" t="str">
        <f>IF(ISERROR(SEARCH(MID(A5256,3,1),$B$2)),IF(ISERROR(SEARCH(MID(A5256,3,1),$B$5)),IF(ISBLANK($B$10),MID(A5256,3,1),IF(ISERROR(SEARCH(MID(A5256,3,1),$B$10)),"",MID(A5256,3,1))),""),"")</f>
        <v>b</v>
      </c>
      <c r="E5256" s="3" t="str">
        <f>IF(ISERROR(SEARCH(MID(A5256,4,1),$B$2)),IF(ISERROR(SEARCH(MID(A5256,4,1),$B$6)),IF(ISBLANK($B$11),MID(A5256,4,1),IF(ISERROR(SEARCH(MID(A5256,4,1),$B$11)),"",MID(A5256,4,1))),""),"")</f>
        <v>b</v>
      </c>
      <c r="F5256" s="3" t="str">
        <f>IF(ISERROR(SEARCH(MID(A5256,5,1),$B$2)),IF(ISERROR(SEARCH(MID(A5256,5,1),$B$7)),IF(ISBLANK($B$12),MID(A5256,5,1),IF(ISERROR(SEARCH(MID(A5256,5,1),$B$12)),"",MID(A5256,5,1))),""),"")</f>
        <v>y</v>
      </c>
      <c r="G5256" t="str">
        <f t="shared" si="81"/>
        <v>ribby</v>
      </c>
      <c r="H5256" t="str" cm="1">
        <f t="array" aca="1" ref="H5256" ca="1">IF($B$3&amp;$B$4&amp;$B$5&amp;$B$6&amp;$B$7="",G5256,IF(AND(ISNUMBER(SEARCH(MID($B$3&amp;$B$4&amp;$B$5&amp;$B$6&amp;$B$7, ROW(INDIRECT("1:" &amp; LEN($B$3&amp;$B$4&amp;$B$5&amp;$B$6&amp;$B$7))), 1), G5256))),G5256,""))</f>
        <v/>
      </c>
    </row>
    <row r="5257" spans="1:8" x14ac:dyDescent="0.2">
      <c r="A5257" t="s">
        <v>5241</v>
      </c>
      <c r="B5257" s="3" t="str">
        <f>IF(ISERROR(SEARCH(MID(A5257,1,1),$B$2)),IF(ISERROR(SEARCH(MID(A5257,1,1),$B$3)),IF(ISBLANK($B$8),MID(A5257,1,1),IF(ISERROR(SEARCH(MID(A5257,1,1),$B$8)),"",MID(A5257,1,1))),""),"")</f>
        <v>c</v>
      </c>
      <c r="C5257" s="3" t="str">
        <f>IF(ISERROR(SEARCH(MID(A5257,2,1),$B$2)),IF(ISERROR(SEARCH(MID(A5257,2,1),$B$4)),IF(ISBLANK($B$9),MID(A5257,2,1),IF(ISERROR(SEARCH(MID(A5257,2,1),$B$9)),"",MID(A5257,2,1))),""),"")</f>
        <v>l</v>
      </c>
      <c r="D5257" s="3" t="str">
        <f>IF(ISERROR(SEARCH(MID(A5257,3,1),$B$2)),IF(ISERROR(SEARCH(MID(A5257,3,1),$B$5)),IF(ISBLANK($B$10),MID(A5257,3,1),IF(ISERROR(SEARCH(MID(A5257,3,1),$B$10)),"",MID(A5257,3,1))),""),"")</f>
        <v/>
      </c>
      <c r="E5257" s="3" t="str">
        <f>IF(ISERROR(SEARCH(MID(A5257,4,1),$B$2)),IF(ISERROR(SEARCH(MID(A5257,4,1),$B$6)),IF(ISBLANK($B$11),MID(A5257,4,1),IF(ISERROR(SEARCH(MID(A5257,4,1),$B$11)),"",MID(A5257,4,1))),""),"")</f>
        <v>w</v>
      </c>
      <c r="F5257" s="3" t="str">
        <f>IF(ISERROR(SEARCH(MID(A5257,5,1),$B$2)),IF(ISERROR(SEARCH(MID(A5257,5,1),$B$7)),IF(ISBLANK($B$12),MID(A5257,5,1),IF(ISERROR(SEARCH(MID(A5257,5,1),$B$12)),"",MID(A5257,5,1))),""),"")</f>
        <v>s</v>
      </c>
      <c r="G5257">
        <f t="shared" si="81"/>
        <v>0</v>
      </c>
      <c r="H5257" t="str" cm="1">
        <f t="array" aca="1" ref="H5257" ca="1">IF($B$3&amp;$B$4&amp;$B$5&amp;$B$6&amp;$B$7="",G5257,IF(AND(ISNUMBER(SEARCH(MID($B$3&amp;$B$4&amp;$B$5&amp;$B$6&amp;$B$7, ROW(INDIRECT("1:" &amp; LEN($B$3&amp;$B$4&amp;$B$5&amp;$B$6&amp;$B$7))), 1), G5257))),G5257,""))</f>
        <v/>
      </c>
    </row>
    <row r="5258" spans="1:8" x14ac:dyDescent="0.2">
      <c r="A5258" t="s">
        <v>5242</v>
      </c>
      <c r="B5258" s="3" t="str">
        <f>IF(ISERROR(SEARCH(MID(A5258,1,1),$B$2)),IF(ISERROR(SEARCH(MID(A5258,1,1),$B$3)),IF(ISBLANK($B$8),MID(A5258,1,1),IF(ISERROR(SEARCH(MID(A5258,1,1),$B$8)),"",MID(A5258,1,1))),""),"")</f>
        <v>c</v>
      </c>
      <c r="C5258" s="3" t="str">
        <f>IF(ISERROR(SEARCH(MID(A5258,2,1),$B$2)),IF(ISERROR(SEARCH(MID(A5258,2,1),$B$4)),IF(ISBLANK($B$9),MID(A5258,2,1),IF(ISERROR(SEARCH(MID(A5258,2,1),$B$9)),"",MID(A5258,2,1))),""),"")</f>
        <v>r</v>
      </c>
      <c r="D5258" s="3" t="str">
        <f>IF(ISERROR(SEARCH(MID(A5258,3,1),$B$2)),IF(ISERROR(SEARCH(MID(A5258,3,1),$B$5)),IF(ISBLANK($B$10),MID(A5258,3,1),IF(ISERROR(SEARCH(MID(A5258,3,1),$B$10)),"",MID(A5258,3,1))),""),"")</f>
        <v/>
      </c>
      <c r="E5258" s="3" t="str">
        <f>IF(ISERROR(SEARCH(MID(A5258,4,1),$B$2)),IF(ISERROR(SEARCH(MID(A5258,4,1),$B$6)),IF(ISBLANK($B$11),MID(A5258,4,1),IF(ISERROR(SEARCH(MID(A5258,4,1),$B$11)),"",MID(A5258,4,1))),""),"")</f>
        <v>m</v>
      </c>
      <c r="F5258" s="3" t="str">
        <f>IF(ISERROR(SEARCH(MID(A5258,5,1),$B$2)),IF(ISERROR(SEARCH(MID(A5258,5,1),$B$7)),IF(ISBLANK($B$12),MID(A5258,5,1),IF(ISERROR(SEARCH(MID(A5258,5,1),$B$12)),"",MID(A5258,5,1))),""),"")</f>
        <v/>
      </c>
      <c r="G5258">
        <f t="shared" si="81"/>
        <v>0</v>
      </c>
      <c r="H5258" t="str" cm="1">
        <f t="array" aca="1" ref="H5258" ca="1">IF($B$3&amp;$B$4&amp;$B$5&amp;$B$6&amp;$B$7="",G5258,IF(AND(ISNUMBER(SEARCH(MID($B$3&amp;$B$4&amp;$B$5&amp;$B$6&amp;$B$7, ROW(INDIRECT("1:" &amp; LEN($B$3&amp;$B$4&amp;$B$5&amp;$B$6&amp;$B$7))), 1), G5258))),G5258,""))</f>
        <v/>
      </c>
    </row>
    <row r="5259" spans="1:8" x14ac:dyDescent="0.2">
      <c r="A5259" t="s">
        <v>5243</v>
      </c>
      <c r="B5259" s="3" t="str">
        <f>IF(ISERROR(SEARCH(MID(A5259,1,1),$B$2)),IF(ISERROR(SEARCH(MID(A5259,1,1),$B$3)),IF(ISBLANK($B$8),MID(A5259,1,1),IF(ISERROR(SEARCH(MID(A5259,1,1),$B$8)),"",MID(A5259,1,1))),""),"")</f>
        <v/>
      </c>
      <c r="C5259" s="3" t="str">
        <f>IF(ISERROR(SEARCH(MID(A5259,2,1),$B$2)),IF(ISERROR(SEARCH(MID(A5259,2,1),$B$4)),IF(ISBLANK($B$9),MID(A5259,2,1),IF(ISERROR(SEARCH(MID(A5259,2,1),$B$9)),"",MID(A5259,2,1))),""),"")</f>
        <v>m</v>
      </c>
      <c r="D5259" s="3" t="str">
        <f>IF(ISERROR(SEARCH(MID(A5259,3,1),$B$2)),IF(ISERROR(SEARCH(MID(A5259,3,1),$B$5)),IF(ISBLANK($B$10),MID(A5259,3,1),IF(ISERROR(SEARCH(MID(A5259,3,1),$B$10)),"",MID(A5259,3,1))),""),"")</f>
        <v>a</v>
      </c>
      <c r="E5259" s="3" t="str">
        <f>IF(ISERROR(SEARCH(MID(A5259,4,1),$B$2)),IF(ISERROR(SEARCH(MID(A5259,4,1),$B$6)),IF(ISBLANK($B$11),MID(A5259,4,1),IF(ISERROR(SEARCH(MID(A5259,4,1),$B$11)),"",MID(A5259,4,1))),""),"")</f>
        <v>i</v>
      </c>
      <c r="F5259" s="3" t="str">
        <f>IF(ISERROR(SEARCH(MID(A5259,5,1),$B$2)),IF(ISERROR(SEARCH(MID(A5259,5,1),$B$7)),IF(ISBLANK($B$12),MID(A5259,5,1),IF(ISERROR(SEARCH(MID(A5259,5,1),$B$12)),"",MID(A5259,5,1))),""),"")</f>
        <v>l</v>
      </c>
      <c r="G5259">
        <f t="shared" si="81"/>
        <v>0</v>
      </c>
      <c r="H5259" t="str" cm="1">
        <f t="array" aca="1" ref="H5259" ca="1">IF($B$3&amp;$B$4&amp;$B$5&amp;$B$6&amp;$B$7="",G5259,IF(AND(ISNUMBER(SEARCH(MID($B$3&amp;$B$4&amp;$B$5&amp;$B$6&amp;$B$7, ROW(INDIRECT("1:" &amp; LEN($B$3&amp;$B$4&amp;$B$5&amp;$B$6&amp;$B$7))), 1), G5259))),G5259,""))</f>
        <v/>
      </c>
    </row>
    <row r="5260" spans="1:8" x14ac:dyDescent="0.2">
      <c r="A5260" t="s">
        <v>5244</v>
      </c>
      <c r="B5260" s="3" t="str">
        <f>IF(ISERROR(SEARCH(MID(A5260,1,1),$B$2)),IF(ISERROR(SEARCH(MID(A5260,1,1),$B$3)),IF(ISBLANK($B$8),MID(A5260,1,1),IF(ISERROR(SEARCH(MID(A5260,1,1),$B$8)),"",MID(A5260,1,1))),""),"")</f>
        <v/>
      </c>
      <c r="C5260" s="3" t="str">
        <f>IF(ISERROR(SEARCH(MID(A5260,2,1),$B$2)),IF(ISERROR(SEARCH(MID(A5260,2,1),$B$4)),IF(ISBLANK($B$9),MID(A5260,2,1),IF(ISERROR(SEARCH(MID(A5260,2,1),$B$9)),"",MID(A5260,2,1))),""),"")</f>
        <v>y</v>
      </c>
      <c r="D5260" s="3" t="str">
        <f>IF(ISERROR(SEARCH(MID(A5260,3,1),$B$2)),IF(ISERROR(SEARCH(MID(A5260,3,1),$B$5)),IF(ISBLANK($B$10),MID(A5260,3,1),IF(ISERROR(SEARCH(MID(A5260,3,1),$B$10)),"",MID(A5260,3,1))),""),"")</f>
        <v>x</v>
      </c>
      <c r="E5260" s="3" t="str">
        <f>IF(ISERROR(SEARCH(MID(A5260,4,1),$B$2)),IF(ISERROR(SEARCH(MID(A5260,4,1),$B$6)),IF(ISBLANK($B$11),MID(A5260,4,1),IF(ISERROR(SEARCH(MID(A5260,4,1),$B$11)),"",MID(A5260,4,1))),""),"")</f>
        <v>i</v>
      </c>
      <c r="F5260" s="3" t="str">
        <f>IF(ISERROR(SEARCH(MID(A5260,5,1),$B$2)),IF(ISERROR(SEARCH(MID(A5260,5,1),$B$7)),IF(ISBLANK($B$12),MID(A5260,5,1),IF(ISERROR(SEARCH(MID(A5260,5,1),$B$12)),"",MID(A5260,5,1))),""),"")</f>
        <v/>
      </c>
      <c r="G5260">
        <f t="shared" si="81"/>
        <v>0</v>
      </c>
      <c r="H5260" t="str" cm="1">
        <f t="array" aca="1" ref="H5260" ca="1">IF($B$3&amp;$B$4&amp;$B$5&amp;$B$6&amp;$B$7="",G5260,IF(AND(ISNUMBER(SEARCH(MID($B$3&amp;$B$4&amp;$B$5&amp;$B$6&amp;$B$7, ROW(INDIRECT("1:" &amp; LEN($B$3&amp;$B$4&amp;$B$5&amp;$B$6&amp;$B$7))), 1), G5260))),G5260,""))</f>
        <v/>
      </c>
    </row>
    <row r="5261" spans="1:8" x14ac:dyDescent="0.2">
      <c r="A5261" t="s">
        <v>5245</v>
      </c>
      <c r="B5261" s="3" t="str">
        <f>IF(ISERROR(SEARCH(MID(A5261,1,1),$B$2)),IF(ISERROR(SEARCH(MID(A5261,1,1),$B$3)),IF(ISBLANK($B$8),MID(A5261,1,1),IF(ISERROR(SEARCH(MID(A5261,1,1),$B$8)),"",MID(A5261,1,1))),""),"")</f>
        <v>k</v>
      </c>
      <c r="C5261" s="3" t="str">
        <f>IF(ISERROR(SEARCH(MID(A5261,2,1),$B$2)),IF(ISERROR(SEARCH(MID(A5261,2,1),$B$4)),IF(ISBLANK($B$9),MID(A5261,2,1),IF(ISERROR(SEARCH(MID(A5261,2,1),$B$9)),"",MID(A5261,2,1))),""),"")</f>
        <v/>
      </c>
      <c r="D5261" s="3" t="str">
        <f>IF(ISERROR(SEARCH(MID(A5261,3,1),$B$2)),IF(ISERROR(SEARCH(MID(A5261,3,1),$B$5)),IF(ISBLANK($B$10),MID(A5261,3,1),IF(ISERROR(SEARCH(MID(A5261,3,1),$B$10)),"",MID(A5261,3,1))),""),"")</f>
        <v>l</v>
      </c>
      <c r="E5261" s="3" t="str">
        <f>IF(ISERROR(SEARCH(MID(A5261,4,1),$B$2)),IF(ISERROR(SEARCH(MID(A5261,4,1),$B$6)),IF(ISBLANK($B$11),MID(A5261,4,1),IF(ISERROR(SEARCH(MID(A5261,4,1),$B$11)),"",MID(A5261,4,1))),""),"")</f>
        <v>a</v>
      </c>
      <c r="F5261" s="3" t="str">
        <f>IF(ISERROR(SEARCH(MID(A5261,5,1),$B$2)),IF(ISERROR(SEARCH(MID(A5261,5,1),$B$7)),IF(ISBLANK($B$12),MID(A5261,5,1),IF(ISERROR(SEARCH(MID(A5261,5,1),$B$12)),"",MID(A5261,5,1))),""),"")</f>
        <v>k</v>
      </c>
      <c r="G5261">
        <f t="shared" si="81"/>
        <v>0</v>
      </c>
      <c r="H5261" t="str" cm="1">
        <f t="array" aca="1" ref="H5261" ca="1">IF($B$3&amp;$B$4&amp;$B$5&amp;$B$6&amp;$B$7="",G5261,IF(AND(ISNUMBER(SEARCH(MID($B$3&amp;$B$4&amp;$B$5&amp;$B$6&amp;$B$7, ROW(INDIRECT("1:" &amp; LEN($B$3&amp;$B$4&amp;$B$5&amp;$B$6&amp;$B$7))), 1), G5261))),G5261,""))</f>
        <v/>
      </c>
    </row>
    <row r="5262" spans="1:8" x14ac:dyDescent="0.2">
      <c r="A5262" t="s">
        <v>5246</v>
      </c>
      <c r="B5262" s="3" t="str">
        <f>IF(ISERROR(SEARCH(MID(A5262,1,1),$B$2)),IF(ISERROR(SEARCH(MID(A5262,1,1),$B$3)),IF(ISBLANK($B$8),MID(A5262,1,1),IF(ISERROR(SEARCH(MID(A5262,1,1),$B$8)),"",MID(A5262,1,1))),""),"")</f>
        <v>b</v>
      </c>
      <c r="C5262" s="3" t="str">
        <f>IF(ISERROR(SEARCH(MID(A5262,2,1),$B$2)),IF(ISERROR(SEARCH(MID(A5262,2,1),$B$4)),IF(ISBLANK($B$9),MID(A5262,2,1),IF(ISERROR(SEARCH(MID(A5262,2,1),$B$9)),"",MID(A5262,2,1))),""),"")</f>
        <v/>
      </c>
      <c r="D5262" s="3" t="str">
        <f>IF(ISERROR(SEARCH(MID(A5262,3,1),$B$2)),IF(ISERROR(SEARCH(MID(A5262,3,1),$B$5)),IF(ISBLANK($B$10),MID(A5262,3,1),IF(ISERROR(SEARCH(MID(A5262,3,1),$B$10)),"",MID(A5262,3,1))),""),"")</f>
        <v>c</v>
      </c>
      <c r="E5262" s="3" t="str">
        <f>IF(ISERROR(SEARCH(MID(A5262,4,1),$B$2)),IF(ISERROR(SEARCH(MID(A5262,4,1),$B$6)),IF(ISBLANK($B$11),MID(A5262,4,1),IF(ISERROR(SEARCH(MID(A5262,4,1),$B$11)),"",MID(A5262,4,1))),""),"")</f>
        <v/>
      </c>
      <c r="F5262" s="3" t="str">
        <f>IF(ISERROR(SEARCH(MID(A5262,5,1),$B$2)),IF(ISERROR(SEARCH(MID(A5262,5,1),$B$7)),IF(ISBLANK($B$12),MID(A5262,5,1),IF(ISERROR(SEARCH(MID(A5262,5,1),$B$12)),"",MID(A5262,5,1))),""),"")</f>
        <v>i</v>
      </c>
      <c r="G5262">
        <f t="shared" si="81"/>
        <v>0</v>
      </c>
      <c r="H5262" t="str" cm="1">
        <f t="array" aca="1" ref="H5262" ca="1">IF($B$3&amp;$B$4&amp;$B$5&amp;$B$6&amp;$B$7="",G5262,IF(AND(ISNUMBER(SEARCH(MID($B$3&amp;$B$4&amp;$B$5&amp;$B$6&amp;$B$7, ROW(INDIRECT("1:" &amp; LEN($B$3&amp;$B$4&amp;$B$5&amp;$B$6&amp;$B$7))), 1), G5262))),G5262,""))</f>
        <v/>
      </c>
    </row>
    <row r="5263" spans="1:8" x14ac:dyDescent="0.2">
      <c r="A5263" t="s">
        <v>5247</v>
      </c>
      <c r="B5263" s="3" t="str">
        <f>IF(ISERROR(SEARCH(MID(A5263,1,1),$B$2)),IF(ISERROR(SEARCH(MID(A5263,1,1),$B$3)),IF(ISBLANK($B$8),MID(A5263,1,1),IF(ISERROR(SEARCH(MID(A5263,1,1),$B$8)),"",MID(A5263,1,1))),""),"")</f>
        <v>r</v>
      </c>
      <c r="C5263" s="3" t="str">
        <f>IF(ISERROR(SEARCH(MID(A5263,2,1),$B$2)),IF(ISERROR(SEARCH(MID(A5263,2,1),$B$4)),IF(ISBLANK($B$9),MID(A5263,2,1),IF(ISERROR(SEARCH(MID(A5263,2,1),$B$9)),"",MID(A5263,2,1))),""),"")</f>
        <v>i</v>
      </c>
      <c r="D5263" s="3" t="str">
        <f>IF(ISERROR(SEARCH(MID(A5263,3,1),$B$2)),IF(ISERROR(SEARCH(MID(A5263,3,1),$B$5)),IF(ISBLANK($B$10),MID(A5263,3,1),IF(ISERROR(SEARCH(MID(A5263,3,1),$B$10)),"",MID(A5263,3,1))),""),"")</f>
        <v>v</v>
      </c>
      <c r="E5263" s="3" t="str">
        <f>IF(ISERROR(SEARCH(MID(A5263,4,1),$B$2)),IF(ISERROR(SEARCH(MID(A5263,4,1),$B$6)),IF(ISBLANK($B$11),MID(A5263,4,1),IF(ISERROR(SEARCH(MID(A5263,4,1),$B$11)),"",MID(A5263,4,1))),""),"")</f>
        <v/>
      </c>
      <c r="F5263" s="3" t="str">
        <f>IF(ISERROR(SEARCH(MID(A5263,5,1),$B$2)),IF(ISERROR(SEARCH(MID(A5263,5,1),$B$7)),IF(ISBLANK($B$12),MID(A5263,5,1),IF(ISERROR(SEARCH(MID(A5263,5,1),$B$12)),"",MID(A5263,5,1))),""),"")</f>
        <v/>
      </c>
      <c r="G5263">
        <f t="shared" si="81"/>
        <v>0</v>
      </c>
      <c r="H5263" t="str" cm="1">
        <f t="array" aca="1" ref="H5263" ca="1">IF($B$3&amp;$B$4&amp;$B$5&amp;$B$6&amp;$B$7="",G5263,IF(AND(ISNUMBER(SEARCH(MID($B$3&amp;$B$4&amp;$B$5&amp;$B$6&amp;$B$7, ROW(INDIRECT("1:" &amp; LEN($B$3&amp;$B$4&amp;$B$5&amp;$B$6&amp;$B$7))), 1), G5263))),G5263,""))</f>
        <v/>
      </c>
    </row>
    <row r="5264" spans="1:8" x14ac:dyDescent="0.2">
      <c r="A5264" t="s">
        <v>5248</v>
      </c>
      <c r="B5264" s="3" t="str">
        <f>IF(ISERROR(SEARCH(MID(A5264,1,1),$B$2)),IF(ISERROR(SEARCH(MID(A5264,1,1),$B$3)),IF(ISBLANK($B$8),MID(A5264,1,1),IF(ISERROR(SEARCH(MID(A5264,1,1),$B$8)),"",MID(A5264,1,1))),""),"")</f>
        <v/>
      </c>
      <c r="C5264" s="3" t="str">
        <f>IF(ISERROR(SEARCH(MID(A5264,2,1),$B$2)),IF(ISERROR(SEARCH(MID(A5264,2,1),$B$4)),IF(ISBLANK($B$9),MID(A5264,2,1),IF(ISERROR(SEARCH(MID(A5264,2,1),$B$9)),"",MID(A5264,2,1))),""),"")</f>
        <v/>
      </c>
      <c r="D5264" s="3" t="str">
        <f>IF(ISERROR(SEARCH(MID(A5264,3,1),$B$2)),IF(ISERROR(SEARCH(MID(A5264,3,1),$B$5)),IF(ISBLANK($B$10),MID(A5264,3,1),IF(ISERROR(SEARCH(MID(A5264,3,1),$B$10)),"",MID(A5264,3,1))),""),"")</f>
        <v/>
      </c>
      <c r="E5264" s="3" t="str">
        <f>IF(ISERROR(SEARCH(MID(A5264,4,1),$B$2)),IF(ISERROR(SEARCH(MID(A5264,4,1),$B$6)),IF(ISBLANK($B$11),MID(A5264,4,1),IF(ISERROR(SEARCH(MID(A5264,4,1),$B$11)),"",MID(A5264,4,1))),""),"")</f>
        <v/>
      </c>
      <c r="F5264" s="3" t="str">
        <f>IF(ISERROR(SEARCH(MID(A5264,5,1),$B$2)),IF(ISERROR(SEARCH(MID(A5264,5,1),$B$7)),IF(ISBLANK($B$12),MID(A5264,5,1),IF(ISERROR(SEARCH(MID(A5264,5,1),$B$12)),"",MID(A5264,5,1))),""),"")</f>
        <v>y</v>
      </c>
      <c r="G5264">
        <f t="shared" ref="G5264:G5327" si="82">IF(LEN(B5264&amp;C5264&amp;D5264&amp;E5264&amp;F5264)=5,B5264&amp;C5264&amp;D5264&amp;E5264&amp;F5264,)</f>
        <v>0</v>
      </c>
      <c r="H5264" t="str" cm="1">
        <f t="array" aca="1" ref="H5264" ca="1">IF($B$3&amp;$B$4&amp;$B$5&amp;$B$6&amp;$B$7="",G5264,IF(AND(ISNUMBER(SEARCH(MID($B$3&amp;$B$4&amp;$B$5&amp;$B$6&amp;$B$7, ROW(INDIRECT("1:" &amp; LEN($B$3&amp;$B$4&amp;$B$5&amp;$B$6&amp;$B$7))), 1), G5264))),G5264,""))</f>
        <v/>
      </c>
    </row>
    <row r="5265" spans="1:8" x14ac:dyDescent="0.2">
      <c r="A5265" t="s">
        <v>5249</v>
      </c>
      <c r="B5265" s="3" t="str">
        <f>IF(ISERROR(SEARCH(MID(A5265,1,1),$B$2)),IF(ISERROR(SEARCH(MID(A5265,1,1),$B$3)),IF(ISBLANK($B$8),MID(A5265,1,1),IF(ISERROR(SEARCH(MID(A5265,1,1),$B$8)),"",MID(A5265,1,1))),""),"")</f>
        <v>h</v>
      </c>
      <c r="C5265" s="3" t="str">
        <f>IF(ISERROR(SEARCH(MID(A5265,2,1),$B$2)),IF(ISERROR(SEARCH(MID(A5265,2,1),$B$4)),IF(ISBLANK($B$9),MID(A5265,2,1),IF(ISERROR(SEARCH(MID(A5265,2,1),$B$9)),"",MID(A5265,2,1))),""),"")</f>
        <v/>
      </c>
      <c r="D5265" s="3" t="str">
        <f>IF(ISERROR(SEARCH(MID(A5265,3,1),$B$2)),IF(ISERROR(SEARCH(MID(A5265,3,1),$B$5)),IF(ISBLANK($B$10),MID(A5265,3,1),IF(ISERROR(SEARCH(MID(A5265,3,1),$B$10)),"",MID(A5265,3,1))),""),"")</f>
        <v>p</v>
      </c>
      <c r="E5265" s="3" t="str">
        <f>IF(ISERROR(SEARCH(MID(A5265,4,1),$B$2)),IF(ISERROR(SEARCH(MID(A5265,4,1),$B$6)),IF(ISBLANK($B$11),MID(A5265,4,1),IF(ISERROR(SEARCH(MID(A5265,4,1),$B$11)),"",MID(A5265,4,1))),""),"")</f>
        <v/>
      </c>
      <c r="F5265" s="3" t="str">
        <f>IF(ISERROR(SEARCH(MID(A5265,5,1),$B$2)),IF(ISERROR(SEARCH(MID(A5265,5,1),$B$7)),IF(ISBLANK($B$12),MID(A5265,5,1),IF(ISERROR(SEARCH(MID(A5265,5,1),$B$12)),"",MID(A5265,5,1))),""),"")</f>
        <v>r</v>
      </c>
      <c r="G5265">
        <f t="shared" si="82"/>
        <v>0</v>
      </c>
      <c r="H5265" t="str" cm="1">
        <f t="array" aca="1" ref="H5265" ca="1">IF($B$3&amp;$B$4&amp;$B$5&amp;$B$6&amp;$B$7="",G5265,IF(AND(ISNUMBER(SEARCH(MID($B$3&amp;$B$4&amp;$B$5&amp;$B$6&amp;$B$7, ROW(INDIRECT("1:" &amp; LEN($B$3&amp;$B$4&amp;$B$5&amp;$B$6&amp;$B$7))), 1), G5265))),G5265,""))</f>
        <v/>
      </c>
    </row>
    <row r="5266" spans="1:8" x14ac:dyDescent="0.2">
      <c r="A5266" t="s">
        <v>5250</v>
      </c>
      <c r="B5266" s="3" t="str">
        <f>IF(ISERROR(SEARCH(MID(A5266,1,1),$B$2)),IF(ISERROR(SEARCH(MID(A5266,1,1),$B$3)),IF(ISBLANK($B$8),MID(A5266,1,1),IF(ISERROR(SEARCH(MID(A5266,1,1),$B$8)),"",MID(A5266,1,1))),""),"")</f>
        <v>l</v>
      </c>
      <c r="C5266" s="3" t="str">
        <f>IF(ISERROR(SEARCH(MID(A5266,2,1),$B$2)),IF(ISERROR(SEARCH(MID(A5266,2,1),$B$4)),IF(ISBLANK($B$9),MID(A5266,2,1),IF(ISERROR(SEARCH(MID(A5266,2,1),$B$9)),"",MID(A5266,2,1))),""),"")</f>
        <v>a</v>
      </c>
      <c r="D5266" s="3" t="str">
        <f>IF(ISERROR(SEARCH(MID(A5266,3,1),$B$2)),IF(ISERROR(SEARCH(MID(A5266,3,1),$B$5)),IF(ISBLANK($B$10),MID(A5266,3,1),IF(ISERROR(SEARCH(MID(A5266,3,1),$B$10)),"",MID(A5266,3,1))),""),"")</f>
        <v>p</v>
      </c>
      <c r="E5266" s="3" t="str">
        <f>IF(ISERROR(SEARCH(MID(A5266,4,1),$B$2)),IF(ISERROR(SEARCH(MID(A5266,4,1),$B$6)),IF(ISBLANK($B$11),MID(A5266,4,1),IF(ISERROR(SEARCH(MID(A5266,4,1),$B$11)),"",MID(A5266,4,1))),""),"")</f>
        <v>i</v>
      </c>
      <c r="F5266" s="3" t="str">
        <f>IF(ISERROR(SEARCH(MID(A5266,5,1),$B$2)),IF(ISERROR(SEARCH(MID(A5266,5,1),$B$7)),IF(ISBLANK($B$12),MID(A5266,5,1),IF(ISERROR(SEARCH(MID(A5266,5,1),$B$12)),"",MID(A5266,5,1))),""),"")</f>
        <v>n</v>
      </c>
      <c r="G5266" t="str">
        <f t="shared" si="82"/>
        <v>lapin</v>
      </c>
      <c r="H5266" t="str" cm="1">
        <f t="array" aca="1" ref="H5266" ca="1">IF($B$3&amp;$B$4&amp;$B$5&amp;$B$6&amp;$B$7="",G5266,IF(AND(ISNUMBER(SEARCH(MID($B$3&amp;$B$4&amp;$B$5&amp;$B$6&amp;$B$7, ROW(INDIRECT("1:" &amp; LEN($B$3&amp;$B$4&amp;$B$5&amp;$B$6&amp;$B$7))), 1), G5266))),G5266,""))</f>
        <v/>
      </c>
    </row>
    <row r="5267" spans="1:8" x14ac:dyDescent="0.2">
      <c r="A5267" t="s">
        <v>5251</v>
      </c>
      <c r="B5267" s="3" t="str">
        <f>IF(ISERROR(SEARCH(MID(A5267,1,1),$B$2)),IF(ISERROR(SEARCH(MID(A5267,1,1),$B$3)),IF(ISBLANK($B$8),MID(A5267,1,1),IF(ISERROR(SEARCH(MID(A5267,1,1),$B$8)),"",MID(A5267,1,1))),""),"")</f>
        <v>w</v>
      </c>
      <c r="C5267" s="3" t="str">
        <f>IF(ISERROR(SEARCH(MID(A5267,2,1),$B$2)),IF(ISERROR(SEARCH(MID(A5267,2,1),$B$4)),IF(ISBLANK($B$9),MID(A5267,2,1),IF(ISERROR(SEARCH(MID(A5267,2,1),$B$9)),"",MID(A5267,2,1))),""),"")</f>
        <v/>
      </c>
      <c r="D5267" s="3" t="str">
        <f>IF(ISERROR(SEARCH(MID(A5267,3,1),$B$2)),IF(ISERROR(SEARCH(MID(A5267,3,1),$B$5)),IF(ISBLANK($B$10),MID(A5267,3,1),IF(ISERROR(SEARCH(MID(A5267,3,1),$B$10)),"",MID(A5267,3,1))),""),"")</f>
        <v>n</v>
      </c>
      <c r="E5267" s="3" t="str">
        <f>IF(ISERROR(SEARCH(MID(A5267,4,1),$B$2)),IF(ISERROR(SEARCH(MID(A5267,4,1),$B$6)),IF(ISBLANK($B$11),MID(A5267,4,1),IF(ISERROR(SEARCH(MID(A5267,4,1),$B$11)),"",MID(A5267,4,1))),""),"")</f>
        <v>k</v>
      </c>
      <c r="F5267" s="3" t="str">
        <f>IF(ISERROR(SEARCH(MID(A5267,5,1),$B$2)),IF(ISERROR(SEARCH(MID(A5267,5,1),$B$7)),IF(ISBLANK($B$12),MID(A5267,5,1),IF(ISERROR(SEARCH(MID(A5267,5,1),$B$12)),"",MID(A5267,5,1))),""),"")</f>
        <v>s</v>
      </c>
      <c r="G5267">
        <f t="shared" si="82"/>
        <v>0</v>
      </c>
      <c r="H5267" t="str" cm="1">
        <f t="array" aca="1" ref="H5267" ca="1">IF($B$3&amp;$B$4&amp;$B$5&amp;$B$6&amp;$B$7="",G5267,IF(AND(ISNUMBER(SEARCH(MID($B$3&amp;$B$4&amp;$B$5&amp;$B$6&amp;$B$7, ROW(INDIRECT("1:" &amp; LEN($B$3&amp;$B$4&amp;$B$5&amp;$B$6&amp;$B$7))), 1), G5267))),G5267,""))</f>
        <v/>
      </c>
    </row>
    <row r="5268" spans="1:8" x14ac:dyDescent="0.2">
      <c r="A5268" t="s">
        <v>5252</v>
      </c>
      <c r="B5268" s="3" t="str">
        <f>IF(ISERROR(SEARCH(MID(A5268,1,1),$B$2)),IF(ISERROR(SEARCH(MID(A5268,1,1),$B$3)),IF(ISBLANK($B$8),MID(A5268,1,1),IF(ISERROR(SEARCH(MID(A5268,1,1),$B$8)),"",MID(A5268,1,1))),""),"")</f>
        <v/>
      </c>
      <c r="C5268" s="3" t="str">
        <f>IF(ISERROR(SEARCH(MID(A5268,2,1),$B$2)),IF(ISERROR(SEARCH(MID(A5268,2,1),$B$4)),IF(ISBLANK($B$9),MID(A5268,2,1),IF(ISERROR(SEARCH(MID(A5268,2,1),$B$9)),"",MID(A5268,2,1))),""),"")</f>
        <v/>
      </c>
      <c r="D5268" s="3" t="str">
        <f>IF(ISERROR(SEARCH(MID(A5268,3,1),$B$2)),IF(ISERROR(SEARCH(MID(A5268,3,1),$B$5)),IF(ISBLANK($B$10),MID(A5268,3,1),IF(ISERROR(SEARCH(MID(A5268,3,1),$B$10)),"",MID(A5268,3,1))),""),"")</f>
        <v>t</v>
      </c>
      <c r="E5268" s="3" t="str">
        <f>IF(ISERROR(SEARCH(MID(A5268,4,1),$B$2)),IF(ISERROR(SEARCH(MID(A5268,4,1),$B$6)),IF(ISBLANK($B$11),MID(A5268,4,1),IF(ISERROR(SEARCH(MID(A5268,4,1),$B$11)),"",MID(A5268,4,1))),""),"")</f>
        <v>r</v>
      </c>
      <c r="F5268" s="3" t="str">
        <f>IF(ISERROR(SEARCH(MID(A5268,5,1),$B$2)),IF(ISERROR(SEARCH(MID(A5268,5,1),$B$7)),IF(ISBLANK($B$12),MID(A5268,5,1),IF(ISERROR(SEARCH(MID(A5268,5,1),$B$12)),"",MID(A5268,5,1))),""),"")</f>
        <v>i</v>
      </c>
      <c r="G5268">
        <f t="shared" si="82"/>
        <v>0</v>
      </c>
      <c r="H5268" t="str" cm="1">
        <f t="array" aca="1" ref="H5268" ca="1">IF($B$3&amp;$B$4&amp;$B$5&amp;$B$6&amp;$B$7="",G5268,IF(AND(ISNUMBER(SEARCH(MID($B$3&amp;$B$4&amp;$B$5&amp;$B$6&amp;$B$7, ROW(INDIRECT("1:" &amp; LEN($B$3&amp;$B$4&amp;$B$5&amp;$B$6&amp;$B$7))), 1), G5268))),G5268,""))</f>
        <v/>
      </c>
    </row>
    <row r="5269" spans="1:8" x14ac:dyDescent="0.2">
      <c r="A5269" t="s">
        <v>5253</v>
      </c>
      <c r="B5269" s="3" t="str">
        <f>IF(ISERROR(SEARCH(MID(A5269,1,1),$B$2)),IF(ISERROR(SEARCH(MID(A5269,1,1),$B$3)),IF(ISBLANK($B$8),MID(A5269,1,1),IF(ISERROR(SEARCH(MID(A5269,1,1),$B$8)),"",MID(A5269,1,1))),""),"")</f>
        <v/>
      </c>
      <c r="C5269" s="3" t="str">
        <f>IF(ISERROR(SEARCH(MID(A5269,2,1),$B$2)),IF(ISERROR(SEARCH(MID(A5269,2,1),$B$4)),IF(ISBLANK($B$9),MID(A5269,2,1),IF(ISERROR(SEARCH(MID(A5269,2,1),$B$9)),"",MID(A5269,2,1))),""),"")</f>
        <v>h</v>
      </c>
      <c r="D5269" s="3" t="str">
        <f>IF(ISERROR(SEARCH(MID(A5269,3,1),$B$2)),IF(ISERROR(SEARCH(MID(A5269,3,1),$B$5)),IF(ISBLANK($B$10),MID(A5269,3,1),IF(ISERROR(SEARCH(MID(A5269,3,1),$B$10)),"",MID(A5269,3,1))),""),"")</f>
        <v>i</v>
      </c>
      <c r="E5269" s="3" t="str">
        <f>IF(ISERROR(SEARCH(MID(A5269,4,1),$B$2)),IF(ISERROR(SEARCH(MID(A5269,4,1),$B$6)),IF(ISBLANK($B$11),MID(A5269,4,1),IF(ISERROR(SEARCH(MID(A5269,4,1),$B$11)),"",MID(A5269,4,1))),""),"")</f>
        <v>a</v>
      </c>
      <c r="F5269" s="3" t="str">
        <f>IF(ISERROR(SEARCH(MID(A5269,5,1),$B$2)),IF(ISERROR(SEARCH(MID(A5269,5,1),$B$7)),IF(ISBLANK($B$12),MID(A5269,5,1),IF(ISERROR(SEARCH(MID(A5269,5,1),$B$12)),"",MID(A5269,5,1))),""),"")</f>
        <v>l</v>
      </c>
      <c r="G5269">
        <f t="shared" si="82"/>
        <v>0</v>
      </c>
      <c r="H5269" t="str" cm="1">
        <f t="array" aca="1" ref="H5269" ca="1">IF($B$3&amp;$B$4&amp;$B$5&amp;$B$6&amp;$B$7="",G5269,IF(AND(ISNUMBER(SEARCH(MID($B$3&amp;$B$4&amp;$B$5&amp;$B$6&amp;$B$7, ROW(INDIRECT("1:" &amp; LEN($B$3&amp;$B$4&amp;$B$5&amp;$B$6&amp;$B$7))), 1), G5269))),G5269,""))</f>
        <v/>
      </c>
    </row>
    <row r="5270" spans="1:8" x14ac:dyDescent="0.2">
      <c r="A5270" t="s">
        <v>5254</v>
      </c>
      <c r="B5270" s="3" t="str">
        <f>IF(ISERROR(SEARCH(MID(A5270,1,1),$B$2)),IF(ISERROR(SEARCH(MID(A5270,1,1),$B$3)),IF(ISBLANK($B$8),MID(A5270,1,1),IF(ISERROR(SEARCH(MID(A5270,1,1),$B$8)),"",MID(A5270,1,1))),""),"")</f>
        <v>f</v>
      </c>
      <c r="C5270" s="3" t="str">
        <f>IF(ISERROR(SEARCH(MID(A5270,2,1),$B$2)),IF(ISERROR(SEARCH(MID(A5270,2,1),$B$4)),IF(ISBLANK($B$9),MID(A5270,2,1),IF(ISERROR(SEARCH(MID(A5270,2,1),$B$9)),"",MID(A5270,2,1))),""),"")</f>
        <v/>
      </c>
      <c r="D5270" s="3" t="str">
        <f>IF(ISERROR(SEARCH(MID(A5270,3,1),$B$2)),IF(ISERROR(SEARCH(MID(A5270,3,1),$B$5)),IF(ISBLANK($B$10),MID(A5270,3,1),IF(ISERROR(SEARCH(MID(A5270,3,1),$B$10)),"",MID(A5270,3,1))),""),"")</f>
        <v>g</v>
      </c>
      <c r="E5270" s="3" t="str">
        <f>IF(ISERROR(SEARCH(MID(A5270,4,1),$B$2)),IF(ISERROR(SEARCH(MID(A5270,4,1),$B$6)),IF(ISBLANK($B$11),MID(A5270,4,1),IF(ISERROR(SEARCH(MID(A5270,4,1),$B$11)),"",MID(A5270,4,1))),""),"")</f>
        <v>a</v>
      </c>
      <c r="F5270" s="3" t="str">
        <f>IF(ISERROR(SEARCH(MID(A5270,5,1),$B$2)),IF(ISERROR(SEARCH(MID(A5270,5,1),$B$7)),IF(ISBLANK($B$12),MID(A5270,5,1),IF(ISERROR(SEARCH(MID(A5270,5,1),$B$12)),"",MID(A5270,5,1))),""),"")</f>
        <v>l</v>
      </c>
      <c r="G5270">
        <f t="shared" si="82"/>
        <v>0</v>
      </c>
      <c r="H5270" t="str" cm="1">
        <f t="array" aca="1" ref="H5270" ca="1">IF($B$3&amp;$B$4&amp;$B$5&amp;$B$6&amp;$B$7="",G5270,IF(AND(ISNUMBER(SEARCH(MID($B$3&amp;$B$4&amp;$B$5&amp;$B$6&amp;$B$7, ROW(INDIRECT("1:" &amp; LEN($B$3&amp;$B$4&amp;$B$5&amp;$B$6&amp;$B$7))), 1), G5270))),G5270,""))</f>
        <v/>
      </c>
    </row>
    <row r="5271" spans="1:8" x14ac:dyDescent="0.2">
      <c r="A5271" t="s">
        <v>5255</v>
      </c>
      <c r="B5271" s="3" t="str">
        <f>IF(ISERROR(SEARCH(MID(A5271,1,1),$B$2)),IF(ISERROR(SEARCH(MID(A5271,1,1),$B$3)),IF(ISBLANK($B$8),MID(A5271,1,1),IF(ISERROR(SEARCH(MID(A5271,1,1),$B$8)),"",MID(A5271,1,1))),""),"")</f>
        <v>h</v>
      </c>
      <c r="C5271" s="3" t="str">
        <f>IF(ISERROR(SEARCH(MID(A5271,2,1),$B$2)),IF(ISERROR(SEARCH(MID(A5271,2,1),$B$4)),IF(ISBLANK($B$9),MID(A5271,2,1),IF(ISERROR(SEARCH(MID(A5271,2,1),$B$9)),"",MID(A5271,2,1))),""),"")</f>
        <v/>
      </c>
      <c r="D5271" s="3" t="str">
        <f>IF(ISERROR(SEARCH(MID(A5271,3,1),$B$2)),IF(ISERROR(SEARCH(MID(A5271,3,1),$B$5)),IF(ISBLANK($B$10),MID(A5271,3,1),IF(ISERROR(SEARCH(MID(A5271,3,1),$B$10)),"",MID(A5271,3,1))),""),"")</f>
        <v>l</v>
      </c>
      <c r="E5271" s="3" t="str">
        <f>IF(ISERROR(SEARCH(MID(A5271,4,1),$B$2)),IF(ISERROR(SEARCH(MID(A5271,4,1),$B$6)),IF(ISBLANK($B$11),MID(A5271,4,1),IF(ISERROR(SEARCH(MID(A5271,4,1),$B$11)),"",MID(A5271,4,1))),""),"")</f>
        <v/>
      </c>
      <c r="F5271" s="3" t="str">
        <f>IF(ISERROR(SEARCH(MID(A5271,5,1),$B$2)),IF(ISERROR(SEARCH(MID(A5271,5,1),$B$7)),IF(ISBLANK($B$12),MID(A5271,5,1),IF(ISERROR(SEARCH(MID(A5271,5,1),$B$12)),"",MID(A5271,5,1))),""),"")</f>
        <v>n</v>
      </c>
      <c r="G5271">
        <f t="shared" si="82"/>
        <v>0</v>
      </c>
      <c r="H5271" t="str" cm="1">
        <f t="array" aca="1" ref="H5271" ca="1">IF($B$3&amp;$B$4&amp;$B$5&amp;$B$6&amp;$B$7="",G5271,IF(AND(ISNUMBER(SEARCH(MID($B$3&amp;$B$4&amp;$B$5&amp;$B$6&amp;$B$7, ROW(INDIRECT("1:" &amp; LEN($B$3&amp;$B$4&amp;$B$5&amp;$B$6&amp;$B$7))), 1), G5271))),G5271,""))</f>
        <v/>
      </c>
    </row>
    <row r="5272" spans="1:8" x14ac:dyDescent="0.2">
      <c r="A5272" t="s">
        <v>5256</v>
      </c>
      <c r="B5272" s="3" t="str">
        <f>IF(ISERROR(SEARCH(MID(A5272,1,1),$B$2)),IF(ISERROR(SEARCH(MID(A5272,1,1),$B$3)),IF(ISBLANK($B$8),MID(A5272,1,1),IF(ISERROR(SEARCH(MID(A5272,1,1),$B$8)),"",MID(A5272,1,1))),""),"")</f>
        <v>b</v>
      </c>
      <c r="C5272" s="3" t="str">
        <f>IF(ISERROR(SEARCH(MID(A5272,2,1),$B$2)),IF(ISERROR(SEARCH(MID(A5272,2,1),$B$4)),IF(ISBLANK($B$9),MID(A5272,2,1),IF(ISERROR(SEARCH(MID(A5272,2,1),$B$9)),"",MID(A5272,2,1))),""),"")</f>
        <v/>
      </c>
      <c r="D5272" s="3" t="str">
        <f>IF(ISERROR(SEARCH(MID(A5272,3,1),$B$2)),IF(ISERROR(SEARCH(MID(A5272,3,1),$B$5)),IF(ISBLANK($B$10),MID(A5272,3,1),IF(ISERROR(SEARCH(MID(A5272,3,1),$B$10)),"",MID(A5272,3,1))),""),"")</f>
        <v/>
      </c>
      <c r="E5272" s="3" t="str">
        <f>IF(ISERROR(SEARCH(MID(A5272,4,1),$B$2)),IF(ISERROR(SEARCH(MID(A5272,4,1),$B$6)),IF(ISBLANK($B$11),MID(A5272,4,1),IF(ISERROR(SEARCH(MID(A5272,4,1),$B$11)),"",MID(A5272,4,1))),""),"")</f>
        <v>m</v>
      </c>
      <c r="F5272" s="3" t="str">
        <f>IF(ISERROR(SEARCH(MID(A5272,5,1),$B$2)),IF(ISERROR(SEARCH(MID(A5272,5,1),$B$7)),IF(ISBLANK($B$12),MID(A5272,5,1),IF(ISERROR(SEARCH(MID(A5272,5,1),$B$12)),"",MID(A5272,5,1))),""),"")</f>
        <v>y</v>
      </c>
      <c r="G5272">
        <f t="shared" si="82"/>
        <v>0</v>
      </c>
      <c r="H5272" t="str" cm="1">
        <f t="array" aca="1" ref="H5272" ca="1">IF($B$3&amp;$B$4&amp;$B$5&amp;$B$6&amp;$B$7="",G5272,IF(AND(ISNUMBER(SEARCH(MID($B$3&amp;$B$4&amp;$B$5&amp;$B$6&amp;$B$7, ROW(INDIRECT("1:" &amp; LEN($B$3&amp;$B$4&amp;$B$5&amp;$B$6&amp;$B$7))), 1), G5272))),G5272,""))</f>
        <v/>
      </c>
    </row>
    <row r="5273" spans="1:8" x14ac:dyDescent="0.2">
      <c r="A5273" t="s">
        <v>5257</v>
      </c>
      <c r="B5273" s="3" t="str">
        <f>IF(ISERROR(SEARCH(MID(A5273,1,1),$B$2)),IF(ISERROR(SEARCH(MID(A5273,1,1),$B$3)),IF(ISBLANK($B$8),MID(A5273,1,1),IF(ISERROR(SEARCH(MID(A5273,1,1),$B$8)),"",MID(A5273,1,1))),""),"")</f>
        <v/>
      </c>
      <c r="C5273" s="3" t="str">
        <f>IF(ISERROR(SEARCH(MID(A5273,2,1),$B$2)),IF(ISERROR(SEARCH(MID(A5273,2,1),$B$4)),IF(ISBLANK($B$9),MID(A5273,2,1),IF(ISERROR(SEARCH(MID(A5273,2,1),$B$9)),"",MID(A5273,2,1))),""),"")</f>
        <v/>
      </c>
      <c r="D5273" s="3" t="str">
        <f>IF(ISERROR(SEARCH(MID(A5273,3,1),$B$2)),IF(ISERROR(SEARCH(MID(A5273,3,1),$B$5)),IF(ISBLANK($B$10),MID(A5273,3,1),IF(ISERROR(SEARCH(MID(A5273,3,1),$B$10)),"",MID(A5273,3,1))),""),"")</f>
        <v/>
      </c>
      <c r="E5273" s="3" t="str">
        <f>IF(ISERROR(SEARCH(MID(A5273,4,1),$B$2)),IF(ISERROR(SEARCH(MID(A5273,4,1),$B$6)),IF(ISBLANK($B$11),MID(A5273,4,1),IF(ISERROR(SEARCH(MID(A5273,4,1),$B$11)),"",MID(A5273,4,1))),""),"")</f>
        <v>m</v>
      </c>
      <c r="F5273" s="3" t="str">
        <f>IF(ISERROR(SEARCH(MID(A5273,5,1),$B$2)),IF(ISERROR(SEARCH(MID(A5273,5,1),$B$7)),IF(ISBLANK($B$12),MID(A5273,5,1),IF(ISERROR(SEARCH(MID(A5273,5,1),$B$12)),"",MID(A5273,5,1))),""),"")</f>
        <v/>
      </c>
      <c r="G5273">
        <f t="shared" si="82"/>
        <v>0</v>
      </c>
      <c r="H5273" t="str" cm="1">
        <f t="array" aca="1" ref="H5273" ca="1">IF($B$3&amp;$B$4&amp;$B$5&amp;$B$6&amp;$B$7="",G5273,IF(AND(ISNUMBER(SEARCH(MID($B$3&amp;$B$4&amp;$B$5&amp;$B$6&amp;$B$7, ROW(INDIRECT("1:" &amp; LEN($B$3&amp;$B$4&amp;$B$5&amp;$B$6&amp;$B$7))), 1), G5273))),G5273,""))</f>
        <v/>
      </c>
    </row>
    <row r="5274" spans="1:8" x14ac:dyDescent="0.2">
      <c r="A5274" t="s">
        <v>5258</v>
      </c>
      <c r="B5274" s="3" t="str">
        <f>IF(ISERROR(SEARCH(MID(A5274,1,1),$B$2)),IF(ISERROR(SEARCH(MID(A5274,1,1),$B$3)),IF(ISBLANK($B$8),MID(A5274,1,1),IF(ISERROR(SEARCH(MID(A5274,1,1),$B$8)),"",MID(A5274,1,1))),""),"")</f>
        <v>m</v>
      </c>
      <c r="C5274" s="3" t="str">
        <f>IF(ISERROR(SEARCH(MID(A5274,2,1),$B$2)),IF(ISERROR(SEARCH(MID(A5274,2,1),$B$4)),IF(ISBLANK($B$9),MID(A5274,2,1),IF(ISERROR(SEARCH(MID(A5274,2,1),$B$9)),"",MID(A5274,2,1))),""),"")</f>
        <v/>
      </c>
      <c r="D5274" s="3" t="str">
        <f>IF(ISERROR(SEARCH(MID(A5274,3,1),$B$2)),IF(ISERROR(SEARCH(MID(A5274,3,1),$B$5)),IF(ISBLANK($B$10),MID(A5274,3,1),IF(ISERROR(SEARCH(MID(A5274,3,1),$B$10)),"",MID(A5274,3,1))),""),"")</f>
        <v>s</v>
      </c>
      <c r="E5274" s="3" t="str">
        <f>IF(ISERROR(SEARCH(MID(A5274,4,1),$B$2)),IF(ISERROR(SEARCH(MID(A5274,4,1),$B$6)),IF(ISBLANK($B$11),MID(A5274,4,1),IF(ISERROR(SEARCH(MID(A5274,4,1),$B$11)),"",MID(A5274,4,1))),""),"")</f>
        <v/>
      </c>
      <c r="F5274" s="3" t="str">
        <f>IF(ISERROR(SEARCH(MID(A5274,5,1),$B$2)),IF(ISERROR(SEARCH(MID(A5274,5,1),$B$7)),IF(ISBLANK($B$12),MID(A5274,5,1),IF(ISERROR(SEARCH(MID(A5274,5,1),$B$12)),"",MID(A5274,5,1))),""),"")</f>
        <v>s</v>
      </c>
      <c r="G5274">
        <f t="shared" si="82"/>
        <v>0</v>
      </c>
      <c r="H5274" t="str" cm="1">
        <f t="array" aca="1" ref="H5274" ca="1">IF($B$3&amp;$B$4&amp;$B$5&amp;$B$6&amp;$B$7="",G5274,IF(AND(ISNUMBER(SEARCH(MID($B$3&amp;$B$4&amp;$B$5&amp;$B$6&amp;$B$7, ROW(INDIRECT("1:" &amp; LEN($B$3&amp;$B$4&amp;$B$5&amp;$B$6&amp;$B$7))), 1), G5274))),G5274,""))</f>
        <v/>
      </c>
    </row>
    <row r="5275" spans="1:8" x14ac:dyDescent="0.2">
      <c r="A5275" t="s">
        <v>5259</v>
      </c>
      <c r="B5275" s="3" t="str">
        <f>IF(ISERROR(SEARCH(MID(A5275,1,1),$B$2)),IF(ISERROR(SEARCH(MID(A5275,1,1),$B$3)),IF(ISBLANK($B$8),MID(A5275,1,1),IF(ISERROR(SEARCH(MID(A5275,1,1),$B$8)),"",MID(A5275,1,1))),""),"")</f>
        <v>s</v>
      </c>
      <c r="C5275" s="3" t="str">
        <f>IF(ISERROR(SEARCH(MID(A5275,2,1),$B$2)),IF(ISERROR(SEARCH(MID(A5275,2,1),$B$4)),IF(ISBLANK($B$9),MID(A5275,2,1),IF(ISERROR(SEARCH(MID(A5275,2,1),$B$9)),"",MID(A5275,2,1))),""),"")</f>
        <v>h</v>
      </c>
      <c r="D5275" s="3" t="str">
        <f>IF(ISERROR(SEARCH(MID(A5275,3,1),$B$2)),IF(ISERROR(SEARCH(MID(A5275,3,1),$B$5)),IF(ISBLANK($B$10),MID(A5275,3,1),IF(ISERROR(SEARCH(MID(A5275,3,1),$B$10)),"",MID(A5275,3,1))),""),"")</f>
        <v>i</v>
      </c>
      <c r="E5275" s="3" t="str">
        <f>IF(ISERROR(SEARCH(MID(A5275,4,1),$B$2)),IF(ISERROR(SEARCH(MID(A5275,4,1),$B$6)),IF(ISBLANK($B$11),MID(A5275,4,1),IF(ISERROR(SEARCH(MID(A5275,4,1),$B$11)),"",MID(A5275,4,1))),""),"")</f>
        <v/>
      </c>
      <c r="F5275" s="3" t="str">
        <f>IF(ISERROR(SEARCH(MID(A5275,5,1),$B$2)),IF(ISERROR(SEARCH(MID(A5275,5,1),$B$7)),IF(ISBLANK($B$12),MID(A5275,5,1),IF(ISERROR(SEARCH(MID(A5275,5,1),$B$12)),"",MID(A5275,5,1))),""),"")</f>
        <v>r</v>
      </c>
      <c r="G5275">
        <f t="shared" si="82"/>
        <v>0</v>
      </c>
      <c r="H5275" t="str" cm="1">
        <f t="array" aca="1" ref="H5275" ca="1">IF($B$3&amp;$B$4&amp;$B$5&amp;$B$6&amp;$B$7="",G5275,IF(AND(ISNUMBER(SEARCH(MID($B$3&amp;$B$4&amp;$B$5&amp;$B$6&amp;$B$7, ROW(INDIRECT("1:" &amp; LEN($B$3&amp;$B$4&amp;$B$5&amp;$B$6&amp;$B$7))), 1), G5275))),G5275,""))</f>
        <v/>
      </c>
    </row>
    <row r="5276" spans="1:8" x14ac:dyDescent="0.2">
      <c r="A5276" t="s">
        <v>5260</v>
      </c>
      <c r="B5276" s="3" t="str">
        <f>IF(ISERROR(SEARCH(MID(A5276,1,1),$B$2)),IF(ISERROR(SEARCH(MID(A5276,1,1),$B$3)),IF(ISBLANK($B$8),MID(A5276,1,1),IF(ISERROR(SEARCH(MID(A5276,1,1),$B$8)),"",MID(A5276,1,1))),""),"")</f>
        <v>h</v>
      </c>
      <c r="C5276" s="3" t="str">
        <f>IF(ISERROR(SEARCH(MID(A5276,2,1),$B$2)),IF(ISERROR(SEARCH(MID(A5276,2,1),$B$4)),IF(ISBLANK($B$9),MID(A5276,2,1),IF(ISERROR(SEARCH(MID(A5276,2,1),$B$9)),"",MID(A5276,2,1))),""),"")</f>
        <v>a</v>
      </c>
      <c r="D5276" s="3" t="str">
        <f>IF(ISERROR(SEARCH(MID(A5276,3,1),$B$2)),IF(ISERROR(SEARCH(MID(A5276,3,1),$B$5)),IF(ISBLANK($B$10),MID(A5276,3,1),IF(ISERROR(SEARCH(MID(A5276,3,1),$B$10)),"",MID(A5276,3,1))),""),"")</f>
        <v>y</v>
      </c>
      <c r="E5276" s="3" t="str">
        <f>IF(ISERROR(SEARCH(MID(A5276,4,1),$B$2)),IF(ISERROR(SEARCH(MID(A5276,4,1),$B$6)),IF(ISBLANK($B$11),MID(A5276,4,1),IF(ISERROR(SEARCH(MID(A5276,4,1),$B$11)),"",MID(A5276,4,1))),""),"")</f>
        <v/>
      </c>
      <c r="F5276" s="3" t="str">
        <f>IF(ISERROR(SEARCH(MID(A5276,5,1),$B$2)),IF(ISERROR(SEARCH(MID(A5276,5,1),$B$7)),IF(ISBLANK($B$12),MID(A5276,5,1),IF(ISERROR(SEARCH(MID(A5276,5,1),$B$12)),"",MID(A5276,5,1))),""),"")</f>
        <v>r</v>
      </c>
      <c r="G5276">
        <f t="shared" si="82"/>
        <v>0</v>
      </c>
      <c r="H5276" t="str" cm="1">
        <f t="array" aca="1" ref="H5276" ca="1">IF($B$3&amp;$B$4&amp;$B$5&amp;$B$6&amp;$B$7="",G5276,IF(AND(ISNUMBER(SEARCH(MID($B$3&amp;$B$4&amp;$B$5&amp;$B$6&amp;$B$7, ROW(INDIRECT("1:" &amp; LEN($B$3&amp;$B$4&amp;$B$5&amp;$B$6&amp;$B$7))), 1), G5276))),G5276,""))</f>
        <v/>
      </c>
    </row>
    <row r="5277" spans="1:8" x14ac:dyDescent="0.2">
      <c r="A5277" t="s">
        <v>5261</v>
      </c>
      <c r="B5277" s="3" t="str">
        <f>IF(ISERROR(SEARCH(MID(A5277,1,1),$B$2)),IF(ISERROR(SEARCH(MID(A5277,1,1),$B$3)),IF(ISBLANK($B$8),MID(A5277,1,1),IF(ISERROR(SEARCH(MID(A5277,1,1),$B$8)),"",MID(A5277,1,1))),""),"")</f>
        <v/>
      </c>
      <c r="C5277" s="3" t="str">
        <f>IF(ISERROR(SEARCH(MID(A5277,2,1),$B$2)),IF(ISERROR(SEARCH(MID(A5277,2,1),$B$4)),IF(ISBLANK($B$9),MID(A5277,2,1),IF(ISERROR(SEARCH(MID(A5277,2,1),$B$9)),"",MID(A5277,2,1))),""),"")</f>
        <v/>
      </c>
      <c r="D5277" s="3" t="str">
        <f>IF(ISERROR(SEARCH(MID(A5277,3,1),$B$2)),IF(ISERROR(SEARCH(MID(A5277,3,1),$B$5)),IF(ISBLANK($B$10),MID(A5277,3,1),IF(ISERROR(SEARCH(MID(A5277,3,1),$B$10)),"",MID(A5277,3,1))),""),"")</f>
        <v>r</v>
      </c>
      <c r="E5277" s="3" t="str">
        <f>IF(ISERROR(SEARCH(MID(A5277,4,1),$B$2)),IF(ISERROR(SEARCH(MID(A5277,4,1),$B$6)),IF(ISBLANK($B$11),MID(A5277,4,1),IF(ISERROR(SEARCH(MID(A5277,4,1),$B$11)),"",MID(A5277,4,1))),""),"")</f>
        <v>g</v>
      </c>
      <c r="F5277" s="3" t="str">
        <f>IF(ISERROR(SEARCH(MID(A5277,5,1),$B$2)),IF(ISERROR(SEARCH(MID(A5277,5,1),$B$7)),IF(ISBLANK($B$12),MID(A5277,5,1),IF(ISERROR(SEARCH(MID(A5277,5,1),$B$12)),"",MID(A5277,5,1))),""),"")</f>
        <v>y</v>
      </c>
      <c r="G5277">
        <f t="shared" si="82"/>
        <v>0</v>
      </c>
      <c r="H5277" t="str" cm="1">
        <f t="array" aca="1" ref="H5277" ca="1">IF($B$3&amp;$B$4&amp;$B$5&amp;$B$6&amp;$B$7="",G5277,IF(AND(ISNUMBER(SEARCH(MID($B$3&amp;$B$4&amp;$B$5&amp;$B$6&amp;$B$7, ROW(INDIRECT("1:" &amp; LEN($B$3&amp;$B$4&amp;$B$5&amp;$B$6&amp;$B$7))), 1), G5277))),G5277,""))</f>
        <v/>
      </c>
    </row>
    <row r="5278" spans="1:8" x14ac:dyDescent="0.2">
      <c r="A5278" t="s">
        <v>5262</v>
      </c>
      <c r="B5278" s="3" t="str">
        <f>IF(ISERROR(SEARCH(MID(A5278,1,1),$B$2)),IF(ISERROR(SEARCH(MID(A5278,1,1),$B$3)),IF(ISBLANK($B$8),MID(A5278,1,1),IF(ISERROR(SEARCH(MID(A5278,1,1),$B$8)),"",MID(A5278,1,1))),""),"")</f>
        <v>h</v>
      </c>
      <c r="C5278" s="3" t="str">
        <f>IF(ISERROR(SEARCH(MID(A5278,2,1),$B$2)),IF(ISERROR(SEARCH(MID(A5278,2,1),$B$4)),IF(ISBLANK($B$9),MID(A5278,2,1),IF(ISERROR(SEARCH(MID(A5278,2,1),$B$9)),"",MID(A5278,2,1))),""),"")</f>
        <v>i</v>
      </c>
      <c r="D5278" s="3" t="str">
        <f>IF(ISERROR(SEARCH(MID(A5278,3,1),$B$2)),IF(ISERROR(SEARCH(MID(A5278,3,1),$B$5)),IF(ISBLANK($B$10),MID(A5278,3,1),IF(ISERROR(SEARCH(MID(A5278,3,1),$B$10)),"",MID(A5278,3,1))),""),"")</f>
        <v>v</v>
      </c>
      <c r="E5278" s="3" t="str">
        <f>IF(ISERROR(SEARCH(MID(A5278,4,1),$B$2)),IF(ISERROR(SEARCH(MID(A5278,4,1),$B$6)),IF(ISBLANK($B$11),MID(A5278,4,1),IF(ISERROR(SEARCH(MID(A5278,4,1),$B$11)),"",MID(A5278,4,1))),""),"")</f>
        <v/>
      </c>
      <c r="F5278" s="3" t="str">
        <f>IF(ISERROR(SEARCH(MID(A5278,5,1),$B$2)),IF(ISERROR(SEARCH(MID(A5278,5,1),$B$7)),IF(ISBLANK($B$12),MID(A5278,5,1),IF(ISERROR(SEARCH(MID(A5278,5,1),$B$12)),"",MID(A5278,5,1))),""),"")</f>
        <v/>
      </c>
      <c r="G5278">
        <f t="shared" si="82"/>
        <v>0</v>
      </c>
      <c r="H5278" t="str" cm="1">
        <f t="array" aca="1" ref="H5278" ca="1">IF($B$3&amp;$B$4&amp;$B$5&amp;$B$6&amp;$B$7="",G5278,IF(AND(ISNUMBER(SEARCH(MID($B$3&amp;$B$4&amp;$B$5&amp;$B$6&amp;$B$7, ROW(INDIRECT("1:" &amp; LEN($B$3&amp;$B$4&amp;$B$5&amp;$B$6&amp;$B$7))), 1), G5278))),G5278,""))</f>
        <v/>
      </c>
    </row>
    <row r="5279" spans="1:8" x14ac:dyDescent="0.2">
      <c r="A5279" t="s">
        <v>5263</v>
      </c>
      <c r="B5279" s="3" t="str">
        <f>IF(ISERROR(SEARCH(MID(A5279,1,1),$B$2)),IF(ISERROR(SEARCH(MID(A5279,1,1),$B$3)),IF(ISBLANK($B$8),MID(A5279,1,1),IF(ISERROR(SEARCH(MID(A5279,1,1),$B$8)),"",MID(A5279,1,1))),""),"")</f>
        <v>l</v>
      </c>
      <c r="C5279" s="3" t="str">
        <f>IF(ISERROR(SEARCH(MID(A5279,2,1),$B$2)),IF(ISERROR(SEARCH(MID(A5279,2,1),$B$4)),IF(ISBLANK($B$9),MID(A5279,2,1),IF(ISERROR(SEARCH(MID(A5279,2,1),$B$9)),"",MID(A5279,2,1))),""),"")</f>
        <v>i</v>
      </c>
      <c r="D5279" s="3" t="str">
        <f>IF(ISERROR(SEARCH(MID(A5279,3,1),$B$2)),IF(ISERROR(SEARCH(MID(A5279,3,1),$B$5)),IF(ISBLANK($B$10),MID(A5279,3,1),IF(ISERROR(SEARCH(MID(A5279,3,1),$B$10)),"",MID(A5279,3,1))),""),"")</f>
        <v>t</v>
      </c>
      <c r="E5279" s="3" t="str">
        <f>IF(ISERROR(SEARCH(MID(A5279,4,1),$B$2)),IF(ISERROR(SEARCH(MID(A5279,4,1),$B$6)),IF(ISBLANK($B$11),MID(A5279,4,1),IF(ISERROR(SEARCH(MID(A5279,4,1),$B$11)),"",MID(A5279,4,1))),""),"")</f>
        <v>h</v>
      </c>
      <c r="F5279" s="3" t="str">
        <f>IF(ISERROR(SEARCH(MID(A5279,5,1),$B$2)),IF(ISERROR(SEARCH(MID(A5279,5,1),$B$7)),IF(ISBLANK($B$12),MID(A5279,5,1),IF(ISERROR(SEARCH(MID(A5279,5,1),$B$12)),"",MID(A5279,5,1))),""),"")</f>
        <v/>
      </c>
      <c r="G5279">
        <f t="shared" si="82"/>
        <v>0</v>
      </c>
      <c r="H5279" t="str" cm="1">
        <f t="array" aca="1" ref="H5279" ca="1">IF($B$3&amp;$B$4&amp;$B$5&amp;$B$6&amp;$B$7="",G5279,IF(AND(ISNUMBER(SEARCH(MID($B$3&amp;$B$4&amp;$B$5&amp;$B$6&amp;$B$7, ROW(INDIRECT("1:" &amp; LEN($B$3&amp;$B$4&amp;$B$5&amp;$B$6&amp;$B$7))), 1), G5279))),G5279,""))</f>
        <v/>
      </c>
    </row>
    <row r="5280" spans="1:8" x14ac:dyDescent="0.2">
      <c r="A5280" t="s">
        <v>5264</v>
      </c>
      <c r="B5280" s="3" t="str">
        <f>IF(ISERROR(SEARCH(MID(A5280,1,1),$B$2)),IF(ISERROR(SEARCH(MID(A5280,1,1),$B$3)),IF(ISBLANK($B$8),MID(A5280,1,1),IF(ISERROR(SEARCH(MID(A5280,1,1),$B$8)),"",MID(A5280,1,1))),""),"")</f>
        <v>f</v>
      </c>
      <c r="C5280" s="3" t="str">
        <f>IF(ISERROR(SEARCH(MID(A5280,2,1),$B$2)),IF(ISERROR(SEARCH(MID(A5280,2,1),$B$4)),IF(ISBLANK($B$9),MID(A5280,2,1),IF(ISERROR(SEARCH(MID(A5280,2,1),$B$9)),"",MID(A5280,2,1))),""),"")</f>
        <v>i</v>
      </c>
      <c r="D5280" s="3" t="str">
        <f>IF(ISERROR(SEARCH(MID(A5280,3,1),$B$2)),IF(ISERROR(SEARCH(MID(A5280,3,1),$B$5)),IF(ISBLANK($B$10),MID(A5280,3,1),IF(ISERROR(SEARCH(MID(A5280,3,1),$B$10)),"",MID(A5280,3,1))),""),"")</f>
        <v>s</v>
      </c>
      <c r="E5280" s="3" t="str">
        <f>IF(ISERROR(SEARCH(MID(A5280,4,1),$B$2)),IF(ISERROR(SEARCH(MID(A5280,4,1),$B$6)),IF(ISBLANK($B$11),MID(A5280,4,1),IF(ISERROR(SEARCH(MID(A5280,4,1),$B$11)),"",MID(A5280,4,1))),""),"")</f>
        <v>t</v>
      </c>
      <c r="F5280" s="3" t="str">
        <f>IF(ISERROR(SEARCH(MID(A5280,5,1),$B$2)),IF(ISERROR(SEARCH(MID(A5280,5,1),$B$7)),IF(ISBLANK($B$12),MID(A5280,5,1),IF(ISERROR(SEARCH(MID(A5280,5,1),$B$12)),"",MID(A5280,5,1))),""),"")</f>
        <v>y</v>
      </c>
      <c r="G5280" t="str">
        <f t="shared" si="82"/>
        <v>fisty</v>
      </c>
      <c r="H5280" t="str" cm="1">
        <f t="array" aca="1" ref="H5280" ca="1">IF($B$3&amp;$B$4&amp;$B$5&amp;$B$6&amp;$B$7="",G5280,IF(AND(ISNUMBER(SEARCH(MID($B$3&amp;$B$4&amp;$B$5&amp;$B$6&amp;$B$7, ROW(INDIRECT("1:" &amp; LEN($B$3&amp;$B$4&amp;$B$5&amp;$B$6&amp;$B$7))), 1), G5280))),G5280,""))</f>
        <v/>
      </c>
    </row>
    <row r="5281" spans="1:8" x14ac:dyDescent="0.2">
      <c r="A5281" t="s">
        <v>5265</v>
      </c>
      <c r="B5281" s="3" t="str">
        <f>IF(ISERROR(SEARCH(MID(A5281,1,1),$B$2)),IF(ISERROR(SEARCH(MID(A5281,1,1),$B$3)),IF(ISBLANK($B$8),MID(A5281,1,1),IF(ISERROR(SEARCH(MID(A5281,1,1),$B$8)),"",MID(A5281,1,1))),""),"")</f>
        <v>s</v>
      </c>
      <c r="C5281" s="3" t="str">
        <f>IF(ISERROR(SEARCH(MID(A5281,2,1),$B$2)),IF(ISERROR(SEARCH(MID(A5281,2,1),$B$4)),IF(ISBLANK($B$9),MID(A5281,2,1),IF(ISERROR(SEARCH(MID(A5281,2,1),$B$9)),"",MID(A5281,2,1))),""),"")</f>
        <v>t</v>
      </c>
      <c r="D5281" s="3" t="str">
        <f>IF(ISERROR(SEARCH(MID(A5281,3,1),$B$2)),IF(ISERROR(SEARCH(MID(A5281,3,1),$B$5)),IF(ISBLANK($B$10),MID(A5281,3,1),IF(ISERROR(SEARCH(MID(A5281,3,1),$B$10)),"",MID(A5281,3,1))),""),"")</f>
        <v>a</v>
      </c>
      <c r="E5281" s="3" t="str">
        <f>IF(ISERROR(SEARCH(MID(A5281,4,1),$B$2)),IF(ISERROR(SEARCH(MID(A5281,4,1),$B$6)),IF(ISBLANK($B$11),MID(A5281,4,1),IF(ISERROR(SEARCH(MID(A5281,4,1),$B$11)),"",MID(A5281,4,1))),""),"")</f>
        <v>g</v>
      </c>
      <c r="F5281" s="3" t="str">
        <f>IF(ISERROR(SEARCH(MID(A5281,5,1),$B$2)),IF(ISERROR(SEARCH(MID(A5281,5,1),$B$7)),IF(ISBLANK($B$12),MID(A5281,5,1),IF(ISERROR(SEARCH(MID(A5281,5,1),$B$12)),"",MID(A5281,5,1))),""),"")</f>
        <v>y</v>
      </c>
      <c r="G5281" t="str">
        <f t="shared" si="82"/>
        <v>stagy</v>
      </c>
      <c r="H5281" t="str" cm="1">
        <f t="array" aca="1" ref="H5281" ca="1">IF($B$3&amp;$B$4&amp;$B$5&amp;$B$6&amp;$B$7="",G5281,IF(AND(ISNUMBER(SEARCH(MID($B$3&amp;$B$4&amp;$B$5&amp;$B$6&amp;$B$7, ROW(INDIRECT("1:" &amp; LEN($B$3&amp;$B$4&amp;$B$5&amp;$B$6&amp;$B$7))), 1), G5281))),G5281,""))</f>
        <v/>
      </c>
    </row>
    <row r="5282" spans="1:8" x14ac:dyDescent="0.2">
      <c r="A5282" t="s">
        <v>5266</v>
      </c>
      <c r="B5282" s="3" t="str">
        <f>IF(ISERROR(SEARCH(MID(A5282,1,1),$B$2)),IF(ISERROR(SEARCH(MID(A5282,1,1),$B$3)),IF(ISBLANK($B$8),MID(A5282,1,1),IF(ISERROR(SEARCH(MID(A5282,1,1),$B$8)),"",MID(A5282,1,1))),""),"")</f>
        <v>l</v>
      </c>
      <c r="C5282" s="3" t="str">
        <f>IF(ISERROR(SEARCH(MID(A5282,2,1),$B$2)),IF(ISERROR(SEARCH(MID(A5282,2,1),$B$4)),IF(ISBLANK($B$9),MID(A5282,2,1),IF(ISERROR(SEARCH(MID(A5282,2,1),$B$9)),"",MID(A5282,2,1))),""),"")</f>
        <v/>
      </c>
      <c r="D5282" s="3" t="str">
        <f>IF(ISERROR(SEARCH(MID(A5282,3,1),$B$2)),IF(ISERROR(SEARCH(MID(A5282,3,1),$B$5)),IF(ISBLANK($B$10),MID(A5282,3,1),IF(ISERROR(SEARCH(MID(A5282,3,1),$B$10)),"",MID(A5282,3,1))),""),"")</f>
        <v>v</v>
      </c>
      <c r="E5282" s="3" t="str">
        <f>IF(ISERROR(SEARCH(MID(A5282,4,1),$B$2)),IF(ISERROR(SEARCH(MID(A5282,4,1),$B$6)),IF(ISBLANK($B$11),MID(A5282,4,1),IF(ISERROR(SEARCH(MID(A5282,4,1),$B$11)),"",MID(A5282,4,1))),""),"")</f>
        <v>y</v>
      </c>
      <c r="F5282" s="3" t="str">
        <f>IF(ISERROR(SEARCH(MID(A5282,5,1),$B$2)),IF(ISERROR(SEARCH(MID(A5282,5,1),$B$7)),IF(ISBLANK($B$12),MID(A5282,5,1),IF(ISERROR(SEARCH(MID(A5282,5,1),$B$12)),"",MID(A5282,5,1))),""),"")</f>
        <v>a</v>
      </c>
      <c r="G5282">
        <f t="shared" si="82"/>
        <v>0</v>
      </c>
      <c r="H5282" t="str" cm="1">
        <f t="array" aca="1" ref="H5282" ca="1">IF($B$3&amp;$B$4&amp;$B$5&amp;$B$6&amp;$B$7="",G5282,IF(AND(ISNUMBER(SEARCH(MID($B$3&amp;$B$4&amp;$B$5&amp;$B$6&amp;$B$7, ROW(INDIRECT("1:" &amp; LEN($B$3&amp;$B$4&amp;$B$5&amp;$B$6&amp;$B$7))), 1), G5282))),G5282,""))</f>
        <v/>
      </c>
    </row>
    <row r="5283" spans="1:8" x14ac:dyDescent="0.2">
      <c r="A5283" t="s">
        <v>5267</v>
      </c>
      <c r="B5283" s="3" t="str">
        <f>IF(ISERROR(SEARCH(MID(A5283,1,1),$B$2)),IF(ISERROR(SEARCH(MID(A5283,1,1),$B$3)),IF(ISBLANK($B$8),MID(A5283,1,1),IF(ISERROR(SEARCH(MID(A5283,1,1),$B$8)),"",MID(A5283,1,1))),""),"")</f>
        <v>m</v>
      </c>
      <c r="C5283" s="3" t="str">
        <f>IF(ISERROR(SEARCH(MID(A5283,2,1),$B$2)),IF(ISERROR(SEARCH(MID(A5283,2,1),$B$4)),IF(ISBLANK($B$9),MID(A5283,2,1),IF(ISERROR(SEARCH(MID(A5283,2,1),$B$9)),"",MID(A5283,2,1))),""),"")</f>
        <v>a</v>
      </c>
      <c r="D5283" s="3" t="str">
        <f>IF(ISERROR(SEARCH(MID(A5283,3,1),$B$2)),IF(ISERROR(SEARCH(MID(A5283,3,1),$B$5)),IF(ISBLANK($B$10),MID(A5283,3,1),IF(ISERROR(SEARCH(MID(A5283,3,1),$B$10)),"",MID(A5283,3,1))),""),"")</f>
        <v>r</v>
      </c>
      <c r="E5283" s="3" t="str">
        <f>IF(ISERROR(SEARCH(MID(A5283,4,1),$B$2)),IF(ISERROR(SEARCH(MID(A5283,4,1),$B$6)),IF(ISBLANK($B$11),MID(A5283,4,1),IF(ISERROR(SEARCH(MID(A5283,4,1),$B$11)),"",MID(A5283,4,1))),""),"")</f>
        <v>i</v>
      </c>
      <c r="F5283" s="3" t="str">
        <f>IF(ISERROR(SEARCH(MID(A5283,5,1),$B$2)),IF(ISERROR(SEARCH(MID(A5283,5,1),$B$7)),IF(ISBLANK($B$12),MID(A5283,5,1),IF(ISERROR(SEARCH(MID(A5283,5,1),$B$12)),"",MID(A5283,5,1))),""),"")</f>
        <v>a</v>
      </c>
      <c r="G5283" t="str">
        <f t="shared" si="82"/>
        <v>maria</v>
      </c>
      <c r="H5283" t="str" cm="1">
        <f t="array" aca="1" ref="H5283" ca="1">IF($B$3&amp;$B$4&amp;$B$5&amp;$B$6&amp;$B$7="",G5283,IF(AND(ISNUMBER(SEARCH(MID($B$3&amp;$B$4&amp;$B$5&amp;$B$6&amp;$B$7, ROW(INDIRECT("1:" &amp; LEN($B$3&amp;$B$4&amp;$B$5&amp;$B$6&amp;$B$7))), 1), G5283))),G5283,""))</f>
        <v/>
      </c>
    </row>
    <row r="5284" spans="1:8" x14ac:dyDescent="0.2">
      <c r="A5284" t="s">
        <v>5268</v>
      </c>
      <c r="B5284" s="3" t="str">
        <f>IF(ISERROR(SEARCH(MID(A5284,1,1),$B$2)),IF(ISERROR(SEARCH(MID(A5284,1,1),$B$3)),IF(ISBLANK($B$8),MID(A5284,1,1),IF(ISERROR(SEARCH(MID(A5284,1,1),$B$8)),"",MID(A5284,1,1))),""),"")</f>
        <v>s</v>
      </c>
      <c r="C5284" s="3" t="str">
        <f>IF(ISERROR(SEARCH(MID(A5284,2,1),$B$2)),IF(ISERROR(SEARCH(MID(A5284,2,1),$B$4)),IF(ISBLANK($B$9),MID(A5284,2,1),IF(ISERROR(SEARCH(MID(A5284,2,1),$B$9)),"",MID(A5284,2,1))),""),"")</f>
        <v>m</v>
      </c>
      <c r="D5284" s="3" t="str">
        <f>IF(ISERROR(SEARCH(MID(A5284,3,1),$B$2)),IF(ISERROR(SEARCH(MID(A5284,3,1),$B$5)),IF(ISBLANK($B$10),MID(A5284,3,1),IF(ISERROR(SEARCH(MID(A5284,3,1),$B$10)),"",MID(A5284,3,1))),""),"")</f>
        <v/>
      </c>
      <c r="E5284" s="3" t="str">
        <f>IF(ISERROR(SEARCH(MID(A5284,4,1),$B$2)),IF(ISERROR(SEARCH(MID(A5284,4,1),$B$6)),IF(ISBLANK($B$11),MID(A5284,4,1),IF(ISERROR(SEARCH(MID(A5284,4,1),$B$11)),"",MID(A5284,4,1))),""),"")</f>
        <v>g</v>
      </c>
      <c r="F5284" s="3" t="str">
        <f>IF(ISERROR(SEARCH(MID(A5284,5,1),$B$2)),IF(ISERROR(SEARCH(MID(A5284,5,1),$B$7)),IF(ISBLANK($B$12),MID(A5284,5,1),IF(ISERROR(SEARCH(MID(A5284,5,1),$B$12)),"",MID(A5284,5,1))),""),"")</f>
        <v>s</v>
      </c>
      <c r="G5284">
        <f t="shared" si="82"/>
        <v>0</v>
      </c>
      <c r="H5284" t="str" cm="1">
        <f t="array" aca="1" ref="H5284" ca="1">IF($B$3&amp;$B$4&amp;$B$5&amp;$B$6&amp;$B$7="",G5284,IF(AND(ISNUMBER(SEARCH(MID($B$3&amp;$B$4&amp;$B$5&amp;$B$6&amp;$B$7, ROW(INDIRECT("1:" &amp; LEN($B$3&amp;$B$4&amp;$B$5&amp;$B$6&amp;$B$7))), 1), G5284))),G5284,""))</f>
        <v/>
      </c>
    </row>
    <row r="5285" spans="1:8" x14ac:dyDescent="0.2">
      <c r="A5285" t="s">
        <v>5269</v>
      </c>
      <c r="B5285" s="3" t="str">
        <f>IF(ISERROR(SEARCH(MID(A5285,1,1),$B$2)),IF(ISERROR(SEARCH(MID(A5285,1,1),$B$3)),IF(ISBLANK($B$8),MID(A5285,1,1),IF(ISERROR(SEARCH(MID(A5285,1,1),$B$8)),"",MID(A5285,1,1))),""),"")</f>
        <v/>
      </c>
      <c r="C5285" s="3" t="str">
        <f>IF(ISERROR(SEARCH(MID(A5285,2,1),$B$2)),IF(ISERROR(SEARCH(MID(A5285,2,1),$B$4)),IF(ISBLANK($B$9),MID(A5285,2,1),IF(ISERROR(SEARCH(MID(A5285,2,1),$B$9)),"",MID(A5285,2,1))),""),"")</f>
        <v>s</v>
      </c>
      <c r="D5285" s="3" t="str">
        <f>IF(ISERROR(SEARCH(MID(A5285,3,1),$B$2)),IF(ISERROR(SEARCH(MID(A5285,3,1),$B$5)),IF(ISBLANK($B$10),MID(A5285,3,1),IF(ISERROR(SEARCH(MID(A5285,3,1),$B$10)),"",MID(A5285,3,1))),""),"")</f>
        <v>a</v>
      </c>
      <c r="E5285" s="3" t="str">
        <f>IF(ISERROR(SEARCH(MID(A5285,4,1),$B$2)),IF(ISERROR(SEARCH(MID(A5285,4,1),$B$6)),IF(ISBLANK($B$11),MID(A5285,4,1),IF(ISERROR(SEARCH(MID(A5285,4,1),$B$11)),"",MID(A5285,4,1))),""),"")</f>
        <v>n</v>
      </c>
      <c r="F5285" s="3" t="str">
        <f>IF(ISERROR(SEARCH(MID(A5285,5,1),$B$2)),IF(ISERROR(SEARCH(MID(A5285,5,1),$B$7)),IF(ISBLANK($B$12),MID(A5285,5,1),IF(ISERROR(SEARCH(MID(A5285,5,1),$B$12)),"",MID(A5285,5,1))),""),"")</f>
        <v>a</v>
      </c>
      <c r="G5285">
        <f t="shared" si="82"/>
        <v>0</v>
      </c>
      <c r="H5285" t="str" cm="1">
        <f t="array" aca="1" ref="H5285" ca="1">IF($B$3&amp;$B$4&amp;$B$5&amp;$B$6&amp;$B$7="",G5285,IF(AND(ISNUMBER(SEARCH(MID($B$3&amp;$B$4&amp;$B$5&amp;$B$6&amp;$B$7, ROW(INDIRECT("1:" &amp; LEN($B$3&amp;$B$4&amp;$B$5&amp;$B$6&amp;$B$7))), 1), G5285))),G5285,""))</f>
        <v/>
      </c>
    </row>
    <row r="5286" spans="1:8" x14ac:dyDescent="0.2">
      <c r="A5286" t="s">
        <v>5270</v>
      </c>
      <c r="B5286" s="3" t="str">
        <f>IF(ISERROR(SEARCH(MID(A5286,1,1),$B$2)),IF(ISERROR(SEARCH(MID(A5286,1,1),$B$3)),IF(ISBLANK($B$8),MID(A5286,1,1),IF(ISERROR(SEARCH(MID(A5286,1,1),$B$8)),"",MID(A5286,1,1))),""),"")</f>
        <v>y</v>
      </c>
      <c r="C5286" s="3" t="str">
        <f>IF(ISERROR(SEARCH(MID(A5286,2,1),$B$2)),IF(ISERROR(SEARCH(MID(A5286,2,1),$B$4)),IF(ISBLANK($B$9),MID(A5286,2,1),IF(ISERROR(SEARCH(MID(A5286,2,1),$B$9)),"",MID(A5286,2,1))),""),"")</f>
        <v/>
      </c>
      <c r="D5286" s="3" t="str">
        <f>IF(ISERROR(SEARCH(MID(A5286,3,1),$B$2)),IF(ISERROR(SEARCH(MID(A5286,3,1),$B$5)),IF(ISBLANK($B$10),MID(A5286,3,1),IF(ISERROR(SEARCH(MID(A5286,3,1),$B$10)),"",MID(A5286,3,1))),""),"")</f>
        <v>g</v>
      </c>
      <c r="E5286" s="3" t="str">
        <f>IF(ISERROR(SEARCH(MID(A5286,4,1),$B$2)),IF(ISERROR(SEARCH(MID(A5286,4,1),$B$6)),IF(ISBLANK($B$11),MID(A5286,4,1),IF(ISERROR(SEARCH(MID(A5286,4,1),$B$11)),"",MID(A5286,4,1))),""),"")</f>
        <v>i</v>
      </c>
      <c r="F5286" s="3" t="str">
        <f>IF(ISERROR(SEARCH(MID(A5286,5,1),$B$2)),IF(ISERROR(SEARCH(MID(A5286,5,1),$B$7)),IF(ISBLANK($B$12),MID(A5286,5,1),IF(ISERROR(SEARCH(MID(A5286,5,1),$B$12)),"",MID(A5286,5,1))),""),"")</f>
        <v>c</v>
      </c>
      <c r="G5286">
        <f t="shared" si="82"/>
        <v>0</v>
      </c>
      <c r="H5286" t="str" cm="1">
        <f t="array" aca="1" ref="H5286" ca="1">IF($B$3&amp;$B$4&amp;$B$5&amp;$B$6&amp;$B$7="",G5286,IF(AND(ISNUMBER(SEARCH(MID($B$3&amp;$B$4&amp;$B$5&amp;$B$6&amp;$B$7, ROW(INDIRECT("1:" &amp; LEN($B$3&amp;$B$4&amp;$B$5&amp;$B$6&amp;$B$7))), 1), G5286))),G5286,""))</f>
        <v/>
      </c>
    </row>
    <row r="5287" spans="1:8" x14ac:dyDescent="0.2">
      <c r="A5287" t="s">
        <v>5271</v>
      </c>
      <c r="B5287" s="3" t="str">
        <f>IF(ISERROR(SEARCH(MID(A5287,1,1),$B$2)),IF(ISERROR(SEARCH(MID(A5287,1,1),$B$3)),IF(ISBLANK($B$8),MID(A5287,1,1),IF(ISERROR(SEARCH(MID(A5287,1,1),$B$8)),"",MID(A5287,1,1))),""),"")</f>
        <v>s</v>
      </c>
      <c r="C5287" s="3" t="str">
        <f>IF(ISERROR(SEARCH(MID(A5287,2,1),$B$2)),IF(ISERROR(SEARCH(MID(A5287,2,1),$B$4)),IF(ISBLANK($B$9),MID(A5287,2,1),IF(ISERROR(SEARCH(MID(A5287,2,1),$B$9)),"",MID(A5287,2,1))),""),"")</f>
        <v>l</v>
      </c>
      <c r="D5287" s="3" t="str">
        <f>IF(ISERROR(SEARCH(MID(A5287,3,1),$B$2)),IF(ISERROR(SEARCH(MID(A5287,3,1),$B$5)),IF(ISBLANK($B$10),MID(A5287,3,1),IF(ISERROR(SEARCH(MID(A5287,3,1),$B$10)),"",MID(A5287,3,1))),""),"")</f>
        <v/>
      </c>
      <c r="E5287" s="3" t="str">
        <f>IF(ISERROR(SEARCH(MID(A5287,4,1),$B$2)),IF(ISERROR(SEARCH(MID(A5287,4,1),$B$6)),IF(ISBLANK($B$11),MID(A5287,4,1),IF(ISERROR(SEARCH(MID(A5287,4,1),$B$11)),"",MID(A5287,4,1))),""),"")</f>
        <v>m</v>
      </c>
      <c r="F5287" s="3" t="str">
        <f>IF(ISERROR(SEARCH(MID(A5287,5,1),$B$2)),IF(ISERROR(SEARCH(MID(A5287,5,1),$B$7)),IF(ISBLANK($B$12),MID(A5287,5,1),IF(ISERROR(SEARCH(MID(A5287,5,1),$B$12)),"",MID(A5287,5,1))),""),"")</f>
        <v/>
      </c>
      <c r="G5287">
        <f t="shared" si="82"/>
        <v>0</v>
      </c>
      <c r="H5287" t="str" cm="1">
        <f t="array" aca="1" ref="H5287" ca="1">IF($B$3&amp;$B$4&amp;$B$5&amp;$B$6&amp;$B$7="",G5287,IF(AND(ISNUMBER(SEARCH(MID($B$3&amp;$B$4&amp;$B$5&amp;$B$6&amp;$B$7, ROW(INDIRECT("1:" &amp; LEN($B$3&amp;$B$4&amp;$B$5&amp;$B$6&amp;$B$7))), 1), G5287))),G5287,""))</f>
        <v/>
      </c>
    </row>
    <row r="5288" spans="1:8" x14ac:dyDescent="0.2">
      <c r="A5288" t="s">
        <v>5272</v>
      </c>
      <c r="B5288" s="3" t="str">
        <f>IF(ISERROR(SEARCH(MID(A5288,1,1),$B$2)),IF(ISERROR(SEARCH(MID(A5288,1,1),$B$3)),IF(ISBLANK($B$8),MID(A5288,1,1),IF(ISERROR(SEARCH(MID(A5288,1,1),$B$8)),"",MID(A5288,1,1))),""),"")</f>
        <v>f</v>
      </c>
      <c r="C5288" s="3" t="str">
        <f>IF(ISERROR(SEARCH(MID(A5288,2,1),$B$2)),IF(ISERROR(SEARCH(MID(A5288,2,1),$B$4)),IF(ISBLANK($B$9),MID(A5288,2,1),IF(ISERROR(SEARCH(MID(A5288,2,1),$B$9)),"",MID(A5288,2,1))),""),"")</f>
        <v>a</v>
      </c>
      <c r="D5288" s="3" t="str">
        <f>IF(ISERROR(SEARCH(MID(A5288,3,1),$B$2)),IF(ISERROR(SEARCH(MID(A5288,3,1),$B$5)),IF(ISBLANK($B$10),MID(A5288,3,1),IF(ISERROR(SEARCH(MID(A5288,3,1),$B$10)),"",MID(A5288,3,1))),""),"")</f>
        <v>w</v>
      </c>
      <c r="E5288" s="3" t="str">
        <f>IF(ISERROR(SEARCH(MID(A5288,4,1),$B$2)),IF(ISERROR(SEARCH(MID(A5288,4,1),$B$6)),IF(ISBLANK($B$11),MID(A5288,4,1),IF(ISERROR(SEARCH(MID(A5288,4,1),$B$11)),"",MID(A5288,4,1))),""),"")</f>
        <v>n</v>
      </c>
      <c r="F5288" s="3" t="str">
        <f>IF(ISERROR(SEARCH(MID(A5288,5,1),$B$2)),IF(ISERROR(SEARCH(MID(A5288,5,1),$B$7)),IF(ISBLANK($B$12),MID(A5288,5,1),IF(ISERROR(SEARCH(MID(A5288,5,1),$B$12)),"",MID(A5288,5,1))),""),"")</f>
        <v>y</v>
      </c>
      <c r="G5288" t="str">
        <f t="shared" si="82"/>
        <v>fawny</v>
      </c>
      <c r="H5288" t="str" cm="1">
        <f t="array" aca="1" ref="H5288" ca="1">IF($B$3&amp;$B$4&amp;$B$5&amp;$B$6&amp;$B$7="",G5288,IF(AND(ISNUMBER(SEARCH(MID($B$3&amp;$B$4&amp;$B$5&amp;$B$6&amp;$B$7, ROW(INDIRECT("1:" &amp; LEN($B$3&amp;$B$4&amp;$B$5&amp;$B$6&amp;$B$7))), 1), G5288))),G5288,""))</f>
        <v/>
      </c>
    </row>
    <row r="5289" spans="1:8" x14ac:dyDescent="0.2">
      <c r="A5289" t="s">
        <v>5273</v>
      </c>
      <c r="B5289" s="3" t="str">
        <f>IF(ISERROR(SEARCH(MID(A5289,1,1),$B$2)),IF(ISERROR(SEARCH(MID(A5289,1,1),$B$3)),IF(ISBLANK($B$8),MID(A5289,1,1),IF(ISERROR(SEARCH(MID(A5289,1,1),$B$8)),"",MID(A5289,1,1))),""),"")</f>
        <v/>
      </c>
      <c r="C5289" s="3" t="str">
        <f>IF(ISERROR(SEARCH(MID(A5289,2,1),$B$2)),IF(ISERROR(SEARCH(MID(A5289,2,1),$B$4)),IF(ISBLANK($B$9),MID(A5289,2,1),IF(ISERROR(SEARCH(MID(A5289,2,1),$B$9)),"",MID(A5289,2,1))),""),"")</f>
        <v>m</v>
      </c>
      <c r="D5289" s="3" t="str">
        <f>IF(ISERROR(SEARCH(MID(A5289,3,1),$B$2)),IF(ISERROR(SEARCH(MID(A5289,3,1),$B$5)),IF(ISBLANK($B$10),MID(A5289,3,1),IF(ISERROR(SEARCH(MID(A5289,3,1),$B$10)),"",MID(A5289,3,1))),""),"")</f>
        <v>i</v>
      </c>
      <c r="E5289" s="3" t="str">
        <f>IF(ISERROR(SEARCH(MID(A5289,4,1),$B$2)),IF(ISERROR(SEARCH(MID(A5289,4,1),$B$6)),IF(ISBLANK($B$11),MID(A5289,4,1),IF(ISERROR(SEARCH(MID(A5289,4,1),$B$11)),"",MID(A5289,4,1))),""),"")</f>
        <v>n</v>
      </c>
      <c r="F5289" s="3" t="str">
        <f>IF(ISERROR(SEARCH(MID(A5289,5,1),$B$2)),IF(ISERROR(SEARCH(MID(A5289,5,1),$B$7)),IF(ISBLANK($B$12),MID(A5289,5,1),IF(ISERROR(SEARCH(MID(A5289,5,1),$B$12)),"",MID(A5289,5,1))),""),"")</f>
        <v/>
      </c>
      <c r="G5289">
        <f t="shared" si="82"/>
        <v>0</v>
      </c>
      <c r="H5289" t="str" cm="1">
        <f t="array" aca="1" ref="H5289" ca="1">IF($B$3&amp;$B$4&amp;$B$5&amp;$B$6&amp;$B$7="",G5289,IF(AND(ISNUMBER(SEARCH(MID($B$3&amp;$B$4&amp;$B$5&amp;$B$6&amp;$B$7, ROW(INDIRECT("1:" &amp; LEN($B$3&amp;$B$4&amp;$B$5&amp;$B$6&amp;$B$7))), 1), G5289))),G5289,""))</f>
        <v/>
      </c>
    </row>
    <row r="5290" spans="1:8" x14ac:dyDescent="0.2">
      <c r="A5290" t="s">
        <v>5274</v>
      </c>
      <c r="B5290" s="3" t="str">
        <f>IF(ISERROR(SEARCH(MID(A5290,1,1),$B$2)),IF(ISERROR(SEARCH(MID(A5290,1,1),$B$3)),IF(ISBLANK($B$8),MID(A5290,1,1),IF(ISERROR(SEARCH(MID(A5290,1,1),$B$8)),"",MID(A5290,1,1))),""),"")</f>
        <v>w</v>
      </c>
      <c r="C5290" s="3" t="str">
        <f>IF(ISERROR(SEARCH(MID(A5290,2,1),$B$2)),IF(ISERROR(SEARCH(MID(A5290,2,1),$B$4)),IF(ISBLANK($B$9),MID(A5290,2,1),IF(ISERROR(SEARCH(MID(A5290,2,1),$B$9)),"",MID(A5290,2,1))),""),"")</f>
        <v/>
      </c>
      <c r="D5290" s="3" t="str">
        <f>IF(ISERROR(SEARCH(MID(A5290,3,1),$B$2)),IF(ISERROR(SEARCH(MID(A5290,3,1),$B$5)),IF(ISBLANK($B$10),MID(A5290,3,1),IF(ISERROR(SEARCH(MID(A5290,3,1),$B$10)),"",MID(A5290,3,1))),""),"")</f>
        <v>f</v>
      </c>
      <c r="E5290" s="3" t="str">
        <f>IF(ISERROR(SEARCH(MID(A5290,4,1),$B$2)),IF(ISERROR(SEARCH(MID(A5290,4,1),$B$6)),IF(ISBLANK($B$11),MID(A5290,4,1),IF(ISERROR(SEARCH(MID(A5290,4,1),$B$11)),"",MID(A5290,4,1))),""),"")</f>
        <v>t</v>
      </c>
      <c r="F5290" s="3" t="str">
        <f>IF(ISERROR(SEARCH(MID(A5290,5,1),$B$2)),IF(ISERROR(SEARCH(MID(A5290,5,1),$B$7)),IF(ISBLANK($B$12),MID(A5290,5,1),IF(ISERROR(SEARCH(MID(A5290,5,1),$B$12)),"",MID(A5290,5,1))),""),"")</f>
        <v>s</v>
      </c>
      <c r="G5290">
        <f t="shared" si="82"/>
        <v>0</v>
      </c>
      <c r="H5290" t="str" cm="1">
        <f t="array" aca="1" ref="H5290" ca="1">IF($B$3&amp;$B$4&amp;$B$5&amp;$B$6&amp;$B$7="",G5290,IF(AND(ISNUMBER(SEARCH(MID($B$3&amp;$B$4&amp;$B$5&amp;$B$6&amp;$B$7, ROW(INDIRECT("1:" &amp; LEN($B$3&amp;$B$4&amp;$B$5&amp;$B$6&amp;$B$7))), 1), G5290))),G5290,""))</f>
        <v/>
      </c>
    </row>
    <row r="5291" spans="1:8" x14ac:dyDescent="0.2">
      <c r="A5291" t="s">
        <v>5275</v>
      </c>
      <c r="B5291" s="3" t="str">
        <f>IF(ISERROR(SEARCH(MID(A5291,1,1),$B$2)),IF(ISERROR(SEARCH(MID(A5291,1,1),$B$3)),IF(ISBLANK($B$8),MID(A5291,1,1),IF(ISERROR(SEARCH(MID(A5291,1,1),$B$8)),"",MID(A5291,1,1))),""),"")</f>
        <v>g</v>
      </c>
      <c r="C5291" s="3" t="str">
        <f>IF(ISERROR(SEARCH(MID(A5291,2,1),$B$2)),IF(ISERROR(SEARCH(MID(A5291,2,1),$B$4)),IF(ISBLANK($B$9),MID(A5291,2,1),IF(ISERROR(SEARCH(MID(A5291,2,1),$B$9)),"",MID(A5291,2,1))),""),"")</f>
        <v/>
      </c>
      <c r="D5291" s="3" t="str">
        <f>IF(ISERROR(SEARCH(MID(A5291,3,1),$B$2)),IF(ISERROR(SEARCH(MID(A5291,3,1),$B$5)),IF(ISBLANK($B$10),MID(A5291,3,1),IF(ISERROR(SEARCH(MID(A5291,3,1),$B$10)),"",MID(A5291,3,1))),""),"")</f>
        <v>n</v>
      </c>
      <c r="E5291" s="3" t="str">
        <f>IF(ISERROR(SEARCH(MID(A5291,4,1),$B$2)),IF(ISERROR(SEARCH(MID(A5291,4,1),$B$6)),IF(ISBLANK($B$11),MID(A5291,4,1),IF(ISERROR(SEARCH(MID(A5291,4,1),$B$11)),"",MID(A5291,4,1))),""),"")</f>
        <v>a</v>
      </c>
      <c r="F5291" s="3" t="str">
        <f>IF(ISERROR(SEARCH(MID(A5291,5,1),$B$2)),IF(ISERROR(SEARCH(MID(A5291,5,1),$B$7)),IF(ISBLANK($B$12),MID(A5291,5,1),IF(ISERROR(SEARCH(MID(A5291,5,1),$B$12)),"",MID(A5291,5,1))),""),"")</f>
        <v/>
      </c>
      <c r="G5291">
        <f t="shared" si="82"/>
        <v>0</v>
      </c>
      <c r="H5291" t="str" cm="1">
        <f t="array" aca="1" ref="H5291" ca="1">IF($B$3&amp;$B$4&amp;$B$5&amp;$B$6&amp;$B$7="",G5291,IF(AND(ISNUMBER(SEARCH(MID($B$3&amp;$B$4&amp;$B$5&amp;$B$6&amp;$B$7, ROW(INDIRECT("1:" &amp; LEN($B$3&amp;$B$4&amp;$B$5&amp;$B$6&amp;$B$7))), 1), G5291))),G5291,""))</f>
        <v/>
      </c>
    </row>
    <row r="5292" spans="1:8" x14ac:dyDescent="0.2">
      <c r="A5292" t="s">
        <v>5276</v>
      </c>
      <c r="B5292" s="3" t="str">
        <f>IF(ISERROR(SEARCH(MID(A5292,1,1),$B$2)),IF(ISERROR(SEARCH(MID(A5292,1,1),$B$3)),IF(ISBLANK($B$8),MID(A5292,1,1),IF(ISERROR(SEARCH(MID(A5292,1,1),$B$8)),"",MID(A5292,1,1))),""),"")</f>
        <v>t</v>
      </c>
      <c r="C5292" s="3" t="str">
        <f>IF(ISERROR(SEARCH(MID(A5292,2,1),$B$2)),IF(ISERROR(SEARCH(MID(A5292,2,1),$B$4)),IF(ISBLANK($B$9),MID(A5292,2,1),IF(ISERROR(SEARCH(MID(A5292,2,1),$B$9)),"",MID(A5292,2,1))),""),"")</f>
        <v>w</v>
      </c>
      <c r="D5292" s="3" t="str">
        <f>IF(ISERROR(SEARCH(MID(A5292,3,1),$B$2)),IF(ISERROR(SEARCH(MID(A5292,3,1),$B$5)),IF(ISBLANK($B$10),MID(A5292,3,1),IF(ISERROR(SEARCH(MID(A5292,3,1),$B$10)),"",MID(A5292,3,1))),""),"")</f>
        <v>i</v>
      </c>
      <c r="E5292" s="3" t="str">
        <f>IF(ISERROR(SEARCH(MID(A5292,4,1),$B$2)),IF(ISERROR(SEARCH(MID(A5292,4,1),$B$6)),IF(ISBLANK($B$11),MID(A5292,4,1),IF(ISERROR(SEARCH(MID(A5292,4,1),$B$11)),"",MID(A5292,4,1))),""),"")</f>
        <v>r</v>
      </c>
      <c r="F5292" s="3" t="str">
        <f>IF(ISERROR(SEARCH(MID(A5292,5,1),$B$2)),IF(ISERROR(SEARCH(MID(A5292,5,1),$B$7)),IF(ISBLANK($B$12),MID(A5292,5,1),IF(ISERROR(SEARCH(MID(A5292,5,1),$B$12)),"",MID(A5292,5,1))),""),"")</f>
        <v>p</v>
      </c>
      <c r="G5292" t="str">
        <f t="shared" si="82"/>
        <v>twirp</v>
      </c>
      <c r="H5292" t="str" cm="1">
        <f t="array" aca="1" ref="H5292" ca="1">IF($B$3&amp;$B$4&amp;$B$5&amp;$B$6&amp;$B$7="",G5292,IF(AND(ISNUMBER(SEARCH(MID($B$3&amp;$B$4&amp;$B$5&amp;$B$6&amp;$B$7, ROW(INDIRECT("1:" &amp; LEN($B$3&amp;$B$4&amp;$B$5&amp;$B$6&amp;$B$7))), 1), G5292))),G5292,""))</f>
        <v/>
      </c>
    </row>
    <row r="5293" spans="1:8" x14ac:dyDescent="0.2">
      <c r="A5293" t="s">
        <v>5277</v>
      </c>
      <c r="B5293" s="3" t="str">
        <f>IF(ISERROR(SEARCH(MID(A5293,1,1),$B$2)),IF(ISERROR(SEARCH(MID(A5293,1,1),$B$3)),IF(ISBLANK($B$8),MID(A5293,1,1),IF(ISERROR(SEARCH(MID(A5293,1,1),$B$8)),"",MID(A5293,1,1))),""),"")</f>
        <v>b</v>
      </c>
      <c r="C5293" s="3" t="str">
        <f>IF(ISERROR(SEARCH(MID(A5293,2,1),$B$2)),IF(ISERROR(SEARCH(MID(A5293,2,1),$B$4)),IF(ISBLANK($B$9),MID(A5293,2,1),IF(ISERROR(SEARCH(MID(A5293,2,1),$B$9)),"",MID(A5293,2,1))),""),"")</f>
        <v>r</v>
      </c>
      <c r="D5293" s="3" t="str">
        <f>IF(ISERROR(SEARCH(MID(A5293,3,1),$B$2)),IF(ISERROR(SEARCH(MID(A5293,3,1),$B$5)),IF(ISBLANK($B$10),MID(A5293,3,1),IF(ISERROR(SEARCH(MID(A5293,3,1),$B$10)),"",MID(A5293,3,1))),""),"")</f>
        <v>a</v>
      </c>
      <c r="E5293" s="3" t="str">
        <f>IF(ISERROR(SEARCH(MID(A5293,4,1),$B$2)),IF(ISERROR(SEARCH(MID(A5293,4,1),$B$6)),IF(ISBLANK($B$11),MID(A5293,4,1),IF(ISERROR(SEARCH(MID(A5293,4,1),$B$11)),"",MID(A5293,4,1))),""),"")</f>
        <v>v</v>
      </c>
      <c r="F5293" s="3" t="str">
        <f>IF(ISERROR(SEARCH(MID(A5293,5,1),$B$2)),IF(ISERROR(SEARCH(MID(A5293,5,1),$B$7)),IF(ISBLANK($B$12),MID(A5293,5,1),IF(ISERROR(SEARCH(MID(A5293,5,1),$B$12)),"",MID(A5293,5,1))),""),"")</f>
        <v>a</v>
      </c>
      <c r="G5293" t="str">
        <f t="shared" si="82"/>
        <v>brava</v>
      </c>
      <c r="H5293" t="str" cm="1">
        <f t="array" aca="1" ref="H5293" ca="1">IF($B$3&amp;$B$4&amp;$B$5&amp;$B$6&amp;$B$7="",G5293,IF(AND(ISNUMBER(SEARCH(MID($B$3&amp;$B$4&amp;$B$5&amp;$B$6&amp;$B$7, ROW(INDIRECT("1:" &amp; LEN($B$3&amp;$B$4&amp;$B$5&amp;$B$6&amp;$B$7))), 1), G5293))),G5293,""))</f>
        <v/>
      </c>
    </row>
    <row r="5294" spans="1:8" x14ac:dyDescent="0.2">
      <c r="A5294" t="s">
        <v>5278</v>
      </c>
      <c r="B5294" s="3" t="str">
        <f>IF(ISERROR(SEARCH(MID(A5294,1,1),$B$2)),IF(ISERROR(SEARCH(MID(A5294,1,1),$B$3)),IF(ISBLANK($B$8),MID(A5294,1,1),IF(ISERROR(SEARCH(MID(A5294,1,1),$B$8)),"",MID(A5294,1,1))),""),"")</f>
        <v/>
      </c>
      <c r="C5294" s="3" t="str">
        <f>IF(ISERROR(SEARCH(MID(A5294,2,1),$B$2)),IF(ISERROR(SEARCH(MID(A5294,2,1),$B$4)),IF(ISBLANK($B$9),MID(A5294,2,1),IF(ISERROR(SEARCH(MID(A5294,2,1),$B$9)),"",MID(A5294,2,1))),""),"")</f>
        <v>l</v>
      </c>
      <c r="D5294" s="3" t="str">
        <f>IF(ISERROR(SEARCH(MID(A5294,3,1),$B$2)),IF(ISERROR(SEARCH(MID(A5294,3,1),$B$5)),IF(ISBLANK($B$10),MID(A5294,3,1),IF(ISERROR(SEARCH(MID(A5294,3,1),$B$10)),"",MID(A5294,3,1))),""),"")</f>
        <v>y</v>
      </c>
      <c r="E5294" s="3" t="str">
        <f>IF(ISERROR(SEARCH(MID(A5294,4,1),$B$2)),IF(ISERROR(SEARCH(MID(A5294,4,1),$B$6)),IF(ISBLANK($B$11),MID(A5294,4,1),IF(ISERROR(SEARCH(MID(A5294,4,1),$B$11)),"",MID(A5294,4,1))),""),"")</f>
        <v/>
      </c>
      <c r="F5294" s="3" t="str">
        <f>IF(ISERROR(SEARCH(MID(A5294,5,1),$B$2)),IF(ISERROR(SEARCH(MID(A5294,5,1),$B$7)),IF(ISBLANK($B$12),MID(A5294,5,1),IF(ISERROR(SEARCH(MID(A5294,5,1),$B$12)),"",MID(A5294,5,1))),""),"")</f>
        <v>r</v>
      </c>
      <c r="G5294">
        <f t="shared" si="82"/>
        <v>0</v>
      </c>
      <c r="H5294" t="str" cm="1">
        <f t="array" aca="1" ref="H5294" ca="1">IF($B$3&amp;$B$4&amp;$B$5&amp;$B$6&amp;$B$7="",G5294,IF(AND(ISNUMBER(SEARCH(MID($B$3&amp;$B$4&amp;$B$5&amp;$B$6&amp;$B$7, ROW(INDIRECT("1:" &amp; LEN($B$3&amp;$B$4&amp;$B$5&amp;$B$6&amp;$B$7))), 1), G5294))),G5294,""))</f>
        <v/>
      </c>
    </row>
    <row r="5295" spans="1:8" x14ac:dyDescent="0.2">
      <c r="A5295" t="s">
        <v>5279</v>
      </c>
      <c r="B5295" s="3" t="str">
        <f>IF(ISERROR(SEARCH(MID(A5295,1,1),$B$2)),IF(ISERROR(SEARCH(MID(A5295,1,1),$B$3)),IF(ISBLANK($B$8),MID(A5295,1,1),IF(ISERROR(SEARCH(MID(A5295,1,1),$B$8)),"",MID(A5295,1,1))),""),"")</f>
        <v>f</v>
      </c>
      <c r="C5295" s="3" t="str">
        <f>IF(ISERROR(SEARCH(MID(A5295,2,1),$B$2)),IF(ISERROR(SEARCH(MID(A5295,2,1),$B$4)),IF(ISBLANK($B$9),MID(A5295,2,1),IF(ISERROR(SEARCH(MID(A5295,2,1),$B$9)),"",MID(A5295,2,1))),""),"")</f>
        <v/>
      </c>
      <c r="D5295" s="3" t="str">
        <f>IF(ISERROR(SEARCH(MID(A5295,3,1),$B$2)),IF(ISERROR(SEARCH(MID(A5295,3,1),$B$5)),IF(ISBLANK($B$10),MID(A5295,3,1),IF(ISERROR(SEARCH(MID(A5295,3,1),$B$10)),"",MID(A5295,3,1))),""),"")</f>
        <v>r</v>
      </c>
      <c r="E5295" s="3" t="str">
        <f>IF(ISERROR(SEARCH(MID(A5295,4,1),$B$2)),IF(ISERROR(SEARCH(MID(A5295,4,1),$B$6)),IF(ISBLANK($B$11),MID(A5295,4,1),IF(ISERROR(SEARCH(MID(A5295,4,1),$B$11)),"",MID(A5295,4,1))),""),"")</f>
        <v>m</v>
      </c>
      <c r="F5295" s="3" t="str">
        <f>IF(ISERROR(SEARCH(MID(A5295,5,1),$B$2)),IF(ISERROR(SEARCH(MID(A5295,5,1),$B$7)),IF(ISBLANK($B$12),MID(A5295,5,1),IF(ISERROR(SEARCH(MID(A5295,5,1),$B$12)),"",MID(A5295,5,1))),""),"")</f>
        <v>i</v>
      </c>
      <c r="G5295">
        <f t="shared" si="82"/>
        <v>0</v>
      </c>
      <c r="H5295" t="str" cm="1">
        <f t="array" aca="1" ref="H5295" ca="1">IF($B$3&amp;$B$4&amp;$B$5&amp;$B$6&amp;$B$7="",G5295,IF(AND(ISNUMBER(SEARCH(MID($B$3&amp;$B$4&amp;$B$5&amp;$B$6&amp;$B$7, ROW(INDIRECT("1:" &amp; LEN($B$3&amp;$B$4&amp;$B$5&amp;$B$6&amp;$B$7))), 1), G5295))),G5295,""))</f>
        <v/>
      </c>
    </row>
    <row r="5296" spans="1:8" x14ac:dyDescent="0.2">
      <c r="A5296" t="s">
        <v>5280</v>
      </c>
      <c r="B5296" s="3" t="str">
        <f>IF(ISERROR(SEARCH(MID(A5296,1,1),$B$2)),IF(ISERROR(SEARCH(MID(A5296,1,1),$B$3)),IF(ISBLANK($B$8),MID(A5296,1,1),IF(ISERROR(SEARCH(MID(A5296,1,1),$B$8)),"",MID(A5296,1,1))),""),"")</f>
        <v>l</v>
      </c>
      <c r="C5296" s="3" t="str">
        <f>IF(ISERROR(SEARCH(MID(A5296,2,1),$B$2)),IF(ISERROR(SEARCH(MID(A5296,2,1),$B$4)),IF(ISBLANK($B$9),MID(A5296,2,1),IF(ISERROR(SEARCH(MID(A5296,2,1),$B$9)),"",MID(A5296,2,1))),""),"")</f>
        <v/>
      </c>
      <c r="D5296" s="3" t="str">
        <f>IF(ISERROR(SEARCH(MID(A5296,3,1),$B$2)),IF(ISERROR(SEARCH(MID(A5296,3,1),$B$5)),IF(ISBLANK($B$10),MID(A5296,3,1),IF(ISERROR(SEARCH(MID(A5296,3,1),$B$10)),"",MID(A5296,3,1))),""),"")</f>
        <v>g</v>
      </c>
      <c r="E5296" s="3" t="str">
        <f>IF(ISERROR(SEARCH(MID(A5296,4,1),$B$2)),IF(ISERROR(SEARCH(MID(A5296,4,1),$B$6)),IF(ISBLANK($B$11),MID(A5296,4,1),IF(ISERROR(SEARCH(MID(A5296,4,1),$B$11)),"",MID(A5296,4,1))),""),"")</f>
        <v/>
      </c>
      <c r="F5296" s="3" t="str">
        <f>IF(ISERROR(SEARCH(MID(A5296,5,1),$B$2)),IF(ISERROR(SEARCH(MID(A5296,5,1),$B$7)),IF(ISBLANK($B$12),MID(A5296,5,1),IF(ISERROR(SEARCH(MID(A5296,5,1),$B$12)),"",MID(A5296,5,1))),""),"")</f>
        <v>s</v>
      </c>
      <c r="G5296">
        <f t="shared" si="82"/>
        <v>0</v>
      </c>
      <c r="H5296" t="str" cm="1">
        <f t="array" aca="1" ref="H5296" ca="1">IF($B$3&amp;$B$4&amp;$B$5&amp;$B$6&amp;$B$7="",G5296,IF(AND(ISNUMBER(SEARCH(MID($B$3&amp;$B$4&amp;$B$5&amp;$B$6&amp;$B$7, ROW(INDIRECT("1:" &amp; LEN($B$3&amp;$B$4&amp;$B$5&amp;$B$6&amp;$B$7))), 1), G5296))),G5296,""))</f>
        <v/>
      </c>
    </row>
    <row r="5297" spans="1:8" x14ac:dyDescent="0.2">
      <c r="A5297" t="s">
        <v>5281</v>
      </c>
      <c r="B5297" s="3" t="str">
        <f>IF(ISERROR(SEARCH(MID(A5297,1,1),$B$2)),IF(ISERROR(SEARCH(MID(A5297,1,1),$B$3)),IF(ISBLANK($B$8),MID(A5297,1,1),IF(ISERROR(SEARCH(MID(A5297,1,1),$B$8)),"",MID(A5297,1,1))),""),"")</f>
        <v>n</v>
      </c>
      <c r="C5297" s="3" t="str">
        <f>IF(ISERROR(SEARCH(MID(A5297,2,1),$B$2)),IF(ISERROR(SEARCH(MID(A5297,2,1),$B$4)),IF(ISBLANK($B$9),MID(A5297,2,1),IF(ISERROR(SEARCH(MID(A5297,2,1),$B$9)),"",MID(A5297,2,1))),""),"")</f>
        <v>i</v>
      </c>
      <c r="D5297" s="3" t="str">
        <f>IF(ISERROR(SEARCH(MID(A5297,3,1),$B$2)),IF(ISERROR(SEARCH(MID(A5297,3,1),$B$5)),IF(ISBLANK($B$10),MID(A5297,3,1),IF(ISERROR(SEARCH(MID(A5297,3,1),$B$10)),"",MID(A5297,3,1))),""),"")</f>
        <v>t</v>
      </c>
      <c r="E5297" s="3" t="str">
        <f>IF(ISERROR(SEARCH(MID(A5297,4,1),$B$2)),IF(ISERROR(SEARCH(MID(A5297,4,1),$B$6)),IF(ISBLANK($B$11),MID(A5297,4,1),IF(ISERROR(SEARCH(MID(A5297,4,1),$B$11)),"",MID(A5297,4,1))),""),"")</f>
        <v/>
      </c>
      <c r="F5297" s="3" t="str">
        <f>IF(ISERROR(SEARCH(MID(A5297,5,1),$B$2)),IF(ISERROR(SEARCH(MID(A5297,5,1),$B$7)),IF(ISBLANK($B$12),MID(A5297,5,1),IF(ISERROR(SEARCH(MID(A5297,5,1),$B$12)),"",MID(A5297,5,1))),""),"")</f>
        <v>r</v>
      </c>
      <c r="G5297">
        <f t="shared" si="82"/>
        <v>0</v>
      </c>
      <c r="H5297" t="str" cm="1">
        <f t="array" aca="1" ref="H5297" ca="1">IF($B$3&amp;$B$4&amp;$B$5&amp;$B$6&amp;$B$7="",G5297,IF(AND(ISNUMBER(SEARCH(MID($B$3&amp;$B$4&amp;$B$5&amp;$B$6&amp;$B$7, ROW(INDIRECT("1:" &amp; LEN($B$3&amp;$B$4&amp;$B$5&amp;$B$6&amp;$B$7))), 1), G5297))),G5297,""))</f>
        <v/>
      </c>
    </row>
    <row r="5298" spans="1:8" x14ac:dyDescent="0.2">
      <c r="A5298" t="s">
        <v>5282</v>
      </c>
      <c r="B5298" s="3" t="str">
        <f>IF(ISERROR(SEARCH(MID(A5298,1,1),$B$2)),IF(ISERROR(SEARCH(MID(A5298,1,1),$B$3)),IF(ISBLANK($B$8),MID(A5298,1,1),IF(ISERROR(SEARCH(MID(A5298,1,1),$B$8)),"",MID(A5298,1,1))),""),"")</f>
        <v>r</v>
      </c>
      <c r="C5298" s="3" t="str">
        <f>IF(ISERROR(SEARCH(MID(A5298,2,1),$B$2)),IF(ISERROR(SEARCH(MID(A5298,2,1),$B$4)),IF(ISBLANK($B$9),MID(A5298,2,1),IF(ISERROR(SEARCH(MID(A5298,2,1),$B$9)),"",MID(A5298,2,1))),""),"")</f>
        <v/>
      </c>
      <c r="D5298" s="3" t="str">
        <f>IF(ISERROR(SEARCH(MID(A5298,3,1),$B$2)),IF(ISERROR(SEARCH(MID(A5298,3,1),$B$5)),IF(ISBLANK($B$10),MID(A5298,3,1),IF(ISERROR(SEARCH(MID(A5298,3,1),$B$10)),"",MID(A5298,3,1))),""),"")</f>
        <v>v</v>
      </c>
      <c r="E5298" s="3" t="str">
        <f>IF(ISERROR(SEARCH(MID(A5298,4,1),$B$2)),IF(ISERROR(SEARCH(MID(A5298,4,1),$B$6)),IF(ISBLANK($B$11),MID(A5298,4,1),IF(ISERROR(SEARCH(MID(A5298,4,1),$B$11)),"",MID(A5298,4,1))),""),"")</f>
        <v/>
      </c>
      <c r="F5298" s="3" t="str">
        <f>IF(ISERROR(SEARCH(MID(A5298,5,1),$B$2)),IF(ISERROR(SEARCH(MID(A5298,5,1),$B$7)),IF(ISBLANK($B$12),MID(A5298,5,1),IF(ISERROR(SEARCH(MID(A5298,5,1),$B$12)),"",MID(A5298,5,1))),""),"")</f>
        <v>t</v>
      </c>
      <c r="G5298">
        <f t="shared" si="82"/>
        <v>0</v>
      </c>
      <c r="H5298" t="str" cm="1">
        <f t="array" aca="1" ref="H5298" ca="1">IF($B$3&amp;$B$4&amp;$B$5&amp;$B$6&amp;$B$7="",G5298,IF(AND(ISNUMBER(SEARCH(MID($B$3&amp;$B$4&amp;$B$5&amp;$B$6&amp;$B$7, ROW(INDIRECT("1:" &amp; LEN($B$3&amp;$B$4&amp;$B$5&amp;$B$6&amp;$B$7))), 1), G5298))),G5298,""))</f>
        <v/>
      </c>
    </row>
    <row r="5299" spans="1:8" x14ac:dyDescent="0.2">
      <c r="A5299" t="s">
        <v>5283</v>
      </c>
      <c r="B5299" s="3" t="str">
        <f>IF(ISERROR(SEARCH(MID(A5299,1,1),$B$2)),IF(ISERROR(SEARCH(MID(A5299,1,1),$B$3)),IF(ISBLANK($B$8),MID(A5299,1,1),IF(ISERROR(SEARCH(MID(A5299,1,1),$B$8)),"",MID(A5299,1,1))),""),"")</f>
        <v/>
      </c>
      <c r="C5299" s="3" t="str">
        <f>IF(ISERROR(SEARCH(MID(A5299,2,1),$B$2)),IF(ISERROR(SEARCH(MID(A5299,2,1),$B$4)),IF(ISBLANK($B$9),MID(A5299,2,1),IF(ISERROR(SEARCH(MID(A5299,2,1),$B$9)),"",MID(A5299,2,1))),""),"")</f>
        <v>n</v>
      </c>
      <c r="D5299" s="3" t="str">
        <f>IF(ISERROR(SEARCH(MID(A5299,3,1),$B$2)),IF(ISERROR(SEARCH(MID(A5299,3,1),$B$5)),IF(ISBLANK($B$10),MID(A5299,3,1),IF(ISERROR(SEARCH(MID(A5299,3,1),$B$10)),"",MID(A5299,3,1))),""),"")</f>
        <v>a</v>
      </c>
      <c r="E5299" s="3" t="str">
        <f>IF(ISERROR(SEARCH(MID(A5299,4,1),$B$2)),IF(ISERROR(SEARCH(MID(A5299,4,1),$B$6)),IF(ISBLANK($B$11),MID(A5299,4,1),IF(ISERROR(SEARCH(MID(A5299,4,1),$B$11)),"",MID(A5299,4,1))),""),"")</f>
        <v>t</v>
      </c>
      <c r="F5299" s="3" t="str">
        <f>IF(ISERROR(SEARCH(MID(A5299,5,1),$B$2)),IF(ISERROR(SEARCH(MID(A5299,5,1),$B$7)),IF(ISBLANK($B$12),MID(A5299,5,1),IF(ISERROR(SEARCH(MID(A5299,5,1),$B$12)),"",MID(A5299,5,1))),""),"")</f>
        <v/>
      </c>
      <c r="G5299">
        <f t="shared" si="82"/>
        <v>0</v>
      </c>
      <c r="H5299" t="str" cm="1">
        <f t="array" aca="1" ref="H5299" ca="1">IF($B$3&amp;$B$4&amp;$B$5&amp;$B$6&amp;$B$7="",G5299,IF(AND(ISNUMBER(SEARCH(MID($B$3&amp;$B$4&amp;$B$5&amp;$B$6&amp;$B$7, ROW(INDIRECT("1:" &amp; LEN($B$3&amp;$B$4&amp;$B$5&amp;$B$6&amp;$B$7))), 1), G5299))),G5299,""))</f>
        <v/>
      </c>
    </row>
    <row r="5300" spans="1:8" x14ac:dyDescent="0.2">
      <c r="A5300" t="s">
        <v>5284</v>
      </c>
      <c r="B5300" s="3" t="str">
        <f>IF(ISERROR(SEARCH(MID(A5300,1,1),$B$2)),IF(ISERROR(SEARCH(MID(A5300,1,1),$B$3)),IF(ISBLANK($B$8),MID(A5300,1,1),IF(ISERROR(SEARCH(MID(A5300,1,1),$B$8)),"",MID(A5300,1,1))),""),"")</f>
        <v>g</v>
      </c>
      <c r="C5300" s="3" t="str">
        <f>IF(ISERROR(SEARCH(MID(A5300,2,1),$B$2)),IF(ISERROR(SEARCH(MID(A5300,2,1),$B$4)),IF(ISBLANK($B$9),MID(A5300,2,1),IF(ISERROR(SEARCH(MID(A5300,2,1),$B$9)),"",MID(A5300,2,1))),""),"")</f>
        <v>y</v>
      </c>
      <c r="D5300" s="3" t="str">
        <f>IF(ISERROR(SEARCH(MID(A5300,3,1),$B$2)),IF(ISERROR(SEARCH(MID(A5300,3,1),$B$5)),IF(ISBLANK($B$10),MID(A5300,3,1),IF(ISERROR(SEARCH(MID(A5300,3,1),$B$10)),"",MID(A5300,3,1))),""),"")</f>
        <v>v</v>
      </c>
      <c r="E5300" s="3" t="str">
        <f>IF(ISERROR(SEARCH(MID(A5300,4,1),$B$2)),IF(ISERROR(SEARCH(MID(A5300,4,1),$B$6)),IF(ISBLANK($B$11),MID(A5300,4,1),IF(ISERROR(SEARCH(MID(A5300,4,1),$B$11)),"",MID(A5300,4,1))),""),"")</f>
        <v/>
      </c>
      <c r="F5300" s="3" t="str">
        <f>IF(ISERROR(SEARCH(MID(A5300,5,1),$B$2)),IF(ISERROR(SEARCH(MID(A5300,5,1),$B$7)),IF(ISBLANK($B$12),MID(A5300,5,1),IF(ISERROR(SEARCH(MID(A5300,5,1),$B$12)),"",MID(A5300,5,1))),""),"")</f>
        <v/>
      </c>
      <c r="G5300">
        <f t="shared" si="82"/>
        <v>0</v>
      </c>
      <c r="H5300" t="str" cm="1">
        <f t="array" aca="1" ref="H5300" ca="1">IF($B$3&amp;$B$4&amp;$B$5&amp;$B$6&amp;$B$7="",G5300,IF(AND(ISNUMBER(SEARCH(MID($B$3&amp;$B$4&amp;$B$5&amp;$B$6&amp;$B$7, ROW(INDIRECT("1:" &amp; LEN($B$3&amp;$B$4&amp;$B$5&amp;$B$6&amp;$B$7))), 1), G5300))),G5300,""))</f>
        <v/>
      </c>
    </row>
    <row r="5301" spans="1:8" x14ac:dyDescent="0.2">
      <c r="A5301" t="s">
        <v>5285</v>
      </c>
      <c r="B5301" s="3" t="str">
        <f>IF(ISERROR(SEARCH(MID(A5301,1,1),$B$2)),IF(ISERROR(SEARCH(MID(A5301,1,1),$B$3)),IF(ISBLANK($B$8),MID(A5301,1,1),IF(ISERROR(SEARCH(MID(A5301,1,1),$B$8)),"",MID(A5301,1,1))),""),"")</f>
        <v>t</v>
      </c>
      <c r="C5301" s="3" t="str">
        <f>IF(ISERROR(SEARCH(MID(A5301,2,1),$B$2)),IF(ISERROR(SEARCH(MID(A5301,2,1),$B$4)),IF(ISBLANK($B$9),MID(A5301,2,1),IF(ISERROR(SEARCH(MID(A5301,2,1),$B$9)),"",MID(A5301,2,1))),""),"")</f>
        <v/>
      </c>
      <c r="D5301" s="3" t="str">
        <f>IF(ISERROR(SEARCH(MID(A5301,3,1),$B$2)),IF(ISERROR(SEARCH(MID(A5301,3,1),$B$5)),IF(ISBLANK($B$10),MID(A5301,3,1),IF(ISERROR(SEARCH(MID(A5301,3,1),$B$10)),"",MID(A5301,3,1))),""),"")</f>
        <v>t</v>
      </c>
      <c r="E5301" s="3" t="str">
        <f>IF(ISERROR(SEARCH(MID(A5301,4,1),$B$2)),IF(ISERROR(SEARCH(MID(A5301,4,1),$B$6)),IF(ISBLANK($B$11),MID(A5301,4,1),IF(ISERROR(SEARCH(MID(A5301,4,1),$B$11)),"",MID(A5301,4,1))),""),"")</f>
        <v>t</v>
      </c>
      <c r="F5301" s="3" t="str">
        <f>IF(ISERROR(SEARCH(MID(A5301,5,1),$B$2)),IF(ISERROR(SEARCH(MID(A5301,5,1),$B$7)),IF(ISBLANK($B$12),MID(A5301,5,1),IF(ISERROR(SEARCH(MID(A5301,5,1),$B$12)),"",MID(A5301,5,1))),""),"")</f>
        <v>y</v>
      </c>
      <c r="G5301">
        <f t="shared" si="82"/>
        <v>0</v>
      </c>
      <c r="H5301" t="str" cm="1">
        <f t="array" aca="1" ref="H5301" ca="1">IF($B$3&amp;$B$4&amp;$B$5&amp;$B$6&amp;$B$7="",G5301,IF(AND(ISNUMBER(SEARCH(MID($B$3&amp;$B$4&amp;$B$5&amp;$B$6&amp;$B$7, ROW(INDIRECT("1:" &amp; LEN($B$3&amp;$B$4&amp;$B$5&amp;$B$6&amp;$B$7))), 1), G5301))),G5301,""))</f>
        <v/>
      </c>
    </row>
    <row r="5302" spans="1:8" x14ac:dyDescent="0.2">
      <c r="A5302" t="s">
        <v>5286</v>
      </c>
      <c r="B5302" s="3" t="str">
        <f>IF(ISERROR(SEARCH(MID(A5302,1,1),$B$2)),IF(ISERROR(SEARCH(MID(A5302,1,1),$B$3)),IF(ISBLANK($B$8),MID(A5302,1,1),IF(ISERROR(SEARCH(MID(A5302,1,1),$B$8)),"",MID(A5302,1,1))),""),"")</f>
        <v>z</v>
      </c>
      <c r="C5302" s="3" t="str">
        <f>IF(ISERROR(SEARCH(MID(A5302,2,1),$B$2)),IF(ISERROR(SEARCH(MID(A5302,2,1),$B$4)),IF(ISBLANK($B$9),MID(A5302,2,1),IF(ISERROR(SEARCH(MID(A5302,2,1),$B$9)),"",MID(A5302,2,1))),""),"")</f>
        <v>a</v>
      </c>
      <c r="D5302" s="3" t="str">
        <f>IF(ISERROR(SEARCH(MID(A5302,3,1),$B$2)),IF(ISERROR(SEARCH(MID(A5302,3,1),$B$5)),IF(ISBLANK($B$10),MID(A5302,3,1),IF(ISERROR(SEARCH(MID(A5302,3,1),$B$10)),"",MID(A5302,3,1))),""),"")</f>
        <v>p</v>
      </c>
      <c r="E5302" s="3" t="str">
        <f>IF(ISERROR(SEARCH(MID(A5302,4,1),$B$2)),IF(ISERROR(SEARCH(MID(A5302,4,1),$B$6)),IF(ISBLANK($B$11),MID(A5302,4,1),IF(ISERROR(SEARCH(MID(A5302,4,1),$B$11)),"",MID(A5302,4,1))),""),"")</f>
        <v>p</v>
      </c>
      <c r="F5302" s="3" t="str">
        <f>IF(ISERROR(SEARCH(MID(A5302,5,1),$B$2)),IF(ISERROR(SEARCH(MID(A5302,5,1),$B$7)),IF(ISBLANK($B$12),MID(A5302,5,1),IF(ISERROR(SEARCH(MID(A5302,5,1),$B$12)),"",MID(A5302,5,1))),""),"")</f>
        <v>y</v>
      </c>
      <c r="G5302" t="str">
        <f t="shared" si="82"/>
        <v>zappy</v>
      </c>
      <c r="H5302" t="str" cm="1">
        <f t="array" aca="1" ref="H5302" ca="1">IF($B$3&amp;$B$4&amp;$B$5&amp;$B$6&amp;$B$7="",G5302,IF(AND(ISNUMBER(SEARCH(MID($B$3&amp;$B$4&amp;$B$5&amp;$B$6&amp;$B$7, ROW(INDIRECT("1:" &amp; LEN($B$3&amp;$B$4&amp;$B$5&amp;$B$6&amp;$B$7))), 1), G5302))),G5302,""))</f>
        <v/>
      </c>
    </row>
    <row r="5303" spans="1:8" x14ac:dyDescent="0.2">
      <c r="A5303" t="s">
        <v>5287</v>
      </c>
      <c r="B5303" s="3" t="str">
        <f>IF(ISERROR(SEARCH(MID(A5303,1,1),$B$2)),IF(ISERROR(SEARCH(MID(A5303,1,1),$B$3)),IF(ISBLANK($B$8),MID(A5303,1,1),IF(ISERROR(SEARCH(MID(A5303,1,1),$B$8)),"",MID(A5303,1,1))),""),"")</f>
        <v>h</v>
      </c>
      <c r="C5303" s="3" t="str">
        <f>IF(ISERROR(SEARCH(MID(A5303,2,1),$B$2)),IF(ISERROR(SEARCH(MID(A5303,2,1),$B$4)),IF(ISBLANK($B$9),MID(A5303,2,1),IF(ISERROR(SEARCH(MID(A5303,2,1),$B$9)),"",MID(A5303,2,1))),""),"")</f>
        <v/>
      </c>
      <c r="D5303" s="3" t="str">
        <f>IF(ISERROR(SEARCH(MID(A5303,3,1),$B$2)),IF(ISERROR(SEARCH(MID(A5303,3,1),$B$5)),IF(ISBLANK($B$10),MID(A5303,3,1),IF(ISERROR(SEARCH(MID(A5303,3,1),$B$10)),"",MID(A5303,3,1))),""),"")</f>
        <v>n</v>
      </c>
      <c r="E5303" s="3" t="str">
        <f>IF(ISERROR(SEARCH(MID(A5303,4,1),$B$2)),IF(ISERROR(SEARCH(MID(A5303,4,1),$B$6)),IF(ISBLANK($B$11),MID(A5303,4,1),IF(ISERROR(SEARCH(MID(A5303,4,1),$B$11)),"",MID(A5303,4,1))),""),"")</f>
        <v/>
      </c>
      <c r="F5303" s="3" t="str">
        <f>IF(ISERROR(SEARCH(MID(A5303,5,1),$B$2)),IF(ISERROR(SEARCH(MID(A5303,5,1),$B$7)),IF(ISBLANK($B$12),MID(A5303,5,1),IF(ISERROR(SEARCH(MID(A5303,5,1),$B$12)),"",MID(A5303,5,1))),""),"")</f>
        <v>r</v>
      </c>
      <c r="G5303">
        <f t="shared" si="82"/>
        <v>0</v>
      </c>
      <c r="H5303" t="str" cm="1">
        <f t="array" aca="1" ref="H5303" ca="1">IF($B$3&amp;$B$4&amp;$B$5&amp;$B$6&amp;$B$7="",G5303,IF(AND(ISNUMBER(SEARCH(MID($B$3&amp;$B$4&amp;$B$5&amp;$B$6&amp;$B$7, ROW(INDIRECT("1:" &amp; LEN($B$3&amp;$B$4&amp;$B$5&amp;$B$6&amp;$B$7))), 1), G5303))),G5303,""))</f>
        <v/>
      </c>
    </row>
    <row r="5304" spans="1:8" x14ac:dyDescent="0.2">
      <c r="A5304" t="s">
        <v>5288</v>
      </c>
      <c r="B5304" s="3" t="str">
        <f>IF(ISERROR(SEARCH(MID(A5304,1,1),$B$2)),IF(ISERROR(SEARCH(MID(A5304,1,1),$B$3)),IF(ISBLANK($B$8),MID(A5304,1,1),IF(ISERROR(SEARCH(MID(A5304,1,1),$B$8)),"",MID(A5304,1,1))),""),"")</f>
        <v>g</v>
      </c>
      <c r="C5304" s="3" t="str">
        <f>IF(ISERROR(SEARCH(MID(A5304,2,1),$B$2)),IF(ISERROR(SEARCH(MID(A5304,2,1),$B$4)),IF(ISBLANK($B$9),MID(A5304,2,1),IF(ISERROR(SEARCH(MID(A5304,2,1),$B$9)),"",MID(A5304,2,1))),""),"")</f>
        <v>i</v>
      </c>
      <c r="D5304" s="3" t="str">
        <f>IF(ISERROR(SEARCH(MID(A5304,3,1),$B$2)),IF(ISERROR(SEARCH(MID(A5304,3,1),$B$5)),IF(ISBLANK($B$10),MID(A5304,3,1),IF(ISERROR(SEARCH(MID(A5304,3,1),$B$10)),"",MID(A5304,3,1))),""),"")</f>
        <v>r</v>
      </c>
      <c r="E5304" s="3" t="str">
        <f>IF(ISERROR(SEARCH(MID(A5304,4,1),$B$2)),IF(ISERROR(SEARCH(MID(A5304,4,1),$B$6)),IF(ISBLANK($B$11),MID(A5304,4,1),IF(ISERROR(SEARCH(MID(A5304,4,1),$B$11)),"",MID(A5304,4,1))),""),"")</f>
        <v/>
      </c>
      <c r="F5304" s="3" t="str">
        <f>IF(ISERROR(SEARCH(MID(A5304,5,1),$B$2)),IF(ISERROR(SEARCH(MID(A5304,5,1),$B$7)),IF(ISBLANK($B$12),MID(A5304,5,1),IF(ISERROR(SEARCH(MID(A5304,5,1),$B$12)),"",MID(A5304,5,1))),""),"")</f>
        <v>s</v>
      </c>
      <c r="G5304">
        <f t="shared" si="82"/>
        <v>0</v>
      </c>
      <c r="H5304" t="str" cm="1">
        <f t="array" aca="1" ref="H5304" ca="1">IF($B$3&amp;$B$4&amp;$B$5&amp;$B$6&amp;$B$7="",G5304,IF(AND(ISNUMBER(SEARCH(MID($B$3&amp;$B$4&amp;$B$5&amp;$B$6&amp;$B$7, ROW(INDIRECT("1:" &amp; LEN($B$3&amp;$B$4&amp;$B$5&amp;$B$6&amp;$B$7))), 1), G5304))),G5304,""))</f>
        <v/>
      </c>
    </row>
    <row r="5305" spans="1:8" x14ac:dyDescent="0.2">
      <c r="A5305" t="s">
        <v>5289</v>
      </c>
      <c r="B5305" s="3" t="str">
        <f>IF(ISERROR(SEARCH(MID(A5305,1,1),$B$2)),IF(ISERROR(SEARCH(MID(A5305,1,1),$B$3)),IF(ISBLANK($B$8),MID(A5305,1,1),IF(ISERROR(SEARCH(MID(A5305,1,1),$B$8)),"",MID(A5305,1,1))),""),"")</f>
        <v/>
      </c>
      <c r="C5305" s="3" t="str">
        <f>IF(ISERROR(SEARCH(MID(A5305,2,1),$B$2)),IF(ISERROR(SEARCH(MID(A5305,2,1),$B$4)),IF(ISBLANK($B$9),MID(A5305,2,1),IF(ISERROR(SEARCH(MID(A5305,2,1),$B$9)),"",MID(A5305,2,1))),""),"")</f>
        <v>i</v>
      </c>
      <c r="D5305" s="3" t="str">
        <f>IF(ISERROR(SEARCH(MID(A5305,3,1),$B$2)),IF(ISERROR(SEARCH(MID(A5305,3,1),$B$5)),IF(ISBLANK($B$10),MID(A5305,3,1),IF(ISERROR(SEARCH(MID(A5305,3,1),$B$10)),"",MID(A5305,3,1))),""),"")</f>
        <v>c</v>
      </c>
      <c r="E5305" s="3" t="str">
        <f>IF(ISERROR(SEARCH(MID(A5305,4,1),$B$2)),IF(ISERROR(SEARCH(MID(A5305,4,1),$B$6)),IF(ISBLANK($B$11),MID(A5305,4,1),IF(ISERROR(SEARCH(MID(A5305,4,1),$B$11)),"",MID(A5305,4,1))),""),"")</f>
        <v/>
      </c>
      <c r="F5305" s="3" t="str">
        <f>IF(ISERROR(SEARCH(MID(A5305,5,1),$B$2)),IF(ISERROR(SEARCH(MID(A5305,5,1),$B$7)),IF(ISBLANK($B$12),MID(A5305,5,1),IF(ISERROR(SEARCH(MID(A5305,5,1),$B$12)),"",MID(A5305,5,1))),""),"")</f>
        <v>r</v>
      </c>
      <c r="G5305">
        <f t="shared" si="82"/>
        <v>0</v>
      </c>
      <c r="H5305" t="str" cm="1">
        <f t="array" aca="1" ref="H5305" ca="1">IF($B$3&amp;$B$4&amp;$B$5&amp;$B$6&amp;$B$7="",G5305,IF(AND(ISNUMBER(SEARCH(MID($B$3&amp;$B$4&amp;$B$5&amp;$B$6&amp;$B$7, ROW(INDIRECT("1:" &amp; LEN($B$3&amp;$B$4&amp;$B$5&amp;$B$6&amp;$B$7))), 1), G5305))),G5305,""))</f>
        <v/>
      </c>
    </row>
    <row r="5306" spans="1:8" x14ac:dyDescent="0.2">
      <c r="A5306" t="s">
        <v>5290</v>
      </c>
      <c r="B5306" s="3" t="str">
        <f>IF(ISERROR(SEARCH(MID(A5306,1,1),$B$2)),IF(ISERROR(SEARCH(MID(A5306,1,1),$B$3)),IF(ISBLANK($B$8),MID(A5306,1,1),IF(ISERROR(SEARCH(MID(A5306,1,1),$B$8)),"",MID(A5306,1,1))),""),"")</f>
        <v>c</v>
      </c>
      <c r="C5306" s="3" t="str">
        <f>IF(ISERROR(SEARCH(MID(A5306,2,1),$B$2)),IF(ISERROR(SEARCH(MID(A5306,2,1),$B$4)),IF(ISBLANK($B$9),MID(A5306,2,1),IF(ISERROR(SEARCH(MID(A5306,2,1),$B$9)),"",MID(A5306,2,1))),""),"")</f>
        <v>a</v>
      </c>
      <c r="D5306" s="3" t="str">
        <f>IF(ISERROR(SEARCH(MID(A5306,3,1),$B$2)),IF(ISERROR(SEARCH(MID(A5306,3,1),$B$5)),IF(ISBLANK($B$10),MID(A5306,3,1),IF(ISERROR(SEARCH(MID(A5306,3,1),$B$10)),"",MID(A5306,3,1))),""),"")</f>
        <v>l</v>
      </c>
      <c r="E5306" s="3" t="str">
        <f>IF(ISERROR(SEARCH(MID(A5306,4,1),$B$2)),IF(ISERROR(SEARCH(MID(A5306,4,1),$B$6)),IF(ISBLANK($B$11),MID(A5306,4,1),IF(ISERROR(SEARCH(MID(A5306,4,1),$B$11)),"",MID(A5306,4,1))),""),"")</f>
        <v>k</v>
      </c>
      <c r="F5306" s="3" t="str">
        <f>IF(ISERROR(SEARCH(MID(A5306,5,1),$B$2)),IF(ISERROR(SEARCH(MID(A5306,5,1),$B$7)),IF(ISBLANK($B$12),MID(A5306,5,1),IF(ISERROR(SEARCH(MID(A5306,5,1),$B$12)),"",MID(A5306,5,1))),""),"")</f>
        <v>s</v>
      </c>
      <c r="G5306" t="str">
        <f t="shared" si="82"/>
        <v>calks</v>
      </c>
      <c r="H5306" t="str" cm="1">
        <f t="array" aca="1" ref="H5306" ca="1">IF($B$3&amp;$B$4&amp;$B$5&amp;$B$6&amp;$B$7="",G5306,IF(AND(ISNUMBER(SEARCH(MID($B$3&amp;$B$4&amp;$B$5&amp;$B$6&amp;$B$7, ROW(INDIRECT("1:" &amp; LEN($B$3&amp;$B$4&amp;$B$5&amp;$B$6&amp;$B$7))), 1), G5306))),G5306,""))</f>
        <v/>
      </c>
    </row>
    <row r="5307" spans="1:8" x14ac:dyDescent="0.2">
      <c r="A5307" t="s">
        <v>5291</v>
      </c>
      <c r="B5307" s="3" t="str">
        <f>IF(ISERROR(SEARCH(MID(A5307,1,1),$B$2)),IF(ISERROR(SEARCH(MID(A5307,1,1),$B$3)),IF(ISBLANK($B$8),MID(A5307,1,1),IF(ISERROR(SEARCH(MID(A5307,1,1),$B$8)),"",MID(A5307,1,1))),""),"")</f>
        <v>l</v>
      </c>
      <c r="C5307" s="3" t="str">
        <f>IF(ISERROR(SEARCH(MID(A5307,2,1),$B$2)),IF(ISERROR(SEARCH(MID(A5307,2,1),$B$4)),IF(ISBLANK($B$9),MID(A5307,2,1),IF(ISERROR(SEARCH(MID(A5307,2,1),$B$9)),"",MID(A5307,2,1))),""),"")</f>
        <v/>
      </c>
      <c r="D5307" s="3" t="str">
        <f>IF(ISERROR(SEARCH(MID(A5307,3,1),$B$2)),IF(ISERROR(SEARCH(MID(A5307,3,1),$B$5)),IF(ISBLANK($B$10),MID(A5307,3,1),IF(ISERROR(SEARCH(MID(A5307,3,1),$B$10)),"",MID(A5307,3,1))),""),"")</f>
        <v>x</v>
      </c>
      <c r="E5307" s="3" t="str">
        <f>IF(ISERROR(SEARCH(MID(A5307,4,1),$B$2)),IF(ISERROR(SEARCH(MID(A5307,4,1),$B$6)),IF(ISBLANK($B$11),MID(A5307,4,1),IF(ISERROR(SEARCH(MID(A5307,4,1),$B$11)),"",MID(A5307,4,1))),""),"")</f>
        <v/>
      </c>
      <c r="F5307" s="3" t="str">
        <f>IF(ISERROR(SEARCH(MID(A5307,5,1),$B$2)),IF(ISERROR(SEARCH(MID(A5307,5,1),$B$7)),IF(ISBLANK($B$12),MID(A5307,5,1),IF(ISERROR(SEARCH(MID(A5307,5,1),$B$12)),"",MID(A5307,5,1))),""),"")</f>
        <v>s</v>
      </c>
      <c r="G5307">
        <f t="shared" si="82"/>
        <v>0</v>
      </c>
      <c r="H5307" t="str" cm="1">
        <f t="array" aca="1" ref="H5307" ca="1">IF($B$3&amp;$B$4&amp;$B$5&amp;$B$6&amp;$B$7="",G5307,IF(AND(ISNUMBER(SEARCH(MID($B$3&amp;$B$4&amp;$B$5&amp;$B$6&amp;$B$7, ROW(INDIRECT("1:" &amp; LEN($B$3&amp;$B$4&amp;$B$5&amp;$B$6&amp;$B$7))), 1), G5307))),G5307,""))</f>
        <v/>
      </c>
    </row>
    <row r="5308" spans="1:8" x14ac:dyDescent="0.2">
      <c r="A5308" t="s">
        <v>5292</v>
      </c>
      <c r="B5308" s="3" t="str">
        <f>IF(ISERROR(SEARCH(MID(A5308,1,1),$B$2)),IF(ISERROR(SEARCH(MID(A5308,1,1),$B$3)),IF(ISBLANK($B$8),MID(A5308,1,1),IF(ISERROR(SEARCH(MID(A5308,1,1),$B$8)),"",MID(A5308,1,1))),""),"")</f>
        <v>m</v>
      </c>
      <c r="C5308" s="3" t="str">
        <f>IF(ISERROR(SEARCH(MID(A5308,2,1),$B$2)),IF(ISERROR(SEARCH(MID(A5308,2,1),$B$4)),IF(ISBLANK($B$9),MID(A5308,2,1),IF(ISERROR(SEARCH(MID(A5308,2,1),$B$9)),"",MID(A5308,2,1))),""),"")</f>
        <v/>
      </c>
      <c r="D5308" s="3" t="str">
        <f>IF(ISERROR(SEARCH(MID(A5308,3,1),$B$2)),IF(ISERROR(SEARCH(MID(A5308,3,1),$B$5)),IF(ISBLANK($B$10),MID(A5308,3,1),IF(ISERROR(SEARCH(MID(A5308,3,1),$B$10)),"",MID(A5308,3,1))),""),"")</f>
        <v>n</v>
      </c>
      <c r="E5308" s="3" t="str">
        <f>IF(ISERROR(SEARCH(MID(A5308,4,1),$B$2)),IF(ISERROR(SEARCH(MID(A5308,4,1),$B$6)),IF(ISBLANK($B$11),MID(A5308,4,1),IF(ISERROR(SEARCH(MID(A5308,4,1),$B$11)),"",MID(A5308,4,1))),""),"")</f>
        <v>a</v>
      </c>
      <c r="F5308" s="3" t="str">
        <f>IF(ISERROR(SEARCH(MID(A5308,5,1),$B$2)),IF(ISERROR(SEARCH(MID(A5308,5,1),$B$7)),IF(ISBLANK($B$12),MID(A5308,5,1),IF(ISERROR(SEARCH(MID(A5308,5,1),$B$12)),"",MID(A5308,5,1))),""),"")</f>
        <v/>
      </c>
      <c r="G5308">
        <f t="shared" si="82"/>
        <v>0</v>
      </c>
      <c r="H5308" t="str" cm="1">
        <f t="array" aca="1" ref="H5308" ca="1">IF($B$3&amp;$B$4&amp;$B$5&amp;$B$6&amp;$B$7="",G5308,IF(AND(ISNUMBER(SEARCH(MID($B$3&amp;$B$4&amp;$B$5&amp;$B$6&amp;$B$7, ROW(INDIRECT("1:" &amp; LEN($B$3&amp;$B$4&amp;$B$5&amp;$B$6&amp;$B$7))), 1), G5308))),G5308,""))</f>
        <v/>
      </c>
    </row>
    <row r="5309" spans="1:8" x14ac:dyDescent="0.2">
      <c r="A5309" t="s">
        <v>5293</v>
      </c>
      <c r="B5309" s="3" t="str">
        <f>IF(ISERROR(SEARCH(MID(A5309,1,1),$B$2)),IF(ISERROR(SEARCH(MID(A5309,1,1),$B$3)),IF(ISBLANK($B$8),MID(A5309,1,1),IF(ISERROR(SEARCH(MID(A5309,1,1),$B$8)),"",MID(A5309,1,1))),""),"")</f>
        <v>c</v>
      </c>
      <c r="C5309" s="3" t="str">
        <f>IF(ISERROR(SEARCH(MID(A5309,2,1),$B$2)),IF(ISERROR(SEARCH(MID(A5309,2,1),$B$4)),IF(ISBLANK($B$9),MID(A5309,2,1),IF(ISERROR(SEARCH(MID(A5309,2,1),$B$9)),"",MID(A5309,2,1))),""),"")</f>
        <v>r</v>
      </c>
      <c r="D5309" s="3" t="str">
        <f>IF(ISERROR(SEARCH(MID(A5309,3,1),$B$2)),IF(ISERROR(SEARCH(MID(A5309,3,1),$B$5)),IF(ISBLANK($B$10),MID(A5309,3,1),IF(ISERROR(SEARCH(MID(A5309,3,1),$B$10)),"",MID(A5309,3,1))),""),"")</f>
        <v/>
      </c>
      <c r="E5309" s="3" t="str">
        <f>IF(ISERROR(SEARCH(MID(A5309,4,1),$B$2)),IF(ISERROR(SEARCH(MID(A5309,4,1),$B$6)),IF(ISBLANK($B$11),MID(A5309,4,1),IF(ISERROR(SEARCH(MID(A5309,4,1),$B$11)),"",MID(A5309,4,1))),""),"")</f>
        <v>f</v>
      </c>
      <c r="F5309" s="3" t="str">
        <f>IF(ISERROR(SEARCH(MID(A5309,5,1),$B$2)),IF(ISERROR(SEARCH(MID(A5309,5,1),$B$7)),IF(ISBLANK($B$12),MID(A5309,5,1),IF(ISERROR(SEARCH(MID(A5309,5,1),$B$12)),"",MID(A5309,5,1))),""),"")</f>
        <v>t</v>
      </c>
      <c r="G5309">
        <f t="shared" si="82"/>
        <v>0</v>
      </c>
      <c r="H5309" t="str" cm="1">
        <f t="array" aca="1" ref="H5309" ca="1">IF($B$3&amp;$B$4&amp;$B$5&amp;$B$6&amp;$B$7="",G5309,IF(AND(ISNUMBER(SEARCH(MID($B$3&amp;$B$4&amp;$B$5&amp;$B$6&amp;$B$7, ROW(INDIRECT("1:" &amp; LEN($B$3&amp;$B$4&amp;$B$5&amp;$B$6&amp;$B$7))), 1), G5309))),G5309,""))</f>
        <v/>
      </c>
    </row>
    <row r="5310" spans="1:8" x14ac:dyDescent="0.2">
      <c r="A5310" t="s">
        <v>5294</v>
      </c>
      <c r="B5310" s="3" t="str">
        <f>IF(ISERROR(SEARCH(MID(A5310,1,1),$B$2)),IF(ISERROR(SEARCH(MID(A5310,1,1),$B$3)),IF(ISBLANK($B$8),MID(A5310,1,1),IF(ISERROR(SEARCH(MID(A5310,1,1),$B$8)),"",MID(A5310,1,1))),""),"")</f>
        <v>q</v>
      </c>
      <c r="C5310" s="3" t="str">
        <f>IF(ISERROR(SEARCH(MID(A5310,2,1),$B$2)),IF(ISERROR(SEARCH(MID(A5310,2,1),$B$4)),IF(ISBLANK($B$9),MID(A5310,2,1),IF(ISERROR(SEARCH(MID(A5310,2,1),$B$9)),"",MID(A5310,2,1))),""),"")</f>
        <v/>
      </c>
      <c r="D5310" s="3" t="str">
        <f>IF(ISERROR(SEARCH(MID(A5310,3,1),$B$2)),IF(ISERROR(SEARCH(MID(A5310,3,1),$B$5)),IF(ISBLANK($B$10),MID(A5310,3,1),IF(ISERROR(SEARCH(MID(A5310,3,1),$B$10)),"",MID(A5310,3,1))),""),"")</f>
        <v/>
      </c>
      <c r="E5310" s="3" t="str">
        <f>IF(ISERROR(SEARCH(MID(A5310,4,1),$B$2)),IF(ISERROR(SEARCH(MID(A5310,4,1),$B$6)),IF(ISBLANK($B$11),MID(A5310,4,1),IF(ISERROR(SEARCH(MID(A5310,4,1),$B$11)),"",MID(A5310,4,1))),""),"")</f>
        <v>i</v>
      </c>
      <c r="F5310" s="3" t="str">
        <f>IF(ISERROR(SEARCH(MID(A5310,5,1),$B$2)),IF(ISERROR(SEARCH(MID(A5310,5,1),$B$7)),IF(ISBLANK($B$12),MID(A5310,5,1),IF(ISERROR(SEARCH(MID(A5310,5,1),$B$12)),"",MID(A5310,5,1))),""),"")</f>
        <v>n</v>
      </c>
      <c r="G5310">
        <f t="shared" si="82"/>
        <v>0</v>
      </c>
      <c r="H5310" t="str" cm="1">
        <f t="array" aca="1" ref="H5310" ca="1">IF($B$3&amp;$B$4&amp;$B$5&amp;$B$6&amp;$B$7="",G5310,IF(AND(ISNUMBER(SEARCH(MID($B$3&amp;$B$4&amp;$B$5&amp;$B$6&amp;$B$7, ROW(INDIRECT("1:" &amp; LEN($B$3&amp;$B$4&amp;$B$5&amp;$B$6&amp;$B$7))), 1), G5310))),G5310,""))</f>
        <v/>
      </c>
    </row>
    <row r="5311" spans="1:8" x14ac:dyDescent="0.2">
      <c r="A5311" t="s">
        <v>5295</v>
      </c>
      <c r="B5311" s="3" t="str">
        <f>IF(ISERROR(SEARCH(MID(A5311,1,1),$B$2)),IF(ISERROR(SEARCH(MID(A5311,1,1),$B$3)),IF(ISBLANK($B$8),MID(A5311,1,1),IF(ISERROR(SEARCH(MID(A5311,1,1),$B$8)),"",MID(A5311,1,1))),""),"")</f>
        <v>f</v>
      </c>
      <c r="C5311" s="3" t="str">
        <f>IF(ISERROR(SEARCH(MID(A5311,2,1),$B$2)),IF(ISERROR(SEARCH(MID(A5311,2,1),$B$4)),IF(ISBLANK($B$9),MID(A5311,2,1),IF(ISERROR(SEARCH(MID(A5311,2,1),$B$9)),"",MID(A5311,2,1))),""),"")</f>
        <v/>
      </c>
      <c r="D5311" s="3" t="str">
        <f>IF(ISERROR(SEARCH(MID(A5311,3,1),$B$2)),IF(ISERROR(SEARCH(MID(A5311,3,1),$B$5)),IF(ISBLANK($B$10),MID(A5311,3,1),IF(ISERROR(SEARCH(MID(A5311,3,1),$B$10)),"",MID(A5311,3,1))),""),"")</f>
        <v>m</v>
      </c>
      <c r="E5311" s="3" t="str">
        <f>IF(ISERROR(SEARCH(MID(A5311,4,1),$B$2)),IF(ISERROR(SEARCH(MID(A5311,4,1),$B$6)),IF(ISBLANK($B$11),MID(A5311,4,1),IF(ISERROR(SEARCH(MID(A5311,4,1),$B$11)),"",MID(A5311,4,1))),""),"")</f>
        <v/>
      </c>
      <c r="F5311" s="3" t="str">
        <f>IF(ISERROR(SEARCH(MID(A5311,5,1),$B$2)),IF(ISERROR(SEARCH(MID(A5311,5,1),$B$7)),IF(ISBLANK($B$12),MID(A5311,5,1),IF(ISERROR(SEARCH(MID(A5311,5,1),$B$12)),"",MID(A5311,5,1))),""),"")</f>
        <v>r</v>
      </c>
      <c r="G5311">
        <f t="shared" si="82"/>
        <v>0</v>
      </c>
      <c r="H5311" t="str" cm="1">
        <f t="array" aca="1" ref="H5311" ca="1">IF($B$3&amp;$B$4&amp;$B$5&amp;$B$6&amp;$B$7="",G5311,IF(AND(ISNUMBER(SEARCH(MID($B$3&amp;$B$4&amp;$B$5&amp;$B$6&amp;$B$7, ROW(INDIRECT("1:" &amp; LEN($B$3&amp;$B$4&amp;$B$5&amp;$B$6&amp;$B$7))), 1), G5311))),G5311,""))</f>
        <v/>
      </c>
    </row>
    <row r="5312" spans="1:8" x14ac:dyDescent="0.2">
      <c r="A5312" t="s">
        <v>5296</v>
      </c>
      <c r="B5312" s="3" t="str">
        <f>IF(ISERROR(SEARCH(MID(A5312,1,1),$B$2)),IF(ISERROR(SEARCH(MID(A5312,1,1),$B$3)),IF(ISBLANK($B$8),MID(A5312,1,1),IF(ISERROR(SEARCH(MID(A5312,1,1),$B$8)),"",MID(A5312,1,1))),""),"")</f>
        <v/>
      </c>
      <c r="C5312" s="3" t="str">
        <f>IF(ISERROR(SEARCH(MID(A5312,2,1),$B$2)),IF(ISERROR(SEARCH(MID(A5312,2,1),$B$4)),IF(ISBLANK($B$9),MID(A5312,2,1),IF(ISERROR(SEARCH(MID(A5312,2,1),$B$9)),"",MID(A5312,2,1))),""),"")</f>
        <v>m</v>
      </c>
      <c r="D5312" s="3" t="str">
        <f>IF(ISERROR(SEARCH(MID(A5312,3,1),$B$2)),IF(ISERROR(SEARCH(MID(A5312,3,1),$B$5)),IF(ISBLANK($B$10),MID(A5312,3,1),IF(ISERROR(SEARCH(MID(A5312,3,1),$B$10)),"",MID(A5312,3,1))),""),"")</f>
        <v>p</v>
      </c>
      <c r="E5312" s="3" t="str">
        <f>IF(ISERROR(SEARCH(MID(A5312,4,1),$B$2)),IF(ISERROR(SEARCH(MID(A5312,4,1),$B$6)),IF(ISBLANK($B$11),MID(A5312,4,1),IF(ISERROR(SEARCH(MID(A5312,4,1),$B$11)),"",MID(A5312,4,1))),""),"")</f>
        <v/>
      </c>
      <c r="F5312" s="3" t="str">
        <f>IF(ISERROR(SEARCH(MID(A5312,5,1),$B$2)),IF(ISERROR(SEARCH(MID(A5312,5,1),$B$7)),IF(ISBLANK($B$12),MID(A5312,5,1),IF(ISERROR(SEARCH(MID(A5312,5,1),$B$12)),"",MID(A5312,5,1))),""),"")</f>
        <v/>
      </c>
      <c r="G5312">
        <f t="shared" si="82"/>
        <v>0</v>
      </c>
      <c r="H5312" t="str" cm="1">
        <f t="array" aca="1" ref="H5312" ca="1">IF($B$3&amp;$B$4&amp;$B$5&amp;$B$6&amp;$B$7="",G5312,IF(AND(ISNUMBER(SEARCH(MID($B$3&amp;$B$4&amp;$B$5&amp;$B$6&amp;$B$7, ROW(INDIRECT("1:" &amp; LEN($B$3&amp;$B$4&amp;$B$5&amp;$B$6&amp;$B$7))), 1), G5312))),G5312,""))</f>
        <v/>
      </c>
    </row>
    <row r="5313" spans="1:8" x14ac:dyDescent="0.2">
      <c r="A5313" t="s">
        <v>5297</v>
      </c>
      <c r="B5313" s="3" t="str">
        <f>IF(ISERROR(SEARCH(MID(A5313,1,1),$B$2)),IF(ISERROR(SEARCH(MID(A5313,1,1),$B$3)),IF(ISBLANK($B$8),MID(A5313,1,1),IF(ISERROR(SEARCH(MID(A5313,1,1),$B$8)),"",MID(A5313,1,1))),""),"")</f>
        <v>s</v>
      </c>
      <c r="C5313" s="3" t="str">
        <f>IF(ISERROR(SEARCH(MID(A5313,2,1),$B$2)),IF(ISERROR(SEARCH(MID(A5313,2,1),$B$4)),IF(ISBLANK($B$9),MID(A5313,2,1),IF(ISERROR(SEARCH(MID(A5313,2,1),$B$9)),"",MID(A5313,2,1))),""),"")</f>
        <v>h</v>
      </c>
      <c r="D5313" s="3" t="str">
        <f>IF(ISERROR(SEARCH(MID(A5313,3,1),$B$2)),IF(ISERROR(SEARCH(MID(A5313,3,1),$B$5)),IF(ISBLANK($B$10),MID(A5313,3,1),IF(ISERROR(SEARCH(MID(A5313,3,1),$B$10)),"",MID(A5313,3,1))),""),"")</f>
        <v>l</v>
      </c>
      <c r="E5313" s="3" t="str">
        <f>IF(ISERROR(SEARCH(MID(A5313,4,1),$B$2)),IF(ISERROR(SEARCH(MID(A5313,4,1),$B$6)),IF(ISBLANK($B$11),MID(A5313,4,1),IF(ISERROR(SEARCH(MID(A5313,4,1),$B$11)),"",MID(A5313,4,1))),""),"")</f>
        <v/>
      </c>
      <c r="F5313" s="3" t="str">
        <f>IF(ISERROR(SEARCH(MID(A5313,5,1),$B$2)),IF(ISERROR(SEARCH(MID(A5313,5,1),$B$7)),IF(ISBLANK($B$12),MID(A5313,5,1),IF(ISERROR(SEARCH(MID(A5313,5,1),$B$12)),"",MID(A5313,5,1))),""),"")</f>
        <v>p</v>
      </c>
      <c r="G5313">
        <f t="shared" si="82"/>
        <v>0</v>
      </c>
      <c r="H5313" t="str" cm="1">
        <f t="array" aca="1" ref="H5313" ca="1">IF($B$3&amp;$B$4&amp;$B$5&amp;$B$6&amp;$B$7="",G5313,IF(AND(ISNUMBER(SEARCH(MID($B$3&amp;$B$4&amp;$B$5&amp;$B$6&amp;$B$7, ROW(INDIRECT("1:" &amp; LEN($B$3&amp;$B$4&amp;$B$5&amp;$B$6&amp;$B$7))), 1), G5313))),G5313,""))</f>
        <v/>
      </c>
    </row>
    <row r="5314" spans="1:8" x14ac:dyDescent="0.2">
      <c r="A5314" t="s">
        <v>5298</v>
      </c>
      <c r="B5314" s="3" t="str">
        <f>IF(ISERROR(SEARCH(MID(A5314,1,1),$B$2)),IF(ISERROR(SEARCH(MID(A5314,1,1),$B$3)),IF(ISBLANK($B$8),MID(A5314,1,1),IF(ISERROR(SEARCH(MID(A5314,1,1),$B$8)),"",MID(A5314,1,1))),""),"")</f>
        <v>v</v>
      </c>
      <c r="C5314" s="3" t="str">
        <f>IF(ISERROR(SEARCH(MID(A5314,2,1),$B$2)),IF(ISERROR(SEARCH(MID(A5314,2,1),$B$4)),IF(ISBLANK($B$9),MID(A5314,2,1),IF(ISERROR(SEARCH(MID(A5314,2,1),$B$9)),"",MID(A5314,2,1))),""),"")</f>
        <v>i</v>
      </c>
      <c r="D5314" s="3" t="str">
        <f>IF(ISERROR(SEARCH(MID(A5314,3,1),$B$2)),IF(ISERROR(SEARCH(MID(A5314,3,1),$B$5)),IF(ISBLANK($B$10),MID(A5314,3,1),IF(ISERROR(SEARCH(MID(A5314,3,1),$B$10)),"",MID(A5314,3,1))),""),"")</f>
        <v>n</v>
      </c>
      <c r="E5314" s="3" t="str">
        <f>IF(ISERROR(SEARCH(MID(A5314,4,1),$B$2)),IF(ISERROR(SEARCH(MID(A5314,4,1),$B$6)),IF(ISBLANK($B$11),MID(A5314,4,1),IF(ISERROR(SEARCH(MID(A5314,4,1),$B$11)),"",MID(A5314,4,1))),""),"")</f>
        <v/>
      </c>
      <c r="F5314" s="3" t="str">
        <f>IF(ISERROR(SEARCH(MID(A5314,5,1),$B$2)),IF(ISERROR(SEARCH(MID(A5314,5,1),$B$7)),IF(ISBLANK($B$12),MID(A5314,5,1),IF(ISERROR(SEARCH(MID(A5314,5,1),$B$12)),"",MID(A5314,5,1))),""),"")</f>
        <v>a</v>
      </c>
      <c r="G5314">
        <f t="shared" si="82"/>
        <v>0</v>
      </c>
      <c r="H5314" t="str" cm="1">
        <f t="array" aca="1" ref="H5314" ca="1">IF($B$3&amp;$B$4&amp;$B$5&amp;$B$6&amp;$B$7="",G5314,IF(AND(ISNUMBER(SEARCH(MID($B$3&amp;$B$4&amp;$B$5&amp;$B$6&amp;$B$7, ROW(INDIRECT("1:" &amp; LEN($B$3&amp;$B$4&amp;$B$5&amp;$B$6&amp;$B$7))), 1), G5314))),G5314,""))</f>
        <v/>
      </c>
    </row>
    <row r="5315" spans="1:8" x14ac:dyDescent="0.2">
      <c r="A5315" t="s">
        <v>5299</v>
      </c>
      <c r="B5315" s="3" t="str">
        <f>IF(ISERROR(SEARCH(MID(A5315,1,1),$B$2)),IF(ISERROR(SEARCH(MID(A5315,1,1),$B$3)),IF(ISBLANK($B$8),MID(A5315,1,1),IF(ISERROR(SEARCH(MID(A5315,1,1),$B$8)),"",MID(A5315,1,1))),""),"")</f>
        <v>y</v>
      </c>
      <c r="C5315" s="3" t="str">
        <f>IF(ISERROR(SEARCH(MID(A5315,2,1),$B$2)),IF(ISERROR(SEARCH(MID(A5315,2,1),$B$4)),IF(ISBLANK($B$9),MID(A5315,2,1),IF(ISERROR(SEARCH(MID(A5315,2,1),$B$9)),"",MID(A5315,2,1))),""),"")</f>
        <v>a</v>
      </c>
      <c r="D5315" s="3" t="str">
        <f>IF(ISERROR(SEARCH(MID(A5315,3,1),$B$2)),IF(ISERROR(SEARCH(MID(A5315,3,1),$B$5)),IF(ISBLANK($B$10),MID(A5315,3,1),IF(ISERROR(SEARCH(MID(A5315,3,1),$B$10)),"",MID(A5315,3,1))),""),"")</f>
        <v>h</v>
      </c>
      <c r="E5315" s="3" t="str">
        <f>IF(ISERROR(SEARCH(MID(A5315,4,1),$B$2)),IF(ISERROR(SEARCH(MID(A5315,4,1),$B$6)),IF(ISBLANK($B$11),MID(A5315,4,1),IF(ISERROR(SEARCH(MID(A5315,4,1),$B$11)),"",MID(A5315,4,1))),""),"")</f>
        <v/>
      </c>
      <c r="F5315" s="3" t="str">
        <f>IF(ISERROR(SEARCH(MID(A5315,5,1),$B$2)),IF(ISERROR(SEARCH(MID(A5315,5,1),$B$7)),IF(ISBLANK($B$12),MID(A5315,5,1),IF(ISERROR(SEARCH(MID(A5315,5,1),$B$12)),"",MID(A5315,5,1))),""),"")</f>
        <v/>
      </c>
      <c r="G5315">
        <f t="shared" si="82"/>
        <v>0</v>
      </c>
      <c r="H5315" t="str" cm="1">
        <f t="array" aca="1" ref="H5315" ca="1">IF($B$3&amp;$B$4&amp;$B$5&amp;$B$6&amp;$B$7="",G5315,IF(AND(ISNUMBER(SEARCH(MID($B$3&amp;$B$4&amp;$B$5&amp;$B$6&amp;$B$7, ROW(INDIRECT("1:" &amp; LEN($B$3&amp;$B$4&amp;$B$5&amp;$B$6&amp;$B$7))), 1), G5315))),G5315,""))</f>
        <v/>
      </c>
    </row>
    <row r="5316" spans="1:8" x14ac:dyDescent="0.2">
      <c r="A5316" t="s">
        <v>5300</v>
      </c>
      <c r="B5316" s="3" t="str">
        <f>IF(ISERROR(SEARCH(MID(A5316,1,1),$B$2)),IF(ISERROR(SEARCH(MID(A5316,1,1),$B$3)),IF(ISBLANK($B$8),MID(A5316,1,1),IF(ISERROR(SEARCH(MID(A5316,1,1),$B$8)),"",MID(A5316,1,1))),""),"")</f>
        <v>v</v>
      </c>
      <c r="C5316" s="3" t="str">
        <f>IF(ISERROR(SEARCH(MID(A5316,2,1),$B$2)),IF(ISERROR(SEARCH(MID(A5316,2,1),$B$4)),IF(ISBLANK($B$9),MID(A5316,2,1),IF(ISERROR(SEARCH(MID(A5316,2,1),$B$9)),"",MID(A5316,2,1))),""),"")</f>
        <v/>
      </c>
      <c r="D5316" s="3" t="str">
        <f>IF(ISERROR(SEARCH(MID(A5316,3,1),$B$2)),IF(ISERROR(SEARCH(MID(A5316,3,1),$B$5)),IF(ISBLANK($B$10),MID(A5316,3,1),IF(ISERROR(SEARCH(MID(A5316,3,1),$B$10)),"",MID(A5316,3,1))),""),"")</f>
        <v>l</v>
      </c>
      <c r="E5316" s="3" t="str">
        <f>IF(ISERROR(SEARCH(MID(A5316,4,1),$B$2)),IF(ISERROR(SEARCH(MID(A5316,4,1),$B$6)),IF(ISBLANK($B$11),MID(A5316,4,1),IF(ISERROR(SEARCH(MID(A5316,4,1),$B$11)),"",MID(A5316,4,1))),""),"")</f>
        <v>v</v>
      </c>
      <c r="F5316" s="3" t="str">
        <f>IF(ISERROR(SEARCH(MID(A5316,5,1),$B$2)),IF(ISERROR(SEARCH(MID(A5316,5,1),$B$7)),IF(ISBLANK($B$12),MID(A5316,5,1),IF(ISERROR(SEARCH(MID(A5316,5,1),$B$12)),"",MID(A5316,5,1))),""),"")</f>
        <v>a</v>
      </c>
      <c r="G5316">
        <f t="shared" si="82"/>
        <v>0</v>
      </c>
      <c r="H5316" t="str" cm="1">
        <f t="array" aca="1" ref="H5316" ca="1">IF($B$3&amp;$B$4&amp;$B$5&amp;$B$6&amp;$B$7="",G5316,IF(AND(ISNUMBER(SEARCH(MID($B$3&amp;$B$4&amp;$B$5&amp;$B$6&amp;$B$7, ROW(INDIRECT("1:" &amp; LEN($B$3&amp;$B$4&amp;$B$5&amp;$B$6&amp;$B$7))), 1), G5316))),G5316,""))</f>
        <v/>
      </c>
    </row>
    <row r="5317" spans="1:8" x14ac:dyDescent="0.2">
      <c r="A5317" t="s">
        <v>5301</v>
      </c>
      <c r="B5317" s="3" t="str">
        <f>IF(ISERROR(SEARCH(MID(A5317,1,1),$B$2)),IF(ISERROR(SEARCH(MID(A5317,1,1),$B$3)),IF(ISBLANK($B$8),MID(A5317,1,1),IF(ISERROR(SEARCH(MID(A5317,1,1),$B$8)),"",MID(A5317,1,1))),""),"")</f>
        <v>z</v>
      </c>
      <c r="C5317" s="3" t="str">
        <f>IF(ISERROR(SEARCH(MID(A5317,2,1),$B$2)),IF(ISERROR(SEARCH(MID(A5317,2,1),$B$4)),IF(ISBLANK($B$9),MID(A5317,2,1),IF(ISERROR(SEARCH(MID(A5317,2,1),$B$9)),"",MID(A5317,2,1))),""),"")</f>
        <v/>
      </c>
      <c r="D5317" s="3" t="str">
        <f>IF(ISERROR(SEARCH(MID(A5317,3,1),$B$2)),IF(ISERROR(SEARCH(MID(A5317,3,1),$B$5)),IF(ISBLANK($B$10),MID(A5317,3,1),IF(ISERROR(SEARCH(MID(A5317,3,1),$B$10)),"",MID(A5317,3,1))),""),"")</f>
        <v/>
      </c>
      <c r="E5317" s="3" t="str">
        <f>IF(ISERROR(SEARCH(MID(A5317,4,1),$B$2)),IF(ISERROR(SEARCH(MID(A5317,4,1),$B$6)),IF(ISBLANK($B$11),MID(A5317,4,1),IF(ISERROR(SEARCH(MID(A5317,4,1),$B$11)),"",MID(A5317,4,1))),""),"")</f>
        <v/>
      </c>
      <c r="F5317" s="3" t="str">
        <f>IF(ISERROR(SEARCH(MID(A5317,5,1),$B$2)),IF(ISERROR(SEARCH(MID(A5317,5,1),$B$7)),IF(ISBLANK($B$12),MID(A5317,5,1),IF(ISERROR(SEARCH(MID(A5317,5,1),$B$12)),"",MID(A5317,5,1))),""),"")</f>
        <v>y</v>
      </c>
      <c r="G5317">
        <f t="shared" si="82"/>
        <v>0</v>
      </c>
      <c r="H5317" t="str" cm="1">
        <f t="array" aca="1" ref="H5317" ca="1">IF($B$3&amp;$B$4&amp;$B$5&amp;$B$6&amp;$B$7="",G5317,IF(AND(ISNUMBER(SEARCH(MID($B$3&amp;$B$4&amp;$B$5&amp;$B$6&amp;$B$7, ROW(INDIRECT("1:" &amp; LEN($B$3&amp;$B$4&amp;$B$5&amp;$B$6&amp;$B$7))), 1), G5317))),G5317,""))</f>
        <v/>
      </c>
    </row>
    <row r="5318" spans="1:8" x14ac:dyDescent="0.2">
      <c r="A5318" t="s">
        <v>5302</v>
      </c>
      <c r="B5318" s="3" t="str">
        <f>IF(ISERROR(SEARCH(MID(A5318,1,1),$B$2)),IF(ISERROR(SEARCH(MID(A5318,1,1),$B$3)),IF(ISBLANK($B$8),MID(A5318,1,1),IF(ISERROR(SEARCH(MID(A5318,1,1),$B$8)),"",MID(A5318,1,1))),""),"")</f>
        <v/>
      </c>
      <c r="C5318" s="3" t="str">
        <f>IF(ISERROR(SEARCH(MID(A5318,2,1),$B$2)),IF(ISERROR(SEARCH(MID(A5318,2,1),$B$4)),IF(ISBLANK($B$9),MID(A5318,2,1),IF(ISERROR(SEARCH(MID(A5318,2,1),$B$9)),"",MID(A5318,2,1))),""),"")</f>
        <v>r</v>
      </c>
      <c r="D5318" s="3" t="str">
        <f>IF(ISERROR(SEARCH(MID(A5318,3,1),$B$2)),IF(ISERROR(SEARCH(MID(A5318,3,1),$B$5)),IF(ISBLANK($B$10),MID(A5318,3,1),IF(ISERROR(SEARCH(MID(A5318,3,1),$B$10)),"",MID(A5318,3,1))),""),"")</f>
        <v>y</v>
      </c>
      <c r="E5318" s="3" t="str">
        <f>IF(ISERROR(SEARCH(MID(A5318,4,1),$B$2)),IF(ISERROR(SEARCH(MID(A5318,4,1),$B$6)),IF(ISBLANK($B$11),MID(A5318,4,1),IF(ISERROR(SEARCH(MID(A5318,4,1),$B$11)),"",MID(A5318,4,1))),""),"")</f>
        <v>a</v>
      </c>
      <c r="F5318" s="3" t="str">
        <f>IF(ISERROR(SEARCH(MID(A5318,5,1),$B$2)),IF(ISERROR(SEARCH(MID(A5318,5,1),$B$7)),IF(ISBLANK($B$12),MID(A5318,5,1),IF(ISERROR(SEARCH(MID(A5318,5,1),$B$12)),"",MID(A5318,5,1))),""),"")</f>
        <v/>
      </c>
      <c r="G5318">
        <f t="shared" si="82"/>
        <v>0</v>
      </c>
      <c r="H5318" t="str" cm="1">
        <f t="array" aca="1" ref="H5318" ca="1">IF($B$3&amp;$B$4&amp;$B$5&amp;$B$6&amp;$B$7="",G5318,IF(AND(ISNUMBER(SEARCH(MID($B$3&amp;$B$4&amp;$B$5&amp;$B$6&amp;$B$7, ROW(INDIRECT("1:" &amp; LEN($B$3&amp;$B$4&amp;$B$5&amp;$B$6&amp;$B$7))), 1), G5318))),G5318,""))</f>
        <v/>
      </c>
    </row>
    <row r="5319" spans="1:8" x14ac:dyDescent="0.2">
      <c r="A5319" t="s">
        <v>5303</v>
      </c>
      <c r="B5319" s="3" t="str">
        <f>IF(ISERROR(SEARCH(MID(A5319,1,1),$B$2)),IF(ISERROR(SEARCH(MID(A5319,1,1),$B$3)),IF(ISBLANK($B$8),MID(A5319,1,1),IF(ISERROR(SEARCH(MID(A5319,1,1),$B$8)),"",MID(A5319,1,1))),""),"")</f>
        <v>n</v>
      </c>
      <c r="C5319" s="3" t="str">
        <f>IF(ISERROR(SEARCH(MID(A5319,2,1),$B$2)),IF(ISERROR(SEARCH(MID(A5319,2,1),$B$4)),IF(ISBLANK($B$9),MID(A5319,2,1),IF(ISERROR(SEARCH(MID(A5319,2,1),$B$9)),"",MID(A5319,2,1))),""),"")</f>
        <v>i</v>
      </c>
      <c r="D5319" s="3" t="str">
        <f>IF(ISERROR(SEARCH(MID(A5319,3,1),$B$2)),IF(ISERROR(SEARCH(MID(A5319,3,1),$B$5)),IF(ISBLANK($B$10),MID(A5319,3,1),IF(ISERROR(SEARCH(MID(A5319,3,1),$B$10)),"",MID(A5319,3,1))),""),"")</f>
        <v>x</v>
      </c>
      <c r="E5319" s="3" t="str">
        <f>IF(ISERROR(SEARCH(MID(A5319,4,1),$B$2)),IF(ISERROR(SEARCH(MID(A5319,4,1),$B$6)),IF(ISBLANK($B$11),MID(A5319,4,1),IF(ISERROR(SEARCH(MID(A5319,4,1),$B$11)),"",MID(A5319,4,1))),""),"")</f>
        <v>i</v>
      </c>
      <c r="F5319" s="3" t="str">
        <f>IF(ISERROR(SEARCH(MID(A5319,5,1),$B$2)),IF(ISERROR(SEARCH(MID(A5319,5,1),$B$7)),IF(ISBLANK($B$12),MID(A5319,5,1),IF(ISERROR(SEARCH(MID(A5319,5,1),$B$12)),"",MID(A5319,5,1))),""),"")</f>
        <v/>
      </c>
      <c r="G5319">
        <f t="shared" si="82"/>
        <v>0</v>
      </c>
      <c r="H5319" t="str" cm="1">
        <f t="array" aca="1" ref="H5319" ca="1">IF($B$3&amp;$B$4&amp;$B$5&amp;$B$6&amp;$B$7="",G5319,IF(AND(ISNUMBER(SEARCH(MID($B$3&amp;$B$4&amp;$B$5&amp;$B$6&amp;$B$7, ROW(INDIRECT("1:" &amp; LEN($B$3&amp;$B$4&amp;$B$5&amp;$B$6&amp;$B$7))), 1), G5319))),G5319,""))</f>
        <v/>
      </c>
    </row>
    <row r="5320" spans="1:8" x14ac:dyDescent="0.2">
      <c r="A5320" t="s">
        <v>5304</v>
      </c>
      <c r="B5320" s="3" t="str">
        <f>IF(ISERROR(SEARCH(MID(A5320,1,1),$B$2)),IF(ISERROR(SEARCH(MID(A5320,1,1),$B$3)),IF(ISBLANK($B$8),MID(A5320,1,1),IF(ISERROR(SEARCH(MID(A5320,1,1),$B$8)),"",MID(A5320,1,1))),""),"")</f>
        <v>m</v>
      </c>
      <c r="C5320" s="3" t="str">
        <f>IF(ISERROR(SEARCH(MID(A5320,2,1),$B$2)),IF(ISERROR(SEARCH(MID(A5320,2,1),$B$4)),IF(ISBLANK($B$9),MID(A5320,2,1),IF(ISERROR(SEARCH(MID(A5320,2,1),$B$9)),"",MID(A5320,2,1))),""),"")</f>
        <v/>
      </c>
      <c r="D5320" s="3" t="str">
        <f>IF(ISERROR(SEARCH(MID(A5320,3,1),$B$2)),IF(ISERROR(SEARCH(MID(A5320,3,1),$B$5)),IF(ISBLANK($B$10),MID(A5320,3,1),IF(ISERROR(SEARCH(MID(A5320,3,1),$B$10)),"",MID(A5320,3,1))),""),"")</f>
        <v>p</v>
      </c>
      <c r="E5320" s="3" t="str">
        <f>IF(ISERROR(SEARCH(MID(A5320,4,1),$B$2)),IF(ISERROR(SEARCH(MID(A5320,4,1),$B$6)),IF(ISBLANK($B$11),MID(A5320,4,1),IF(ISERROR(SEARCH(MID(A5320,4,1),$B$11)),"",MID(A5320,4,1))),""),"")</f>
        <v/>
      </c>
      <c r="F5320" s="3" t="str">
        <f>IF(ISERROR(SEARCH(MID(A5320,5,1),$B$2)),IF(ISERROR(SEARCH(MID(A5320,5,1),$B$7)),IF(ISBLANK($B$12),MID(A5320,5,1),IF(ISERROR(SEARCH(MID(A5320,5,1),$B$12)),"",MID(A5320,5,1))),""),"")</f>
        <v>r</v>
      </c>
      <c r="G5320">
        <f t="shared" si="82"/>
        <v>0</v>
      </c>
      <c r="H5320" t="str" cm="1">
        <f t="array" aca="1" ref="H5320" ca="1">IF($B$3&amp;$B$4&amp;$B$5&amp;$B$6&amp;$B$7="",G5320,IF(AND(ISNUMBER(SEARCH(MID($B$3&amp;$B$4&amp;$B$5&amp;$B$6&amp;$B$7, ROW(INDIRECT("1:" &amp; LEN($B$3&amp;$B$4&amp;$B$5&amp;$B$6&amp;$B$7))), 1), G5320))),G5320,""))</f>
        <v/>
      </c>
    </row>
    <row r="5321" spans="1:8" x14ac:dyDescent="0.2">
      <c r="A5321" t="s">
        <v>5305</v>
      </c>
      <c r="B5321" s="3" t="str">
        <f>IF(ISERROR(SEARCH(MID(A5321,1,1),$B$2)),IF(ISERROR(SEARCH(MID(A5321,1,1),$B$3)),IF(ISBLANK($B$8),MID(A5321,1,1),IF(ISERROR(SEARCH(MID(A5321,1,1),$B$8)),"",MID(A5321,1,1))),""),"")</f>
        <v>i</v>
      </c>
      <c r="C5321" s="3" t="str">
        <f>IF(ISERROR(SEARCH(MID(A5321,2,1),$B$2)),IF(ISERROR(SEARCH(MID(A5321,2,1),$B$4)),IF(ISBLANK($B$9),MID(A5321,2,1),IF(ISERROR(SEARCH(MID(A5321,2,1),$B$9)),"",MID(A5321,2,1))),""),"")</f>
        <v>a</v>
      </c>
      <c r="D5321" s="3" t="str">
        <f>IF(ISERROR(SEARCH(MID(A5321,3,1),$B$2)),IF(ISERROR(SEARCH(MID(A5321,3,1),$B$5)),IF(ISBLANK($B$10),MID(A5321,3,1),IF(ISERROR(SEARCH(MID(A5321,3,1),$B$10)),"",MID(A5321,3,1))),""),"")</f>
        <v>m</v>
      </c>
      <c r="E5321" s="3" t="str">
        <f>IF(ISERROR(SEARCH(MID(A5321,4,1),$B$2)),IF(ISERROR(SEARCH(MID(A5321,4,1),$B$6)),IF(ISBLANK($B$11),MID(A5321,4,1),IF(ISERROR(SEARCH(MID(A5321,4,1),$B$11)),"",MID(A5321,4,1))),""),"")</f>
        <v>b</v>
      </c>
      <c r="F5321" s="3" t="str">
        <f>IF(ISERROR(SEARCH(MID(A5321,5,1),$B$2)),IF(ISERROR(SEARCH(MID(A5321,5,1),$B$7)),IF(ISBLANK($B$12),MID(A5321,5,1),IF(ISERROR(SEARCH(MID(A5321,5,1),$B$12)),"",MID(A5321,5,1))),""),"")</f>
        <v>s</v>
      </c>
      <c r="G5321" t="str">
        <f t="shared" si="82"/>
        <v>iambs</v>
      </c>
      <c r="H5321" t="str" cm="1">
        <f t="array" aca="1" ref="H5321" ca="1">IF($B$3&amp;$B$4&amp;$B$5&amp;$B$6&amp;$B$7="",G5321,IF(AND(ISNUMBER(SEARCH(MID($B$3&amp;$B$4&amp;$B$5&amp;$B$6&amp;$B$7, ROW(INDIRECT("1:" &amp; LEN($B$3&amp;$B$4&amp;$B$5&amp;$B$6&amp;$B$7))), 1), G5321))),G5321,""))</f>
        <v/>
      </c>
    </row>
    <row r="5322" spans="1:8" x14ac:dyDescent="0.2">
      <c r="A5322" t="s">
        <v>5306</v>
      </c>
      <c r="B5322" s="3" t="str">
        <f>IF(ISERROR(SEARCH(MID(A5322,1,1),$B$2)),IF(ISERROR(SEARCH(MID(A5322,1,1),$B$3)),IF(ISBLANK($B$8),MID(A5322,1,1),IF(ISERROR(SEARCH(MID(A5322,1,1),$B$8)),"",MID(A5322,1,1))),""),"")</f>
        <v>l</v>
      </c>
      <c r="C5322" s="3" t="str">
        <f>IF(ISERROR(SEARCH(MID(A5322,2,1),$B$2)),IF(ISERROR(SEARCH(MID(A5322,2,1),$B$4)),IF(ISBLANK($B$9),MID(A5322,2,1),IF(ISERROR(SEARCH(MID(A5322,2,1),$B$9)),"",MID(A5322,2,1))),""),"")</f>
        <v/>
      </c>
      <c r="D5322" s="3" t="str">
        <f>IF(ISERROR(SEARCH(MID(A5322,3,1),$B$2)),IF(ISERROR(SEARCH(MID(A5322,3,1),$B$5)),IF(ISBLANK($B$10),MID(A5322,3,1),IF(ISERROR(SEARCH(MID(A5322,3,1),$B$10)),"",MID(A5322,3,1))),""),"")</f>
        <v>n</v>
      </c>
      <c r="E5322" s="3" t="str">
        <f>IF(ISERROR(SEARCH(MID(A5322,4,1),$B$2)),IF(ISERROR(SEARCH(MID(A5322,4,1),$B$6)),IF(ISBLANK($B$11),MID(A5322,4,1),IF(ISERROR(SEARCH(MID(A5322,4,1),$B$11)),"",MID(A5322,4,1))),""),"")</f>
        <v/>
      </c>
      <c r="F5322" s="3" t="str">
        <f>IF(ISERROR(SEARCH(MID(A5322,5,1),$B$2)),IF(ISERROR(SEARCH(MID(A5322,5,1),$B$7)),IF(ISBLANK($B$12),MID(A5322,5,1),IF(ISERROR(SEARCH(MID(A5322,5,1),$B$12)),"",MID(A5322,5,1))),""),"")</f>
        <v>s</v>
      </c>
      <c r="G5322">
        <f t="shared" si="82"/>
        <v>0</v>
      </c>
      <c r="H5322" t="str" cm="1">
        <f t="array" aca="1" ref="H5322" ca="1">IF($B$3&amp;$B$4&amp;$B$5&amp;$B$6&amp;$B$7="",G5322,IF(AND(ISNUMBER(SEARCH(MID($B$3&amp;$B$4&amp;$B$5&amp;$B$6&amp;$B$7, ROW(INDIRECT("1:" &amp; LEN($B$3&amp;$B$4&amp;$B$5&amp;$B$6&amp;$B$7))), 1), G5322))),G5322,""))</f>
        <v/>
      </c>
    </row>
    <row r="5323" spans="1:8" x14ac:dyDescent="0.2">
      <c r="A5323" t="s">
        <v>5307</v>
      </c>
      <c r="B5323" s="3" t="str">
        <f>IF(ISERROR(SEARCH(MID(A5323,1,1),$B$2)),IF(ISERROR(SEARCH(MID(A5323,1,1),$B$3)),IF(ISBLANK($B$8),MID(A5323,1,1),IF(ISERROR(SEARCH(MID(A5323,1,1),$B$8)),"",MID(A5323,1,1))),""),"")</f>
        <v>n</v>
      </c>
      <c r="C5323" s="3" t="str">
        <f>IF(ISERROR(SEARCH(MID(A5323,2,1),$B$2)),IF(ISERROR(SEARCH(MID(A5323,2,1),$B$4)),IF(ISBLANK($B$9),MID(A5323,2,1),IF(ISERROR(SEARCH(MID(A5323,2,1),$B$9)),"",MID(A5323,2,1))),""),"")</f>
        <v/>
      </c>
      <c r="D5323" s="3" t="str">
        <f>IF(ISERROR(SEARCH(MID(A5323,3,1),$B$2)),IF(ISERROR(SEARCH(MID(A5323,3,1),$B$5)),IF(ISBLANK($B$10),MID(A5323,3,1),IF(ISERROR(SEARCH(MID(A5323,3,1),$B$10)),"",MID(A5323,3,1))),""),"")</f>
        <v/>
      </c>
      <c r="E5323" s="3" t="str">
        <f>IF(ISERROR(SEARCH(MID(A5323,4,1),$B$2)),IF(ISERROR(SEARCH(MID(A5323,4,1),$B$6)),IF(ISBLANK($B$11),MID(A5323,4,1),IF(ISERROR(SEARCH(MID(A5323,4,1),$B$11)),"",MID(A5323,4,1))),""),"")</f>
        <v>i</v>
      </c>
      <c r="F5323" s="3" t="str">
        <f>IF(ISERROR(SEARCH(MID(A5323,5,1),$B$2)),IF(ISERROR(SEARCH(MID(A5323,5,1),$B$7)),IF(ISBLANK($B$12),MID(A5323,5,1),IF(ISERROR(SEARCH(MID(A5323,5,1),$B$12)),"",MID(A5323,5,1))),""),"")</f>
        <v/>
      </c>
      <c r="G5323">
        <f t="shared" si="82"/>
        <v>0</v>
      </c>
      <c r="H5323" t="str" cm="1">
        <f t="array" aca="1" ref="H5323" ca="1">IF($B$3&amp;$B$4&amp;$B$5&amp;$B$6&amp;$B$7="",G5323,IF(AND(ISNUMBER(SEARCH(MID($B$3&amp;$B$4&amp;$B$5&amp;$B$6&amp;$B$7, ROW(INDIRECT("1:" &amp; LEN($B$3&amp;$B$4&amp;$B$5&amp;$B$6&amp;$B$7))), 1), G5323))),G5323,""))</f>
        <v/>
      </c>
    </row>
    <row r="5324" spans="1:8" x14ac:dyDescent="0.2">
      <c r="A5324" t="s">
        <v>5308</v>
      </c>
      <c r="B5324" s="3" t="str">
        <f>IF(ISERROR(SEARCH(MID(A5324,1,1),$B$2)),IF(ISERROR(SEARCH(MID(A5324,1,1),$B$3)),IF(ISBLANK($B$8),MID(A5324,1,1),IF(ISERROR(SEARCH(MID(A5324,1,1),$B$8)),"",MID(A5324,1,1))),""),"")</f>
        <v>l</v>
      </c>
      <c r="C5324" s="3" t="str">
        <f>IF(ISERROR(SEARCH(MID(A5324,2,1),$B$2)),IF(ISERROR(SEARCH(MID(A5324,2,1),$B$4)),IF(ISBLANK($B$9),MID(A5324,2,1),IF(ISERROR(SEARCH(MID(A5324,2,1),$B$9)),"",MID(A5324,2,1))),""),"")</f>
        <v>i</v>
      </c>
      <c r="D5324" s="3" t="str">
        <f>IF(ISERROR(SEARCH(MID(A5324,3,1),$B$2)),IF(ISERROR(SEARCH(MID(A5324,3,1),$B$5)),IF(ISBLANK($B$10),MID(A5324,3,1),IF(ISERROR(SEARCH(MID(A5324,3,1),$B$10)),"",MID(A5324,3,1))),""),"")</f>
        <v>m</v>
      </c>
      <c r="E5324" s="3" t="str">
        <f>IF(ISERROR(SEARCH(MID(A5324,4,1),$B$2)),IF(ISERROR(SEARCH(MID(A5324,4,1),$B$6)),IF(ISBLANK($B$11),MID(A5324,4,1),IF(ISERROR(SEARCH(MID(A5324,4,1),$B$11)),"",MID(A5324,4,1))),""),"")</f>
        <v>n</v>
      </c>
      <c r="F5324" s="3" t="str">
        <f>IF(ISERROR(SEARCH(MID(A5324,5,1),$B$2)),IF(ISERROR(SEARCH(MID(A5324,5,1),$B$7)),IF(ISBLANK($B$12),MID(A5324,5,1),IF(ISERROR(SEARCH(MID(A5324,5,1),$B$12)),"",MID(A5324,5,1))),""),"")</f>
        <v>s</v>
      </c>
      <c r="G5324" t="str">
        <f t="shared" si="82"/>
        <v>limns</v>
      </c>
      <c r="H5324" t="str" cm="1">
        <f t="array" aca="1" ref="H5324" ca="1">IF($B$3&amp;$B$4&amp;$B$5&amp;$B$6&amp;$B$7="",G5324,IF(AND(ISNUMBER(SEARCH(MID($B$3&amp;$B$4&amp;$B$5&amp;$B$6&amp;$B$7, ROW(INDIRECT("1:" &amp; LEN($B$3&amp;$B$4&amp;$B$5&amp;$B$6&amp;$B$7))), 1), G5324))),G5324,""))</f>
        <v/>
      </c>
    </row>
    <row r="5325" spans="1:8" x14ac:dyDescent="0.2">
      <c r="A5325" t="s">
        <v>5309</v>
      </c>
      <c r="B5325" s="3" t="str">
        <f>IF(ISERROR(SEARCH(MID(A5325,1,1),$B$2)),IF(ISERROR(SEARCH(MID(A5325,1,1),$B$3)),IF(ISBLANK($B$8),MID(A5325,1,1),IF(ISERROR(SEARCH(MID(A5325,1,1),$B$8)),"",MID(A5325,1,1))),""),"")</f>
        <v>w</v>
      </c>
      <c r="C5325" s="3" t="str">
        <f>IF(ISERROR(SEARCH(MID(A5325,2,1),$B$2)),IF(ISERROR(SEARCH(MID(A5325,2,1),$B$4)),IF(ISBLANK($B$9),MID(A5325,2,1),IF(ISERROR(SEARCH(MID(A5325,2,1),$B$9)),"",MID(A5325,2,1))),""),"")</f>
        <v/>
      </c>
      <c r="D5325" s="3" t="str">
        <f>IF(ISERROR(SEARCH(MID(A5325,3,1),$B$2)),IF(ISERROR(SEARCH(MID(A5325,3,1),$B$5)),IF(ISBLANK($B$10),MID(A5325,3,1),IF(ISERROR(SEARCH(MID(A5325,3,1),$B$10)),"",MID(A5325,3,1))),""),"")</f>
        <v>a</v>
      </c>
      <c r="E5325" s="3" t="str">
        <f>IF(ISERROR(SEARCH(MID(A5325,4,1),$B$2)),IF(ISERROR(SEARCH(MID(A5325,4,1),$B$6)),IF(ISBLANK($B$11),MID(A5325,4,1),IF(ISERROR(SEARCH(MID(A5325,4,1),$B$11)),"",MID(A5325,4,1))),""),"")</f>
        <v>l</v>
      </c>
      <c r="F5325" s="3" t="str">
        <f>IF(ISERROR(SEARCH(MID(A5325,5,1),$B$2)),IF(ISERROR(SEARCH(MID(A5325,5,1),$B$7)),IF(ISBLANK($B$12),MID(A5325,5,1),IF(ISERROR(SEARCH(MID(A5325,5,1),$B$12)),"",MID(A5325,5,1))),""),"")</f>
        <v>s</v>
      </c>
      <c r="G5325">
        <f t="shared" si="82"/>
        <v>0</v>
      </c>
      <c r="H5325" t="str" cm="1">
        <f t="array" aca="1" ref="H5325" ca="1">IF($B$3&amp;$B$4&amp;$B$5&amp;$B$6&amp;$B$7="",G5325,IF(AND(ISNUMBER(SEARCH(MID($B$3&amp;$B$4&amp;$B$5&amp;$B$6&amp;$B$7, ROW(INDIRECT("1:" &amp; LEN($B$3&amp;$B$4&amp;$B$5&amp;$B$6&amp;$B$7))), 1), G5325))),G5325,""))</f>
        <v/>
      </c>
    </row>
    <row r="5326" spans="1:8" x14ac:dyDescent="0.2">
      <c r="A5326" t="s">
        <v>5310</v>
      </c>
      <c r="B5326" s="3" t="str">
        <f>IF(ISERROR(SEARCH(MID(A5326,1,1),$B$2)),IF(ISERROR(SEARCH(MID(A5326,1,1),$B$3)),IF(ISBLANK($B$8),MID(A5326,1,1),IF(ISERROR(SEARCH(MID(A5326,1,1),$B$8)),"",MID(A5326,1,1))),""),"")</f>
        <v>n</v>
      </c>
      <c r="C5326" s="3" t="str">
        <f>IF(ISERROR(SEARCH(MID(A5326,2,1),$B$2)),IF(ISERROR(SEARCH(MID(A5326,2,1),$B$4)),IF(ISBLANK($B$9),MID(A5326,2,1),IF(ISERROR(SEARCH(MID(A5326,2,1),$B$9)),"",MID(A5326,2,1))),""),"")</f>
        <v/>
      </c>
      <c r="D5326" s="3" t="str">
        <f>IF(ISERROR(SEARCH(MID(A5326,3,1),$B$2)),IF(ISERROR(SEARCH(MID(A5326,3,1),$B$5)),IF(ISBLANK($B$10),MID(A5326,3,1),IF(ISERROR(SEARCH(MID(A5326,3,1),$B$10)),"",MID(A5326,3,1))),""),"")</f>
        <v>h</v>
      </c>
      <c r="E5326" s="3" t="str">
        <f>IF(ISERROR(SEARCH(MID(A5326,4,1),$B$2)),IF(ISERROR(SEARCH(MID(A5326,4,1),$B$6)),IF(ISBLANK($B$11),MID(A5326,4,1),IF(ISERROR(SEARCH(MID(A5326,4,1),$B$11)),"",MID(A5326,4,1))),""),"")</f>
        <v/>
      </c>
      <c r="F5326" s="3" t="str">
        <f>IF(ISERROR(SEARCH(MID(A5326,5,1),$B$2)),IF(ISERROR(SEARCH(MID(A5326,5,1),$B$7)),IF(ISBLANK($B$12),MID(A5326,5,1),IF(ISERROR(SEARCH(MID(A5326,5,1),$B$12)),"",MID(A5326,5,1))),""),"")</f>
        <v>w</v>
      </c>
      <c r="G5326">
        <f t="shared" si="82"/>
        <v>0</v>
      </c>
      <c r="H5326" t="str" cm="1">
        <f t="array" aca="1" ref="H5326" ca="1">IF($B$3&amp;$B$4&amp;$B$5&amp;$B$6&amp;$B$7="",G5326,IF(AND(ISNUMBER(SEARCH(MID($B$3&amp;$B$4&amp;$B$5&amp;$B$6&amp;$B$7, ROW(INDIRECT("1:" &amp; LEN($B$3&amp;$B$4&amp;$B$5&amp;$B$6&amp;$B$7))), 1), G5326))),G5326,""))</f>
        <v/>
      </c>
    </row>
    <row r="5327" spans="1:8" x14ac:dyDescent="0.2">
      <c r="A5327" t="s">
        <v>5311</v>
      </c>
      <c r="B5327" s="3" t="str">
        <f>IF(ISERROR(SEARCH(MID(A5327,1,1),$B$2)),IF(ISERROR(SEARCH(MID(A5327,1,1),$B$3)),IF(ISBLANK($B$8),MID(A5327,1,1),IF(ISERROR(SEARCH(MID(A5327,1,1),$B$8)),"",MID(A5327,1,1))),""),"")</f>
        <v>m</v>
      </c>
      <c r="C5327" s="3" t="str">
        <f>IF(ISERROR(SEARCH(MID(A5327,2,1),$B$2)),IF(ISERROR(SEARCH(MID(A5327,2,1),$B$4)),IF(ISBLANK($B$9),MID(A5327,2,1),IF(ISERROR(SEARCH(MID(A5327,2,1),$B$9)),"",MID(A5327,2,1))),""),"")</f>
        <v>i</v>
      </c>
      <c r="D5327" s="3" t="str">
        <f>IF(ISERROR(SEARCH(MID(A5327,3,1),$B$2)),IF(ISERROR(SEARCH(MID(A5327,3,1),$B$5)),IF(ISBLANK($B$10),MID(A5327,3,1),IF(ISERROR(SEARCH(MID(A5327,3,1),$B$10)),"",MID(A5327,3,1))),""),"")</f>
        <v>a</v>
      </c>
      <c r="E5327" s="3" t="str">
        <f>IF(ISERROR(SEARCH(MID(A5327,4,1),$B$2)),IF(ISERROR(SEARCH(MID(A5327,4,1),$B$6)),IF(ISBLANK($B$11),MID(A5327,4,1),IF(ISERROR(SEARCH(MID(A5327,4,1),$B$11)),"",MID(A5327,4,1))),""),"")</f>
        <v/>
      </c>
      <c r="F5327" s="3" t="str">
        <f>IF(ISERROR(SEARCH(MID(A5327,5,1),$B$2)),IF(ISERROR(SEARCH(MID(A5327,5,1),$B$7)),IF(ISBLANK($B$12),MID(A5327,5,1),IF(ISERROR(SEARCH(MID(A5327,5,1),$B$12)),"",MID(A5327,5,1))),""),"")</f>
        <v>w</v>
      </c>
      <c r="G5327">
        <f t="shared" si="82"/>
        <v>0</v>
      </c>
      <c r="H5327" t="str" cm="1">
        <f t="array" aca="1" ref="H5327" ca="1">IF($B$3&amp;$B$4&amp;$B$5&amp;$B$6&amp;$B$7="",G5327,IF(AND(ISNUMBER(SEARCH(MID($B$3&amp;$B$4&amp;$B$5&amp;$B$6&amp;$B$7, ROW(INDIRECT("1:" &amp; LEN($B$3&amp;$B$4&amp;$B$5&amp;$B$6&amp;$B$7))), 1), G5327))),G5327,""))</f>
        <v/>
      </c>
    </row>
    <row r="5328" spans="1:8" x14ac:dyDescent="0.2">
      <c r="A5328" t="s">
        <v>5312</v>
      </c>
      <c r="B5328" s="3" t="str">
        <f>IF(ISERROR(SEARCH(MID(A5328,1,1),$B$2)),IF(ISERROR(SEARCH(MID(A5328,1,1),$B$3)),IF(ISBLANK($B$8),MID(A5328,1,1),IF(ISERROR(SEARCH(MID(A5328,1,1),$B$8)),"",MID(A5328,1,1))),""),"")</f>
        <v>g</v>
      </c>
      <c r="C5328" s="3" t="str">
        <f>IF(ISERROR(SEARCH(MID(A5328,2,1),$B$2)),IF(ISERROR(SEARCH(MID(A5328,2,1),$B$4)),IF(ISBLANK($B$9),MID(A5328,2,1),IF(ISERROR(SEARCH(MID(A5328,2,1),$B$9)),"",MID(A5328,2,1))),""),"")</f>
        <v/>
      </c>
      <c r="D5328" s="3" t="str">
        <f>IF(ISERROR(SEARCH(MID(A5328,3,1),$B$2)),IF(ISERROR(SEARCH(MID(A5328,3,1),$B$5)),IF(ISBLANK($B$10),MID(A5328,3,1),IF(ISERROR(SEARCH(MID(A5328,3,1),$B$10)),"",MID(A5328,3,1))),""),"")</f>
        <v/>
      </c>
      <c r="E5328" s="3" t="str">
        <f>IF(ISERROR(SEARCH(MID(A5328,4,1),$B$2)),IF(ISERROR(SEARCH(MID(A5328,4,1),$B$6)),IF(ISBLANK($B$11),MID(A5328,4,1),IF(ISERROR(SEARCH(MID(A5328,4,1),$B$11)),"",MID(A5328,4,1))),""),"")</f>
        <v>t</v>
      </c>
      <c r="F5328" s="3" t="str">
        <f>IF(ISERROR(SEARCH(MID(A5328,5,1),$B$2)),IF(ISERROR(SEARCH(MID(A5328,5,1),$B$7)),IF(ISBLANK($B$12),MID(A5328,5,1),IF(ISERROR(SEARCH(MID(A5328,5,1),$B$12)),"",MID(A5328,5,1))),""),"")</f>
        <v>s</v>
      </c>
      <c r="G5328">
        <f t="shared" ref="G5328:G5391" si="83">IF(LEN(B5328&amp;C5328&amp;D5328&amp;E5328&amp;F5328)=5,B5328&amp;C5328&amp;D5328&amp;E5328&amp;F5328,)</f>
        <v>0</v>
      </c>
      <c r="H5328" t="str" cm="1">
        <f t="array" aca="1" ref="H5328" ca="1">IF($B$3&amp;$B$4&amp;$B$5&amp;$B$6&amp;$B$7="",G5328,IF(AND(ISNUMBER(SEARCH(MID($B$3&amp;$B$4&amp;$B$5&amp;$B$6&amp;$B$7, ROW(INDIRECT("1:" &amp; LEN($B$3&amp;$B$4&amp;$B$5&amp;$B$6&amp;$B$7))), 1), G5328))),G5328,""))</f>
        <v/>
      </c>
    </row>
    <row r="5329" spans="1:8" x14ac:dyDescent="0.2">
      <c r="A5329" t="s">
        <v>5313</v>
      </c>
      <c r="B5329" s="3" t="str">
        <f>IF(ISERROR(SEARCH(MID(A5329,1,1),$B$2)),IF(ISERROR(SEARCH(MID(A5329,1,1),$B$3)),IF(ISBLANK($B$8),MID(A5329,1,1),IF(ISERROR(SEARCH(MID(A5329,1,1),$B$8)),"",MID(A5329,1,1))),""),"")</f>
        <v>m</v>
      </c>
      <c r="C5329" s="3" t="str">
        <f>IF(ISERROR(SEARCH(MID(A5329,2,1),$B$2)),IF(ISERROR(SEARCH(MID(A5329,2,1),$B$4)),IF(ISBLANK($B$9),MID(A5329,2,1),IF(ISERROR(SEARCH(MID(A5329,2,1),$B$9)),"",MID(A5329,2,1))),""),"")</f>
        <v>y</v>
      </c>
      <c r="D5329" s="3" t="str">
        <f>IF(ISERROR(SEARCH(MID(A5329,3,1),$B$2)),IF(ISERROR(SEARCH(MID(A5329,3,1),$B$5)),IF(ISBLANK($B$10),MID(A5329,3,1),IF(ISERROR(SEARCH(MID(A5329,3,1),$B$10)),"",MID(A5329,3,1))),""),"")</f>
        <v>n</v>
      </c>
      <c r="E5329" s="3" t="str">
        <f>IF(ISERROR(SEARCH(MID(A5329,4,1),$B$2)),IF(ISERROR(SEARCH(MID(A5329,4,1),$B$6)),IF(ISBLANK($B$11),MID(A5329,4,1),IF(ISERROR(SEARCH(MID(A5329,4,1),$B$11)),"",MID(A5329,4,1))),""),"")</f>
        <v>a</v>
      </c>
      <c r="F5329" s="3" t="str">
        <f>IF(ISERROR(SEARCH(MID(A5329,5,1),$B$2)),IF(ISERROR(SEARCH(MID(A5329,5,1),$B$7)),IF(ISBLANK($B$12),MID(A5329,5,1),IF(ISERROR(SEARCH(MID(A5329,5,1),$B$12)),"",MID(A5329,5,1))),""),"")</f>
        <v>s</v>
      </c>
      <c r="G5329" t="str">
        <f t="shared" si="83"/>
        <v>mynas</v>
      </c>
      <c r="H5329" t="str" cm="1">
        <f t="array" aca="1" ref="H5329" ca="1">IF($B$3&amp;$B$4&amp;$B$5&amp;$B$6&amp;$B$7="",G5329,IF(AND(ISNUMBER(SEARCH(MID($B$3&amp;$B$4&amp;$B$5&amp;$B$6&amp;$B$7, ROW(INDIRECT("1:" &amp; LEN($B$3&amp;$B$4&amp;$B$5&amp;$B$6&amp;$B$7))), 1), G5329))),G5329,""))</f>
        <v/>
      </c>
    </row>
    <row r="5330" spans="1:8" x14ac:dyDescent="0.2">
      <c r="A5330" t="s">
        <v>5314</v>
      </c>
      <c r="B5330" s="3" t="str">
        <f>IF(ISERROR(SEARCH(MID(A5330,1,1),$B$2)),IF(ISERROR(SEARCH(MID(A5330,1,1),$B$3)),IF(ISBLANK($B$8),MID(A5330,1,1),IF(ISERROR(SEARCH(MID(A5330,1,1),$B$8)),"",MID(A5330,1,1))),""),"")</f>
        <v>m</v>
      </c>
      <c r="C5330" s="3" t="str">
        <f>IF(ISERROR(SEARCH(MID(A5330,2,1),$B$2)),IF(ISERROR(SEARCH(MID(A5330,2,1),$B$4)),IF(ISBLANK($B$9),MID(A5330,2,1),IF(ISERROR(SEARCH(MID(A5330,2,1),$B$9)),"",MID(A5330,2,1))),""),"")</f>
        <v>a</v>
      </c>
      <c r="D5330" s="3" t="str">
        <f>IF(ISERROR(SEARCH(MID(A5330,3,1),$B$2)),IF(ISERROR(SEARCH(MID(A5330,3,1),$B$5)),IF(ISBLANK($B$10),MID(A5330,3,1),IF(ISERROR(SEARCH(MID(A5330,3,1),$B$10)),"",MID(A5330,3,1))),""),"")</f>
        <v>z</v>
      </c>
      <c r="E5330" s="3" t="str">
        <f>IF(ISERROR(SEARCH(MID(A5330,4,1),$B$2)),IF(ISERROR(SEARCH(MID(A5330,4,1),$B$6)),IF(ISBLANK($B$11),MID(A5330,4,1),IF(ISERROR(SEARCH(MID(A5330,4,1),$B$11)),"",MID(A5330,4,1))),""),"")</f>
        <v/>
      </c>
      <c r="F5330" s="3" t="str">
        <f>IF(ISERROR(SEARCH(MID(A5330,5,1),$B$2)),IF(ISERROR(SEARCH(MID(A5330,5,1),$B$7)),IF(ISBLANK($B$12),MID(A5330,5,1),IF(ISERROR(SEARCH(MID(A5330,5,1),$B$12)),"",MID(A5330,5,1))),""),"")</f>
        <v>r</v>
      </c>
      <c r="G5330">
        <f t="shared" si="83"/>
        <v>0</v>
      </c>
      <c r="H5330" t="str" cm="1">
        <f t="array" aca="1" ref="H5330" ca="1">IF($B$3&amp;$B$4&amp;$B$5&amp;$B$6&amp;$B$7="",G5330,IF(AND(ISNUMBER(SEARCH(MID($B$3&amp;$B$4&amp;$B$5&amp;$B$6&amp;$B$7, ROW(INDIRECT("1:" &amp; LEN($B$3&amp;$B$4&amp;$B$5&amp;$B$6&amp;$B$7))), 1), G5330))),G5330,""))</f>
        <v/>
      </c>
    </row>
    <row r="5331" spans="1:8" x14ac:dyDescent="0.2">
      <c r="A5331" t="s">
        <v>5315</v>
      </c>
      <c r="B5331" s="3" t="str">
        <f>IF(ISERROR(SEARCH(MID(A5331,1,1),$B$2)),IF(ISERROR(SEARCH(MID(A5331,1,1),$B$3)),IF(ISBLANK($B$8),MID(A5331,1,1),IF(ISERROR(SEARCH(MID(A5331,1,1),$B$8)),"",MID(A5331,1,1))),""),"")</f>
        <v>k</v>
      </c>
      <c r="C5331" s="3" t="str">
        <f>IF(ISERROR(SEARCH(MID(A5331,2,1),$B$2)),IF(ISERROR(SEARCH(MID(A5331,2,1),$B$4)),IF(ISBLANK($B$9),MID(A5331,2,1),IF(ISERROR(SEARCH(MID(A5331,2,1),$B$9)),"",MID(A5331,2,1))),""),"")</f>
        <v>i</v>
      </c>
      <c r="D5331" s="3" t="str">
        <f>IF(ISERROR(SEARCH(MID(A5331,3,1),$B$2)),IF(ISERROR(SEARCH(MID(A5331,3,1),$B$5)),IF(ISBLANK($B$10),MID(A5331,3,1),IF(ISERROR(SEARCH(MID(A5331,3,1),$B$10)),"",MID(A5331,3,1))),""),"")</f>
        <v>k</v>
      </c>
      <c r="E5331" s="3" t="str">
        <f>IF(ISERROR(SEARCH(MID(A5331,4,1),$B$2)),IF(ISERROR(SEARCH(MID(A5331,4,1),$B$6)),IF(ISBLANK($B$11),MID(A5331,4,1),IF(ISERROR(SEARCH(MID(A5331,4,1),$B$11)),"",MID(A5331,4,1))),""),"")</f>
        <v/>
      </c>
      <c r="F5331" s="3" t="str">
        <f>IF(ISERROR(SEARCH(MID(A5331,5,1),$B$2)),IF(ISERROR(SEARCH(MID(A5331,5,1),$B$7)),IF(ISBLANK($B$12),MID(A5331,5,1),IF(ISERROR(SEARCH(MID(A5331,5,1),$B$12)),"",MID(A5331,5,1))),""),"")</f>
        <v>s</v>
      </c>
      <c r="G5331">
        <f t="shared" si="83"/>
        <v>0</v>
      </c>
      <c r="H5331" t="str" cm="1">
        <f t="array" aca="1" ref="H5331" ca="1">IF($B$3&amp;$B$4&amp;$B$5&amp;$B$6&amp;$B$7="",G5331,IF(AND(ISNUMBER(SEARCH(MID($B$3&amp;$B$4&amp;$B$5&amp;$B$6&amp;$B$7, ROW(INDIRECT("1:" &amp; LEN($B$3&amp;$B$4&amp;$B$5&amp;$B$6&amp;$B$7))), 1), G5331))),G5331,""))</f>
        <v/>
      </c>
    </row>
    <row r="5332" spans="1:8" x14ac:dyDescent="0.2">
      <c r="A5332" t="s">
        <v>5316</v>
      </c>
      <c r="B5332" s="3" t="str">
        <f>IF(ISERROR(SEARCH(MID(A5332,1,1),$B$2)),IF(ISERROR(SEARCH(MID(A5332,1,1),$B$3)),IF(ISBLANK($B$8),MID(A5332,1,1),IF(ISERROR(SEARCH(MID(A5332,1,1),$B$8)),"",MID(A5332,1,1))),""),"")</f>
        <v/>
      </c>
      <c r="C5332" s="3" t="str">
        <f>IF(ISERROR(SEARCH(MID(A5332,2,1),$B$2)),IF(ISERROR(SEARCH(MID(A5332,2,1),$B$4)),IF(ISBLANK($B$9),MID(A5332,2,1),IF(ISERROR(SEARCH(MID(A5332,2,1),$B$9)),"",MID(A5332,2,1))),""),"")</f>
        <v>x</v>
      </c>
      <c r="D5332" s="3" t="str">
        <f>IF(ISERROR(SEARCH(MID(A5332,3,1),$B$2)),IF(ISERROR(SEARCH(MID(A5332,3,1),$B$5)),IF(ISBLANK($B$10),MID(A5332,3,1),IF(ISERROR(SEARCH(MID(A5332,3,1),$B$10)),"",MID(A5332,3,1))),""),"")</f>
        <v/>
      </c>
      <c r="E5332" s="3" t="str">
        <f>IF(ISERROR(SEARCH(MID(A5332,4,1),$B$2)),IF(ISERROR(SEARCH(MID(A5332,4,1),$B$6)),IF(ISBLANK($B$11),MID(A5332,4,1),IF(ISERROR(SEARCH(MID(A5332,4,1),$B$11)),"",MID(A5332,4,1))),""),"")</f>
        <v>y</v>
      </c>
      <c r="F5332" s="3" t="str">
        <f>IF(ISERROR(SEARCH(MID(A5332,5,1),$B$2)),IF(ISERROR(SEARCH(MID(A5332,5,1),$B$7)),IF(ISBLANK($B$12),MID(A5332,5,1),IF(ISERROR(SEARCH(MID(A5332,5,1),$B$12)),"",MID(A5332,5,1))),""),"")</f>
        <v/>
      </c>
      <c r="G5332">
        <f t="shared" si="83"/>
        <v>0</v>
      </c>
      <c r="H5332" t="str" cm="1">
        <f t="array" aca="1" ref="H5332" ca="1">IF($B$3&amp;$B$4&amp;$B$5&amp;$B$6&amp;$B$7="",G5332,IF(AND(ISNUMBER(SEARCH(MID($B$3&amp;$B$4&amp;$B$5&amp;$B$6&amp;$B$7, ROW(INDIRECT("1:" &amp; LEN($B$3&amp;$B$4&amp;$B$5&amp;$B$6&amp;$B$7))), 1), G5332))),G5332,""))</f>
        <v/>
      </c>
    </row>
    <row r="5333" spans="1:8" x14ac:dyDescent="0.2">
      <c r="A5333" t="s">
        <v>5317</v>
      </c>
      <c r="B5333" s="3" t="str">
        <f>IF(ISERROR(SEARCH(MID(A5333,1,1),$B$2)),IF(ISERROR(SEARCH(MID(A5333,1,1),$B$3)),IF(ISBLANK($B$8),MID(A5333,1,1),IF(ISERROR(SEARCH(MID(A5333,1,1),$B$8)),"",MID(A5333,1,1))),""),"")</f>
        <v>s</v>
      </c>
      <c r="C5333" s="3" t="str">
        <f>IF(ISERROR(SEARCH(MID(A5333,2,1),$B$2)),IF(ISERROR(SEARCH(MID(A5333,2,1),$B$4)),IF(ISBLANK($B$9),MID(A5333,2,1),IF(ISERROR(SEARCH(MID(A5333,2,1),$B$9)),"",MID(A5333,2,1))),""),"")</f>
        <v>t</v>
      </c>
      <c r="D5333" s="3" t="str">
        <f>IF(ISERROR(SEARCH(MID(A5333,3,1),$B$2)),IF(ISERROR(SEARCH(MID(A5333,3,1),$B$5)),IF(ISBLANK($B$10),MID(A5333,3,1),IF(ISERROR(SEARCH(MID(A5333,3,1),$B$10)),"",MID(A5333,3,1))),""),"")</f>
        <v/>
      </c>
      <c r="E5333" s="3" t="str">
        <f>IF(ISERROR(SEARCH(MID(A5333,4,1),$B$2)),IF(ISERROR(SEARCH(MID(A5333,4,1),$B$6)),IF(ISBLANK($B$11),MID(A5333,4,1),IF(ISERROR(SEARCH(MID(A5333,4,1),$B$11)),"",MID(A5333,4,1))),""),"")</f>
        <v/>
      </c>
      <c r="F5333" s="3" t="str">
        <f>IF(ISERROR(SEARCH(MID(A5333,5,1),$B$2)),IF(ISERROR(SEARCH(MID(A5333,5,1),$B$7)),IF(ISBLANK($B$12),MID(A5333,5,1),IF(ISERROR(SEARCH(MID(A5333,5,1),$B$12)),"",MID(A5333,5,1))),""),"")</f>
        <v>p</v>
      </c>
      <c r="G5333">
        <f t="shared" si="83"/>
        <v>0</v>
      </c>
      <c r="H5333" t="str" cm="1">
        <f t="array" aca="1" ref="H5333" ca="1">IF($B$3&amp;$B$4&amp;$B$5&amp;$B$6&amp;$B$7="",G5333,IF(AND(ISNUMBER(SEARCH(MID($B$3&amp;$B$4&amp;$B$5&amp;$B$6&amp;$B$7, ROW(INDIRECT("1:" &amp; LEN($B$3&amp;$B$4&amp;$B$5&amp;$B$6&amp;$B$7))), 1), G5333))),G5333,""))</f>
        <v/>
      </c>
    </row>
    <row r="5334" spans="1:8" x14ac:dyDescent="0.2">
      <c r="A5334" t="s">
        <v>5318</v>
      </c>
      <c r="B5334" s="3" t="str">
        <f>IF(ISERROR(SEARCH(MID(A5334,1,1),$B$2)),IF(ISERROR(SEARCH(MID(A5334,1,1),$B$3)),IF(ISBLANK($B$8),MID(A5334,1,1),IF(ISERROR(SEARCH(MID(A5334,1,1),$B$8)),"",MID(A5334,1,1))),""),"")</f>
        <v>j</v>
      </c>
      <c r="C5334" s="3" t="str">
        <f>IF(ISERROR(SEARCH(MID(A5334,2,1),$B$2)),IF(ISERROR(SEARCH(MID(A5334,2,1),$B$4)),IF(ISBLANK($B$9),MID(A5334,2,1),IF(ISERROR(SEARCH(MID(A5334,2,1),$B$9)),"",MID(A5334,2,1))),""),"")</f>
        <v/>
      </c>
      <c r="D5334" s="3" t="str">
        <f>IF(ISERROR(SEARCH(MID(A5334,3,1),$B$2)),IF(ISERROR(SEARCH(MID(A5334,3,1),$B$5)),IF(ISBLANK($B$10),MID(A5334,3,1),IF(ISERROR(SEARCH(MID(A5334,3,1),$B$10)),"",MID(A5334,3,1))),""),"")</f>
        <v>j</v>
      </c>
      <c r="E5334" s="3" t="str">
        <f>IF(ISERROR(SEARCH(MID(A5334,4,1),$B$2)),IF(ISERROR(SEARCH(MID(A5334,4,1),$B$6)),IF(ISBLANK($B$11),MID(A5334,4,1),IF(ISERROR(SEARCH(MID(A5334,4,1),$B$11)),"",MID(A5334,4,1))),""),"")</f>
        <v/>
      </c>
      <c r="F5334" s="3" t="str">
        <f>IF(ISERROR(SEARCH(MID(A5334,5,1),$B$2)),IF(ISERROR(SEARCH(MID(A5334,5,1),$B$7)),IF(ISBLANK($B$12),MID(A5334,5,1),IF(ISERROR(SEARCH(MID(A5334,5,1),$B$12)),"",MID(A5334,5,1))),""),"")</f>
        <v>s</v>
      </c>
      <c r="G5334">
        <f t="shared" si="83"/>
        <v>0</v>
      </c>
      <c r="H5334" t="str" cm="1">
        <f t="array" aca="1" ref="H5334" ca="1">IF($B$3&amp;$B$4&amp;$B$5&amp;$B$6&amp;$B$7="",G5334,IF(AND(ISNUMBER(SEARCH(MID($B$3&amp;$B$4&amp;$B$5&amp;$B$6&amp;$B$7, ROW(INDIRECT("1:" &amp; LEN($B$3&amp;$B$4&amp;$B$5&amp;$B$6&amp;$B$7))), 1), G5334))),G5334,""))</f>
        <v/>
      </c>
    </row>
    <row r="5335" spans="1:8" x14ac:dyDescent="0.2">
      <c r="A5335" t="s">
        <v>5319</v>
      </c>
      <c r="B5335" s="3" t="str">
        <f>IF(ISERROR(SEARCH(MID(A5335,1,1),$B$2)),IF(ISERROR(SEARCH(MID(A5335,1,1),$B$3)),IF(ISBLANK($B$8),MID(A5335,1,1),IF(ISERROR(SEARCH(MID(A5335,1,1),$B$8)),"",MID(A5335,1,1))),""),"")</f>
        <v/>
      </c>
      <c r="C5335" s="3" t="str">
        <f>IF(ISERROR(SEARCH(MID(A5335,2,1),$B$2)),IF(ISERROR(SEARCH(MID(A5335,2,1),$B$4)),IF(ISBLANK($B$9),MID(A5335,2,1),IF(ISERROR(SEARCH(MID(A5335,2,1),$B$9)),"",MID(A5335,2,1))),""),"")</f>
        <v/>
      </c>
      <c r="D5335" s="3" t="str">
        <f>IF(ISERROR(SEARCH(MID(A5335,3,1),$B$2)),IF(ISERROR(SEARCH(MID(A5335,3,1),$B$5)),IF(ISBLANK($B$10),MID(A5335,3,1),IF(ISERROR(SEARCH(MID(A5335,3,1),$B$10)),"",MID(A5335,3,1))),""),"")</f>
        <v>b</v>
      </c>
      <c r="E5335" s="3" t="str">
        <f>IF(ISERROR(SEARCH(MID(A5335,4,1),$B$2)),IF(ISERROR(SEARCH(MID(A5335,4,1),$B$6)),IF(ISBLANK($B$11),MID(A5335,4,1),IF(ISERROR(SEARCH(MID(A5335,4,1),$B$11)),"",MID(A5335,4,1))),""),"")</f>
        <v>a</v>
      </c>
      <c r="F5335" s="3" t="str">
        <f>IF(ISERROR(SEARCH(MID(A5335,5,1),$B$2)),IF(ISERROR(SEARCH(MID(A5335,5,1),$B$7)),IF(ISBLANK($B$12),MID(A5335,5,1),IF(ISERROR(SEARCH(MID(A5335,5,1),$B$12)),"",MID(A5335,5,1))),""),"")</f>
        <v>r</v>
      </c>
      <c r="G5335">
        <f t="shared" si="83"/>
        <v>0</v>
      </c>
      <c r="H5335" t="str" cm="1">
        <f t="array" aca="1" ref="H5335" ca="1">IF($B$3&amp;$B$4&amp;$B$5&amp;$B$6&amp;$B$7="",G5335,IF(AND(ISNUMBER(SEARCH(MID($B$3&amp;$B$4&amp;$B$5&amp;$B$6&amp;$B$7, ROW(INDIRECT("1:" &amp; LEN($B$3&amp;$B$4&amp;$B$5&amp;$B$6&amp;$B$7))), 1), G5335))),G5335,""))</f>
        <v/>
      </c>
    </row>
    <row r="5336" spans="1:8" x14ac:dyDescent="0.2">
      <c r="A5336" t="s">
        <v>5320</v>
      </c>
      <c r="B5336" s="3" t="str">
        <f>IF(ISERROR(SEARCH(MID(A5336,1,1),$B$2)),IF(ISERROR(SEARCH(MID(A5336,1,1),$B$3)),IF(ISBLANK($B$8),MID(A5336,1,1),IF(ISERROR(SEARCH(MID(A5336,1,1),$B$8)),"",MID(A5336,1,1))),""),"")</f>
        <v/>
      </c>
      <c r="C5336" s="3" t="str">
        <f>IF(ISERROR(SEARCH(MID(A5336,2,1),$B$2)),IF(ISERROR(SEARCH(MID(A5336,2,1),$B$4)),IF(ISBLANK($B$9),MID(A5336,2,1),IF(ISERROR(SEARCH(MID(A5336,2,1),$B$9)),"",MID(A5336,2,1))),""),"")</f>
        <v/>
      </c>
      <c r="D5336" s="3" t="str">
        <f>IF(ISERROR(SEARCH(MID(A5336,3,1),$B$2)),IF(ISERROR(SEARCH(MID(A5336,3,1),$B$5)),IF(ISBLANK($B$10),MID(A5336,3,1),IF(ISERROR(SEARCH(MID(A5336,3,1),$B$10)),"",MID(A5336,3,1))),""),"")</f>
        <v>b</v>
      </c>
      <c r="E5336" s="3" t="str">
        <f>IF(ISERROR(SEARCH(MID(A5336,4,1),$B$2)),IF(ISERROR(SEARCH(MID(A5336,4,1),$B$6)),IF(ISBLANK($B$11),MID(A5336,4,1),IF(ISERROR(SEARCH(MID(A5336,4,1),$B$11)),"",MID(A5336,4,1))),""),"")</f>
        <v/>
      </c>
      <c r="F5336" s="3" t="str">
        <f>IF(ISERROR(SEARCH(MID(A5336,5,1),$B$2)),IF(ISERROR(SEARCH(MID(A5336,5,1),$B$7)),IF(ISBLANK($B$12),MID(A5336,5,1),IF(ISERROR(SEARCH(MID(A5336,5,1),$B$12)),"",MID(A5336,5,1))),""),"")</f>
        <v>s</v>
      </c>
      <c r="G5336">
        <f t="shared" si="83"/>
        <v>0</v>
      </c>
      <c r="H5336" t="str" cm="1">
        <f t="array" aca="1" ref="H5336" ca="1">IF($B$3&amp;$B$4&amp;$B$5&amp;$B$6&amp;$B$7="",G5336,IF(AND(ISNUMBER(SEARCH(MID($B$3&amp;$B$4&amp;$B$5&amp;$B$6&amp;$B$7, ROW(INDIRECT("1:" &amp; LEN($B$3&amp;$B$4&amp;$B$5&amp;$B$6&amp;$B$7))), 1), G5336))),G5336,""))</f>
        <v/>
      </c>
    </row>
    <row r="5337" spans="1:8" x14ac:dyDescent="0.2">
      <c r="A5337" t="s">
        <v>5321</v>
      </c>
      <c r="B5337" s="3" t="str">
        <f>IF(ISERROR(SEARCH(MID(A5337,1,1),$B$2)),IF(ISERROR(SEARCH(MID(A5337,1,1),$B$3)),IF(ISBLANK($B$8),MID(A5337,1,1),IF(ISERROR(SEARCH(MID(A5337,1,1),$B$8)),"",MID(A5337,1,1))),""),"")</f>
        <v>t</v>
      </c>
      <c r="C5337" s="3" t="str">
        <f>IF(ISERROR(SEARCH(MID(A5337,2,1),$B$2)),IF(ISERROR(SEARCH(MID(A5337,2,1),$B$4)),IF(ISBLANK($B$9),MID(A5337,2,1),IF(ISERROR(SEARCH(MID(A5337,2,1),$B$9)),"",MID(A5337,2,1))),""),"")</f>
        <v>a</v>
      </c>
      <c r="D5337" s="3" t="str">
        <f>IF(ISERROR(SEARCH(MID(A5337,3,1),$B$2)),IF(ISERROR(SEARCH(MID(A5337,3,1),$B$5)),IF(ISBLANK($B$10),MID(A5337,3,1),IF(ISERROR(SEARCH(MID(A5337,3,1),$B$10)),"",MID(A5337,3,1))),""),"")</f>
        <v/>
      </c>
      <c r="E5337" s="3" t="str">
        <f>IF(ISERROR(SEARCH(MID(A5337,4,1),$B$2)),IF(ISERROR(SEARCH(MID(A5337,4,1),$B$6)),IF(ISBLANK($B$11),MID(A5337,4,1),IF(ISERROR(SEARCH(MID(A5337,4,1),$B$11)),"",MID(A5337,4,1))),""),"")</f>
        <v>l</v>
      </c>
      <c r="F5337" s="3" t="str">
        <f>IF(ISERROR(SEARCH(MID(A5337,5,1),$B$2)),IF(ISERROR(SEARCH(MID(A5337,5,1),$B$7)),IF(ISBLANK($B$12),MID(A5337,5,1),IF(ISERROR(SEARCH(MID(A5337,5,1),$B$12)),"",MID(A5337,5,1))),""),"")</f>
        <v>s</v>
      </c>
      <c r="G5337">
        <f t="shared" si="83"/>
        <v>0</v>
      </c>
      <c r="H5337" t="str" cm="1">
        <f t="array" aca="1" ref="H5337" ca="1">IF($B$3&amp;$B$4&amp;$B$5&amp;$B$6&amp;$B$7="",G5337,IF(AND(ISNUMBER(SEARCH(MID($B$3&amp;$B$4&amp;$B$5&amp;$B$6&amp;$B$7, ROW(INDIRECT("1:" &amp; LEN($B$3&amp;$B$4&amp;$B$5&amp;$B$6&amp;$B$7))), 1), G5337))),G5337,""))</f>
        <v/>
      </c>
    </row>
    <row r="5338" spans="1:8" x14ac:dyDescent="0.2">
      <c r="A5338" t="s">
        <v>5322</v>
      </c>
      <c r="B5338" s="3" t="str">
        <f>IF(ISERROR(SEARCH(MID(A5338,1,1),$B$2)),IF(ISERROR(SEARCH(MID(A5338,1,1),$B$3)),IF(ISBLANK($B$8),MID(A5338,1,1),IF(ISERROR(SEARCH(MID(A5338,1,1),$B$8)),"",MID(A5338,1,1))),""),"")</f>
        <v/>
      </c>
      <c r="C5338" s="3" t="str">
        <f>IF(ISERROR(SEARCH(MID(A5338,2,1),$B$2)),IF(ISERROR(SEARCH(MID(A5338,2,1),$B$4)),IF(ISBLANK($B$9),MID(A5338,2,1),IF(ISERROR(SEARCH(MID(A5338,2,1),$B$9)),"",MID(A5338,2,1))),""),"")</f>
        <v/>
      </c>
      <c r="D5338" s="3" t="str">
        <f>IF(ISERROR(SEARCH(MID(A5338,3,1),$B$2)),IF(ISERROR(SEARCH(MID(A5338,3,1),$B$5)),IF(ISBLANK($B$10),MID(A5338,3,1),IF(ISERROR(SEARCH(MID(A5338,3,1),$B$10)),"",MID(A5338,3,1))),""),"")</f>
        <v>f</v>
      </c>
      <c r="E5338" s="3" t="str">
        <f>IF(ISERROR(SEARCH(MID(A5338,4,1),$B$2)),IF(ISERROR(SEARCH(MID(A5338,4,1),$B$6)),IF(ISBLANK($B$11),MID(A5338,4,1),IF(ISERROR(SEARCH(MID(A5338,4,1),$B$11)),"",MID(A5338,4,1))),""),"")</f>
        <v/>
      </c>
      <c r="F5338" s="3" t="str">
        <f>IF(ISERROR(SEARCH(MID(A5338,5,1),$B$2)),IF(ISERROR(SEARCH(MID(A5338,5,1),$B$7)),IF(ISBLANK($B$12),MID(A5338,5,1),IF(ISERROR(SEARCH(MID(A5338,5,1),$B$12)),"",MID(A5338,5,1))),""),"")</f>
        <v>n</v>
      </c>
      <c r="G5338">
        <f t="shared" si="83"/>
        <v>0</v>
      </c>
      <c r="H5338" t="str" cm="1">
        <f t="array" aca="1" ref="H5338" ca="1">IF($B$3&amp;$B$4&amp;$B$5&amp;$B$6&amp;$B$7="",G5338,IF(AND(ISNUMBER(SEARCH(MID($B$3&amp;$B$4&amp;$B$5&amp;$B$6&amp;$B$7, ROW(INDIRECT("1:" &amp; LEN($B$3&amp;$B$4&amp;$B$5&amp;$B$6&amp;$B$7))), 1), G5338))),G5338,""))</f>
        <v/>
      </c>
    </row>
    <row r="5339" spans="1:8" x14ac:dyDescent="0.2">
      <c r="A5339" t="s">
        <v>5323</v>
      </c>
      <c r="B5339" s="3" t="str">
        <f>IF(ISERROR(SEARCH(MID(A5339,1,1),$B$2)),IF(ISERROR(SEARCH(MID(A5339,1,1),$B$3)),IF(ISBLANK($B$8),MID(A5339,1,1),IF(ISERROR(SEARCH(MID(A5339,1,1),$B$8)),"",MID(A5339,1,1))),""),"")</f>
        <v>r</v>
      </c>
      <c r="C5339" s="3" t="str">
        <f>IF(ISERROR(SEARCH(MID(A5339,2,1),$B$2)),IF(ISERROR(SEARCH(MID(A5339,2,1),$B$4)),IF(ISBLANK($B$9),MID(A5339,2,1),IF(ISERROR(SEARCH(MID(A5339,2,1),$B$9)),"",MID(A5339,2,1))),""),"")</f>
        <v>a</v>
      </c>
      <c r="D5339" s="3" t="str">
        <f>IF(ISERROR(SEARCH(MID(A5339,3,1),$B$2)),IF(ISERROR(SEARCH(MID(A5339,3,1),$B$5)),IF(ISBLANK($B$10),MID(A5339,3,1),IF(ISERROR(SEARCH(MID(A5339,3,1),$B$10)),"",MID(A5339,3,1))),""),"")</f>
        <v>n</v>
      </c>
      <c r="E5339" s="3" t="str">
        <f>IF(ISERROR(SEARCH(MID(A5339,4,1),$B$2)),IF(ISERROR(SEARCH(MID(A5339,4,1),$B$6)),IF(ISBLANK($B$11),MID(A5339,4,1),IF(ISERROR(SEARCH(MID(A5339,4,1),$B$11)),"",MID(A5339,4,1))),""),"")</f>
        <v/>
      </c>
      <c r="F5339" s="3" t="str">
        <f>IF(ISERROR(SEARCH(MID(A5339,5,1),$B$2)),IF(ISERROR(SEARCH(MID(A5339,5,1),$B$7)),IF(ISBLANK($B$12),MID(A5339,5,1),IF(ISERROR(SEARCH(MID(A5339,5,1),$B$12)),"",MID(A5339,5,1))),""),"")</f>
        <v>s</v>
      </c>
      <c r="G5339">
        <f t="shared" si="83"/>
        <v>0</v>
      </c>
      <c r="H5339" t="str" cm="1">
        <f t="array" aca="1" ref="H5339" ca="1">IF($B$3&amp;$B$4&amp;$B$5&amp;$B$6&amp;$B$7="",G5339,IF(AND(ISNUMBER(SEARCH(MID($B$3&amp;$B$4&amp;$B$5&amp;$B$6&amp;$B$7, ROW(INDIRECT("1:" &amp; LEN($B$3&amp;$B$4&amp;$B$5&amp;$B$6&amp;$B$7))), 1), G5339))),G5339,""))</f>
        <v/>
      </c>
    </row>
    <row r="5340" spans="1:8" x14ac:dyDescent="0.2">
      <c r="A5340" t="s">
        <v>5324</v>
      </c>
      <c r="B5340" s="3" t="str">
        <f>IF(ISERROR(SEARCH(MID(A5340,1,1),$B$2)),IF(ISERROR(SEARCH(MID(A5340,1,1),$B$3)),IF(ISBLANK($B$8),MID(A5340,1,1),IF(ISERROR(SEARCH(MID(A5340,1,1),$B$8)),"",MID(A5340,1,1))),""),"")</f>
        <v>b</v>
      </c>
      <c r="C5340" s="3" t="str">
        <f>IF(ISERROR(SEARCH(MID(A5340,2,1),$B$2)),IF(ISERROR(SEARCH(MID(A5340,2,1),$B$4)),IF(ISBLANK($B$9),MID(A5340,2,1),IF(ISERROR(SEARCH(MID(A5340,2,1),$B$9)),"",MID(A5340,2,1))),""),"")</f>
        <v>l</v>
      </c>
      <c r="D5340" s="3" t="str">
        <f>IF(ISERROR(SEARCH(MID(A5340,3,1),$B$2)),IF(ISERROR(SEARCH(MID(A5340,3,1),$B$5)),IF(ISBLANK($B$10),MID(A5340,3,1),IF(ISERROR(SEARCH(MID(A5340,3,1),$B$10)),"",MID(A5340,3,1))),""),"")</f>
        <v/>
      </c>
      <c r="E5340" s="3" t="str">
        <f>IF(ISERROR(SEARCH(MID(A5340,4,1),$B$2)),IF(ISERROR(SEARCH(MID(A5340,4,1),$B$6)),IF(ISBLANK($B$11),MID(A5340,4,1),IF(ISERROR(SEARCH(MID(A5340,4,1),$B$11)),"",MID(A5340,4,1))),""),"")</f>
        <v>a</v>
      </c>
      <c r="F5340" s="3" t="str">
        <f>IF(ISERROR(SEARCH(MID(A5340,5,1),$B$2)),IF(ISERROR(SEARCH(MID(A5340,5,1),$B$7)),IF(ISBLANK($B$12),MID(A5340,5,1),IF(ISERROR(SEARCH(MID(A5340,5,1),$B$12)),"",MID(A5340,5,1))),""),"")</f>
        <v>r</v>
      </c>
      <c r="G5340">
        <f t="shared" si="83"/>
        <v>0</v>
      </c>
      <c r="H5340" t="str" cm="1">
        <f t="array" aca="1" ref="H5340" ca="1">IF($B$3&amp;$B$4&amp;$B$5&amp;$B$6&amp;$B$7="",G5340,IF(AND(ISNUMBER(SEARCH(MID($B$3&amp;$B$4&amp;$B$5&amp;$B$6&amp;$B$7, ROW(INDIRECT("1:" &amp; LEN($B$3&amp;$B$4&amp;$B$5&amp;$B$6&amp;$B$7))), 1), G5340))),G5340,""))</f>
        <v/>
      </c>
    </row>
    <row r="5341" spans="1:8" x14ac:dyDescent="0.2">
      <c r="A5341" t="s">
        <v>5325</v>
      </c>
      <c r="B5341" s="3" t="str">
        <f>IF(ISERROR(SEARCH(MID(A5341,1,1),$B$2)),IF(ISERROR(SEARCH(MID(A5341,1,1),$B$3)),IF(ISBLANK($B$8),MID(A5341,1,1),IF(ISERROR(SEARCH(MID(A5341,1,1),$B$8)),"",MID(A5341,1,1))),""),"")</f>
        <v/>
      </c>
      <c r="C5341" s="3" t="str">
        <f>IF(ISERROR(SEARCH(MID(A5341,2,1),$B$2)),IF(ISERROR(SEARCH(MID(A5341,2,1),$B$4)),IF(ISBLANK($B$9),MID(A5341,2,1),IF(ISERROR(SEARCH(MID(A5341,2,1),$B$9)),"",MID(A5341,2,1))),""),"")</f>
        <v>a</v>
      </c>
      <c r="D5341" s="3" t="str">
        <f>IF(ISERROR(SEARCH(MID(A5341,3,1),$B$2)),IF(ISERROR(SEARCH(MID(A5341,3,1),$B$5)),IF(ISBLANK($B$10),MID(A5341,3,1),IF(ISERROR(SEARCH(MID(A5341,3,1),$B$10)),"",MID(A5341,3,1))),""),"")</f>
        <v>v</v>
      </c>
      <c r="E5341" s="3" t="str">
        <f>IF(ISERROR(SEARCH(MID(A5341,4,1),$B$2)),IF(ISERROR(SEARCH(MID(A5341,4,1),$B$6)),IF(ISBLANK($B$11),MID(A5341,4,1),IF(ISERROR(SEARCH(MID(A5341,4,1),$B$11)),"",MID(A5341,4,1))),""),"")</f>
        <v/>
      </c>
      <c r="F5341" s="3" t="str">
        <f>IF(ISERROR(SEARCH(MID(A5341,5,1),$B$2)),IF(ISERROR(SEARCH(MID(A5341,5,1),$B$7)),IF(ISBLANK($B$12),MID(A5341,5,1),IF(ISERROR(SEARCH(MID(A5341,5,1),$B$12)),"",MID(A5341,5,1))),""),"")</f>
        <v>r</v>
      </c>
      <c r="G5341">
        <f t="shared" si="83"/>
        <v>0</v>
      </c>
      <c r="H5341" t="str" cm="1">
        <f t="array" aca="1" ref="H5341" ca="1">IF($B$3&amp;$B$4&amp;$B$5&amp;$B$6&amp;$B$7="",G5341,IF(AND(ISNUMBER(SEARCH(MID($B$3&amp;$B$4&amp;$B$5&amp;$B$6&amp;$B$7, ROW(INDIRECT("1:" &amp; LEN($B$3&amp;$B$4&amp;$B$5&amp;$B$6&amp;$B$7))), 1), G5341))),G5341,""))</f>
        <v/>
      </c>
    </row>
    <row r="5342" spans="1:8" x14ac:dyDescent="0.2">
      <c r="A5342" t="s">
        <v>5326</v>
      </c>
      <c r="B5342" s="3" t="str">
        <f>IF(ISERROR(SEARCH(MID(A5342,1,1),$B$2)),IF(ISERROR(SEARCH(MID(A5342,1,1),$B$3)),IF(ISBLANK($B$8),MID(A5342,1,1),IF(ISERROR(SEARCH(MID(A5342,1,1),$B$8)),"",MID(A5342,1,1))),""),"")</f>
        <v>g</v>
      </c>
      <c r="C5342" s="3" t="str">
        <f>IF(ISERROR(SEARCH(MID(A5342,2,1),$B$2)),IF(ISERROR(SEARCH(MID(A5342,2,1),$B$4)),IF(ISBLANK($B$9),MID(A5342,2,1),IF(ISERROR(SEARCH(MID(A5342,2,1),$B$9)),"",MID(A5342,2,1))),""),"")</f>
        <v/>
      </c>
      <c r="D5342" s="3" t="str">
        <f>IF(ISERROR(SEARCH(MID(A5342,3,1),$B$2)),IF(ISERROR(SEARCH(MID(A5342,3,1),$B$5)),IF(ISBLANK($B$10),MID(A5342,3,1),IF(ISERROR(SEARCH(MID(A5342,3,1),$B$10)),"",MID(A5342,3,1))),""),"")</f>
        <v/>
      </c>
      <c r="E5342" s="3" t="str">
        <f>IF(ISERROR(SEARCH(MID(A5342,4,1),$B$2)),IF(ISERROR(SEARCH(MID(A5342,4,1),$B$6)),IF(ISBLANK($B$11),MID(A5342,4,1),IF(ISERROR(SEARCH(MID(A5342,4,1),$B$11)),"",MID(A5342,4,1))),""),"")</f>
        <v>s</v>
      </c>
      <c r="F5342" s="3" t="str">
        <f>IF(ISERROR(SEARCH(MID(A5342,5,1),$B$2)),IF(ISERROR(SEARCH(MID(A5342,5,1),$B$7)),IF(ISBLANK($B$12),MID(A5342,5,1),IF(ISERROR(SEARCH(MID(A5342,5,1),$B$12)),"",MID(A5342,5,1))),""),"")</f>
        <v>y</v>
      </c>
      <c r="G5342">
        <f t="shared" si="83"/>
        <v>0</v>
      </c>
      <c r="H5342" t="str" cm="1">
        <f t="array" aca="1" ref="H5342" ca="1">IF($B$3&amp;$B$4&amp;$B$5&amp;$B$6&amp;$B$7="",G5342,IF(AND(ISNUMBER(SEARCH(MID($B$3&amp;$B$4&amp;$B$5&amp;$B$6&amp;$B$7, ROW(INDIRECT("1:" &amp; LEN($B$3&amp;$B$4&amp;$B$5&amp;$B$6&amp;$B$7))), 1), G5342))),G5342,""))</f>
        <v/>
      </c>
    </row>
    <row r="5343" spans="1:8" x14ac:dyDescent="0.2">
      <c r="A5343" t="s">
        <v>5327</v>
      </c>
      <c r="B5343" s="3" t="str">
        <f>IF(ISERROR(SEARCH(MID(A5343,1,1),$B$2)),IF(ISERROR(SEARCH(MID(A5343,1,1),$B$3)),IF(ISBLANK($B$8),MID(A5343,1,1),IF(ISERROR(SEARCH(MID(A5343,1,1),$B$8)),"",MID(A5343,1,1))),""),"")</f>
        <v>s</v>
      </c>
      <c r="C5343" s="3" t="str">
        <f>IF(ISERROR(SEARCH(MID(A5343,2,1),$B$2)),IF(ISERROR(SEARCH(MID(A5343,2,1),$B$4)),IF(ISBLANK($B$9),MID(A5343,2,1),IF(ISERROR(SEARCH(MID(A5343,2,1),$B$9)),"",MID(A5343,2,1))),""),"")</f>
        <v>p</v>
      </c>
      <c r="D5343" s="3" t="str">
        <f>IF(ISERROR(SEARCH(MID(A5343,3,1),$B$2)),IF(ISERROR(SEARCH(MID(A5343,3,1),$B$5)),IF(ISBLANK($B$10),MID(A5343,3,1),IF(ISERROR(SEARCH(MID(A5343,3,1),$B$10)),"",MID(A5343,3,1))),""),"")</f>
        <v>r</v>
      </c>
      <c r="E5343" s="3" t="str">
        <f>IF(ISERROR(SEARCH(MID(A5343,4,1),$B$2)),IF(ISERROR(SEARCH(MID(A5343,4,1),$B$6)),IF(ISBLANK($B$11),MID(A5343,4,1),IF(ISERROR(SEARCH(MID(A5343,4,1),$B$11)),"",MID(A5343,4,1))),""),"")</f>
        <v/>
      </c>
      <c r="F5343" s="3" t="str">
        <f>IF(ISERROR(SEARCH(MID(A5343,5,1),$B$2)),IF(ISERROR(SEARCH(MID(A5343,5,1),$B$7)),IF(ISBLANK($B$12),MID(A5343,5,1),IF(ISERROR(SEARCH(MID(A5343,5,1),$B$12)),"",MID(A5343,5,1))),""),"")</f>
        <v>g</v>
      </c>
      <c r="G5343">
        <f t="shared" si="83"/>
        <v>0</v>
      </c>
      <c r="H5343" t="str" cm="1">
        <f t="array" aca="1" ref="H5343" ca="1">IF($B$3&amp;$B$4&amp;$B$5&amp;$B$6&amp;$B$7="",G5343,IF(AND(ISNUMBER(SEARCH(MID($B$3&amp;$B$4&amp;$B$5&amp;$B$6&amp;$B$7, ROW(INDIRECT("1:" &amp; LEN($B$3&amp;$B$4&amp;$B$5&amp;$B$6&amp;$B$7))), 1), G5343))),G5343,""))</f>
        <v/>
      </c>
    </row>
    <row r="5344" spans="1:8" x14ac:dyDescent="0.2">
      <c r="A5344" t="s">
        <v>5328</v>
      </c>
      <c r="B5344" s="3" t="str">
        <f>IF(ISERROR(SEARCH(MID(A5344,1,1),$B$2)),IF(ISERROR(SEARCH(MID(A5344,1,1),$B$3)),IF(ISBLANK($B$8),MID(A5344,1,1),IF(ISERROR(SEARCH(MID(A5344,1,1),$B$8)),"",MID(A5344,1,1))),""),"")</f>
        <v/>
      </c>
      <c r="C5344" s="3" t="str">
        <f>IF(ISERROR(SEARCH(MID(A5344,2,1),$B$2)),IF(ISERROR(SEARCH(MID(A5344,2,1),$B$4)),IF(ISBLANK($B$9),MID(A5344,2,1),IF(ISERROR(SEARCH(MID(A5344,2,1),$B$9)),"",MID(A5344,2,1))),""),"")</f>
        <v>l</v>
      </c>
      <c r="D5344" s="3" t="str">
        <f>IF(ISERROR(SEARCH(MID(A5344,3,1),$B$2)),IF(ISERROR(SEARCH(MID(A5344,3,1),$B$5)),IF(ISBLANK($B$10),MID(A5344,3,1),IF(ISERROR(SEARCH(MID(A5344,3,1),$B$10)),"",MID(A5344,3,1))),""),"")</f>
        <v/>
      </c>
      <c r="E5344" s="3" t="str">
        <f>IF(ISERROR(SEARCH(MID(A5344,4,1),$B$2)),IF(ISERROR(SEARCH(MID(A5344,4,1),$B$6)),IF(ISBLANK($B$11),MID(A5344,4,1),IF(ISERROR(SEARCH(MID(A5344,4,1),$B$11)),"",MID(A5344,4,1))),""),"")</f>
        <v/>
      </c>
      <c r="F5344" s="3" t="str">
        <f>IF(ISERROR(SEARCH(MID(A5344,5,1),$B$2)),IF(ISERROR(SEARCH(MID(A5344,5,1),$B$7)),IF(ISBLANK($B$12),MID(A5344,5,1),IF(ISERROR(SEARCH(MID(A5344,5,1),$B$12)),"",MID(A5344,5,1))),""),"")</f>
        <v>s</v>
      </c>
      <c r="G5344">
        <f t="shared" si="83"/>
        <v>0</v>
      </c>
      <c r="H5344" t="str" cm="1">
        <f t="array" aca="1" ref="H5344" ca="1">IF($B$3&amp;$B$4&amp;$B$5&amp;$B$6&amp;$B$7="",G5344,IF(AND(ISNUMBER(SEARCH(MID($B$3&amp;$B$4&amp;$B$5&amp;$B$6&amp;$B$7, ROW(INDIRECT("1:" &amp; LEN($B$3&amp;$B$4&amp;$B$5&amp;$B$6&amp;$B$7))), 1), G5344))),G5344,""))</f>
        <v/>
      </c>
    </row>
    <row r="5345" spans="1:8" x14ac:dyDescent="0.2">
      <c r="A5345" t="s">
        <v>5329</v>
      </c>
      <c r="B5345" s="3" t="str">
        <f>IF(ISERROR(SEARCH(MID(A5345,1,1),$B$2)),IF(ISERROR(SEARCH(MID(A5345,1,1),$B$3)),IF(ISBLANK($B$8),MID(A5345,1,1),IF(ISERROR(SEARCH(MID(A5345,1,1),$B$8)),"",MID(A5345,1,1))),""),"")</f>
        <v>t</v>
      </c>
      <c r="C5345" s="3" t="str">
        <f>IF(ISERROR(SEARCH(MID(A5345,2,1),$B$2)),IF(ISERROR(SEARCH(MID(A5345,2,1),$B$4)),IF(ISBLANK($B$9),MID(A5345,2,1),IF(ISERROR(SEARCH(MID(A5345,2,1),$B$9)),"",MID(A5345,2,1))),""),"")</f>
        <v/>
      </c>
      <c r="D5345" s="3" t="str">
        <f>IF(ISERROR(SEARCH(MID(A5345,3,1),$B$2)),IF(ISERROR(SEARCH(MID(A5345,3,1),$B$5)),IF(ISBLANK($B$10),MID(A5345,3,1),IF(ISERROR(SEARCH(MID(A5345,3,1),$B$10)),"",MID(A5345,3,1))),""),"")</f>
        <v>f</v>
      </c>
      <c r="E5345" s="3" t="str">
        <f>IF(ISERROR(SEARCH(MID(A5345,4,1),$B$2)),IF(ISERROR(SEARCH(MID(A5345,4,1),$B$6)),IF(ISBLANK($B$11),MID(A5345,4,1),IF(ISERROR(SEARCH(MID(A5345,4,1),$B$11)),"",MID(A5345,4,1))),""),"")</f>
        <v>f</v>
      </c>
      <c r="F5345" s="3" t="str">
        <f>IF(ISERROR(SEARCH(MID(A5345,5,1),$B$2)),IF(ISERROR(SEARCH(MID(A5345,5,1),$B$7)),IF(ISBLANK($B$12),MID(A5345,5,1),IF(ISERROR(SEARCH(MID(A5345,5,1),$B$12)),"",MID(A5345,5,1))),""),"")</f>
        <v>y</v>
      </c>
      <c r="G5345">
        <f t="shared" si="83"/>
        <v>0</v>
      </c>
      <c r="H5345" t="str" cm="1">
        <f t="array" aca="1" ref="H5345" ca="1">IF($B$3&amp;$B$4&amp;$B$5&amp;$B$6&amp;$B$7="",G5345,IF(AND(ISNUMBER(SEARCH(MID($B$3&amp;$B$4&amp;$B$5&amp;$B$6&amp;$B$7, ROW(INDIRECT("1:" &amp; LEN($B$3&amp;$B$4&amp;$B$5&amp;$B$6&amp;$B$7))), 1), G5345))),G5345,""))</f>
        <v/>
      </c>
    </row>
    <row r="5346" spans="1:8" x14ac:dyDescent="0.2">
      <c r="A5346" t="s">
        <v>5330</v>
      </c>
      <c r="B5346" s="3" t="str">
        <f>IF(ISERROR(SEARCH(MID(A5346,1,1),$B$2)),IF(ISERROR(SEARCH(MID(A5346,1,1),$B$3)),IF(ISBLANK($B$8),MID(A5346,1,1),IF(ISERROR(SEARCH(MID(A5346,1,1),$B$8)),"",MID(A5346,1,1))),""),"")</f>
        <v/>
      </c>
      <c r="C5346" s="3" t="str">
        <f>IF(ISERROR(SEARCH(MID(A5346,2,1),$B$2)),IF(ISERROR(SEARCH(MID(A5346,2,1),$B$4)),IF(ISBLANK($B$9),MID(A5346,2,1),IF(ISERROR(SEARCH(MID(A5346,2,1),$B$9)),"",MID(A5346,2,1))),""),"")</f>
        <v>a</v>
      </c>
      <c r="D5346" s="3" t="str">
        <f>IF(ISERROR(SEARCH(MID(A5346,3,1),$B$2)),IF(ISERROR(SEARCH(MID(A5346,3,1),$B$5)),IF(ISBLANK($B$10),MID(A5346,3,1),IF(ISERROR(SEARCH(MID(A5346,3,1),$B$10)),"",MID(A5346,3,1))),""),"")</f>
        <v>w</v>
      </c>
      <c r="E5346" s="3" t="str">
        <f>IF(ISERROR(SEARCH(MID(A5346,4,1),$B$2)),IF(ISERROR(SEARCH(MID(A5346,4,1),$B$6)),IF(ISBLANK($B$11),MID(A5346,4,1),IF(ISERROR(SEARCH(MID(A5346,4,1),$B$11)),"",MID(A5346,4,1))),""),"")</f>
        <v/>
      </c>
      <c r="F5346" s="3" t="str">
        <f>IF(ISERROR(SEARCH(MID(A5346,5,1),$B$2)),IF(ISERROR(SEARCH(MID(A5346,5,1),$B$7)),IF(ISBLANK($B$12),MID(A5346,5,1),IF(ISERROR(SEARCH(MID(A5346,5,1),$B$12)),"",MID(A5346,5,1))),""),"")</f>
        <v>r</v>
      </c>
      <c r="G5346">
        <f t="shared" si="83"/>
        <v>0</v>
      </c>
      <c r="H5346" t="str" cm="1">
        <f t="array" aca="1" ref="H5346" ca="1">IF($B$3&amp;$B$4&amp;$B$5&amp;$B$6&amp;$B$7="",G5346,IF(AND(ISNUMBER(SEARCH(MID($B$3&amp;$B$4&amp;$B$5&amp;$B$6&amp;$B$7, ROW(INDIRECT("1:" &amp; LEN($B$3&amp;$B$4&amp;$B$5&amp;$B$6&amp;$B$7))), 1), G5346))),G5346,""))</f>
        <v/>
      </c>
    </row>
    <row r="5347" spans="1:8" x14ac:dyDescent="0.2">
      <c r="A5347" t="s">
        <v>5331</v>
      </c>
      <c r="B5347" s="3" t="str">
        <f>IF(ISERROR(SEARCH(MID(A5347,1,1),$B$2)),IF(ISERROR(SEARCH(MID(A5347,1,1),$B$3)),IF(ISBLANK($B$8),MID(A5347,1,1),IF(ISERROR(SEARCH(MID(A5347,1,1),$B$8)),"",MID(A5347,1,1))),""),"")</f>
        <v>m</v>
      </c>
      <c r="C5347" s="3" t="str">
        <f>IF(ISERROR(SEARCH(MID(A5347,2,1),$B$2)),IF(ISERROR(SEARCH(MID(A5347,2,1),$B$4)),IF(ISBLANK($B$9),MID(A5347,2,1),IF(ISERROR(SEARCH(MID(A5347,2,1),$B$9)),"",MID(A5347,2,1))),""),"")</f>
        <v>a</v>
      </c>
      <c r="D5347" s="3" t="str">
        <f>IF(ISERROR(SEARCH(MID(A5347,3,1),$B$2)),IF(ISERROR(SEARCH(MID(A5347,3,1),$B$5)),IF(ISBLANK($B$10),MID(A5347,3,1),IF(ISERROR(SEARCH(MID(A5347,3,1),$B$10)),"",MID(A5347,3,1))),""),"")</f>
        <v>c</v>
      </c>
      <c r="E5347" s="3" t="str">
        <f>IF(ISERROR(SEARCH(MID(A5347,4,1),$B$2)),IF(ISERROR(SEARCH(MID(A5347,4,1),$B$6)),IF(ISBLANK($B$11),MID(A5347,4,1),IF(ISERROR(SEARCH(MID(A5347,4,1),$B$11)),"",MID(A5347,4,1))),""),"")</f>
        <v/>
      </c>
      <c r="F5347" s="3" t="str">
        <f>IF(ISERROR(SEARCH(MID(A5347,5,1),$B$2)),IF(ISERROR(SEARCH(MID(A5347,5,1),$B$7)),IF(ISBLANK($B$12),MID(A5347,5,1),IF(ISERROR(SEARCH(MID(A5347,5,1),$B$12)),"",MID(A5347,5,1))),""),"")</f>
        <v/>
      </c>
      <c r="G5347">
        <f t="shared" si="83"/>
        <v>0</v>
      </c>
      <c r="H5347" t="str" cm="1">
        <f t="array" aca="1" ref="H5347" ca="1">IF($B$3&amp;$B$4&amp;$B$5&amp;$B$6&amp;$B$7="",G5347,IF(AND(ISNUMBER(SEARCH(MID($B$3&amp;$B$4&amp;$B$5&amp;$B$6&amp;$B$7, ROW(INDIRECT("1:" &amp; LEN($B$3&amp;$B$4&amp;$B$5&amp;$B$6&amp;$B$7))), 1), G5347))),G5347,""))</f>
        <v/>
      </c>
    </row>
    <row r="5348" spans="1:8" x14ac:dyDescent="0.2">
      <c r="A5348" t="s">
        <v>5332</v>
      </c>
      <c r="B5348" s="3" t="str">
        <f>IF(ISERROR(SEARCH(MID(A5348,1,1),$B$2)),IF(ISERROR(SEARCH(MID(A5348,1,1),$B$3)),IF(ISBLANK($B$8),MID(A5348,1,1),IF(ISERROR(SEARCH(MID(A5348,1,1),$B$8)),"",MID(A5348,1,1))),""),"")</f>
        <v>c</v>
      </c>
      <c r="C5348" s="3" t="str">
        <f>IF(ISERROR(SEARCH(MID(A5348,2,1),$B$2)),IF(ISERROR(SEARCH(MID(A5348,2,1),$B$4)),IF(ISBLANK($B$9),MID(A5348,2,1),IF(ISERROR(SEARCH(MID(A5348,2,1),$B$9)),"",MID(A5348,2,1))),""),"")</f>
        <v>r</v>
      </c>
      <c r="D5348" s="3" t="str">
        <f>IF(ISERROR(SEARCH(MID(A5348,3,1),$B$2)),IF(ISERROR(SEARCH(MID(A5348,3,1),$B$5)),IF(ISBLANK($B$10),MID(A5348,3,1),IF(ISERROR(SEARCH(MID(A5348,3,1),$B$10)),"",MID(A5348,3,1))),""),"")</f>
        <v>i</v>
      </c>
      <c r="E5348" s="3" t="str">
        <f>IF(ISERROR(SEARCH(MID(A5348,4,1),$B$2)),IF(ISERROR(SEARCH(MID(A5348,4,1),$B$6)),IF(ISBLANK($B$11),MID(A5348,4,1),IF(ISERROR(SEARCH(MID(A5348,4,1),$B$11)),"",MID(A5348,4,1))),""),"")</f>
        <v>t</v>
      </c>
      <c r="F5348" s="3" t="str">
        <f>IF(ISERROR(SEARCH(MID(A5348,5,1),$B$2)),IF(ISERROR(SEARCH(MID(A5348,5,1),$B$7)),IF(ISBLANK($B$12),MID(A5348,5,1),IF(ISERROR(SEARCH(MID(A5348,5,1),$B$12)),"",MID(A5348,5,1))),""),"")</f>
        <v>s</v>
      </c>
      <c r="G5348" t="str">
        <f t="shared" si="83"/>
        <v>crits</v>
      </c>
      <c r="H5348" t="str" cm="1">
        <f t="array" aca="1" ref="H5348" ca="1">IF($B$3&amp;$B$4&amp;$B$5&amp;$B$6&amp;$B$7="",G5348,IF(AND(ISNUMBER(SEARCH(MID($B$3&amp;$B$4&amp;$B$5&amp;$B$6&amp;$B$7, ROW(INDIRECT("1:" &amp; LEN($B$3&amp;$B$4&amp;$B$5&amp;$B$6&amp;$B$7))), 1), G5348))),G5348,""))</f>
        <v/>
      </c>
    </row>
    <row r="5349" spans="1:8" x14ac:dyDescent="0.2">
      <c r="A5349" t="s">
        <v>5333</v>
      </c>
      <c r="B5349" s="3" t="str">
        <f>IF(ISERROR(SEARCH(MID(A5349,1,1),$B$2)),IF(ISERROR(SEARCH(MID(A5349,1,1),$B$3)),IF(ISBLANK($B$8),MID(A5349,1,1),IF(ISERROR(SEARCH(MID(A5349,1,1),$B$8)),"",MID(A5349,1,1))),""),"")</f>
        <v>k</v>
      </c>
      <c r="C5349" s="3" t="str">
        <f>IF(ISERROR(SEARCH(MID(A5349,2,1),$B$2)),IF(ISERROR(SEARCH(MID(A5349,2,1),$B$4)),IF(ISBLANK($B$9),MID(A5349,2,1),IF(ISERROR(SEARCH(MID(A5349,2,1),$B$9)),"",MID(A5349,2,1))),""),"")</f>
        <v>l</v>
      </c>
      <c r="D5349" s="3" t="str">
        <f>IF(ISERROR(SEARCH(MID(A5349,3,1),$B$2)),IF(ISERROR(SEARCH(MID(A5349,3,1),$B$5)),IF(ISBLANK($B$10),MID(A5349,3,1),IF(ISERROR(SEARCH(MID(A5349,3,1),$B$10)),"",MID(A5349,3,1))),""),"")</f>
        <v/>
      </c>
      <c r="E5349" s="3" t="str">
        <f>IF(ISERROR(SEARCH(MID(A5349,4,1),$B$2)),IF(ISERROR(SEARCH(MID(A5349,4,1),$B$6)),IF(ISBLANK($B$11),MID(A5349,4,1),IF(ISERROR(SEARCH(MID(A5349,4,1),$B$11)),"",MID(A5349,4,1))),""),"")</f>
        <v>g</v>
      </c>
      <c r="F5349" s="3" t="str">
        <f>IF(ISERROR(SEARCH(MID(A5349,5,1),$B$2)),IF(ISERROR(SEARCH(MID(A5349,5,1),$B$7)),IF(ISBLANK($B$12),MID(A5349,5,1),IF(ISERROR(SEARCH(MID(A5349,5,1),$B$12)),"",MID(A5349,5,1))),""),"")</f>
        <v/>
      </c>
      <c r="G5349">
        <f t="shared" si="83"/>
        <v>0</v>
      </c>
      <c r="H5349" t="str" cm="1">
        <f t="array" aca="1" ref="H5349" ca="1">IF($B$3&amp;$B$4&amp;$B$5&amp;$B$6&amp;$B$7="",G5349,IF(AND(ISNUMBER(SEARCH(MID($B$3&amp;$B$4&amp;$B$5&amp;$B$6&amp;$B$7, ROW(INDIRECT("1:" &amp; LEN($B$3&amp;$B$4&amp;$B$5&amp;$B$6&amp;$B$7))), 1), G5349))),G5349,""))</f>
        <v/>
      </c>
    </row>
    <row r="5350" spans="1:8" x14ac:dyDescent="0.2">
      <c r="A5350" t="s">
        <v>5334</v>
      </c>
      <c r="B5350" s="3" t="str">
        <f>IF(ISERROR(SEARCH(MID(A5350,1,1),$B$2)),IF(ISERROR(SEARCH(MID(A5350,1,1),$B$3)),IF(ISBLANK($B$8),MID(A5350,1,1),IF(ISERROR(SEARCH(MID(A5350,1,1),$B$8)),"",MID(A5350,1,1))),""),"")</f>
        <v>t</v>
      </c>
      <c r="C5350" s="3" t="str">
        <f>IF(ISERROR(SEARCH(MID(A5350,2,1),$B$2)),IF(ISERROR(SEARCH(MID(A5350,2,1),$B$4)),IF(ISBLANK($B$9),MID(A5350,2,1),IF(ISERROR(SEARCH(MID(A5350,2,1),$B$9)),"",MID(A5350,2,1))),""),"")</f>
        <v/>
      </c>
      <c r="D5350" s="3" t="str">
        <f>IF(ISERROR(SEARCH(MID(A5350,3,1),$B$2)),IF(ISERROR(SEARCH(MID(A5350,3,1),$B$5)),IF(ISBLANK($B$10),MID(A5350,3,1),IF(ISERROR(SEARCH(MID(A5350,3,1),$B$10)),"",MID(A5350,3,1))),""),"")</f>
        <v>b</v>
      </c>
      <c r="E5350" s="3" t="str">
        <f>IF(ISERROR(SEARCH(MID(A5350,4,1),$B$2)),IF(ISERROR(SEARCH(MID(A5350,4,1),$B$6)),IF(ISBLANK($B$11),MID(A5350,4,1),IF(ISERROR(SEARCH(MID(A5350,4,1),$B$11)),"",MID(A5350,4,1))),""),"")</f>
        <v/>
      </c>
      <c r="F5350" s="3" t="str">
        <f>IF(ISERROR(SEARCH(MID(A5350,5,1),$B$2)),IF(ISERROR(SEARCH(MID(A5350,5,1),$B$7)),IF(ISBLANK($B$12),MID(A5350,5,1),IF(ISERROR(SEARCH(MID(A5350,5,1),$B$12)),"",MID(A5350,5,1))),""),"")</f>
        <v/>
      </c>
      <c r="G5350">
        <f t="shared" si="83"/>
        <v>0</v>
      </c>
      <c r="H5350" t="str" cm="1">
        <f t="array" aca="1" ref="H5350" ca="1">IF($B$3&amp;$B$4&amp;$B$5&amp;$B$6&amp;$B$7="",G5350,IF(AND(ISNUMBER(SEARCH(MID($B$3&amp;$B$4&amp;$B$5&amp;$B$6&amp;$B$7, ROW(INDIRECT("1:" &amp; LEN($B$3&amp;$B$4&amp;$B$5&amp;$B$6&amp;$B$7))), 1), G5350))),G5350,""))</f>
        <v/>
      </c>
    </row>
    <row r="5351" spans="1:8" x14ac:dyDescent="0.2">
      <c r="A5351" t="s">
        <v>5335</v>
      </c>
      <c r="B5351" s="3" t="str">
        <f>IF(ISERROR(SEARCH(MID(A5351,1,1),$B$2)),IF(ISERROR(SEARCH(MID(A5351,1,1),$B$3)),IF(ISBLANK($B$8),MID(A5351,1,1),IF(ISERROR(SEARCH(MID(A5351,1,1),$B$8)),"",MID(A5351,1,1))),""),"")</f>
        <v>s</v>
      </c>
      <c r="C5351" s="3" t="str">
        <f>IF(ISERROR(SEARCH(MID(A5351,2,1),$B$2)),IF(ISERROR(SEARCH(MID(A5351,2,1),$B$4)),IF(ISBLANK($B$9),MID(A5351,2,1),IF(ISERROR(SEARCH(MID(A5351,2,1),$B$9)),"",MID(A5351,2,1))),""),"")</f>
        <v>a</v>
      </c>
      <c r="D5351" s="3" t="str">
        <f>IF(ISERROR(SEARCH(MID(A5351,3,1),$B$2)),IF(ISERROR(SEARCH(MID(A5351,3,1),$B$5)),IF(ISBLANK($B$10),MID(A5351,3,1),IF(ISERROR(SEARCH(MID(A5351,3,1),$B$10)),"",MID(A5351,3,1))),""),"")</f>
        <v>h</v>
      </c>
      <c r="E5351" s="3" t="str">
        <f>IF(ISERROR(SEARCH(MID(A5351,4,1),$B$2)),IF(ISERROR(SEARCH(MID(A5351,4,1),$B$6)),IF(ISBLANK($B$11),MID(A5351,4,1),IF(ISERROR(SEARCH(MID(A5351,4,1),$B$11)),"",MID(A5351,4,1))),""),"")</f>
        <v>i</v>
      </c>
      <c r="F5351" s="3" t="str">
        <f>IF(ISERROR(SEARCH(MID(A5351,5,1),$B$2)),IF(ISERROR(SEARCH(MID(A5351,5,1),$B$7)),IF(ISBLANK($B$12),MID(A5351,5,1),IF(ISERROR(SEARCH(MID(A5351,5,1),$B$12)),"",MID(A5351,5,1))),""),"")</f>
        <v>b</v>
      </c>
      <c r="G5351" t="str">
        <f t="shared" si="83"/>
        <v>sahib</v>
      </c>
      <c r="H5351" t="str" cm="1">
        <f t="array" aca="1" ref="H5351" ca="1">IF($B$3&amp;$B$4&amp;$B$5&amp;$B$6&amp;$B$7="",G5351,IF(AND(ISNUMBER(SEARCH(MID($B$3&amp;$B$4&amp;$B$5&amp;$B$6&amp;$B$7, ROW(INDIRECT("1:" &amp; LEN($B$3&amp;$B$4&amp;$B$5&amp;$B$6&amp;$B$7))), 1), G5351))),G5351,""))</f>
        <v/>
      </c>
    </row>
    <row r="5352" spans="1:8" x14ac:dyDescent="0.2">
      <c r="A5352" t="s">
        <v>5336</v>
      </c>
      <c r="B5352" s="3" t="str">
        <f>IF(ISERROR(SEARCH(MID(A5352,1,1),$B$2)),IF(ISERROR(SEARCH(MID(A5352,1,1),$B$3)),IF(ISBLANK($B$8),MID(A5352,1,1),IF(ISERROR(SEARCH(MID(A5352,1,1),$B$8)),"",MID(A5352,1,1))),""),"")</f>
        <v>g</v>
      </c>
      <c r="C5352" s="3" t="str">
        <f>IF(ISERROR(SEARCH(MID(A5352,2,1),$B$2)),IF(ISERROR(SEARCH(MID(A5352,2,1),$B$4)),IF(ISBLANK($B$9),MID(A5352,2,1),IF(ISERROR(SEARCH(MID(A5352,2,1),$B$9)),"",MID(A5352,2,1))),""),"")</f>
        <v>a</v>
      </c>
      <c r="D5352" s="3" t="str">
        <f>IF(ISERROR(SEARCH(MID(A5352,3,1),$B$2)),IF(ISERROR(SEARCH(MID(A5352,3,1),$B$5)),IF(ISBLANK($B$10),MID(A5352,3,1),IF(ISERROR(SEARCH(MID(A5352,3,1),$B$10)),"",MID(A5352,3,1))),""),"")</f>
        <v>n</v>
      </c>
      <c r="E5352" s="3" t="str">
        <f>IF(ISERROR(SEARCH(MID(A5352,4,1),$B$2)),IF(ISERROR(SEARCH(MID(A5352,4,1),$B$6)),IF(ISBLANK($B$11),MID(A5352,4,1),IF(ISERROR(SEARCH(MID(A5352,4,1),$B$11)),"",MID(A5352,4,1))),""),"")</f>
        <v/>
      </c>
      <c r="F5352" s="3" t="str">
        <f>IF(ISERROR(SEARCH(MID(A5352,5,1),$B$2)),IF(ISERROR(SEARCH(MID(A5352,5,1),$B$7)),IF(ISBLANK($B$12),MID(A5352,5,1),IF(ISERROR(SEARCH(MID(A5352,5,1),$B$12)),"",MID(A5352,5,1))),""),"")</f>
        <v>f</v>
      </c>
      <c r="G5352">
        <f t="shared" si="83"/>
        <v>0</v>
      </c>
      <c r="H5352" t="str" cm="1">
        <f t="array" aca="1" ref="H5352" ca="1">IF($B$3&amp;$B$4&amp;$B$5&amp;$B$6&amp;$B$7="",G5352,IF(AND(ISNUMBER(SEARCH(MID($B$3&amp;$B$4&amp;$B$5&amp;$B$6&amp;$B$7, ROW(INDIRECT("1:" &amp; LEN($B$3&amp;$B$4&amp;$B$5&amp;$B$6&amp;$B$7))), 1), G5352))),G5352,""))</f>
        <v/>
      </c>
    </row>
    <row r="5353" spans="1:8" x14ac:dyDescent="0.2">
      <c r="A5353" t="s">
        <v>5337</v>
      </c>
      <c r="B5353" s="3" t="str">
        <f>IF(ISERROR(SEARCH(MID(A5353,1,1),$B$2)),IF(ISERROR(SEARCH(MID(A5353,1,1),$B$3)),IF(ISBLANK($B$8),MID(A5353,1,1),IF(ISERROR(SEARCH(MID(A5353,1,1),$B$8)),"",MID(A5353,1,1))),""),"")</f>
        <v>s</v>
      </c>
      <c r="C5353" s="3" t="str">
        <f>IF(ISERROR(SEARCH(MID(A5353,2,1),$B$2)),IF(ISERROR(SEARCH(MID(A5353,2,1),$B$4)),IF(ISBLANK($B$9),MID(A5353,2,1),IF(ISERROR(SEARCH(MID(A5353,2,1),$B$9)),"",MID(A5353,2,1))),""),"")</f>
        <v>c</v>
      </c>
      <c r="D5353" s="3" t="str">
        <f>IF(ISERROR(SEARCH(MID(A5353,3,1),$B$2)),IF(ISERROR(SEARCH(MID(A5353,3,1),$B$5)),IF(ISBLANK($B$10),MID(A5353,3,1),IF(ISERROR(SEARCH(MID(A5353,3,1),$B$10)),"",MID(A5353,3,1))),""),"")</f>
        <v>a</v>
      </c>
      <c r="E5353" s="3" t="str">
        <f>IF(ISERROR(SEARCH(MID(A5353,4,1),$B$2)),IF(ISERROR(SEARCH(MID(A5353,4,1),$B$6)),IF(ISBLANK($B$11),MID(A5353,4,1),IF(ISERROR(SEARCH(MID(A5353,4,1),$B$11)),"",MID(A5353,4,1))),""),"")</f>
        <v>t</v>
      </c>
      <c r="F5353" s="3" t="str">
        <f>IF(ISERROR(SEARCH(MID(A5353,5,1),$B$2)),IF(ISERROR(SEARCH(MID(A5353,5,1),$B$7)),IF(ISBLANK($B$12),MID(A5353,5,1),IF(ISERROR(SEARCH(MID(A5353,5,1),$B$12)),"",MID(A5353,5,1))),""),"")</f>
        <v>s</v>
      </c>
      <c r="G5353" t="str">
        <f t="shared" si="83"/>
        <v>scats</v>
      </c>
      <c r="H5353" t="str" cm="1">
        <f t="array" aca="1" ref="H5353" ca="1">IF($B$3&amp;$B$4&amp;$B$5&amp;$B$6&amp;$B$7="",G5353,IF(AND(ISNUMBER(SEARCH(MID($B$3&amp;$B$4&amp;$B$5&amp;$B$6&amp;$B$7, ROW(INDIRECT("1:" &amp; LEN($B$3&amp;$B$4&amp;$B$5&amp;$B$6&amp;$B$7))), 1), G5353))),G5353,""))</f>
        <v/>
      </c>
    </row>
    <row r="5354" spans="1:8" x14ac:dyDescent="0.2">
      <c r="A5354" t="s">
        <v>5338</v>
      </c>
      <c r="B5354" s="3" t="str">
        <f>IF(ISERROR(SEARCH(MID(A5354,1,1),$B$2)),IF(ISERROR(SEARCH(MID(A5354,1,1),$B$3)),IF(ISBLANK($B$8),MID(A5354,1,1),IF(ISERROR(SEARCH(MID(A5354,1,1),$B$8)),"",MID(A5354,1,1))),""),"")</f>
        <v>s</v>
      </c>
      <c r="C5354" s="3" t="str">
        <f>IF(ISERROR(SEARCH(MID(A5354,2,1),$B$2)),IF(ISERROR(SEARCH(MID(A5354,2,1),$B$4)),IF(ISBLANK($B$9),MID(A5354,2,1),IF(ISERROR(SEARCH(MID(A5354,2,1),$B$9)),"",MID(A5354,2,1))),""),"")</f>
        <v>p</v>
      </c>
      <c r="D5354" s="3" t="str">
        <f>IF(ISERROR(SEARCH(MID(A5354,3,1),$B$2)),IF(ISERROR(SEARCH(MID(A5354,3,1),$B$5)),IF(ISBLANK($B$10),MID(A5354,3,1),IF(ISERROR(SEARCH(MID(A5354,3,1),$B$10)),"",MID(A5354,3,1))),""),"")</f>
        <v/>
      </c>
      <c r="E5354" s="3" t="str">
        <f>IF(ISERROR(SEARCH(MID(A5354,4,1),$B$2)),IF(ISERROR(SEARCH(MID(A5354,4,1),$B$6)),IF(ISBLANK($B$11),MID(A5354,4,1),IF(ISERROR(SEARCH(MID(A5354,4,1),$B$11)),"",MID(A5354,4,1))),""),"")</f>
        <v>t</v>
      </c>
      <c r="F5354" s="3" t="str">
        <f>IF(ISERROR(SEARCH(MID(A5354,5,1),$B$2)),IF(ISERROR(SEARCH(MID(A5354,5,1),$B$7)),IF(ISBLANK($B$12),MID(A5354,5,1),IF(ISERROR(SEARCH(MID(A5354,5,1),$B$12)),"",MID(A5354,5,1))),""),"")</f>
        <v>a</v>
      </c>
      <c r="G5354">
        <f t="shared" si="83"/>
        <v>0</v>
      </c>
      <c r="H5354" t="str" cm="1">
        <f t="array" aca="1" ref="H5354" ca="1">IF($B$3&amp;$B$4&amp;$B$5&amp;$B$6&amp;$B$7="",G5354,IF(AND(ISNUMBER(SEARCH(MID($B$3&amp;$B$4&amp;$B$5&amp;$B$6&amp;$B$7, ROW(INDIRECT("1:" &amp; LEN($B$3&amp;$B$4&amp;$B$5&amp;$B$6&amp;$B$7))), 1), G5354))),G5354,""))</f>
        <v/>
      </c>
    </row>
    <row r="5355" spans="1:8" x14ac:dyDescent="0.2">
      <c r="A5355" t="s">
        <v>5339</v>
      </c>
      <c r="B5355" s="3" t="str">
        <f>IF(ISERROR(SEARCH(MID(A5355,1,1),$B$2)),IF(ISERROR(SEARCH(MID(A5355,1,1),$B$3)),IF(ISBLANK($B$8),MID(A5355,1,1),IF(ISERROR(SEARCH(MID(A5355,1,1),$B$8)),"",MID(A5355,1,1))),""),"")</f>
        <v>v</v>
      </c>
      <c r="C5355" s="3" t="str">
        <f>IF(ISERROR(SEARCH(MID(A5355,2,1),$B$2)),IF(ISERROR(SEARCH(MID(A5355,2,1),$B$4)),IF(ISBLANK($B$9),MID(A5355,2,1),IF(ISERROR(SEARCH(MID(A5355,2,1),$B$9)),"",MID(A5355,2,1))),""),"")</f>
        <v>a</v>
      </c>
      <c r="D5355" s="3" t="str">
        <f>IF(ISERROR(SEARCH(MID(A5355,3,1),$B$2)),IF(ISERROR(SEARCH(MID(A5355,3,1),$B$5)),IF(ISBLANK($B$10),MID(A5355,3,1),IF(ISERROR(SEARCH(MID(A5355,3,1),$B$10)),"",MID(A5355,3,1))),""),"")</f>
        <v>n</v>
      </c>
      <c r="E5355" s="3" t="str">
        <f>IF(ISERROR(SEARCH(MID(A5355,4,1),$B$2)),IF(ISERROR(SEARCH(MID(A5355,4,1),$B$6)),IF(ISBLANK($B$11),MID(A5355,4,1),IF(ISERROR(SEARCH(MID(A5355,4,1),$B$11)),"",MID(A5355,4,1))),""),"")</f>
        <v/>
      </c>
      <c r="F5355" s="3" t="str">
        <f>IF(ISERROR(SEARCH(MID(A5355,5,1),$B$2)),IF(ISERROR(SEARCH(MID(A5355,5,1),$B$7)),IF(ISBLANK($B$12),MID(A5355,5,1),IF(ISERROR(SEARCH(MID(A5355,5,1),$B$12)),"",MID(A5355,5,1))),""),"")</f>
        <v/>
      </c>
      <c r="G5355">
        <f t="shared" si="83"/>
        <v>0</v>
      </c>
      <c r="H5355" t="str" cm="1">
        <f t="array" aca="1" ref="H5355" ca="1">IF($B$3&amp;$B$4&amp;$B$5&amp;$B$6&amp;$B$7="",G5355,IF(AND(ISNUMBER(SEARCH(MID($B$3&amp;$B$4&amp;$B$5&amp;$B$6&amp;$B$7, ROW(INDIRECT("1:" &amp; LEN($B$3&amp;$B$4&amp;$B$5&amp;$B$6&amp;$B$7))), 1), G5355))),G5355,""))</f>
        <v/>
      </c>
    </row>
    <row r="5356" spans="1:8" x14ac:dyDescent="0.2">
      <c r="A5356" t="s">
        <v>5340</v>
      </c>
      <c r="B5356" s="3" t="str">
        <f>IF(ISERROR(SEARCH(MID(A5356,1,1),$B$2)),IF(ISERROR(SEARCH(MID(A5356,1,1),$B$3)),IF(ISBLANK($B$8),MID(A5356,1,1),IF(ISERROR(SEARCH(MID(A5356,1,1),$B$8)),"",MID(A5356,1,1))),""),"")</f>
        <v/>
      </c>
      <c r="C5356" s="3" t="str">
        <f>IF(ISERROR(SEARCH(MID(A5356,2,1),$B$2)),IF(ISERROR(SEARCH(MID(A5356,2,1),$B$4)),IF(ISBLANK($B$9),MID(A5356,2,1),IF(ISERROR(SEARCH(MID(A5356,2,1),$B$9)),"",MID(A5356,2,1))),""),"")</f>
        <v>c</v>
      </c>
      <c r="D5356" s="3" t="str">
        <f>IF(ISERROR(SEARCH(MID(A5356,3,1),$B$2)),IF(ISERROR(SEARCH(MID(A5356,3,1),$B$5)),IF(ISBLANK($B$10),MID(A5356,3,1),IF(ISERROR(SEARCH(MID(A5356,3,1),$B$10)),"",MID(A5356,3,1))),""),"")</f>
        <v>n</v>
      </c>
      <c r="E5356" s="3" t="str">
        <f>IF(ISERROR(SEARCH(MID(A5356,4,1),$B$2)),IF(ISERROR(SEARCH(MID(A5356,4,1),$B$6)),IF(ISBLANK($B$11),MID(A5356,4,1),IF(ISERROR(SEARCH(MID(A5356,4,1),$B$11)),"",MID(A5356,4,1))),""),"")</f>
        <v/>
      </c>
      <c r="F5356" s="3" t="str">
        <f>IF(ISERROR(SEARCH(MID(A5356,5,1),$B$2)),IF(ISERROR(SEARCH(MID(A5356,5,1),$B$7)),IF(ISBLANK($B$12),MID(A5356,5,1),IF(ISERROR(SEARCH(MID(A5356,5,1),$B$12)),"",MID(A5356,5,1))),""),"")</f>
        <v/>
      </c>
      <c r="G5356">
        <f t="shared" si="83"/>
        <v>0</v>
      </c>
      <c r="H5356" t="str" cm="1">
        <f t="array" aca="1" ref="H5356" ca="1">IF($B$3&amp;$B$4&amp;$B$5&amp;$B$6&amp;$B$7="",G5356,IF(AND(ISNUMBER(SEARCH(MID($B$3&amp;$B$4&amp;$B$5&amp;$B$6&amp;$B$7, ROW(INDIRECT("1:" &amp; LEN($B$3&amp;$B$4&amp;$B$5&amp;$B$6&amp;$B$7))), 1), G5356))),G5356,""))</f>
        <v/>
      </c>
    </row>
    <row r="5357" spans="1:8" x14ac:dyDescent="0.2">
      <c r="A5357" t="s">
        <v>5341</v>
      </c>
      <c r="B5357" s="3" t="str">
        <f>IF(ISERROR(SEARCH(MID(A5357,1,1),$B$2)),IF(ISERROR(SEARCH(MID(A5357,1,1),$B$3)),IF(ISBLANK($B$8),MID(A5357,1,1),IF(ISERROR(SEARCH(MID(A5357,1,1),$B$8)),"",MID(A5357,1,1))),""),"")</f>
        <v>t</v>
      </c>
      <c r="C5357" s="3" t="str">
        <f>IF(ISERROR(SEARCH(MID(A5357,2,1),$B$2)),IF(ISERROR(SEARCH(MID(A5357,2,1),$B$4)),IF(ISBLANK($B$9),MID(A5357,2,1),IF(ISERROR(SEARCH(MID(A5357,2,1),$B$9)),"",MID(A5357,2,1))),""),"")</f>
        <v>a</v>
      </c>
      <c r="D5357" s="3" t="str">
        <f>IF(ISERROR(SEARCH(MID(A5357,3,1),$B$2)),IF(ISERROR(SEARCH(MID(A5357,3,1),$B$5)),IF(ISBLANK($B$10),MID(A5357,3,1),IF(ISERROR(SEARCH(MID(A5357,3,1),$B$10)),"",MID(A5357,3,1))),""),"")</f>
        <v>x</v>
      </c>
      <c r="E5357" s="3" t="str">
        <f>IF(ISERROR(SEARCH(MID(A5357,4,1),$B$2)),IF(ISERROR(SEARCH(MID(A5357,4,1),$B$6)),IF(ISBLANK($B$11),MID(A5357,4,1),IF(ISERROR(SEARCH(MID(A5357,4,1),$B$11)),"",MID(A5357,4,1))),""),"")</f>
        <v/>
      </c>
      <c r="F5357" s="3" t="str">
        <f>IF(ISERROR(SEARCH(MID(A5357,5,1),$B$2)),IF(ISERROR(SEARCH(MID(A5357,5,1),$B$7)),IF(ISBLANK($B$12),MID(A5357,5,1),IF(ISERROR(SEARCH(MID(A5357,5,1),$B$12)),"",MID(A5357,5,1))),""),"")</f>
        <v>l</v>
      </c>
      <c r="G5357">
        <f t="shared" si="83"/>
        <v>0</v>
      </c>
      <c r="H5357" t="str" cm="1">
        <f t="array" aca="1" ref="H5357" ca="1">IF($B$3&amp;$B$4&amp;$B$5&amp;$B$6&amp;$B$7="",G5357,IF(AND(ISNUMBER(SEARCH(MID($B$3&amp;$B$4&amp;$B$5&amp;$B$6&amp;$B$7, ROW(INDIRECT("1:" &amp; LEN($B$3&amp;$B$4&amp;$B$5&amp;$B$6&amp;$B$7))), 1), G5357))),G5357,""))</f>
        <v/>
      </c>
    </row>
    <row r="5358" spans="1:8" x14ac:dyDescent="0.2">
      <c r="A5358" t="s">
        <v>5342</v>
      </c>
      <c r="B5358" s="3" t="str">
        <f>IF(ISERROR(SEARCH(MID(A5358,1,1),$B$2)),IF(ISERROR(SEARCH(MID(A5358,1,1),$B$3)),IF(ISBLANK($B$8),MID(A5358,1,1),IF(ISERROR(SEARCH(MID(A5358,1,1),$B$8)),"",MID(A5358,1,1))),""),"")</f>
        <v/>
      </c>
      <c r="C5358" s="3" t="str">
        <f>IF(ISERROR(SEARCH(MID(A5358,2,1),$B$2)),IF(ISERROR(SEARCH(MID(A5358,2,1),$B$4)),IF(ISBLANK($B$9),MID(A5358,2,1),IF(ISERROR(SEARCH(MID(A5358,2,1),$B$9)),"",MID(A5358,2,1))),""),"")</f>
        <v>l</v>
      </c>
      <c r="D5358" s="3" t="str">
        <f>IF(ISERROR(SEARCH(MID(A5358,3,1),$B$2)),IF(ISERROR(SEARCH(MID(A5358,3,1),$B$5)),IF(ISBLANK($B$10),MID(A5358,3,1),IF(ISERROR(SEARCH(MID(A5358,3,1),$B$10)),"",MID(A5358,3,1))),""),"")</f>
        <v>i</v>
      </c>
      <c r="E5358" s="3" t="str">
        <f>IF(ISERROR(SEARCH(MID(A5358,4,1),$B$2)),IF(ISERROR(SEARCH(MID(A5358,4,1),$B$6)),IF(ISBLANK($B$11),MID(A5358,4,1),IF(ISERROR(SEARCH(MID(A5358,4,1),$B$11)),"",MID(A5358,4,1))),""),"")</f>
        <v>n</v>
      </c>
      <c r="F5358" s="3" t="str">
        <f>IF(ISERROR(SEARCH(MID(A5358,5,1),$B$2)),IF(ISERROR(SEARCH(MID(A5358,5,1),$B$7)),IF(ISBLANK($B$12),MID(A5358,5,1),IF(ISERROR(SEARCH(MID(A5358,5,1),$B$12)),"",MID(A5358,5,1))),""),"")</f>
        <v>k</v>
      </c>
      <c r="G5358">
        <f t="shared" si="83"/>
        <v>0</v>
      </c>
      <c r="H5358" t="str" cm="1">
        <f t="array" aca="1" ref="H5358" ca="1">IF($B$3&amp;$B$4&amp;$B$5&amp;$B$6&amp;$B$7="",G5358,IF(AND(ISNUMBER(SEARCH(MID($B$3&amp;$B$4&amp;$B$5&amp;$B$6&amp;$B$7, ROW(INDIRECT("1:" &amp; LEN($B$3&amp;$B$4&amp;$B$5&amp;$B$6&amp;$B$7))), 1), G5358))),G5358,""))</f>
        <v/>
      </c>
    </row>
    <row r="5359" spans="1:8" x14ac:dyDescent="0.2">
      <c r="A5359" t="s">
        <v>5343</v>
      </c>
      <c r="B5359" s="3" t="str">
        <f>IF(ISERROR(SEARCH(MID(A5359,1,1),$B$2)),IF(ISERROR(SEARCH(MID(A5359,1,1),$B$3)),IF(ISBLANK($B$8),MID(A5359,1,1),IF(ISERROR(SEARCH(MID(A5359,1,1),$B$8)),"",MID(A5359,1,1))),""),"")</f>
        <v/>
      </c>
      <c r="C5359" s="3" t="str">
        <f>IF(ISERROR(SEARCH(MID(A5359,2,1),$B$2)),IF(ISERROR(SEARCH(MID(A5359,2,1),$B$4)),IF(ISBLANK($B$9),MID(A5359,2,1),IF(ISERROR(SEARCH(MID(A5359,2,1),$B$9)),"",MID(A5359,2,1))),""),"")</f>
        <v>w</v>
      </c>
      <c r="D5359" s="3" t="str">
        <f>IF(ISERROR(SEARCH(MID(A5359,3,1),$B$2)),IF(ISERROR(SEARCH(MID(A5359,3,1),$B$5)),IF(ISBLANK($B$10),MID(A5359,3,1),IF(ISERROR(SEARCH(MID(A5359,3,1),$B$10)),"",MID(A5359,3,1))),""),"")</f>
        <v/>
      </c>
      <c r="E5359" s="3" t="str">
        <f>IF(ISERROR(SEARCH(MID(A5359,4,1),$B$2)),IF(ISERROR(SEARCH(MID(A5359,4,1),$B$6)),IF(ISBLANK($B$11),MID(A5359,4,1),IF(ISERROR(SEARCH(MID(A5359,4,1),$B$11)),"",MID(A5359,4,1))),""),"")</f>
        <v>t</v>
      </c>
      <c r="F5359" s="3" t="str">
        <f>IF(ISERROR(SEARCH(MID(A5359,5,1),$B$2)),IF(ISERROR(SEARCH(MID(A5359,5,1),$B$7)),IF(ISBLANK($B$12),MID(A5359,5,1),IF(ISERROR(SEARCH(MID(A5359,5,1),$B$12)),"",MID(A5359,5,1))),""),"")</f>
        <v>h</v>
      </c>
      <c r="G5359">
        <f t="shared" si="83"/>
        <v>0</v>
      </c>
      <c r="H5359" t="str" cm="1">
        <f t="array" aca="1" ref="H5359" ca="1">IF($B$3&amp;$B$4&amp;$B$5&amp;$B$6&amp;$B$7="",G5359,IF(AND(ISNUMBER(SEARCH(MID($B$3&amp;$B$4&amp;$B$5&amp;$B$6&amp;$B$7, ROW(INDIRECT("1:" &amp; LEN($B$3&amp;$B$4&amp;$B$5&amp;$B$6&amp;$B$7))), 1), G5359))),G5359,""))</f>
        <v/>
      </c>
    </row>
    <row r="5360" spans="1:8" x14ac:dyDescent="0.2">
      <c r="A5360" t="s">
        <v>5344</v>
      </c>
      <c r="B5360" s="3" t="str">
        <f>IF(ISERROR(SEARCH(MID(A5360,1,1),$B$2)),IF(ISERROR(SEARCH(MID(A5360,1,1),$B$3)),IF(ISBLANK($B$8),MID(A5360,1,1),IF(ISERROR(SEARCH(MID(A5360,1,1),$B$8)),"",MID(A5360,1,1))),""),"")</f>
        <v>t</v>
      </c>
      <c r="C5360" s="3" t="str">
        <f>IF(ISERROR(SEARCH(MID(A5360,2,1),$B$2)),IF(ISERROR(SEARCH(MID(A5360,2,1),$B$4)),IF(ISBLANK($B$9),MID(A5360,2,1),IF(ISERROR(SEARCH(MID(A5360,2,1),$B$9)),"",MID(A5360,2,1))),""),"")</f>
        <v>r</v>
      </c>
      <c r="D5360" s="3" t="str">
        <f>IF(ISERROR(SEARCH(MID(A5360,3,1),$B$2)),IF(ISERROR(SEARCH(MID(A5360,3,1),$B$5)),IF(ISBLANK($B$10),MID(A5360,3,1),IF(ISERROR(SEARCH(MID(A5360,3,1),$B$10)),"",MID(A5360,3,1))),""),"")</f>
        <v>i</v>
      </c>
      <c r="E5360" s="3" t="str">
        <f>IF(ISERROR(SEARCH(MID(A5360,4,1),$B$2)),IF(ISERROR(SEARCH(MID(A5360,4,1),$B$6)),IF(ISBLANK($B$11),MID(A5360,4,1),IF(ISERROR(SEARCH(MID(A5360,4,1),$B$11)),"",MID(A5360,4,1))),""),"")</f>
        <v>b</v>
      </c>
      <c r="F5360" s="3" t="str">
        <f>IF(ISERROR(SEARCH(MID(A5360,5,1),$B$2)),IF(ISERROR(SEARCH(MID(A5360,5,1),$B$7)),IF(ISBLANK($B$12),MID(A5360,5,1),IF(ISERROR(SEARCH(MID(A5360,5,1),$B$12)),"",MID(A5360,5,1))),""),"")</f>
        <v>s</v>
      </c>
      <c r="G5360" t="str">
        <f t="shared" si="83"/>
        <v>tribs</v>
      </c>
      <c r="H5360" t="str" cm="1">
        <f t="array" aca="1" ref="H5360" ca="1">IF($B$3&amp;$B$4&amp;$B$5&amp;$B$6&amp;$B$7="",G5360,IF(AND(ISNUMBER(SEARCH(MID($B$3&amp;$B$4&amp;$B$5&amp;$B$6&amp;$B$7, ROW(INDIRECT("1:" &amp; LEN($B$3&amp;$B$4&amp;$B$5&amp;$B$6&amp;$B$7))), 1), G5360))),G5360,""))</f>
        <v/>
      </c>
    </row>
    <row r="5361" spans="1:8" x14ac:dyDescent="0.2">
      <c r="A5361" t="s">
        <v>5345</v>
      </c>
      <c r="B5361" s="3" t="str">
        <f>IF(ISERROR(SEARCH(MID(A5361,1,1),$B$2)),IF(ISERROR(SEARCH(MID(A5361,1,1),$B$3)),IF(ISBLANK($B$8),MID(A5361,1,1),IF(ISERROR(SEARCH(MID(A5361,1,1),$B$8)),"",MID(A5361,1,1))),""),"")</f>
        <v>r</v>
      </c>
      <c r="C5361" s="3" t="str">
        <f>IF(ISERROR(SEARCH(MID(A5361,2,1),$B$2)),IF(ISERROR(SEARCH(MID(A5361,2,1),$B$4)),IF(ISBLANK($B$9),MID(A5361,2,1),IF(ISERROR(SEARCH(MID(A5361,2,1),$B$9)),"",MID(A5361,2,1))),""),"")</f>
        <v/>
      </c>
      <c r="D5361" s="3" t="str">
        <f>IF(ISERROR(SEARCH(MID(A5361,3,1),$B$2)),IF(ISERROR(SEARCH(MID(A5361,3,1),$B$5)),IF(ISBLANK($B$10),MID(A5361,3,1),IF(ISERROR(SEARCH(MID(A5361,3,1),$B$10)),"",MID(A5361,3,1))),""),"")</f>
        <v>s</v>
      </c>
      <c r="E5361" s="3" t="str">
        <f>IF(ISERROR(SEARCH(MID(A5361,4,1),$B$2)),IF(ISERROR(SEARCH(MID(A5361,4,1),$B$6)),IF(ISBLANK($B$11),MID(A5361,4,1),IF(ISERROR(SEARCH(MID(A5361,4,1),$B$11)),"",MID(A5361,4,1))),""),"")</f>
        <v>a</v>
      </c>
      <c r="F5361" s="3" t="str">
        <f>IF(ISERROR(SEARCH(MID(A5361,5,1),$B$2)),IF(ISERROR(SEARCH(MID(A5361,5,1),$B$7)),IF(ISBLANK($B$12),MID(A5361,5,1),IF(ISERROR(SEARCH(MID(A5361,5,1),$B$12)),"",MID(A5361,5,1))),""),"")</f>
        <v>y</v>
      </c>
      <c r="G5361">
        <f t="shared" si="83"/>
        <v>0</v>
      </c>
      <c r="H5361" t="str" cm="1">
        <f t="array" aca="1" ref="H5361" ca="1">IF($B$3&amp;$B$4&amp;$B$5&amp;$B$6&amp;$B$7="",G5361,IF(AND(ISNUMBER(SEARCH(MID($B$3&amp;$B$4&amp;$B$5&amp;$B$6&amp;$B$7, ROW(INDIRECT("1:" &amp; LEN($B$3&amp;$B$4&amp;$B$5&amp;$B$6&amp;$B$7))), 1), G5361))),G5361,""))</f>
        <v/>
      </c>
    </row>
    <row r="5362" spans="1:8" x14ac:dyDescent="0.2">
      <c r="A5362" t="s">
        <v>5346</v>
      </c>
      <c r="B5362" s="3" t="str">
        <f>IF(ISERROR(SEARCH(MID(A5362,1,1),$B$2)),IF(ISERROR(SEARCH(MID(A5362,1,1),$B$3)),IF(ISBLANK($B$8),MID(A5362,1,1),IF(ISERROR(SEARCH(MID(A5362,1,1),$B$8)),"",MID(A5362,1,1))),""),"")</f>
        <v>b</v>
      </c>
      <c r="C5362" s="3" t="str">
        <f>IF(ISERROR(SEARCH(MID(A5362,2,1),$B$2)),IF(ISERROR(SEARCH(MID(A5362,2,1),$B$4)),IF(ISBLANK($B$9),MID(A5362,2,1),IF(ISERROR(SEARCH(MID(A5362,2,1),$B$9)),"",MID(A5362,2,1))),""),"")</f>
        <v/>
      </c>
      <c r="D5362" s="3" t="str">
        <f>IF(ISERROR(SEARCH(MID(A5362,3,1),$B$2)),IF(ISERROR(SEARCH(MID(A5362,3,1),$B$5)),IF(ISBLANK($B$10),MID(A5362,3,1),IF(ISERROR(SEARCH(MID(A5362,3,1),$B$10)),"",MID(A5362,3,1))),""),"")</f>
        <v/>
      </c>
      <c r="E5362" s="3" t="str">
        <f>IF(ISERROR(SEARCH(MID(A5362,4,1),$B$2)),IF(ISERROR(SEARCH(MID(A5362,4,1),$B$6)),IF(ISBLANK($B$11),MID(A5362,4,1),IF(ISERROR(SEARCH(MID(A5362,4,1),$B$11)),"",MID(A5362,4,1))),""),"")</f>
        <v>l</v>
      </c>
      <c r="F5362" s="3" t="str">
        <f>IF(ISERROR(SEARCH(MID(A5362,5,1),$B$2)),IF(ISERROR(SEARCH(MID(A5362,5,1),$B$7)),IF(ISBLANK($B$12),MID(A5362,5,1),IF(ISERROR(SEARCH(MID(A5362,5,1),$B$12)),"",MID(A5362,5,1))),""),"")</f>
        <v/>
      </c>
      <c r="G5362">
        <f t="shared" si="83"/>
        <v>0</v>
      </c>
      <c r="H5362" t="str" cm="1">
        <f t="array" aca="1" ref="H5362" ca="1">IF($B$3&amp;$B$4&amp;$B$5&amp;$B$6&amp;$B$7="",G5362,IF(AND(ISNUMBER(SEARCH(MID($B$3&amp;$B$4&amp;$B$5&amp;$B$6&amp;$B$7, ROW(INDIRECT("1:" &amp; LEN($B$3&amp;$B$4&amp;$B$5&amp;$B$6&amp;$B$7))), 1), G5362))),G5362,""))</f>
        <v/>
      </c>
    </row>
    <row r="5363" spans="1:8" x14ac:dyDescent="0.2">
      <c r="A5363" t="s">
        <v>5347</v>
      </c>
      <c r="B5363" s="3" t="str">
        <f>IF(ISERROR(SEARCH(MID(A5363,1,1),$B$2)),IF(ISERROR(SEARCH(MID(A5363,1,1),$B$3)),IF(ISBLANK($B$8),MID(A5363,1,1),IF(ISERROR(SEARCH(MID(A5363,1,1),$B$8)),"",MID(A5363,1,1))),""),"")</f>
        <v>t</v>
      </c>
      <c r="C5363" s="3" t="str">
        <f>IF(ISERROR(SEARCH(MID(A5363,2,1),$B$2)),IF(ISERROR(SEARCH(MID(A5363,2,1),$B$4)),IF(ISBLANK($B$9),MID(A5363,2,1),IF(ISERROR(SEARCH(MID(A5363,2,1),$B$9)),"",MID(A5363,2,1))),""),"")</f>
        <v>h</v>
      </c>
      <c r="D5363" s="3" t="str">
        <f>IF(ISERROR(SEARCH(MID(A5363,3,1),$B$2)),IF(ISERROR(SEARCH(MID(A5363,3,1),$B$5)),IF(ISBLANK($B$10),MID(A5363,3,1),IF(ISERROR(SEARCH(MID(A5363,3,1),$B$10)),"",MID(A5363,3,1))),""),"")</f>
        <v/>
      </c>
      <c r="E5363" s="3" t="str">
        <f>IF(ISERROR(SEARCH(MID(A5363,4,1),$B$2)),IF(ISERROR(SEARCH(MID(A5363,4,1),$B$6)),IF(ISBLANK($B$11),MID(A5363,4,1),IF(ISERROR(SEARCH(MID(A5363,4,1),$B$11)),"",MID(A5363,4,1))),""),"")</f>
        <v/>
      </c>
      <c r="F5363" s="3" t="str">
        <f>IF(ISERROR(SEARCH(MID(A5363,5,1),$B$2)),IF(ISERROR(SEARCH(MID(A5363,5,1),$B$7)),IF(ISBLANK($B$12),MID(A5363,5,1),IF(ISERROR(SEARCH(MID(A5363,5,1),$B$12)),"",MID(A5363,5,1))),""),"")</f>
        <v>s</v>
      </c>
      <c r="G5363">
        <f t="shared" si="83"/>
        <v>0</v>
      </c>
      <c r="H5363" t="str" cm="1">
        <f t="array" aca="1" ref="H5363" ca="1">IF($B$3&amp;$B$4&amp;$B$5&amp;$B$6&amp;$B$7="",G5363,IF(AND(ISNUMBER(SEARCH(MID($B$3&amp;$B$4&amp;$B$5&amp;$B$6&amp;$B$7, ROW(INDIRECT("1:" &amp; LEN($B$3&amp;$B$4&amp;$B$5&amp;$B$6&amp;$B$7))), 1), G5363))),G5363,""))</f>
        <v/>
      </c>
    </row>
    <row r="5364" spans="1:8" x14ac:dyDescent="0.2">
      <c r="A5364" t="s">
        <v>5348</v>
      </c>
      <c r="B5364" s="3" t="str">
        <f>IF(ISERROR(SEARCH(MID(A5364,1,1),$B$2)),IF(ISERROR(SEARCH(MID(A5364,1,1),$B$3)),IF(ISBLANK($B$8),MID(A5364,1,1),IF(ISERROR(SEARCH(MID(A5364,1,1),$B$8)),"",MID(A5364,1,1))),""),"")</f>
        <v>h</v>
      </c>
      <c r="C5364" s="3" t="str">
        <f>IF(ISERROR(SEARCH(MID(A5364,2,1),$B$2)),IF(ISERROR(SEARCH(MID(A5364,2,1),$B$4)),IF(ISBLANK($B$9),MID(A5364,2,1),IF(ISERROR(SEARCH(MID(A5364,2,1),$B$9)),"",MID(A5364,2,1))),""),"")</f>
        <v>a</v>
      </c>
      <c r="D5364" s="3" t="str">
        <f>IF(ISERROR(SEARCH(MID(A5364,3,1),$B$2)),IF(ISERROR(SEARCH(MID(A5364,3,1),$B$5)),IF(ISBLANK($B$10),MID(A5364,3,1),IF(ISERROR(SEARCH(MID(A5364,3,1),$B$10)),"",MID(A5364,3,1))),""),"")</f>
        <v>p</v>
      </c>
      <c r="E5364" s="3" t="str">
        <f>IF(ISERROR(SEARCH(MID(A5364,4,1),$B$2)),IF(ISERROR(SEARCH(MID(A5364,4,1),$B$6)),IF(ISBLANK($B$11),MID(A5364,4,1),IF(ISERROR(SEARCH(MID(A5364,4,1),$B$11)),"",MID(A5364,4,1))),""),"")</f>
        <v>l</v>
      </c>
      <c r="F5364" s="3" t="str">
        <f>IF(ISERROR(SEARCH(MID(A5364,5,1),$B$2)),IF(ISERROR(SEARCH(MID(A5364,5,1),$B$7)),IF(ISBLANK($B$12),MID(A5364,5,1),IF(ISERROR(SEARCH(MID(A5364,5,1),$B$12)),"",MID(A5364,5,1))),""),"")</f>
        <v>y</v>
      </c>
      <c r="G5364" t="str">
        <f t="shared" si="83"/>
        <v>haply</v>
      </c>
      <c r="H5364" t="str" cm="1">
        <f t="array" aca="1" ref="H5364" ca="1">IF($B$3&amp;$B$4&amp;$B$5&amp;$B$6&amp;$B$7="",G5364,IF(AND(ISNUMBER(SEARCH(MID($B$3&amp;$B$4&amp;$B$5&amp;$B$6&amp;$B$7, ROW(INDIRECT("1:" &amp; LEN($B$3&amp;$B$4&amp;$B$5&amp;$B$6&amp;$B$7))), 1), G5364))),G5364,""))</f>
        <v/>
      </c>
    </row>
    <row r="5365" spans="1:8" x14ac:dyDescent="0.2">
      <c r="A5365" t="s">
        <v>5349</v>
      </c>
      <c r="B5365" s="3" t="str">
        <f>IF(ISERROR(SEARCH(MID(A5365,1,1),$B$2)),IF(ISERROR(SEARCH(MID(A5365,1,1),$B$3)),IF(ISBLANK($B$8),MID(A5365,1,1),IF(ISERROR(SEARCH(MID(A5365,1,1),$B$8)),"",MID(A5365,1,1))),""),"")</f>
        <v>g</v>
      </c>
      <c r="C5365" s="3" t="str">
        <f>IF(ISERROR(SEARCH(MID(A5365,2,1),$B$2)),IF(ISERROR(SEARCH(MID(A5365,2,1),$B$4)),IF(ISBLANK($B$9),MID(A5365,2,1),IF(ISERROR(SEARCH(MID(A5365,2,1),$B$9)),"",MID(A5365,2,1))),""),"")</f>
        <v>l</v>
      </c>
      <c r="D5365" s="3" t="str">
        <f>IF(ISERROR(SEARCH(MID(A5365,3,1),$B$2)),IF(ISERROR(SEARCH(MID(A5365,3,1),$B$5)),IF(ISBLANK($B$10),MID(A5365,3,1),IF(ISERROR(SEARCH(MID(A5365,3,1),$B$10)),"",MID(A5365,3,1))),""),"")</f>
        <v>a</v>
      </c>
      <c r="E5365" s="3" t="str">
        <f>IF(ISERROR(SEARCH(MID(A5365,4,1),$B$2)),IF(ISERROR(SEARCH(MID(A5365,4,1),$B$6)),IF(ISBLANK($B$11),MID(A5365,4,1),IF(ISERROR(SEARCH(MID(A5365,4,1),$B$11)),"",MID(A5365,4,1))),""),"")</f>
        <v>n</v>
      </c>
      <c r="F5365" s="3" t="str">
        <f>IF(ISERROR(SEARCH(MID(A5365,5,1),$B$2)),IF(ISERROR(SEARCH(MID(A5365,5,1),$B$7)),IF(ISBLANK($B$12),MID(A5365,5,1),IF(ISERROR(SEARCH(MID(A5365,5,1),$B$12)),"",MID(A5365,5,1))),""),"")</f>
        <v>s</v>
      </c>
      <c r="G5365" t="str">
        <f t="shared" si="83"/>
        <v>glans</v>
      </c>
      <c r="H5365" t="str" cm="1">
        <f t="array" aca="1" ref="H5365" ca="1">IF($B$3&amp;$B$4&amp;$B$5&amp;$B$6&amp;$B$7="",G5365,IF(AND(ISNUMBER(SEARCH(MID($B$3&amp;$B$4&amp;$B$5&amp;$B$6&amp;$B$7, ROW(INDIRECT("1:" &amp; LEN($B$3&amp;$B$4&amp;$B$5&amp;$B$6&amp;$B$7))), 1), G5365))),G5365,""))</f>
        <v/>
      </c>
    </row>
    <row r="5366" spans="1:8" x14ac:dyDescent="0.2">
      <c r="A5366" t="s">
        <v>5350</v>
      </c>
      <c r="B5366" s="3" t="str">
        <f>IF(ISERROR(SEARCH(MID(A5366,1,1),$B$2)),IF(ISERROR(SEARCH(MID(A5366,1,1),$B$3)),IF(ISBLANK($B$8),MID(A5366,1,1),IF(ISERROR(SEARCH(MID(A5366,1,1),$B$8)),"",MID(A5366,1,1))),""),"")</f>
        <v>m</v>
      </c>
      <c r="C5366" s="3" t="str">
        <f>IF(ISERROR(SEARCH(MID(A5366,2,1),$B$2)),IF(ISERROR(SEARCH(MID(A5366,2,1),$B$4)),IF(ISBLANK($B$9),MID(A5366,2,1),IF(ISERROR(SEARCH(MID(A5366,2,1),$B$9)),"",MID(A5366,2,1))),""),"")</f>
        <v>a</v>
      </c>
      <c r="D5366" s="3" t="str">
        <f>IF(ISERROR(SEARCH(MID(A5366,3,1),$B$2)),IF(ISERROR(SEARCH(MID(A5366,3,1),$B$5)),IF(ISBLANK($B$10),MID(A5366,3,1),IF(ISERROR(SEARCH(MID(A5366,3,1),$B$10)),"",MID(A5366,3,1))),""),"")</f>
        <v>x</v>
      </c>
      <c r="E5366" s="3" t="str">
        <f>IF(ISERROR(SEARCH(MID(A5366,4,1),$B$2)),IF(ISERROR(SEARCH(MID(A5366,4,1),$B$6)),IF(ISBLANK($B$11),MID(A5366,4,1),IF(ISERROR(SEARCH(MID(A5366,4,1),$B$11)),"",MID(A5366,4,1))),""),"")</f>
        <v>i</v>
      </c>
      <c r="F5366" s="3" t="str">
        <f>IF(ISERROR(SEARCH(MID(A5366,5,1),$B$2)),IF(ISERROR(SEARCH(MID(A5366,5,1),$B$7)),IF(ISBLANK($B$12),MID(A5366,5,1),IF(ISERROR(SEARCH(MID(A5366,5,1),$B$12)),"",MID(A5366,5,1))),""),"")</f>
        <v>s</v>
      </c>
      <c r="G5366" t="str">
        <f t="shared" si="83"/>
        <v>maxis</v>
      </c>
      <c r="H5366" t="str" cm="1">
        <f t="array" aca="1" ref="H5366" ca="1">IF($B$3&amp;$B$4&amp;$B$5&amp;$B$6&amp;$B$7="",G5366,IF(AND(ISNUMBER(SEARCH(MID($B$3&amp;$B$4&amp;$B$5&amp;$B$6&amp;$B$7, ROW(INDIRECT("1:" &amp; LEN($B$3&amp;$B$4&amp;$B$5&amp;$B$6&amp;$B$7))), 1), G5366))),G5366,""))</f>
        <v/>
      </c>
    </row>
    <row r="5367" spans="1:8" x14ac:dyDescent="0.2">
      <c r="A5367" t="s">
        <v>5351</v>
      </c>
      <c r="B5367" s="3" t="str">
        <f>IF(ISERROR(SEARCH(MID(A5367,1,1),$B$2)),IF(ISERROR(SEARCH(MID(A5367,1,1),$B$3)),IF(ISBLANK($B$8),MID(A5367,1,1),IF(ISERROR(SEARCH(MID(A5367,1,1),$B$8)),"",MID(A5367,1,1))),""),"")</f>
        <v>b</v>
      </c>
      <c r="C5367" s="3" t="str">
        <f>IF(ISERROR(SEARCH(MID(A5367,2,1),$B$2)),IF(ISERROR(SEARCH(MID(A5367,2,1),$B$4)),IF(ISBLANK($B$9),MID(A5367,2,1),IF(ISERROR(SEARCH(MID(A5367,2,1),$B$9)),"",MID(A5367,2,1))),""),"")</f>
        <v/>
      </c>
      <c r="D5367" s="3" t="str">
        <f>IF(ISERROR(SEARCH(MID(A5367,3,1),$B$2)),IF(ISERROR(SEARCH(MID(A5367,3,1),$B$5)),IF(ISBLANK($B$10),MID(A5367,3,1),IF(ISERROR(SEARCH(MID(A5367,3,1),$B$10)),"",MID(A5367,3,1))),""),"")</f>
        <v>z</v>
      </c>
      <c r="E5367" s="3" t="str">
        <f>IF(ISERROR(SEARCH(MID(A5367,4,1),$B$2)),IF(ISERROR(SEARCH(MID(A5367,4,1),$B$6)),IF(ISBLANK($B$11),MID(A5367,4,1),IF(ISERROR(SEARCH(MID(A5367,4,1),$B$11)),"",MID(A5367,4,1))),""),"")</f>
        <v/>
      </c>
      <c r="F5367" s="3" t="str">
        <f>IF(ISERROR(SEARCH(MID(A5367,5,1),$B$2)),IF(ISERROR(SEARCH(MID(A5367,5,1),$B$7)),IF(ISBLANK($B$12),MID(A5367,5,1),IF(ISERROR(SEARCH(MID(A5367,5,1),$B$12)),"",MID(A5367,5,1))),""),"")</f>
        <v>l</v>
      </c>
      <c r="G5367">
        <f t="shared" si="83"/>
        <v>0</v>
      </c>
      <c r="H5367" t="str" cm="1">
        <f t="array" aca="1" ref="H5367" ca="1">IF($B$3&amp;$B$4&amp;$B$5&amp;$B$6&amp;$B$7="",G5367,IF(AND(ISNUMBER(SEARCH(MID($B$3&amp;$B$4&amp;$B$5&amp;$B$6&amp;$B$7, ROW(INDIRECT("1:" &amp; LEN($B$3&amp;$B$4&amp;$B$5&amp;$B$6&amp;$B$7))), 1), G5367))),G5367,""))</f>
        <v/>
      </c>
    </row>
    <row r="5368" spans="1:8" x14ac:dyDescent="0.2">
      <c r="A5368" t="s">
        <v>5352</v>
      </c>
      <c r="B5368" s="3" t="str">
        <f>IF(ISERROR(SEARCH(MID(A5368,1,1),$B$2)),IF(ISERROR(SEARCH(MID(A5368,1,1),$B$3)),IF(ISBLANK($B$8),MID(A5368,1,1),IF(ISERROR(SEARCH(MID(A5368,1,1),$B$8)),"",MID(A5368,1,1))),""),"")</f>
        <v/>
      </c>
      <c r="C5368" s="3" t="str">
        <f>IF(ISERROR(SEARCH(MID(A5368,2,1),$B$2)),IF(ISERROR(SEARCH(MID(A5368,2,1),$B$4)),IF(ISBLANK($B$9),MID(A5368,2,1),IF(ISERROR(SEARCH(MID(A5368,2,1),$B$9)),"",MID(A5368,2,1))),""),"")</f>
        <v>n</v>
      </c>
      <c r="D5368" s="3" t="str">
        <f>IF(ISERROR(SEARCH(MID(A5368,3,1),$B$2)),IF(ISERROR(SEARCH(MID(A5368,3,1),$B$5)),IF(ISBLANK($B$10),MID(A5368,3,1),IF(ISERROR(SEARCH(MID(A5368,3,1),$B$10)),"",MID(A5368,3,1))),""),"")</f>
        <v>t</v>
      </c>
      <c r="E5368" s="3" t="str">
        <f>IF(ISERROR(SEARCH(MID(A5368,4,1),$B$2)),IF(ISERROR(SEARCH(MID(A5368,4,1),$B$6)),IF(ISBLANK($B$11),MID(A5368,4,1),IF(ISERROR(SEARCH(MID(A5368,4,1),$B$11)),"",MID(A5368,4,1))),""),"")</f>
        <v>i</v>
      </c>
      <c r="F5368" s="3" t="str">
        <f>IF(ISERROR(SEARCH(MID(A5368,5,1),$B$2)),IF(ISERROR(SEARCH(MID(A5368,5,1),$B$7)),IF(ISBLANK($B$12),MID(A5368,5,1),IF(ISERROR(SEARCH(MID(A5368,5,1),$B$12)),"",MID(A5368,5,1))),""),"")</f>
        <v>s</v>
      </c>
      <c r="G5368">
        <f t="shared" si="83"/>
        <v>0</v>
      </c>
      <c r="H5368" t="str" cm="1">
        <f t="array" aca="1" ref="H5368" ca="1">IF($B$3&amp;$B$4&amp;$B$5&amp;$B$6&amp;$B$7="",G5368,IF(AND(ISNUMBER(SEARCH(MID($B$3&amp;$B$4&amp;$B$5&amp;$B$6&amp;$B$7, ROW(INDIRECT("1:" &amp; LEN($B$3&amp;$B$4&amp;$B$5&amp;$B$6&amp;$B$7))), 1), G5368))),G5368,""))</f>
        <v/>
      </c>
    </row>
    <row r="5369" spans="1:8" x14ac:dyDescent="0.2">
      <c r="A5369" t="s">
        <v>5353</v>
      </c>
      <c r="B5369" s="3" t="str">
        <f>IF(ISERROR(SEARCH(MID(A5369,1,1),$B$2)),IF(ISERROR(SEARCH(MID(A5369,1,1),$B$3)),IF(ISBLANK($B$8),MID(A5369,1,1),IF(ISERROR(SEARCH(MID(A5369,1,1),$B$8)),"",MID(A5369,1,1))),""),"")</f>
        <v/>
      </c>
      <c r="C5369" s="3" t="str">
        <f>IF(ISERROR(SEARCH(MID(A5369,2,1),$B$2)),IF(ISERROR(SEARCH(MID(A5369,2,1),$B$4)),IF(ISBLANK($B$9),MID(A5369,2,1),IF(ISERROR(SEARCH(MID(A5369,2,1),$B$9)),"",MID(A5369,2,1))),""),"")</f>
        <v/>
      </c>
      <c r="D5369" s="3" t="str">
        <f>IF(ISERROR(SEARCH(MID(A5369,3,1),$B$2)),IF(ISERROR(SEARCH(MID(A5369,3,1),$B$5)),IF(ISBLANK($B$10),MID(A5369,3,1),IF(ISERROR(SEARCH(MID(A5369,3,1),$B$10)),"",MID(A5369,3,1))),""),"")</f>
        <v>r</v>
      </c>
      <c r="E5369" s="3" t="str">
        <f>IF(ISERROR(SEARCH(MID(A5369,4,1),$B$2)),IF(ISERROR(SEARCH(MID(A5369,4,1),$B$6)),IF(ISBLANK($B$11),MID(A5369,4,1),IF(ISERROR(SEARCH(MID(A5369,4,1),$B$11)),"",MID(A5369,4,1))),""),"")</f>
        <v>k</v>
      </c>
      <c r="F5369" s="3" t="str">
        <f>IF(ISERROR(SEARCH(MID(A5369,5,1),$B$2)),IF(ISERROR(SEARCH(MID(A5369,5,1),$B$7)),IF(ISBLANK($B$12),MID(A5369,5,1),IF(ISERROR(SEARCH(MID(A5369,5,1),$B$12)),"",MID(A5369,5,1))),""),"")</f>
        <v>s</v>
      </c>
      <c r="G5369">
        <f t="shared" si="83"/>
        <v>0</v>
      </c>
      <c r="H5369" t="str" cm="1">
        <f t="array" aca="1" ref="H5369" ca="1">IF($B$3&amp;$B$4&amp;$B$5&amp;$B$6&amp;$B$7="",G5369,IF(AND(ISNUMBER(SEARCH(MID($B$3&amp;$B$4&amp;$B$5&amp;$B$6&amp;$B$7, ROW(INDIRECT("1:" &amp; LEN($B$3&amp;$B$4&amp;$B$5&amp;$B$6&amp;$B$7))), 1), G5369))),G5369,""))</f>
        <v/>
      </c>
    </row>
    <row r="5370" spans="1:8" x14ac:dyDescent="0.2">
      <c r="A5370" t="s">
        <v>5354</v>
      </c>
      <c r="B5370" s="3" t="str">
        <f>IF(ISERROR(SEARCH(MID(A5370,1,1),$B$2)),IF(ISERROR(SEARCH(MID(A5370,1,1),$B$3)),IF(ISBLANK($B$8),MID(A5370,1,1),IF(ISERROR(SEARCH(MID(A5370,1,1),$B$8)),"",MID(A5370,1,1))),""),"")</f>
        <v>q</v>
      </c>
      <c r="C5370" s="3" t="str">
        <f>IF(ISERROR(SEARCH(MID(A5370,2,1),$B$2)),IF(ISERROR(SEARCH(MID(A5370,2,1),$B$4)),IF(ISBLANK($B$9),MID(A5370,2,1),IF(ISERROR(SEARCH(MID(A5370,2,1),$B$9)),"",MID(A5370,2,1))),""),"")</f>
        <v/>
      </c>
      <c r="D5370" s="3" t="str">
        <f>IF(ISERROR(SEARCH(MID(A5370,3,1),$B$2)),IF(ISERROR(SEARCH(MID(A5370,3,1),$B$5)),IF(ISBLANK($B$10),MID(A5370,3,1),IF(ISERROR(SEARCH(MID(A5370,3,1),$B$10)),"",MID(A5370,3,1))),""),"")</f>
        <v/>
      </c>
      <c r="E5370" s="3" t="str">
        <f>IF(ISERROR(SEARCH(MID(A5370,4,1),$B$2)),IF(ISERROR(SEARCH(MID(A5370,4,1),$B$6)),IF(ISBLANK($B$11),MID(A5370,4,1),IF(ISERROR(SEARCH(MID(A5370,4,1),$B$11)),"",MID(A5370,4,1))),""),"")</f>
        <v>i</v>
      </c>
      <c r="F5370" s="3" t="str">
        <f>IF(ISERROR(SEARCH(MID(A5370,5,1),$B$2)),IF(ISERROR(SEARCH(MID(A5370,5,1),$B$7)),IF(ISBLANK($B$12),MID(A5370,5,1),IF(ISERROR(SEARCH(MID(A5370,5,1),$B$12)),"",MID(A5370,5,1))),""),"")</f>
        <v>t</v>
      </c>
      <c r="G5370">
        <f t="shared" si="83"/>
        <v>0</v>
      </c>
      <c r="H5370" t="str" cm="1">
        <f t="array" aca="1" ref="H5370" ca="1">IF($B$3&amp;$B$4&amp;$B$5&amp;$B$6&amp;$B$7="",G5370,IF(AND(ISNUMBER(SEARCH(MID($B$3&amp;$B$4&amp;$B$5&amp;$B$6&amp;$B$7, ROW(INDIRECT("1:" &amp; LEN($B$3&amp;$B$4&amp;$B$5&amp;$B$6&amp;$B$7))), 1), G5370))),G5370,""))</f>
        <v/>
      </c>
    </row>
    <row r="5371" spans="1:8" x14ac:dyDescent="0.2">
      <c r="A5371" t="s">
        <v>5355</v>
      </c>
      <c r="B5371" s="3" t="str">
        <f>IF(ISERROR(SEARCH(MID(A5371,1,1),$B$2)),IF(ISERROR(SEARCH(MID(A5371,1,1),$B$3)),IF(ISBLANK($B$8),MID(A5371,1,1),IF(ISERROR(SEARCH(MID(A5371,1,1),$B$8)),"",MID(A5371,1,1))),""),"")</f>
        <v/>
      </c>
      <c r="C5371" s="3" t="str">
        <f>IF(ISERROR(SEARCH(MID(A5371,2,1),$B$2)),IF(ISERROR(SEARCH(MID(A5371,2,1),$B$4)),IF(ISBLANK($B$9),MID(A5371,2,1),IF(ISERROR(SEARCH(MID(A5371,2,1),$B$9)),"",MID(A5371,2,1))),""),"")</f>
        <v>l</v>
      </c>
      <c r="D5371" s="3" t="str">
        <f>IF(ISERROR(SEARCH(MID(A5371,3,1),$B$2)),IF(ISERROR(SEARCH(MID(A5371,3,1),$B$5)),IF(ISBLANK($B$10),MID(A5371,3,1),IF(ISERROR(SEARCH(MID(A5371,3,1),$B$10)),"",MID(A5371,3,1))),""),"")</f>
        <v>k</v>
      </c>
      <c r="E5371" s="3" t="str">
        <f>IF(ISERROR(SEARCH(MID(A5371,4,1),$B$2)),IF(ISERROR(SEARCH(MID(A5371,4,1),$B$6)),IF(ISBLANK($B$11),MID(A5371,4,1),IF(ISERROR(SEARCH(MID(A5371,4,1),$B$11)),"",MID(A5371,4,1))),""),"")</f>
        <v>y</v>
      </c>
      <c r="F5371" s="3" t="str">
        <f>IF(ISERROR(SEARCH(MID(A5371,5,1),$B$2)),IF(ISERROR(SEARCH(MID(A5371,5,1),$B$7)),IF(ISBLANK($B$12),MID(A5371,5,1),IF(ISERROR(SEARCH(MID(A5371,5,1),$B$12)),"",MID(A5371,5,1))),""),"")</f>
        <v/>
      </c>
      <c r="G5371">
        <f t="shared" si="83"/>
        <v>0</v>
      </c>
      <c r="H5371" t="str" cm="1">
        <f t="array" aca="1" ref="H5371" ca="1">IF($B$3&amp;$B$4&amp;$B$5&amp;$B$6&amp;$B$7="",G5371,IF(AND(ISNUMBER(SEARCH(MID($B$3&amp;$B$4&amp;$B$5&amp;$B$6&amp;$B$7, ROW(INDIRECT("1:" &amp; LEN($B$3&amp;$B$4&amp;$B$5&amp;$B$6&amp;$B$7))), 1), G5371))),G5371,""))</f>
        <v/>
      </c>
    </row>
    <row r="5372" spans="1:8" x14ac:dyDescent="0.2">
      <c r="A5372" t="s">
        <v>5356</v>
      </c>
      <c r="B5372" s="3" t="str">
        <f>IF(ISERROR(SEARCH(MID(A5372,1,1),$B$2)),IF(ISERROR(SEARCH(MID(A5372,1,1),$B$3)),IF(ISBLANK($B$8),MID(A5372,1,1),IF(ISERROR(SEARCH(MID(A5372,1,1),$B$8)),"",MID(A5372,1,1))),""),"")</f>
        <v>g</v>
      </c>
      <c r="C5372" s="3" t="str">
        <f>IF(ISERROR(SEARCH(MID(A5372,2,1),$B$2)),IF(ISERROR(SEARCH(MID(A5372,2,1),$B$4)),IF(ISBLANK($B$9),MID(A5372,2,1),IF(ISERROR(SEARCH(MID(A5372,2,1),$B$9)),"",MID(A5372,2,1))),""),"")</f>
        <v>l</v>
      </c>
      <c r="D5372" s="3" t="str">
        <f>IF(ISERROR(SEARCH(MID(A5372,3,1),$B$2)),IF(ISERROR(SEARCH(MID(A5372,3,1),$B$5)),IF(ISBLANK($B$10),MID(A5372,3,1),IF(ISERROR(SEARCH(MID(A5372,3,1),$B$10)),"",MID(A5372,3,1))),""),"")</f>
        <v>a</v>
      </c>
      <c r="E5372" s="3" t="str">
        <f>IF(ISERROR(SEARCH(MID(A5372,4,1),$B$2)),IF(ISERROR(SEARCH(MID(A5372,4,1),$B$6)),IF(ISBLANK($B$11),MID(A5372,4,1),IF(ISERROR(SEARCH(MID(A5372,4,1),$B$11)),"",MID(A5372,4,1))),""),"")</f>
        <v>r</v>
      </c>
      <c r="F5372" s="3" t="str">
        <f>IF(ISERROR(SEARCH(MID(A5372,5,1),$B$2)),IF(ISERROR(SEARCH(MID(A5372,5,1),$B$7)),IF(ISBLANK($B$12),MID(A5372,5,1),IF(ISERROR(SEARCH(MID(A5372,5,1),$B$12)),"",MID(A5372,5,1))),""),"")</f>
        <v>y</v>
      </c>
      <c r="G5372" t="str">
        <f t="shared" si="83"/>
        <v>glary</v>
      </c>
      <c r="H5372" t="str" cm="1">
        <f t="array" aca="1" ref="H5372" ca="1">IF($B$3&amp;$B$4&amp;$B$5&amp;$B$6&amp;$B$7="",G5372,IF(AND(ISNUMBER(SEARCH(MID($B$3&amp;$B$4&amp;$B$5&amp;$B$6&amp;$B$7, ROW(INDIRECT("1:" &amp; LEN($B$3&amp;$B$4&amp;$B$5&amp;$B$6&amp;$B$7))), 1), G5372))),G5372,""))</f>
        <v/>
      </c>
    </row>
    <row r="5373" spans="1:8" x14ac:dyDescent="0.2">
      <c r="A5373" t="s">
        <v>5357</v>
      </c>
      <c r="B5373" s="3" t="str">
        <f>IF(ISERROR(SEARCH(MID(A5373,1,1),$B$2)),IF(ISERROR(SEARCH(MID(A5373,1,1),$B$3)),IF(ISBLANK($B$8),MID(A5373,1,1),IF(ISERROR(SEARCH(MID(A5373,1,1),$B$8)),"",MID(A5373,1,1))),""),"")</f>
        <v>b</v>
      </c>
      <c r="C5373" s="3" t="str">
        <f>IF(ISERROR(SEARCH(MID(A5373,2,1),$B$2)),IF(ISERROR(SEARCH(MID(A5373,2,1),$B$4)),IF(ISBLANK($B$9),MID(A5373,2,1),IF(ISERROR(SEARCH(MID(A5373,2,1),$B$9)),"",MID(A5373,2,1))),""),"")</f>
        <v/>
      </c>
      <c r="D5373" s="3" t="str">
        <f>IF(ISERROR(SEARCH(MID(A5373,3,1),$B$2)),IF(ISERROR(SEARCH(MID(A5373,3,1),$B$5)),IF(ISBLANK($B$10),MID(A5373,3,1),IF(ISERROR(SEARCH(MID(A5373,3,1),$B$10)),"",MID(A5373,3,1))),""),"")</f>
        <v>a</v>
      </c>
      <c r="E5373" s="3" t="str">
        <f>IF(ISERROR(SEARCH(MID(A5373,4,1),$B$2)),IF(ISERROR(SEARCH(MID(A5373,4,1),$B$6)),IF(ISBLANK($B$11),MID(A5373,4,1),IF(ISERROR(SEARCH(MID(A5373,4,1),$B$11)),"",MID(A5373,4,1))),""),"")</f>
        <v>m</v>
      </c>
      <c r="F5373" s="3" t="str">
        <f>IF(ISERROR(SEARCH(MID(A5373,5,1),$B$2)),IF(ISERROR(SEARCH(MID(A5373,5,1),$B$7)),IF(ISBLANK($B$12),MID(A5373,5,1),IF(ISERROR(SEARCH(MID(A5373,5,1),$B$12)),"",MID(A5373,5,1))),""),"")</f>
        <v>y</v>
      </c>
      <c r="G5373">
        <f t="shared" si="83"/>
        <v>0</v>
      </c>
      <c r="H5373" t="str" cm="1">
        <f t="array" aca="1" ref="H5373" ca="1">IF($B$3&amp;$B$4&amp;$B$5&amp;$B$6&amp;$B$7="",G5373,IF(AND(ISNUMBER(SEARCH(MID($B$3&amp;$B$4&amp;$B$5&amp;$B$6&amp;$B$7, ROW(INDIRECT("1:" &amp; LEN($B$3&amp;$B$4&amp;$B$5&amp;$B$6&amp;$B$7))), 1), G5373))),G5373,""))</f>
        <v/>
      </c>
    </row>
    <row r="5374" spans="1:8" x14ac:dyDescent="0.2">
      <c r="A5374" t="s">
        <v>5358</v>
      </c>
      <c r="B5374" s="3" t="str">
        <f>IF(ISERROR(SEARCH(MID(A5374,1,1),$B$2)),IF(ISERROR(SEARCH(MID(A5374,1,1),$B$3)),IF(ISBLANK($B$8),MID(A5374,1,1),IF(ISERROR(SEARCH(MID(A5374,1,1),$B$8)),"",MID(A5374,1,1))),""),"")</f>
        <v>h</v>
      </c>
      <c r="C5374" s="3" t="str">
        <f>IF(ISERROR(SEARCH(MID(A5374,2,1),$B$2)),IF(ISERROR(SEARCH(MID(A5374,2,1),$B$4)),IF(ISBLANK($B$9),MID(A5374,2,1),IF(ISERROR(SEARCH(MID(A5374,2,1),$B$9)),"",MID(A5374,2,1))),""),"")</f>
        <v/>
      </c>
      <c r="D5374" s="3" t="str">
        <f>IF(ISERROR(SEARCH(MID(A5374,3,1),$B$2)),IF(ISERROR(SEARCH(MID(A5374,3,1),$B$5)),IF(ISBLANK($B$10),MID(A5374,3,1),IF(ISERROR(SEARCH(MID(A5374,3,1),$B$10)),"",MID(A5374,3,1))),""),"")</f>
        <v>x</v>
      </c>
      <c r="E5374" s="3" t="str">
        <f>IF(ISERROR(SEARCH(MID(A5374,4,1),$B$2)),IF(ISERROR(SEARCH(MID(A5374,4,1),$B$6)),IF(ISBLANK($B$11),MID(A5374,4,1),IF(ISERROR(SEARCH(MID(A5374,4,1),$B$11)),"",MID(A5374,4,1))),""),"")</f>
        <v>a</v>
      </c>
      <c r="F5374" s="3" t="str">
        <f>IF(ISERROR(SEARCH(MID(A5374,5,1),$B$2)),IF(ISERROR(SEARCH(MID(A5374,5,1),$B$7)),IF(ISBLANK($B$12),MID(A5374,5,1),IF(ISERROR(SEARCH(MID(A5374,5,1),$B$12)),"",MID(A5374,5,1))),""),"")</f>
        <v/>
      </c>
      <c r="G5374">
        <f t="shared" si="83"/>
        <v>0</v>
      </c>
      <c r="H5374" t="str" cm="1">
        <f t="array" aca="1" ref="H5374" ca="1">IF($B$3&amp;$B$4&amp;$B$5&amp;$B$6&amp;$B$7="",G5374,IF(AND(ISNUMBER(SEARCH(MID($B$3&amp;$B$4&amp;$B$5&amp;$B$6&amp;$B$7, ROW(INDIRECT("1:" &amp; LEN($B$3&amp;$B$4&amp;$B$5&amp;$B$6&amp;$B$7))), 1), G5374))),G5374,""))</f>
        <v/>
      </c>
    </row>
    <row r="5375" spans="1:8" x14ac:dyDescent="0.2">
      <c r="A5375" t="s">
        <v>5359</v>
      </c>
      <c r="B5375" s="3" t="str">
        <f>IF(ISERROR(SEARCH(MID(A5375,1,1),$B$2)),IF(ISERROR(SEARCH(MID(A5375,1,1),$B$3)),IF(ISBLANK($B$8),MID(A5375,1,1),IF(ISERROR(SEARCH(MID(A5375,1,1),$B$8)),"",MID(A5375,1,1))),""),"")</f>
        <v>b</v>
      </c>
      <c r="C5375" s="3" t="str">
        <f>IF(ISERROR(SEARCH(MID(A5375,2,1),$B$2)),IF(ISERROR(SEARCH(MID(A5375,2,1),$B$4)),IF(ISBLANK($B$9),MID(A5375,2,1),IF(ISERROR(SEARCH(MID(A5375,2,1),$B$9)),"",MID(A5375,2,1))),""),"")</f>
        <v/>
      </c>
      <c r="D5375" s="3" t="str">
        <f>IF(ISERROR(SEARCH(MID(A5375,3,1),$B$2)),IF(ISERROR(SEARCH(MID(A5375,3,1),$B$5)),IF(ISBLANK($B$10),MID(A5375,3,1),IF(ISERROR(SEARCH(MID(A5375,3,1),$B$10)),"",MID(A5375,3,1))),""),"")</f>
        <v>n</v>
      </c>
      <c r="E5375" s="3" t="str">
        <f>IF(ISERROR(SEARCH(MID(A5375,4,1),$B$2)),IF(ISERROR(SEARCH(MID(A5375,4,1),$B$6)),IF(ISBLANK($B$11),MID(A5375,4,1),IF(ISERROR(SEARCH(MID(A5375,4,1),$B$11)),"",MID(A5375,4,1))),""),"")</f>
        <v>k</v>
      </c>
      <c r="F5375" s="3" t="str">
        <f>IF(ISERROR(SEARCH(MID(A5375,5,1),$B$2)),IF(ISERROR(SEARCH(MID(A5375,5,1),$B$7)),IF(ISBLANK($B$12),MID(A5375,5,1),IF(ISERROR(SEARCH(MID(A5375,5,1),$B$12)),"",MID(A5375,5,1))),""),"")</f>
        <v>s</v>
      </c>
      <c r="G5375">
        <f t="shared" si="83"/>
        <v>0</v>
      </c>
      <c r="H5375" t="str" cm="1">
        <f t="array" aca="1" ref="H5375" ca="1">IF($B$3&amp;$B$4&amp;$B$5&amp;$B$6&amp;$B$7="",G5375,IF(AND(ISNUMBER(SEARCH(MID($B$3&amp;$B$4&amp;$B$5&amp;$B$6&amp;$B$7, ROW(INDIRECT("1:" &amp; LEN($B$3&amp;$B$4&amp;$B$5&amp;$B$6&amp;$B$7))), 1), G5375))),G5375,""))</f>
        <v/>
      </c>
    </row>
    <row r="5376" spans="1:8" x14ac:dyDescent="0.2">
      <c r="A5376" t="s">
        <v>5360</v>
      </c>
      <c r="B5376" s="3" t="str">
        <f>IF(ISERROR(SEARCH(MID(A5376,1,1),$B$2)),IF(ISERROR(SEARCH(MID(A5376,1,1),$B$3)),IF(ISBLANK($B$8),MID(A5376,1,1),IF(ISERROR(SEARCH(MID(A5376,1,1),$B$8)),"",MID(A5376,1,1))),""),"")</f>
        <v>t</v>
      </c>
      <c r="C5376" s="3" t="str">
        <f>IF(ISERROR(SEARCH(MID(A5376,2,1),$B$2)),IF(ISERROR(SEARCH(MID(A5376,2,1),$B$4)),IF(ISBLANK($B$9),MID(A5376,2,1),IF(ISERROR(SEARCH(MID(A5376,2,1),$B$9)),"",MID(A5376,2,1))),""),"")</f>
        <v/>
      </c>
      <c r="D5376" s="3" t="str">
        <f>IF(ISERROR(SEARCH(MID(A5376,3,1),$B$2)),IF(ISERROR(SEARCH(MID(A5376,3,1),$B$5)),IF(ISBLANK($B$10),MID(A5376,3,1),IF(ISERROR(SEARCH(MID(A5376,3,1),$B$10)),"",MID(A5376,3,1))),""),"")</f>
        <v>c</v>
      </c>
      <c r="E5376" s="3" t="str">
        <f>IF(ISERROR(SEARCH(MID(A5376,4,1),$B$2)),IF(ISERROR(SEARCH(MID(A5376,4,1),$B$6)),IF(ISBLANK($B$11),MID(A5376,4,1),IF(ISERROR(SEARCH(MID(A5376,4,1),$B$11)),"",MID(A5376,4,1))),""),"")</f>
        <v/>
      </c>
      <c r="F5376" s="3" t="str">
        <f>IF(ISERROR(SEARCH(MID(A5376,5,1),$B$2)),IF(ISERROR(SEARCH(MID(A5376,5,1),$B$7)),IF(ISBLANK($B$12),MID(A5376,5,1),IF(ISERROR(SEARCH(MID(A5376,5,1),$B$12)),"",MID(A5376,5,1))),""),"")</f>
        <v>m</v>
      </c>
      <c r="G5376">
        <f t="shared" si="83"/>
        <v>0</v>
      </c>
      <c r="H5376" t="str" cm="1">
        <f t="array" aca="1" ref="H5376" ca="1">IF($B$3&amp;$B$4&amp;$B$5&amp;$B$6&amp;$B$7="",G5376,IF(AND(ISNUMBER(SEARCH(MID($B$3&amp;$B$4&amp;$B$5&amp;$B$6&amp;$B$7, ROW(INDIRECT("1:" &amp; LEN($B$3&amp;$B$4&amp;$B$5&amp;$B$6&amp;$B$7))), 1), G5376))),G5376,""))</f>
        <v/>
      </c>
    </row>
    <row r="5377" spans="1:8" x14ac:dyDescent="0.2">
      <c r="A5377" t="s">
        <v>5361</v>
      </c>
      <c r="B5377" s="3" t="str">
        <f>IF(ISERROR(SEARCH(MID(A5377,1,1),$B$2)),IF(ISERROR(SEARCH(MID(A5377,1,1),$B$3)),IF(ISBLANK($B$8),MID(A5377,1,1),IF(ISERROR(SEARCH(MID(A5377,1,1),$B$8)),"",MID(A5377,1,1))),""),"")</f>
        <v>k</v>
      </c>
      <c r="C5377" s="3" t="str">
        <f>IF(ISERROR(SEARCH(MID(A5377,2,1),$B$2)),IF(ISERROR(SEARCH(MID(A5377,2,1),$B$4)),IF(ISBLANK($B$9),MID(A5377,2,1),IF(ISERROR(SEARCH(MID(A5377,2,1),$B$9)),"",MID(A5377,2,1))),""),"")</f>
        <v/>
      </c>
      <c r="D5377" s="3" t="str">
        <f>IF(ISERROR(SEARCH(MID(A5377,3,1),$B$2)),IF(ISERROR(SEARCH(MID(A5377,3,1),$B$5)),IF(ISBLANK($B$10),MID(A5377,3,1),IF(ISERROR(SEARCH(MID(A5377,3,1),$B$10)),"",MID(A5377,3,1))),""),"")</f>
        <v>r</v>
      </c>
      <c r="E5377" s="3" t="str">
        <f>IF(ISERROR(SEARCH(MID(A5377,4,1),$B$2)),IF(ISERROR(SEARCH(MID(A5377,4,1),$B$6)),IF(ISBLANK($B$11),MID(A5377,4,1),IF(ISERROR(SEARCH(MID(A5377,4,1),$B$11)),"",MID(A5377,4,1))),""),"")</f>
        <v>b</v>
      </c>
      <c r="F5377" s="3" t="str">
        <f>IF(ISERROR(SEARCH(MID(A5377,5,1),$B$2)),IF(ISERROR(SEARCH(MID(A5377,5,1),$B$7)),IF(ISBLANK($B$12),MID(A5377,5,1),IF(ISERROR(SEARCH(MID(A5377,5,1),$B$12)),"",MID(A5377,5,1))),""),"")</f>
        <v>s</v>
      </c>
      <c r="G5377">
        <f t="shared" si="83"/>
        <v>0</v>
      </c>
      <c r="H5377" t="str" cm="1">
        <f t="array" aca="1" ref="H5377" ca="1">IF($B$3&amp;$B$4&amp;$B$5&amp;$B$6&amp;$B$7="",G5377,IF(AND(ISNUMBER(SEARCH(MID($B$3&amp;$B$4&amp;$B$5&amp;$B$6&amp;$B$7, ROW(INDIRECT("1:" &amp; LEN($B$3&amp;$B$4&amp;$B$5&amp;$B$6&amp;$B$7))), 1), G5377))),G5377,""))</f>
        <v/>
      </c>
    </row>
    <row r="5378" spans="1:8" x14ac:dyDescent="0.2">
      <c r="A5378" t="s">
        <v>5362</v>
      </c>
      <c r="B5378" s="3" t="str">
        <f>IF(ISERROR(SEARCH(MID(A5378,1,1),$B$2)),IF(ISERROR(SEARCH(MID(A5378,1,1),$B$3)),IF(ISBLANK($B$8),MID(A5378,1,1),IF(ISERROR(SEARCH(MID(A5378,1,1),$B$8)),"",MID(A5378,1,1))),""),"")</f>
        <v>f</v>
      </c>
      <c r="C5378" s="3" t="str">
        <f>IF(ISERROR(SEARCH(MID(A5378,2,1),$B$2)),IF(ISERROR(SEARCH(MID(A5378,2,1),$B$4)),IF(ISBLANK($B$9),MID(A5378,2,1),IF(ISERROR(SEARCH(MID(A5378,2,1),$B$9)),"",MID(A5378,2,1))),""),"")</f>
        <v>i</v>
      </c>
      <c r="D5378" s="3" t="str">
        <f>IF(ISERROR(SEARCH(MID(A5378,3,1),$B$2)),IF(ISERROR(SEARCH(MID(A5378,3,1),$B$5)),IF(ISBLANK($B$10),MID(A5378,3,1),IF(ISERROR(SEARCH(MID(A5378,3,1),$B$10)),"",MID(A5378,3,1))),""),"")</f>
        <v>l</v>
      </c>
      <c r="E5378" s="3" t="str">
        <f>IF(ISERROR(SEARCH(MID(A5378,4,1),$B$2)),IF(ISERROR(SEARCH(MID(A5378,4,1),$B$6)),IF(ISBLANK($B$11),MID(A5378,4,1),IF(ISERROR(SEARCH(MID(A5378,4,1),$B$11)),"",MID(A5378,4,1))),""),"")</f>
        <v>a</v>
      </c>
      <c r="F5378" s="3" t="str">
        <f>IF(ISERROR(SEARCH(MID(A5378,5,1),$B$2)),IF(ISERROR(SEARCH(MID(A5378,5,1),$B$7)),IF(ISBLANK($B$12),MID(A5378,5,1),IF(ISERROR(SEARCH(MID(A5378,5,1),$B$12)),"",MID(A5378,5,1))),""),"")</f>
        <v>r</v>
      </c>
      <c r="G5378" t="str">
        <f t="shared" si="83"/>
        <v>filar</v>
      </c>
      <c r="H5378" t="str" cm="1">
        <f t="array" aca="1" ref="H5378" ca="1">IF($B$3&amp;$B$4&amp;$B$5&amp;$B$6&amp;$B$7="",G5378,IF(AND(ISNUMBER(SEARCH(MID($B$3&amp;$B$4&amp;$B$5&amp;$B$6&amp;$B$7, ROW(INDIRECT("1:" &amp; LEN($B$3&amp;$B$4&amp;$B$5&amp;$B$6&amp;$B$7))), 1), G5378))),G5378,""))</f>
        <v/>
      </c>
    </row>
    <row r="5379" spans="1:8" x14ac:dyDescent="0.2">
      <c r="A5379" t="s">
        <v>5363</v>
      </c>
      <c r="B5379" s="3" t="str">
        <f>IF(ISERROR(SEARCH(MID(A5379,1,1),$B$2)),IF(ISERROR(SEARCH(MID(A5379,1,1),$B$3)),IF(ISBLANK($B$8),MID(A5379,1,1),IF(ISERROR(SEARCH(MID(A5379,1,1),$B$8)),"",MID(A5379,1,1))),""),"")</f>
        <v>f</v>
      </c>
      <c r="C5379" s="3" t="str">
        <f>IF(ISERROR(SEARCH(MID(A5379,2,1),$B$2)),IF(ISERROR(SEARCH(MID(A5379,2,1),$B$4)),IF(ISBLANK($B$9),MID(A5379,2,1),IF(ISERROR(SEARCH(MID(A5379,2,1),$B$9)),"",MID(A5379,2,1))),""),"")</f>
        <v>r</v>
      </c>
      <c r="D5379" s="3" t="str">
        <f>IF(ISERROR(SEARCH(MID(A5379,3,1),$B$2)),IF(ISERROR(SEARCH(MID(A5379,3,1),$B$5)),IF(ISBLANK($B$10),MID(A5379,3,1),IF(ISERROR(SEARCH(MID(A5379,3,1),$B$10)),"",MID(A5379,3,1))),""),"")</f>
        <v>i</v>
      </c>
      <c r="E5379" s="3" t="str">
        <f>IF(ISERROR(SEARCH(MID(A5379,4,1),$B$2)),IF(ISERROR(SEARCH(MID(A5379,4,1),$B$6)),IF(ISBLANK($B$11),MID(A5379,4,1),IF(ISERROR(SEARCH(MID(A5379,4,1),$B$11)),"",MID(A5379,4,1))),""),"")</f>
        <v/>
      </c>
      <c r="F5379" s="3" t="str">
        <f>IF(ISERROR(SEARCH(MID(A5379,5,1),$B$2)),IF(ISERROR(SEARCH(MID(A5379,5,1),$B$7)),IF(ISBLANK($B$12),MID(A5379,5,1),IF(ISERROR(SEARCH(MID(A5379,5,1),$B$12)),"",MID(A5379,5,1))),""),"")</f>
        <v>r</v>
      </c>
      <c r="G5379">
        <f t="shared" si="83"/>
        <v>0</v>
      </c>
      <c r="H5379" t="str" cm="1">
        <f t="array" aca="1" ref="H5379" ca="1">IF($B$3&amp;$B$4&amp;$B$5&amp;$B$6&amp;$B$7="",G5379,IF(AND(ISNUMBER(SEARCH(MID($B$3&amp;$B$4&amp;$B$5&amp;$B$6&amp;$B$7, ROW(INDIRECT("1:" &amp; LEN($B$3&amp;$B$4&amp;$B$5&amp;$B$6&amp;$B$7))), 1), G5379))),G5379,""))</f>
        <v/>
      </c>
    </row>
    <row r="5380" spans="1:8" x14ac:dyDescent="0.2">
      <c r="A5380" t="s">
        <v>5364</v>
      </c>
      <c r="B5380" s="3" t="str">
        <f>IF(ISERROR(SEARCH(MID(A5380,1,1),$B$2)),IF(ISERROR(SEARCH(MID(A5380,1,1),$B$3)),IF(ISBLANK($B$8),MID(A5380,1,1),IF(ISERROR(SEARCH(MID(A5380,1,1),$B$8)),"",MID(A5380,1,1))),""),"")</f>
        <v>r</v>
      </c>
      <c r="C5380" s="3" t="str">
        <f>IF(ISERROR(SEARCH(MID(A5380,2,1),$B$2)),IF(ISERROR(SEARCH(MID(A5380,2,1),$B$4)),IF(ISBLANK($B$9),MID(A5380,2,1),IF(ISERROR(SEARCH(MID(A5380,2,1),$B$9)),"",MID(A5380,2,1))),""),"")</f>
        <v/>
      </c>
      <c r="D5380" s="3" t="str">
        <f>IF(ISERROR(SEARCH(MID(A5380,3,1),$B$2)),IF(ISERROR(SEARCH(MID(A5380,3,1),$B$5)),IF(ISBLANK($B$10),MID(A5380,3,1),IF(ISERROR(SEARCH(MID(A5380,3,1),$B$10)),"",MID(A5380,3,1))),""),"")</f>
        <v/>
      </c>
      <c r="E5380" s="3" t="str">
        <f>IF(ISERROR(SEARCH(MID(A5380,4,1),$B$2)),IF(ISERROR(SEARCH(MID(A5380,4,1),$B$6)),IF(ISBLANK($B$11),MID(A5380,4,1),IF(ISERROR(SEARCH(MID(A5380,4,1),$B$11)),"",MID(A5380,4,1))),""),"")</f>
        <v/>
      </c>
      <c r="F5380" s="3" t="str">
        <f>IF(ISERROR(SEARCH(MID(A5380,5,1),$B$2)),IF(ISERROR(SEARCH(MID(A5380,5,1),$B$7)),IF(ISBLANK($B$12),MID(A5380,5,1),IF(ISERROR(SEARCH(MID(A5380,5,1),$B$12)),"",MID(A5380,5,1))),""),"")</f>
        <v>x</v>
      </c>
      <c r="G5380">
        <f t="shared" si="83"/>
        <v>0</v>
      </c>
      <c r="H5380" t="str" cm="1">
        <f t="array" aca="1" ref="H5380" ca="1">IF($B$3&amp;$B$4&amp;$B$5&amp;$B$6&amp;$B$7="",G5380,IF(AND(ISNUMBER(SEARCH(MID($B$3&amp;$B$4&amp;$B$5&amp;$B$6&amp;$B$7, ROW(INDIRECT("1:" &amp; LEN($B$3&amp;$B$4&amp;$B$5&amp;$B$6&amp;$B$7))), 1), G5380))),G5380,""))</f>
        <v/>
      </c>
    </row>
    <row r="5381" spans="1:8" x14ac:dyDescent="0.2">
      <c r="A5381" t="s">
        <v>5365</v>
      </c>
      <c r="B5381" s="3" t="str">
        <f>IF(ISERROR(SEARCH(MID(A5381,1,1),$B$2)),IF(ISERROR(SEARCH(MID(A5381,1,1),$B$3)),IF(ISBLANK($B$8),MID(A5381,1,1),IF(ISERROR(SEARCH(MID(A5381,1,1),$B$8)),"",MID(A5381,1,1))),""),"")</f>
        <v/>
      </c>
      <c r="C5381" s="3" t="str">
        <f>IF(ISERROR(SEARCH(MID(A5381,2,1),$B$2)),IF(ISERROR(SEARCH(MID(A5381,2,1),$B$4)),IF(ISBLANK($B$9),MID(A5381,2,1),IF(ISERROR(SEARCH(MID(A5381,2,1),$B$9)),"",MID(A5381,2,1))),""),"")</f>
        <v>b</v>
      </c>
      <c r="D5381" s="3" t="str">
        <f>IF(ISERROR(SEARCH(MID(A5381,3,1),$B$2)),IF(ISERROR(SEARCH(MID(A5381,3,1),$B$5)),IF(ISBLANK($B$10),MID(A5381,3,1),IF(ISERROR(SEARCH(MID(A5381,3,1),$B$10)),"",MID(A5381,3,1))),""),"")</f>
        <v/>
      </c>
      <c r="E5381" s="3" t="str">
        <f>IF(ISERROR(SEARCH(MID(A5381,4,1),$B$2)),IF(ISERROR(SEARCH(MID(A5381,4,1),$B$6)),IF(ISBLANK($B$11),MID(A5381,4,1),IF(ISERROR(SEARCH(MID(A5381,4,1),$B$11)),"",MID(A5381,4,1))),""),"")</f>
        <v>z</v>
      </c>
      <c r="F5381" s="3" t="str">
        <f>IF(ISERROR(SEARCH(MID(A5381,5,1),$B$2)),IF(ISERROR(SEARCH(MID(A5381,5,1),$B$7)),IF(ISBLANK($B$12),MID(A5381,5,1),IF(ISERROR(SEARCH(MID(A5381,5,1),$B$12)),"",MID(A5381,5,1))),""),"")</f>
        <v>z</v>
      </c>
      <c r="G5381">
        <f t="shared" si="83"/>
        <v>0</v>
      </c>
      <c r="H5381" t="str" cm="1">
        <f t="array" aca="1" ref="H5381" ca="1">IF($B$3&amp;$B$4&amp;$B$5&amp;$B$6&amp;$B$7="",G5381,IF(AND(ISNUMBER(SEARCH(MID($B$3&amp;$B$4&amp;$B$5&amp;$B$6&amp;$B$7, ROW(INDIRECT("1:" &amp; LEN($B$3&amp;$B$4&amp;$B$5&amp;$B$6&amp;$B$7))), 1), G5381))),G5381,""))</f>
        <v/>
      </c>
    </row>
    <row r="5382" spans="1:8" x14ac:dyDescent="0.2">
      <c r="A5382" t="s">
        <v>5366</v>
      </c>
      <c r="B5382" s="3" t="str">
        <f>IF(ISERROR(SEARCH(MID(A5382,1,1),$B$2)),IF(ISERROR(SEARCH(MID(A5382,1,1),$B$3)),IF(ISBLANK($B$8),MID(A5382,1,1),IF(ISERROR(SEARCH(MID(A5382,1,1),$B$8)),"",MID(A5382,1,1))),""),"")</f>
        <v>f</v>
      </c>
      <c r="C5382" s="3" t="str">
        <f>IF(ISERROR(SEARCH(MID(A5382,2,1),$B$2)),IF(ISERROR(SEARCH(MID(A5382,2,1),$B$4)),IF(ISBLANK($B$9),MID(A5382,2,1),IF(ISERROR(SEARCH(MID(A5382,2,1),$B$9)),"",MID(A5382,2,1))),""),"")</f>
        <v>a</v>
      </c>
      <c r="D5382" s="3" t="str">
        <f>IF(ISERROR(SEARCH(MID(A5382,3,1),$B$2)),IF(ISERROR(SEARCH(MID(A5382,3,1),$B$5)),IF(ISBLANK($B$10),MID(A5382,3,1),IF(ISERROR(SEARCH(MID(A5382,3,1),$B$10)),"",MID(A5382,3,1))),""),"")</f>
        <v/>
      </c>
      <c r="E5382" s="3" t="str">
        <f>IF(ISERROR(SEARCH(MID(A5382,4,1),$B$2)),IF(ISERROR(SEARCH(MID(A5382,4,1),$B$6)),IF(ISBLANK($B$11),MID(A5382,4,1),IF(ISERROR(SEARCH(MID(A5382,4,1),$B$11)),"",MID(A5382,4,1))),""),"")</f>
        <v/>
      </c>
      <c r="F5382" s="3" t="str">
        <f>IF(ISERROR(SEARCH(MID(A5382,5,1),$B$2)),IF(ISERROR(SEARCH(MID(A5382,5,1),$B$7)),IF(ISBLANK($B$12),MID(A5382,5,1),IF(ISERROR(SEARCH(MID(A5382,5,1),$B$12)),"",MID(A5382,5,1))),""),"")</f>
        <v>r</v>
      </c>
      <c r="G5382">
        <f t="shared" si="83"/>
        <v>0</v>
      </c>
      <c r="H5382" t="str" cm="1">
        <f t="array" aca="1" ref="H5382" ca="1">IF($B$3&amp;$B$4&amp;$B$5&amp;$B$6&amp;$B$7="",G5382,IF(AND(ISNUMBER(SEARCH(MID($B$3&amp;$B$4&amp;$B$5&amp;$B$6&amp;$B$7, ROW(INDIRECT("1:" &amp; LEN($B$3&amp;$B$4&amp;$B$5&amp;$B$6&amp;$B$7))), 1), G5382))),G5382,""))</f>
        <v/>
      </c>
    </row>
    <row r="5383" spans="1:8" x14ac:dyDescent="0.2">
      <c r="A5383" t="s">
        <v>5367</v>
      </c>
      <c r="B5383" s="3" t="str">
        <f>IF(ISERROR(SEARCH(MID(A5383,1,1),$B$2)),IF(ISERROR(SEARCH(MID(A5383,1,1),$B$3)),IF(ISBLANK($B$8),MID(A5383,1,1),IF(ISERROR(SEARCH(MID(A5383,1,1),$B$8)),"",MID(A5383,1,1))),""),"")</f>
        <v>s</v>
      </c>
      <c r="C5383" s="3" t="str">
        <f>IF(ISERROR(SEARCH(MID(A5383,2,1),$B$2)),IF(ISERROR(SEARCH(MID(A5383,2,1),$B$4)),IF(ISBLANK($B$9),MID(A5383,2,1),IF(ISERROR(SEARCH(MID(A5383,2,1),$B$9)),"",MID(A5383,2,1))),""),"")</f>
        <v>h</v>
      </c>
      <c r="D5383" s="3" t="str">
        <f>IF(ISERROR(SEARCH(MID(A5383,3,1),$B$2)),IF(ISERROR(SEARCH(MID(A5383,3,1),$B$5)),IF(ISBLANK($B$10),MID(A5383,3,1),IF(ISERROR(SEARCH(MID(A5383,3,1),$B$10)),"",MID(A5383,3,1))),""),"")</f>
        <v/>
      </c>
      <c r="E5383" s="3" t="str">
        <f>IF(ISERROR(SEARCH(MID(A5383,4,1),$B$2)),IF(ISERROR(SEARCH(MID(A5383,4,1),$B$6)),IF(ISBLANK($B$11),MID(A5383,4,1),IF(ISERROR(SEARCH(MID(A5383,4,1),$B$11)),"",MID(A5383,4,1))),""),"")</f>
        <v/>
      </c>
      <c r="F5383" s="3" t="str">
        <f>IF(ISERROR(SEARCH(MID(A5383,5,1),$B$2)),IF(ISERROR(SEARCH(MID(A5383,5,1),$B$7)),IF(ISBLANK($B$12),MID(A5383,5,1),IF(ISERROR(SEARCH(MID(A5383,5,1),$B$12)),"",MID(A5383,5,1))),""),"")</f>
        <v>r</v>
      </c>
      <c r="G5383">
        <f t="shared" si="83"/>
        <v>0</v>
      </c>
      <c r="H5383" t="str" cm="1">
        <f t="array" aca="1" ref="H5383" ca="1">IF($B$3&amp;$B$4&amp;$B$5&amp;$B$6&amp;$B$7="",G5383,IF(AND(ISNUMBER(SEARCH(MID($B$3&amp;$B$4&amp;$B$5&amp;$B$6&amp;$B$7, ROW(INDIRECT("1:" &amp; LEN($B$3&amp;$B$4&amp;$B$5&amp;$B$6&amp;$B$7))), 1), G5383))),G5383,""))</f>
        <v/>
      </c>
    </row>
    <row r="5384" spans="1:8" x14ac:dyDescent="0.2">
      <c r="A5384" t="s">
        <v>5368</v>
      </c>
      <c r="B5384" s="3" t="str">
        <f>IF(ISERROR(SEARCH(MID(A5384,1,1),$B$2)),IF(ISERROR(SEARCH(MID(A5384,1,1),$B$3)),IF(ISBLANK($B$8),MID(A5384,1,1),IF(ISERROR(SEARCH(MID(A5384,1,1),$B$8)),"",MID(A5384,1,1))),""),"")</f>
        <v>c</v>
      </c>
      <c r="C5384" s="3" t="str">
        <f>IF(ISERROR(SEARCH(MID(A5384,2,1),$B$2)),IF(ISERROR(SEARCH(MID(A5384,2,1),$B$4)),IF(ISBLANK($B$9),MID(A5384,2,1),IF(ISERROR(SEARCH(MID(A5384,2,1),$B$9)),"",MID(A5384,2,1))),""),"")</f>
        <v/>
      </c>
      <c r="D5384" s="3" t="str">
        <f>IF(ISERROR(SEARCH(MID(A5384,3,1),$B$2)),IF(ISERROR(SEARCH(MID(A5384,3,1),$B$5)),IF(ISBLANK($B$10),MID(A5384,3,1),IF(ISERROR(SEARCH(MID(A5384,3,1),$B$10)),"",MID(A5384,3,1))),""),"")</f>
        <v/>
      </c>
      <c r="E5384" s="3" t="str">
        <f>IF(ISERROR(SEARCH(MID(A5384,4,1),$B$2)),IF(ISERROR(SEARCH(MID(A5384,4,1),$B$6)),IF(ISBLANK($B$11),MID(A5384,4,1),IF(ISERROR(SEARCH(MID(A5384,4,1),$B$11)),"",MID(A5384,4,1))),""),"")</f>
        <v>t</v>
      </c>
      <c r="F5384" s="3" t="str">
        <f>IF(ISERROR(SEARCH(MID(A5384,5,1),$B$2)),IF(ISERROR(SEARCH(MID(A5384,5,1),$B$7)),IF(ISBLANK($B$12),MID(A5384,5,1),IF(ISERROR(SEARCH(MID(A5384,5,1),$B$12)),"",MID(A5384,5,1))),""),"")</f>
        <v>h</v>
      </c>
      <c r="G5384">
        <f t="shared" si="83"/>
        <v>0</v>
      </c>
      <c r="H5384" t="str" cm="1">
        <f t="array" aca="1" ref="H5384" ca="1">IF($B$3&amp;$B$4&amp;$B$5&amp;$B$6&amp;$B$7="",G5384,IF(AND(ISNUMBER(SEARCH(MID($B$3&amp;$B$4&amp;$B$5&amp;$B$6&amp;$B$7, ROW(INDIRECT("1:" &amp; LEN($B$3&amp;$B$4&amp;$B$5&amp;$B$6&amp;$B$7))), 1), G5384))),G5384,""))</f>
        <v/>
      </c>
    </row>
    <row r="5385" spans="1:8" x14ac:dyDescent="0.2">
      <c r="A5385" t="s">
        <v>5369</v>
      </c>
      <c r="B5385" s="3" t="str">
        <f>IF(ISERROR(SEARCH(MID(A5385,1,1),$B$2)),IF(ISERROR(SEARCH(MID(A5385,1,1),$B$3)),IF(ISBLANK($B$8),MID(A5385,1,1),IF(ISERROR(SEARCH(MID(A5385,1,1),$B$8)),"",MID(A5385,1,1))),""),"")</f>
        <v>t</v>
      </c>
      <c r="C5385" s="3" t="str">
        <f>IF(ISERROR(SEARCH(MID(A5385,2,1),$B$2)),IF(ISERROR(SEARCH(MID(A5385,2,1),$B$4)),IF(ISBLANK($B$9),MID(A5385,2,1),IF(ISERROR(SEARCH(MID(A5385,2,1),$B$9)),"",MID(A5385,2,1))),""),"")</f>
        <v>r</v>
      </c>
      <c r="D5385" s="3" t="str">
        <f>IF(ISERROR(SEARCH(MID(A5385,3,1),$B$2)),IF(ISERROR(SEARCH(MID(A5385,3,1),$B$5)),IF(ISBLANK($B$10),MID(A5385,3,1),IF(ISERROR(SEARCH(MID(A5385,3,1),$B$10)),"",MID(A5385,3,1))),""),"")</f>
        <v/>
      </c>
      <c r="E5385" s="3" t="str">
        <f>IF(ISERROR(SEARCH(MID(A5385,4,1),$B$2)),IF(ISERROR(SEARCH(MID(A5385,4,1),$B$6)),IF(ISBLANK($B$11),MID(A5385,4,1),IF(ISERROR(SEARCH(MID(A5385,4,1),$B$11)),"",MID(A5385,4,1))),""),"")</f>
        <v/>
      </c>
      <c r="F5385" s="3" t="str">
        <f>IF(ISERROR(SEARCH(MID(A5385,5,1),$B$2)),IF(ISERROR(SEARCH(MID(A5385,5,1),$B$7)),IF(ISBLANK($B$12),MID(A5385,5,1),IF(ISERROR(SEARCH(MID(A5385,5,1),$B$12)),"",MID(A5385,5,1))),""),"")</f>
        <v>s</v>
      </c>
      <c r="G5385">
        <f t="shared" si="83"/>
        <v>0</v>
      </c>
      <c r="H5385" t="str" cm="1">
        <f t="array" aca="1" ref="H5385" ca="1">IF($B$3&amp;$B$4&amp;$B$5&amp;$B$6&amp;$B$7="",G5385,IF(AND(ISNUMBER(SEARCH(MID($B$3&amp;$B$4&amp;$B$5&amp;$B$6&amp;$B$7, ROW(INDIRECT("1:" &amp; LEN($B$3&amp;$B$4&amp;$B$5&amp;$B$6&amp;$B$7))), 1), G5385))),G5385,""))</f>
        <v/>
      </c>
    </row>
    <row r="5386" spans="1:8" x14ac:dyDescent="0.2">
      <c r="A5386" t="s">
        <v>5370</v>
      </c>
      <c r="B5386" s="3" t="str">
        <f>IF(ISERROR(SEARCH(MID(A5386,1,1),$B$2)),IF(ISERROR(SEARCH(MID(A5386,1,1),$B$3)),IF(ISBLANK($B$8),MID(A5386,1,1),IF(ISERROR(SEARCH(MID(A5386,1,1),$B$8)),"",MID(A5386,1,1))),""),"")</f>
        <v>g</v>
      </c>
      <c r="C5386" s="3" t="str">
        <f>IF(ISERROR(SEARCH(MID(A5386,2,1),$B$2)),IF(ISERROR(SEARCH(MID(A5386,2,1),$B$4)),IF(ISBLANK($B$9),MID(A5386,2,1),IF(ISERROR(SEARCH(MID(A5386,2,1),$B$9)),"",MID(A5386,2,1))),""),"")</f>
        <v/>
      </c>
      <c r="D5386" s="3" t="str">
        <f>IF(ISERROR(SEARCH(MID(A5386,3,1),$B$2)),IF(ISERROR(SEARCH(MID(A5386,3,1),$B$5)),IF(ISBLANK($B$10),MID(A5386,3,1),IF(ISERROR(SEARCH(MID(A5386,3,1),$B$10)),"",MID(A5386,3,1))),""),"")</f>
        <v>y</v>
      </c>
      <c r="E5386" s="3" t="str">
        <f>IF(ISERROR(SEARCH(MID(A5386,4,1),$B$2)),IF(ISERROR(SEARCH(MID(A5386,4,1),$B$6)),IF(ISBLANK($B$11),MID(A5386,4,1),IF(ISERROR(SEARCH(MID(A5386,4,1),$B$11)),"",MID(A5386,4,1))),""),"")</f>
        <v/>
      </c>
      <c r="F5386" s="3" t="str">
        <f>IF(ISERROR(SEARCH(MID(A5386,5,1),$B$2)),IF(ISERROR(SEARCH(MID(A5386,5,1),$B$7)),IF(ISBLANK($B$12),MID(A5386,5,1),IF(ISERROR(SEARCH(MID(A5386,5,1),$B$12)),"",MID(A5386,5,1))),""),"")</f>
        <v/>
      </c>
      <c r="G5386">
        <f t="shared" si="83"/>
        <v>0</v>
      </c>
      <c r="H5386" t="str" cm="1">
        <f t="array" aca="1" ref="H5386" ca="1">IF($B$3&amp;$B$4&amp;$B$5&amp;$B$6&amp;$B$7="",G5386,IF(AND(ISNUMBER(SEARCH(MID($B$3&amp;$B$4&amp;$B$5&amp;$B$6&amp;$B$7, ROW(INDIRECT("1:" &amp; LEN($B$3&amp;$B$4&amp;$B$5&amp;$B$6&amp;$B$7))), 1), G5386))),G5386,""))</f>
        <v/>
      </c>
    </row>
    <row r="5387" spans="1:8" x14ac:dyDescent="0.2">
      <c r="A5387" t="s">
        <v>5371</v>
      </c>
      <c r="B5387" s="3" t="str">
        <f>IF(ISERROR(SEARCH(MID(A5387,1,1),$B$2)),IF(ISERROR(SEARCH(MID(A5387,1,1),$B$3)),IF(ISBLANK($B$8),MID(A5387,1,1),IF(ISERROR(SEARCH(MID(A5387,1,1),$B$8)),"",MID(A5387,1,1))),""),"")</f>
        <v>g</v>
      </c>
      <c r="C5387" s="3" t="str">
        <f>IF(ISERROR(SEARCH(MID(A5387,2,1),$B$2)),IF(ISERROR(SEARCH(MID(A5387,2,1),$B$4)),IF(ISBLANK($B$9),MID(A5387,2,1),IF(ISERROR(SEARCH(MID(A5387,2,1),$B$9)),"",MID(A5387,2,1))),""),"")</f>
        <v/>
      </c>
      <c r="D5387" s="3" t="str">
        <f>IF(ISERROR(SEARCH(MID(A5387,3,1),$B$2)),IF(ISERROR(SEARCH(MID(A5387,3,1),$B$5)),IF(ISBLANK($B$10),MID(A5387,3,1),IF(ISERROR(SEARCH(MID(A5387,3,1),$B$10)),"",MID(A5387,3,1))),""),"")</f>
        <v/>
      </c>
      <c r="E5387" s="3" t="str">
        <f>IF(ISERROR(SEARCH(MID(A5387,4,1),$B$2)),IF(ISERROR(SEARCH(MID(A5387,4,1),$B$6)),IF(ISBLANK($B$11),MID(A5387,4,1),IF(ISERROR(SEARCH(MID(A5387,4,1),$B$11)),"",MID(A5387,4,1))),""),"")</f>
        <v>n</v>
      </c>
      <c r="F5387" s="3" t="str">
        <f>IF(ISERROR(SEARCH(MID(A5387,5,1),$B$2)),IF(ISERROR(SEARCH(MID(A5387,5,1),$B$7)),IF(ISBLANK($B$12),MID(A5387,5,1),IF(ISERROR(SEARCH(MID(A5387,5,1),$B$12)),"",MID(A5387,5,1))),""),"")</f>
        <v>y</v>
      </c>
      <c r="G5387">
        <f t="shared" si="83"/>
        <v>0</v>
      </c>
      <c r="H5387" t="str" cm="1">
        <f t="array" aca="1" ref="H5387" ca="1">IF($B$3&amp;$B$4&amp;$B$5&amp;$B$6&amp;$B$7="",G5387,IF(AND(ISNUMBER(SEARCH(MID($B$3&amp;$B$4&amp;$B$5&amp;$B$6&amp;$B$7, ROW(INDIRECT("1:" &amp; LEN($B$3&amp;$B$4&amp;$B$5&amp;$B$6&amp;$B$7))), 1), G5387))),G5387,""))</f>
        <v/>
      </c>
    </row>
    <row r="5388" spans="1:8" x14ac:dyDescent="0.2">
      <c r="A5388" t="s">
        <v>5372</v>
      </c>
      <c r="B5388" s="3" t="str">
        <f>IF(ISERROR(SEARCH(MID(A5388,1,1),$B$2)),IF(ISERROR(SEARCH(MID(A5388,1,1),$B$3)),IF(ISBLANK($B$8),MID(A5388,1,1),IF(ISERROR(SEARCH(MID(A5388,1,1),$B$8)),"",MID(A5388,1,1))),""),"")</f>
        <v>b</v>
      </c>
      <c r="C5388" s="3" t="str">
        <f>IF(ISERROR(SEARCH(MID(A5388,2,1),$B$2)),IF(ISERROR(SEARCH(MID(A5388,2,1),$B$4)),IF(ISBLANK($B$9),MID(A5388,2,1),IF(ISERROR(SEARCH(MID(A5388,2,1),$B$9)),"",MID(A5388,2,1))),""),"")</f>
        <v/>
      </c>
      <c r="D5388" s="3" t="str">
        <f>IF(ISERROR(SEARCH(MID(A5388,3,1),$B$2)),IF(ISERROR(SEARCH(MID(A5388,3,1),$B$5)),IF(ISBLANK($B$10),MID(A5388,3,1),IF(ISERROR(SEARCH(MID(A5388,3,1),$B$10)),"",MID(A5388,3,1))),""),"")</f>
        <v/>
      </c>
      <c r="E5388" s="3" t="str">
        <f>IF(ISERROR(SEARCH(MID(A5388,4,1),$B$2)),IF(ISERROR(SEARCH(MID(A5388,4,1),$B$6)),IF(ISBLANK($B$11),MID(A5388,4,1),IF(ISERROR(SEARCH(MID(A5388,4,1),$B$11)),"",MID(A5388,4,1))),""),"")</f>
        <v>k</v>
      </c>
      <c r="F5388" s="3" t="str">
        <f>IF(ISERROR(SEARCH(MID(A5388,5,1),$B$2)),IF(ISERROR(SEARCH(MID(A5388,5,1),$B$7)),IF(ISBLANK($B$12),MID(A5388,5,1),IF(ISERROR(SEARCH(MID(A5388,5,1),$B$12)),"",MID(A5388,5,1))),""),"")</f>
        <v>y</v>
      </c>
      <c r="G5388">
        <f t="shared" si="83"/>
        <v>0</v>
      </c>
      <c r="H5388" t="str" cm="1">
        <f t="array" aca="1" ref="H5388" ca="1">IF($B$3&amp;$B$4&amp;$B$5&amp;$B$6&amp;$B$7="",G5388,IF(AND(ISNUMBER(SEARCH(MID($B$3&amp;$B$4&amp;$B$5&amp;$B$6&amp;$B$7, ROW(INDIRECT("1:" &amp; LEN($B$3&amp;$B$4&amp;$B$5&amp;$B$6&amp;$B$7))), 1), G5388))),G5388,""))</f>
        <v/>
      </c>
    </row>
    <row r="5389" spans="1:8" x14ac:dyDescent="0.2">
      <c r="A5389" t="s">
        <v>5373</v>
      </c>
      <c r="B5389" s="3" t="str">
        <f>IF(ISERROR(SEARCH(MID(A5389,1,1),$B$2)),IF(ISERROR(SEARCH(MID(A5389,1,1),$B$3)),IF(ISBLANK($B$8),MID(A5389,1,1),IF(ISERROR(SEARCH(MID(A5389,1,1),$B$8)),"",MID(A5389,1,1))),""),"")</f>
        <v>f</v>
      </c>
      <c r="C5389" s="3" t="str">
        <f>IF(ISERROR(SEARCH(MID(A5389,2,1),$B$2)),IF(ISERROR(SEARCH(MID(A5389,2,1),$B$4)),IF(ISBLANK($B$9),MID(A5389,2,1),IF(ISERROR(SEARCH(MID(A5389,2,1),$B$9)),"",MID(A5389,2,1))),""),"")</f>
        <v/>
      </c>
      <c r="D5389" s="3" t="str">
        <f>IF(ISERROR(SEARCH(MID(A5389,3,1),$B$2)),IF(ISERROR(SEARCH(MID(A5389,3,1),$B$5)),IF(ISBLANK($B$10),MID(A5389,3,1),IF(ISERROR(SEARCH(MID(A5389,3,1),$B$10)),"",MID(A5389,3,1))),""),"")</f>
        <v>z</v>
      </c>
      <c r="E5389" s="3" t="str">
        <f>IF(ISERROR(SEARCH(MID(A5389,4,1),$B$2)),IF(ISERROR(SEARCH(MID(A5389,4,1),$B$6)),IF(ISBLANK($B$11),MID(A5389,4,1),IF(ISERROR(SEARCH(MID(A5389,4,1),$B$11)),"",MID(A5389,4,1))),""),"")</f>
        <v/>
      </c>
      <c r="F5389" s="3" t="str">
        <f>IF(ISERROR(SEARCH(MID(A5389,5,1),$B$2)),IF(ISERROR(SEARCH(MID(A5389,5,1),$B$7)),IF(ISBLANK($B$12),MID(A5389,5,1),IF(ISERROR(SEARCH(MID(A5389,5,1),$B$12)),"",MID(A5389,5,1))),""),"")</f>
        <v>s</v>
      </c>
      <c r="G5389">
        <f t="shared" si="83"/>
        <v>0</v>
      </c>
      <c r="H5389" t="str" cm="1">
        <f t="array" aca="1" ref="H5389" ca="1">IF($B$3&amp;$B$4&amp;$B$5&amp;$B$6&amp;$B$7="",G5389,IF(AND(ISNUMBER(SEARCH(MID($B$3&amp;$B$4&amp;$B$5&amp;$B$6&amp;$B$7, ROW(INDIRECT("1:" &amp; LEN($B$3&amp;$B$4&amp;$B$5&amp;$B$6&amp;$B$7))), 1), G5389))),G5389,""))</f>
        <v/>
      </c>
    </row>
    <row r="5390" spans="1:8" x14ac:dyDescent="0.2">
      <c r="A5390" t="s">
        <v>5374</v>
      </c>
      <c r="B5390" s="3" t="str">
        <f>IF(ISERROR(SEARCH(MID(A5390,1,1),$B$2)),IF(ISERROR(SEARCH(MID(A5390,1,1),$B$3)),IF(ISBLANK($B$8),MID(A5390,1,1),IF(ISERROR(SEARCH(MID(A5390,1,1),$B$8)),"",MID(A5390,1,1))),""),"")</f>
        <v>h</v>
      </c>
      <c r="C5390" s="3" t="str">
        <f>IF(ISERROR(SEARCH(MID(A5390,2,1),$B$2)),IF(ISERROR(SEARCH(MID(A5390,2,1),$B$4)),IF(ISBLANK($B$9),MID(A5390,2,1),IF(ISERROR(SEARCH(MID(A5390,2,1),$B$9)),"",MID(A5390,2,1))),""),"")</f>
        <v/>
      </c>
      <c r="D5390" s="3" t="str">
        <f>IF(ISERROR(SEARCH(MID(A5390,3,1),$B$2)),IF(ISERROR(SEARCH(MID(A5390,3,1),$B$5)),IF(ISBLANK($B$10),MID(A5390,3,1),IF(ISERROR(SEARCH(MID(A5390,3,1),$B$10)),"",MID(A5390,3,1))),""),"")</f>
        <v>r</v>
      </c>
      <c r="E5390" s="3" t="str">
        <f>IF(ISERROR(SEARCH(MID(A5390,4,1),$B$2)),IF(ISERROR(SEARCH(MID(A5390,4,1),$B$6)),IF(ISBLANK($B$11),MID(A5390,4,1),IF(ISERROR(SEARCH(MID(A5390,4,1),$B$11)),"",MID(A5390,4,1))),""),"")</f>
        <v>l</v>
      </c>
      <c r="F5390" s="3" t="str">
        <f>IF(ISERROR(SEARCH(MID(A5390,5,1),$B$2)),IF(ISERROR(SEARCH(MID(A5390,5,1),$B$7)),IF(ISBLANK($B$12),MID(A5390,5,1),IF(ISERROR(SEARCH(MID(A5390,5,1),$B$12)),"",MID(A5390,5,1))),""),"")</f>
        <v>y</v>
      </c>
      <c r="G5390">
        <f t="shared" si="83"/>
        <v>0</v>
      </c>
      <c r="H5390" t="str" cm="1">
        <f t="array" aca="1" ref="H5390" ca="1">IF($B$3&amp;$B$4&amp;$B$5&amp;$B$6&amp;$B$7="",G5390,IF(AND(ISNUMBER(SEARCH(MID($B$3&amp;$B$4&amp;$B$5&amp;$B$6&amp;$B$7, ROW(INDIRECT("1:" &amp; LEN($B$3&amp;$B$4&amp;$B$5&amp;$B$6&amp;$B$7))), 1), G5390))),G5390,""))</f>
        <v/>
      </c>
    </row>
    <row r="5391" spans="1:8" x14ac:dyDescent="0.2">
      <c r="A5391" t="s">
        <v>5375</v>
      </c>
      <c r="B5391" s="3" t="str">
        <f>IF(ISERROR(SEARCH(MID(A5391,1,1),$B$2)),IF(ISERROR(SEARCH(MID(A5391,1,1),$B$3)),IF(ISBLANK($B$8),MID(A5391,1,1),IF(ISERROR(SEARCH(MID(A5391,1,1),$B$8)),"",MID(A5391,1,1))),""),"")</f>
        <v>g</v>
      </c>
      <c r="C5391" s="3" t="str">
        <f>IF(ISERROR(SEARCH(MID(A5391,2,1),$B$2)),IF(ISERROR(SEARCH(MID(A5391,2,1),$B$4)),IF(ISBLANK($B$9),MID(A5391,2,1),IF(ISERROR(SEARCH(MID(A5391,2,1),$B$9)),"",MID(A5391,2,1))),""),"")</f>
        <v/>
      </c>
      <c r="D5391" s="3" t="str">
        <f>IF(ISERROR(SEARCH(MID(A5391,3,1),$B$2)),IF(ISERROR(SEARCH(MID(A5391,3,1),$B$5)),IF(ISBLANK($B$10),MID(A5391,3,1),IF(ISERROR(SEARCH(MID(A5391,3,1),$B$10)),"",MID(A5391,3,1))),""),"")</f>
        <v>n</v>
      </c>
      <c r="E5391" s="3" t="str">
        <f>IF(ISERROR(SEARCH(MID(A5391,4,1),$B$2)),IF(ISERROR(SEARCH(MID(A5391,4,1),$B$6)),IF(ISBLANK($B$11),MID(A5391,4,1),IF(ISERROR(SEARCH(MID(A5391,4,1),$B$11)),"",MID(A5391,4,1))),""),"")</f>
        <v/>
      </c>
      <c r="F5391" s="3" t="str">
        <f>IF(ISERROR(SEARCH(MID(A5391,5,1),$B$2)),IF(ISERROR(SEARCH(MID(A5391,5,1),$B$7)),IF(ISBLANK($B$12),MID(A5391,5,1),IF(ISERROR(SEARCH(MID(A5391,5,1),$B$12)),"",MID(A5391,5,1))),""),"")</f>
        <v>t</v>
      </c>
      <c r="G5391">
        <f t="shared" si="83"/>
        <v>0</v>
      </c>
      <c r="H5391" t="str" cm="1">
        <f t="array" aca="1" ref="H5391" ca="1">IF($B$3&amp;$B$4&amp;$B$5&amp;$B$6&amp;$B$7="",G5391,IF(AND(ISNUMBER(SEARCH(MID($B$3&amp;$B$4&amp;$B$5&amp;$B$6&amp;$B$7, ROW(INDIRECT("1:" &amp; LEN($B$3&amp;$B$4&amp;$B$5&amp;$B$6&amp;$B$7))), 1), G5391))),G5391,""))</f>
        <v/>
      </c>
    </row>
    <row r="5392" spans="1:8" x14ac:dyDescent="0.2">
      <c r="A5392" t="s">
        <v>5376</v>
      </c>
      <c r="B5392" s="3" t="str">
        <f>IF(ISERROR(SEARCH(MID(A5392,1,1),$B$2)),IF(ISERROR(SEARCH(MID(A5392,1,1),$B$3)),IF(ISBLANK($B$8),MID(A5392,1,1),IF(ISERROR(SEARCH(MID(A5392,1,1),$B$8)),"",MID(A5392,1,1))),""),"")</f>
        <v>h</v>
      </c>
      <c r="C5392" s="3" t="str">
        <f>IF(ISERROR(SEARCH(MID(A5392,2,1),$B$2)),IF(ISERROR(SEARCH(MID(A5392,2,1),$B$4)),IF(ISBLANK($B$9),MID(A5392,2,1),IF(ISERROR(SEARCH(MID(A5392,2,1),$B$9)),"",MID(A5392,2,1))),""),"")</f>
        <v/>
      </c>
      <c r="D5392" s="3" t="str">
        <f>IF(ISERROR(SEARCH(MID(A5392,3,1),$B$2)),IF(ISERROR(SEARCH(MID(A5392,3,1),$B$5)),IF(ISBLANK($B$10),MID(A5392,3,1),IF(ISERROR(SEARCH(MID(A5392,3,1),$B$10)),"",MID(A5392,3,1))),""),"")</f>
        <v/>
      </c>
      <c r="E5392" s="3" t="str">
        <f>IF(ISERROR(SEARCH(MID(A5392,4,1),$B$2)),IF(ISERROR(SEARCH(MID(A5392,4,1),$B$6)),IF(ISBLANK($B$11),MID(A5392,4,1),IF(ISERROR(SEARCH(MID(A5392,4,1),$B$11)),"",MID(A5392,4,1))),""),"")</f>
        <v>a</v>
      </c>
      <c r="F5392" s="3" t="str">
        <f>IF(ISERROR(SEARCH(MID(A5392,5,1),$B$2)),IF(ISERROR(SEARCH(MID(A5392,5,1),$B$7)),IF(ISBLANK($B$12),MID(A5392,5,1),IF(ISERROR(SEARCH(MID(A5392,5,1),$B$12)),"",MID(A5392,5,1))),""),"")</f>
        <v/>
      </c>
      <c r="G5392">
        <f t="shared" ref="G5392:G5455" si="84">IF(LEN(B5392&amp;C5392&amp;D5392&amp;E5392&amp;F5392)=5,B5392&amp;C5392&amp;D5392&amp;E5392&amp;F5392,)</f>
        <v>0</v>
      </c>
      <c r="H5392" t="str" cm="1">
        <f t="array" aca="1" ref="H5392" ca="1">IF($B$3&amp;$B$4&amp;$B$5&amp;$B$6&amp;$B$7="",G5392,IF(AND(ISNUMBER(SEARCH(MID($B$3&amp;$B$4&amp;$B$5&amp;$B$6&amp;$B$7, ROW(INDIRECT("1:" &amp; LEN($B$3&amp;$B$4&amp;$B$5&amp;$B$6&amp;$B$7))), 1), G5392))),G5392,""))</f>
        <v/>
      </c>
    </row>
    <row r="5393" spans="1:8" x14ac:dyDescent="0.2">
      <c r="A5393" t="s">
        <v>5377</v>
      </c>
      <c r="B5393" s="3" t="str">
        <f>IF(ISERROR(SEARCH(MID(A5393,1,1),$B$2)),IF(ISERROR(SEARCH(MID(A5393,1,1),$B$3)),IF(ISBLANK($B$8),MID(A5393,1,1),IF(ISERROR(SEARCH(MID(A5393,1,1),$B$8)),"",MID(A5393,1,1))),""),"")</f>
        <v>c</v>
      </c>
      <c r="C5393" s="3" t="str">
        <f>IF(ISERROR(SEARCH(MID(A5393,2,1),$B$2)),IF(ISERROR(SEARCH(MID(A5393,2,1),$B$4)),IF(ISBLANK($B$9),MID(A5393,2,1),IF(ISERROR(SEARCH(MID(A5393,2,1),$B$9)),"",MID(A5393,2,1))),""),"")</f>
        <v>a</v>
      </c>
      <c r="D5393" s="3" t="str">
        <f>IF(ISERROR(SEARCH(MID(A5393,3,1),$B$2)),IF(ISERROR(SEARCH(MID(A5393,3,1),$B$5)),IF(ISBLANK($B$10),MID(A5393,3,1),IF(ISERROR(SEARCH(MID(A5393,3,1),$B$10)),"",MID(A5393,3,1))),""),"")</f>
        <v>l</v>
      </c>
      <c r="E5393" s="3" t="str">
        <f>IF(ISERROR(SEARCH(MID(A5393,4,1),$B$2)),IF(ISERROR(SEARCH(MID(A5393,4,1),$B$6)),IF(ISBLANK($B$11),MID(A5393,4,1),IF(ISERROR(SEARCH(MID(A5393,4,1),$B$11)),"",MID(A5393,4,1))),""),"")</f>
        <v>i</v>
      </c>
      <c r="F5393" s="3" t="str">
        <f>IF(ISERROR(SEARCH(MID(A5393,5,1),$B$2)),IF(ISERROR(SEARCH(MID(A5393,5,1),$B$7)),IF(ISBLANK($B$12),MID(A5393,5,1),IF(ISERROR(SEARCH(MID(A5393,5,1),$B$12)),"",MID(A5393,5,1))),""),"")</f>
        <v>x</v>
      </c>
      <c r="G5393" t="str">
        <f t="shared" si="84"/>
        <v>calix</v>
      </c>
      <c r="H5393" t="str" cm="1">
        <f t="array" aca="1" ref="H5393" ca="1">IF($B$3&amp;$B$4&amp;$B$5&amp;$B$6&amp;$B$7="",G5393,IF(AND(ISNUMBER(SEARCH(MID($B$3&amp;$B$4&amp;$B$5&amp;$B$6&amp;$B$7, ROW(INDIRECT("1:" &amp; LEN($B$3&amp;$B$4&amp;$B$5&amp;$B$6&amp;$B$7))), 1), G5393))),G5393,""))</f>
        <v/>
      </c>
    </row>
    <row r="5394" spans="1:8" x14ac:dyDescent="0.2">
      <c r="A5394" t="s">
        <v>5378</v>
      </c>
      <c r="B5394" s="3" t="str">
        <f>IF(ISERROR(SEARCH(MID(A5394,1,1),$B$2)),IF(ISERROR(SEARCH(MID(A5394,1,1),$B$3)),IF(ISBLANK($B$8),MID(A5394,1,1),IF(ISERROR(SEARCH(MID(A5394,1,1),$B$8)),"",MID(A5394,1,1))),""),"")</f>
        <v>f</v>
      </c>
      <c r="C5394" s="3" t="str">
        <f>IF(ISERROR(SEARCH(MID(A5394,2,1),$B$2)),IF(ISERROR(SEARCH(MID(A5394,2,1),$B$4)),IF(ISBLANK($B$9),MID(A5394,2,1),IF(ISERROR(SEARCH(MID(A5394,2,1),$B$9)),"",MID(A5394,2,1))),""),"")</f>
        <v>i</v>
      </c>
      <c r="D5394" s="3" t="str">
        <f>IF(ISERROR(SEARCH(MID(A5394,3,1),$B$2)),IF(ISERROR(SEARCH(MID(A5394,3,1),$B$5)),IF(ISBLANK($B$10),MID(A5394,3,1),IF(ISERROR(SEARCH(MID(A5394,3,1),$B$10)),"",MID(A5394,3,1))),""),"")</f>
        <v>l</v>
      </c>
      <c r="E5394" s="3" t="str">
        <f>IF(ISERROR(SEARCH(MID(A5394,4,1),$B$2)),IF(ISERROR(SEARCH(MID(A5394,4,1),$B$6)),IF(ISBLANK($B$11),MID(A5394,4,1),IF(ISERROR(SEARCH(MID(A5394,4,1),$B$11)),"",MID(A5394,4,1))),""),"")</f>
        <v/>
      </c>
      <c r="F5394" s="3" t="str">
        <f>IF(ISERROR(SEARCH(MID(A5394,5,1),$B$2)),IF(ISERROR(SEARCH(MID(A5394,5,1),$B$7)),IF(ISBLANK($B$12),MID(A5394,5,1),IF(ISERROR(SEARCH(MID(A5394,5,1),$B$12)),"",MID(A5394,5,1))),""),"")</f>
        <v>r</v>
      </c>
      <c r="G5394">
        <f t="shared" si="84"/>
        <v>0</v>
      </c>
      <c r="H5394" t="str" cm="1">
        <f t="array" aca="1" ref="H5394" ca="1">IF($B$3&amp;$B$4&amp;$B$5&amp;$B$6&amp;$B$7="",G5394,IF(AND(ISNUMBER(SEARCH(MID($B$3&amp;$B$4&amp;$B$5&amp;$B$6&amp;$B$7, ROW(INDIRECT("1:" &amp; LEN($B$3&amp;$B$4&amp;$B$5&amp;$B$6&amp;$B$7))), 1), G5394))),G5394,""))</f>
        <v/>
      </c>
    </row>
    <row r="5395" spans="1:8" x14ac:dyDescent="0.2">
      <c r="A5395" t="s">
        <v>5379</v>
      </c>
      <c r="B5395" s="3" t="str">
        <f>IF(ISERROR(SEARCH(MID(A5395,1,1),$B$2)),IF(ISERROR(SEARCH(MID(A5395,1,1),$B$3)),IF(ISBLANK($B$8),MID(A5395,1,1),IF(ISERROR(SEARCH(MID(A5395,1,1),$B$8)),"",MID(A5395,1,1))),""),"")</f>
        <v/>
      </c>
      <c r="C5395" s="3" t="str">
        <f>IF(ISERROR(SEARCH(MID(A5395,2,1),$B$2)),IF(ISERROR(SEARCH(MID(A5395,2,1),$B$4)),IF(ISBLANK($B$9),MID(A5395,2,1),IF(ISERROR(SEARCH(MID(A5395,2,1),$B$9)),"",MID(A5395,2,1))),""),"")</f>
        <v>a</v>
      </c>
      <c r="D5395" s="3" t="str">
        <f>IF(ISERROR(SEARCH(MID(A5395,3,1),$B$2)),IF(ISERROR(SEARCH(MID(A5395,3,1),$B$5)),IF(ISBLANK($B$10),MID(A5395,3,1),IF(ISERROR(SEARCH(MID(A5395,3,1),$B$10)),"",MID(A5395,3,1))),""),"")</f>
        <v>w</v>
      </c>
      <c r="E5395" s="3" t="str">
        <f>IF(ISERROR(SEARCH(MID(A5395,4,1),$B$2)),IF(ISERROR(SEARCH(MID(A5395,4,1),$B$6)),IF(ISBLANK($B$11),MID(A5395,4,1),IF(ISERROR(SEARCH(MID(A5395,4,1),$B$11)),"",MID(A5395,4,1))),""),"")</f>
        <v>l</v>
      </c>
      <c r="F5395" s="3" t="str">
        <f>IF(ISERROR(SEARCH(MID(A5395,5,1),$B$2)),IF(ISERROR(SEARCH(MID(A5395,5,1),$B$7)),IF(ISBLANK($B$12),MID(A5395,5,1),IF(ISERROR(SEARCH(MID(A5395,5,1),$B$12)),"",MID(A5395,5,1))),""),"")</f>
        <v>s</v>
      </c>
      <c r="G5395">
        <f t="shared" si="84"/>
        <v>0</v>
      </c>
      <c r="H5395" t="str" cm="1">
        <f t="array" aca="1" ref="H5395" ca="1">IF($B$3&amp;$B$4&amp;$B$5&amp;$B$6&amp;$B$7="",G5395,IF(AND(ISNUMBER(SEARCH(MID($B$3&amp;$B$4&amp;$B$5&amp;$B$6&amp;$B$7, ROW(INDIRECT("1:" &amp; LEN($B$3&amp;$B$4&amp;$B$5&amp;$B$6&amp;$B$7))), 1), G5395))),G5395,""))</f>
        <v/>
      </c>
    </row>
    <row r="5396" spans="1:8" x14ac:dyDescent="0.2">
      <c r="A5396" t="s">
        <v>5380</v>
      </c>
      <c r="B5396" s="3" t="str">
        <f>IF(ISERROR(SEARCH(MID(A5396,1,1),$B$2)),IF(ISERROR(SEARCH(MID(A5396,1,1),$B$3)),IF(ISBLANK($B$8),MID(A5396,1,1),IF(ISERROR(SEARCH(MID(A5396,1,1),$B$8)),"",MID(A5396,1,1))),""),"")</f>
        <v>i</v>
      </c>
      <c r="C5396" s="3" t="str">
        <f>IF(ISERROR(SEARCH(MID(A5396,2,1),$B$2)),IF(ISERROR(SEARCH(MID(A5396,2,1),$B$4)),IF(ISBLANK($B$9),MID(A5396,2,1),IF(ISERROR(SEARCH(MID(A5396,2,1),$B$9)),"",MID(A5396,2,1))),""),"")</f>
        <v/>
      </c>
      <c r="D5396" s="3" t="str">
        <f>IF(ISERROR(SEARCH(MID(A5396,3,1),$B$2)),IF(ISERROR(SEARCH(MID(A5396,3,1),$B$5)),IF(ISBLANK($B$10),MID(A5396,3,1),IF(ISERROR(SEARCH(MID(A5396,3,1),$B$10)),"",MID(A5396,3,1))),""),"")</f>
        <v/>
      </c>
      <c r="E5396" s="3" t="str">
        <f>IF(ISERROR(SEARCH(MID(A5396,4,1),$B$2)),IF(ISERROR(SEARCH(MID(A5396,4,1),$B$6)),IF(ISBLANK($B$11),MID(A5396,4,1),IF(ISERROR(SEARCH(MID(A5396,4,1),$B$11)),"",MID(A5396,4,1))),""),"")</f>
        <v>i</v>
      </c>
      <c r="F5396" s="3" t="str">
        <f>IF(ISERROR(SEARCH(MID(A5396,5,1),$B$2)),IF(ISERROR(SEARCH(MID(A5396,5,1),$B$7)),IF(ISBLANK($B$12),MID(A5396,5,1),IF(ISERROR(SEARCH(MID(A5396,5,1),$B$12)),"",MID(A5396,5,1))),""),"")</f>
        <v>c</v>
      </c>
      <c r="G5396">
        <f t="shared" si="84"/>
        <v>0</v>
      </c>
      <c r="H5396" t="str" cm="1">
        <f t="array" aca="1" ref="H5396" ca="1">IF($B$3&amp;$B$4&amp;$B$5&amp;$B$6&amp;$B$7="",G5396,IF(AND(ISNUMBER(SEARCH(MID($B$3&amp;$B$4&amp;$B$5&amp;$B$6&amp;$B$7, ROW(INDIRECT("1:" &amp; LEN($B$3&amp;$B$4&amp;$B$5&amp;$B$6&amp;$B$7))), 1), G5396))),G5396,""))</f>
        <v/>
      </c>
    </row>
    <row r="5397" spans="1:8" x14ac:dyDescent="0.2">
      <c r="A5397" t="s">
        <v>5381</v>
      </c>
      <c r="B5397" s="3" t="str">
        <f>IF(ISERROR(SEARCH(MID(A5397,1,1),$B$2)),IF(ISERROR(SEARCH(MID(A5397,1,1),$B$3)),IF(ISBLANK($B$8),MID(A5397,1,1),IF(ISERROR(SEARCH(MID(A5397,1,1),$B$8)),"",MID(A5397,1,1))),""),"")</f>
        <v/>
      </c>
      <c r="C5397" s="3" t="str">
        <f>IF(ISERROR(SEARCH(MID(A5397,2,1),$B$2)),IF(ISERROR(SEARCH(MID(A5397,2,1),$B$4)),IF(ISBLANK($B$9),MID(A5397,2,1),IF(ISERROR(SEARCH(MID(A5397,2,1),$B$9)),"",MID(A5397,2,1))),""),"")</f>
        <v>t</v>
      </c>
      <c r="D5397" s="3" t="str">
        <f>IF(ISERROR(SEARCH(MID(A5397,3,1),$B$2)),IF(ISERROR(SEARCH(MID(A5397,3,1),$B$5)),IF(ISBLANK($B$10),MID(A5397,3,1),IF(ISERROR(SEARCH(MID(A5397,3,1),$B$10)),"",MID(A5397,3,1))),""),"")</f>
        <v/>
      </c>
      <c r="E5397" s="3" t="str">
        <f>IF(ISERROR(SEARCH(MID(A5397,4,1),$B$2)),IF(ISERROR(SEARCH(MID(A5397,4,1),$B$6)),IF(ISBLANK($B$11),MID(A5397,4,1),IF(ISERROR(SEARCH(MID(A5397,4,1),$B$11)),"",MID(A5397,4,1))),""),"")</f>
        <v>r</v>
      </c>
      <c r="F5397" s="3" t="str">
        <f>IF(ISERROR(SEARCH(MID(A5397,5,1),$B$2)),IF(ISERROR(SEARCH(MID(A5397,5,1),$B$7)),IF(ISBLANK($B$12),MID(A5397,5,1),IF(ISERROR(SEARCH(MID(A5397,5,1),$B$12)),"",MID(A5397,5,1))),""),"")</f>
        <v/>
      </c>
      <c r="G5397">
        <f t="shared" si="84"/>
        <v>0</v>
      </c>
      <c r="H5397" t="str" cm="1">
        <f t="array" aca="1" ref="H5397" ca="1">IF($B$3&amp;$B$4&amp;$B$5&amp;$B$6&amp;$B$7="",G5397,IF(AND(ISNUMBER(SEARCH(MID($B$3&amp;$B$4&amp;$B$5&amp;$B$6&amp;$B$7, ROW(INDIRECT("1:" &amp; LEN($B$3&amp;$B$4&amp;$B$5&amp;$B$6&amp;$B$7))), 1), G5397))),G5397,""))</f>
        <v/>
      </c>
    </row>
    <row r="5398" spans="1:8" x14ac:dyDescent="0.2">
      <c r="A5398" t="s">
        <v>5382</v>
      </c>
      <c r="B5398" s="3" t="str">
        <f>IF(ISERROR(SEARCH(MID(A5398,1,1),$B$2)),IF(ISERROR(SEARCH(MID(A5398,1,1),$B$3)),IF(ISBLANK($B$8),MID(A5398,1,1),IF(ISERROR(SEARCH(MID(A5398,1,1),$B$8)),"",MID(A5398,1,1))),""),"")</f>
        <v>h</v>
      </c>
      <c r="C5398" s="3" t="str">
        <f>IF(ISERROR(SEARCH(MID(A5398,2,1),$B$2)),IF(ISERROR(SEARCH(MID(A5398,2,1),$B$4)),IF(ISBLANK($B$9),MID(A5398,2,1),IF(ISERROR(SEARCH(MID(A5398,2,1),$B$9)),"",MID(A5398,2,1))),""),"")</f>
        <v/>
      </c>
      <c r="D5398" s="3" t="str">
        <f>IF(ISERROR(SEARCH(MID(A5398,3,1),$B$2)),IF(ISERROR(SEARCH(MID(A5398,3,1),$B$5)),IF(ISBLANK($B$10),MID(A5398,3,1),IF(ISERROR(SEARCH(MID(A5398,3,1),$B$10)),"",MID(A5398,3,1))),""),"")</f>
        <v>n</v>
      </c>
      <c r="E5398" s="3" t="str">
        <f>IF(ISERROR(SEARCH(MID(A5398,4,1),$B$2)),IF(ISERROR(SEARCH(MID(A5398,4,1),$B$6)),IF(ISBLANK($B$11),MID(A5398,4,1),IF(ISERROR(SEARCH(MID(A5398,4,1),$B$11)),"",MID(A5398,4,1))),""),"")</f>
        <v>g</v>
      </c>
      <c r="F5398" s="3" t="str">
        <f>IF(ISERROR(SEARCH(MID(A5398,5,1),$B$2)),IF(ISERROR(SEARCH(MID(A5398,5,1),$B$7)),IF(ISBLANK($B$12),MID(A5398,5,1),IF(ISERROR(SEARCH(MID(A5398,5,1),$B$12)),"",MID(A5398,5,1))),""),"")</f>
        <v/>
      </c>
      <c r="G5398">
        <f t="shared" si="84"/>
        <v>0</v>
      </c>
      <c r="H5398" t="str" cm="1">
        <f t="array" aca="1" ref="H5398" ca="1">IF($B$3&amp;$B$4&amp;$B$5&amp;$B$6&amp;$B$7="",G5398,IF(AND(ISNUMBER(SEARCH(MID($B$3&amp;$B$4&amp;$B$5&amp;$B$6&amp;$B$7, ROW(INDIRECT("1:" &amp; LEN($B$3&amp;$B$4&amp;$B$5&amp;$B$6&amp;$B$7))), 1), G5398))),G5398,""))</f>
        <v/>
      </c>
    </row>
    <row r="5399" spans="1:8" x14ac:dyDescent="0.2">
      <c r="A5399" t="s">
        <v>5383</v>
      </c>
      <c r="B5399" s="3" t="str">
        <f>IF(ISERROR(SEARCH(MID(A5399,1,1),$B$2)),IF(ISERROR(SEARCH(MID(A5399,1,1),$B$3)),IF(ISBLANK($B$8),MID(A5399,1,1),IF(ISERROR(SEARCH(MID(A5399,1,1),$B$8)),"",MID(A5399,1,1))),""),"")</f>
        <v/>
      </c>
      <c r="C5399" s="3" t="str">
        <f>IF(ISERROR(SEARCH(MID(A5399,2,1),$B$2)),IF(ISERROR(SEARCH(MID(A5399,2,1),$B$4)),IF(ISBLANK($B$9),MID(A5399,2,1),IF(ISERROR(SEARCH(MID(A5399,2,1),$B$9)),"",MID(A5399,2,1))),""),"")</f>
        <v>n</v>
      </c>
      <c r="D5399" s="3" t="str">
        <f>IF(ISERROR(SEARCH(MID(A5399,3,1),$B$2)),IF(ISERROR(SEARCH(MID(A5399,3,1),$B$5)),IF(ISBLANK($B$10),MID(A5399,3,1),IF(ISERROR(SEARCH(MID(A5399,3,1),$B$10)),"",MID(A5399,3,1))),""),"")</f>
        <v>s</v>
      </c>
      <c r="E5399" s="3" t="str">
        <f>IF(ISERROR(SEARCH(MID(A5399,4,1),$B$2)),IF(ISERROR(SEARCH(MID(A5399,4,1),$B$6)),IF(ISBLANK($B$11),MID(A5399,4,1),IF(ISERROR(SEARCH(MID(A5399,4,1),$B$11)),"",MID(A5399,4,1))),""),"")</f>
        <v>a</v>
      </c>
      <c r="F5399" s="3" t="str">
        <f>IF(ISERROR(SEARCH(MID(A5399,5,1),$B$2)),IF(ISERROR(SEARCH(MID(A5399,5,1),$B$7)),IF(ISBLANK($B$12),MID(A5399,5,1),IF(ISERROR(SEARCH(MID(A5399,5,1),$B$12)),"",MID(A5399,5,1))),""),"")</f>
        <v>y</v>
      </c>
      <c r="G5399">
        <f t="shared" si="84"/>
        <v>0</v>
      </c>
      <c r="H5399" t="str" cm="1">
        <f t="array" aca="1" ref="H5399" ca="1">IF($B$3&amp;$B$4&amp;$B$5&amp;$B$6&amp;$B$7="",G5399,IF(AND(ISNUMBER(SEARCH(MID($B$3&amp;$B$4&amp;$B$5&amp;$B$6&amp;$B$7, ROW(INDIRECT("1:" &amp; LEN($B$3&amp;$B$4&amp;$B$5&amp;$B$6&amp;$B$7))), 1), G5399))),G5399,""))</f>
        <v/>
      </c>
    </row>
    <row r="5400" spans="1:8" x14ac:dyDescent="0.2">
      <c r="A5400" t="s">
        <v>5384</v>
      </c>
      <c r="B5400" s="3" t="str">
        <f>IF(ISERROR(SEARCH(MID(A5400,1,1),$B$2)),IF(ISERROR(SEARCH(MID(A5400,1,1),$B$3)),IF(ISBLANK($B$8),MID(A5400,1,1),IF(ISERROR(SEARCH(MID(A5400,1,1),$B$8)),"",MID(A5400,1,1))),""),"")</f>
        <v>l</v>
      </c>
      <c r="C5400" s="3" t="str">
        <f>IF(ISERROR(SEARCH(MID(A5400,2,1),$B$2)),IF(ISERROR(SEARCH(MID(A5400,2,1),$B$4)),IF(ISBLANK($B$9),MID(A5400,2,1),IF(ISERROR(SEARCH(MID(A5400,2,1),$B$9)),"",MID(A5400,2,1))),""),"")</f>
        <v>i</v>
      </c>
      <c r="D5400" s="3" t="str">
        <f>IF(ISERROR(SEARCH(MID(A5400,3,1),$B$2)),IF(ISERROR(SEARCH(MID(A5400,3,1),$B$5)),IF(ISBLANK($B$10),MID(A5400,3,1),IF(ISERROR(SEARCH(MID(A5400,3,1),$B$10)),"",MID(A5400,3,1))),""),"")</f>
        <v/>
      </c>
      <c r="E5400" s="3" t="str">
        <f>IF(ISERROR(SEARCH(MID(A5400,4,1),$B$2)),IF(ISERROR(SEARCH(MID(A5400,4,1),$B$6)),IF(ISBLANK($B$11),MID(A5400,4,1),IF(ISERROR(SEARCH(MID(A5400,4,1),$B$11)),"",MID(A5400,4,1))),""),"")</f>
        <v>r</v>
      </c>
      <c r="F5400" s="3" t="str">
        <f>IF(ISERROR(SEARCH(MID(A5400,5,1),$B$2)),IF(ISERROR(SEARCH(MID(A5400,5,1),$B$7)),IF(ISBLANK($B$12),MID(A5400,5,1),IF(ISERROR(SEARCH(MID(A5400,5,1),$B$12)),"",MID(A5400,5,1))),""),"")</f>
        <v>s</v>
      </c>
      <c r="G5400">
        <f t="shared" si="84"/>
        <v>0</v>
      </c>
      <c r="H5400" t="str" cm="1">
        <f t="array" aca="1" ref="H5400" ca="1">IF($B$3&amp;$B$4&amp;$B$5&amp;$B$6&amp;$B$7="",G5400,IF(AND(ISNUMBER(SEARCH(MID($B$3&amp;$B$4&amp;$B$5&amp;$B$6&amp;$B$7, ROW(INDIRECT("1:" &amp; LEN($B$3&amp;$B$4&amp;$B$5&amp;$B$6&amp;$B$7))), 1), G5400))),G5400,""))</f>
        <v/>
      </c>
    </row>
    <row r="5401" spans="1:8" x14ac:dyDescent="0.2">
      <c r="A5401" t="s">
        <v>5385</v>
      </c>
      <c r="B5401" s="3" t="str">
        <f>IF(ISERROR(SEARCH(MID(A5401,1,1),$B$2)),IF(ISERROR(SEARCH(MID(A5401,1,1),$B$3)),IF(ISBLANK($B$8),MID(A5401,1,1),IF(ISERROR(SEARCH(MID(A5401,1,1),$B$8)),"",MID(A5401,1,1))),""),"")</f>
        <v/>
      </c>
      <c r="C5401" s="3" t="str">
        <f>IF(ISERROR(SEARCH(MID(A5401,2,1),$B$2)),IF(ISERROR(SEARCH(MID(A5401,2,1),$B$4)),IF(ISBLANK($B$9),MID(A5401,2,1),IF(ISERROR(SEARCH(MID(A5401,2,1),$B$9)),"",MID(A5401,2,1))),""),"")</f>
        <v>i</v>
      </c>
      <c r="D5401" s="3" t="str">
        <f>IF(ISERROR(SEARCH(MID(A5401,3,1),$B$2)),IF(ISERROR(SEARCH(MID(A5401,3,1),$B$5)),IF(ISBLANK($B$10),MID(A5401,3,1),IF(ISERROR(SEARCH(MID(A5401,3,1),$B$10)),"",MID(A5401,3,1))),""),"")</f>
        <v>i</v>
      </c>
      <c r="E5401" s="3" t="str">
        <f>IF(ISERROR(SEARCH(MID(A5401,4,1),$B$2)),IF(ISERROR(SEARCH(MID(A5401,4,1),$B$6)),IF(ISBLANK($B$11),MID(A5401,4,1),IF(ISERROR(SEARCH(MID(A5401,4,1),$B$11)),"",MID(A5401,4,1))),""),"")</f>
        <v>n</v>
      </c>
      <c r="F5401" s="3" t="str">
        <f>IF(ISERROR(SEARCH(MID(A5401,5,1),$B$2)),IF(ISERROR(SEARCH(MID(A5401,5,1),$B$7)),IF(ISBLANK($B$12),MID(A5401,5,1),IF(ISERROR(SEARCH(MID(A5401,5,1),$B$12)),"",MID(A5401,5,1))),""),"")</f>
        <v>g</v>
      </c>
      <c r="G5401">
        <f t="shared" si="84"/>
        <v>0</v>
      </c>
      <c r="H5401" t="str" cm="1">
        <f t="array" aca="1" ref="H5401" ca="1">IF($B$3&amp;$B$4&amp;$B$5&amp;$B$6&amp;$B$7="",G5401,IF(AND(ISNUMBER(SEARCH(MID($B$3&amp;$B$4&amp;$B$5&amp;$B$6&amp;$B$7, ROW(INDIRECT("1:" &amp; LEN($B$3&amp;$B$4&amp;$B$5&amp;$B$6&amp;$B$7))), 1), G5401))),G5401,""))</f>
        <v/>
      </c>
    </row>
    <row r="5402" spans="1:8" x14ac:dyDescent="0.2">
      <c r="A5402" t="s">
        <v>5386</v>
      </c>
      <c r="B5402" s="3" t="str">
        <f>IF(ISERROR(SEARCH(MID(A5402,1,1),$B$2)),IF(ISERROR(SEARCH(MID(A5402,1,1),$B$3)),IF(ISBLANK($B$8),MID(A5402,1,1),IF(ISERROR(SEARCH(MID(A5402,1,1),$B$8)),"",MID(A5402,1,1))),""),"")</f>
        <v>w</v>
      </c>
      <c r="C5402" s="3" t="str">
        <f>IF(ISERROR(SEARCH(MID(A5402,2,1),$B$2)),IF(ISERROR(SEARCH(MID(A5402,2,1),$B$4)),IF(ISBLANK($B$9),MID(A5402,2,1),IF(ISERROR(SEARCH(MID(A5402,2,1),$B$9)),"",MID(A5402,2,1))),""),"")</f>
        <v/>
      </c>
      <c r="D5402" s="3" t="str">
        <f>IF(ISERROR(SEARCH(MID(A5402,3,1),$B$2)),IF(ISERROR(SEARCH(MID(A5402,3,1),$B$5)),IF(ISBLANK($B$10),MID(A5402,3,1),IF(ISERROR(SEARCH(MID(A5402,3,1),$B$10)),"",MID(A5402,3,1))),""),"")</f>
        <v>a</v>
      </c>
      <c r="E5402" s="3" t="str">
        <f>IF(ISERROR(SEARCH(MID(A5402,4,1),$B$2)),IF(ISERROR(SEARCH(MID(A5402,4,1),$B$6)),IF(ISBLANK($B$11),MID(A5402,4,1),IF(ISERROR(SEARCH(MID(A5402,4,1),$B$11)),"",MID(A5402,4,1))),""),"")</f>
        <v>l</v>
      </c>
      <c r="F5402" s="3" t="str">
        <f>IF(ISERROR(SEARCH(MID(A5402,5,1),$B$2)),IF(ISERROR(SEARCH(MID(A5402,5,1),$B$7)),IF(ISBLANK($B$12),MID(A5402,5,1),IF(ISERROR(SEARCH(MID(A5402,5,1),$B$12)),"",MID(A5402,5,1))),""),"")</f>
        <v/>
      </c>
      <c r="G5402">
        <f t="shared" si="84"/>
        <v>0</v>
      </c>
      <c r="H5402" t="str" cm="1">
        <f t="array" aca="1" ref="H5402" ca="1">IF($B$3&amp;$B$4&amp;$B$5&amp;$B$6&amp;$B$7="",G5402,IF(AND(ISNUMBER(SEARCH(MID($B$3&amp;$B$4&amp;$B$5&amp;$B$6&amp;$B$7, ROW(INDIRECT("1:" &amp; LEN($B$3&amp;$B$4&amp;$B$5&amp;$B$6&amp;$B$7))), 1), G5402))),G5402,""))</f>
        <v/>
      </c>
    </row>
    <row r="5403" spans="1:8" x14ac:dyDescent="0.2">
      <c r="A5403" t="s">
        <v>5387</v>
      </c>
      <c r="B5403" s="3" t="str">
        <f>IF(ISERROR(SEARCH(MID(A5403,1,1),$B$2)),IF(ISERROR(SEARCH(MID(A5403,1,1),$B$3)),IF(ISBLANK($B$8),MID(A5403,1,1),IF(ISERROR(SEARCH(MID(A5403,1,1),$B$8)),"",MID(A5403,1,1))),""),"")</f>
        <v>s</v>
      </c>
      <c r="C5403" s="3" t="str">
        <f>IF(ISERROR(SEARCH(MID(A5403,2,1),$B$2)),IF(ISERROR(SEARCH(MID(A5403,2,1),$B$4)),IF(ISBLANK($B$9),MID(A5403,2,1),IF(ISERROR(SEARCH(MID(A5403,2,1),$B$9)),"",MID(A5403,2,1))),""),"")</f>
        <v/>
      </c>
      <c r="D5403" s="3" t="str">
        <f>IF(ISERROR(SEARCH(MID(A5403,3,1),$B$2)),IF(ISERROR(SEARCH(MID(A5403,3,1),$B$5)),IF(ISBLANK($B$10),MID(A5403,3,1),IF(ISERROR(SEARCH(MID(A5403,3,1),$B$10)),"",MID(A5403,3,1))),""),"")</f>
        <v>x</v>
      </c>
      <c r="E5403" s="3" t="str">
        <f>IF(ISERROR(SEARCH(MID(A5403,4,1),$B$2)),IF(ISERROR(SEARCH(MID(A5403,4,1),$B$6)),IF(ISBLANK($B$11),MID(A5403,4,1),IF(ISERROR(SEARCH(MID(A5403,4,1),$B$11)),"",MID(A5403,4,1))),""),"")</f>
        <v/>
      </c>
      <c r="F5403" s="3" t="str">
        <f>IF(ISERROR(SEARCH(MID(A5403,5,1),$B$2)),IF(ISERROR(SEARCH(MID(A5403,5,1),$B$7)),IF(ISBLANK($B$12),MID(A5403,5,1),IF(ISERROR(SEARCH(MID(A5403,5,1),$B$12)),"",MID(A5403,5,1))),""),"")</f>
        <v/>
      </c>
      <c r="G5403">
        <f t="shared" si="84"/>
        <v>0</v>
      </c>
      <c r="H5403" t="str" cm="1">
        <f t="array" aca="1" ref="H5403" ca="1">IF($B$3&amp;$B$4&amp;$B$5&amp;$B$6&amp;$B$7="",G5403,IF(AND(ISNUMBER(SEARCH(MID($B$3&amp;$B$4&amp;$B$5&amp;$B$6&amp;$B$7, ROW(INDIRECT("1:" &amp; LEN($B$3&amp;$B$4&amp;$B$5&amp;$B$6&amp;$B$7))), 1), G5403))),G5403,""))</f>
        <v/>
      </c>
    </row>
    <row r="5404" spans="1:8" x14ac:dyDescent="0.2">
      <c r="A5404" t="s">
        <v>5388</v>
      </c>
      <c r="B5404" s="3" t="str">
        <f>IF(ISERROR(SEARCH(MID(A5404,1,1),$B$2)),IF(ISERROR(SEARCH(MID(A5404,1,1),$B$3)),IF(ISBLANK($B$8),MID(A5404,1,1),IF(ISERROR(SEARCH(MID(A5404,1,1),$B$8)),"",MID(A5404,1,1))),""),"")</f>
        <v>f</v>
      </c>
      <c r="C5404" s="3" t="str">
        <f>IF(ISERROR(SEARCH(MID(A5404,2,1),$B$2)),IF(ISERROR(SEARCH(MID(A5404,2,1),$B$4)),IF(ISBLANK($B$9),MID(A5404,2,1),IF(ISERROR(SEARCH(MID(A5404,2,1),$B$9)),"",MID(A5404,2,1))),""),"")</f>
        <v/>
      </c>
      <c r="D5404" s="3" t="str">
        <f>IF(ISERROR(SEARCH(MID(A5404,3,1),$B$2)),IF(ISERROR(SEARCH(MID(A5404,3,1),$B$5)),IF(ISBLANK($B$10),MID(A5404,3,1),IF(ISERROR(SEARCH(MID(A5404,3,1),$B$10)),"",MID(A5404,3,1))),""),"")</f>
        <v>l</v>
      </c>
      <c r="E5404" s="3" t="str">
        <f>IF(ISERROR(SEARCH(MID(A5404,4,1),$B$2)),IF(ISERROR(SEARCH(MID(A5404,4,1),$B$6)),IF(ISBLANK($B$11),MID(A5404,4,1),IF(ISERROR(SEARCH(MID(A5404,4,1),$B$11)),"",MID(A5404,4,1))),""),"")</f>
        <v>i</v>
      </c>
      <c r="F5404" s="3" t="str">
        <f>IF(ISERROR(SEARCH(MID(A5404,5,1),$B$2)),IF(ISERROR(SEARCH(MID(A5404,5,1),$B$7)),IF(ISBLANK($B$12),MID(A5404,5,1),IF(ISERROR(SEARCH(MID(A5404,5,1),$B$12)),"",MID(A5404,5,1))),""),"")</f>
        <v>c</v>
      </c>
      <c r="G5404">
        <f t="shared" si="84"/>
        <v>0</v>
      </c>
      <c r="H5404" t="str" cm="1">
        <f t="array" aca="1" ref="H5404" ca="1">IF($B$3&amp;$B$4&amp;$B$5&amp;$B$6&amp;$B$7="",G5404,IF(AND(ISNUMBER(SEARCH(MID($B$3&amp;$B$4&amp;$B$5&amp;$B$6&amp;$B$7, ROW(INDIRECT("1:" &amp; LEN($B$3&amp;$B$4&amp;$B$5&amp;$B$6&amp;$B$7))), 1), G5404))),G5404,""))</f>
        <v/>
      </c>
    </row>
    <row r="5405" spans="1:8" x14ac:dyDescent="0.2">
      <c r="A5405" t="s">
        <v>5389</v>
      </c>
      <c r="B5405" s="3" t="str">
        <f>IF(ISERROR(SEARCH(MID(A5405,1,1),$B$2)),IF(ISERROR(SEARCH(MID(A5405,1,1),$B$3)),IF(ISBLANK($B$8),MID(A5405,1,1),IF(ISERROR(SEARCH(MID(A5405,1,1),$B$8)),"",MID(A5405,1,1))),""),"")</f>
        <v/>
      </c>
      <c r="C5405" s="3" t="str">
        <f>IF(ISERROR(SEARCH(MID(A5405,2,1),$B$2)),IF(ISERROR(SEARCH(MID(A5405,2,1),$B$4)),IF(ISBLANK($B$9),MID(A5405,2,1),IF(ISERROR(SEARCH(MID(A5405,2,1),$B$9)),"",MID(A5405,2,1))),""),"")</f>
        <v/>
      </c>
      <c r="D5405" s="3" t="str">
        <f>IF(ISERROR(SEARCH(MID(A5405,3,1),$B$2)),IF(ISERROR(SEARCH(MID(A5405,3,1),$B$5)),IF(ISBLANK($B$10),MID(A5405,3,1),IF(ISERROR(SEARCH(MID(A5405,3,1),$B$10)),"",MID(A5405,3,1))),""),"")</f>
        <v>x</v>
      </c>
      <c r="E5405" s="3" t="str">
        <f>IF(ISERROR(SEARCH(MID(A5405,4,1),$B$2)),IF(ISERROR(SEARCH(MID(A5405,4,1),$B$6)),IF(ISBLANK($B$11),MID(A5405,4,1),IF(ISERROR(SEARCH(MID(A5405,4,1),$B$11)),"",MID(A5405,4,1))),""),"")</f>
        <v/>
      </c>
      <c r="F5405" s="3" t="str">
        <f>IF(ISERROR(SEARCH(MID(A5405,5,1),$B$2)),IF(ISERROR(SEARCH(MID(A5405,5,1),$B$7)),IF(ISBLANK($B$12),MID(A5405,5,1),IF(ISERROR(SEARCH(MID(A5405,5,1),$B$12)),"",MID(A5405,5,1))),""),"")</f>
        <v/>
      </c>
      <c r="G5405">
        <f t="shared" si="84"/>
        <v>0</v>
      </c>
      <c r="H5405" t="str" cm="1">
        <f t="array" aca="1" ref="H5405" ca="1">IF($B$3&amp;$B$4&amp;$B$5&amp;$B$6&amp;$B$7="",G5405,IF(AND(ISNUMBER(SEARCH(MID($B$3&amp;$B$4&amp;$B$5&amp;$B$6&amp;$B$7, ROW(INDIRECT("1:" &amp; LEN($B$3&amp;$B$4&amp;$B$5&amp;$B$6&amp;$B$7))), 1), G5405))),G5405,""))</f>
        <v/>
      </c>
    </row>
    <row r="5406" spans="1:8" x14ac:dyDescent="0.2">
      <c r="A5406" t="s">
        <v>5390</v>
      </c>
      <c r="B5406" s="3" t="str">
        <f>IF(ISERROR(SEARCH(MID(A5406,1,1),$B$2)),IF(ISERROR(SEARCH(MID(A5406,1,1),$B$3)),IF(ISBLANK($B$8),MID(A5406,1,1),IF(ISERROR(SEARCH(MID(A5406,1,1),$B$8)),"",MID(A5406,1,1))),""),"")</f>
        <v>c</v>
      </c>
      <c r="C5406" s="3" t="str">
        <f>IF(ISERROR(SEARCH(MID(A5406,2,1),$B$2)),IF(ISERROR(SEARCH(MID(A5406,2,1),$B$4)),IF(ISBLANK($B$9),MID(A5406,2,1),IF(ISERROR(SEARCH(MID(A5406,2,1),$B$9)),"",MID(A5406,2,1))),""),"")</f>
        <v/>
      </c>
      <c r="D5406" s="3" t="str">
        <f>IF(ISERROR(SEARCH(MID(A5406,3,1),$B$2)),IF(ISERROR(SEARCH(MID(A5406,3,1),$B$5)),IF(ISBLANK($B$10),MID(A5406,3,1),IF(ISERROR(SEARCH(MID(A5406,3,1),$B$10)),"",MID(A5406,3,1))),""),"")</f>
        <v>n</v>
      </c>
      <c r="E5406" s="3" t="str">
        <f>IF(ISERROR(SEARCH(MID(A5406,4,1),$B$2)),IF(ISERROR(SEARCH(MID(A5406,4,1),$B$6)),IF(ISBLANK($B$11),MID(A5406,4,1),IF(ISERROR(SEARCH(MID(A5406,4,1),$B$11)),"",MID(A5406,4,1))),""),"")</f>
        <v>t</v>
      </c>
      <c r="F5406" s="3" t="str">
        <f>IF(ISERROR(SEARCH(MID(A5406,5,1),$B$2)),IF(ISERROR(SEARCH(MID(A5406,5,1),$B$7)),IF(ISBLANK($B$12),MID(A5406,5,1),IF(ISERROR(SEARCH(MID(A5406,5,1),$B$12)),"",MID(A5406,5,1))),""),"")</f>
        <v>s</v>
      </c>
      <c r="G5406">
        <f t="shared" si="84"/>
        <v>0</v>
      </c>
      <c r="H5406" t="str" cm="1">
        <f t="array" aca="1" ref="H5406" ca="1">IF($B$3&amp;$B$4&amp;$B$5&amp;$B$6&amp;$B$7="",G5406,IF(AND(ISNUMBER(SEARCH(MID($B$3&amp;$B$4&amp;$B$5&amp;$B$6&amp;$B$7, ROW(INDIRECT("1:" &amp; LEN($B$3&amp;$B$4&amp;$B$5&amp;$B$6&amp;$B$7))), 1), G5406))),G5406,""))</f>
        <v/>
      </c>
    </row>
    <row r="5407" spans="1:8" x14ac:dyDescent="0.2">
      <c r="A5407" t="s">
        <v>5391</v>
      </c>
      <c r="B5407" s="3" t="str">
        <f>IF(ISERROR(SEARCH(MID(A5407,1,1),$B$2)),IF(ISERROR(SEARCH(MID(A5407,1,1),$B$3)),IF(ISBLANK($B$8),MID(A5407,1,1),IF(ISERROR(SEARCH(MID(A5407,1,1),$B$8)),"",MID(A5407,1,1))),""),"")</f>
        <v/>
      </c>
      <c r="C5407" s="3" t="str">
        <f>IF(ISERROR(SEARCH(MID(A5407,2,1),$B$2)),IF(ISERROR(SEARCH(MID(A5407,2,1),$B$4)),IF(ISBLANK($B$9),MID(A5407,2,1),IF(ISERROR(SEARCH(MID(A5407,2,1),$B$9)),"",MID(A5407,2,1))),""),"")</f>
        <v>n</v>
      </c>
      <c r="D5407" s="3" t="str">
        <f>IF(ISERROR(SEARCH(MID(A5407,3,1),$B$2)),IF(ISERROR(SEARCH(MID(A5407,3,1),$B$5)),IF(ISBLANK($B$10),MID(A5407,3,1),IF(ISERROR(SEARCH(MID(A5407,3,1),$B$10)),"",MID(A5407,3,1))),""),"")</f>
        <v>i</v>
      </c>
      <c r="E5407" s="3" t="str">
        <f>IF(ISERROR(SEARCH(MID(A5407,4,1),$B$2)),IF(ISERROR(SEARCH(MID(A5407,4,1),$B$6)),IF(ISBLANK($B$11),MID(A5407,4,1),IF(ISERROR(SEARCH(MID(A5407,4,1),$B$11)),"",MID(A5407,4,1))),""),"")</f>
        <v>l</v>
      </c>
      <c r="F5407" s="3" t="str">
        <f>IF(ISERROR(SEARCH(MID(A5407,5,1),$B$2)),IF(ISERROR(SEARCH(MID(A5407,5,1),$B$7)),IF(ISBLANK($B$12),MID(A5407,5,1),IF(ISERROR(SEARCH(MID(A5407,5,1),$B$12)),"",MID(A5407,5,1))),""),"")</f>
        <v/>
      </c>
      <c r="G5407">
        <f t="shared" si="84"/>
        <v>0</v>
      </c>
      <c r="H5407" t="str" cm="1">
        <f t="array" aca="1" ref="H5407" ca="1">IF($B$3&amp;$B$4&amp;$B$5&amp;$B$6&amp;$B$7="",G5407,IF(AND(ISNUMBER(SEARCH(MID($B$3&amp;$B$4&amp;$B$5&amp;$B$6&amp;$B$7, ROW(INDIRECT("1:" &amp; LEN($B$3&amp;$B$4&amp;$B$5&amp;$B$6&amp;$B$7))), 1), G5407))),G5407,""))</f>
        <v/>
      </c>
    </row>
    <row r="5408" spans="1:8" x14ac:dyDescent="0.2">
      <c r="A5408" t="s">
        <v>5392</v>
      </c>
      <c r="B5408" s="3" t="str">
        <f>IF(ISERROR(SEARCH(MID(A5408,1,1),$B$2)),IF(ISERROR(SEARCH(MID(A5408,1,1),$B$3)),IF(ISBLANK($B$8),MID(A5408,1,1),IF(ISERROR(SEARCH(MID(A5408,1,1),$B$8)),"",MID(A5408,1,1))),""),"")</f>
        <v>k</v>
      </c>
      <c r="C5408" s="3" t="str">
        <f>IF(ISERROR(SEARCH(MID(A5408,2,1),$B$2)),IF(ISERROR(SEARCH(MID(A5408,2,1),$B$4)),IF(ISBLANK($B$9),MID(A5408,2,1),IF(ISERROR(SEARCH(MID(A5408,2,1),$B$9)),"",MID(A5408,2,1))),""),"")</f>
        <v>i</v>
      </c>
      <c r="D5408" s="3" t="str">
        <f>IF(ISERROR(SEARCH(MID(A5408,3,1),$B$2)),IF(ISERROR(SEARCH(MID(A5408,3,1),$B$5)),IF(ISBLANK($B$10),MID(A5408,3,1),IF(ISERROR(SEARCH(MID(A5408,3,1),$B$10)),"",MID(A5408,3,1))),""),"")</f>
        <v>t</v>
      </c>
      <c r="E5408" s="3" t="str">
        <f>IF(ISERROR(SEARCH(MID(A5408,4,1),$B$2)),IF(ISERROR(SEARCH(MID(A5408,4,1),$B$6)),IF(ISBLANK($B$11),MID(A5408,4,1),IF(ISERROR(SEARCH(MID(A5408,4,1),$B$11)),"",MID(A5408,4,1))),""),"")</f>
        <v>h</v>
      </c>
      <c r="F5408" s="3" t="str">
        <f>IF(ISERROR(SEARCH(MID(A5408,5,1),$B$2)),IF(ISERROR(SEARCH(MID(A5408,5,1),$B$7)),IF(ISBLANK($B$12),MID(A5408,5,1),IF(ISERROR(SEARCH(MID(A5408,5,1),$B$12)),"",MID(A5408,5,1))),""),"")</f>
        <v>s</v>
      </c>
      <c r="G5408" t="str">
        <f t="shared" si="84"/>
        <v>kiths</v>
      </c>
      <c r="H5408" t="str" cm="1">
        <f t="array" aca="1" ref="H5408" ca="1">IF($B$3&amp;$B$4&amp;$B$5&amp;$B$6&amp;$B$7="",G5408,IF(AND(ISNUMBER(SEARCH(MID($B$3&amp;$B$4&amp;$B$5&amp;$B$6&amp;$B$7, ROW(INDIRECT("1:" &amp; LEN($B$3&amp;$B$4&amp;$B$5&amp;$B$6&amp;$B$7))), 1), G5408))),G5408,""))</f>
        <v/>
      </c>
    </row>
    <row r="5409" spans="1:8" x14ac:dyDescent="0.2">
      <c r="A5409" t="s">
        <v>5393</v>
      </c>
      <c r="B5409" s="3" t="str">
        <f>IF(ISERROR(SEARCH(MID(A5409,1,1),$B$2)),IF(ISERROR(SEARCH(MID(A5409,1,1),$B$3)),IF(ISBLANK($B$8),MID(A5409,1,1),IF(ISERROR(SEARCH(MID(A5409,1,1),$B$8)),"",MID(A5409,1,1))),""),"")</f>
        <v>b</v>
      </c>
      <c r="C5409" s="3" t="str">
        <f>IF(ISERROR(SEARCH(MID(A5409,2,1),$B$2)),IF(ISERROR(SEARCH(MID(A5409,2,1),$B$4)),IF(ISBLANK($B$9),MID(A5409,2,1),IF(ISERROR(SEARCH(MID(A5409,2,1),$B$9)),"",MID(A5409,2,1))),""),"")</f>
        <v/>
      </c>
      <c r="D5409" s="3" t="str">
        <f>IF(ISERROR(SEARCH(MID(A5409,3,1),$B$2)),IF(ISERROR(SEARCH(MID(A5409,3,1),$B$5)),IF(ISBLANK($B$10),MID(A5409,3,1),IF(ISERROR(SEARCH(MID(A5409,3,1),$B$10)),"",MID(A5409,3,1))),""),"")</f>
        <v>c</v>
      </c>
      <c r="E5409" s="3" t="str">
        <f>IF(ISERROR(SEARCH(MID(A5409,4,1),$B$2)),IF(ISERROR(SEARCH(MID(A5409,4,1),$B$6)),IF(ISBLANK($B$11),MID(A5409,4,1),IF(ISERROR(SEARCH(MID(A5409,4,1),$B$11)),"",MID(A5409,4,1))),""),"")</f>
        <v>k</v>
      </c>
      <c r="F5409" s="3" t="str">
        <f>IF(ISERROR(SEARCH(MID(A5409,5,1),$B$2)),IF(ISERROR(SEARCH(MID(A5409,5,1),$B$7)),IF(ISBLANK($B$12),MID(A5409,5,1),IF(ISERROR(SEARCH(MID(A5409,5,1),$B$12)),"",MID(A5409,5,1))),""),"")</f>
        <v>s</v>
      </c>
      <c r="G5409">
        <f t="shared" si="84"/>
        <v>0</v>
      </c>
      <c r="H5409" t="str" cm="1">
        <f t="array" aca="1" ref="H5409" ca="1">IF($B$3&amp;$B$4&amp;$B$5&amp;$B$6&amp;$B$7="",G5409,IF(AND(ISNUMBER(SEARCH(MID($B$3&amp;$B$4&amp;$B$5&amp;$B$6&amp;$B$7, ROW(INDIRECT("1:" &amp; LEN($B$3&amp;$B$4&amp;$B$5&amp;$B$6&amp;$B$7))), 1), G5409))),G5409,""))</f>
        <v/>
      </c>
    </row>
    <row r="5410" spans="1:8" x14ac:dyDescent="0.2">
      <c r="A5410" t="s">
        <v>5394</v>
      </c>
      <c r="B5410" s="3" t="str">
        <f>IF(ISERROR(SEARCH(MID(A5410,1,1),$B$2)),IF(ISERROR(SEARCH(MID(A5410,1,1),$B$3)),IF(ISBLANK($B$8),MID(A5410,1,1),IF(ISERROR(SEARCH(MID(A5410,1,1),$B$8)),"",MID(A5410,1,1))),""),"")</f>
        <v>t</v>
      </c>
      <c r="C5410" s="3" t="str">
        <f>IF(ISERROR(SEARCH(MID(A5410,2,1),$B$2)),IF(ISERROR(SEARCH(MID(A5410,2,1),$B$4)),IF(ISBLANK($B$9),MID(A5410,2,1),IF(ISERROR(SEARCH(MID(A5410,2,1),$B$9)),"",MID(A5410,2,1))),""),"")</f>
        <v>a</v>
      </c>
      <c r="D5410" s="3" t="str">
        <f>IF(ISERROR(SEARCH(MID(A5410,3,1),$B$2)),IF(ISERROR(SEARCH(MID(A5410,3,1),$B$5)),IF(ISBLANK($B$10),MID(A5410,3,1),IF(ISERROR(SEARCH(MID(A5410,3,1),$B$10)),"",MID(A5410,3,1))),""),"")</f>
        <v>t</v>
      </c>
      <c r="E5410" s="3" t="str">
        <f>IF(ISERROR(SEARCH(MID(A5410,4,1),$B$2)),IF(ISERROR(SEARCH(MID(A5410,4,1),$B$6)),IF(ISBLANK($B$11),MID(A5410,4,1),IF(ISERROR(SEARCH(MID(A5410,4,1),$B$11)),"",MID(A5410,4,1))),""),"")</f>
        <v>t</v>
      </c>
      <c r="F5410" s="3" t="str">
        <f>IF(ISERROR(SEARCH(MID(A5410,5,1),$B$2)),IF(ISERROR(SEARCH(MID(A5410,5,1),$B$7)),IF(ISBLANK($B$12),MID(A5410,5,1),IF(ISERROR(SEARCH(MID(A5410,5,1),$B$12)),"",MID(A5410,5,1))),""),"")</f>
        <v>y</v>
      </c>
      <c r="G5410" t="str">
        <f t="shared" si="84"/>
        <v>tatty</v>
      </c>
      <c r="H5410" t="str" cm="1">
        <f t="array" aca="1" ref="H5410" ca="1">IF($B$3&amp;$B$4&amp;$B$5&amp;$B$6&amp;$B$7="",G5410,IF(AND(ISNUMBER(SEARCH(MID($B$3&amp;$B$4&amp;$B$5&amp;$B$6&amp;$B$7, ROW(INDIRECT("1:" &amp; LEN($B$3&amp;$B$4&amp;$B$5&amp;$B$6&amp;$B$7))), 1), G5410))),G5410,""))</f>
        <v/>
      </c>
    </row>
    <row r="5411" spans="1:8" x14ac:dyDescent="0.2">
      <c r="A5411" t="s">
        <v>5395</v>
      </c>
      <c r="B5411" s="3" t="str">
        <f>IF(ISERROR(SEARCH(MID(A5411,1,1),$B$2)),IF(ISERROR(SEARCH(MID(A5411,1,1),$B$3)),IF(ISBLANK($B$8),MID(A5411,1,1),IF(ISERROR(SEARCH(MID(A5411,1,1),$B$8)),"",MID(A5411,1,1))),""),"")</f>
        <v/>
      </c>
      <c r="C5411" s="3" t="str">
        <f>IF(ISERROR(SEARCH(MID(A5411,2,1),$B$2)),IF(ISERROR(SEARCH(MID(A5411,2,1),$B$4)),IF(ISBLANK($B$9),MID(A5411,2,1),IF(ISERROR(SEARCH(MID(A5411,2,1),$B$9)),"",MID(A5411,2,1))),""),"")</f>
        <v>l</v>
      </c>
      <c r="D5411" s="3" t="str">
        <f>IF(ISERROR(SEARCH(MID(A5411,3,1),$B$2)),IF(ISERROR(SEARCH(MID(A5411,3,1),$B$5)),IF(ISBLANK($B$10),MID(A5411,3,1),IF(ISERROR(SEARCH(MID(A5411,3,1),$B$10)),"",MID(A5411,3,1))),""),"")</f>
        <v/>
      </c>
      <c r="E5411" s="3" t="str">
        <f>IF(ISERROR(SEARCH(MID(A5411,4,1),$B$2)),IF(ISERROR(SEARCH(MID(A5411,4,1),$B$6)),IF(ISBLANK($B$11),MID(A5411,4,1),IF(ISERROR(SEARCH(MID(A5411,4,1),$B$11)),"",MID(A5411,4,1))),""),"")</f>
        <v>n</v>
      </c>
      <c r="F5411" s="3" t="str">
        <f>IF(ISERROR(SEARCH(MID(A5411,5,1),$B$2)),IF(ISERROR(SEARCH(MID(A5411,5,1),$B$7)),IF(ISBLANK($B$12),MID(A5411,5,1),IF(ISERROR(SEARCH(MID(A5411,5,1),$B$12)),"",MID(A5411,5,1))),""),"")</f>
        <v>a</v>
      </c>
      <c r="G5411">
        <f t="shared" si="84"/>
        <v>0</v>
      </c>
      <c r="H5411" t="str" cm="1">
        <f t="array" aca="1" ref="H5411" ca="1">IF($B$3&amp;$B$4&amp;$B$5&amp;$B$6&amp;$B$7="",G5411,IF(AND(ISNUMBER(SEARCH(MID($B$3&amp;$B$4&amp;$B$5&amp;$B$6&amp;$B$7, ROW(INDIRECT("1:" &amp; LEN($B$3&amp;$B$4&amp;$B$5&amp;$B$6&amp;$B$7))), 1), G5411))),G5411,""))</f>
        <v/>
      </c>
    </row>
    <row r="5412" spans="1:8" x14ac:dyDescent="0.2">
      <c r="A5412" t="s">
        <v>5396</v>
      </c>
      <c r="B5412" s="3" t="str">
        <f>IF(ISERROR(SEARCH(MID(A5412,1,1),$B$2)),IF(ISERROR(SEARCH(MID(A5412,1,1),$B$3)),IF(ISBLANK($B$8),MID(A5412,1,1),IF(ISERROR(SEARCH(MID(A5412,1,1),$B$8)),"",MID(A5412,1,1))),""),"")</f>
        <v>r</v>
      </c>
      <c r="C5412" s="3" t="str">
        <f>IF(ISERROR(SEARCH(MID(A5412,2,1),$B$2)),IF(ISERROR(SEARCH(MID(A5412,2,1),$B$4)),IF(ISBLANK($B$9),MID(A5412,2,1),IF(ISERROR(SEARCH(MID(A5412,2,1),$B$9)),"",MID(A5412,2,1))),""),"")</f>
        <v/>
      </c>
      <c r="D5412" s="3" t="str">
        <f>IF(ISERROR(SEARCH(MID(A5412,3,1),$B$2)),IF(ISERROR(SEARCH(MID(A5412,3,1),$B$5)),IF(ISBLANK($B$10),MID(A5412,3,1),IF(ISERROR(SEARCH(MID(A5412,3,1),$B$10)),"",MID(A5412,3,1))),""),"")</f>
        <v>b</v>
      </c>
      <c r="E5412" s="3" t="str">
        <f>IF(ISERROR(SEARCH(MID(A5412,4,1),$B$2)),IF(ISERROR(SEARCH(MID(A5412,4,1),$B$6)),IF(ISBLANK($B$11),MID(A5412,4,1),IF(ISERROR(SEARCH(MID(A5412,4,1),$B$11)),"",MID(A5412,4,1))),""),"")</f>
        <v>a</v>
      </c>
      <c r="F5412" s="3" t="str">
        <f>IF(ISERROR(SEARCH(MID(A5412,5,1),$B$2)),IF(ISERROR(SEARCH(MID(A5412,5,1),$B$7)),IF(ISBLANK($B$12),MID(A5412,5,1),IF(ISERROR(SEARCH(MID(A5412,5,1),$B$12)),"",MID(A5412,5,1))),""),"")</f>
        <v>r</v>
      </c>
      <c r="G5412">
        <f t="shared" si="84"/>
        <v>0</v>
      </c>
      <c r="H5412" t="str" cm="1">
        <f t="array" aca="1" ref="H5412" ca="1">IF($B$3&amp;$B$4&amp;$B$5&amp;$B$6&amp;$B$7="",G5412,IF(AND(ISNUMBER(SEARCH(MID($B$3&amp;$B$4&amp;$B$5&amp;$B$6&amp;$B$7, ROW(INDIRECT("1:" &amp; LEN($B$3&amp;$B$4&amp;$B$5&amp;$B$6&amp;$B$7))), 1), G5412))),G5412,""))</f>
        <v/>
      </c>
    </row>
    <row r="5413" spans="1:8" x14ac:dyDescent="0.2">
      <c r="A5413" t="s">
        <v>5397</v>
      </c>
      <c r="B5413" s="3" t="str">
        <f>IF(ISERROR(SEARCH(MID(A5413,1,1),$B$2)),IF(ISERROR(SEARCH(MID(A5413,1,1),$B$3)),IF(ISBLANK($B$8),MID(A5413,1,1),IF(ISERROR(SEARCH(MID(A5413,1,1),$B$8)),"",MID(A5413,1,1))),""),"")</f>
        <v/>
      </c>
      <c r="C5413" s="3" t="str">
        <f>IF(ISERROR(SEARCH(MID(A5413,2,1),$B$2)),IF(ISERROR(SEARCH(MID(A5413,2,1),$B$4)),IF(ISBLANK($B$9),MID(A5413,2,1),IF(ISERROR(SEARCH(MID(A5413,2,1),$B$9)),"",MID(A5413,2,1))),""),"")</f>
        <v>b</v>
      </c>
      <c r="D5413" s="3" t="str">
        <f>IF(ISERROR(SEARCH(MID(A5413,3,1),$B$2)),IF(ISERROR(SEARCH(MID(A5413,3,1),$B$5)),IF(ISBLANK($B$10),MID(A5413,3,1),IF(ISERROR(SEARCH(MID(A5413,3,1),$B$10)),"",MID(A5413,3,1))),""),"")</f>
        <v>l</v>
      </c>
      <c r="E5413" s="3" t="str">
        <f>IF(ISERROR(SEARCH(MID(A5413,4,1),$B$2)),IF(ISERROR(SEARCH(MID(A5413,4,1),$B$6)),IF(ISBLANK($B$11),MID(A5413,4,1),IF(ISERROR(SEARCH(MID(A5413,4,1),$B$11)),"",MID(A5413,4,1))),""),"")</f>
        <v/>
      </c>
      <c r="F5413" s="3" t="str">
        <f>IF(ISERROR(SEARCH(MID(A5413,5,1),$B$2)),IF(ISERROR(SEARCH(MID(A5413,5,1),$B$7)),IF(ISBLANK($B$12),MID(A5413,5,1),IF(ISERROR(SEARCH(MID(A5413,5,1),$B$12)),"",MID(A5413,5,1))),""),"")</f>
        <v/>
      </c>
      <c r="G5413">
        <f t="shared" si="84"/>
        <v>0</v>
      </c>
      <c r="H5413" t="str" cm="1">
        <f t="array" aca="1" ref="H5413" ca="1">IF($B$3&amp;$B$4&amp;$B$5&amp;$B$6&amp;$B$7="",G5413,IF(AND(ISNUMBER(SEARCH(MID($B$3&amp;$B$4&amp;$B$5&amp;$B$6&amp;$B$7, ROW(INDIRECT("1:" &amp; LEN($B$3&amp;$B$4&amp;$B$5&amp;$B$6&amp;$B$7))), 1), G5413))),G5413,""))</f>
        <v/>
      </c>
    </row>
    <row r="5414" spans="1:8" x14ac:dyDescent="0.2">
      <c r="A5414" t="s">
        <v>5398</v>
      </c>
      <c r="B5414" s="3" t="str">
        <f>IF(ISERROR(SEARCH(MID(A5414,1,1),$B$2)),IF(ISERROR(SEARCH(MID(A5414,1,1),$B$3)),IF(ISBLANK($B$8),MID(A5414,1,1),IF(ISERROR(SEARCH(MID(A5414,1,1),$B$8)),"",MID(A5414,1,1))),""),"")</f>
        <v>t</v>
      </c>
      <c r="C5414" s="3" t="str">
        <f>IF(ISERROR(SEARCH(MID(A5414,2,1),$B$2)),IF(ISERROR(SEARCH(MID(A5414,2,1),$B$4)),IF(ISBLANK($B$9),MID(A5414,2,1),IF(ISERROR(SEARCH(MID(A5414,2,1),$B$9)),"",MID(A5414,2,1))),""),"")</f>
        <v/>
      </c>
      <c r="D5414" s="3" t="str">
        <f>IF(ISERROR(SEARCH(MID(A5414,3,1),$B$2)),IF(ISERROR(SEARCH(MID(A5414,3,1),$B$5)),IF(ISBLANK($B$10),MID(A5414,3,1),IF(ISERROR(SEARCH(MID(A5414,3,1),$B$10)),"",MID(A5414,3,1))),""),"")</f>
        <v>y</v>
      </c>
      <c r="E5414" s="3" t="str">
        <f>IF(ISERROR(SEARCH(MID(A5414,4,1),$B$2)),IF(ISERROR(SEARCH(MID(A5414,4,1),$B$6)),IF(ISBLANK($B$11),MID(A5414,4,1),IF(ISERROR(SEARCH(MID(A5414,4,1),$B$11)),"",MID(A5414,4,1))),""),"")</f>
        <v/>
      </c>
      <c r="F5414" s="3" t="str">
        <f>IF(ISERROR(SEARCH(MID(A5414,5,1),$B$2)),IF(ISERROR(SEARCH(MID(A5414,5,1),$B$7)),IF(ISBLANK($B$12),MID(A5414,5,1),IF(ISERROR(SEARCH(MID(A5414,5,1),$B$12)),"",MID(A5414,5,1))),""),"")</f>
        <v>r</v>
      </c>
      <c r="G5414">
        <f t="shared" si="84"/>
        <v>0</v>
      </c>
      <c r="H5414" t="str" cm="1">
        <f t="array" aca="1" ref="H5414" ca="1">IF($B$3&amp;$B$4&amp;$B$5&amp;$B$6&amp;$B$7="",G5414,IF(AND(ISNUMBER(SEARCH(MID($B$3&amp;$B$4&amp;$B$5&amp;$B$6&amp;$B$7, ROW(INDIRECT("1:" &amp; LEN($B$3&amp;$B$4&amp;$B$5&amp;$B$6&amp;$B$7))), 1), G5414))),G5414,""))</f>
        <v/>
      </c>
    </row>
    <row r="5415" spans="1:8" x14ac:dyDescent="0.2">
      <c r="A5415" t="s">
        <v>5399</v>
      </c>
      <c r="B5415" s="3" t="str">
        <f>IF(ISERROR(SEARCH(MID(A5415,1,1),$B$2)),IF(ISERROR(SEARCH(MID(A5415,1,1),$B$3)),IF(ISBLANK($B$8),MID(A5415,1,1),IF(ISERROR(SEARCH(MID(A5415,1,1),$B$8)),"",MID(A5415,1,1))),""),"")</f>
        <v/>
      </c>
      <c r="C5415" s="3" t="str">
        <f>IF(ISERROR(SEARCH(MID(A5415,2,1),$B$2)),IF(ISERROR(SEARCH(MID(A5415,2,1),$B$4)),IF(ISBLANK($B$9),MID(A5415,2,1),IF(ISERROR(SEARCH(MID(A5415,2,1),$B$9)),"",MID(A5415,2,1))),""),"")</f>
        <v>t</v>
      </c>
      <c r="D5415" s="3" t="str">
        <f>IF(ISERROR(SEARCH(MID(A5415,3,1),$B$2)),IF(ISERROR(SEARCH(MID(A5415,3,1),$B$5)),IF(ISBLANK($B$10),MID(A5415,3,1),IF(ISERROR(SEARCH(MID(A5415,3,1),$B$10)),"",MID(A5415,3,1))),""),"")</f>
        <v>t</v>
      </c>
      <c r="E5415" s="3" t="str">
        <f>IF(ISERROR(SEARCH(MID(A5415,4,1),$B$2)),IF(ISERROR(SEARCH(MID(A5415,4,1),$B$6)),IF(ISBLANK($B$11),MID(A5415,4,1),IF(ISERROR(SEARCH(MID(A5415,4,1),$B$11)),"",MID(A5415,4,1))),""),"")</f>
        <v>a</v>
      </c>
      <c r="F5415" s="3" t="str">
        <f>IF(ISERROR(SEARCH(MID(A5415,5,1),$B$2)),IF(ISERROR(SEARCH(MID(A5415,5,1),$B$7)),IF(ISBLANK($B$12),MID(A5415,5,1),IF(ISERROR(SEARCH(MID(A5415,5,1),$B$12)),"",MID(A5415,5,1))),""),"")</f>
        <v>r</v>
      </c>
      <c r="G5415">
        <f t="shared" si="84"/>
        <v>0</v>
      </c>
      <c r="H5415" t="str" cm="1">
        <f t="array" aca="1" ref="H5415" ca="1">IF($B$3&amp;$B$4&amp;$B$5&amp;$B$6&amp;$B$7="",G5415,IF(AND(ISNUMBER(SEARCH(MID($B$3&amp;$B$4&amp;$B$5&amp;$B$6&amp;$B$7, ROW(INDIRECT("1:" &amp; LEN($B$3&amp;$B$4&amp;$B$5&amp;$B$6&amp;$B$7))), 1), G5415))),G5415,""))</f>
        <v/>
      </c>
    </row>
    <row r="5416" spans="1:8" x14ac:dyDescent="0.2">
      <c r="A5416" t="s">
        <v>5400</v>
      </c>
      <c r="B5416" s="3" t="str">
        <f>IF(ISERROR(SEARCH(MID(A5416,1,1),$B$2)),IF(ISERROR(SEARCH(MID(A5416,1,1),$B$3)),IF(ISBLANK($B$8),MID(A5416,1,1),IF(ISERROR(SEARCH(MID(A5416,1,1),$B$8)),"",MID(A5416,1,1))),""),"")</f>
        <v>t</v>
      </c>
      <c r="C5416" s="3" t="str">
        <f>IF(ISERROR(SEARCH(MID(A5416,2,1),$B$2)),IF(ISERROR(SEARCH(MID(A5416,2,1),$B$4)),IF(ISBLANK($B$9),MID(A5416,2,1),IF(ISERROR(SEARCH(MID(A5416,2,1),$B$9)),"",MID(A5416,2,1))),""),"")</f>
        <v/>
      </c>
      <c r="D5416" s="3" t="str">
        <f>IF(ISERROR(SEARCH(MID(A5416,3,1),$B$2)),IF(ISERROR(SEARCH(MID(A5416,3,1),$B$5)),IF(ISBLANK($B$10),MID(A5416,3,1),IF(ISERROR(SEARCH(MID(A5416,3,1),$B$10)),"",MID(A5416,3,1))),""),"")</f>
        <v>a</v>
      </c>
      <c r="E5416" s="3" t="str">
        <f>IF(ISERROR(SEARCH(MID(A5416,4,1),$B$2)),IF(ISERROR(SEARCH(MID(A5416,4,1),$B$6)),IF(ISBLANK($B$11),MID(A5416,4,1),IF(ISERROR(SEARCH(MID(A5416,4,1),$B$11)),"",MID(A5416,4,1))),""),"")</f>
        <v>k</v>
      </c>
      <c r="F5416" s="3" t="str">
        <f>IF(ISERROR(SEARCH(MID(A5416,5,1),$B$2)),IF(ISERROR(SEARCH(MID(A5416,5,1),$B$7)),IF(ISBLANK($B$12),MID(A5416,5,1),IF(ISERROR(SEARCH(MID(A5416,5,1),$B$12)),"",MID(A5416,5,1))),""),"")</f>
        <v>s</v>
      </c>
      <c r="G5416">
        <f t="shared" si="84"/>
        <v>0</v>
      </c>
      <c r="H5416" t="str" cm="1">
        <f t="array" aca="1" ref="H5416" ca="1">IF($B$3&amp;$B$4&amp;$B$5&amp;$B$6&amp;$B$7="",G5416,IF(AND(ISNUMBER(SEARCH(MID($B$3&amp;$B$4&amp;$B$5&amp;$B$6&amp;$B$7, ROW(INDIRECT("1:" &amp; LEN($B$3&amp;$B$4&amp;$B$5&amp;$B$6&amp;$B$7))), 1), G5416))),G5416,""))</f>
        <v/>
      </c>
    </row>
    <row r="5417" spans="1:8" x14ac:dyDescent="0.2">
      <c r="A5417" t="s">
        <v>5401</v>
      </c>
      <c r="B5417" s="3" t="str">
        <f>IF(ISERROR(SEARCH(MID(A5417,1,1),$B$2)),IF(ISERROR(SEARCH(MID(A5417,1,1),$B$3)),IF(ISBLANK($B$8),MID(A5417,1,1),IF(ISERROR(SEARCH(MID(A5417,1,1),$B$8)),"",MID(A5417,1,1))),""),"")</f>
        <v/>
      </c>
      <c r="C5417" s="3" t="str">
        <f>IF(ISERROR(SEARCH(MID(A5417,2,1),$B$2)),IF(ISERROR(SEARCH(MID(A5417,2,1),$B$4)),IF(ISBLANK($B$9),MID(A5417,2,1),IF(ISERROR(SEARCH(MID(A5417,2,1),$B$9)),"",MID(A5417,2,1))),""),"")</f>
        <v>i</v>
      </c>
      <c r="D5417" s="3" t="str">
        <f>IF(ISERROR(SEARCH(MID(A5417,3,1),$B$2)),IF(ISERROR(SEARCH(MID(A5417,3,1),$B$5)),IF(ISBLANK($B$10),MID(A5417,3,1),IF(ISERROR(SEARCH(MID(A5417,3,1),$B$10)),"",MID(A5417,3,1))),""),"")</f>
        <v/>
      </c>
      <c r="E5417" s="3" t="str">
        <f>IF(ISERROR(SEARCH(MID(A5417,4,1),$B$2)),IF(ISERROR(SEARCH(MID(A5417,4,1),$B$6)),IF(ISBLANK($B$11),MID(A5417,4,1),IF(ISERROR(SEARCH(MID(A5417,4,1),$B$11)),"",MID(A5417,4,1))),""),"")</f>
        <v>l</v>
      </c>
      <c r="F5417" s="3" t="str">
        <f>IF(ISERROR(SEARCH(MID(A5417,5,1),$B$2)),IF(ISERROR(SEARCH(MID(A5417,5,1),$B$7)),IF(ISBLANK($B$12),MID(A5417,5,1),IF(ISERROR(SEARCH(MID(A5417,5,1),$B$12)),"",MID(A5417,5,1))),""),"")</f>
        <v>i</v>
      </c>
      <c r="G5417">
        <f t="shared" si="84"/>
        <v>0</v>
      </c>
      <c r="H5417" t="str" cm="1">
        <f t="array" aca="1" ref="H5417" ca="1">IF($B$3&amp;$B$4&amp;$B$5&amp;$B$6&amp;$B$7="",G5417,IF(AND(ISNUMBER(SEARCH(MID($B$3&amp;$B$4&amp;$B$5&amp;$B$6&amp;$B$7, ROW(INDIRECT("1:" &amp; LEN($B$3&amp;$B$4&amp;$B$5&amp;$B$6&amp;$B$7))), 1), G5417))),G5417,""))</f>
        <v/>
      </c>
    </row>
    <row r="5418" spans="1:8" x14ac:dyDescent="0.2">
      <c r="A5418" t="s">
        <v>5402</v>
      </c>
      <c r="B5418" s="3" t="str">
        <f>IF(ISERROR(SEARCH(MID(A5418,1,1),$B$2)),IF(ISERROR(SEARCH(MID(A5418,1,1),$B$3)),IF(ISBLANK($B$8),MID(A5418,1,1),IF(ISERROR(SEARCH(MID(A5418,1,1),$B$8)),"",MID(A5418,1,1))),""),"")</f>
        <v/>
      </c>
      <c r="C5418" s="3" t="str">
        <f>IF(ISERROR(SEARCH(MID(A5418,2,1),$B$2)),IF(ISERROR(SEARCH(MID(A5418,2,1),$B$4)),IF(ISBLANK($B$9),MID(A5418,2,1),IF(ISERROR(SEARCH(MID(A5418,2,1),$B$9)),"",MID(A5418,2,1))),""),"")</f>
        <v>w</v>
      </c>
      <c r="D5418" s="3" t="str">
        <f>IF(ISERROR(SEARCH(MID(A5418,3,1),$B$2)),IF(ISERROR(SEARCH(MID(A5418,3,1),$B$5)),IF(ISBLANK($B$10),MID(A5418,3,1),IF(ISERROR(SEARCH(MID(A5418,3,1),$B$10)),"",MID(A5418,3,1))),""),"")</f>
        <v>i</v>
      </c>
      <c r="E5418" s="3" t="str">
        <f>IF(ISERROR(SEARCH(MID(A5418,4,1),$B$2)),IF(ISERROR(SEARCH(MID(A5418,4,1),$B$6)),IF(ISBLANK($B$11),MID(A5418,4,1),IF(ISERROR(SEARCH(MID(A5418,4,1),$B$11)),"",MID(A5418,4,1))),""),"")</f>
        <v>n</v>
      </c>
      <c r="F5418" s="3" t="str">
        <f>IF(ISERROR(SEARCH(MID(A5418,5,1),$B$2)),IF(ISERROR(SEARCH(MID(A5418,5,1),$B$7)),IF(ISBLANK($B$12),MID(A5418,5,1),IF(ISERROR(SEARCH(MID(A5418,5,1),$B$12)),"",MID(A5418,5,1))),""),"")</f>
        <v>g</v>
      </c>
      <c r="G5418">
        <f t="shared" si="84"/>
        <v>0</v>
      </c>
      <c r="H5418" t="str" cm="1">
        <f t="array" aca="1" ref="H5418" ca="1">IF($B$3&amp;$B$4&amp;$B$5&amp;$B$6&amp;$B$7="",G5418,IF(AND(ISNUMBER(SEARCH(MID($B$3&amp;$B$4&amp;$B$5&amp;$B$6&amp;$B$7, ROW(INDIRECT("1:" &amp; LEN($B$3&amp;$B$4&amp;$B$5&amp;$B$6&amp;$B$7))), 1), G5418))),G5418,""))</f>
        <v/>
      </c>
    </row>
    <row r="5419" spans="1:8" x14ac:dyDescent="0.2">
      <c r="A5419" t="s">
        <v>5403</v>
      </c>
      <c r="B5419" s="3" t="str">
        <f>IF(ISERROR(SEARCH(MID(A5419,1,1),$B$2)),IF(ISERROR(SEARCH(MID(A5419,1,1),$B$3)),IF(ISBLANK($B$8),MID(A5419,1,1),IF(ISERROR(SEARCH(MID(A5419,1,1),$B$8)),"",MID(A5419,1,1))),""),"")</f>
        <v/>
      </c>
      <c r="C5419" s="3" t="str">
        <f>IF(ISERROR(SEARCH(MID(A5419,2,1),$B$2)),IF(ISERROR(SEARCH(MID(A5419,2,1),$B$4)),IF(ISBLANK($B$9),MID(A5419,2,1),IF(ISERROR(SEARCH(MID(A5419,2,1),$B$9)),"",MID(A5419,2,1))),""),"")</f>
        <v>n</v>
      </c>
      <c r="D5419" s="3" t="str">
        <f>IF(ISERROR(SEARCH(MID(A5419,3,1),$B$2)),IF(ISERROR(SEARCH(MID(A5419,3,1),$B$5)),IF(ISBLANK($B$10),MID(A5419,3,1),IF(ISERROR(SEARCH(MID(A5419,3,1),$B$10)),"",MID(A5419,3,1))),""),"")</f>
        <v/>
      </c>
      <c r="E5419" s="3" t="str">
        <f>IF(ISERROR(SEARCH(MID(A5419,4,1),$B$2)),IF(ISERROR(SEARCH(MID(A5419,4,1),$B$6)),IF(ISBLANK($B$11),MID(A5419,4,1),IF(ISERROR(SEARCH(MID(A5419,4,1),$B$11)),"",MID(A5419,4,1))),""),"")</f>
        <v>n</v>
      </c>
      <c r="F5419" s="3" t="str">
        <f>IF(ISERROR(SEARCH(MID(A5419,5,1),$B$2)),IF(ISERROR(SEARCH(MID(A5419,5,1),$B$7)),IF(ISBLANK($B$12),MID(A5419,5,1),IF(ISERROR(SEARCH(MID(A5419,5,1),$B$12)),"",MID(A5419,5,1))),""),"")</f>
        <v>t</v>
      </c>
      <c r="G5419">
        <f t="shared" si="84"/>
        <v>0</v>
      </c>
      <c r="H5419" t="str" cm="1">
        <f t="array" aca="1" ref="H5419" ca="1">IF($B$3&amp;$B$4&amp;$B$5&amp;$B$6&amp;$B$7="",G5419,IF(AND(ISNUMBER(SEARCH(MID($B$3&amp;$B$4&amp;$B$5&amp;$B$6&amp;$B$7, ROW(INDIRECT("1:" &amp; LEN($B$3&amp;$B$4&amp;$B$5&amp;$B$6&amp;$B$7))), 1), G5419))),G5419,""))</f>
        <v/>
      </c>
    </row>
    <row r="5420" spans="1:8" x14ac:dyDescent="0.2">
      <c r="A5420" t="s">
        <v>5404</v>
      </c>
      <c r="B5420" s="3" t="str">
        <f>IF(ISERROR(SEARCH(MID(A5420,1,1),$B$2)),IF(ISERROR(SEARCH(MID(A5420,1,1),$B$3)),IF(ISBLANK($B$8),MID(A5420,1,1),IF(ISERROR(SEARCH(MID(A5420,1,1),$B$8)),"",MID(A5420,1,1))),""),"")</f>
        <v>f</v>
      </c>
      <c r="C5420" s="3" t="str">
        <f>IF(ISERROR(SEARCH(MID(A5420,2,1),$B$2)),IF(ISERROR(SEARCH(MID(A5420,2,1),$B$4)),IF(ISBLANK($B$9),MID(A5420,2,1),IF(ISERROR(SEARCH(MID(A5420,2,1),$B$9)),"",MID(A5420,2,1))),""),"")</f>
        <v/>
      </c>
      <c r="D5420" s="3" t="str">
        <f>IF(ISERROR(SEARCH(MID(A5420,3,1),$B$2)),IF(ISERROR(SEARCH(MID(A5420,3,1),$B$5)),IF(ISBLANK($B$10),MID(A5420,3,1),IF(ISERROR(SEARCH(MID(A5420,3,1),$B$10)),"",MID(A5420,3,1))),""),"")</f>
        <v>c</v>
      </c>
      <c r="E5420" s="3" t="str">
        <f>IF(ISERROR(SEARCH(MID(A5420,4,1),$B$2)),IF(ISERROR(SEARCH(MID(A5420,4,1),$B$6)),IF(ISBLANK($B$11),MID(A5420,4,1),IF(ISERROR(SEARCH(MID(A5420,4,1),$B$11)),"",MID(A5420,4,1))),""),"")</f>
        <v/>
      </c>
      <c r="F5420" s="3" t="str">
        <f>IF(ISERROR(SEARCH(MID(A5420,5,1),$B$2)),IF(ISERROR(SEARCH(MID(A5420,5,1),$B$7)),IF(ISBLANK($B$12),MID(A5420,5,1),IF(ISERROR(SEARCH(MID(A5420,5,1),$B$12)),"",MID(A5420,5,1))),""),"")</f>
        <v>s</v>
      </c>
      <c r="G5420">
        <f t="shared" si="84"/>
        <v>0</v>
      </c>
      <c r="H5420" t="str" cm="1">
        <f t="array" aca="1" ref="H5420" ca="1">IF($B$3&amp;$B$4&amp;$B$5&amp;$B$6&amp;$B$7="",G5420,IF(AND(ISNUMBER(SEARCH(MID($B$3&amp;$B$4&amp;$B$5&amp;$B$6&amp;$B$7, ROW(INDIRECT("1:" &amp; LEN($B$3&amp;$B$4&amp;$B$5&amp;$B$6&amp;$B$7))), 1), G5420))),G5420,""))</f>
        <v/>
      </c>
    </row>
    <row r="5421" spans="1:8" x14ac:dyDescent="0.2">
      <c r="A5421" t="s">
        <v>5405</v>
      </c>
      <c r="B5421" s="3" t="str">
        <f>IF(ISERROR(SEARCH(MID(A5421,1,1),$B$2)),IF(ISERROR(SEARCH(MID(A5421,1,1),$B$3)),IF(ISBLANK($B$8),MID(A5421,1,1),IF(ISERROR(SEARCH(MID(A5421,1,1),$B$8)),"",MID(A5421,1,1))),""),"")</f>
        <v>r</v>
      </c>
      <c r="C5421" s="3" t="str">
        <f>IF(ISERROR(SEARCH(MID(A5421,2,1),$B$2)),IF(ISERROR(SEARCH(MID(A5421,2,1),$B$4)),IF(ISBLANK($B$9),MID(A5421,2,1),IF(ISERROR(SEARCH(MID(A5421,2,1),$B$9)),"",MID(A5421,2,1))),""),"")</f>
        <v/>
      </c>
      <c r="D5421" s="3" t="str">
        <f>IF(ISERROR(SEARCH(MID(A5421,3,1),$B$2)),IF(ISERROR(SEARCH(MID(A5421,3,1),$B$5)),IF(ISBLANK($B$10),MID(A5421,3,1),IF(ISERROR(SEARCH(MID(A5421,3,1),$B$10)),"",MID(A5421,3,1))),""),"")</f>
        <v/>
      </c>
      <c r="E5421" s="3" t="str">
        <f>IF(ISERROR(SEARCH(MID(A5421,4,1),$B$2)),IF(ISERROR(SEARCH(MID(A5421,4,1),$B$6)),IF(ISBLANK($B$11),MID(A5421,4,1),IF(ISERROR(SEARCH(MID(A5421,4,1),$B$11)),"",MID(A5421,4,1))),""),"")</f>
        <v>i</v>
      </c>
      <c r="F5421" s="3" t="str">
        <f>IF(ISERROR(SEARCH(MID(A5421,5,1),$B$2)),IF(ISERROR(SEARCH(MID(A5421,5,1),$B$7)),IF(ISBLANK($B$12),MID(A5421,5,1),IF(ISERROR(SEARCH(MID(A5421,5,1),$B$12)),"",MID(A5421,5,1))),""),"")</f>
        <v>p</v>
      </c>
      <c r="G5421">
        <f t="shared" si="84"/>
        <v>0</v>
      </c>
      <c r="H5421" t="str" cm="1">
        <f t="array" aca="1" ref="H5421" ca="1">IF($B$3&amp;$B$4&amp;$B$5&amp;$B$6&amp;$B$7="",G5421,IF(AND(ISNUMBER(SEARCH(MID($B$3&amp;$B$4&amp;$B$5&amp;$B$6&amp;$B$7, ROW(INDIRECT("1:" &amp; LEN($B$3&amp;$B$4&amp;$B$5&amp;$B$6&amp;$B$7))), 1), G5421))),G5421,""))</f>
        <v/>
      </c>
    </row>
    <row r="5422" spans="1:8" x14ac:dyDescent="0.2">
      <c r="A5422" t="s">
        <v>5406</v>
      </c>
      <c r="B5422" s="3" t="str">
        <f>IF(ISERROR(SEARCH(MID(A5422,1,1),$B$2)),IF(ISERROR(SEARCH(MID(A5422,1,1),$B$3)),IF(ISBLANK($B$8),MID(A5422,1,1),IF(ISERROR(SEARCH(MID(A5422,1,1),$B$8)),"",MID(A5422,1,1))),""),"")</f>
        <v>w</v>
      </c>
      <c r="C5422" s="3" t="str">
        <f>IF(ISERROR(SEARCH(MID(A5422,2,1),$B$2)),IF(ISERROR(SEARCH(MID(A5422,2,1),$B$4)),IF(ISBLANK($B$9),MID(A5422,2,1),IF(ISERROR(SEARCH(MID(A5422,2,1),$B$9)),"",MID(A5422,2,1))),""),"")</f>
        <v>i</v>
      </c>
      <c r="D5422" s="3" t="str">
        <f>IF(ISERROR(SEARCH(MID(A5422,3,1),$B$2)),IF(ISERROR(SEARCH(MID(A5422,3,1),$B$5)),IF(ISBLANK($B$10),MID(A5422,3,1),IF(ISERROR(SEARCH(MID(A5422,3,1),$B$10)),"",MID(A5422,3,1))),""),"")</f>
        <v>s</v>
      </c>
      <c r="E5422" s="3" t="str">
        <f>IF(ISERROR(SEARCH(MID(A5422,4,1),$B$2)),IF(ISERROR(SEARCH(MID(A5422,4,1),$B$6)),IF(ISBLANK($B$11),MID(A5422,4,1),IF(ISERROR(SEARCH(MID(A5422,4,1),$B$11)),"",MID(A5422,4,1))),""),"")</f>
        <v>t</v>
      </c>
      <c r="F5422" s="3" t="str">
        <f>IF(ISERROR(SEARCH(MID(A5422,5,1),$B$2)),IF(ISERROR(SEARCH(MID(A5422,5,1),$B$7)),IF(ISBLANK($B$12),MID(A5422,5,1),IF(ISERROR(SEARCH(MID(A5422,5,1),$B$12)),"",MID(A5422,5,1))),""),"")</f>
        <v>s</v>
      </c>
      <c r="G5422" t="str">
        <f t="shared" si="84"/>
        <v>wists</v>
      </c>
      <c r="H5422" t="str" cm="1">
        <f t="array" aca="1" ref="H5422" ca="1">IF($B$3&amp;$B$4&amp;$B$5&amp;$B$6&amp;$B$7="",G5422,IF(AND(ISNUMBER(SEARCH(MID($B$3&amp;$B$4&amp;$B$5&amp;$B$6&amp;$B$7, ROW(INDIRECT("1:" &amp; LEN($B$3&amp;$B$4&amp;$B$5&amp;$B$6&amp;$B$7))), 1), G5422))),G5422,""))</f>
        <v/>
      </c>
    </row>
    <row r="5423" spans="1:8" x14ac:dyDescent="0.2">
      <c r="A5423" t="s">
        <v>5407</v>
      </c>
      <c r="B5423" s="3" t="str">
        <f>IF(ISERROR(SEARCH(MID(A5423,1,1),$B$2)),IF(ISERROR(SEARCH(MID(A5423,1,1),$B$3)),IF(ISBLANK($B$8),MID(A5423,1,1),IF(ISERROR(SEARCH(MID(A5423,1,1),$B$8)),"",MID(A5423,1,1))),""),"")</f>
        <v/>
      </c>
      <c r="C5423" s="3" t="str">
        <f>IF(ISERROR(SEARCH(MID(A5423,2,1),$B$2)),IF(ISERROR(SEARCH(MID(A5423,2,1),$B$4)),IF(ISBLANK($B$9),MID(A5423,2,1),IF(ISERROR(SEARCH(MID(A5423,2,1),$B$9)),"",MID(A5423,2,1))),""),"")</f>
        <v>r</v>
      </c>
      <c r="D5423" s="3" t="str">
        <f>IF(ISERROR(SEARCH(MID(A5423,3,1),$B$2)),IF(ISERROR(SEARCH(MID(A5423,3,1),$B$5)),IF(ISBLANK($B$10),MID(A5423,3,1),IF(ISERROR(SEARCH(MID(A5423,3,1),$B$10)),"",MID(A5423,3,1))),""),"")</f>
        <v>a</v>
      </c>
      <c r="E5423" s="3" t="str">
        <f>IF(ISERROR(SEARCH(MID(A5423,4,1),$B$2)),IF(ISERROR(SEARCH(MID(A5423,4,1),$B$6)),IF(ISBLANK($B$11),MID(A5423,4,1),IF(ISERROR(SEARCH(MID(A5423,4,1),$B$11)),"",MID(A5423,4,1))),""),"")</f>
        <v>t</v>
      </c>
      <c r="F5423" s="3" t="str">
        <f>IF(ISERROR(SEARCH(MID(A5423,5,1),$B$2)),IF(ISERROR(SEARCH(MID(A5423,5,1),$B$7)),IF(ISBLANK($B$12),MID(A5423,5,1),IF(ISERROR(SEARCH(MID(A5423,5,1),$B$12)),"",MID(A5423,5,1))),""),"")</f>
        <v>s</v>
      </c>
      <c r="G5423">
        <f t="shared" si="84"/>
        <v>0</v>
      </c>
      <c r="H5423" t="str" cm="1">
        <f t="array" aca="1" ref="H5423" ca="1">IF($B$3&amp;$B$4&amp;$B$5&amp;$B$6&amp;$B$7="",G5423,IF(AND(ISNUMBER(SEARCH(MID($B$3&amp;$B$4&amp;$B$5&amp;$B$6&amp;$B$7, ROW(INDIRECT("1:" &amp; LEN($B$3&amp;$B$4&amp;$B$5&amp;$B$6&amp;$B$7))), 1), G5423))),G5423,""))</f>
        <v/>
      </c>
    </row>
    <row r="5424" spans="1:8" x14ac:dyDescent="0.2">
      <c r="A5424" t="s">
        <v>5408</v>
      </c>
      <c r="B5424" s="3" t="str">
        <f>IF(ISERROR(SEARCH(MID(A5424,1,1),$B$2)),IF(ISERROR(SEARCH(MID(A5424,1,1),$B$3)),IF(ISBLANK($B$8),MID(A5424,1,1),IF(ISERROR(SEARCH(MID(A5424,1,1),$B$8)),"",MID(A5424,1,1))),""),"")</f>
        <v>m</v>
      </c>
      <c r="C5424" s="3" t="str">
        <f>IF(ISERROR(SEARCH(MID(A5424,2,1),$B$2)),IF(ISERROR(SEARCH(MID(A5424,2,1),$B$4)),IF(ISBLANK($B$9),MID(A5424,2,1),IF(ISERROR(SEARCH(MID(A5424,2,1),$B$9)),"",MID(A5424,2,1))),""),"")</f>
        <v/>
      </c>
      <c r="D5424" s="3" t="str">
        <f>IF(ISERROR(SEARCH(MID(A5424,3,1),$B$2)),IF(ISERROR(SEARCH(MID(A5424,3,1),$B$5)),IF(ISBLANK($B$10),MID(A5424,3,1),IF(ISERROR(SEARCH(MID(A5424,3,1),$B$10)),"",MID(A5424,3,1))),""),"")</f>
        <v>s</v>
      </c>
      <c r="E5424" s="3" t="str">
        <f>IF(ISERROR(SEARCH(MID(A5424,4,1),$B$2)),IF(ISERROR(SEARCH(MID(A5424,4,1),$B$6)),IF(ISBLANK($B$11),MID(A5424,4,1),IF(ISERROR(SEARCH(MID(A5424,4,1),$B$11)),"",MID(A5424,4,1))),""),"")</f>
        <v>n</v>
      </c>
      <c r="F5424" s="3" t="str">
        <f>IF(ISERROR(SEARCH(MID(A5424,5,1),$B$2)),IF(ISERROR(SEARCH(MID(A5424,5,1),$B$7)),IF(ISBLANK($B$12),MID(A5424,5,1),IF(ISERROR(SEARCH(MID(A5424,5,1),$B$12)),"",MID(A5424,5,1))),""),"")</f>
        <v/>
      </c>
      <c r="G5424">
        <f t="shared" si="84"/>
        <v>0</v>
      </c>
      <c r="H5424" t="str" cm="1">
        <f t="array" aca="1" ref="H5424" ca="1">IF($B$3&amp;$B$4&amp;$B$5&amp;$B$6&amp;$B$7="",G5424,IF(AND(ISNUMBER(SEARCH(MID($B$3&amp;$B$4&amp;$B$5&amp;$B$6&amp;$B$7, ROW(INDIRECT("1:" &amp; LEN($B$3&amp;$B$4&amp;$B$5&amp;$B$6&amp;$B$7))), 1), G5424))),G5424,""))</f>
        <v/>
      </c>
    </row>
    <row r="5425" spans="1:8" x14ac:dyDescent="0.2">
      <c r="A5425" t="s">
        <v>5409</v>
      </c>
      <c r="B5425" s="3" t="str">
        <f>IF(ISERROR(SEARCH(MID(A5425,1,1),$B$2)),IF(ISERROR(SEARCH(MID(A5425,1,1),$B$3)),IF(ISBLANK($B$8),MID(A5425,1,1),IF(ISERROR(SEARCH(MID(A5425,1,1),$B$8)),"",MID(A5425,1,1))),""),"")</f>
        <v>m</v>
      </c>
      <c r="C5425" s="3" t="str">
        <f>IF(ISERROR(SEARCH(MID(A5425,2,1),$B$2)),IF(ISERROR(SEARCH(MID(A5425,2,1),$B$4)),IF(ISBLANK($B$9),MID(A5425,2,1),IF(ISERROR(SEARCH(MID(A5425,2,1),$B$9)),"",MID(A5425,2,1))),""),"")</f>
        <v/>
      </c>
      <c r="D5425" s="3" t="str">
        <f>IF(ISERROR(SEARCH(MID(A5425,3,1),$B$2)),IF(ISERROR(SEARCH(MID(A5425,3,1),$B$5)),IF(ISBLANK($B$10),MID(A5425,3,1),IF(ISERROR(SEARCH(MID(A5425,3,1),$B$10)),"",MID(A5425,3,1))),""),"")</f>
        <v>t</v>
      </c>
      <c r="E5425" s="3" t="str">
        <f>IF(ISERROR(SEARCH(MID(A5425,4,1),$B$2)),IF(ISERROR(SEARCH(MID(A5425,4,1),$B$6)),IF(ISBLANK($B$11),MID(A5425,4,1),IF(ISERROR(SEARCH(MID(A5425,4,1),$B$11)),"",MID(A5425,4,1))),""),"")</f>
        <v/>
      </c>
      <c r="F5425" s="3" t="str">
        <f>IF(ISERROR(SEARCH(MID(A5425,5,1),$B$2)),IF(ISERROR(SEARCH(MID(A5425,5,1),$B$7)),IF(ISBLANK($B$12),MID(A5425,5,1),IF(ISERROR(SEARCH(MID(A5425,5,1),$B$12)),"",MID(A5425,5,1))),""),"")</f>
        <v>r</v>
      </c>
      <c r="G5425">
        <f t="shared" si="84"/>
        <v>0</v>
      </c>
      <c r="H5425" t="str" cm="1">
        <f t="array" aca="1" ref="H5425" ca="1">IF($B$3&amp;$B$4&amp;$B$5&amp;$B$6&amp;$B$7="",G5425,IF(AND(ISNUMBER(SEARCH(MID($B$3&amp;$B$4&amp;$B$5&amp;$B$6&amp;$B$7, ROW(INDIRECT("1:" &amp; LEN($B$3&amp;$B$4&amp;$B$5&amp;$B$6&amp;$B$7))), 1), G5425))),G5425,""))</f>
        <v/>
      </c>
    </row>
    <row r="5426" spans="1:8" x14ac:dyDescent="0.2">
      <c r="A5426" t="s">
        <v>5410</v>
      </c>
      <c r="B5426" s="3" t="str">
        <f>IF(ISERROR(SEARCH(MID(A5426,1,1),$B$2)),IF(ISERROR(SEARCH(MID(A5426,1,1),$B$3)),IF(ISBLANK($B$8),MID(A5426,1,1),IF(ISERROR(SEARCH(MID(A5426,1,1),$B$8)),"",MID(A5426,1,1))),""),"")</f>
        <v>s</v>
      </c>
      <c r="C5426" s="3" t="str">
        <f>IF(ISERROR(SEARCH(MID(A5426,2,1),$B$2)),IF(ISERROR(SEARCH(MID(A5426,2,1),$B$4)),IF(ISBLANK($B$9),MID(A5426,2,1),IF(ISERROR(SEARCH(MID(A5426,2,1),$B$9)),"",MID(A5426,2,1))),""),"")</f>
        <v>m</v>
      </c>
      <c r="D5426" s="3" t="str">
        <f>IF(ISERROR(SEARCH(MID(A5426,3,1),$B$2)),IF(ISERROR(SEARCH(MID(A5426,3,1),$B$5)),IF(ISBLANK($B$10),MID(A5426,3,1),IF(ISERROR(SEARCH(MID(A5426,3,1),$B$10)),"",MID(A5426,3,1))),""),"")</f>
        <v/>
      </c>
      <c r="E5426" s="3" t="str">
        <f>IF(ISERROR(SEARCH(MID(A5426,4,1),$B$2)),IF(ISERROR(SEARCH(MID(A5426,4,1),$B$6)),IF(ISBLANK($B$11),MID(A5426,4,1),IF(ISERROR(SEARCH(MID(A5426,4,1),$B$11)),"",MID(A5426,4,1))),""),"")</f>
        <v>r</v>
      </c>
      <c r="F5426" s="3" t="str">
        <f>IF(ISERROR(SEARCH(MID(A5426,5,1),$B$2)),IF(ISERROR(SEARCH(MID(A5426,5,1),$B$7)),IF(ISBLANK($B$12),MID(A5426,5,1),IF(ISERROR(SEARCH(MID(A5426,5,1),$B$12)),"",MID(A5426,5,1))),""),"")</f>
        <v>f</v>
      </c>
      <c r="G5426">
        <f t="shared" si="84"/>
        <v>0</v>
      </c>
      <c r="H5426" t="str" cm="1">
        <f t="array" aca="1" ref="H5426" ca="1">IF($B$3&amp;$B$4&amp;$B$5&amp;$B$6&amp;$B$7="",G5426,IF(AND(ISNUMBER(SEARCH(MID($B$3&amp;$B$4&amp;$B$5&amp;$B$6&amp;$B$7, ROW(INDIRECT("1:" &amp; LEN($B$3&amp;$B$4&amp;$B$5&amp;$B$6&amp;$B$7))), 1), G5426))),G5426,""))</f>
        <v/>
      </c>
    </row>
    <row r="5427" spans="1:8" x14ac:dyDescent="0.2">
      <c r="A5427" t="s">
        <v>5411</v>
      </c>
      <c r="B5427" s="3" t="str">
        <f>IF(ISERROR(SEARCH(MID(A5427,1,1),$B$2)),IF(ISERROR(SEARCH(MID(A5427,1,1),$B$3)),IF(ISBLANK($B$8),MID(A5427,1,1),IF(ISERROR(SEARCH(MID(A5427,1,1),$B$8)),"",MID(A5427,1,1))),""),"")</f>
        <v/>
      </c>
      <c r="C5427" s="3" t="str">
        <f>IF(ISERROR(SEARCH(MID(A5427,2,1),$B$2)),IF(ISERROR(SEARCH(MID(A5427,2,1),$B$4)),IF(ISBLANK($B$9),MID(A5427,2,1),IF(ISERROR(SEARCH(MID(A5427,2,1),$B$9)),"",MID(A5427,2,1))),""),"")</f>
        <v>w</v>
      </c>
      <c r="D5427" s="3" t="str">
        <f>IF(ISERROR(SEARCH(MID(A5427,3,1),$B$2)),IF(ISERROR(SEARCH(MID(A5427,3,1),$B$5)),IF(ISBLANK($B$10),MID(A5427,3,1),IF(ISERROR(SEARCH(MID(A5427,3,1),$B$10)),"",MID(A5427,3,1))),""),"")</f>
        <v/>
      </c>
      <c r="E5427" s="3" t="str">
        <f>IF(ISERROR(SEARCH(MID(A5427,4,1),$B$2)),IF(ISERROR(SEARCH(MID(A5427,4,1),$B$6)),IF(ISBLANK($B$11),MID(A5427,4,1),IF(ISERROR(SEARCH(MID(A5427,4,1),$B$11)),"",MID(A5427,4,1))),""),"")</f>
        <v>s</v>
      </c>
      <c r="F5427" s="3" t="str">
        <f>IF(ISERROR(SEARCH(MID(A5427,5,1),$B$2)),IF(ISERROR(SEARCH(MID(A5427,5,1),$B$7)),IF(ISBLANK($B$12),MID(A5427,5,1),IF(ISERROR(SEARCH(MID(A5427,5,1),$B$12)),"",MID(A5427,5,1))),""),"")</f>
        <v>t</v>
      </c>
      <c r="G5427">
        <f t="shared" si="84"/>
        <v>0</v>
      </c>
      <c r="H5427" t="str" cm="1">
        <f t="array" aca="1" ref="H5427" ca="1">IF($B$3&amp;$B$4&amp;$B$5&amp;$B$6&amp;$B$7="",G5427,IF(AND(ISNUMBER(SEARCH(MID($B$3&amp;$B$4&amp;$B$5&amp;$B$6&amp;$B$7, ROW(INDIRECT("1:" &amp; LEN($B$3&amp;$B$4&amp;$B$5&amp;$B$6&amp;$B$7))), 1), G5427))),G5427,""))</f>
        <v/>
      </c>
    </row>
    <row r="5428" spans="1:8" x14ac:dyDescent="0.2">
      <c r="A5428" t="s">
        <v>5412</v>
      </c>
      <c r="B5428" s="3" t="str">
        <f>IF(ISERROR(SEARCH(MID(A5428,1,1),$B$2)),IF(ISERROR(SEARCH(MID(A5428,1,1),$B$3)),IF(ISBLANK($B$8),MID(A5428,1,1),IF(ISERROR(SEARCH(MID(A5428,1,1),$B$8)),"",MID(A5428,1,1))),""),"")</f>
        <v>b</v>
      </c>
      <c r="C5428" s="3" t="str">
        <f>IF(ISERROR(SEARCH(MID(A5428,2,1),$B$2)),IF(ISERROR(SEARCH(MID(A5428,2,1),$B$4)),IF(ISBLANK($B$9),MID(A5428,2,1),IF(ISERROR(SEARCH(MID(A5428,2,1),$B$9)),"",MID(A5428,2,1))),""),"")</f>
        <v>a</v>
      </c>
      <c r="D5428" s="3" t="str">
        <f>IF(ISERROR(SEARCH(MID(A5428,3,1),$B$2)),IF(ISERROR(SEARCH(MID(A5428,3,1),$B$5)),IF(ISBLANK($B$10),MID(A5428,3,1),IF(ISERROR(SEARCH(MID(A5428,3,1),$B$10)),"",MID(A5428,3,1))),""),"")</f>
        <v>h</v>
      </c>
      <c r="E5428" s="3" t="str">
        <f>IF(ISERROR(SEARCH(MID(A5428,4,1),$B$2)),IF(ISERROR(SEARCH(MID(A5428,4,1),$B$6)),IF(ISBLANK($B$11),MID(A5428,4,1),IF(ISERROR(SEARCH(MID(A5428,4,1),$B$11)),"",MID(A5428,4,1))),""),"")</f>
        <v>t</v>
      </c>
      <c r="F5428" s="3" t="str">
        <f>IF(ISERROR(SEARCH(MID(A5428,5,1),$B$2)),IF(ISERROR(SEARCH(MID(A5428,5,1),$B$7)),IF(ISBLANK($B$12),MID(A5428,5,1),IF(ISERROR(SEARCH(MID(A5428,5,1),$B$12)),"",MID(A5428,5,1))),""),"")</f>
        <v>s</v>
      </c>
      <c r="G5428" t="str">
        <f t="shared" si="84"/>
        <v>bahts</v>
      </c>
      <c r="H5428" t="str" cm="1">
        <f t="array" aca="1" ref="H5428" ca="1">IF($B$3&amp;$B$4&amp;$B$5&amp;$B$6&amp;$B$7="",G5428,IF(AND(ISNUMBER(SEARCH(MID($B$3&amp;$B$4&amp;$B$5&amp;$B$6&amp;$B$7, ROW(INDIRECT("1:" &amp; LEN($B$3&amp;$B$4&amp;$B$5&amp;$B$6&amp;$B$7))), 1), G5428))),G5428,""))</f>
        <v/>
      </c>
    </row>
    <row r="5429" spans="1:8" x14ac:dyDescent="0.2">
      <c r="A5429" t="s">
        <v>5413</v>
      </c>
      <c r="B5429" s="3" t="str">
        <f>IF(ISERROR(SEARCH(MID(A5429,1,1),$B$2)),IF(ISERROR(SEARCH(MID(A5429,1,1),$B$3)),IF(ISBLANK($B$8),MID(A5429,1,1),IF(ISERROR(SEARCH(MID(A5429,1,1),$B$8)),"",MID(A5429,1,1))),""),"")</f>
        <v>l</v>
      </c>
      <c r="C5429" s="3" t="str">
        <f>IF(ISERROR(SEARCH(MID(A5429,2,1),$B$2)),IF(ISERROR(SEARCH(MID(A5429,2,1),$B$4)),IF(ISBLANK($B$9),MID(A5429,2,1),IF(ISERROR(SEARCH(MID(A5429,2,1),$B$9)),"",MID(A5429,2,1))),""),"")</f>
        <v/>
      </c>
      <c r="D5429" s="3" t="str">
        <f>IF(ISERROR(SEARCH(MID(A5429,3,1),$B$2)),IF(ISERROR(SEARCH(MID(A5429,3,1),$B$5)),IF(ISBLANK($B$10),MID(A5429,3,1),IF(ISERROR(SEARCH(MID(A5429,3,1),$B$10)),"",MID(A5429,3,1))),""),"")</f>
        <v>s</v>
      </c>
      <c r="E5429" s="3" t="str">
        <f>IF(ISERROR(SEARCH(MID(A5429,4,1),$B$2)),IF(ISERROR(SEARCH(MID(A5429,4,1),$B$6)),IF(ISBLANK($B$11),MID(A5429,4,1),IF(ISERROR(SEARCH(MID(A5429,4,1),$B$11)),"",MID(A5429,4,1))),""),"")</f>
        <v>s</v>
      </c>
      <c r="F5429" s="3" t="str">
        <f>IF(ISERROR(SEARCH(MID(A5429,5,1),$B$2)),IF(ISERROR(SEARCH(MID(A5429,5,1),$B$7)),IF(ISBLANK($B$12),MID(A5429,5,1),IF(ISERROR(SEARCH(MID(A5429,5,1),$B$12)),"",MID(A5429,5,1))),""),"")</f>
        <v>y</v>
      </c>
      <c r="G5429">
        <f t="shared" si="84"/>
        <v>0</v>
      </c>
      <c r="H5429" t="str" cm="1">
        <f t="array" aca="1" ref="H5429" ca="1">IF($B$3&amp;$B$4&amp;$B$5&amp;$B$6&amp;$B$7="",G5429,IF(AND(ISNUMBER(SEARCH(MID($B$3&amp;$B$4&amp;$B$5&amp;$B$6&amp;$B$7, ROW(INDIRECT("1:" &amp; LEN($B$3&amp;$B$4&amp;$B$5&amp;$B$6&amp;$B$7))), 1), G5429))),G5429,""))</f>
        <v/>
      </c>
    </row>
    <row r="5430" spans="1:8" x14ac:dyDescent="0.2">
      <c r="A5430" t="s">
        <v>5414</v>
      </c>
      <c r="B5430" s="3" t="str">
        <f>IF(ISERROR(SEARCH(MID(A5430,1,1),$B$2)),IF(ISERROR(SEARCH(MID(A5430,1,1),$B$3)),IF(ISBLANK($B$8),MID(A5430,1,1),IF(ISERROR(SEARCH(MID(A5430,1,1),$B$8)),"",MID(A5430,1,1))),""),"")</f>
        <v>f</v>
      </c>
      <c r="C5430" s="3" t="str">
        <f>IF(ISERROR(SEARCH(MID(A5430,2,1),$B$2)),IF(ISERROR(SEARCH(MID(A5430,2,1),$B$4)),IF(ISBLANK($B$9),MID(A5430,2,1),IF(ISERROR(SEARCH(MID(A5430,2,1),$B$9)),"",MID(A5430,2,1))),""),"")</f>
        <v>t</v>
      </c>
      <c r="D5430" s="3" t="str">
        <f>IF(ISERROR(SEARCH(MID(A5430,3,1),$B$2)),IF(ISERROR(SEARCH(MID(A5430,3,1),$B$5)),IF(ISBLANK($B$10),MID(A5430,3,1),IF(ISERROR(SEARCH(MID(A5430,3,1),$B$10)),"",MID(A5430,3,1))),""),"")</f>
        <v>p</v>
      </c>
      <c r="E5430" s="3" t="str">
        <f>IF(ISERROR(SEARCH(MID(A5430,4,1),$B$2)),IF(ISERROR(SEARCH(MID(A5430,4,1),$B$6)),IF(ISBLANK($B$11),MID(A5430,4,1),IF(ISERROR(SEARCH(MID(A5430,4,1),$B$11)),"",MID(A5430,4,1))),""),"")</f>
        <v/>
      </c>
      <c r="F5430" s="3" t="str">
        <f>IF(ISERROR(SEARCH(MID(A5430,5,1),$B$2)),IF(ISERROR(SEARCH(MID(A5430,5,1),$B$7)),IF(ISBLANK($B$12),MID(A5430,5,1),IF(ISERROR(SEARCH(MID(A5430,5,1),$B$12)),"",MID(A5430,5,1))),""),"")</f>
        <v/>
      </c>
      <c r="G5430">
        <f t="shared" si="84"/>
        <v>0</v>
      </c>
      <c r="H5430" t="str" cm="1">
        <f t="array" aca="1" ref="H5430" ca="1">IF($B$3&amp;$B$4&amp;$B$5&amp;$B$6&amp;$B$7="",G5430,IF(AND(ISNUMBER(SEARCH(MID($B$3&amp;$B$4&amp;$B$5&amp;$B$6&amp;$B$7, ROW(INDIRECT("1:" &amp; LEN($B$3&amp;$B$4&amp;$B$5&amp;$B$6&amp;$B$7))), 1), G5430))),G5430,""))</f>
        <v/>
      </c>
    </row>
    <row r="5431" spans="1:8" x14ac:dyDescent="0.2">
      <c r="A5431" t="s">
        <v>5415</v>
      </c>
      <c r="B5431" s="3" t="str">
        <f>IF(ISERROR(SEARCH(MID(A5431,1,1),$B$2)),IF(ISERROR(SEARCH(MID(A5431,1,1),$B$3)),IF(ISBLANK($B$8),MID(A5431,1,1),IF(ISERROR(SEARCH(MID(A5431,1,1),$B$8)),"",MID(A5431,1,1))),""),"")</f>
        <v>h</v>
      </c>
      <c r="C5431" s="3" t="str">
        <f>IF(ISERROR(SEARCH(MID(A5431,2,1),$B$2)),IF(ISERROR(SEARCH(MID(A5431,2,1),$B$4)),IF(ISBLANK($B$9),MID(A5431,2,1),IF(ISERROR(SEARCH(MID(A5431,2,1),$B$9)),"",MID(A5431,2,1))),""),"")</f>
        <v/>
      </c>
      <c r="D5431" s="3" t="str">
        <f>IF(ISERROR(SEARCH(MID(A5431,3,1),$B$2)),IF(ISERROR(SEARCH(MID(A5431,3,1),$B$5)),IF(ISBLANK($B$10),MID(A5431,3,1),IF(ISERROR(SEARCH(MID(A5431,3,1),$B$10)),"",MID(A5431,3,1))),""),"")</f>
        <v>n</v>
      </c>
      <c r="E5431" s="3" t="str">
        <f>IF(ISERROR(SEARCH(MID(A5431,4,1),$B$2)),IF(ISERROR(SEARCH(MID(A5431,4,1),$B$6)),IF(ISBLANK($B$11),MID(A5431,4,1),IF(ISERROR(SEARCH(MID(A5431,4,1),$B$11)),"",MID(A5431,4,1))),""),"")</f>
        <v>k</v>
      </c>
      <c r="F5431" s="3" t="str">
        <f>IF(ISERROR(SEARCH(MID(A5431,5,1),$B$2)),IF(ISERROR(SEARCH(MID(A5431,5,1),$B$7)),IF(ISBLANK($B$12),MID(A5431,5,1),IF(ISERROR(SEARCH(MID(A5431,5,1),$B$12)),"",MID(A5431,5,1))),""),"")</f>
        <v>y</v>
      </c>
      <c r="G5431">
        <f t="shared" si="84"/>
        <v>0</v>
      </c>
      <c r="H5431" t="str" cm="1">
        <f t="array" aca="1" ref="H5431" ca="1">IF($B$3&amp;$B$4&amp;$B$5&amp;$B$6&amp;$B$7="",G5431,IF(AND(ISNUMBER(SEARCH(MID($B$3&amp;$B$4&amp;$B$5&amp;$B$6&amp;$B$7, ROW(INDIRECT("1:" &amp; LEN($B$3&amp;$B$4&amp;$B$5&amp;$B$6&amp;$B$7))), 1), G5431))),G5431,""))</f>
        <v/>
      </c>
    </row>
    <row r="5432" spans="1:8" x14ac:dyDescent="0.2">
      <c r="A5432" t="s">
        <v>5416</v>
      </c>
      <c r="B5432" s="3" t="str">
        <f>IF(ISERROR(SEARCH(MID(A5432,1,1),$B$2)),IF(ISERROR(SEARCH(MID(A5432,1,1),$B$3)),IF(ISBLANK($B$8),MID(A5432,1,1),IF(ISERROR(SEARCH(MID(A5432,1,1),$B$8)),"",MID(A5432,1,1))),""),"")</f>
        <v>h</v>
      </c>
      <c r="C5432" s="3" t="str">
        <f>IF(ISERROR(SEARCH(MID(A5432,2,1),$B$2)),IF(ISERROR(SEARCH(MID(A5432,2,1),$B$4)),IF(ISBLANK($B$9),MID(A5432,2,1),IF(ISERROR(SEARCH(MID(A5432,2,1),$B$9)),"",MID(A5432,2,1))),""),"")</f>
        <v/>
      </c>
      <c r="D5432" s="3" t="str">
        <f>IF(ISERROR(SEARCH(MID(A5432,3,1),$B$2)),IF(ISERROR(SEARCH(MID(A5432,3,1),$B$5)),IF(ISBLANK($B$10),MID(A5432,3,1),IF(ISERROR(SEARCH(MID(A5432,3,1),$B$10)),"",MID(A5432,3,1))),""),"")</f>
        <v/>
      </c>
      <c r="E5432" s="3" t="str">
        <f>IF(ISERROR(SEARCH(MID(A5432,4,1),$B$2)),IF(ISERROR(SEARCH(MID(A5432,4,1),$B$6)),IF(ISBLANK($B$11),MID(A5432,4,1),IF(ISERROR(SEARCH(MID(A5432,4,1),$B$11)),"",MID(A5432,4,1))),""),"")</f>
        <v>r</v>
      </c>
      <c r="F5432" s="3" t="str">
        <f>IF(ISERROR(SEARCH(MID(A5432,5,1),$B$2)),IF(ISERROR(SEARCH(MID(A5432,5,1),$B$7)),IF(ISBLANK($B$12),MID(A5432,5,1),IF(ISERROR(SEARCH(MID(A5432,5,1),$B$12)),"",MID(A5432,5,1))),""),"")</f>
        <v>s</v>
      </c>
      <c r="G5432">
        <f t="shared" si="84"/>
        <v>0</v>
      </c>
      <c r="H5432" t="str" cm="1">
        <f t="array" aca="1" ref="H5432" ca="1">IF($B$3&amp;$B$4&amp;$B$5&amp;$B$6&amp;$B$7="",G5432,IF(AND(ISNUMBER(SEARCH(MID($B$3&amp;$B$4&amp;$B$5&amp;$B$6&amp;$B$7, ROW(INDIRECT("1:" &amp; LEN($B$3&amp;$B$4&amp;$B$5&amp;$B$6&amp;$B$7))), 1), G5432))),G5432,""))</f>
        <v/>
      </c>
    </row>
    <row r="5433" spans="1:8" x14ac:dyDescent="0.2">
      <c r="A5433" t="s">
        <v>5417</v>
      </c>
      <c r="B5433" s="3" t="str">
        <f>IF(ISERROR(SEARCH(MID(A5433,1,1),$B$2)),IF(ISERROR(SEARCH(MID(A5433,1,1),$B$3)),IF(ISBLANK($B$8),MID(A5433,1,1),IF(ISERROR(SEARCH(MID(A5433,1,1),$B$8)),"",MID(A5433,1,1))),""),"")</f>
        <v>s</v>
      </c>
      <c r="C5433" s="3" t="str">
        <f>IF(ISERROR(SEARCH(MID(A5433,2,1),$B$2)),IF(ISERROR(SEARCH(MID(A5433,2,1),$B$4)),IF(ISBLANK($B$9),MID(A5433,2,1),IF(ISERROR(SEARCH(MID(A5433,2,1),$B$9)),"",MID(A5433,2,1))),""),"")</f>
        <v>l</v>
      </c>
      <c r="D5433" s="3" t="str">
        <f>IF(ISERROR(SEARCH(MID(A5433,3,1),$B$2)),IF(ISERROR(SEARCH(MID(A5433,3,1),$B$5)),IF(ISBLANK($B$10),MID(A5433,3,1),IF(ISERROR(SEARCH(MID(A5433,3,1),$B$10)),"",MID(A5433,3,1))),""),"")</f>
        <v>i</v>
      </c>
      <c r="E5433" s="3" t="str">
        <f>IF(ISERROR(SEARCH(MID(A5433,4,1),$B$2)),IF(ISERROR(SEARCH(MID(A5433,4,1),$B$6)),IF(ISBLANK($B$11),MID(A5433,4,1),IF(ISERROR(SEARCH(MID(A5433,4,1),$B$11)),"",MID(A5433,4,1))),""),"")</f>
        <v/>
      </c>
      <c r="F5433" s="3" t="str">
        <f>IF(ISERROR(SEARCH(MID(A5433,5,1),$B$2)),IF(ISERROR(SEARCH(MID(A5433,5,1),$B$7)),IF(ISBLANK($B$12),MID(A5433,5,1),IF(ISERROR(SEARCH(MID(A5433,5,1),$B$12)),"",MID(A5433,5,1))),""),"")</f>
        <v>r</v>
      </c>
      <c r="G5433">
        <f t="shared" si="84"/>
        <v>0</v>
      </c>
      <c r="H5433" t="str" cm="1">
        <f t="array" aca="1" ref="H5433" ca="1">IF($B$3&amp;$B$4&amp;$B$5&amp;$B$6&amp;$B$7="",G5433,IF(AND(ISNUMBER(SEARCH(MID($B$3&amp;$B$4&amp;$B$5&amp;$B$6&amp;$B$7, ROW(INDIRECT("1:" &amp; LEN($B$3&amp;$B$4&amp;$B$5&amp;$B$6&amp;$B$7))), 1), G5433))),G5433,""))</f>
        <v/>
      </c>
    </row>
    <row r="5434" spans="1:8" x14ac:dyDescent="0.2">
      <c r="A5434" t="s">
        <v>5418</v>
      </c>
      <c r="B5434" s="3" t="str">
        <f>IF(ISERROR(SEARCH(MID(A5434,1,1),$B$2)),IF(ISERROR(SEARCH(MID(A5434,1,1),$B$3)),IF(ISBLANK($B$8),MID(A5434,1,1),IF(ISERROR(SEARCH(MID(A5434,1,1),$B$8)),"",MID(A5434,1,1))),""),"")</f>
        <v>s</v>
      </c>
      <c r="C5434" s="3" t="str">
        <f>IF(ISERROR(SEARCH(MID(A5434,2,1),$B$2)),IF(ISERROR(SEARCH(MID(A5434,2,1),$B$4)),IF(ISBLANK($B$9),MID(A5434,2,1),IF(ISERROR(SEARCH(MID(A5434,2,1),$B$9)),"",MID(A5434,2,1))),""),"")</f>
        <v>i</v>
      </c>
      <c r="D5434" s="3" t="str">
        <f>IF(ISERROR(SEARCH(MID(A5434,3,1),$B$2)),IF(ISERROR(SEARCH(MID(A5434,3,1),$B$5)),IF(ISBLANK($B$10),MID(A5434,3,1),IF(ISERROR(SEARCH(MID(A5434,3,1),$B$10)),"",MID(A5434,3,1))),""),"")</f>
        <v>c</v>
      </c>
      <c r="E5434" s="3" t="str">
        <f>IF(ISERROR(SEARCH(MID(A5434,4,1),$B$2)),IF(ISERROR(SEARCH(MID(A5434,4,1),$B$6)),IF(ISBLANK($B$11),MID(A5434,4,1),IF(ISERROR(SEARCH(MID(A5434,4,1),$B$11)),"",MID(A5434,4,1))),""),"")</f>
        <v>k</v>
      </c>
      <c r="F5434" s="3" t="str">
        <f>IF(ISERROR(SEARCH(MID(A5434,5,1),$B$2)),IF(ISERROR(SEARCH(MID(A5434,5,1),$B$7)),IF(ISBLANK($B$12),MID(A5434,5,1),IF(ISERROR(SEARCH(MID(A5434,5,1),$B$12)),"",MID(A5434,5,1))),""),"")</f>
        <v>s</v>
      </c>
      <c r="G5434" t="str">
        <f t="shared" si="84"/>
        <v>sicks</v>
      </c>
      <c r="H5434" t="str" cm="1">
        <f t="array" aca="1" ref="H5434" ca="1">IF($B$3&amp;$B$4&amp;$B$5&amp;$B$6&amp;$B$7="",G5434,IF(AND(ISNUMBER(SEARCH(MID($B$3&amp;$B$4&amp;$B$5&amp;$B$6&amp;$B$7, ROW(INDIRECT("1:" &amp; LEN($B$3&amp;$B$4&amp;$B$5&amp;$B$6&amp;$B$7))), 1), G5434))),G5434,""))</f>
        <v/>
      </c>
    </row>
    <row r="5435" spans="1:8" x14ac:dyDescent="0.2">
      <c r="A5435" t="s">
        <v>5419</v>
      </c>
      <c r="B5435" s="3" t="str">
        <f>IF(ISERROR(SEARCH(MID(A5435,1,1),$B$2)),IF(ISERROR(SEARCH(MID(A5435,1,1),$B$3)),IF(ISBLANK($B$8),MID(A5435,1,1),IF(ISERROR(SEARCH(MID(A5435,1,1),$B$8)),"",MID(A5435,1,1))),""),"")</f>
        <v>f</v>
      </c>
      <c r="C5435" s="3" t="str">
        <f>IF(ISERROR(SEARCH(MID(A5435,2,1),$B$2)),IF(ISERROR(SEARCH(MID(A5435,2,1),$B$4)),IF(ISBLANK($B$9),MID(A5435,2,1),IF(ISERROR(SEARCH(MID(A5435,2,1),$B$9)),"",MID(A5435,2,1))),""),"")</f>
        <v>a</v>
      </c>
      <c r="D5435" s="3" t="str">
        <f>IF(ISERROR(SEARCH(MID(A5435,3,1),$B$2)),IF(ISERROR(SEARCH(MID(A5435,3,1),$B$5)),IF(ISBLANK($B$10),MID(A5435,3,1),IF(ISERROR(SEARCH(MID(A5435,3,1),$B$10)),"",MID(A5435,3,1))),""),"")</f>
        <v>t</v>
      </c>
      <c r="E5435" s="3" t="str">
        <f>IF(ISERROR(SEARCH(MID(A5435,4,1),$B$2)),IF(ISERROR(SEARCH(MID(A5435,4,1),$B$6)),IF(ISBLANK($B$11),MID(A5435,4,1),IF(ISERROR(SEARCH(MID(A5435,4,1),$B$11)),"",MID(A5435,4,1))),""),"")</f>
        <v>l</v>
      </c>
      <c r="F5435" s="3" t="str">
        <f>IF(ISERROR(SEARCH(MID(A5435,5,1),$B$2)),IF(ISERROR(SEARCH(MID(A5435,5,1),$B$7)),IF(ISBLANK($B$12),MID(A5435,5,1),IF(ISERROR(SEARCH(MID(A5435,5,1),$B$12)),"",MID(A5435,5,1))),""),"")</f>
        <v>y</v>
      </c>
      <c r="G5435" t="str">
        <f t="shared" si="84"/>
        <v>fatly</v>
      </c>
      <c r="H5435" t="str" cm="1">
        <f t="array" aca="1" ref="H5435" ca="1">IF($B$3&amp;$B$4&amp;$B$5&amp;$B$6&amp;$B$7="",G5435,IF(AND(ISNUMBER(SEARCH(MID($B$3&amp;$B$4&amp;$B$5&amp;$B$6&amp;$B$7, ROW(INDIRECT("1:" &amp; LEN($B$3&amp;$B$4&amp;$B$5&amp;$B$6&amp;$B$7))), 1), G5435))),G5435,""))</f>
        <v/>
      </c>
    </row>
    <row r="5436" spans="1:8" x14ac:dyDescent="0.2">
      <c r="A5436" t="s">
        <v>5420</v>
      </c>
      <c r="B5436" s="3" t="str">
        <f>IF(ISERROR(SEARCH(MID(A5436,1,1),$B$2)),IF(ISERROR(SEARCH(MID(A5436,1,1),$B$3)),IF(ISBLANK($B$8),MID(A5436,1,1),IF(ISERROR(SEARCH(MID(A5436,1,1),$B$8)),"",MID(A5436,1,1))),""),"")</f>
        <v/>
      </c>
      <c r="C5436" s="3" t="str">
        <f>IF(ISERROR(SEARCH(MID(A5436,2,1),$B$2)),IF(ISERROR(SEARCH(MID(A5436,2,1),$B$4)),IF(ISBLANK($B$9),MID(A5436,2,1),IF(ISERROR(SEARCH(MID(A5436,2,1),$B$9)),"",MID(A5436,2,1))),""),"")</f>
        <v/>
      </c>
      <c r="D5436" s="3" t="str">
        <f>IF(ISERROR(SEARCH(MID(A5436,3,1),$B$2)),IF(ISERROR(SEARCH(MID(A5436,3,1),$B$5)),IF(ISBLANK($B$10),MID(A5436,3,1),IF(ISERROR(SEARCH(MID(A5436,3,1),$B$10)),"",MID(A5436,3,1))),""),"")</f>
        <v>l</v>
      </c>
      <c r="E5436" s="3" t="str">
        <f>IF(ISERROR(SEARCH(MID(A5436,4,1),$B$2)),IF(ISERROR(SEARCH(MID(A5436,4,1),$B$6)),IF(ISBLANK($B$11),MID(A5436,4,1),IF(ISERROR(SEARCH(MID(A5436,4,1),$B$11)),"",MID(A5436,4,1))),""),"")</f>
        <v>f</v>
      </c>
      <c r="F5436" s="3" t="str">
        <f>IF(ISERROR(SEARCH(MID(A5436,5,1),$B$2)),IF(ISERROR(SEARCH(MID(A5436,5,1),$B$7)),IF(ISBLANK($B$12),MID(A5436,5,1),IF(ISERROR(SEARCH(MID(A5436,5,1),$B$12)),"",MID(A5436,5,1))),""),"")</f>
        <v>t</v>
      </c>
      <c r="G5436">
        <f t="shared" si="84"/>
        <v>0</v>
      </c>
      <c r="H5436" t="str" cm="1">
        <f t="array" aca="1" ref="H5436" ca="1">IF($B$3&amp;$B$4&amp;$B$5&amp;$B$6&amp;$B$7="",G5436,IF(AND(ISNUMBER(SEARCH(MID($B$3&amp;$B$4&amp;$B$5&amp;$B$6&amp;$B$7, ROW(INDIRECT("1:" &amp; LEN($B$3&amp;$B$4&amp;$B$5&amp;$B$6&amp;$B$7))), 1), G5436))),G5436,""))</f>
        <v/>
      </c>
    </row>
    <row r="5437" spans="1:8" x14ac:dyDescent="0.2">
      <c r="A5437" t="s">
        <v>5421</v>
      </c>
      <c r="B5437" s="3" t="str">
        <f>IF(ISERROR(SEARCH(MID(A5437,1,1),$B$2)),IF(ISERROR(SEARCH(MID(A5437,1,1),$B$3)),IF(ISBLANK($B$8),MID(A5437,1,1),IF(ISERROR(SEARCH(MID(A5437,1,1),$B$8)),"",MID(A5437,1,1))),""),"")</f>
        <v>h</v>
      </c>
      <c r="C5437" s="3" t="str">
        <f>IF(ISERROR(SEARCH(MID(A5437,2,1),$B$2)),IF(ISERROR(SEARCH(MID(A5437,2,1),$B$4)),IF(ISBLANK($B$9),MID(A5437,2,1),IF(ISERROR(SEARCH(MID(A5437,2,1),$B$9)),"",MID(A5437,2,1))),""),"")</f>
        <v>i</v>
      </c>
      <c r="D5437" s="3" t="str">
        <f>IF(ISERROR(SEARCH(MID(A5437,3,1),$B$2)),IF(ISERROR(SEARCH(MID(A5437,3,1),$B$5)),IF(ISBLANK($B$10),MID(A5437,3,1),IF(ISERROR(SEARCH(MID(A5437,3,1),$B$10)),"",MID(A5437,3,1))),""),"")</f>
        <v>v</v>
      </c>
      <c r="E5437" s="3" t="str">
        <f>IF(ISERROR(SEARCH(MID(A5437,4,1),$B$2)),IF(ISERROR(SEARCH(MID(A5437,4,1),$B$6)),IF(ISBLANK($B$11),MID(A5437,4,1),IF(ISERROR(SEARCH(MID(A5437,4,1),$B$11)),"",MID(A5437,4,1))),""),"")</f>
        <v/>
      </c>
      <c r="F5437" s="3" t="str">
        <f>IF(ISERROR(SEARCH(MID(A5437,5,1),$B$2)),IF(ISERROR(SEARCH(MID(A5437,5,1),$B$7)),IF(ISBLANK($B$12),MID(A5437,5,1),IF(ISERROR(SEARCH(MID(A5437,5,1),$B$12)),"",MID(A5437,5,1))),""),"")</f>
        <v>r</v>
      </c>
      <c r="G5437">
        <f t="shared" si="84"/>
        <v>0</v>
      </c>
      <c r="H5437" t="str" cm="1">
        <f t="array" aca="1" ref="H5437" ca="1">IF($B$3&amp;$B$4&amp;$B$5&amp;$B$6&amp;$B$7="",G5437,IF(AND(ISNUMBER(SEARCH(MID($B$3&amp;$B$4&amp;$B$5&amp;$B$6&amp;$B$7, ROW(INDIRECT("1:" &amp; LEN($B$3&amp;$B$4&amp;$B$5&amp;$B$6&amp;$B$7))), 1), G5437))),G5437,""))</f>
        <v/>
      </c>
    </row>
    <row r="5438" spans="1:8" x14ac:dyDescent="0.2">
      <c r="A5438" t="s">
        <v>5422</v>
      </c>
      <c r="B5438" s="3" t="str">
        <f>IF(ISERROR(SEARCH(MID(A5438,1,1),$B$2)),IF(ISERROR(SEARCH(MID(A5438,1,1),$B$3)),IF(ISBLANK($B$8),MID(A5438,1,1),IF(ISERROR(SEARCH(MID(A5438,1,1),$B$8)),"",MID(A5438,1,1))),""),"")</f>
        <v>h</v>
      </c>
      <c r="C5438" s="3" t="str">
        <f>IF(ISERROR(SEARCH(MID(A5438,2,1),$B$2)),IF(ISERROR(SEARCH(MID(A5438,2,1),$B$4)),IF(ISBLANK($B$9),MID(A5438,2,1),IF(ISERROR(SEARCH(MID(A5438,2,1),$B$9)),"",MID(A5438,2,1))),""),"")</f>
        <v>i</v>
      </c>
      <c r="D5438" s="3" t="str">
        <f>IF(ISERROR(SEARCH(MID(A5438,3,1),$B$2)),IF(ISERROR(SEARCH(MID(A5438,3,1),$B$5)),IF(ISBLANK($B$10),MID(A5438,3,1),IF(ISERROR(SEARCH(MID(A5438,3,1),$B$10)),"",MID(A5438,3,1))),""),"")</f>
        <v>m</v>
      </c>
      <c r="E5438" s="3" t="str">
        <f>IF(ISERROR(SEARCH(MID(A5438,4,1),$B$2)),IF(ISERROR(SEARCH(MID(A5438,4,1),$B$6)),IF(ISBLANK($B$11),MID(A5438,4,1),IF(ISERROR(SEARCH(MID(A5438,4,1),$B$11)),"",MID(A5438,4,1))),""),"")</f>
        <v>b</v>
      </c>
      <c r="F5438" s="3" t="str">
        <f>IF(ISERROR(SEARCH(MID(A5438,5,1),$B$2)),IF(ISERROR(SEARCH(MID(A5438,5,1),$B$7)),IF(ISBLANK($B$12),MID(A5438,5,1),IF(ISERROR(SEARCH(MID(A5438,5,1),$B$12)),"",MID(A5438,5,1))),""),"")</f>
        <v/>
      </c>
      <c r="G5438">
        <f t="shared" si="84"/>
        <v>0</v>
      </c>
      <c r="H5438" t="str" cm="1">
        <f t="array" aca="1" ref="H5438" ca="1">IF($B$3&amp;$B$4&amp;$B$5&amp;$B$6&amp;$B$7="",G5438,IF(AND(ISNUMBER(SEARCH(MID($B$3&amp;$B$4&amp;$B$5&amp;$B$6&amp;$B$7, ROW(INDIRECT("1:" &amp; LEN($B$3&amp;$B$4&amp;$B$5&amp;$B$6&amp;$B$7))), 1), G5438))),G5438,""))</f>
        <v/>
      </c>
    </row>
    <row r="5439" spans="1:8" x14ac:dyDescent="0.2">
      <c r="A5439" t="s">
        <v>5423</v>
      </c>
      <c r="B5439" s="3" t="str">
        <f>IF(ISERROR(SEARCH(MID(A5439,1,1),$B$2)),IF(ISERROR(SEARCH(MID(A5439,1,1),$B$3)),IF(ISBLANK($B$8),MID(A5439,1,1),IF(ISERROR(SEARCH(MID(A5439,1,1),$B$8)),"",MID(A5439,1,1))),""),"")</f>
        <v/>
      </c>
      <c r="C5439" s="3" t="str">
        <f>IF(ISERROR(SEARCH(MID(A5439,2,1),$B$2)),IF(ISERROR(SEARCH(MID(A5439,2,1),$B$4)),IF(ISBLANK($B$9),MID(A5439,2,1),IF(ISERROR(SEARCH(MID(A5439,2,1),$B$9)),"",MID(A5439,2,1))),""),"")</f>
        <v/>
      </c>
      <c r="D5439" s="3" t="str">
        <f>IF(ISERROR(SEARCH(MID(A5439,3,1),$B$2)),IF(ISERROR(SEARCH(MID(A5439,3,1),$B$5)),IF(ISBLANK($B$10),MID(A5439,3,1),IF(ISERROR(SEARCH(MID(A5439,3,1),$B$10)),"",MID(A5439,3,1))),""),"")</f>
        <v>n</v>
      </c>
      <c r="E5439" s="3" t="str">
        <f>IF(ISERROR(SEARCH(MID(A5439,4,1),$B$2)),IF(ISERROR(SEARCH(MID(A5439,4,1),$B$6)),IF(ISBLANK($B$11),MID(A5439,4,1),IF(ISERROR(SEARCH(MID(A5439,4,1),$B$11)),"",MID(A5439,4,1))),""),"")</f>
        <v>g</v>
      </c>
      <c r="F5439" s="3" t="str">
        <f>IF(ISERROR(SEARCH(MID(A5439,5,1),$B$2)),IF(ISERROR(SEARCH(MID(A5439,5,1),$B$7)),IF(ISBLANK($B$12),MID(A5439,5,1),IF(ISERROR(SEARCH(MID(A5439,5,1),$B$12)),"",MID(A5439,5,1))),""),"")</f>
        <v/>
      </c>
      <c r="G5439">
        <f t="shared" si="84"/>
        <v>0</v>
      </c>
      <c r="H5439" t="str" cm="1">
        <f t="array" aca="1" ref="H5439" ca="1">IF($B$3&amp;$B$4&amp;$B$5&amp;$B$6&amp;$B$7="",G5439,IF(AND(ISNUMBER(SEARCH(MID($B$3&amp;$B$4&amp;$B$5&amp;$B$6&amp;$B$7, ROW(INDIRECT("1:" &amp; LEN($B$3&amp;$B$4&amp;$B$5&amp;$B$6&amp;$B$7))), 1), G5439))),G5439,""))</f>
        <v/>
      </c>
    </row>
    <row r="5440" spans="1:8" x14ac:dyDescent="0.2">
      <c r="A5440" t="s">
        <v>5424</v>
      </c>
      <c r="B5440" s="3" t="str">
        <f>IF(ISERROR(SEARCH(MID(A5440,1,1),$B$2)),IF(ISERROR(SEARCH(MID(A5440,1,1),$B$3)),IF(ISBLANK($B$8),MID(A5440,1,1),IF(ISERROR(SEARCH(MID(A5440,1,1),$B$8)),"",MID(A5440,1,1))),""),"")</f>
        <v>b</v>
      </c>
      <c r="C5440" s="3" t="str">
        <f>IF(ISERROR(SEARCH(MID(A5440,2,1),$B$2)),IF(ISERROR(SEARCH(MID(A5440,2,1),$B$4)),IF(ISBLANK($B$9),MID(A5440,2,1),IF(ISERROR(SEARCH(MID(A5440,2,1),$B$9)),"",MID(A5440,2,1))),""),"")</f>
        <v/>
      </c>
      <c r="D5440" s="3" t="str">
        <f>IF(ISERROR(SEARCH(MID(A5440,3,1),$B$2)),IF(ISERROR(SEARCH(MID(A5440,3,1),$B$5)),IF(ISBLANK($B$10),MID(A5440,3,1),IF(ISERROR(SEARCH(MID(A5440,3,1),$B$10)),"",MID(A5440,3,1))),""),"")</f>
        <v>s</v>
      </c>
      <c r="E5440" s="3" t="str">
        <f>IF(ISERROR(SEARCH(MID(A5440,4,1),$B$2)),IF(ISERROR(SEARCH(MID(A5440,4,1),$B$6)),IF(ISBLANK($B$11),MID(A5440,4,1),IF(ISERROR(SEARCH(MID(A5440,4,1),$B$11)),"",MID(A5440,4,1))),""),"")</f>
        <v>k</v>
      </c>
      <c r="F5440" s="3" t="str">
        <f>IF(ISERROR(SEARCH(MID(A5440,5,1),$B$2)),IF(ISERROR(SEARCH(MID(A5440,5,1),$B$7)),IF(ISBLANK($B$12),MID(A5440,5,1),IF(ISERROR(SEARCH(MID(A5440,5,1),$B$12)),"",MID(A5440,5,1))),""),"")</f>
        <v>s</v>
      </c>
      <c r="G5440">
        <f t="shared" si="84"/>
        <v>0</v>
      </c>
      <c r="H5440" t="str" cm="1">
        <f t="array" aca="1" ref="H5440" ca="1">IF($B$3&amp;$B$4&amp;$B$5&amp;$B$6&amp;$B$7="",G5440,IF(AND(ISNUMBER(SEARCH(MID($B$3&amp;$B$4&amp;$B$5&amp;$B$6&amp;$B$7, ROW(INDIRECT("1:" &amp; LEN($B$3&amp;$B$4&amp;$B$5&amp;$B$6&amp;$B$7))), 1), G5440))),G5440,""))</f>
        <v/>
      </c>
    </row>
    <row r="5441" spans="1:8" x14ac:dyDescent="0.2">
      <c r="A5441" t="s">
        <v>5425</v>
      </c>
      <c r="B5441" s="3" t="str">
        <f>IF(ISERROR(SEARCH(MID(A5441,1,1),$B$2)),IF(ISERROR(SEARCH(MID(A5441,1,1),$B$3)),IF(ISBLANK($B$8),MID(A5441,1,1),IF(ISERROR(SEARCH(MID(A5441,1,1),$B$8)),"",MID(A5441,1,1))),""),"")</f>
        <v>l</v>
      </c>
      <c r="C5441" s="3" t="str">
        <f>IF(ISERROR(SEARCH(MID(A5441,2,1),$B$2)),IF(ISERROR(SEARCH(MID(A5441,2,1),$B$4)),IF(ISBLANK($B$9),MID(A5441,2,1),IF(ISERROR(SEARCH(MID(A5441,2,1),$B$9)),"",MID(A5441,2,1))),""),"")</f>
        <v/>
      </c>
      <c r="D5441" s="3" t="str">
        <f>IF(ISERROR(SEARCH(MID(A5441,3,1),$B$2)),IF(ISERROR(SEARCH(MID(A5441,3,1),$B$5)),IF(ISBLANK($B$10),MID(A5441,3,1),IF(ISERROR(SEARCH(MID(A5441,3,1),$B$10)),"",MID(A5441,3,1))),""),"")</f>
        <v>x</v>
      </c>
      <c r="E5441" s="3" t="str">
        <f>IF(ISERROR(SEARCH(MID(A5441,4,1),$B$2)),IF(ISERROR(SEARCH(MID(A5441,4,1),$B$6)),IF(ISBLANK($B$11),MID(A5441,4,1),IF(ISERROR(SEARCH(MID(A5441,4,1),$B$11)),"",MID(A5441,4,1))),""),"")</f>
        <v/>
      </c>
      <c r="F5441" s="3" t="str">
        <f>IF(ISERROR(SEARCH(MID(A5441,5,1),$B$2)),IF(ISERROR(SEARCH(MID(A5441,5,1),$B$7)),IF(ISBLANK($B$12),MID(A5441,5,1),IF(ISERROR(SEARCH(MID(A5441,5,1),$B$12)),"",MID(A5441,5,1))),""),"")</f>
        <v>s</v>
      </c>
      <c r="G5441">
        <f t="shared" si="84"/>
        <v>0</v>
      </c>
      <c r="H5441" t="str" cm="1">
        <f t="array" aca="1" ref="H5441" ca="1">IF($B$3&amp;$B$4&amp;$B$5&amp;$B$6&amp;$B$7="",G5441,IF(AND(ISNUMBER(SEARCH(MID($B$3&amp;$B$4&amp;$B$5&amp;$B$6&amp;$B$7, ROW(INDIRECT("1:" &amp; LEN($B$3&amp;$B$4&amp;$B$5&amp;$B$6&amp;$B$7))), 1), G5441))),G5441,""))</f>
        <v/>
      </c>
    </row>
    <row r="5442" spans="1:8" x14ac:dyDescent="0.2">
      <c r="A5442" t="s">
        <v>5426</v>
      </c>
      <c r="B5442" s="3" t="str">
        <f>IF(ISERROR(SEARCH(MID(A5442,1,1),$B$2)),IF(ISERROR(SEARCH(MID(A5442,1,1),$B$3)),IF(ISBLANK($B$8),MID(A5442,1,1),IF(ISERROR(SEARCH(MID(A5442,1,1),$B$8)),"",MID(A5442,1,1))),""),"")</f>
        <v>z</v>
      </c>
      <c r="C5442" s="3" t="str">
        <f>IF(ISERROR(SEARCH(MID(A5442,2,1),$B$2)),IF(ISERROR(SEARCH(MID(A5442,2,1),$B$4)),IF(ISBLANK($B$9),MID(A5442,2,1),IF(ISERROR(SEARCH(MID(A5442,2,1),$B$9)),"",MID(A5442,2,1))),""),"")</f>
        <v/>
      </c>
      <c r="D5442" s="3" t="str">
        <f>IF(ISERROR(SEARCH(MID(A5442,3,1),$B$2)),IF(ISERROR(SEARCH(MID(A5442,3,1),$B$5)),IF(ISBLANK($B$10),MID(A5442,3,1),IF(ISERROR(SEARCH(MID(A5442,3,1),$B$10)),"",MID(A5442,3,1))),""),"")</f>
        <v>n</v>
      </c>
      <c r="E5442" s="3" t="str">
        <f>IF(ISERROR(SEARCH(MID(A5442,4,1),$B$2)),IF(ISERROR(SEARCH(MID(A5442,4,1),$B$6)),IF(ISBLANK($B$11),MID(A5442,4,1),IF(ISERROR(SEARCH(MID(A5442,4,1),$B$11)),"",MID(A5442,4,1))),""),"")</f>
        <v>k</v>
      </c>
      <c r="F5442" s="3" t="str">
        <f>IF(ISERROR(SEARCH(MID(A5442,5,1),$B$2)),IF(ISERROR(SEARCH(MID(A5442,5,1),$B$7)),IF(ISBLANK($B$12),MID(A5442,5,1),IF(ISERROR(SEARCH(MID(A5442,5,1),$B$12)),"",MID(A5442,5,1))),""),"")</f>
        <v>s</v>
      </c>
      <c r="G5442">
        <f t="shared" si="84"/>
        <v>0</v>
      </c>
      <c r="H5442" t="str" cm="1">
        <f t="array" aca="1" ref="H5442" ca="1">IF($B$3&amp;$B$4&amp;$B$5&amp;$B$6&amp;$B$7="",G5442,IF(AND(ISNUMBER(SEARCH(MID($B$3&amp;$B$4&amp;$B$5&amp;$B$6&amp;$B$7, ROW(INDIRECT("1:" &amp; LEN($B$3&amp;$B$4&amp;$B$5&amp;$B$6&amp;$B$7))), 1), G5442))),G5442,""))</f>
        <v/>
      </c>
    </row>
    <row r="5443" spans="1:8" x14ac:dyDescent="0.2">
      <c r="A5443" t="s">
        <v>5427</v>
      </c>
      <c r="B5443" s="3" t="str">
        <f>IF(ISERROR(SEARCH(MID(A5443,1,1),$B$2)),IF(ISERROR(SEARCH(MID(A5443,1,1),$B$3)),IF(ISBLANK($B$8),MID(A5443,1,1),IF(ISERROR(SEARCH(MID(A5443,1,1),$B$8)),"",MID(A5443,1,1))),""),"")</f>
        <v>i</v>
      </c>
      <c r="C5443" s="3" t="str">
        <f>IF(ISERROR(SEARCH(MID(A5443,2,1),$B$2)),IF(ISERROR(SEARCH(MID(A5443,2,1),$B$4)),IF(ISBLANK($B$9),MID(A5443,2,1),IF(ISERROR(SEARCH(MID(A5443,2,1),$B$9)),"",MID(A5443,2,1))),""),"")</f>
        <v>l</v>
      </c>
      <c r="D5443" s="3" t="str">
        <f>IF(ISERROR(SEARCH(MID(A5443,3,1),$B$2)),IF(ISERROR(SEARCH(MID(A5443,3,1),$B$5)),IF(ISBLANK($B$10),MID(A5443,3,1),IF(ISERROR(SEARCH(MID(A5443,3,1),$B$10)),"",MID(A5443,3,1))),""),"")</f>
        <v>i</v>
      </c>
      <c r="E5443" s="3" t="str">
        <f>IF(ISERROR(SEARCH(MID(A5443,4,1),$B$2)),IF(ISERROR(SEARCH(MID(A5443,4,1),$B$6)),IF(ISBLANK($B$11),MID(A5443,4,1),IF(ISERROR(SEARCH(MID(A5443,4,1),$B$11)),"",MID(A5443,4,1))),""),"")</f>
        <v/>
      </c>
      <c r="F5443" s="3" t="str">
        <f>IF(ISERROR(SEARCH(MID(A5443,5,1),$B$2)),IF(ISERROR(SEARCH(MID(A5443,5,1),$B$7)),IF(ISBLANK($B$12),MID(A5443,5,1),IF(ISERROR(SEARCH(MID(A5443,5,1),$B$12)),"",MID(A5443,5,1))),""),"")</f>
        <v>m</v>
      </c>
      <c r="G5443">
        <f t="shared" si="84"/>
        <v>0</v>
      </c>
      <c r="H5443" t="str" cm="1">
        <f t="array" aca="1" ref="H5443" ca="1">IF($B$3&amp;$B$4&amp;$B$5&amp;$B$6&amp;$B$7="",G5443,IF(AND(ISNUMBER(SEARCH(MID($B$3&amp;$B$4&amp;$B$5&amp;$B$6&amp;$B$7, ROW(INDIRECT("1:" &amp; LEN($B$3&amp;$B$4&amp;$B$5&amp;$B$6&amp;$B$7))), 1), G5443))),G5443,""))</f>
        <v/>
      </c>
    </row>
    <row r="5444" spans="1:8" x14ac:dyDescent="0.2">
      <c r="A5444" t="s">
        <v>5428</v>
      </c>
      <c r="B5444" s="3" t="str">
        <f>IF(ISERROR(SEARCH(MID(A5444,1,1),$B$2)),IF(ISERROR(SEARCH(MID(A5444,1,1),$B$3)),IF(ISBLANK($B$8),MID(A5444,1,1),IF(ISERROR(SEARCH(MID(A5444,1,1),$B$8)),"",MID(A5444,1,1))),""),"")</f>
        <v/>
      </c>
      <c r="C5444" s="3" t="str">
        <f>IF(ISERROR(SEARCH(MID(A5444,2,1),$B$2)),IF(ISERROR(SEARCH(MID(A5444,2,1),$B$4)),IF(ISBLANK($B$9),MID(A5444,2,1),IF(ISERROR(SEARCH(MID(A5444,2,1),$B$9)),"",MID(A5444,2,1))),""),"")</f>
        <v>p</v>
      </c>
      <c r="D5444" s="3" t="str">
        <f>IF(ISERROR(SEARCH(MID(A5444,3,1),$B$2)),IF(ISERROR(SEARCH(MID(A5444,3,1),$B$5)),IF(ISBLANK($B$10),MID(A5444,3,1),IF(ISERROR(SEARCH(MID(A5444,3,1),$B$10)),"",MID(A5444,3,1))),""),"")</f>
        <v/>
      </c>
      <c r="E5444" s="3" t="str">
        <f>IF(ISERROR(SEARCH(MID(A5444,4,1),$B$2)),IF(ISERROR(SEARCH(MID(A5444,4,1),$B$6)),IF(ISBLANK($B$11),MID(A5444,4,1),IF(ISERROR(SEARCH(MID(A5444,4,1),$B$11)),"",MID(A5444,4,1))),""),"")</f>
        <v>r</v>
      </c>
      <c r="F5444" s="3" t="str">
        <f>IF(ISERROR(SEARCH(MID(A5444,5,1),$B$2)),IF(ISERROR(SEARCH(MID(A5444,5,1),$B$7)),IF(ISBLANK($B$12),MID(A5444,5,1),IF(ISERROR(SEARCH(MID(A5444,5,1),$B$12)),"",MID(A5444,5,1))),""),"")</f>
        <v>t</v>
      </c>
      <c r="G5444">
        <f t="shared" si="84"/>
        <v>0</v>
      </c>
      <c r="H5444" t="str" cm="1">
        <f t="array" aca="1" ref="H5444" ca="1">IF($B$3&amp;$B$4&amp;$B$5&amp;$B$6&amp;$B$7="",G5444,IF(AND(ISNUMBER(SEARCH(MID($B$3&amp;$B$4&amp;$B$5&amp;$B$6&amp;$B$7, ROW(INDIRECT("1:" &amp; LEN($B$3&amp;$B$4&amp;$B$5&amp;$B$6&amp;$B$7))), 1), G5444))),G5444,""))</f>
        <v/>
      </c>
    </row>
    <row r="5445" spans="1:8" x14ac:dyDescent="0.2">
      <c r="A5445" t="s">
        <v>5429</v>
      </c>
      <c r="B5445" s="3" t="str">
        <f>IF(ISERROR(SEARCH(MID(A5445,1,1),$B$2)),IF(ISERROR(SEARCH(MID(A5445,1,1),$B$3)),IF(ISBLANK($B$8),MID(A5445,1,1),IF(ISERROR(SEARCH(MID(A5445,1,1),$B$8)),"",MID(A5445,1,1))),""),"")</f>
        <v>i</v>
      </c>
      <c r="C5445" s="3" t="str">
        <f>IF(ISERROR(SEARCH(MID(A5445,2,1),$B$2)),IF(ISERROR(SEARCH(MID(A5445,2,1),$B$4)),IF(ISBLANK($B$9),MID(A5445,2,1),IF(ISERROR(SEARCH(MID(A5445,2,1),$B$9)),"",MID(A5445,2,1))),""),"")</f>
        <v>k</v>
      </c>
      <c r="D5445" s="3" t="str">
        <f>IF(ISERROR(SEARCH(MID(A5445,3,1),$B$2)),IF(ISERROR(SEARCH(MID(A5445,3,1),$B$5)),IF(ISBLANK($B$10),MID(A5445,3,1),IF(ISERROR(SEARCH(MID(A5445,3,1),$B$10)),"",MID(A5445,3,1))),""),"")</f>
        <v/>
      </c>
      <c r="E5445" s="3" t="str">
        <f>IF(ISERROR(SEARCH(MID(A5445,4,1),$B$2)),IF(ISERROR(SEARCH(MID(A5445,4,1),$B$6)),IF(ISBLANK($B$11),MID(A5445,4,1),IF(ISERROR(SEARCH(MID(A5445,4,1),$B$11)),"",MID(A5445,4,1))),""),"")</f>
        <v>n</v>
      </c>
      <c r="F5445" s="3" t="str">
        <f>IF(ISERROR(SEARCH(MID(A5445,5,1),$B$2)),IF(ISERROR(SEARCH(MID(A5445,5,1),$B$7)),IF(ISBLANK($B$12),MID(A5445,5,1),IF(ISERROR(SEARCH(MID(A5445,5,1),$B$12)),"",MID(A5445,5,1))),""),"")</f>
        <v>s</v>
      </c>
      <c r="G5445">
        <f t="shared" si="84"/>
        <v>0</v>
      </c>
      <c r="H5445" t="str" cm="1">
        <f t="array" aca="1" ref="H5445" ca="1">IF($B$3&amp;$B$4&amp;$B$5&amp;$B$6&amp;$B$7="",G5445,IF(AND(ISNUMBER(SEARCH(MID($B$3&amp;$B$4&amp;$B$5&amp;$B$6&amp;$B$7, ROW(INDIRECT("1:" &amp; LEN($B$3&amp;$B$4&amp;$B$5&amp;$B$6&amp;$B$7))), 1), G5445))),G5445,""))</f>
        <v/>
      </c>
    </row>
    <row r="5446" spans="1:8" x14ac:dyDescent="0.2">
      <c r="A5446" t="s">
        <v>5430</v>
      </c>
      <c r="B5446" s="3" t="str">
        <f>IF(ISERROR(SEARCH(MID(A5446,1,1),$B$2)),IF(ISERROR(SEARCH(MID(A5446,1,1),$B$3)),IF(ISBLANK($B$8),MID(A5446,1,1),IF(ISERROR(SEARCH(MID(A5446,1,1),$B$8)),"",MID(A5446,1,1))),""),"")</f>
        <v>m</v>
      </c>
      <c r="C5446" s="3" t="str">
        <f>IF(ISERROR(SEARCH(MID(A5446,2,1),$B$2)),IF(ISERROR(SEARCH(MID(A5446,2,1),$B$4)),IF(ISBLANK($B$9),MID(A5446,2,1),IF(ISERROR(SEARCH(MID(A5446,2,1),$B$9)),"",MID(A5446,2,1))),""),"")</f>
        <v/>
      </c>
      <c r="D5446" s="3" t="str">
        <f>IF(ISERROR(SEARCH(MID(A5446,3,1),$B$2)),IF(ISERROR(SEARCH(MID(A5446,3,1),$B$5)),IF(ISBLANK($B$10),MID(A5446,3,1),IF(ISERROR(SEARCH(MID(A5446,3,1),$B$10)),"",MID(A5446,3,1))),""),"")</f>
        <v>l</v>
      </c>
      <c r="E5446" s="3" t="str">
        <f>IF(ISERROR(SEARCH(MID(A5446,4,1),$B$2)),IF(ISERROR(SEARCH(MID(A5446,4,1),$B$6)),IF(ISBLANK($B$11),MID(A5446,4,1),IF(ISERROR(SEARCH(MID(A5446,4,1),$B$11)),"",MID(A5446,4,1))),""),"")</f>
        <v/>
      </c>
      <c r="F5446" s="3" t="str">
        <f>IF(ISERROR(SEARCH(MID(A5446,5,1),$B$2)),IF(ISERROR(SEARCH(MID(A5446,5,1),$B$7)),IF(ISBLANK($B$12),MID(A5446,5,1),IF(ISERROR(SEARCH(MID(A5446,5,1),$B$12)),"",MID(A5446,5,1))),""),"")</f>
        <v>t</v>
      </c>
      <c r="G5446">
        <f t="shared" si="84"/>
        <v>0</v>
      </c>
      <c r="H5446" t="str" cm="1">
        <f t="array" aca="1" ref="H5446" ca="1">IF($B$3&amp;$B$4&amp;$B$5&amp;$B$6&amp;$B$7="",G5446,IF(AND(ISNUMBER(SEARCH(MID($B$3&amp;$B$4&amp;$B$5&amp;$B$6&amp;$B$7, ROW(INDIRECT("1:" &amp; LEN($B$3&amp;$B$4&amp;$B$5&amp;$B$6&amp;$B$7))), 1), G5446))),G5446,""))</f>
        <v/>
      </c>
    </row>
    <row r="5447" spans="1:8" x14ac:dyDescent="0.2">
      <c r="A5447" t="s">
        <v>5431</v>
      </c>
      <c r="B5447" s="3" t="str">
        <f>IF(ISERROR(SEARCH(MID(A5447,1,1),$B$2)),IF(ISERROR(SEARCH(MID(A5447,1,1),$B$3)),IF(ISBLANK($B$8),MID(A5447,1,1),IF(ISERROR(SEARCH(MID(A5447,1,1),$B$8)),"",MID(A5447,1,1))),""),"")</f>
        <v>r</v>
      </c>
      <c r="C5447" s="3" t="str">
        <f>IF(ISERROR(SEARCH(MID(A5447,2,1),$B$2)),IF(ISERROR(SEARCH(MID(A5447,2,1),$B$4)),IF(ISBLANK($B$9),MID(A5447,2,1),IF(ISERROR(SEARCH(MID(A5447,2,1),$B$9)),"",MID(A5447,2,1))),""),"")</f>
        <v/>
      </c>
      <c r="D5447" s="3" t="str">
        <f>IF(ISERROR(SEARCH(MID(A5447,3,1),$B$2)),IF(ISERROR(SEARCH(MID(A5447,3,1),$B$5)),IF(ISBLANK($B$10),MID(A5447,3,1),IF(ISERROR(SEARCH(MID(A5447,3,1),$B$10)),"",MID(A5447,3,1))),""),"")</f>
        <v/>
      </c>
      <c r="E5447" s="3" t="str">
        <f>IF(ISERROR(SEARCH(MID(A5447,4,1),$B$2)),IF(ISERROR(SEARCH(MID(A5447,4,1),$B$6)),IF(ISBLANK($B$11),MID(A5447,4,1),IF(ISERROR(SEARCH(MID(A5447,4,1),$B$11)),"",MID(A5447,4,1))),""),"")</f>
        <v>v</v>
      </c>
      <c r="F5447" s="3" t="str">
        <f>IF(ISERROR(SEARCH(MID(A5447,5,1),$B$2)),IF(ISERROR(SEARCH(MID(A5447,5,1),$B$7)),IF(ISBLANK($B$12),MID(A5447,5,1),IF(ISERROR(SEARCH(MID(A5447,5,1),$B$12)),"",MID(A5447,5,1))),""),"")</f>
        <v/>
      </c>
      <c r="G5447">
        <f t="shared" si="84"/>
        <v>0</v>
      </c>
      <c r="H5447" t="str" cm="1">
        <f t="array" aca="1" ref="H5447" ca="1">IF($B$3&amp;$B$4&amp;$B$5&amp;$B$6&amp;$B$7="",G5447,IF(AND(ISNUMBER(SEARCH(MID($B$3&amp;$B$4&amp;$B$5&amp;$B$6&amp;$B$7, ROW(INDIRECT("1:" &amp; LEN($B$3&amp;$B$4&amp;$B$5&amp;$B$6&amp;$B$7))), 1), G5447))),G5447,""))</f>
        <v/>
      </c>
    </row>
    <row r="5448" spans="1:8" x14ac:dyDescent="0.2">
      <c r="A5448" t="s">
        <v>5432</v>
      </c>
      <c r="B5448" s="3" t="str">
        <f>IF(ISERROR(SEARCH(MID(A5448,1,1),$B$2)),IF(ISERROR(SEARCH(MID(A5448,1,1),$B$3)),IF(ISBLANK($B$8),MID(A5448,1,1),IF(ISERROR(SEARCH(MID(A5448,1,1),$B$8)),"",MID(A5448,1,1))),""),"")</f>
        <v>c</v>
      </c>
      <c r="C5448" s="3" t="str">
        <f>IF(ISERROR(SEARCH(MID(A5448,2,1),$B$2)),IF(ISERROR(SEARCH(MID(A5448,2,1),$B$4)),IF(ISBLANK($B$9),MID(A5448,2,1),IF(ISERROR(SEARCH(MID(A5448,2,1),$B$9)),"",MID(A5448,2,1))),""),"")</f>
        <v>i</v>
      </c>
      <c r="D5448" s="3" t="str">
        <f>IF(ISERROR(SEARCH(MID(A5448,3,1),$B$2)),IF(ISERROR(SEARCH(MID(A5448,3,1),$B$5)),IF(ISBLANK($B$10),MID(A5448,3,1),IF(ISERROR(SEARCH(MID(A5448,3,1),$B$10)),"",MID(A5448,3,1))),""),"")</f>
        <v>v</v>
      </c>
      <c r="E5448" s="3" t="str">
        <f>IF(ISERROR(SEARCH(MID(A5448,4,1),$B$2)),IF(ISERROR(SEARCH(MID(A5448,4,1),$B$6)),IF(ISBLANK($B$11),MID(A5448,4,1),IF(ISERROR(SEARCH(MID(A5448,4,1),$B$11)),"",MID(A5448,4,1))),""),"")</f>
        <v>v</v>
      </c>
      <c r="F5448" s="3" t="str">
        <f>IF(ISERROR(SEARCH(MID(A5448,5,1),$B$2)),IF(ISERROR(SEARCH(MID(A5448,5,1),$B$7)),IF(ISBLANK($B$12),MID(A5448,5,1),IF(ISERROR(SEARCH(MID(A5448,5,1),$B$12)),"",MID(A5448,5,1))),""),"")</f>
        <v>y</v>
      </c>
      <c r="G5448" t="str">
        <f t="shared" si="84"/>
        <v>civvy</v>
      </c>
      <c r="H5448" t="str" cm="1">
        <f t="array" aca="1" ref="H5448" ca="1">IF($B$3&amp;$B$4&amp;$B$5&amp;$B$6&amp;$B$7="",G5448,IF(AND(ISNUMBER(SEARCH(MID($B$3&amp;$B$4&amp;$B$5&amp;$B$6&amp;$B$7, ROW(INDIRECT("1:" &amp; LEN($B$3&amp;$B$4&amp;$B$5&amp;$B$6&amp;$B$7))), 1), G5448))),G5448,""))</f>
        <v/>
      </c>
    </row>
    <row r="5449" spans="1:8" x14ac:dyDescent="0.2">
      <c r="A5449" t="s">
        <v>5433</v>
      </c>
      <c r="B5449" s="3" t="str">
        <f>IF(ISERROR(SEARCH(MID(A5449,1,1),$B$2)),IF(ISERROR(SEARCH(MID(A5449,1,1),$B$3)),IF(ISBLANK($B$8),MID(A5449,1,1),IF(ISERROR(SEARCH(MID(A5449,1,1),$B$8)),"",MID(A5449,1,1))),""),"")</f>
        <v>c</v>
      </c>
      <c r="C5449" s="3" t="str">
        <f>IF(ISERROR(SEARCH(MID(A5449,2,1),$B$2)),IF(ISERROR(SEARCH(MID(A5449,2,1),$B$4)),IF(ISBLANK($B$9),MID(A5449,2,1),IF(ISERROR(SEARCH(MID(A5449,2,1),$B$9)),"",MID(A5449,2,1))),""),"")</f>
        <v>a</v>
      </c>
      <c r="D5449" s="3" t="str">
        <f>IF(ISERROR(SEARCH(MID(A5449,3,1),$B$2)),IF(ISERROR(SEARCH(MID(A5449,3,1),$B$5)),IF(ISBLANK($B$10),MID(A5449,3,1),IF(ISERROR(SEARCH(MID(A5449,3,1),$B$10)),"",MID(A5449,3,1))),""),"")</f>
        <v>n</v>
      </c>
      <c r="E5449" s="3" t="str">
        <f>IF(ISERROR(SEARCH(MID(A5449,4,1),$B$2)),IF(ISERROR(SEARCH(MID(A5449,4,1),$B$6)),IF(ISBLANK($B$11),MID(A5449,4,1),IF(ISERROR(SEARCH(MID(A5449,4,1),$B$11)),"",MID(A5449,4,1))),""),"")</f>
        <v>n</v>
      </c>
      <c r="F5449" s="3" t="str">
        <f>IF(ISERROR(SEARCH(MID(A5449,5,1),$B$2)),IF(ISERROR(SEARCH(MID(A5449,5,1),$B$7)),IF(ISBLANK($B$12),MID(A5449,5,1),IF(ISERROR(SEARCH(MID(A5449,5,1),$B$12)),"",MID(A5449,5,1))),""),"")</f>
        <v>a</v>
      </c>
      <c r="G5449" t="str">
        <f t="shared" si="84"/>
        <v>canna</v>
      </c>
      <c r="H5449" t="str" cm="1">
        <f t="array" aca="1" ref="H5449" ca="1">IF($B$3&amp;$B$4&amp;$B$5&amp;$B$6&amp;$B$7="",G5449,IF(AND(ISNUMBER(SEARCH(MID($B$3&amp;$B$4&amp;$B$5&amp;$B$6&amp;$B$7, ROW(INDIRECT("1:" &amp; LEN($B$3&amp;$B$4&amp;$B$5&amp;$B$6&amp;$B$7))), 1), G5449))),G5449,""))</f>
        <v/>
      </c>
    </row>
    <row r="5450" spans="1:8" x14ac:dyDescent="0.2">
      <c r="A5450" t="s">
        <v>5434</v>
      </c>
      <c r="B5450" s="3" t="str">
        <f>IF(ISERROR(SEARCH(MID(A5450,1,1),$B$2)),IF(ISERROR(SEARCH(MID(A5450,1,1),$B$3)),IF(ISBLANK($B$8),MID(A5450,1,1),IF(ISERROR(SEARCH(MID(A5450,1,1),$B$8)),"",MID(A5450,1,1))),""),"")</f>
        <v>b</v>
      </c>
      <c r="C5450" s="3" t="str">
        <f>IF(ISERROR(SEARCH(MID(A5450,2,1),$B$2)),IF(ISERROR(SEARCH(MID(A5450,2,1),$B$4)),IF(ISBLANK($B$9),MID(A5450,2,1),IF(ISERROR(SEARCH(MID(A5450,2,1),$B$9)),"",MID(A5450,2,1))),""),"")</f>
        <v>a</v>
      </c>
      <c r="D5450" s="3" t="str">
        <f>IF(ISERROR(SEARCH(MID(A5450,3,1),$B$2)),IF(ISERROR(SEARCH(MID(A5450,3,1),$B$5)),IF(ISBLANK($B$10),MID(A5450,3,1),IF(ISERROR(SEARCH(MID(A5450,3,1),$B$10)),"",MID(A5450,3,1))),""),"")</f>
        <v>r</v>
      </c>
      <c r="E5450" s="3" t="str">
        <f>IF(ISERROR(SEARCH(MID(A5450,4,1),$B$2)),IF(ISERROR(SEARCH(MID(A5450,4,1),$B$6)),IF(ISBLANK($B$11),MID(A5450,4,1),IF(ISERROR(SEARCH(MID(A5450,4,1),$B$11)),"",MID(A5450,4,1))),""),"")</f>
        <v>f</v>
      </c>
      <c r="F5450" s="3" t="str">
        <f>IF(ISERROR(SEARCH(MID(A5450,5,1),$B$2)),IF(ISERROR(SEARCH(MID(A5450,5,1),$B$7)),IF(ISBLANK($B$12),MID(A5450,5,1),IF(ISERROR(SEARCH(MID(A5450,5,1),$B$12)),"",MID(A5450,5,1))),""),"")</f>
        <v>y</v>
      </c>
      <c r="G5450" t="str">
        <f t="shared" si="84"/>
        <v>barfy</v>
      </c>
      <c r="H5450" t="str" cm="1">
        <f t="array" aca="1" ref="H5450" ca="1">IF($B$3&amp;$B$4&amp;$B$5&amp;$B$6&amp;$B$7="",G5450,IF(AND(ISNUMBER(SEARCH(MID($B$3&amp;$B$4&amp;$B$5&amp;$B$6&amp;$B$7, ROW(INDIRECT("1:" &amp; LEN($B$3&amp;$B$4&amp;$B$5&amp;$B$6&amp;$B$7))), 1), G5450))),G5450,""))</f>
        <v/>
      </c>
    </row>
    <row r="5451" spans="1:8" x14ac:dyDescent="0.2">
      <c r="A5451" t="s">
        <v>5435</v>
      </c>
      <c r="B5451" s="3" t="str">
        <f>IF(ISERROR(SEARCH(MID(A5451,1,1),$B$2)),IF(ISERROR(SEARCH(MID(A5451,1,1),$B$3)),IF(ISBLANK($B$8),MID(A5451,1,1),IF(ISERROR(SEARCH(MID(A5451,1,1),$B$8)),"",MID(A5451,1,1))),""),"")</f>
        <v>k</v>
      </c>
      <c r="C5451" s="3" t="str">
        <f>IF(ISERROR(SEARCH(MID(A5451,2,1),$B$2)),IF(ISERROR(SEARCH(MID(A5451,2,1),$B$4)),IF(ISBLANK($B$9),MID(A5451,2,1),IF(ISERROR(SEARCH(MID(A5451,2,1),$B$9)),"",MID(A5451,2,1))),""),"")</f>
        <v>a</v>
      </c>
      <c r="D5451" s="3" t="str">
        <f>IF(ISERROR(SEARCH(MID(A5451,3,1),$B$2)),IF(ISERROR(SEARCH(MID(A5451,3,1),$B$5)),IF(ISBLANK($B$10),MID(A5451,3,1),IF(ISERROR(SEARCH(MID(A5451,3,1),$B$10)),"",MID(A5451,3,1))),""),"")</f>
        <v>i</v>
      </c>
      <c r="E5451" s="3" t="str">
        <f>IF(ISERROR(SEARCH(MID(A5451,4,1),$B$2)),IF(ISERROR(SEARCH(MID(A5451,4,1),$B$6)),IF(ISBLANK($B$11),MID(A5451,4,1),IF(ISERROR(SEARCH(MID(A5451,4,1),$B$11)),"",MID(A5451,4,1))),""),"")</f>
        <v>a</v>
      </c>
      <c r="F5451" s="3" t="str">
        <f>IF(ISERROR(SEARCH(MID(A5451,5,1),$B$2)),IF(ISERROR(SEARCH(MID(A5451,5,1),$B$7)),IF(ISBLANK($B$12),MID(A5451,5,1),IF(ISERROR(SEARCH(MID(A5451,5,1),$B$12)),"",MID(A5451,5,1))),""),"")</f>
        <v>k</v>
      </c>
      <c r="G5451" t="str">
        <f t="shared" si="84"/>
        <v>kaiak</v>
      </c>
      <c r="H5451" t="str" cm="1">
        <f t="array" aca="1" ref="H5451" ca="1">IF($B$3&amp;$B$4&amp;$B$5&amp;$B$6&amp;$B$7="",G5451,IF(AND(ISNUMBER(SEARCH(MID($B$3&amp;$B$4&amp;$B$5&amp;$B$6&amp;$B$7, ROW(INDIRECT("1:" &amp; LEN($B$3&amp;$B$4&amp;$B$5&amp;$B$6&amp;$B$7))), 1), G5451))),G5451,""))</f>
        <v/>
      </c>
    </row>
    <row r="5452" spans="1:8" x14ac:dyDescent="0.2">
      <c r="A5452" t="s">
        <v>5436</v>
      </c>
      <c r="B5452" s="3" t="str">
        <f>IF(ISERROR(SEARCH(MID(A5452,1,1),$B$2)),IF(ISERROR(SEARCH(MID(A5452,1,1),$B$3)),IF(ISBLANK($B$8),MID(A5452,1,1),IF(ISERROR(SEARCH(MID(A5452,1,1),$B$8)),"",MID(A5452,1,1))),""),"")</f>
        <v>s</v>
      </c>
      <c r="C5452" s="3" t="str">
        <f>IF(ISERROR(SEARCH(MID(A5452,2,1),$B$2)),IF(ISERROR(SEARCH(MID(A5452,2,1),$B$4)),IF(ISBLANK($B$9),MID(A5452,2,1),IF(ISERROR(SEARCH(MID(A5452,2,1),$B$9)),"",MID(A5452,2,1))),""),"")</f>
        <v>c</v>
      </c>
      <c r="D5452" s="3" t="str">
        <f>IF(ISERROR(SEARCH(MID(A5452,3,1),$B$2)),IF(ISERROR(SEARCH(MID(A5452,3,1),$B$5)),IF(ISBLANK($B$10),MID(A5452,3,1),IF(ISERROR(SEARCH(MID(A5452,3,1),$B$10)),"",MID(A5452,3,1))),""),"")</f>
        <v/>
      </c>
      <c r="E5452" s="3" t="str">
        <f>IF(ISERROR(SEARCH(MID(A5452,4,1),$B$2)),IF(ISERROR(SEARCH(MID(A5452,4,1),$B$6)),IF(ISBLANK($B$11),MID(A5452,4,1),IF(ISERROR(SEARCH(MID(A5452,4,1),$B$11)),"",MID(A5452,4,1))),""),"")</f>
        <v/>
      </c>
      <c r="F5452" s="3" t="str">
        <f>IF(ISERROR(SEARCH(MID(A5452,5,1),$B$2)),IF(ISERROR(SEARCH(MID(A5452,5,1),$B$7)),IF(ISBLANK($B$12),MID(A5452,5,1),IF(ISERROR(SEARCH(MID(A5452,5,1),$B$12)),"",MID(A5452,5,1))),""),"")</f>
        <v/>
      </c>
      <c r="G5452">
        <f t="shared" si="84"/>
        <v>0</v>
      </c>
      <c r="H5452" t="str" cm="1">
        <f t="array" aca="1" ref="H5452" ca="1">IF($B$3&amp;$B$4&amp;$B$5&amp;$B$6&amp;$B$7="",G5452,IF(AND(ISNUMBER(SEARCH(MID($B$3&amp;$B$4&amp;$B$5&amp;$B$6&amp;$B$7, ROW(INDIRECT("1:" &amp; LEN($B$3&amp;$B$4&amp;$B$5&amp;$B$6&amp;$B$7))), 1), G5452))),G5452,""))</f>
        <v/>
      </c>
    </row>
    <row r="5453" spans="1:8" x14ac:dyDescent="0.2">
      <c r="A5453" t="s">
        <v>5437</v>
      </c>
      <c r="B5453" s="3" t="str">
        <f>IF(ISERROR(SEARCH(MID(A5453,1,1),$B$2)),IF(ISERROR(SEARCH(MID(A5453,1,1),$B$3)),IF(ISBLANK($B$8),MID(A5453,1,1),IF(ISERROR(SEARCH(MID(A5453,1,1),$B$8)),"",MID(A5453,1,1))),""),"")</f>
        <v>k</v>
      </c>
      <c r="C5453" s="3" t="str">
        <f>IF(ISERROR(SEARCH(MID(A5453,2,1),$B$2)),IF(ISERROR(SEARCH(MID(A5453,2,1),$B$4)),IF(ISBLANK($B$9),MID(A5453,2,1),IF(ISERROR(SEARCH(MID(A5453,2,1),$B$9)),"",MID(A5453,2,1))),""),"")</f>
        <v>n</v>
      </c>
      <c r="D5453" s="3" t="str">
        <f>IF(ISERROR(SEARCH(MID(A5453,3,1),$B$2)),IF(ISERROR(SEARCH(MID(A5453,3,1),$B$5)),IF(ISBLANK($B$10),MID(A5453,3,1),IF(ISERROR(SEARCH(MID(A5453,3,1),$B$10)),"",MID(A5453,3,1))),""),"")</f>
        <v/>
      </c>
      <c r="E5453" s="3" t="str">
        <f>IF(ISERROR(SEARCH(MID(A5453,4,1),$B$2)),IF(ISERROR(SEARCH(MID(A5453,4,1),$B$6)),IF(ISBLANK($B$11),MID(A5453,4,1),IF(ISERROR(SEARCH(MID(A5453,4,1),$B$11)),"",MID(A5453,4,1))),""),"")</f>
        <v/>
      </c>
      <c r="F5453" s="3" t="str">
        <f>IF(ISERROR(SEARCH(MID(A5453,5,1),$B$2)),IF(ISERROR(SEARCH(MID(A5453,5,1),$B$7)),IF(ISBLANK($B$12),MID(A5453,5,1),IF(ISERROR(SEARCH(MID(A5453,5,1),$B$12)),"",MID(A5453,5,1))),""),"")</f>
        <v>t</v>
      </c>
      <c r="G5453">
        <f t="shared" si="84"/>
        <v>0</v>
      </c>
      <c r="H5453" t="str" cm="1">
        <f t="array" aca="1" ref="H5453" ca="1">IF($B$3&amp;$B$4&amp;$B$5&amp;$B$6&amp;$B$7="",G5453,IF(AND(ISNUMBER(SEARCH(MID($B$3&amp;$B$4&amp;$B$5&amp;$B$6&amp;$B$7, ROW(INDIRECT("1:" &amp; LEN($B$3&amp;$B$4&amp;$B$5&amp;$B$6&amp;$B$7))), 1), G5453))),G5453,""))</f>
        <v/>
      </c>
    </row>
    <row r="5454" spans="1:8" x14ac:dyDescent="0.2">
      <c r="A5454" t="s">
        <v>5438</v>
      </c>
      <c r="B5454" s="3" t="str">
        <f>IF(ISERROR(SEARCH(MID(A5454,1,1),$B$2)),IF(ISERROR(SEARCH(MID(A5454,1,1),$B$3)),IF(ISBLANK($B$8),MID(A5454,1,1),IF(ISERROR(SEARCH(MID(A5454,1,1),$B$8)),"",MID(A5454,1,1))),""),"")</f>
        <v>g</v>
      </c>
      <c r="C5454" s="3" t="str">
        <f>IF(ISERROR(SEARCH(MID(A5454,2,1),$B$2)),IF(ISERROR(SEARCH(MID(A5454,2,1),$B$4)),IF(ISBLANK($B$9),MID(A5454,2,1),IF(ISERROR(SEARCH(MID(A5454,2,1),$B$9)),"",MID(A5454,2,1))),""),"")</f>
        <v>a</v>
      </c>
      <c r="D5454" s="3" t="str">
        <f>IF(ISERROR(SEARCH(MID(A5454,3,1),$B$2)),IF(ISERROR(SEARCH(MID(A5454,3,1),$B$5)),IF(ISBLANK($B$10),MID(A5454,3,1),IF(ISERROR(SEARCH(MID(A5454,3,1),$B$10)),"",MID(A5454,3,1))),""),"")</f>
        <v>p</v>
      </c>
      <c r="E5454" s="3" t="str">
        <f>IF(ISERROR(SEARCH(MID(A5454,4,1),$B$2)),IF(ISERROR(SEARCH(MID(A5454,4,1),$B$6)),IF(ISBLANK($B$11),MID(A5454,4,1),IF(ISERROR(SEARCH(MID(A5454,4,1),$B$11)),"",MID(A5454,4,1))),""),"")</f>
        <v/>
      </c>
      <c r="F5454" s="3" t="str">
        <f>IF(ISERROR(SEARCH(MID(A5454,5,1),$B$2)),IF(ISERROR(SEARCH(MID(A5454,5,1),$B$7)),IF(ISBLANK($B$12),MID(A5454,5,1),IF(ISERROR(SEARCH(MID(A5454,5,1),$B$12)),"",MID(A5454,5,1))),""),"")</f>
        <v>r</v>
      </c>
      <c r="G5454">
        <f t="shared" si="84"/>
        <v>0</v>
      </c>
      <c r="H5454" t="str" cm="1">
        <f t="array" aca="1" ref="H5454" ca="1">IF($B$3&amp;$B$4&amp;$B$5&amp;$B$6&amp;$B$7="",G5454,IF(AND(ISNUMBER(SEARCH(MID($B$3&amp;$B$4&amp;$B$5&amp;$B$6&amp;$B$7, ROW(INDIRECT("1:" &amp; LEN($B$3&amp;$B$4&amp;$B$5&amp;$B$6&amp;$B$7))), 1), G5454))),G5454,""))</f>
        <v/>
      </c>
    </row>
    <row r="5455" spans="1:8" x14ac:dyDescent="0.2">
      <c r="A5455" t="s">
        <v>5439</v>
      </c>
      <c r="B5455" s="3" t="str">
        <f>IF(ISERROR(SEARCH(MID(A5455,1,1),$B$2)),IF(ISERROR(SEARCH(MID(A5455,1,1),$B$3)),IF(ISBLANK($B$8),MID(A5455,1,1),IF(ISERROR(SEARCH(MID(A5455,1,1),$B$8)),"",MID(A5455,1,1))),""),"")</f>
        <v>b</v>
      </c>
      <c r="C5455" s="3" t="str">
        <f>IF(ISERROR(SEARCH(MID(A5455,2,1),$B$2)),IF(ISERROR(SEARCH(MID(A5455,2,1),$B$4)),IF(ISBLANK($B$9),MID(A5455,2,1),IF(ISERROR(SEARCH(MID(A5455,2,1),$B$9)),"",MID(A5455,2,1))),""),"")</f>
        <v>h</v>
      </c>
      <c r="D5455" s="3" t="str">
        <f>IF(ISERROR(SEARCH(MID(A5455,3,1),$B$2)),IF(ISERROR(SEARCH(MID(A5455,3,1),$B$5)),IF(ISBLANK($B$10),MID(A5455,3,1),IF(ISERROR(SEARCH(MID(A5455,3,1),$B$10)),"",MID(A5455,3,1))),""),"")</f>
        <v>a</v>
      </c>
      <c r="E5455" s="3" t="str">
        <f>IF(ISERROR(SEARCH(MID(A5455,4,1),$B$2)),IF(ISERROR(SEARCH(MID(A5455,4,1),$B$6)),IF(ISBLANK($B$11),MID(A5455,4,1),IF(ISERROR(SEARCH(MID(A5455,4,1),$B$11)),"",MID(A5455,4,1))),""),"")</f>
        <v>n</v>
      </c>
      <c r="F5455" s="3" t="str">
        <f>IF(ISERROR(SEARCH(MID(A5455,5,1),$B$2)),IF(ISERROR(SEARCH(MID(A5455,5,1),$B$7)),IF(ISBLANK($B$12),MID(A5455,5,1),IF(ISERROR(SEARCH(MID(A5455,5,1),$B$12)),"",MID(A5455,5,1))),""),"")</f>
        <v>g</v>
      </c>
      <c r="G5455" t="str">
        <f t="shared" si="84"/>
        <v>bhang</v>
      </c>
      <c r="H5455" t="str" cm="1">
        <f t="array" aca="1" ref="H5455" ca="1">IF($B$3&amp;$B$4&amp;$B$5&amp;$B$6&amp;$B$7="",G5455,IF(AND(ISNUMBER(SEARCH(MID($B$3&amp;$B$4&amp;$B$5&amp;$B$6&amp;$B$7, ROW(INDIRECT("1:" &amp; LEN($B$3&amp;$B$4&amp;$B$5&amp;$B$6&amp;$B$7))), 1), G5455))),G5455,""))</f>
        <v/>
      </c>
    </row>
    <row r="5456" spans="1:8" x14ac:dyDescent="0.2">
      <c r="A5456" t="s">
        <v>5440</v>
      </c>
      <c r="B5456" s="3" t="str">
        <f>IF(ISERROR(SEARCH(MID(A5456,1,1),$B$2)),IF(ISERROR(SEARCH(MID(A5456,1,1),$B$3)),IF(ISBLANK($B$8),MID(A5456,1,1),IF(ISERROR(SEARCH(MID(A5456,1,1),$B$8)),"",MID(A5456,1,1))),""),"")</f>
        <v/>
      </c>
      <c r="C5456" s="3" t="str">
        <f>IF(ISERROR(SEARCH(MID(A5456,2,1),$B$2)),IF(ISERROR(SEARCH(MID(A5456,2,1),$B$4)),IF(ISBLANK($B$9),MID(A5456,2,1),IF(ISERROR(SEARCH(MID(A5456,2,1),$B$9)),"",MID(A5456,2,1))),""),"")</f>
        <v/>
      </c>
      <c r="D5456" s="3" t="str">
        <f>IF(ISERROR(SEARCH(MID(A5456,3,1),$B$2)),IF(ISERROR(SEARCH(MID(A5456,3,1),$B$5)),IF(ISBLANK($B$10),MID(A5456,3,1),IF(ISERROR(SEARCH(MID(A5456,3,1),$B$10)),"",MID(A5456,3,1))),""),"")</f>
        <v>a</v>
      </c>
      <c r="E5456" s="3" t="str">
        <f>IF(ISERROR(SEARCH(MID(A5456,4,1),$B$2)),IF(ISERROR(SEARCH(MID(A5456,4,1),$B$6)),IF(ISBLANK($B$11),MID(A5456,4,1),IF(ISERROR(SEARCH(MID(A5456,4,1),$B$11)),"",MID(A5456,4,1))),""),"")</f>
        <v>s</v>
      </c>
      <c r="F5456" s="3" t="str">
        <f>IF(ISERROR(SEARCH(MID(A5456,5,1),$B$2)),IF(ISERROR(SEARCH(MID(A5456,5,1),$B$7)),IF(ISBLANK($B$12),MID(A5456,5,1),IF(ISERROR(SEARCH(MID(A5456,5,1),$B$12)),"",MID(A5456,5,1))),""),"")</f>
        <v/>
      </c>
      <c r="G5456">
        <f t="shared" ref="G5456:G5519" si="85">IF(LEN(B5456&amp;C5456&amp;D5456&amp;E5456&amp;F5456)=5,B5456&amp;C5456&amp;D5456&amp;E5456&amp;F5456,)</f>
        <v>0</v>
      </c>
      <c r="H5456" t="str" cm="1">
        <f t="array" aca="1" ref="H5456" ca="1">IF($B$3&amp;$B$4&amp;$B$5&amp;$B$6&amp;$B$7="",G5456,IF(AND(ISNUMBER(SEARCH(MID($B$3&amp;$B$4&amp;$B$5&amp;$B$6&amp;$B$7, ROW(INDIRECT("1:" &amp; LEN($B$3&amp;$B$4&amp;$B$5&amp;$B$6&amp;$B$7))), 1), G5456))),G5456,""))</f>
        <v/>
      </c>
    </row>
    <row r="5457" spans="1:8" x14ac:dyDescent="0.2">
      <c r="A5457" t="s">
        <v>5441</v>
      </c>
      <c r="B5457" s="3" t="str">
        <f>IF(ISERROR(SEARCH(MID(A5457,1,1),$B$2)),IF(ISERROR(SEARCH(MID(A5457,1,1),$B$3)),IF(ISBLANK($B$8),MID(A5457,1,1),IF(ISERROR(SEARCH(MID(A5457,1,1),$B$8)),"",MID(A5457,1,1))),""),"")</f>
        <v/>
      </c>
      <c r="C5457" s="3" t="str">
        <f>IF(ISERROR(SEARCH(MID(A5457,2,1),$B$2)),IF(ISERROR(SEARCH(MID(A5457,2,1),$B$4)),IF(ISBLANK($B$9),MID(A5457,2,1),IF(ISERROR(SEARCH(MID(A5457,2,1),$B$9)),"",MID(A5457,2,1))),""),"")</f>
        <v>t</v>
      </c>
      <c r="D5457" s="3" t="str">
        <f>IF(ISERROR(SEARCH(MID(A5457,3,1),$B$2)),IF(ISERROR(SEARCH(MID(A5457,3,1),$B$5)),IF(ISBLANK($B$10),MID(A5457,3,1),IF(ISERROR(SEARCH(MID(A5457,3,1),$B$10)),"",MID(A5457,3,1))),""),"")</f>
        <v/>
      </c>
      <c r="E5457" s="3" t="str">
        <f>IF(ISERROR(SEARCH(MID(A5457,4,1),$B$2)),IF(ISERROR(SEARCH(MID(A5457,4,1),$B$6)),IF(ISBLANK($B$11),MID(A5457,4,1),IF(ISERROR(SEARCH(MID(A5457,4,1),$B$11)),"",MID(A5457,4,1))),""),"")</f>
        <v>r</v>
      </c>
      <c r="F5457" s="3" t="str">
        <f>IF(ISERROR(SEARCH(MID(A5457,5,1),$B$2)),IF(ISERROR(SEARCH(MID(A5457,5,1),$B$7)),IF(ISBLANK($B$12),MID(A5457,5,1),IF(ISERROR(SEARCH(MID(A5457,5,1),$B$12)),"",MID(A5457,5,1))),""),"")</f>
        <v>i</v>
      </c>
      <c r="G5457">
        <f t="shared" si="85"/>
        <v>0</v>
      </c>
      <c r="H5457" t="str" cm="1">
        <f t="array" aca="1" ref="H5457" ca="1">IF($B$3&amp;$B$4&amp;$B$5&amp;$B$6&amp;$B$7="",G5457,IF(AND(ISNUMBER(SEARCH(MID($B$3&amp;$B$4&amp;$B$5&amp;$B$6&amp;$B$7, ROW(INDIRECT("1:" &amp; LEN($B$3&amp;$B$4&amp;$B$5&amp;$B$6&amp;$B$7))), 1), G5457))),G5457,""))</f>
        <v/>
      </c>
    </row>
    <row r="5458" spans="1:8" x14ac:dyDescent="0.2">
      <c r="A5458" t="s">
        <v>5442</v>
      </c>
      <c r="B5458" s="3" t="str">
        <f>IF(ISERROR(SEARCH(MID(A5458,1,1),$B$2)),IF(ISERROR(SEARCH(MID(A5458,1,1),$B$3)),IF(ISBLANK($B$8),MID(A5458,1,1),IF(ISERROR(SEARCH(MID(A5458,1,1),$B$8)),"",MID(A5458,1,1))),""),"")</f>
        <v>l</v>
      </c>
      <c r="C5458" s="3" t="str">
        <f>IF(ISERROR(SEARCH(MID(A5458,2,1),$B$2)),IF(ISERROR(SEARCH(MID(A5458,2,1),$B$4)),IF(ISBLANK($B$9),MID(A5458,2,1),IF(ISERROR(SEARCH(MID(A5458,2,1),$B$9)),"",MID(A5458,2,1))),""),"")</f>
        <v>a</v>
      </c>
      <c r="D5458" s="3" t="str">
        <f>IF(ISERROR(SEARCH(MID(A5458,3,1),$B$2)),IF(ISERROR(SEARCH(MID(A5458,3,1),$B$5)),IF(ISBLANK($B$10),MID(A5458,3,1),IF(ISERROR(SEARCH(MID(A5458,3,1),$B$10)),"",MID(A5458,3,1))),""),"")</f>
        <v>s</v>
      </c>
      <c r="E5458" s="3" t="str">
        <f>IF(ISERROR(SEARCH(MID(A5458,4,1),$B$2)),IF(ISERROR(SEARCH(MID(A5458,4,1),$B$6)),IF(ISBLANK($B$11),MID(A5458,4,1),IF(ISERROR(SEARCH(MID(A5458,4,1),$B$11)),"",MID(A5458,4,1))),""),"")</f>
        <v/>
      </c>
      <c r="F5458" s="3" t="str">
        <f>IF(ISERROR(SEARCH(MID(A5458,5,1),$B$2)),IF(ISERROR(SEARCH(MID(A5458,5,1),$B$7)),IF(ISBLANK($B$12),MID(A5458,5,1),IF(ISERROR(SEARCH(MID(A5458,5,1),$B$12)),"",MID(A5458,5,1))),""),"")</f>
        <v>s</v>
      </c>
      <c r="G5458">
        <f t="shared" si="85"/>
        <v>0</v>
      </c>
      <c r="H5458" t="str" cm="1">
        <f t="array" aca="1" ref="H5458" ca="1">IF($B$3&amp;$B$4&amp;$B$5&amp;$B$6&amp;$B$7="",G5458,IF(AND(ISNUMBER(SEARCH(MID($B$3&amp;$B$4&amp;$B$5&amp;$B$6&amp;$B$7, ROW(INDIRECT("1:" &amp; LEN($B$3&amp;$B$4&amp;$B$5&amp;$B$6&amp;$B$7))), 1), G5458))),G5458,""))</f>
        <v/>
      </c>
    </row>
    <row r="5459" spans="1:8" x14ac:dyDescent="0.2">
      <c r="A5459" t="s">
        <v>5443</v>
      </c>
      <c r="B5459" s="3" t="str">
        <f>IF(ISERROR(SEARCH(MID(A5459,1,1),$B$2)),IF(ISERROR(SEARCH(MID(A5459,1,1),$B$3)),IF(ISBLANK($B$8),MID(A5459,1,1),IF(ISERROR(SEARCH(MID(A5459,1,1),$B$8)),"",MID(A5459,1,1))),""),"")</f>
        <v/>
      </c>
      <c r="C5459" s="3" t="str">
        <f>IF(ISERROR(SEARCH(MID(A5459,2,1),$B$2)),IF(ISERROR(SEARCH(MID(A5459,2,1),$B$4)),IF(ISBLANK($B$9),MID(A5459,2,1),IF(ISERROR(SEARCH(MID(A5459,2,1),$B$9)),"",MID(A5459,2,1))),""),"")</f>
        <v>a</v>
      </c>
      <c r="D5459" s="3" t="str">
        <f>IF(ISERROR(SEARCH(MID(A5459,3,1),$B$2)),IF(ISERROR(SEARCH(MID(A5459,3,1),$B$5)),IF(ISBLANK($B$10),MID(A5459,3,1),IF(ISERROR(SEARCH(MID(A5459,3,1),$B$10)),"",MID(A5459,3,1))),""),"")</f>
        <v>t</v>
      </c>
      <c r="E5459" s="3" t="str">
        <f>IF(ISERROR(SEARCH(MID(A5459,4,1),$B$2)),IF(ISERROR(SEARCH(MID(A5459,4,1),$B$6)),IF(ISBLANK($B$11),MID(A5459,4,1),IF(ISERROR(SEARCH(MID(A5459,4,1),$B$11)),"",MID(A5459,4,1))),""),"")</f>
        <v/>
      </c>
      <c r="F5459" s="3" t="str">
        <f>IF(ISERROR(SEARCH(MID(A5459,5,1),$B$2)),IF(ISERROR(SEARCH(MID(A5459,5,1),$B$7)),IF(ISBLANK($B$12),MID(A5459,5,1),IF(ISERROR(SEARCH(MID(A5459,5,1),$B$12)),"",MID(A5459,5,1))),""),"")</f>
        <v>n</v>
      </c>
      <c r="G5459">
        <f t="shared" si="85"/>
        <v>0</v>
      </c>
      <c r="H5459" t="str" cm="1">
        <f t="array" aca="1" ref="H5459" ca="1">IF($B$3&amp;$B$4&amp;$B$5&amp;$B$6&amp;$B$7="",G5459,IF(AND(ISNUMBER(SEARCH(MID($B$3&amp;$B$4&amp;$B$5&amp;$B$6&amp;$B$7, ROW(INDIRECT("1:" &amp; LEN($B$3&amp;$B$4&amp;$B$5&amp;$B$6&amp;$B$7))), 1), G5459))),G5459,""))</f>
        <v/>
      </c>
    </row>
    <row r="5460" spans="1:8" x14ac:dyDescent="0.2">
      <c r="A5460" t="s">
        <v>5444</v>
      </c>
      <c r="B5460" s="3" t="str">
        <f>IF(ISERROR(SEARCH(MID(A5460,1,1),$B$2)),IF(ISERROR(SEARCH(MID(A5460,1,1),$B$3)),IF(ISBLANK($B$8),MID(A5460,1,1),IF(ISERROR(SEARCH(MID(A5460,1,1),$B$8)),"",MID(A5460,1,1))),""),"")</f>
        <v>r</v>
      </c>
      <c r="C5460" s="3" t="str">
        <f>IF(ISERROR(SEARCH(MID(A5460,2,1),$B$2)),IF(ISERROR(SEARCH(MID(A5460,2,1),$B$4)),IF(ISBLANK($B$9),MID(A5460,2,1),IF(ISERROR(SEARCH(MID(A5460,2,1),$B$9)),"",MID(A5460,2,1))),""),"")</f>
        <v>a</v>
      </c>
      <c r="D5460" s="3" t="str">
        <f>IF(ISERROR(SEARCH(MID(A5460,3,1),$B$2)),IF(ISERROR(SEARCH(MID(A5460,3,1),$B$5)),IF(ISBLANK($B$10),MID(A5460,3,1),IF(ISERROR(SEARCH(MID(A5460,3,1),$B$10)),"",MID(A5460,3,1))),""),"")</f>
        <v>s</v>
      </c>
      <c r="E5460" s="3" t="str">
        <f>IF(ISERROR(SEARCH(MID(A5460,4,1),$B$2)),IF(ISERROR(SEARCH(MID(A5460,4,1),$B$6)),IF(ISBLANK($B$11),MID(A5460,4,1),IF(ISERROR(SEARCH(MID(A5460,4,1),$B$11)),"",MID(A5460,4,1))),""),"")</f>
        <v>a</v>
      </c>
      <c r="F5460" s="3" t="str">
        <f>IF(ISERROR(SEARCH(MID(A5460,5,1),$B$2)),IF(ISERROR(SEARCH(MID(A5460,5,1),$B$7)),IF(ISBLANK($B$12),MID(A5460,5,1),IF(ISERROR(SEARCH(MID(A5460,5,1),$B$12)),"",MID(A5460,5,1))),""),"")</f>
        <v/>
      </c>
      <c r="G5460">
        <f t="shared" si="85"/>
        <v>0</v>
      </c>
      <c r="H5460" t="str" cm="1">
        <f t="array" aca="1" ref="H5460" ca="1">IF($B$3&amp;$B$4&amp;$B$5&amp;$B$6&amp;$B$7="",G5460,IF(AND(ISNUMBER(SEARCH(MID($B$3&amp;$B$4&amp;$B$5&amp;$B$6&amp;$B$7, ROW(INDIRECT("1:" &amp; LEN($B$3&amp;$B$4&amp;$B$5&amp;$B$6&amp;$B$7))), 1), G5460))),G5460,""))</f>
        <v/>
      </c>
    </row>
    <row r="5461" spans="1:8" x14ac:dyDescent="0.2">
      <c r="A5461" t="s">
        <v>5445</v>
      </c>
      <c r="B5461" s="3" t="str">
        <f>IF(ISERROR(SEARCH(MID(A5461,1,1),$B$2)),IF(ISERROR(SEARCH(MID(A5461,1,1),$B$3)),IF(ISBLANK($B$8),MID(A5461,1,1),IF(ISERROR(SEARCH(MID(A5461,1,1),$B$8)),"",MID(A5461,1,1))),""),"")</f>
        <v/>
      </c>
      <c r="C5461" s="3" t="str">
        <f>IF(ISERROR(SEARCH(MID(A5461,2,1),$B$2)),IF(ISERROR(SEARCH(MID(A5461,2,1),$B$4)),IF(ISBLANK($B$9),MID(A5461,2,1),IF(ISERROR(SEARCH(MID(A5461,2,1),$B$9)),"",MID(A5461,2,1))),""),"")</f>
        <v>x</v>
      </c>
      <c r="D5461" s="3" t="str">
        <f>IF(ISERROR(SEARCH(MID(A5461,3,1),$B$2)),IF(ISERROR(SEARCH(MID(A5461,3,1),$B$5)),IF(ISBLANK($B$10),MID(A5461,3,1),IF(ISERROR(SEARCH(MID(A5461,3,1),$B$10)),"",MID(A5461,3,1))),""),"")</f>
        <v/>
      </c>
      <c r="E5461" s="3" t="str">
        <f>IF(ISERROR(SEARCH(MID(A5461,4,1),$B$2)),IF(ISERROR(SEARCH(MID(A5461,4,1),$B$6)),IF(ISBLANK($B$11),MID(A5461,4,1),IF(ISERROR(SEARCH(MID(A5461,4,1),$B$11)),"",MID(A5461,4,1))),""),"")</f>
        <v>l</v>
      </c>
      <c r="F5461" s="3" t="str">
        <f>IF(ISERROR(SEARCH(MID(A5461,5,1),$B$2)),IF(ISERROR(SEARCH(MID(A5461,5,1),$B$7)),IF(ISBLANK($B$12),MID(A5461,5,1),IF(ISERROR(SEARCH(MID(A5461,5,1),$B$12)),"",MID(A5461,5,1))),""),"")</f>
        <v>s</v>
      </c>
      <c r="G5461">
        <f t="shared" si="85"/>
        <v>0</v>
      </c>
      <c r="H5461" t="str" cm="1">
        <f t="array" aca="1" ref="H5461" ca="1">IF($B$3&amp;$B$4&amp;$B$5&amp;$B$6&amp;$B$7="",G5461,IF(AND(ISNUMBER(SEARCH(MID($B$3&amp;$B$4&amp;$B$5&amp;$B$6&amp;$B$7, ROW(INDIRECT("1:" &amp; LEN($B$3&amp;$B$4&amp;$B$5&amp;$B$6&amp;$B$7))), 1), G5461))),G5461,""))</f>
        <v/>
      </c>
    </row>
    <row r="5462" spans="1:8" x14ac:dyDescent="0.2">
      <c r="A5462" t="s">
        <v>5446</v>
      </c>
      <c r="B5462" s="3" t="str">
        <f>IF(ISERROR(SEARCH(MID(A5462,1,1),$B$2)),IF(ISERROR(SEARCH(MID(A5462,1,1),$B$3)),IF(ISBLANK($B$8),MID(A5462,1,1),IF(ISERROR(SEARCH(MID(A5462,1,1),$B$8)),"",MID(A5462,1,1))),""),"")</f>
        <v>s</v>
      </c>
      <c r="C5462" s="3" t="str">
        <f>IF(ISERROR(SEARCH(MID(A5462,2,1),$B$2)),IF(ISERROR(SEARCH(MID(A5462,2,1),$B$4)),IF(ISBLANK($B$9),MID(A5462,2,1),IF(ISERROR(SEARCH(MID(A5462,2,1),$B$9)),"",MID(A5462,2,1))),""),"")</f>
        <v>t</v>
      </c>
      <c r="D5462" s="3" t="str">
        <f>IF(ISERROR(SEARCH(MID(A5462,3,1),$B$2)),IF(ISERROR(SEARCH(MID(A5462,3,1),$B$5)),IF(ISBLANK($B$10),MID(A5462,3,1),IF(ISERROR(SEARCH(MID(A5462,3,1),$B$10)),"",MID(A5462,3,1))),""),"")</f>
        <v/>
      </c>
      <c r="E5462" s="3" t="str">
        <f>IF(ISERROR(SEARCH(MID(A5462,4,1),$B$2)),IF(ISERROR(SEARCH(MID(A5462,4,1),$B$6)),IF(ISBLANK($B$11),MID(A5462,4,1),IF(ISERROR(SEARCH(MID(A5462,4,1),$B$11)),"",MID(A5462,4,1))),""),"")</f>
        <v>a</v>
      </c>
      <c r="F5462" s="3" t="str">
        <f>IF(ISERROR(SEARCH(MID(A5462,5,1),$B$2)),IF(ISERROR(SEARCH(MID(A5462,5,1),$B$7)),IF(ISBLANK($B$12),MID(A5462,5,1),IF(ISERROR(SEARCH(MID(A5462,5,1),$B$12)),"",MID(A5462,5,1))),""),"")</f>
        <v>s</v>
      </c>
      <c r="G5462">
        <f t="shared" si="85"/>
        <v>0</v>
      </c>
      <c r="H5462" t="str" cm="1">
        <f t="array" aca="1" ref="H5462" ca="1">IF($B$3&amp;$B$4&amp;$B$5&amp;$B$6&amp;$B$7="",G5462,IF(AND(ISNUMBER(SEARCH(MID($B$3&amp;$B$4&amp;$B$5&amp;$B$6&amp;$B$7, ROW(INDIRECT("1:" &amp; LEN($B$3&amp;$B$4&amp;$B$5&amp;$B$6&amp;$B$7))), 1), G5462))),G5462,""))</f>
        <v/>
      </c>
    </row>
    <row r="5463" spans="1:8" x14ac:dyDescent="0.2">
      <c r="A5463" t="s">
        <v>5447</v>
      </c>
      <c r="B5463" s="3" t="str">
        <f>IF(ISERROR(SEARCH(MID(A5463,1,1),$B$2)),IF(ISERROR(SEARCH(MID(A5463,1,1),$B$3)),IF(ISBLANK($B$8),MID(A5463,1,1),IF(ISERROR(SEARCH(MID(A5463,1,1),$B$8)),"",MID(A5463,1,1))),""),"")</f>
        <v/>
      </c>
      <c r="C5463" s="3" t="str">
        <f>IF(ISERROR(SEARCH(MID(A5463,2,1),$B$2)),IF(ISERROR(SEARCH(MID(A5463,2,1),$B$4)),IF(ISBLANK($B$9),MID(A5463,2,1),IF(ISERROR(SEARCH(MID(A5463,2,1),$B$9)),"",MID(A5463,2,1))),""),"")</f>
        <v>m</v>
      </c>
      <c r="D5463" s="3" t="str">
        <f>IF(ISERROR(SEARCH(MID(A5463,3,1),$B$2)),IF(ISERROR(SEARCH(MID(A5463,3,1),$B$5)),IF(ISBLANK($B$10),MID(A5463,3,1),IF(ISERROR(SEARCH(MID(A5463,3,1),$B$10)),"",MID(A5463,3,1))),""),"")</f>
        <v>b</v>
      </c>
      <c r="E5463" s="3" t="str">
        <f>IF(ISERROR(SEARCH(MID(A5463,4,1),$B$2)),IF(ISERROR(SEARCH(MID(A5463,4,1),$B$6)),IF(ISBLANK($B$11),MID(A5463,4,1),IF(ISERROR(SEARCH(MID(A5463,4,1),$B$11)),"",MID(A5463,4,1))),""),"")</f>
        <v>r</v>
      </c>
      <c r="F5463" s="3" t="str">
        <f>IF(ISERROR(SEARCH(MID(A5463,5,1),$B$2)),IF(ISERROR(SEARCH(MID(A5463,5,1),$B$7)),IF(ISBLANK($B$12),MID(A5463,5,1),IF(ISERROR(SEARCH(MID(A5463,5,1),$B$12)),"",MID(A5463,5,1))),""),"")</f>
        <v/>
      </c>
      <c r="G5463">
        <f t="shared" si="85"/>
        <v>0</v>
      </c>
      <c r="H5463" t="str" cm="1">
        <f t="array" aca="1" ref="H5463" ca="1">IF($B$3&amp;$B$4&amp;$B$5&amp;$B$6&amp;$B$7="",G5463,IF(AND(ISNUMBER(SEARCH(MID($B$3&amp;$B$4&amp;$B$5&amp;$B$6&amp;$B$7, ROW(INDIRECT("1:" &amp; LEN($B$3&amp;$B$4&amp;$B$5&amp;$B$6&amp;$B$7))), 1), G5463))),G5463,""))</f>
        <v/>
      </c>
    </row>
    <row r="5464" spans="1:8" x14ac:dyDescent="0.2">
      <c r="A5464" t="s">
        <v>5448</v>
      </c>
      <c r="B5464" s="3" t="str">
        <f>IF(ISERROR(SEARCH(MID(A5464,1,1),$B$2)),IF(ISERROR(SEARCH(MID(A5464,1,1),$B$3)),IF(ISBLANK($B$8),MID(A5464,1,1),IF(ISERROR(SEARCH(MID(A5464,1,1),$B$8)),"",MID(A5464,1,1))),""),"")</f>
        <v>s</v>
      </c>
      <c r="C5464" s="3" t="str">
        <f>IF(ISERROR(SEARCH(MID(A5464,2,1),$B$2)),IF(ISERROR(SEARCH(MID(A5464,2,1),$B$4)),IF(ISBLANK($B$9),MID(A5464,2,1),IF(ISERROR(SEARCH(MID(A5464,2,1),$B$9)),"",MID(A5464,2,1))),""),"")</f>
        <v>t</v>
      </c>
      <c r="D5464" s="3" t="str">
        <f>IF(ISERROR(SEARCH(MID(A5464,3,1),$B$2)),IF(ISERROR(SEARCH(MID(A5464,3,1),$B$5)),IF(ISBLANK($B$10),MID(A5464,3,1),IF(ISERROR(SEARCH(MID(A5464,3,1),$B$10)),"",MID(A5464,3,1))),""),"")</f>
        <v>y</v>
      </c>
      <c r="E5464" s="3" t="str">
        <f>IF(ISERROR(SEARCH(MID(A5464,4,1),$B$2)),IF(ISERROR(SEARCH(MID(A5464,4,1),$B$6)),IF(ISBLANK($B$11),MID(A5464,4,1),IF(ISERROR(SEARCH(MID(A5464,4,1),$B$11)),"",MID(A5464,4,1))),""),"")</f>
        <v>l</v>
      </c>
      <c r="F5464" s="3" t="str">
        <f>IF(ISERROR(SEARCH(MID(A5464,5,1),$B$2)),IF(ISERROR(SEARCH(MID(A5464,5,1),$B$7)),IF(ISBLANK($B$12),MID(A5464,5,1),IF(ISERROR(SEARCH(MID(A5464,5,1),$B$12)),"",MID(A5464,5,1))),""),"")</f>
        <v>i</v>
      </c>
      <c r="G5464" t="str">
        <f t="shared" si="85"/>
        <v>styli</v>
      </c>
      <c r="H5464" t="str" cm="1">
        <f t="array" aca="1" ref="H5464" ca="1">IF($B$3&amp;$B$4&amp;$B$5&amp;$B$6&amp;$B$7="",G5464,IF(AND(ISNUMBER(SEARCH(MID($B$3&amp;$B$4&amp;$B$5&amp;$B$6&amp;$B$7, ROW(INDIRECT("1:" &amp; LEN($B$3&amp;$B$4&amp;$B$5&amp;$B$6&amp;$B$7))), 1), G5464))),G5464,""))</f>
        <v/>
      </c>
    </row>
    <row r="5465" spans="1:8" x14ac:dyDescent="0.2">
      <c r="A5465" t="s">
        <v>5449</v>
      </c>
      <c r="B5465" s="3" t="str">
        <f>IF(ISERROR(SEARCH(MID(A5465,1,1),$B$2)),IF(ISERROR(SEARCH(MID(A5465,1,1),$B$3)),IF(ISBLANK($B$8),MID(A5465,1,1),IF(ISERROR(SEARCH(MID(A5465,1,1),$B$8)),"",MID(A5465,1,1))),""),"")</f>
        <v>g</v>
      </c>
      <c r="C5465" s="3" t="str">
        <f>IF(ISERROR(SEARCH(MID(A5465,2,1),$B$2)),IF(ISERROR(SEARCH(MID(A5465,2,1),$B$4)),IF(ISBLANK($B$9),MID(A5465,2,1),IF(ISERROR(SEARCH(MID(A5465,2,1),$B$9)),"",MID(A5465,2,1))),""),"")</f>
        <v/>
      </c>
      <c r="D5465" s="3" t="str">
        <f>IF(ISERROR(SEARCH(MID(A5465,3,1),$B$2)),IF(ISERROR(SEARCH(MID(A5465,3,1),$B$5)),IF(ISBLANK($B$10),MID(A5465,3,1),IF(ISERROR(SEARCH(MID(A5465,3,1),$B$10)),"",MID(A5465,3,1))),""),"")</f>
        <v>n</v>
      </c>
      <c r="E5465" s="3" t="str">
        <f>IF(ISERROR(SEARCH(MID(A5465,4,1),$B$2)),IF(ISERROR(SEARCH(MID(A5465,4,1),$B$6)),IF(ISBLANK($B$11),MID(A5465,4,1),IF(ISERROR(SEARCH(MID(A5465,4,1),$B$11)),"",MID(A5465,4,1))),""),"")</f>
        <v>k</v>
      </c>
      <c r="F5465" s="3" t="str">
        <f>IF(ISERROR(SEARCH(MID(A5465,5,1),$B$2)),IF(ISERROR(SEARCH(MID(A5465,5,1),$B$7)),IF(ISBLANK($B$12),MID(A5465,5,1),IF(ISERROR(SEARCH(MID(A5465,5,1),$B$12)),"",MID(A5465,5,1))),""),"")</f>
        <v>y</v>
      </c>
      <c r="G5465">
        <f t="shared" si="85"/>
        <v>0</v>
      </c>
      <c r="H5465" t="str" cm="1">
        <f t="array" aca="1" ref="H5465" ca="1">IF($B$3&amp;$B$4&amp;$B$5&amp;$B$6&amp;$B$7="",G5465,IF(AND(ISNUMBER(SEARCH(MID($B$3&amp;$B$4&amp;$B$5&amp;$B$6&amp;$B$7, ROW(INDIRECT("1:" &amp; LEN($B$3&amp;$B$4&amp;$B$5&amp;$B$6&amp;$B$7))), 1), G5465))),G5465,""))</f>
        <v/>
      </c>
    </row>
    <row r="5466" spans="1:8" x14ac:dyDescent="0.2">
      <c r="A5466" t="s">
        <v>5450</v>
      </c>
      <c r="B5466" s="3" t="str">
        <f>IF(ISERROR(SEARCH(MID(A5466,1,1),$B$2)),IF(ISERROR(SEARCH(MID(A5466,1,1),$B$3)),IF(ISBLANK($B$8),MID(A5466,1,1),IF(ISERROR(SEARCH(MID(A5466,1,1),$B$8)),"",MID(A5466,1,1))),""),"")</f>
        <v>h</v>
      </c>
      <c r="C5466" s="3" t="str">
        <f>IF(ISERROR(SEARCH(MID(A5466,2,1),$B$2)),IF(ISERROR(SEARCH(MID(A5466,2,1),$B$4)),IF(ISBLANK($B$9),MID(A5466,2,1),IF(ISERROR(SEARCH(MID(A5466,2,1),$B$9)),"",MID(A5466,2,1))),""),"")</f>
        <v>a</v>
      </c>
      <c r="D5466" s="3" t="str">
        <f>IF(ISERROR(SEARCH(MID(A5466,3,1),$B$2)),IF(ISERROR(SEARCH(MID(A5466,3,1),$B$5)),IF(ISBLANK($B$10),MID(A5466,3,1),IF(ISERROR(SEARCH(MID(A5466,3,1),$B$10)),"",MID(A5466,3,1))),""),"")</f>
        <v>z</v>
      </c>
      <c r="E5466" s="3" t="str">
        <f>IF(ISERROR(SEARCH(MID(A5466,4,1),$B$2)),IF(ISERROR(SEARCH(MID(A5466,4,1),$B$6)),IF(ISBLANK($B$11),MID(A5466,4,1),IF(ISERROR(SEARCH(MID(A5466,4,1),$B$11)),"",MID(A5466,4,1))),""),"")</f>
        <v/>
      </c>
      <c r="F5466" s="3" t="str">
        <f>IF(ISERROR(SEARCH(MID(A5466,5,1),$B$2)),IF(ISERROR(SEARCH(MID(A5466,5,1),$B$7)),IF(ISBLANK($B$12),MID(A5466,5,1),IF(ISERROR(SEARCH(MID(A5466,5,1),$B$12)),"",MID(A5466,5,1))),""),"")</f>
        <v>r</v>
      </c>
      <c r="G5466">
        <f t="shared" si="85"/>
        <v>0</v>
      </c>
      <c r="H5466" t="str" cm="1">
        <f t="array" aca="1" ref="H5466" ca="1">IF($B$3&amp;$B$4&amp;$B$5&amp;$B$6&amp;$B$7="",G5466,IF(AND(ISNUMBER(SEARCH(MID($B$3&amp;$B$4&amp;$B$5&amp;$B$6&amp;$B$7, ROW(INDIRECT("1:" &amp; LEN($B$3&amp;$B$4&amp;$B$5&amp;$B$6&amp;$B$7))), 1), G5466))),G5466,""))</f>
        <v/>
      </c>
    </row>
    <row r="5467" spans="1:8" x14ac:dyDescent="0.2">
      <c r="A5467" t="s">
        <v>5451</v>
      </c>
      <c r="B5467" s="3" t="str">
        <f>IF(ISERROR(SEARCH(MID(A5467,1,1),$B$2)),IF(ISERROR(SEARCH(MID(A5467,1,1),$B$3)),IF(ISBLANK($B$8),MID(A5467,1,1),IF(ISERROR(SEARCH(MID(A5467,1,1),$B$8)),"",MID(A5467,1,1))),""),"")</f>
        <v>k</v>
      </c>
      <c r="C5467" s="3" t="str">
        <f>IF(ISERROR(SEARCH(MID(A5467,2,1),$B$2)),IF(ISERROR(SEARCH(MID(A5467,2,1),$B$4)),IF(ISBLANK($B$9),MID(A5467,2,1),IF(ISERROR(SEARCH(MID(A5467,2,1),$B$9)),"",MID(A5467,2,1))),""),"")</f>
        <v/>
      </c>
      <c r="D5467" s="3" t="str">
        <f>IF(ISERROR(SEARCH(MID(A5467,3,1),$B$2)),IF(ISERROR(SEARCH(MID(A5467,3,1),$B$5)),IF(ISBLANK($B$10),MID(A5467,3,1),IF(ISERROR(SEARCH(MID(A5467,3,1),$B$10)),"",MID(A5467,3,1))),""),"")</f>
        <v>n</v>
      </c>
      <c r="E5467" s="3" t="str">
        <f>IF(ISERROR(SEARCH(MID(A5467,4,1),$B$2)),IF(ISERROR(SEARCH(MID(A5467,4,1),$B$6)),IF(ISBLANK($B$11),MID(A5467,4,1),IF(ISERROR(SEARCH(MID(A5467,4,1),$B$11)),"",MID(A5467,4,1))),""),"")</f>
        <v>a</v>
      </c>
      <c r="F5467" s="3" t="str">
        <f>IF(ISERROR(SEARCH(MID(A5467,5,1),$B$2)),IF(ISERROR(SEARCH(MID(A5467,5,1),$B$7)),IF(ISBLANK($B$12),MID(A5467,5,1),IF(ISERROR(SEARCH(MID(A5467,5,1),$B$12)),"",MID(A5467,5,1))),""),"")</f>
        <v>f</v>
      </c>
      <c r="G5467">
        <f t="shared" si="85"/>
        <v>0</v>
      </c>
      <c r="H5467" t="str" cm="1">
        <f t="array" aca="1" ref="H5467" ca="1">IF($B$3&amp;$B$4&amp;$B$5&amp;$B$6&amp;$B$7="",G5467,IF(AND(ISNUMBER(SEARCH(MID($B$3&amp;$B$4&amp;$B$5&amp;$B$6&amp;$B$7, ROW(INDIRECT("1:" &amp; LEN($B$3&amp;$B$4&amp;$B$5&amp;$B$6&amp;$B$7))), 1), G5467))),G5467,""))</f>
        <v/>
      </c>
    </row>
    <row r="5468" spans="1:8" x14ac:dyDescent="0.2">
      <c r="A5468" t="s">
        <v>5452</v>
      </c>
      <c r="B5468" s="3" t="str">
        <f>IF(ISERROR(SEARCH(MID(A5468,1,1),$B$2)),IF(ISERROR(SEARCH(MID(A5468,1,1),$B$3)),IF(ISBLANK($B$8),MID(A5468,1,1),IF(ISERROR(SEARCH(MID(A5468,1,1),$B$8)),"",MID(A5468,1,1))),""),"")</f>
        <v/>
      </c>
      <c r="C5468" s="3" t="str">
        <f>IF(ISERROR(SEARCH(MID(A5468,2,1),$B$2)),IF(ISERROR(SEARCH(MID(A5468,2,1),$B$4)),IF(ISBLANK($B$9),MID(A5468,2,1),IF(ISERROR(SEARCH(MID(A5468,2,1),$B$9)),"",MID(A5468,2,1))),""),"")</f>
        <v>h</v>
      </c>
      <c r="D5468" s="3" t="str">
        <f>IF(ISERROR(SEARCH(MID(A5468,3,1),$B$2)),IF(ISERROR(SEARCH(MID(A5468,3,1),$B$5)),IF(ISBLANK($B$10),MID(A5468,3,1),IF(ISERROR(SEARCH(MID(A5468,3,1),$B$10)),"",MID(A5468,3,1))),""),"")</f>
        <v/>
      </c>
      <c r="E5468" s="3" t="str">
        <f>IF(ISERROR(SEARCH(MID(A5468,4,1),$B$2)),IF(ISERROR(SEARCH(MID(A5468,4,1),$B$6)),IF(ISBLANK($B$11),MID(A5468,4,1),IF(ISERROR(SEARCH(MID(A5468,4,1),$B$11)),"",MID(A5468,4,1))),""),"")</f>
        <v>y</v>
      </c>
      <c r="F5468" s="3" t="str">
        <f>IF(ISERROR(SEARCH(MID(A5468,5,1),$B$2)),IF(ISERROR(SEARCH(MID(A5468,5,1),$B$7)),IF(ISBLANK($B$12),MID(A5468,5,1),IF(ISERROR(SEARCH(MID(A5468,5,1),$B$12)),"",MID(A5468,5,1))),""),"")</f>
        <v>s</v>
      </c>
      <c r="G5468">
        <f t="shared" si="85"/>
        <v>0</v>
      </c>
      <c r="H5468" t="str" cm="1">
        <f t="array" aca="1" ref="H5468" ca="1">IF($B$3&amp;$B$4&amp;$B$5&amp;$B$6&amp;$B$7="",G5468,IF(AND(ISNUMBER(SEARCH(MID($B$3&amp;$B$4&amp;$B$5&amp;$B$6&amp;$B$7, ROW(INDIRECT("1:" &amp; LEN($B$3&amp;$B$4&amp;$B$5&amp;$B$6&amp;$B$7))), 1), G5468))),G5468,""))</f>
        <v/>
      </c>
    </row>
    <row r="5469" spans="1:8" x14ac:dyDescent="0.2">
      <c r="A5469" t="s">
        <v>5453</v>
      </c>
      <c r="B5469" s="3" t="str">
        <f>IF(ISERROR(SEARCH(MID(A5469,1,1),$B$2)),IF(ISERROR(SEARCH(MID(A5469,1,1),$B$3)),IF(ISBLANK($B$8),MID(A5469,1,1),IF(ISERROR(SEARCH(MID(A5469,1,1),$B$8)),"",MID(A5469,1,1))),""),"")</f>
        <v/>
      </c>
      <c r="C5469" s="3" t="str">
        <f>IF(ISERROR(SEARCH(MID(A5469,2,1),$B$2)),IF(ISERROR(SEARCH(MID(A5469,2,1),$B$4)),IF(ISBLANK($B$9),MID(A5469,2,1),IF(ISERROR(SEARCH(MID(A5469,2,1),$B$9)),"",MID(A5469,2,1))),""),"")</f>
        <v>m</v>
      </c>
      <c r="D5469" s="3" t="str">
        <f>IF(ISERROR(SEARCH(MID(A5469,3,1),$B$2)),IF(ISERROR(SEARCH(MID(A5469,3,1),$B$5)),IF(ISBLANK($B$10),MID(A5469,3,1),IF(ISERROR(SEARCH(MID(A5469,3,1),$B$10)),"",MID(A5469,3,1))),""),"")</f>
        <v>m</v>
      </c>
      <c r="E5469" s="3" t="str">
        <f>IF(ISERROR(SEARCH(MID(A5469,4,1),$B$2)),IF(ISERROR(SEARCH(MID(A5469,4,1),$B$6)),IF(ISBLANK($B$11),MID(A5469,4,1),IF(ISERROR(SEARCH(MID(A5469,4,1),$B$11)),"",MID(A5469,4,1))),""),"")</f>
        <v/>
      </c>
      <c r="F5469" s="3" t="str">
        <f>IF(ISERROR(SEARCH(MID(A5469,5,1),$B$2)),IF(ISERROR(SEARCH(MID(A5469,5,1),$B$7)),IF(ISBLANK($B$12),MID(A5469,5,1),IF(ISERROR(SEARCH(MID(A5469,5,1),$B$12)),"",MID(A5469,5,1))),""),"")</f>
        <v>s</v>
      </c>
      <c r="G5469">
        <f t="shared" si="85"/>
        <v>0</v>
      </c>
      <c r="H5469" t="str" cm="1">
        <f t="array" aca="1" ref="H5469" ca="1">IF($B$3&amp;$B$4&amp;$B$5&amp;$B$6&amp;$B$7="",G5469,IF(AND(ISNUMBER(SEARCH(MID($B$3&amp;$B$4&amp;$B$5&amp;$B$6&amp;$B$7, ROW(INDIRECT("1:" &amp; LEN($B$3&amp;$B$4&amp;$B$5&amp;$B$6&amp;$B$7))), 1), G5469))),G5469,""))</f>
        <v/>
      </c>
    </row>
    <row r="5470" spans="1:8" x14ac:dyDescent="0.2">
      <c r="A5470" t="s">
        <v>5454</v>
      </c>
      <c r="B5470" s="3" t="str">
        <f>IF(ISERROR(SEARCH(MID(A5470,1,1),$B$2)),IF(ISERROR(SEARCH(MID(A5470,1,1),$B$3)),IF(ISBLANK($B$8),MID(A5470,1,1),IF(ISERROR(SEARCH(MID(A5470,1,1),$B$8)),"",MID(A5470,1,1))),""),"")</f>
        <v>w</v>
      </c>
      <c r="C5470" s="3" t="str">
        <f>IF(ISERROR(SEARCH(MID(A5470,2,1),$B$2)),IF(ISERROR(SEARCH(MID(A5470,2,1),$B$4)),IF(ISBLANK($B$9),MID(A5470,2,1),IF(ISERROR(SEARCH(MID(A5470,2,1),$B$9)),"",MID(A5470,2,1))),""),"")</f>
        <v/>
      </c>
      <c r="D5470" s="3" t="str">
        <f>IF(ISERROR(SEARCH(MID(A5470,3,1),$B$2)),IF(ISERROR(SEARCH(MID(A5470,3,1),$B$5)),IF(ISBLANK($B$10),MID(A5470,3,1),IF(ISERROR(SEARCH(MID(A5470,3,1),$B$10)),"",MID(A5470,3,1))),""),"")</f>
        <v/>
      </c>
      <c r="E5470" s="3" t="str">
        <f>IF(ISERROR(SEARCH(MID(A5470,4,1),$B$2)),IF(ISERROR(SEARCH(MID(A5470,4,1),$B$6)),IF(ISBLANK($B$11),MID(A5470,4,1),IF(ISERROR(SEARCH(MID(A5470,4,1),$B$11)),"",MID(A5470,4,1))),""),"")</f>
        <v>n</v>
      </c>
      <c r="F5470" s="3" t="str">
        <f>IF(ISERROR(SEARCH(MID(A5470,5,1),$B$2)),IF(ISERROR(SEARCH(MID(A5470,5,1),$B$7)),IF(ISBLANK($B$12),MID(A5470,5,1),IF(ISERROR(SEARCH(MID(A5470,5,1),$B$12)),"",MID(A5470,5,1))),""),"")</f>
        <v>y</v>
      </c>
      <c r="G5470">
        <f t="shared" si="85"/>
        <v>0</v>
      </c>
      <c r="H5470" t="str" cm="1">
        <f t="array" aca="1" ref="H5470" ca="1">IF($B$3&amp;$B$4&amp;$B$5&amp;$B$6&amp;$B$7="",G5470,IF(AND(ISNUMBER(SEARCH(MID($B$3&amp;$B$4&amp;$B$5&amp;$B$6&amp;$B$7, ROW(INDIRECT("1:" &amp; LEN($B$3&amp;$B$4&amp;$B$5&amp;$B$6&amp;$B$7))), 1), G5470))),G5470,""))</f>
        <v/>
      </c>
    </row>
    <row r="5471" spans="1:8" x14ac:dyDescent="0.2">
      <c r="A5471" t="s">
        <v>5455</v>
      </c>
      <c r="B5471" s="3" t="str">
        <f>IF(ISERROR(SEARCH(MID(A5471,1,1),$B$2)),IF(ISERROR(SEARCH(MID(A5471,1,1),$B$3)),IF(ISBLANK($B$8),MID(A5471,1,1),IF(ISERROR(SEARCH(MID(A5471,1,1),$B$8)),"",MID(A5471,1,1))),""),"")</f>
        <v/>
      </c>
      <c r="C5471" s="3" t="str">
        <f>IF(ISERROR(SEARCH(MID(A5471,2,1),$B$2)),IF(ISERROR(SEARCH(MID(A5471,2,1),$B$4)),IF(ISBLANK($B$9),MID(A5471,2,1),IF(ISERROR(SEARCH(MID(A5471,2,1),$B$9)),"",MID(A5471,2,1))),""),"")</f>
        <v>r</v>
      </c>
      <c r="D5471" s="3" t="str">
        <f>IF(ISERROR(SEARCH(MID(A5471,3,1),$B$2)),IF(ISERROR(SEARCH(MID(A5471,3,1),$B$5)),IF(ISBLANK($B$10),MID(A5471,3,1),IF(ISERROR(SEARCH(MID(A5471,3,1),$B$10)),"",MID(A5471,3,1))),""),"")</f>
        <v>g</v>
      </c>
      <c r="E5471" s="3" t="str">
        <f>IF(ISERROR(SEARCH(MID(A5471,4,1),$B$2)),IF(ISERROR(SEARCH(MID(A5471,4,1),$B$6)),IF(ISBLANK($B$11),MID(A5471,4,1),IF(ISERROR(SEARCH(MID(A5471,4,1),$B$11)),"",MID(A5471,4,1))),""),"")</f>
        <v/>
      </c>
      <c r="F5471" s="3" t="str">
        <f>IF(ISERROR(SEARCH(MID(A5471,5,1),$B$2)),IF(ISERROR(SEARCH(MID(A5471,5,1),$B$7)),IF(ISBLANK($B$12),MID(A5471,5,1),IF(ISERROR(SEARCH(MID(A5471,5,1),$B$12)),"",MID(A5471,5,1))),""),"")</f>
        <v>r</v>
      </c>
      <c r="G5471">
        <f t="shared" si="85"/>
        <v>0</v>
      </c>
      <c r="H5471" t="str" cm="1">
        <f t="array" aca="1" ref="H5471" ca="1">IF($B$3&amp;$B$4&amp;$B$5&amp;$B$6&amp;$B$7="",G5471,IF(AND(ISNUMBER(SEARCH(MID($B$3&amp;$B$4&amp;$B$5&amp;$B$6&amp;$B$7, ROW(INDIRECT("1:" &amp; LEN($B$3&amp;$B$4&amp;$B$5&amp;$B$6&amp;$B$7))), 1), G5471))),G5471,""))</f>
        <v/>
      </c>
    </row>
    <row r="5472" spans="1:8" x14ac:dyDescent="0.2">
      <c r="A5472" t="s">
        <v>5456</v>
      </c>
      <c r="B5472" s="3" t="str">
        <f>IF(ISERROR(SEARCH(MID(A5472,1,1),$B$2)),IF(ISERROR(SEARCH(MID(A5472,1,1),$B$3)),IF(ISBLANK($B$8),MID(A5472,1,1),IF(ISERROR(SEARCH(MID(A5472,1,1),$B$8)),"",MID(A5472,1,1))),""),"")</f>
        <v>k</v>
      </c>
      <c r="C5472" s="3" t="str">
        <f>IF(ISERROR(SEARCH(MID(A5472,2,1),$B$2)),IF(ISERROR(SEARCH(MID(A5472,2,1),$B$4)),IF(ISBLANK($B$9),MID(A5472,2,1),IF(ISERROR(SEARCH(MID(A5472,2,1),$B$9)),"",MID(A5472,2,1))),""),"")</f>
        <v/>
      </c>
      <c r="D5472" s="3" t="str">
        <f>IF(ISERROR(SEARCH(MID(A5472,3,1),$B$2)),IF(ISERROR(SEARCH(MID(A5472,3,1),$B$5)),IF(ISBLANK($B$10),MID(A5472,3,1),IF(ISERROR(SEARCH(MID(A5472,3,1),$B$10)),"",MID(A5472,3,1))),""),"")</f>
        <v/>
      </c>
      <c r="E5472" s="3" t="str">
        <f>IF(ISERROR(SEARCH(MID(A5472,4,1),$B$2)),IF(ISERROR(SEARCH(MID(A5472,4,1),$B$6)),IF(ISBLANK($B$11),MID(A5472,4,1),IF(ISERROR(SEARCH(MID(A5472,4,1),$B$11)),"",MID(A5472,4,1))),""),"")</f>
        <v>z</v>
      </c>
      <c r="F5472" s="3" t="str">
        <f>IF(ISERROR(SEARCH(MID(A5472,5,1),$B$2)),IF(ISERROR(SEARCH(MID(A5472,5,1),$B$7)),IF(ISBLANK($B$12),MID(A5472,5,1),IF(ISERROR(SEARCH(MID(A5472,5,1),$B$12)),"",MID(A5472,5,1))),""),"")</f>
        <v/>
      </c>
      <c r="G5472">
        <f t="shared" si="85"/>
        <v>0</v>
      </c>
      <c r="H5472" t="str" cm="1">
        <f t="array" aca="1" ref="H5472" ca="1">IF($B$3&amp;$B$4&amp;$B$5&amp;$B$6&amp;$B$7="",G5472,IF(AND(ISNUMBER(SEARCH(MID($B$3&amp;$B$4&amp;$B$5&amp;$B$6&amp;$B$7, ROW(INDIRECT("1:" &amp; LEN($B$3&amp;$B$4&amp;$B$5&amp;$B$6&amp;$B$7))), 1), G5472))),G5472,""))</f>
        <v/>
      </c>
    </row>
    <row r="5473" spans="1:8" x14ac:dyDescent="0.2">
      <c r="A5473" t="s">
        <v>5457</v>
      </c>
      <c r="B5473" s="3" t="str">
        <f>IF(ISERROR(SEARCH(MID(A5473,1,1),$B$2)),IF(ISERROR(SEARCH(MID(A5473,1,1),$B$3)),IF(ISBLANK($B$8),MID(A5473,1,1),IF(ISERROR(SEARCH(MID(A5473,1,1),$B$8)),"",MID(A5473,1,1))),""),"")</f>
        <v/>
      </c>
      <c r="C5473" s="3" t="str">
        <f>IF(ISERROR(SEARCH(MID(A5473,2,1),$B$2)),IF(ISERROR(SEARCH(MID(A5473,2,1),$B$4)),IF(ISBLANK($B$9),MID(A5473,2,1),IF(ISERROR(SEARCH(MID(A5473,2,1),$B$9)),"",MID(A5473,2,1))),""),"")</f>
        <v>a</v>
      </c>
      <c r="D5473" s="3" t="str">
        <f>IF(ISERROR(SEARCH(MID(A5473,3,1),$B$2)),IF(ISERROR(SEARCH(MID(A5473,3,1),$B$5)),IF(ISBLANK($B$10),MID(A5473,3,1),IF(ISERROR(SEARCH(MID(A5473,3,1),$B$10)),"",MID(A5473,3,1))),""),"")</f>
        <v>r</v>
      </c>
      <c r="E5473" s="3" t="str">
        <f>IF(ISERROR(SEARCH(MID(A5473,4,1),$B$2)),IF(ISERROR(SEARCH(MID(A5473,4,1),$B$6)),IF(ISBLANK($B$11),MID(A5473,4,1),IF(ISERROR(SEARCH(MID(A5473,4,1),$B$11)),"",MID(A5473,4,1))),""),"")</f>
        <v/>
      </c>
      <c r="F5473" s="3" t="str">
        <f>IF(ISERROR(SEARCH(MID(A5473,5,1),$B$2)),IF(ISERROR(SEARCH(MID(A5473,5,1),$B$7)),IF(ISBLANK($B$12),MID(A5473,5,1),IF(ISERROR(SEARCH(MID(A5473,5,1),$B$12)),"",MID(A5473,5,1))),""),"")</f>
        <v>n</v>
      </c>
      <c r="G5473">
        <f t="shared" si="85"/>
        <v>0</v>
      </c>
      <c r="H5473" t="str" cm="1">
        <f t="array" aca="1" ref="H5473" ca="1">IF($B$3&amp;$B$4&amp;$B$5&amp;$B$6&amp;$B$7="",G5473,IF(AND(ISNUMBER(SEARCH(MID($B$3&amp;$B$4&amp;$B$5&amp;$B$6&amp;$B$7, ROW(INDIRECT("1:" &amp; LEN($B$3&amp;$B$4&amp;$B$5&amp;$B$6&amp;$B$7))), 1), G5473))),G5473,""))</f>
        <v/>
      </c>
    </row>
    <row r="5474" spans="1:8" x14ac:dyDescent="0.2">
      <c r="A5474" t="s">
        <v>5458</v>
      </c>
      <c r="B5474" s="3" t="str">
        <f>IF(ISERROR(SEARCH(MID(A5474,1,1),$B$2)),IF(ISERROR(SEARCH(MID(A5474,1,1),$B$3)),IF(ISBLANK($B$8),MID(A5474,1,1),IF(ISERROR(SEARCH(MID(A5474,1,1),$B$8)),"",MID(A5474,1,1))),""),"")</f>
        <v>b</v>
      </c>
      <c r="C5474" s="3" t="str">
        <f>IF(ISERROR(SEARCH(MID(A5474,2,1),$B$2)),IF(ISERROR(SEARCH(MID(A5474,2,1),$B$4)),IF(ISBLANK($B$9),MID(A5474,2,1),IF(ISERROR(SEARCH(MID(A5474,2,1),$B$9)),"",MID(A5474,2,1))),""),"")</f>
        <v/>
      </c>
      <c r="D5474" s="3" t="str">
        <f>IF(ISERROR(SEARCH(MID(A5474,3,1),$B$2)),IF(ISERROR(SEARCH(MID(A5474,3,1),$B$5)),IF(ISBLANK($B$10),MID(A5474,3,1),IF(ISERROR(SEARCH(MID(A5474,3,1),$B$10)),"",MID(A5474,3,1))),""),"")</f>
        <v>l</v>
      </c>
      <c r="E5474" s="3" t="str">
        <f>IF(ISERROR(SEARCH(MID(A5474,4,1),$B$2)),IF(ISERROR(SEARCH(MID(A5474,4,1),$B$6)),IF(ISBLANK($B$11),MID(A5474,4,1),IF(ISERROR(SEARCH(MID(A5474,4,1),$B$11)),"",MID(A5474,4,1))),""),"")</f>
        <v/>
      </c>
      <c r="F5474" s="3" t="str">
        <f>IF(ISERROR(SEARCH(MID(A5474,5,1),$B$2)),IF(ISERROR(SEARCH(MID(A5474,5,1),$B$7)),IF(ISBLANK($B$12),MID(A5474,5,1),IF(ISERROR(SEARCH(MID(A5474,5,1),$B$12)),"",MID(A5474,5,1))),""),"")</f>
        <v>s</v>
      </c>
      <c r="G5474">
        <f t="shared" si="85"/>
        <v>0</v>
      </c>
      <c r="H5474" t="str" cm="1">
        <f t="array" aca="1" ref="H5474" ca="1">IF($B$3&amp;$B$4&amp;$B$5&amp;$B$6&amp;$B$7="",G5474,IF(AND(ISNUMBER(SEARCH(MID($B$3&amp;$B$4&amp;$B$5&amp;$B$6&amp;$B$7, ROW(INDIRECT("1:" &amp; LEN($B$3&amp;$B$4&amp;$B$5&amp;$B$6&amp;$B$7))), 1), G5474))),G5474,""))</f>
        <v/>
      </c>
    </row>
    <row r="5475" spans="1:8" x14ac:dyDescent="0.2">
      <c r="A5475" t="s">
        <v>5459</v>
      </c>
      <c r="B5475" s="3" t="str">
        <f>IF(ISERROR(SEARCH(MID(A5475,1,1),$B$2)),IF(ISERROR(SEARCH(MID(A5475,1,1),$B$3)),IF(ISBLANK($B$8),MID(A5475,1,1),IF(ISERROR(SEARCH(MID(A5475,1,1),$B$8)),"",MID(A5475,1,1))),""),"")</f>
        <v>f</v>
      </c>
      <c r="C5475" s="3" t="str">
        <f>IF(ISERROR(SEARCH(MID(A5475,2,1),$B$2)),IF(ISERROR(SEARCH(MID(A5475,2,1),$B$4)),IF(ISBLANK($B$9),MID(A5475,2,1),IF(ISERROR(SEARCH(MID(A5475,2,1),$B$9)),"",MID(A5475,2,1))),""),"")</f>
        <v/>
      </c>
      <c r="D5475" s="3" t="str">
        <f>IF(ISERROR(SEARCH(MID(A5475,3,1),$B$2)),IF(ISERROR(SEARCH(MID(A5475,3,1),$B$5)),IF(ISBLANK($B$10),MID(A5475,3,1),IF(ISERROR(SEARCH(MID(A5475,3,1),$B$10)),"",MID(A5475,3,1))),""),"")</f>
        <v>t</v>
      </c>
      <c r="E5475" s="3" t="str">
        <f>IF(ISERROR(SEARCH(MID(A5475,4,1),$B$2)),IF(ISERROR(SEARCH(MID(A5475,4,1),$B$6)),IF(ISBLANK($B$11),MID(A5475,4,1),IF(ISERROR(SEARCH(MID(A5475,4,1),$B$11)),"",MID(A5475,4,1))),""),"")</f>
        <v/>
      </c>
      <c r="F5475" s="3" t="str">
        <f>IF(ISERROR(SEARCH(MID(A5475,5,1),$B$2)),IF(ISERROR(SEARCH(MID(A5475,5,1),$B$7)),IF(ISBLANK($B$12),MID(A5475,5,1),IF(ISERROR(SEARCH(MID(A5475,5,1),$B$12)),"",MID(A5475,5,1))),""),"")</f>
        <v>r</v>
      </c>
      <c r="G5475">
        <f t="shared" si="85"/>
        <v>0</v>
      </c>
      <c r="H5475" t="str" cm="1">
        <f t="array" aca="1" ref="H5475" ca="1">IF($B$3&amp;$B$4&amp;$B$5&amp;$B$6&amp;$B$7="",G5475,IF(AND(ISNUMBER(SEARCH(MID($B$3&amp;$B$4&amp;$B$5&amp;$B$6&amp;$B$7, ROW(INDIRECT("1:" &amp; LEN($B$3&amp;$B$4&amp;$B$5&amp;$B$6&amp;$B$7))), 1), G5475))),G5475,""))</f>
        <v/>
      </c>
    </row>
    <row r="5476" spans="1:8" x14ac:dyDescent="0.2">
      <c r="A5476" t="s">
        <v>5460</v>
      </c>
      <c r="B5476" s="3" t="str">
        <f>IF(ISERROR(SEARCH(MID(A5476,1,1),$B$2)),IF(ISERROR(SEARCH(MID(A5476,1,1),$B$3)),IF(ISBLANK($B$8),MID(A5476,1,1),IF(ISERROR(SEARCH(MID(A5476,1,1),$B$8)),"",MID(A5476,1,1))),""),"")</f>
        <v>n</v>
      </c>
      <c r="C5476" s="3" t="str">
        <f>IF(ISERROR(SEARCH(MID(A5476,2,1),$B$2)),IF(ISERROR(SEARCH(MID(A5476,2,1),$B$4)),IF(ISBLANK($B$9),MID(A5476,2,1),IF(ISERROR(SEARCH(MID(A5476,2,1),$B$9)),"",MID(A5476,2,1))),""),"")</f>
        <v>i</v>
      </c>
      <c r="D5476" s="3" t="str">
        <f>IF(ISERROR(SEARCH(MID(A5476,3,1),$B$2)),IF(ISERROR(SEARCH(MID(A5476,3,1),$B$5)),IF(ISBLANK($B$10),MID(A5476,3,1),IF(ISERROR(SEARCH(MID(A5476,3,1),$B$10)),"",MID(A5476,3,1))),""),"")</f>
        <v>t</v>
      </c>
      <c r="E5476" s="3" t="str">
        <f>IF(ISERROR(SEARCH(MID(A5476,4,1),$B$2)),IF(ISERROR(SEARCH(MID(A5476,4,1),$B$6)),IF(ISBLANK($B$11),MID(A5476,4,1),IF(ISERROR(SEARCH(MID(A5476,4,1),$B$11)),"",MID(A5476,4,1))),""),"")</f>
        <v>t</v>
      </c>
      <c r="F5476" s="3" t="str">
        <f>IF(ISERROR(SEARCH(MID(A5476,5,1),$B$2)),IF(ISERROR(SEARCH(MID(A5476,5,1),$B$7)),IF(ISBLANK($B$12),MID(A5476,5,1),IF(ISERROR(SEARCH(MID(A5476,5,1),$B$12)),"",MID(A5476,5,1))),""),"")</f>
        <v>y</v>
      </c>
      <c r="G5476" t="str">
        <f t="shared" si="85"/>
        <v>nitty</v>
      </c>
      <c r="H5476" t="str" cm="1">
        <f t="array" aca="1" ref="H5476" ca="1">IF($B$3&amp;$B$4&amp;$B$5&amp;$B$6&amp;$B$7="",G5476,IF(AND(ISNUMBER(SEARCH(MID($B$3&amp;$B$4&amp;$B$5&amp;$B$6&amp;$B$7, ROW(INDIRECT("1:" &amp; LEN($B$3&amp;$B$4&amp;$B$5&amp;$B$6&amp;$B$7))), 1), G5476))),G5476,""))</f>
        <v/>
      </c>
    </row>
    <row r="5477" spans="1:8" x14ac:dyDescent="0.2">
      <c r="A5477" t="s">
        <v>5461</v>
      </c>
      <c r="B5477" s="3" t="str">
        <f>IF(ISERROR(SEARCH(MID(A5477,1,1),$B$2)),IF(ISERROR(SEARCH(MID(A5477,1,1),$B$3)),IF(ISBLANK($B$8),MID(A5477,1,1),IF(ISERROR(SEARCH(MID(A5477,1,1),$B$8)),"",MID(A5477,1,1))),""),"")</f>
        <v>t</v>
      </c>
      <c r="C5477" s="3" t="str">
        <f>IF(ISERROR(SEARCH(MID(A5477,2,1),$B$2)),IF(ISERROR(SEARCH(MID(A5477,2,1),$B$4)),IF(ISBLANK($B$9),MID(A5477,2,1),IF(ISERROR(SEARCH(MID(A5477,2,1),$B$9)),"",MID(A5477,2,1))),""),"")</f>
        <v/>
      </c>
      <c r="D5477" s="3" t="str">
        <f>IF(ISERROR(SEARCH(MID(A5477,3,1),$B$2)),IF(ISERROR(SEARCH(MID(A5477,3,1),$B$5)),IF(ISBLANK($B$10),MID(A5477,3,1),IF(ISERROR(SEARCH(MID(A5477,3,1),$B$10)),"",MID(A5477,3,1))),""),"")</f>
        <v>c</v>
      </c>
      <c r="E5477" s="3" t="str">
        <f>IF(ISERROR(SEARCH(MID(A5477,4,1),$B$2)),IF(ISERROR(SEARCH(MID(A5477,4,1),$B$6)),IF(ISBLANK($B$11),MID(A5477,4,1),IF(ISERROR(SEARCH(MID(A5477,4,1),$B$11)),"",MID(A5477,4,1))),""),"")</f>
        <v>h</v>
      </c>
      <c r="F5477" s="3" t="str">
        <f>IF(ISERROR(SEARCH(MID(A5477,5,1),$B$2)),IF(ISERROR(SEARCH(MID(A5477,5,1),$B$7)),IF(ISBLANK($B$12),MID(A5477,5,1),IF(ISERROR(SEARCH(MID(A5477,5,1),$B$12)),"",MID(A5477,5,1))),""),"")</f>
        <v>y</v>
      </c>
      <c r="G5477">
        <f t="shared" si="85"/>
        <v>0</v>
      </c>
      <c r="H5477" t="str" cm="1">
        <f t="array" aca="1" ref="H5477" ca="1">IF($B$3&amp;$B$4&amp;$B$5&amp;$B$6&amp;$B$7="",G5477,IF(AND(ISNUMBER(SEARCH(MID($B$3&amp;$B$4&amp;$B$5&amp;$B$6&amp;$B$7, ROW(INDIRECT("1:" &amp; LEN($B$3&amp;$B$4&amp;$B$5&amp;$B$6&amp;$B$7))), 1), G5477))),G5477,""))</f>
        <v/>
      </c>
    </row>
    <row r="5478" spans="1:8" x14ac:dyDescent="0.2">
      <c r="A5478" t="s">
        <v>5462</v>
      </c>
      <c r="B5478" s="3" t="str">
        <f>IF(ISERROR(SEARCH(MID(A5478,1,1),$B$2)),IF(ISERROR(SEARCH(MID(A5478,1,1),$B$3)),IF(ISBLANK($B$8),MID(A5478,1,1),IF(ISERROR(SEARCH(MID(A5478,1,1),$B$8)),"",MID(A5478,1,1))),""),"")</f>
        <v>l</v>
      </c>
      <c r="C5478" s="3" t="str">
        <f>IF(ISERROR(SEARCH(MID(A5478,2,1),$B$2)),IF(ISERROR(SEARCH(MID(A5478,2,1),$B$4)),IF(ISBLANK($B$9),MID(A5478,2,1),IF(ISERROR(SEARCH(MID(A5478,2,1),$B$9)),"",MID(A5478,2,1))),""),"")</f>
        <v>i</v>
      </c>
      <c r="D5478" s="3" t="str">
        <f>IF(ISERROR(SEARCH(MID(A5478,3,1),$B$2)),IF(ISERROR(SEARCH(MID(A5478,3,1),$B$5)),IF(ISBLANK($B$10),MID(A5478,3,1),IF(ISERROR(SEARCH(MID(A5478,3,1),$B$10)),"",MID(A5478,3,1))),""),"")</f>
        <v/>
      </c>
      <c r="E5478" s="3" t="str">
        <f>IF(ISERROR(SEARCH(MID(A5478,4,1),$B$2)),IF(ISERROR(SEARCH(MID(A5478,4,1),$B$6)),IF(ISBLANK($B$11),MID(A5478,4,1),IF(ISERROR(SEARCH(MID(A5478,4,1),$B$11)),"",MID(A5478,4,1))),""),"")</f>
        <v>t</v>
      </c>
      <c r="F5478" s="3" t="str">
        <f>IF(ISERROR(SEARCH(MID(A5478,5,1),$B$2)),IF(ISERROR(SEARCH(MID(A5478,5,1),$B$7)),IF(ISBLANK($B$12),MID(A5478,5,1),IF(ISERROR(SEARCH(MID(A5478,5,1),$B$12)),"",MID(A5478,5,1))),""),"")</f>
        <v>h</v>
      </c>
      <c r="G5478">
        <f t="shared" si="85"/>
        <v>0</v>
      </c>
      <c r="H5478" t="str" cm="1">
        <f t="array" aca="1" ref="H5478" ca="1">IF($B$3&amp;$B$4&amp;$B$5&amp;$B$6&amp;$B$7="",G5478,IF(AND(ISNUMBER(SEARCH(MID($B$3&amp;$B$4&amp;$B$5&amp;$B$6&amp;$B$7, ROW(INDIRECT("1:" &amp; LEN($B$3&amp;$B$4&amp;$B$5&amp;$B$6&amp;$B$7))), 1), G5478))),G5478,""))</f>
        <v/>
      </c>
    </row>
    <row r="5479" spans="1:8" x14ac:dyDescent="0.2">
      <c r="A5479" t="s">
        <v>5463</v>
      </c>
      <c r="B5479" s="3" t="str">
        <f>IF(ISERROR(SEARCH(MID(A5479,1,1),$B$2)),IF(ISERROR(SEARCH(MID(A5479,1,1),$B$3)),IF(ISBLANK($B$8),MID(A5479,1,1),IF(ISERROR(SEARCH(MID(A5479,1,1),$B$8)),"",MID(A5479,1,1))),""),"")</f>
        <v>s</v>
      </c>
      <c r="C5479" s="3" t="str">
        <f>IF(ISERROR(SEARCH(MID(A5479,2,1),$B$2)),IF(ISERROR(SEARCH(MID(A5479,2,1),$B$4)),IF(ISBLANK($B$9),MID(A5479,2,1),IF(ISERROR(SEARCH(MID(A5479,2,1),$B$9)),"",MID(A5479,2,1))),""),"")</f>
        <v/>
      </c>
      <c r="D5479" s="3" t="str">
        <f>IF(ISERROR(SEARCH(MID(A5479,3,1),$B$2)),IF(ISERROR(SEARCH(MID(A5479,3,1),$B$5)),IF(ISBLANK($B$10),MID(A5479,3,1),IF(ISERROR(SEARCH(MID(A5479,3,1),$B$10)),"",MID(A5479,3,1))),""),"")</f>
        <v>m</v>
      </c>
      <c r="E5479" s="3" t="str">
        <f>IF(ISERROR(SEARCH(MID(A5479,4,1),$B$2)),IF(ISERROR(SEARCH(MID(A5479,4,1),$B$6)),IF(ISBLANK($B$11),MID(A5479,4,1),IF(ISERROR(SEARCH(MID(A5479,4,1),$B$11)),"",MID(A5479,4,1))),""),"")</f>
        <v>a</v>
      </c>
      <c r="F5479" s="3" t="str">
        <f>IF(ISERROR(SEARCH(MID(A5479,5,1),$B$2)),IF(ISERROR(SEARCH(MID(A5479,5,1),$B$7)),IF(ISBLANK($B$12),MID(A5479,5,1),IF(ISERROR(SEARCH(MID(A5479,5,1),$B$12)),"",MID(A5479,5,1))),""),"")</f>
        <v>s</v>
      </c>
      <c r="G5479">
        <f t="shared" si="85"/>
        <v>0</v>
      </c>
      <c r="H5479" t="str" cm="1">
        <f t="array" aca="1" ref="H5479" ca="1">IF($B$3&amp;$B$4&amp;$B$5&amp;$B$6&amp;$B$7="",G5479,IF(AND(ISNUMBER(SEARCH(MID($B$3&amp;$B$4&amp;$B$5&amp;$B$6&amp;$B$7, ROW(INDIRECT("1:" &amp; LEN($B$3&amp;$B$4&amp;$B$5&amp;$B$6&amp;$B$7))), 1), G5479))),G5479,""))</f>
        <v/>
      </c>
    </row>
    <row r="5480" spans="1:8" x14ac:dyDescent="0.2">
      <c r="A5480" t="s">
        <v>5464</v>
      </c>
      <c r="B5480" s="3" t="str">
        <f>IF(ISERROR(SEARCH(MID(A5480,1,1),$B$2)),IF(ISERROR(SEARCH(MID(A5480,1,1),$B$3)),IF(ISBLANK($B$8),MID(A5480,1,1),IF(ISERROR(SEARCH(MID(A5480,1,1),$B$8)),"",MID(A5480,1,1))),""),"")</f>
        <v/>
      </c>
      <c r="C5480" s="3" t="str">
        <f>IF(ISERROR(SEARCH(MID(A5480,2,1),$B$2)),IF(ISERROR(SEARCH(MID(A5480,2,1),$B$4)),IF(ISBLANK($B$9),MID(A5480,2,1),IF(ISERROR(SEARCH(MID(A5480,2,1),$B$9)),"",MID(A5480,2,1))),""),"")</f>
        <v>a</v>
      </c>
      <c r="D5480" s="3" t="str">
        <f>IF(ISERROR(SEARCH(MID(A5480,3,1),$B$2)),IF(ISERROR(SEARCH(MID(A5480,3,1),$B$5)),IF(ISBLANK($B$10),MID(A5480,3,1),IF(ISERROR(SEARCH(MID(A5480,3,1),$B$10)),"",MID(A5480,3,1))),""),"")</f>
        <v>r</v>
      </c>
      <c r="E5480" s="3" t="str">
        <f>IF(ISERROR(SEARCH(MID(A5480,4,1),$B$2)),IF(ISERROR(SEARCH(MID(A5480,4,1),$B$6)),IF(ISBLANK($B$11),MID(A5480,4,1),IF(ISERROR(SEARCH(MID(A5480,4,1),$B$11)),"",MID(A5480,4,1))),""),"")</f>
        <v>k</v>
      </c>
      <c r="F5480" s="3" t="str">
        <f>IF(ISERROR(SEARCH(MID(A5480,5,1),$B$2)),IF(ISERROR(SEARCH(MID(A5480,5,1),$B$7)),IF(ISBLANK($B$12),MID(A5480,5,1),IF(ISERROR(SEARCH(MID(A5480,5,1),$B$12)),"",MID(A5480,5,1))),""),"")</f>
        <v>y</v>
      </c>
      <c r="G5480">
        <f t="shared" si="85"/>
        <v>0</v>
      </c>
      <c r="H5480" t="str" cm="1">
        <f t="array" aca="1" ref="H5480" ca="1">IF($B$3&amp;$B$4&amp;$B$5&amp;$B$6&amp;$B$7="",G5480,IF(AND(ISNUMBER(SEARCH(MID($B$3&amp;$B$4&amp;$B$5&amp;$B$6&amp;$B$7, ROW(INDIRECT("1:" &amp; LEN($B$3&amp;$B$4&amp;$B$5&amp;$B$6&amp;$B$7))), 1), G5480))),G5480,""))</f>
        <v/>
      </c>
    </row>
    <row r="5481" spans="1:8" x14ac:dyDescent="0.2">
      <c r="A5481" t="s">
        <v>5465</v>
      </c>
      <c r="B5481" s="3" t="str">
        <f>IF(ISERROR(SEARCH(MID(A5481,1,1),$B$2)),IF(ISERROR(SEARCH(MID(A5481,1,1),$B$3)),IF(ISBLANK($B$8),MID(A5481,1,1),IF(ISERROR(SEARCH(MID(A5481,1,1),$B$8)),"",MID(A5481,1,1))),""),"")</f>
        <v>v</v>
      </c>
      <c r="C5481" s="3" t="str">
        <f>IF(ISERROR(SEARCH(MID(A5481,2,1),$B$2)),IF(ISERROR(SEARCH(MID(A5481,2,1),$B$4)),IF(ISBLANK($B$9),MID(A5481,2,1),IF(ISERROR(SEARCH(MID(A5481,2,1),$B$9)),"",MID(A5481,2,1))),""),"")</f>
        <v>i</v>
      </c>
      <c r="D5481" s="3" t="str">
        <f>IF(ISERROR(SEARCH(MID(A5481,3,1),$B$2)),IF(ISERROR(SEARCH(MID(A5481,3,1),$B$5)),IF(ISBLANK($B$10),MID(A5481,3,1),IF(ISERROR(SEARCH(MID(A5481,3,1),$B$10)),"",MID(A5481,3,1))),""),"")</f>
        <v>l</v>
      </c>
      <c r="E5481" s="3" t="str">
        <f>IF(ISERROR(SEARCH(MID(A5481,4,1),$B$2)),IF(ISERROR(SEARCH(MID(A5481,4,1),$B$6)),IF(ISBLANK($B$11),MID(A5481,4,1),IF(ISERROR(SEARCH(MID(A5481,4,1),$B$11)),"",MID(A5481,4,1))),""),"")</f>
        <v>l</v>
      </c>
      <c r="F5481" s="3" t="str">
        <f>IF(ISERROR(SEARCH(MID(A5481,5,1),$B$2)),IF(ISERROR(SEARCH(MID(A5481,5,1),$B$7)),IF(ISBLANK($B$12),MID(A5481,5,1),IF(ISERROR(SEARCH(MID(A5481,5,1),$B$12)),"",MID(A5481,5,1))),""),"")</f>
        <v>i</v>
      </c>
      <c r="G5481" t="str">
        <f t="shared" si="85"/>
        <v>villi</v>
      </c>
      <c r="H5481" t="str" cm="1">
        <f t="array" aca="1" ref="H5481" ca="1">IF($B$3&amp;$B$4&amp;$B$5&amp;$B$6&amp;$B$7="",G5481,IF(AND(ISNUMBER(SEARCH(MID($B$3&amp;$B$4&amp;$B$5&amp;$B$6&amp;$B$7, ROW(INDIRECT("1:" &amp; LEN($B$3&amp;$B$4&amp;$B$5&amp;$B$6&amp;$B$7))), 1), G5481))),G5481,""))</f>
        <v/>
      </c>
    </row>
    <row r="5482" spans="1:8" x14ac:dyDescent="0.2">
      <c r="A5482" t="s">
        <v>5466</v>
      </c>
      <c r="B5482" s="3" t="str">
        <f>IF(ISERROR(SEARCH(MID(A5482,1,1),$B$2)),IF(ISERROR(SEARCH(MID(A5482,1,1),$B$3)),IF(ISBLANK($B$8),MID(A5482,1,1),IF(ISERROR(SEARCH(MID(A5482,1,1),$B$8)),"",MID(A5482,1,1))),""),"")</f>
        <v>g</v>
      </c>
      <c r="C5482" s="3" t="str">
        <f>IF(ISERROR(SEARCH(MID(A5482,2,1),$B$2)),IF(ISERROR(SEARCH(MID(A5482,2,1),$B$4)),IF(ISBLANK($B$9),MID(A5482,2,1),IF(ISERROR(SEARCH(MID(A5482,2,1),$B$9)),"",MID(A5482,2,1))),""),"")</f>
        <v>l</v>
      </c>
      <c r="D5482" s="3" t="str">
        <f>IF(ISERROR(SEARCH(MID(A5482,3,1),$B$2)),IF(ISERROR(SEARCH(MID(A5482,3,1),$B$5)),IF(ISBLANK($B$10),MID(A5482,3,1),IF(ISERROR(SEARCH(MID(A5482,3,1),$B$10)),"",MID(A5482,3,1))),""),"")</f>
        <v/>
      </c>
      <c r="E5482" s="3" t="str">
        <f>IF(ISERROR(SEARCH(MID(A5482,4,1),$B$2)),IF(ISERROR(SEARCH(MID(A5482,4,1),$B$6)),IF(ISBLANK($B$11),MID(A5482,4,1),IF(ISERROR(SEARCH(MID(A5482,4,1),$B$11)),"",MID(A5482,4,1))),""),"")</f>
        <v/>
      </c>
      <c r="F5482" s="3" t="str">
        <f>IF(ISERROR(SEARCH(MID(A5482,5,1),$B$2)),IF(ISERROR(SEARCH(MID(A5482,5,1),$B$7)),IF(ISBLANK($B$12),MID(A5482,5,1),IF(ISERROR(SEARCH(MID(A5482,5,1),$B$12)),"",MID(A5482,5,1))),""),"")</f>
        <v>n</v>
      </c>
      <c r="G5482">
        <f t="shared" si="85"/>
        <v>0</v>
      </c>
      <c r="H5482" t="str" cm="1">
        <f t="array" aca="1" ref="H5482" ca="1">IF($B$3&amp;$B$4&amp;$B$5&amp;$B$6&amp;$B$7="",G5482,IF(AND(ISNUMBER(SEARCH(MID($B$3&amp;$B$4&amp;$B$5&amp;$B$6&amp;$B$7, ROW(INDIRECT("1:" &amp; LEN($B$3&amp;$B$4&amp;$B$5&amp;$B$6&amp;$B$7))), 1), G5482))),G5482,""))</f>
        <v/>
      </c>
    </row>
    <row r="5483" spans="1:8" x14ac:dyDescent="0.2">
      <c r="A5483" t="s">
        <v>5467</v>
      </c>
      <c r="B5483" s="3" t="str">
        <f>IF(ISERROR(SEARCH(MID(A5483,1,1),$B$2)),IF(ISERROR(SEARCH(MID(A5483,1,1),$B$3)),IF(ISBLANK($B$8),MID(A5483,1,1),IF(ISERROR(SEARCH(MID(A5483,1,1),$B$8)),"",MID(A5483,1,1))),""),"")</f>
        <v>j</v>
      </c>
      <c r="C5483" s="3" t="str">
        <f>IF(ISERROR(SEARCH(MID(A5483,2,1),$B$2)),IF(ISERROR(SEARCH(MID(A5483,2,1),$B$4)),IF(ISBLANK($B$9),MID(A5483,2,1),IF(ISERROR(SEARCH(MID(A5483,2,1),$B$9)),"",MID(A5483,2,1))),""),"")</f>
        <v>a</v>
      </c>
      <c r="D5483" s="3" t="str">
        <f>IF(ISERROR(SEARCH(MID(A5483,3,1),$B$2)),IF(ISERROR(SEARCH(MID(A5483,3,1),$B$5)),IF(ISBLANK($B$10),MID(A5483,3,1),IF(ISERROR(SEARCH(MID(A5483,3,1),$B$10)),"",MID(A5483,3,1))),""),"")</f>
        <v>n</v>
      </c>
      <c r="E5483" s="3" t="str">
        <f>IF(ISERROR(SEARCH(MID(A5483,4,1),$B$2)),IF(ISERROR(SEARCH(MID(A5483,4,1),$B$6)),IF(ISBLANK($B$11),MID(A5483,4,1),IF(ISERROR(SEARCH(MID(A5483,4,1),$B$11)),"",MID(A5483,4,1))),""),"")</f>
        <v/>
      </c>
      <c r="F5483" s="3" t="str">
        <f>IF(ISERROR(SEARCH(MID(A5483,5,1),$B$2)),IF(ISERROR(SEARCH(MID(A5483,5,1),$B$7)),IF(ISBLANK($B$12),MID(A5483,5,1),IF(ISERROR(SEARCH(MID(A5483,5,1),$B$12)),"",MID(A5483,5,1))),""),"")</f>
        <v>s</v>
      </c>
      <c r="G5483">
        <f t="shared" si="85"/>
        <v>0</v>
      </c>
      <c r="H5483" t="str" cm="1">
        <f t="array" aca="1" ref="H5483" ca="1">IF($B$3&amp;$B$4&amp;$B$5&amp;$B$6&amp;$B$7="",G5483,IF(AND(ISNUMBER(SEARCH(MID($B$3&amp;$B$4&amp;$B$5&amp;$B$6&amp;$B$7, ROW(INDIRECT("1:" &amp; LEN($B$3&amp;$B$4&amp;$B$5&amp;$B$6&amp;$B$7))), 1), G5483))),G5483,""))</f>
        <v/>
      </c>
    </row>
    <row r="5484" spans="1:8" x14ac:dyDescent="0.2">
      <c r="A5484" t="s">
        <v>5468</v>
      </c>
      <c r="B5484" s="3" t="str">
        <f>IF(ISERROR(SEARCH(MID(A5484,1,1),$B$2)),IF(ISERROR(SEARCH(MID(A5484,1,1),$B$3)),IF(ISBLANK($B$8),MID(A5484,1,1),IF(ISERROR(SEARCH(MID(A5484,1,1),$B$8)),"",MID(A5484,1,1))),""),"")</f>
        <v>c</v>
      </c>
      <c r="C5484" s="3" t="str">
        <f>IF(ISERROR(SEARCH(MID(A5484,2,1),$B$2)),IF(ISERROR(SEARCH(MID(A5484,2,1),$B$4)),IF(ISBLANK($B$9),MID(A5484,2,1),IF(ISERROR(SEARCH(MID(A5484,2,1),$B$9)),"",MID(A5484,2,1))),""),"")</f>
        <v>a</v>
      </c>
      <c r="D5484" s="3" t="str">
        <f>IF(ISERROR(SEARCH(MID(A5484,3,1),$B$2)),IF(ISERROR(SEARCH(MID(A5484,3,1),$B$5)),IF(ISBLANK($B$10),MID(A5484,3,1),IF(ISERROR(SEARCH(MID(A5484,3,1),$B$10)),"",MID(A5484,3,1))),""),"")</f>
        <v>n</v>
      </c>
      <c r="E5484" s="3" t="str">
        <f>IF(ISERROR(SEARCH(MID(A5484,4,1),$B$2)),IF(ISERROR(SEARCH(MID(A5484,4,1),$B$6)),IF(ISBLANK($B$11),MID(A5484,4,1),IF(ISERROR(SEARCH(MID(A5484,4,1),$B$11)),"",MID(A5484,4,1))),""),"")</f>
        <v>t</v>
      </c>
      <c r="F5484" s="3" t="str">
        <f>IF(ISERROR(SEARCH(MID(A5484,5,1),$B$2)),IF(ISERROR(SEARCH(MID(A5484,5,1),$B$7)),IF(ISBLANK($B$12),MID(A5484,5,1),IF(ISERROR(SEARCH(MID(A5484,5,1),$B$12)),"",MID(A5484,5,1))),""),"")</f>
        <v>s</v>
      </c>
      <c r="G5484" t="str">
        <f t="shared" si="85"/>
        <v>cants</v>
      </c>
      <c r="H5484" t="str" cm="1">
        <f t="array" aca="1" ref="H5484" ca="1">IF($B$3&amp;$B$4&amp;$B$5&amp;$B$6&amp;$B$7="",G5484,IF(AND(ISNUMBER(SEARCH(MID($B$3&amp;$B$4&amp;$B$5&amp;$B$6&amp;$B$7, ROW(INDIRECT("1:" &amp; LEN($B$3&amp;$B$4&amp;$B$5&amp;$B$6&amp;$B$7))), 1), G5484))),G5484,""))</f>
        <v/>
      </c>
    </row>
    <row r="5485" spans="1:8" x14ac:dyDescent="0.2">
      <c r="A5485" t="s">
        <v>5469</v>
      </c>
      <c r="B5485" s="3" t="str">
        <f>IF(ISERROR(SEARCH(MID(A5485,1,1),$B$2)),IF(ISERROR(SEARCH(MID(A5485,1,1),$B$3)),IF(ISBLANK($B$8),MID(A5485,1,1),IF(ISERROR(SEARCH(MID(A5485,1,1),$B$8)),"",MID(A5485,1,1))),""),"")</f>
        <v>f</v>
      </c>
      <c r="C5485" s="3" t="str">
        <f>IF(ISERROR(SEARCH(MID(A5485,2,1),$B$2)),IF(ISERROR(SEARCH(MID(A5485,2,1),$B$4)),IF(ISBLANK($B$9),MID(A5485,2,1),IF(ISERROR(SEARCH(MID(A5485,2,1),$B$9)),"",MID(A5485,2,1))),""),"")</f>
        <v>a</v>
      </c>
      <c r="D5485" s="3" t="str">
        <f>IF(ISERROR(SEARCH(MID(A5485,3,1),$B$2)),IF(ISERROR(SEARCH(MID(A5485,3,1),$B$5)),IF(ISBLANK($B$10),MID(A5485,3,1),IF(ISERROR(SEARCH(MID(A5485,3,1),$B$10)),"",MID(A5485,3,1))),""),"")</f>
        <v>r</v>
      </c>
      <c r="E5485" s="3" t="str">
        <f>IF(ISERROR(SEARCH(MID(A5485,4,1),$B$2)),IF(ISERROR(SEARCH(MID(A5485,4,1),$B$6)),IF(ISBLANK($B$11),MID(A5485,4,1),IF(ISERROR(SEARCH(MID(A5485,4,1),$B$11)),"",MID(A5485,4,1))),""),"")</f>
        <v>t</v>
      </c>
      <c r="F5485" s="3" t="str">
        <f>IF(ISERROR(SEARCH(MID(A5485,5,1),$B$2)),IF(ISERROR(SEARCH(MID(A5485,5,1),$B$7)),IF(ISBLANK($B$12),MID(A5485,5,1),IF(ISERROR(SEARCH(MID(A5485,5,1),$B$12)),"",MID(A5485,5,1))),""),"")</f>
        <v>s</v>
      </c>
      <c r="G5485" t="str">
        <f t="shared" si="85"/>
        <v>farts</v>
      </c>
      <c r="H5485" t="str" cm="1">
        <f t="array" aca="1" ref="H5485" ca="1">IF($B$3&amp;$B$4&amp;$B$5&amp;$B$6&amp;$B$7="",G5485,IF(AND(ISNUMBER(SEARCH(MID($B$3&amp;$B$4&amp;$B$5&amp;$B$6&amp;$B$7, ROW(INDIRECT("1:" &amp; LEN($B$3&amp;$B$4&amp;$B$5&amp;$B$6&amp;$B$7))), 1), G5485))),G5485,""))</f>
        <v/>
      </c>
    </row>
    <row r="5486" spans="1:8" x14ac:dyDescent="0.2">
      <c r="A5486" t="s">
        <v>5470</v>
      </c>
      <c r="B5486" s="3" t="str">
        <f>IF(ISERROR(SEARCH(MID(A5486,1,1),$B$2)),IF(ISERROR(SEARCH(MID(A5486,1,1),$B$3)),IF(ISBLANK($B$8),MID(A5486,1,1),IF(ISERROR(SEARCH(MID(A5486,1,1),$B$8)),"",MID(A5486,1,1))),""),"")</f>
        <v>s</v>
      </c>
      <c r="C5486" s="3" t="str">
        <f>IF(ISERROR(SEARCH(MID(A5486,2,1),$B$2)),IF(ISERROR(SEARCH(MID(A5486,2,1),$B$4)),IF(ISBLANK($B$9),MID(A5486,2,1),IF(ISERROR(SEARCH(MID(A5486,2,1),$B$9)),"",MID(A5486,2,1))),""),"")</f>
        <v/>
      </c>
      <c r="D5486" s="3" t="str">
        <f>IF(ISERROR(SEARCH(MID(A5486,3,1),$B$2)),IF(ISERROR(SEARCH(MID(A5486,3,1),$B$5)),IF(ISBLANK($B$10),MID(A5486,3,1),IF(ISERROR(SEARCH(MID(A5486,3,1),$B$10)),"",MID(A5486,3,1))),""),"")</f>
        <v>c</v>
      </c>
      <c r="E5486" s="3" t="str">
        <f>IF(ISERROR(SEARCH(MID(A5486,4,1),$B$2)),IF(ISERROR(SEARCH(MID(A5486,4,1),$B$6)),IF(ISBLANK($B$11),MID(A5486,4,1),IF(ISERROR(SEARCH(MID(A5486,4,1),$B$11)),"",MID(A5486,4,1))),""),"")</f>
        <v>l</v>
      </c>
      <c r="F5486" s="3" t="str">
        <f>IF(ISERROR(SEARCH(MID(A5486,5,1),$B$2)),IF(ISERROR(SEARCH(MID(A5486,5,1),$B$7)),IF(ISBLANK($B$12),MID(A5486,5,1),IF(ISERROR(SEARCH(MID(A5486,5,1),$B$12)),"",MID(A5486,5,1))),""),"")</f>
        <v/>
      </c>
      <c r="G5486">
        <f t="shared" si="85"/>
        <v>0</v>
      </c>
      <c r="H5486" t="str" cm="1">
        <f t="array" aca="1" ref="H5486" ca="1">IF($B$3&amp;$B$4&amp;$B$5&amp;$B$6&amp;$B$7="",G5486,IF(AND(ISNUMBER(SEARCH(MID($B$3&amp;$B$4&amp;$B$5&amp;$B$6&amp;$B$7, ROW(INDIRECT("1:" &amp; LEN($B$3&amp;$B$4&amp;$B$5&amp;$B$6&amp;$B$7))), 1), G5486))),G5486,""))</f>
        <v/>
      </c>
    </row>
    <row r="5487" spans="1:8" x14ac:dyDescent="0.2">
      <c r="A5487" t="s">
        <v>5471</v>
      </c>
      <c r="B5487" s="3" t="str">
        <f>IF(ISERROR(SEARCH(MID(A5487,1,1),$B$2)),IF(ISERROR(SEARCH(MID(A5487,1,1),$B$3)),IF(ISBLANK($B$8),MID(A5487,1,1),IF(ISERROR(SEARCH(MID(A5487,1,1),$B$8)),"",MID(A5487,1,1))),""),"")</f>
        <v>j</v>
      </c>
      <c r="C5487" s="3" t="str">
        <f>IF(ISERROR(SEARCH(MID(A5487,2,1),$B$2)),IF(ISERROR(SEARCH(MID(A5487,2,1),$B$4)),IF(ISBLANK($B$9),MID(A5487,2,1),IF(ISERROR(SEARCH(MID(A5487,2,1),$B$9)),"",MID(A5487,2,1))),""),"")</f>
        <v>i</v>
      </c>
      <c r="D5487" s="3" t="str">
        <f>IF(ISERROR(SEARCH(MID(A5487,3,1),$B$2)),IF(ISERROR(SEARCH(MID(A5487,3,1),$B$5)),IF(ISBLANK($B$10),MID(A5487,3,1),IF(ISERROR(SEARCH(MID(A5487,3,1),$B$10)),"",MID(A5487,3,1))),""),"")</f>
        <v>n</v>
      </c>
      <c r="E5487" s="3" t="str">
        <f>IF(ISERROR(SEARCH(MID(A5487,4,1),$B$2)),IF(ISERROR(SEARCH(MID(A5487,4,1),$B$6)),IF(ISBLANK($B$11),MID(A5487,4,1),IF(ISERROR(SEARCH(MID(A5487,4,1),$B$11)),"",MID(A5487,4,1))),""),"")</f>
        <v>n</v>
      </c>
      <c r="F5487" s="3" t="str">
        <f>IF(ISERROR(SEARCH(MID(A5487,5,1),$B$2)),IF(ISERROR(SEARCH(MID(A5487,5,1),$B$7)),IF(ISBLANK($B$12),MID(A5487,5,1),IF(ISERROR(SEARCH(MID(A5487,5,1),$B$12)),"",MID(A5487,5,1))),""),"")</f>
        <v>s</v>
      </c>
      <c r="G5487" t="str">
        <f t="shared" si="85"/>
        <v>jinns</v>
      </c>
      <c r="H5487" t="str" cm="1">
        <f t="array" aca="1" ref="H5487" ca="1">IF($B$3&amp;$B$4&amp;$B$5&amp;$B$6&amp;$B$7="",G5487,IF(AND(ISNUMBER(SEARCH(MID($B$3&amp;$B$4&amp;$B$5&amp;$B$6&amp;$B$7, ROW(INDIRECT("1:" &amp; LEN($B$3&amp;$B$4&amp;$B$5&amp;$B$6&amp;$B$7))), 1), G5487))),G5487,""))</f>
        <v/>
      </c>
    </row>
    <row r="5488" spans="1:8" x14ac:dyDescent="0.2">
      <c r="A5488" t="s">
        <v>5472</v>
      </c>
      <c r="B5488" s="3" t="str">
        <f>IF(ISERROR(SEARCH(MID(A5488,1,1),$B$2)),IF(ISERROR(SEARCH(MID(A5488,1,1),$B$3)),IF(ISBLANK($B$8),MID(A5488,1,1),IF(ISERROR(SEARCH(MID(A5488,1,1),$B$8)),"",MID(A5488,1,1))),""),"")</f>
        <v>r</v>
      </c>
      <c r="C5488" s="3" t="str">
        <f>IF(ISERROR(SEARCH(MID(A5488,2,1),$B$2)),IF(ISERROR(SEARCH(MID(A5488,2,1),$B$4)),IF(ISBLANK($B$9),MID(A5488,2,1),IF(ISERROR(SEARCH(MID(A5488,2,1),$B$9)),"",MID(A5488,2,1))),""),"")</f>
        <v/>
      </c>
      <c r="D5488" s="3" t="str">
        <f>IF(ISERROR(SEARCH(MID(A5488,3,1),$B$2)),IF(ISERROR(SEARCH(MID(A5488,3,1),$B$5)),IF(ISBLANK($B$10),MID(A5488,3,1),IF(ISERROR(SEARCH(MID(A5488,3,1),$B$10)),"",MID(A5488,3,1))),""),"")</f>
        <v>i</v>
      </c>
      <c r="E5488" s="3" t="str">
        <f>IF(ISERROR(SEARCH(MID(A5488,4,1),$B$2)),IF(ISERROR(SEARCH(MID(A5488,4,1),$B$6)),IF(ISBLANK($B$11),MID(A5488,4,1),IF(ISERROR(SEARCH(MID(A5488,4,1),$B$11)),"",MID(A5488,4,1))),""),"")</f>
        <v>n</v>
      </c>
      <c r="F5488" s="3" t="str">
        <f>IF(ISERROR(SEARCH(MID(A5488,5,1),$B$2)),IF(ISERROR(SEARCH(MID(A5488,5,1),$B$7)),IF(ISBLANK($B$12),MID(A5488,5,1),IF(ISERROR(SEARCH(MID(A5488,5,1),$B$12)),"",MID(A5488,5,1))),""),"")</f>
        <v>g</v>
      </c>
      <c r="G5488">
        <f t="shared" si="85"/>
        <v>0</v>
      </c>
      <c r="H5488" t="str" cm="1">
        <f t="array" aca="1" ref="H5488" ca="1">IF($B$3&amp;$B$4&amp;$B$5&amp;$B$6&amp;$B$7="",G5488,IF(AND(ISNUMBER(SEARCH(MID($B$3&amp;$B$4&amp;$B$5&amp;$B$6&amp;$B$7, ROW(INDIRECT("1:" &amp; LEN($B$3&amp;$B$4&amp;$B$5&amp;$B$6&amp;$B$7))), 1), G5488))),G5488,""))</f>
        <v/>
      </c>
    </row>
    <row r="5489" spans="1:8" x14ac:dyDescent="0.2">
      <c r="A5489" t="s">
        <v>5473</v>
      </c>
      <c r="B5489" s="3" t="str">
        <f>IF(ISERROR(SEARCH(MID(A5489,1,1),$B$2)),IF(ISERROR(SEARCH(MID(A5489,1,1),$B$3)),IF(ISBLANK($B$8),MID(A5489,1,1),IF(ISERROR(SEARCH(MID(A5489,1,1),$B$8)),"",MID(A5489,1,1))),""),"")</f>
        <v>s</v>
      </c>
      <c r="C5489" s="3" t="str">
        <f>IF(ISERROR(SEARCH(MID(A5489,2,1),$B$2)),IF(ISERROR(SEARCH(MID(A5489,2,1),$B$4)),IF(ISBLANK($B$9),MID(A5489,2,1),IF(ISERROR(SEARCH(MID(A5489,2,1),$B$9)),"",MID(A5489,2,1))),""),"")</f>
        <v>l</v>
      </c>
      <c r="D5489" s="3" t="str">
        <f>IF(ISERROR(SEARCH(MID(A5489,3,1),$B$2)),IF(ISERROR(SEARCH(MID(A5489,3,1),$B$5)),IF(ISBLANK($B$10),MID(A5489,3,1),IF(ISERROR(SEARCH(MID(A5489,3,1),$B$10)),"",MID(A5489,3,1))),""),"")</f>
        <v>i</v>
      </c>
      <c r="E5489" s="3" t="str">
        <f>IF(ISERROR(SEARCH(MID(A5489,4,1),$B$2)),IF(ISERROR(SEARCH(MID(A5489,4,1),$B$6)),IF(ISBLANK($B$11),MID(A5489,4,1),IF(ISERROR(SEARCH(MID(A5489,4,1),$B$11)),"",MID(A5489,4,1))),""),"")</f>
        <v>l</v>
      </c>
      <c r="F5489" s="3" t="str">
        <f>IF(ISERROR(SEARCH(MID(A5489,5,1),$B$2)),IF(ISERROR(SEARCH(MID(A5489,5,1),$B$7)),IF(ISBLANK($B$12),MID(A5489,5,1),IF(ISERROR(SEARCH(MID(A5489,5,1),$B$12)),"",MID(A5489,5,1))),""),"")</f>
        <v>y</v>
      </c>
      <c r="G5489" t="str">
        <f t="shared" si="85"/>
        <v>slily</v>
      </c>
      <c r="H5489" t="str" cm="1">
        <f t="array" aca="1" ref="H5489" ca="1">IF($B$3&amp;$B$4&amp;$B$5&amp;$B$6&amp;$B$7="",G5489,IF(AND(ISNUMBER(SEARCH(MID($B$3&amp;$B$4&amp;$B$5&amp;$B$6&amp;$B$7, ROW(INDIRECT("1:" &amp; LEN($B$3&amp;$B$4&amp;$B$5&amp;$B$6&amp;$B$7))), 1), G5489))),G5489,""))</f>
        <v/>
      </c>
    </row>
    <row r="5490" spans="1:8" x14ac:dyDescent="0.2">
      <c r="A5490" t="s">
        <v>5474</v>
      </c>
      <c r="B5490" s="3" t="str">
        <f>IF(ISERROR(SEARCH(MID(A5490,1,1),$B$2)),IF(ISERROR(SEARCH(MID(A5490,1,1),$B$3)),IF(ISBLANK($B$8),MID(A5490,1,1),IF(ISERROR(SEARCH(MID(A5490,1,1),$B$8)),"",MID(A5490,1,1))),""),"")</f>
        <v>r</v>
      </c>
      <c r="C5490" s="3" t="str">
        <f>IF(ISERROR(SEARCH(MID(A5490,2,1),$B$2)),IF(ISERROR(SEARCH(MID(A5490,2,1),$B$4)),IF(ISBLANK($B$9),MID(A5490,2,1),IF(ISERROR(SEARCH(MID(A5490,2,1),$B$9)),"",MID(A5490,2,1))),""),"")</f>
        <v>i</v>
      </c>
      <c r="D5490" s="3" t="str">
        <f>IF(ISERROR(SEARCH(MID(A5490,3,1),$B$2)),IF(ISERROR(SEARCH(MID(A5490,3,1),$B$5)),IF(ISBLANK($B$10),MID(A5490,3,1),IF(ISERROR(SEARCH(MID(A5490,3,1),$B$10)),"",MID(A5490,3,1))),""),"")</f>
        <v>c</v>
      </c>
      <c r="E5490" s="3" t="str">
        <f>IF(ISERROR(SEARCH(MID(A5490,4,1),$B$2)),IF(ISERROR(SEARCH(MID(A5490,4,1),$B$6)),IF(ISBLANK($B$11),MID(A5490,4,1),IF(ISERROR(SEARCH(MID(A5490,4,1),$B$11)),"",MID(A5490,4,1))),""),"")</f>
        <v/>
      </c>
      <c r="F5490" s="3" t="str">
        <f>IF(ISERROR(SEARCH(MID(A5490,5,1),$B$2)),IF(ISERROR(SEARCH(MID(A5490,5,1),$B$7)),IF(ISBLANK($B$12),MID(A5490,5,1),IF(ISERROR(SEARCH(MID(A5490,5,1),$B$12)),"",MID(A5490,5,1))),""),"")</f>
        <v>r</v>
      </c>
      <c r="G5490">
        <f t="shared" si="85"/>
        <v>0</v>
      </c>
      <c r="H5490" t="str" cm="1">
        <f t="array" aca="1" ref="H5490" ca="1">IF($B$3&amp;$B$4&amp;$B$5&amp;$B$6&amp;$B$7="",G5490,IF(AND(ISNUMBER(SEARCH(MID($B$3&amp;$B$4&amp;$B$5&amp;$B$6&amp;$B$7, ROW(INDIRECT("1:" &amp; LEN($B$3&amp;$B$4&amp;$B$5&amp;$B$6&amp;$B$7))), 1), G5490))),G5490,""))</f>
        <v/>
      </c>
    </row>
    <row r="5491" spans="1:8" x14ac:dyDescent="0.2">
      <c r="A5491" t="s">
        <v>5475</v>
      </c>
      <c r="B5491" s="3" t="str">
        <f>IF(ISERROR(SEARCH(MID(A5491,1,1),$B$2)),IF(ISERROR(SEARCH(MID(A5491,1,1),$B$3)),IF(ISBLANK($B$8),MID(A5491,1,1),IF(ISERROR(SEARCH(MID(A5491,1,1),$B$8)),"",MID(A5491,1,1))),""),"")</f>
        <v>h</v>
      </c>
      <c r="C5491" s="3" t="str">
        <f>IF(ISERROR(SEARCH(MID(A5491,2,1),$B$2)),IF(ISERROR(SEARCH(MID(A5491,2,1),$B$4)),IF(ISBLANK($B$9),MID(A5491,2,1),IF(ISERROR(SEARCH(MID(A5491,2,1),$B$9)),"",MID(A5491,2,1))),""),"")</f>
        <v>a</v>
      </c>
      <c r="D5491" s="3" t="str">
        <f>IF(ISERROR(SEARCH(MID(A5491,3,1),$B$2)),IF(ISERROR(SEARCH(MID(A5491,3,1),$B$5)),IF(ISBLANK($B$10),MID(A5491,3,1),IF(ISERROR(SEARCH(MID(A5491,3,1),$B$10)),"",MID(A5491,3,1))),""),"")</f>
        <v/>
      </c>
      <c r="E5491" s="3" t="str">
        <f>IF(ISERROR(SEARCH(MID(A5491,4,1),$B$2)),IF(ISERROR(SEARCH(MID(A5491,4,1),$B$6)),IF(ISBLANK($B$11),MID(A5491,4,1),IF(ISERROR(SEARCH(MID(A5491,4,1),$B$11)),"",MID(A5491,4,1))),""),"")</f>
        <v/>
      </c>
      <c r="F5491" s="3" t="str">
        <f>IF(ISERROR(SEARCH(MID(A5491,5,1),$B$2)),IF(ISERROR(SEARCH(MID(A5491,5,1),$B$7)),IF(ISBLANK($B$12),MID(A5491,5,1),IF(ISERROR(SEARCH(MID(A5491,5,1),$B$12)),"",MID(A5491,5,1))),""),"")</f>
        <v>a</v>
      </c>
      <c r="G5491">
        <f t="shared" si="85"/>
        <v>0</v>
      </c>
      <c r="H5491" t="str" cm="1">
        <f t="array" aca="1" ref="H5491" ca="1">IF($B$3&amp;$B$4&amp;$B$5&amp;$B$6&amp;$B$7="",G5491,IF(AND(ISNUMBER(SEARCH(MID($B$3&amp;$B$4&amp;$B$5&amp;$B$6&amp;$B$7, ROW(INDIRECT("1:" &amp; LEN($B$3&amp;$B$4&amp;$B$5&amp;$B$6&amp;$B$7))), 1), G5491))),G5491,""))</f>
        <v/>
      </c>
    </row>
    <row r="5492" spans="1:8" x14ac:dyDescent="0.2">
      <c r="A5492" t="s">
        <v>5476</v>
      </c>
      <c r="B5492" s="3" t="str">
        <f>IF(ISERROR(SEARCH(MID(A5492,1,1),$B$2)),IF(ISERROR(SEARCH(MID(A5492,1,1),$B$3)),IF(ISBLANK($B$8),MID(A5492,1,1),IF(ISERROR(SEARCH(MID(A5492,1,1),$B$8)),"",MID(A5492,1,1))),""),"")</f>
        <v>w</v>
      </c>
      <c r="C5492" s="3" t="str">
        <f>IF(ISERROR(SEARCH(MID(A5492,2,1),$B$2)),IF(ISERROR(SEARCH(MID(A5492,2,1),$B$4)),IF(ISBLANK($B$9),MID(A5492,2,1),IF(ISERROR(SEARCH(MID(A5492,2,1),$B$9)),"",MID(A5492,2,1))),""),"")</f>
        <v/>
      </c>
      <c r="D5492" s="3" t="str">
        <f>IF(ISERROR(SEARCH(MID(A5492,3,1),$B$2)),IF(ISERROR(SEARCH(MID(A5492,3,1),$B$5)),IF(ISBLANK($B$10),MID(A5492,3,1),IF(ISERROR(SEARCH(MID(A5492,3,1),$B$10)),"",MID(A5492,3,1))),""),"")</f>
        <v>w</v>
      </c>
      <c r="E5492" s="3" t="str">
        <f>IF(ISERROR(SEARCH(MID(A5492,4,1),$B$2)),IF(ISERROR(SEARCH(MID(A5492,4,1),$B$6)),IF(ISBLANK($B$11),MID(A5492,4,1),IF(ISERROR(SEARCH(MID(A5492,4,1),$B$11)),"",MID(A5492,4,1))),""),"")</f>
        <v/>
      </c>
      <c r="F5492" s="3" t="str">
        <f>IF(ISERROR(SEARCH(MID(A5492,5,1),$B$2)),IF(ISERROR(SEARCH(MID(A5492,5,1),$B$7)),IF(ISBLANK($B$12),MID(A5492,5,1),IF(ISERROR(SEARCH(MID(A5492,5,1),$B$12)),"",MID(A5492,5,1))),""),"")</f>
        <v/>
      </c>
      <c r="G5492">
        <f t="shared" si="85"/>
        <v>0</v>
      </c>
      <c r="H5492" t="str" cm="1">
        <f t="array" aca="1" ref="H5492" ca="1">IF($B$3&amp;$B$4&amp;$B$5&amp;$B$6&amp;$B$7="",G5492,IF(AND(ISNUMBER(SEARCH(MID($B$3&amp;$B$4&amp;$B$5&amp;$B$6&amp;$B$7, ROW(INDIRECT("1:" &amp; LEN($B$3&amp;$B$4&amp;$B$5&amp;$B$6&amp;$B$7))), 1), G5492))),G5492,""))</f>
        <v/>
      </c>
    </row>
    <row r="5493" spans="1:8" x14ac:dyDescent="0.2">
      <c r="A5493" t="s">
        <v>5477</v>
      </c>
      <c r="B5493" s="3" t="str">
        <f>IF(ISERROR(SEARCH(MID(A5493,1,1),$B$2)),IF(ISERROR(SEARCH(MID(A5493,1,1),$B$3)),IF(ISBLANK($B$8),MID(A5493,1,1),IF(ISERROR(SEARCH(MID(A5493,1,1),$B$8)),"",MID(A5493,1,1))),""),"")</f>
        <v>r</v>
      </c>
      <c r="C5493" s="3" t="str">
        <f>IF(ISERROR(SEARCH(MID(A5493,2,1),$B$2)),IF(ISERROR(SEARCH(MID(A5493,2,1),$B$4)),IF(ISBLANK($B$9),MID(A5493,2,1),IF(ISERROR(SEARCH(MID(A5493,2,1),$B$9)),"",MID(A5493,2,1))),""),"")</f>
        <v>i</v>
      </c>
      <c r="D5493" s="3" t="str">
        <f>IF(ISERROR(SEARCH(MID(A5493,3,1),$B$2)),IF(ISERROR(SEARCH(MID(A5493,3,1),$B$5)),IF(ISBLANK($B$10),MID(A5493,3,1),IF(ISERROR(SEARCH(MID(A5493,3,1),$B$10)),"",MID(A5493,3,1))),""),"")</f>
        <v>c</v>
      </c>
      <c r="E5493" s="3" t="str">
        <f>IF(ISERROR(SEARCH(MID(A5493,4,1),$B$2)),IF(ISERROR(SEARCH(MID(A5493,4,1),$B$6)),IF(ISBLANK($B$11),MID(A5493,4,1),IF(ISERROR(SEARCH(MID(A5493,4,1),$B$11)),"",MID(A5493,4,1))),""),"")</f>
        <v/>
      </c>
      <c r="F5493" s="3" t="str">
        <f>IF(ISERROR(SEARCH(MID(A5493,5,1),$B$2)),IF(ISERROR(SEARCH(MID(A5493,5,1),$B$7)),IF(ISBLANK($B$12),MID(A5493,5,1),IF(ISERROR(SEARCH(MID(A5493,5,1),$B$12)),"",MID(A5493,5,1))),""),"")</f>
        <v>s</v>
      </c>
      <c r="G5493">
        <f t="shared" si="85"/>
        <v>0</v>
      </c>
      <c r="H5493" t="str" cm="1">
        <f t="array" aca="1" ref="H5493" ca="1">IF($B$3&amp;$B$4&amp;$B$5&amp;$B$6&amp;$B$7="",G5493,IF(AND(ISNUMBER(SEARCH(MID($B$3&amp;$B$4&amp;$B$5&amp;$B$6&amp;$B$7, ROW(INDIRECT("1:" &amp; LEN($B$3&amp;$B$4&amp;$B$5&amp;$B$6&amp;$B$7))), 1), G5493))),G5493,""))</f>
        <v/>
      </c>
    </row>
    <row r="5494" spans="1:8" x14ac:dyDescent="0.2">
      <c r="A5494" t="s">
        <v>5478</v>
      </c>
      <c r="B5494" s="3" t="str">
        <f>IF(ISERROR(SEARCH(MID(A5494,1,1),$B$2)),IF(ISERROR(SEARCH(MID(A5494,1,1),$B$3)),IF(ISBLANK($B$8),MID(A5494,1,1),IF(ISERROR(SEARCH(MID(A5494,1,1),$B$8)),"",MID(A5494,1,1))),""),"")</f>
        <v>n</v>
      </c>
      <c r="C5494" s="3" t="str">
        <f>IF(ISERROR(SEARCH(MID(A5494,2,1),$B$2)),IF(ISERROR(SEARCH(MID(A5494,2,1),$B$4)),IF(ISBLANK($B$9),MID(A5494,2,1),IF(ISERROR(SEARCH(MID(A5494,2,1),$B$9)),"",MID(A5494,2,1))),""),"")</f>
        <v/>
      </c>
      <c r="D5494" s="3" t="str">
        <f>IF(ISERROR(SEARCH(MID(A5494,3,1),$B$2)),IF(ISERROR(SEARCH(MID(A5494,3,1),$B$5)),IF(ISBLANK($B$10),MID(A5494,3,1),IF(ISERROR(SEARCH(MID(A5494,3,1),$B$10)),"",MID(A5494,3,1))),""),"")</f>
        <v>r</v>
      </c>
      <c r="E5494" s="3" t="str">
        <f>IF(ISERROR(SEARCH(MID(A5494,4,1),$B$2)),IF(ISERROR(SEARCH(MID(A5494,4,1),$B$6)),IF(ISBLANK($B$11),MID(A5494,4,1),IF(ISERROR(SEARCH(MID(A5494,4,1),$B$11)),"",MID(A5494,4,1))),""),"")</f>
        <v>t</v>
      </c>
      <c r="F5494" s="3" t="str">
        <f>IF(ISERROR(SEARCH(MID(A5494,5,1),$B$2)),IF(ISERROR(SEARCH(MID(A5494,5,1),$B$7)),IF(ISBLANK($B$12),MID(A5494,5,1),IF(ISERROR(SEARCH(MID(A5494,5,1),$B$12)),"",MID(A5494,5,1))),""),"")</f>
        <v>s</v>
      </c>
      <c r="G5494">
        <f t="shared" si="85"/>
        <v>0</v>
      </c>
      <c r="H5494" t="str" cm="1">
        <f t="array" aca="1" ref="H5494" ca="1">IF($B$3&amp;$B$4&amp;$B$5&amp;$B$6&amp;$B$7="",G5494,IF(AND(ISNUMBER(SEARCH(MID($B$3&amp;$B$4&amp;$B$5&amp;$B$6&amp;$B$7, ROW(INDIRECT("1:" &amp; LEN($B$3&amp;$B$4&amp;$B$5&amp;$B$6&amp;$B$7))), 1), G5494))),G5494,""))</f>
        <v/>
      </c>
    </row>
    <row r="5495" spans="1:8" x14ac:dyDescent="0.2">
      <c r="A5495" t="s">
        <v>5479</v>
      </c>
      <c r="B5495" s="3" t="str">
        <f>IF(ISERROR(SEARCH(MID(A5495,1,1),$B$2)),IF(ISERROR(SEARCH(MID(A5495,1,1),$B$3)),IF(ISBLANK($B$8),MID(A5495,1,1),IF(ISERROR(SEARCH(MID(A5495,1,1),$B$8)),"",MID(A5495,1,1))),""),"")</f>
        <v>c</v>
      </c>
      <c r="C5495" s="3" t="str">
        <f>IF(ISERROR(SEARCH(MID(A5495,2,1),$B$2)),IF(ISERROR(SEARCH(MID(A5495,2,1),$B$4)),IF(ISBLANK($B$9),MID(A5495,2,1),IF(ISERROR(SEARCH(MID(A5495,2,1),$B$9)),"",MID(A5495,2,1))),""),"")</f>
        <v>a</v>
      </c>
      <c r="D5495" s="3" t="str">
        <f>IF(ISERROR(SEARCH(MID(A5495,3,1),$B$2)),IF(ISERROR(SEARCH(MID(A5495,3,1),$B$5)),IF(ISBLANK($B$10),MID(A5495,3,1),IF(ISERROR(SEARCH(MID(A5495,3,1),$B$10)),"",MID(A5495,3,1))),""),"")</f>
        <v/>
      </c>
      <c r="E5495" s="3" t="str">
        <f>IF(ISERROR(SEARCH(MID(A5495,4,1),$B$2)),IF(ISERROR(SEARCH(MID(A5495,4,1),$B$6)),IF(ISBLANK($B$11),MID(A5495,4,1),IF(ISERROR(SEARCH(MID(A5495,4,1),$B$11)),"",MID(A5495,4,1))),""),"")</f>
        <v>l</v>
      </c>
      <c r="F5495" s="3" t="str">
        <f>IF(ISERROR(SEARCH(MID(A5495,5,1),$B$2)),IF(ISERROR(SEARCH(MID(A5495,5,1),$B$7)),IF(ISBLANK($B$12),MID(A5495,5,1),IF(ISERROR(SEARCH(MID(A5495,5,1),$B$12)),"",MID(A5495,5,1))),""),"")</f>
        <v>s</v>
      </c>
      <c r="G5495">
        <f t="shared" si="85"/>
        <v>0</v>
      </c>
      <c r="H5495" t="str" cm="1">
        <f t="array" aca="1" ref="H5495" ca="1">IF($B$3&amp;$B$4&amp;$B$5&amp;$B$6&amp;$B$7="",G5495,IF(AND(ISNUMBER(SEARCH(MID($B$3&amp;$B$4&amp;$B$5&amp;$B$6&amp;$B$7, ROW(INDIRECT("1:" &amp; LEN($B$3&amp;$B$4&amp;$B$5&amp;$B$6&amp;$B$7))), 1), G5495))),G5495,""))</f>
        <v/>
      </c>
    </row>
    <row r="5496" spans="1:8" x14ac:dyDescent="0.2">
      <c r="A5496" t="s">
        <v>5480</v>
      </c>
      <c r="B5496" s="3" t="str">
        <f>IF(ISERROR(SEARCH(MID(A5496,1,1),$B$2)),IF(ISERROR(SEARCH(MID(A5496,1,1),$B$3)),IF(ISBLANK($B$8),MID(A5496,1,1),IF(ISERROR(SEARCH(MID(A5496,1,1),$B$8)),"",MID(A5496,1,1))),""),"")</f>
        <v>s</v>
      </c>
      <c r="C5496" s="3" t="str">
        <f>IF(ISERROR(SEARCH(MID(A5496,2,1),$B$2)),IF(ISERROR(SEARCH(MID(A5496,2,1),$B$4)),IF(ISBLANK($B$9),MID(A5496,2,1),IF(ISERROR(SEARCH(MID(A5496,2,1),$B$9)),"",MID(A5496,2,1))),""),"")</f>
        <v>w</v>
      </c>
      <c r="D5496" s="3" t="str">
        <f>IF(ISERROR(SEARCH(MID(A5496,3,1),$B$2)),IF(ISERROR(SEARCH(MID(A5496,3,1),$B$5)),IF(ISBLANK($B$10),MID(A5496,3,1),IF(ISERROR(SEARCH(MID(A5496,3,1),$B$10)),"",MID(A5496,3,1))),""),"")</f>
        <v>i</v>
      </c>
      <c r="E5496" s="3" t="str">
        <f>IF(ISERROR(SEARCH(MID(A5496,4,1),$B$2)),IF(ISERROR(SEARCH(MID(A5496,4,1),$B$6)),IF(ISBLANK($B$11),MID(A5496,4,1),IF(ISERROR(SEARCH(MID(A5496,4,1),$B$11)),"",MID(A5496,4,1))),""),"")</f>
        <v>v</v>
      </c>
      <c r="F5496" s="3" t="str">
        <f>IF(ISERROR(SEARCH(MID(A5496,5,1),$B$2)),IF(ISERROR(SEARCH(MID(A5496,5,1),$B$7)),IF(ISBLANK($B$12),MID(A5496,5,1),IF(ISERROR(SEARCH(MID(A5496,5,1),$B$12)),"",MID(A5496,5,1))),""),"")</f>
        <v/>
      </c>
      <c r="G5496">
        <f t="shared" si="85"/>
        <v>0</v>
      </c>
      <c r="H5496" t="str" cm="1">
        <f t="array" aca="1" ref="H5496" ca="1">IF($B$3&amp;$B$4&amp;$B$5&amp;$B$6&amp;$B$7="",G5496,IF(AND(ISNUMBER(SEARCH(MID($B$3&amp;$B$4&amp;$B$5&amp;$B$6&amp;$B$7, ROW(INDIRECT("1:" &amp; LEN($B$3&amp;$B$4&amp;$B$5&amp;$B$6&amp;$B$7))), 1), G5496))),G5496,""))</f>
        <v/>
      </c>
    </row>
    <row r="5497" spans="1:8" x14ac:dyDescent="0.2">
      <c r="A5497" t="s">
        <v>5481</v>
      </c>
      <c r="B5497" s="3" t="str">
        <f>IF(ISERROR(SEARCH(MID(A5497,1,1),$B$2)),IF(ISERROR(SEARCH(MID(A5497,1,1),$B$3)),IF(ISBLANK($B$8),MID(A5497,1,1),IF(ISERROR(SEARCH(MID(A5497,1,1),$B$8)),"",MID(A5497,1,1))),""),"")</f>
        <v>l</v>
      </c>
      <c r="C5497" s="3" t="str">
        <f>IF(ISERROR(SEARCH(MID(A5497,2,1),$B$2)),IF(ISERROR(SEARCH(MID(A5497,2,1),$B$4)),IF(ISBLANK($B$9),MID(A5497,2,1),IF(ISERROR(SEARCH(MID(A5497,2,1),$B$9)),"",MID(A5497,2,1))),""),"")</f>
        <v>i</v>
      </c>
      <c r="D5497" s="3" t="str">
        <f>IF(ISERROR(SEARCH(MID(A5497,3,1),$B$2)),IF(ISERROR(SEARCH(MID(A5497,3,1),$B$5)),IF(ISBLANK($B$10),MID(A5497,3,1),IF(ISERROR(SEARCH(MID(A5497,3,1),$B$10)),"",MID(A5497,3,1))),""),"")</f>
        <v>l</v>
      </c>
      <c r="E5497" s="3" t="str">
        <f>IF(ISERROR(SEARCH(MID(A5497,4,1),$B$2)),IF(ISERROR(SEARCH(MID(A5497,4,1),$B$6)),IF(ISBLANK($B$11),MID(A5497,4,1),IF(ISERROR(SEARCH(MID(A5497,4,1),$B$11)),"",MID(A5497,4,1))),""),"")</f>
        <v>t</v>
      </c>
      <c r="F5497" s="3" t="str">
        <f>IF(ISERROR(SEARCH(MID(A5497,5,1),$B$2)),IF(ISERROR(SEARCH(MID(A5497,5,1),$B$7)),IF(ISBLANK($B$12),MID(A5497,5,1),IF(ISERROR(SEARCH(MID(A5497,5,1),$B$12)),"",MID(A5497,5,1))),""),"")</f>
        <v>y</v>
      </c>
      <c r="G5497" t="str">
        <f t="shared" si="85"/>
        <v>lilty</v>
      </c>
      <c r="H5497" t="str" cm="1">
        <f t="array" aca="1" ref="H5497" ca="1">IF($B$3&amp;$B$4&amp;$B$5&amp;$B$6&amp;$B$7="",G5497,IF(AND(ISNUMBER(SEARCH(MID($B$3&amp;$B$4&amp;$B$5&amp;$B$6&amp;$B$7, ROW(INDIRECT("1:" &amp; LEN($B$3&amp;$B$4&amp;$B$5&amp;$B$6&amp;$B$7))), 1), G5497))),G5497,""))</f>
        <v/>
      </c>
    </row>
    <row r="5498" spans="1:8" x14ac:dyDescent="0.2">
      <c r="A5498" t="s">
        <v>5482</v>
      </c>
      <c r="B5498" s="3" t="str">
        <f>IF(ISERROR(SEARCH(MID(A5498,1,1),$B$2)),IF(ISERROR(SEARCH(MID(A5498,1,1),$B$3)),IF(ISBLANK($B$8),MID(A5498,1,1),IF(ISERROR(SEARCH(MID(A5498,1,1),$B$8)),"",MID(A5498,1,1))),""),"")</f>
        <v>m</v>
      </c>
      <c r="C5498" s="3" t="str">
        <f>IF(ISERROR(SEARCH(MID(A5498,2,1),$B$2)),IF(ISERROR(SEARCH(MID(A5498,2,1),$B$4)),IF(ISBLANK($B$9),MID(A5498,2,1),IF(ISERROR(SEARCH(MID(A5498,2,1),$B$9)),"",MID(A5498,2,1))),""),"")</f>
        <v>i</v>
      </c>
      <c r="D5498" s="3" t="str">
        <f>IF(ISERROR(SEARCH(MID(A5498,3,1),$B$2)),IF(ISERROR(SEARCH(MID(A5498,3,1),$B$5)),IF(ISBLANK($B$10),MID(A5498,3,1),IF(ISERROR(SEARCH(MID(A5498,3,1),$B$10)),"",MID(A5498,3,1))),""),"")</f>
        <v>c</v>
      </c>
      <c r="E5498" s="3" t="str">
        <f>IF(ISERROR(SEARCH(MID(A5498,4,1),$B$2)),IF(ISERROR(SEARCH(MID(A5498,4,1),$B$6)),IF(ISBLANK($B$11),MID(A5498,4,1),IF(ISERROR(SEARCH(MID(A5498,4,1),$B$11)),"",MID(A5498,4,1))),""),"")</f>
        <v>k</v>
      </c>
      <c r="F5498" s="3" t="str">
        <f>IF(ISERROR(SEARCH(MID(A5498,5,1),$B$2)),IF(ISERROR(SEARCH(MID(A5498,5,1),$B$7)),IF(ISBLANK($B$12),MID(A5498,5,1),IF(ISERROR(SEARCH(MID(A5498,5,1),$B$12)),"",MID(A5498,5,1))),""),"")</f>
        <v>s</v>
      </c>
      <c r="G5498" t="str">
        <f t="shared" si="85"/>
        <v>micks</v>
      </c>
      <c r="H5498" t="str" cm="1">
        <f t="array" aca="1" ref="H5498" ca="1">IF($B$3&amp;$B$4&amp;$B$5&amp;$B$6&amp;$B$7="",G5498,IF(AND(ISNUMBER(SEARCH(MID($B$3&amp;$B$4&amp;$B$5&amp;$B$6&amp;$B$7, ROW(INDIRECT("1:" &amp; LEN($B$3&amp;$B$4&amp;$B$5&amp;$B$6&amp;$B$7))), 1), G5498))),G5498,""))</f>
        <v/>
      </c>
    </row>
    <row r="5499" spans="1:8" x14ac:dyDescent="0.2">
      <c r="A5499" t="s">
        <v>5483</v>
      </c>
      <c r="B5499" s="3" t="str">
        <f>IF(ISERROR(SEARCH(MID(A5499,1,1),$B$2)),IF(ISERROR(SEARCH(MID(A5499,1,1),$B$3)),IF(ISBLANK($B$8),MID(A5499,1,1),IF(ISERROR(SEARCH(MID(A5499,1,1),$B$8)),"",MID(A5499,1,1))),""),"")</f>
        <v/>
      </c>
      <c r="C5499" s="3" t="str">
        <f>IF(ISERROR(SEARCH(MID(A5499,2,1),$B$2)),IF(ISERROR(SEARCH(MID(A5499,2,1),$B$4)),IF(ISBLANK($B$9),MID(A5499,2,1),IF(ISERROR(SEARCH(MID(A5499,2,1),$B$9)),"",MID(A5499,2,1))),""),"")</f>
        <v>r</v>
      </c>
      <c r="D5499" s="3" t="str">
        <f>IF(ISERROR(SEARCH(MID(A5499,3,1),$B$2)),IF(ISERROR(SEARCH(MID(A5499,3,1),$B$5)),IF(ISBLANK($B$10),MID(A5499,3,1),IF(ISERROR(SEARCH(MID(A5499,3,1),$B$10)),"",MID(A5499,3,1))),""),"")</f>
        <v>i</v>
      </c>
      <c r="E5499" s="3" t="str">
        <f>IF(ISERROR(SEARCH(MID(A5499,4,1),$B$2)),IF(ISERROR(SEARCH(MID(A5499,4,1),$B$6)),IF(ISBLANK($B$11),MID(A5499,4,1),IF(ISERROR(SEARCH(MID(A5499,4,1),$B$11)),"",MID(A5499,4,1))),""),"")</f>
        <v>t</v>
      </c>
      <c r="F5499" s="3" t="str">
        <f>IF(ISERROR(SEARCH(MID(A5499,5,1),$B$2)),IF(ISERROR(SEARCH(MID(A5499,5,1),$B$7)),IF(ISBLANK($B$12),MID(A5499,5,1),IF(ISERROR(SEARCH(MID(A5499,5,1),$B$12)),"",MID(A5499,5,1))),""),"")</f>
        <v>y</v>
      </c>
      <c r="G5499">
        <f t="shared" si="85"/>
        <v>0</v>
      </c>
      <c r="H5499" t="str" cm="1">
        <f t="array" aca="1" ref="H5499" ca="1">IF($B$3&amp;$B$4&amp;$B$5&amp;$B$6&amp;$B$7="",G5499,IF(AND(ISNUMBER(SEARCH(MID($B$3&amp;$B$4&amp;$B$5&amp;$B$6&amp;$B$7, ROW(INDIRECT("1:" &amp; LEN($B$3&amp;$B$4&amp;$B$5&amp;$B$6&amp;$B$7))), 1), G5499))),G5499,""))</f>
        <v/>
      </c>
    </row>
    <row r="5500" spans="1:8" x14ac:dyDescent="0.2">
      <c r="A5500" t="s">
        <v>5484</v>
      </c>
      <c r="B5500" s="3" t="str">
        <f>IF(ISERROR(SEARCH(MID(A5500,1,1),$B$2)),IF(ISERROR(SEARCH(MID(A5500,1,1),$B$3)),IF(ISBLANK($B$8),MID(A5500,1,1),IF(ISERROR(SEARCH(MID(A5500,1,1),$B$8)),"",MID(A5500,1,1))),""),"")</f>
        <v/>
      </c>
      <c r="C5500" s="3" t="str">
        <f>IF(ISERROR(SEARCH(MID(A5500,2,1),$B$2)),IF(ISERROR(SEARCH(MID(A5500,2,1),$B$4)),IF(ISBLANK($B$9),MID(A5500,2,1),IF(ISERROR(SEARCH(MID(A5500,2,1),$B$9)),"",MID(A5500,2,1))),""),"")</f>
        <v>a</v>
      </c>
      <c r="D5500" s="3" t="str">
        <f>IF(ISERROR(SEARCH(MID(A5500,3,1),$B$2)),IF(ISERROR(SEARCH(MID(A5500,3,1),$B$5)),IF(ISBLANK($B$10),MID(A5500,3,1),IF(ISERROR(SEARCH(MID(A5500,3,1),$B$10)),"",MID(A5500,3,1))),""),"")</f>
        <v>s</v>
      </c>
      <c r="E5500" s="3" t="str">
        <f>IF(ISERROR(SEARCH(MID(A5500,4,1),$B$2)),IF(ISERROR(SEARCH(MID(A5500,4,1),$B$6)),IF(ISBLANK($B$11),MID(A5500,4,1),IF(ISERROR(SEARCH(MID(A5500,4,1),$B$11)),"",MID(A5500,4,1))),""),"")</f>
        <v>h</v>
      </c>
      <c r="F5500" s="3" t="str">
        <f>IF(ISERROR(SEARCH(MID(A5500,5,1),$B$2)),IF(ISERROR(SEARCH(MID(A5500,5,1),$B$7)),IF(ISBLANK($B$12),MID(A5500,5,1),IF(ISERROR(SEARCH(MID(A5500,5,1),$B$12)),"",MID(A5500,5,1))),""),"")</f>
        <v>a</v>
      </c>
      <c r="G5500">
        <f t="shared" si="85"/>
        <v>0</v>
      </c>
      <c r="H5500" t="str" cm="1">
        <f t="array" aca="1" ref="H5500" ca="1">IF($B$3&amp;$B$4&amp;$B$5&amp;$B$6&amp;$B$7="",G5500,IF(AND(ISNUMBER(SEARCH(MID($B$3&amp;$B$4&amp;$B$5&amp;$B$6&amp;$B$7, ROW(INDIRECT("1:" &amp; LEN($B$3&amp;$B$4&amp;$B$5&amp;$B$6&amp;$B$7))), 1), G5500))),G5500,""))</f>
        <v/>
      </c>
    </row>
    <row r="5501" spans="1:8" x14ac:dyDescent="0.2">
      <c r="A5501" t="s">
        <v>5485</v>
      </c>
      <c r="B5501" s="3" t="str">
        <f>IF(ISERROR(SEARCH(MID(A5501,1,1),$B$2)),IF(ISERROR(SEARCH(MID(A5501,1,1),$B$3)),IF(ISBLANK($B$8),MID(A5501,1,1),IF(ISERROR(SEARCH(MID(A5501,1,1),$B$8)),"",MID(A5501,1,1))),""),"")</f>
        <v>f</v>
      </c>
      <c r="C5501" s="3" t="str">
        <f>IF(ISERROR(SEARCH(MID(A5501,2,1),$B$2)),IF(ISERROR(SEARCH(MID(A5501,2,1),$B$4)),IF(ISBLANK($B$9),MID(A5501,2,1),IF(ISERROR(SEARCH(MID(A5501,2,1),$B$9)),"",MID(A5501,2,1))),""),"")</f>
        <v>i</v>
      </c>
      <c r="D5501" s="3" t="str">
        <f>IF(ISERROR(SEARCH(MID(A5501,3,1),$B$2)),IF(ISERROR(SEARCH(MID(A5501,3,1),$B$5)),IF(ISBLANK($B$10),MID(A5501,3,1),IF(ISERROR(SEARCH(MID(A5501,3,1),$B$10)),"",MID(A5501,3,1))),""),"")</f>
        <v>n</v>
      </c>
      <c r="E5501" s="3" t="str">
        <f>IF(ISERROR(SEARCH(MID(A5501,4,1),$B$2)),IF(ISERROR(SEARCH(MID(A5501,4,1),$B$6)),IF(ISBLANK($B$11),MID(A5501,4,1),IF(ISERROR(SEARCH(MID(A5501,4,1),$B$11)),"",MID(A5501,4,1))),""),"")</f>
        <v>i</v>
      </c>
      <c r="F5501" s="3" t="str">
        <f>IF(ISERROR(SEARCH(MID(A5501,5,1),$B$2)),IF(ISERROR(SEARCH(MID(A5501,5,1),$B$7)),IF(ISBLANK($B$12),MID(A5501,5,1),IF(ISERROR(SEARCH(MID(A5501,5,1),$B$12)),"",MID(A5501,5,1))),""),"")</f>
        <v>f</v>
      </c>
      <c r="G5501" t="str">
        <f t="shared" si="85"/>
        <v>finif</v>
      </c>
      <c r="H5501" t="str" cm="1">
        <f t="array" aca="1" ref="H5501" ca="1">IF($B$3&amp;$B$4&amp;$B$5&amp;$B$6&amp;$B$7="",G5501,IF(AND(ISNUMBER(SEARCH(MID($B$3&amp;$B$4&amp;$B$5&amp;$B$6&amp;$B$7, ROW(INDIRECT("1:" &amp; LEN($B$3&amp;$B$4&amp;$B$5&amp;$B$6&amp;$B$7))), 1), G5501))),G5501,""))</f>
        <v/>
      </c>
    </row>
    <row r="5502" spans="1:8" x14ac:dyDescent="0.2">
      <c r="A5502" t="s">
        <v>5486</v>
      </c>
      <c r="B5502" s="3" t="str">
        <f>IF(ISERROR(SEARCH(MID(A5502,1,1),$B$2)),IF(ISERROR(SEARCH(MID(A5502,1,1),$B$3)),IF(ISBLANK($B$8),MID(A5502,1,1),IF(ISERROR(SEARCH(MID(A5502,1,1),$B$8)),"",MID(A5502,1,1))),""),"")</f>
        <v/>
      </c>
      <c r="C5502" s="3" t="str">
        <f>IF(ISERROR(SEARCH(MID(A5502,2,1),$B$2)),IF(ISERROR(SEARCH(MID(A5502,2,1),$B$4)),IF(ISBLANK($B$9),MID(A5502,2,1),IF(ISERROR(SEARCH(MID(A5502,2,1),$B$9)),"",MID(A5502,2,1))),""),"")</f>
        <v>i</v>
      </c>
      <c r="D5502" s="3" t="str">
        <f>IF(ISERROR(SEARCH(MID(A5502,3,1),$B$2)),IF(ISERROR(SEARCH(MID(A5502,3,1),$B$5)),IF(ISBLANK($B$10),MID(A5502,3,1),IF(ISERROR(SEARCH(MID(A5502,3,1),$B$10)),"",MID(A5502,3,1))),""),"")</f>
        <v>n</v>
      </c>
      <c r="E5502" s="3" t="str">
        <f>IF(ISERROR(SEARCH(MID(A5502,4,1),$B$2)),IF(ISERROR(SEARCH(MID(A5502,4,1),$B$6)),IF(ISBLANK($B$11),MID(A5502,4,1),IF(ISERROR(SEARCH(MID(A5502,4,1),$B$11)),"",MID(A5502,4,1))),""),"")</f>
        <v>k</v>
      </c>
      <c r="F5502" s="3" t="str">
        <f>IF(ISERROR(SEARCH(MID(A5502,5,1),$B$2)),IF(ISERROR(SEARCH(MID(A5502,5,1),$B$7)),IF(ISBLANK($B$12),MID(A5502,5,1),IF(ISERROR(SEARCH(MID(A5502,5,1),$B$12)),"",MID(A5502,5,1))),""),"")</f>
        <v>y</v>
      </c>
      <c r="G5502">
        <f t="shared" si="85"/>
        <v>0</v>
      </c>
      <c r="H5502" t="str" cm="1">
        <f t="array" aca="1" ref="H5502" ca="1">IF($B$3&amp;$B$4&amp;$B$5&amp;$B$6&amp;$B$7="",G5502,IF(AND(ISNUMBER(SEARCH(MID($B$3&amp;$B$4&amp;$B$5&amp;$B$6&amp;$B$7, ROW(INDIRECT("1:" &amp; LEN($B$3&amp;$B$4&amp;$B$5&amp;$B$6&amp;$B$7))), 1), G5502))),G5502,""))</f>
        <v/>
      </c>
    </row>
    <row r="5503" spans="1:8" x14ac:dyDescent="0.2">
      <c r="A5503" t="s">
        <v>5487</v>
      </c>
      <c r="B5503" s="3" t="str">
        <f>IF(ISERROR(SEARCH(MID(A5503,1,1),$B$2)),IF(ISERROR(SEARCH(MID(A5503,1,1),$B$3)),IF(ISBLANK($B$8),MID(A5503,1,1),IF(ISERROR(SEARCH(MID(A5503,1,1),$B$8)),"",MID(A5503,1,1))),""),"")</f>
        <v>g</v>
      </c>
      <c r="C5503" s="3" t="str">
        <f>IF(ISERROR(SEARCH(MID(A5503,2,1),$B$2)),IF(ISERROR(SEARCH(MID(A5503,2,1),$B$4)),IF(ISBLANK($B$9),MID(A5503,2,1),IF(ISERROR(SEARCH(MID(A5503,2,1),$B$9)),"",MID(A5503,2,1))),""),"")</f>
        <v/>
      </c>
      <c r="D5503" s="3" t="str">
        <f>IF(ISERROR(SEARCH(MID(A5503,3,1),$B$2)),IF(ISERROR(SEARCH(MID(A5503,3,1),$B$5)),IF(ISBLANK($B$10),MID(A5503,3,1),IF(ISERROR(SEARCH(MID(A5503,3,1),$B$10)),"",MID(A5503,3,1))),""),"")</f>
        <v>t</v>
      </c>
      <c r="E5503" s="3" t="str">
        <f>IF(ISERROR(SEARCH(MID(A5503,4,1),$B$2)),IF(ISERROR(SEARCH(MID(A5503,4,1),$B$6)),IF(ISBLANK($B$11),MID(A5503,4,1),IF(ISERROR(SEARCH(MID(A5503,4,1),$B$11)),"",MID(A5503,4,1))),""),"")</f>
        <v>t</v>
      </c>
      <c r="F5503" s="3" t="str">
        <f>IF(ISERROR(SEARCH(MID(A5503,5,1),$B$2)),IF(ISERROR(SEARCH(MID(A5503,5,1),$B$7)),IF(ISBLANK($B$12),MID(A5503,5,1),IF(ISERROR(SEARCH(MID(A5503,5,1),$B$12)),"",MID(A5503,5,1))),""),"")</f>
        <v>y</v>
      </c>
      <c r="G5503">
        <f t="shared" si="85"/>
        <v>0</v>
      </c>
      <c r="H5503" t="str" cm="1">
        <f t="array" aca="1" ref="H5503" ca="1">IF($B$3&amp;$B$4&amp;$B$5&amp;$B$6&amp;$B$7="",G5503,IF(AND(ISNUMBER(SEARCH(MID($B$3&amp;$B$4&amp;$B$5&amp;$B$6&amp;$B$7, ROW(INDIRECT("1:" &amp; LEN($B$3&amp;$B$4&amp;$B$5&amp;$B$6&amp;$B$7))), 1), G5503))),G5503,""))</f>
        <v/>
      </c>
    </row>
    <row r="5504" spans="1:8" x14ac:dyDescent="0.2">
      <c r="A5504" t="s">
        <v>5488</v>
      </c>
      <c r="B5504" s="3" t="str">
        <f>IF(ISERROR(SEARCH(MID(A5504,1,1),$B$2)),IF(ISERROR(SEARCH(MID(A5504,1,1),$B$3)),IF(ISBLANK($B$8),MID(A5504,1,1),IF(ISERROR(SEARCH(MID(A5504,1,1),$B$8)),"",MID(A5504,1,1))),""),"")</f>
        <v>t</v>
      </c>
      <c r="C5504" s="3" t="str">
        <f>IF(ISERROR(SEARCH(MID(A5504,2,1),$B$2)),IF(ISERROR(SEARCH(MID(A5504,2,1),$B$4)),IF(ISBLANK($B$9),MID(A5504,2,1),IF(ISERROR(SEARCH(MID(A5504,2,1),$B$9)),"",MID(A5504,2,1))),""),"")</f>
        <v/>
      </c>
      <c r="D5504" s="3" t="str">
        <f>IF(ISERROR(SEARCH(MID(A5504,3,1),$B$2)),IF(ISERROR(SEARCH(MID(A5504,3,1),$B$5)),IF(ISBLANK($B$10),MID(A5504,3,1),IF(ISERROR(SEARCH(MID(A5504,3,1),$B$10)),"",MID(A5504,3,1))),""),"")</f>
        <v>t</v>
      </c>
      <c r="E5504" s="3" t="str">
        <f>IF(ISERROR(SEARCH(MID(A5504,4,1),$B$2)),IF(ISERROR(SEARCH(MID(A5504,4,1),$B$6)),IF(ISBLANK($B$11),MID(A5504,4,1),IF(ISERROR(SEARCH(MID(A5504,4,1),$B$11)),"",MID(A5504,4,1))),""),"")</f>
        <v>r</v>
      </c>
      <c r="F5504" s="3" t="str">
        <f>IF(ISERROR(SEARCH(MID(A5504,5,1),$B$2)),IF(ISERROR(SEARCH(MID(A5504,5,1),$B$7)),IF(ISBLANK($B$12),MID(A5504,5,1),IF(ISERROR(SEARCH(MID(A5504,5,1),$B$12)),"",MID(A5504,5,1))),""),"")</f>
        <v>a</v>
      </c>
      <c r="G5504">
        <f t="shared" si="85"/>
        <v>0</v>
      </c>
      <c r="H5504" t="str" cm="1">
        <f t="array" aca="1" ref="H5504" ca="1">IF($B$3&amp;$B$4&amp;$B$5&amp;$B$6&amp;$B$7="",G5504,IF(AND(ISNUMBER(SEARCH(MID($B$3&amp;$B$4&amp;$B$5&amp;$B$6&amp;$B$7, ROW(INDIRECT("1:" &amp; LEN($B$3&amp;$B$4&amp;$B$5&amp;$B$6&amp;$B$7))), 1), G5504))),G5504,""))</f>
        <v/>
      </c>
    </row>
    <row r="5505" spans="1:8" x14ac:dyDescent="0.2">
      <c r="A5505" t="s">
        <v>5489</v>
      </c>
      <c r="B5505" s="3" t="str">
        <f>IF(ISERROR(SEARCH(MID(A5505,1,1),$B$2)),IF(ISERROR(SEARCH(MID(A5505,1,1),$B$3)),IF(ISBLANK($B$8),MID(A5505,1,1),IF(ISERROR(SEARCH(MID(A5505,1,1),$B$8)),"",MID(A5505,1,1))),""),"")</f>
        <v>w</v>
      </c>
      <c r="C5505" s="3" t="str">
        <f>IF(ISERROR(SEARCH(MID(A5505,2,1),$B$2)),IF(ISERROR(SEARCH(MID(A5505,2,1),$B$4)),IF(ISBLANK($B$9),MID(A5505,2,1),IF(ISERROR(SEARCH(MID(A5505,2,1),$B$9)),"",MID(A5505,2,1))),""),"")</f>
        <v>i</v>
      </c>
      <c r="D5505" s="3" t="str">
        <f>IF(ISERROR(SEARCH(MID(A5505,3,1),$B$2)),IF(ISERROR(SEARCH(MID(A5505,3,1),$B$5)),IF(ISBLANK($B$10),MID(A5505,3,1),IF(ISERROR(SEARCH(MID(A5505,3,1),$B$10)),"",MID(A5505,3,1))),""),"")</f>
        <v>s</v>
      </c>
      <c r="E5505" s="3" t="str">
        <f>IF(ISERROR(SEARCH(MID(A5505,4,1),$B$2)),IF(ISERROR(SEARCH(MID(A5505,4,1),$B$6)),IF(ISBLANK($B$11),MID(A5505,4,1),IF(ISERROR(SEARCH(MID(A5505,4,1),$B$11)),"",MID(A5505,4,1))),""),"")</f>
        <v/>
      </c>
      <c r="F5505" s="3" t="str">
        <f>IF(ISERROR(SEARCH(MID(A5505,5,1),$B$2)),IF(ISERROR(SEARCH(MID(A5505,5,1),$B$7)),IF(ISBLANK($B$12),MID(A5505,5,1),IF(ISERROR(SEARCH(MID(A5505,5,1),$B$12)),"",MID(A5505,5,1))),""),"")</f>
        <v>s</v>
      </c>
      <c r="G5505">
        <f t="shared" si="85"/>
        <v>0</v>
      </c>
      <c r="H5505" t="str" cm="1">
        <f t="array" aca="1" ref="H5505" ca="1">IF($B$3&amp;$B$4&amp;$B$5&amp;$B$6&amp;$B$7="",G5505,IF(AND(ISNUMBER(SEARCH(MID($B$3&amp;$B$4&amp;$B$5&amp;$B$6&amp;$B$7, ROW(INDIRECT("1:" &amp; LEN($B$3&amp;$B$4&amp;$B$5&amp;$B$6&amp;$B$7))), 1), G5505))),G5505,""))</f>
        <v/>
      </c>
    </row>
    <row r="5506" spans="1:8" x14ac:dyDescent="0.2">
      <c r="A5506" t="s">
        <v>5490</v>
      </c>
      <c r="B5506" s="3" t="str">
        <f>IF(ISERROR(SEARCH(MID(A5506,1,1),$B$2)),IF(ISERROR(SEARCH(MID(A5506,1,1),$B$3)),IF(ISBLANK($B$8),MID(A5506,1,1),IF(ISERROR(SEARCH(MID(A5506,1,1),$B$8)),"",MID(A5506,1,1))),""),"")</f>
        <v>w</v>
      </c>
      <c r="C5506" s="3" t="str">
        <f>IF(ISERROR(SEARCH(MID(A5506,2,1),$B$2)),IF(ISERROR(SEARCH(MID(A5506,2,1),$B$4)),IF(ISBLANK($B$9),MID(A5506,2,1),IF(ISERROR(SEARCH(MID(A5506,2,1),$B$9)),"",MID(A5506,2,1))),""),"")</f>
        <v/>
      </c>
      <c r="D5506" s="3" t="str">
        <f>IF(ISERROR(SEARCH(MID(A5506,3,1),$B$2)),IF(ISERROR(SEARCH(MID(A5506,3,1),$B$5)),IF(ISBLANK($B$10),MID(A5506,3,1),IF(ISERROR(SEARCH(MID(A5506,3,1),$B$10)),"",MID(A5506,3,1))),""),"")</f>
        <v>l</v>
      </c>
      <c r="E5506" s="3" t="str">
        <f>IF(ISERROR(SEARCH(MID(A5506,4,1),$B$2)),IF(ISERROR(SEARCH(MID(A5506,4,1),$B$6)),IF(ISBLANK($B$11),MID(A5506,4,1),IF(ISERROR(SEARCH(MID(A5506,4,1),$B$11)),"",MID(A5506,4,1))),""),"")</f>
        <v/>
      </c>
      <c r="F5506" s="3" t="str">
        <f>IF(ISERROR(SEARCH(MID(A5506,5,1),$B$2)),IF(ISERROR(SEARCH(MID(A5506,5,1),$B$7)),IF(ISBLANK($B$12),MID(A5506,5,1),IF(ISERROR(SEARCH(MID(A5506,5,1),$B$12)),"",MID(A5506,5,1))),""),"")</f>
        <v>s</v>
      </c>
      <c r="G5506">
        <f t="shared" si="85"/>
        <v>0</v>
      </c>
      <c r="H5506" t="str" cm="1">
        <f t="array" aca="1" ref="H5506" ca="1">IF($B$3&amp;$B$4&amp;$B$5&amp;$B$6&amp;$B$7="",G5506,IF(AND(ISNUMBER(SEARCH(MID($B$3&amp;$B$4&amp;$B$5&amp;$B$6&amp;$B$7, ROW(INDIRECT("1:" &amp; LEN($B$3&amp;$B$4&amp;$B$5&amp;$B$6&amp;$B$7))), 1), G5506))),G5506,""))</f>
        <v/>
      </c>
    </row>
    <row r="5507" spans="1:8" x14ac:dyDescent="0.2">
      <c r="A5507" t="s">
        <v>5491</v>
      </c>
      <c r="B5507" s="3" t="str">
        <f>IF(ISERROR(SEARCH(MID(A5507,1,1),$B$2)),IF(ISERROR(SEARCH(MID(A5507,1,1),$B$3)),IF(ISBLANK($B$8),MID(A5507,1,1),IF(ISERROR(SEARCH(MID(A5507,1,1),$B$8)),"",MID(A5507,1,1))),""),"")</f>
        <v>b</v>
      </c>
      <c r="C5507" s="3" t="str">
        <f>IF(ISERROR(SEARCH(MID(A5507,2,1),$B$2)),IF(ISERROR(SEARCH(MID(A5507,2,1),$B$4)),IF(ISBLANK($B$9),MID(A5507,2,1),IF(ISERROR(SEARCH(MID(A5507,2,1),$B$9)),"",MID(A5507,2,1))),""),"")</f>
        <v>a</v>
      </c>
      <c r="D5507" s="3" t="str">
        <f>IF(ISERROR(SEARCH(MID(A5507,3,1),$B$2)),IF(ISERROR(SEARCH(MID(A5507,3,1),$B$5)),IF(ISBLANK($B$10),MID(A5507,3,1),IF(ISERROR(SEARCH(MID(A5507,3,1),$B$10)),"",MID(A5507,3,1))),""),"")</f>
        <v>l</v>
      </c>
      <c r="E5507" s="3" t="str">
        <f>IF(ISERROR(SEARCH(MID(A5507,4,1),$B$2)),IF(ISERROR(SEARCH(MID(A5507,4,1),$B$6)),IF(ISBLANK($B$11),MID(A5507,4,1),IF(ISERROR(SEARCH(MID(A5507,4,1),$B$11)),"",MID(A5507,4,1))),""),"")</f>
        <v/>
      </c>
      <c r="F5507" s="3" t="str">
        <f>IF(ISERROR(SEARCH(MID(A5507,5,1),$B$2)),IF(ISERROR(SEARCH(MID(A5507,5,1),$B$7)),IF(ISBLANK($B$12),MID(A5507,5,1),IF(ISERROR(SEARCH(MID(A5507,5,1),$B$12)),"",MID(A5507,5,1))),""),"")</f>
        <v>s</v>
      </c>
      <c r="G5507">
        <f t="shared" si="85"/>
        <v>0</v>
      </c>
      <c r="H5507" t="str" cm="1">
        <f t="array" aca="1" ref="H5507" ca="1">IF($B$3&amp;$B$4&amp;$B$5&amp;$B$6&amp;$B$7="",G5507,IF(AND(ISNUMBER(SEARCH(MID($B$3&amp;$B$4&amp;$B$5&amp;$B$6&amp;$B$7, ROW(INDIRECT("1:" &amp; LEN($B$3&amp;$B$4&amp;$B$5&amp;$B$6&amp;$B$7))), 1), G5507))),G5507,""))</f>
        <v/>
      </c>
    </row>
    <row r="5508" spans="1:8" x14ac:dyDescent="0.2">
      <c r="A5508" t="s">
        <v>5492</v>
      </c>
      <c r="B5508" s="3" t="str">
        <f>IF(ISERROR(SEARCH(MID(A5508,1,1),$B$2)),IF(ISERROR(SEARCH(MID(A5508,1,1),$B$3)),IF(ISBLANK($B$8),MID(A5508,1,1),IF(ISERROR(SEARCH(MID(A5508,1,1),$B$8)),"",MID(A5508,1,1))),""),"")</f>
        <v/>
      </c>
      <c r="C5508" s="3" t="str">
        <f>IF(ISERROR(SEARCH(MID(A5508,2,1),$B$2)),IF(ISERROR(SEARCH(MID(A5508,2,1),$B$4)),IF(ISBLANK($B$9),MID(A5508,2,1),IF(ISERROR(SEARCH(MID(A5508,2,1),$B$9)),"",MID(A5508,2,1))),""),"")</f>
        <v>i</v>
      </c>
      <c r="D5508" s="3" t="str">
        <f>IF(ISERROR(SEARCH(MID(A5508,3,1),$B$2)),IF(ISERROR(SEARCH(MID(A5508,3,1),$B$5)),IF(ISBLANK($B$10),MID(A5508,3,1),IF(ISERROR(SEARCH(MID(A5508,3,1),$B$10)),"",MID(A5508,3,1))),""),"")</f>
        <v>c</v>
      </c>
      <c r="E5508" s="3" t="str">
        <f>IF(ISERROR(SEARCH(MID(A5508,4,1),$B$2)),IF(ISERROR(SEARCH(MID(A5508,4,1),$B$6)),IF(ISBLANK($B$11),MID(A5508,4,1),IF(ISERROR(SEARCH(MID(A5508,4,1),$B$11)),"",MID(A5508,4,1))),""),"")</f>
        <v/>
      </c>
      <c r="F5508" s="3" t="str">
        <f>IF(ISERROR(SEARCH(MID(A5508,5,1),$B$2)),IF(ISERROR(SEARCH(MID(A5508,5,1),$B$7)),IF(ISBLANK($B$12),MID(A5508,5,1),IF(ISERROR(SEARCH(MID(A5508,5,1),$B$12)),"",MID(A5508,5,1))),""),"")</f>
        <v>t</v>
      </c>
      <c r="G5508">
        <f t="shared" si="85"/>
        <v>0</v>
      </c>
      <c r="H5508" t="str" cm="1">
        <f t="array" aca="1" ref="H5508" ca="1">IF($B$3&amp;$B$4&amp;$B$5&amp;$B$6&amp;$B$7="",G5508,IF(AND(ISNUMBER(SEARCH(MID($B$3&amp;$B$4&amp;$B$5&amp;$B$6&amp;$B$7, ROW(INDIRECT("1:" &amp; LEN($B$3&amp;$B$4&amp;$B$5&amp;$B$6&amp;$B$7))), 1), G5508))),G5508,""))</f>
        <v/>
      </c>
    </row>
    <row r="5509" spans="1:8" x14ac:dyDescent="0.2">
      <c r="A5509" t="s">
        <v>5493</v>
      </c>
      <c r="B5509" s="3" t="str">
        <f>IF(ISERROR(SEARCH(MID(A5509,1,1),$B$2)),IF(ISERROR(SEARCH(MID(A5509,1,1),$B$3)),IF(ISBLANK($B$8),MID(A5509,1,1),IF(ISERROR(SEARCH(MID(A5509,1,1),$B$8)),"",MID(A5509,1,1))),""),"")</f>
        <v>w</v>
      </c>
      <c r="C5509" s="3" t="str">
        <f>IF(ISERROR(SEARCH(MID(A5509,2,1),$B$2)),IF(ISERROR(SEARCH(MID(A5509,2,1),$B$4)),IF(ISBLANK($B$9),MID(A5509,2,1),IF(ISERROR(SEARCH(MID(A5509,2,1),$B$9)),"",MID(A5509,2,1))),""),"")</f>
        <v>h</v>
      </c>
      <c r="D5509" s="3" t="str">
        <f>IF(ISERROR(SEARCH(MID(A5509,3,1),$B$2)),IF(ISERROR(SEARCH(MID(A5509,3,1),$B$5)),IF(ISBLANK($B$10),MID(A5509,3,1),IF(ISERROR(SEARCH(MID(A5509,3,1),$B$10)),"",MID(A5509,3,1))),""),"")</f>
        <v>a</v>
      </c>
      <c r="E5509" s="3" t="str">
        <f>IF(ISERROR(SEARCH(MID(A5509,4,1),$B$2)),IF(ISERROR(SEARCH(MID(A5509,4,1),$B$6)),IF(ISBLANK($B$11),MID(A5509,4,1),IF(ISERROR(SEARCH(MID(A5509,4,1),$B$11)),"",MID(A5509,4,1))),""),"")</f>
        <v>t</v>
      </c>
      <c r="F5509" s="3" t="str">
        <f>IF(ISERROR(SEARCH(MID(A5509,5,1),$B$2)),IF(ISERROR(SEARCH(MID(A5509,5,1),$B$7)),IF(ISBLANK($B$12),MID(A5509,5,1),IF(ISERROR(SEARCH(MID(A5509,5,1),$B$12)),"",MID(A5509,5,1))),""),"")</f>
        <v>s</v>
      </c>
      <c r="G5509" t="str">
        <f t="shared" si="85"/>
        <v>whats</v>
      </c>
      <c r="H5509" t="str" cm="1">
        <f t="array" aca="1" ref="H5509" ca="1">IF($B$3&amp;$B$4&amp;$B$5&amp;$B$6&amp;$B$7="",G5509,IF(AND(ISNUMBER(SEARCH(MID($B$3&amp;$B$4&amp;$B$5&amp;$B$6&amp;$B$7, ROW(INDIRECT("1:" &amp; LEN($B$3&amp;$B$4&amp;$B$5&amp;$B$6&amp;$B$7))), 1), G5509))),G5509,""))</f>
        <v/>
      </c>
    </row>
    <row r="5510" spans="1:8" x14ac:dyDescent="0.2">
      <c r="A5510" t="s">
        <v>5494</v>
      </c>
      <c r="B5510" s="3" t="str">
        <f>IF(ISERROR(SEARCH(MID(A5510,1,1),$B$2)),IF(ISERROR(SEARCH(MID(A5510,1,1),$B$3)),IF(ISBLANK($B$8),MID(A5510,1,1),IF(ISERROR(SEARCH(MID(A5510,1,1),$B$8)),"",MID(A5510,1,1))),""),"")</f>
        <v>s</v>
      </c>
      <c r="C5510" s="3" t="str">
        <f>IF(ISERROR(SEARCH(MID(A5510,2,1),$B$2)),IF(ISERROR(SEARCH(MID(A5510,2,1),$B$4)),IF(ISBLANK($B$9),MID(A5510,2,1),IF(ISERROR(SEARCH(MID(A5510,2,1),$B$9)),"",MID(A5510,2,1))),""),"")</f>
        <v>h</v>
      </c>
      <c r="D5510" s="3" t="str">
        <f>IF(ISERROR(SEARCH(MID(A5510,3,1),$B$2)),IF(ISERROR(SEARCH(MID(A5510,3,1),$B$5)),IF(ISBLANK($B$10),MID(A5510,3,1),IF(ISERROR(SEARCH(MID(A5510,3,1),$B$10)),"",MID(A5510,3,1))),""),"")</f>
        <v>i</v>
      </c>
      <c r="E5510" s="3" t="str">
        <f>IF(ISERROR(SEARCH(MID(A5510,4,1),$B$2)),IF(ISERROR(SEARCH(MID(A5510,4,1),$B$6)),IF(ISBLANK($B$11),MID(A5510,4,1),IF(ISERROR(SEARCH(MID(A5510,4,1),$B$11)),"",MID(A5510,4,1))),""),"")</f>
        <v>k</v>
      </c>
      <c r="F5510" s="3" t="str">
        <f>IF(ISERROR(SEARCH(MID(A5510,5,1),$B$2)),IF(ISERROR(SEARCH(MID(A5510,5,1),$B$7)),IF(ISBLANK($B$12),MID(A5510,5,1),IF(ISERROR(SEARCH(MID(A5510,5,1),$B$12)),"",MID(A5510,5,1))),""),"")</f>
        <v>i</v>
      </c>
      <c r="G5510" t="str">
        <f t="shared" si="85"/>
        <v>shiki</v>
      </c>
      <c r="H5510" t="str" cm="1">
        <f t="array" aca="1" ref="H5510" ca="1">IF($B$3&amp;$B$4&amp;$B$5&amp;$B$6&amp;$B$7="",G5510,IF(AND(ISNUMBER(SEARCH(MID($B$3&amp;$B$4&amp;$B$5&amp;$B$6&amp;$B$7, ROW(INDIRECT("1:" &amp; LEN($B$3&amp;$B$4&amp;$B$5&amp;$B$6&amp;$B$7))), 1), G5510))),G5510,""))</f>
        <v/>
      </c>
    </row>
    <row r="5511" spans="1:8" x14ac:dyDescent="0.2">
      <c r="A5511" t="s">
        <v>5495</v>
      </c>
      <c r="B5511" s="3" t="str">
        <f>IF(ISERROR(SEARCH(MID(A5511,1,1),$B$2)),IF(ISERROR(SEARCH(MID(A5511,1,1),$B$3)),IF(ISBLANK($B$8),MID(A5511,1,1),IF(ISERROR(SEARCH(MID(A5511,1,1),$B$8)),"",MID(A5511,1,1))),""),"")</f>
        <v>b</v>
      </c>
      <c r="C5511" s="3" t="str">
        <f>IF(ISERROR(SEARCH(MID(A5511,2,1),$B$2)),IF(ISERROR(SEARCH(MID(A5511,2,1),$B$4)),IF(ISBLANK($B$9),MID(A5511,2,1),IF(ISERROR(SEARCH(MID(A5511,2,1),$B$9)),"",MID(A5511,2,1))),""),"")</f>
        <v/>
      </c>
      <c r="D5511" s="3" t="str">
        <f>IF(ISERROR(SEARCH(MID(A5511,3,1),$B$2)),IF(ISERROR(SEARCH(MID(A5511,3,1),$B$5)),IF(ISBLANK($B$10),MID(A5511,3,1),IF(ISERROR(SEARCH(MID(A5511,3,1),$B$10)),"",MID(A5511,3,1))),""),"")</f>
        <v>n</v>
      </c>
      <c r="E5511" s="3" t="str">
        <f>IF(ISERROR(SEARCH(MID(A5511,4,1),$B$2)),IF(ISERROR(SEARCH(MID(A5511,4,1),$B$6)),IF(ISBLANK($B$11),MID(A5511,4,1),IF(ISERROR(SEARCH(MID(A5511,4,1),$B$11)),"",MID(A5511,4,1))),""),"")</f>
        <v>g</v>
      </c>
      <c r="F5511" s="3" t="str">
        <f>IF(ISERROR(SEARCH(MID(A5511,5,1),$B$2)),IF(ISERROR(SEARCH(MID(A5511,5,1),$B$7)),IF(ISBLANK($B$12),MID(A5511,5,1),IF(ISERROR(SEARCH(MID(A5511,5,1),$B$12)),"",MID(A5511,5,1))),""),"")</f>
        <v>s</v>
      </c>
      <c r="G5511">
        <f t="shared" si="85"/>
        <v>0</v>
      </c>
      <c r="H5511" t="str" cm="1">
        <f t="array" aca="1" ref="H5511" ca="1">IF($B$3&amp;$B$4&amp;$B$5&amp;$B$6&amp;$B$7="",G5511,IF(AND(ISNUMBER(SEARCH(MID($B$3&amp;$B$4&amp;$B$5&amp;$B$6&amp;$B$7, ROW(INDIRECT("1:" &amp; LEN($B$3&amp;$B$4&amp;$B$5&amp;$B$6&amp;$B$7))), 1), G5511))),G5511,""))</f>
        <v/>
      </c>
    </row>
    <row r="5512" spans="1:8" x14ac:dyDescent="0.2">
      <c r="A5512" t="s">
        <v>5496</v>
      </c>
      <c r="B5512" s="3" t="str">
        <f>IF(ISERROR(SEARCH(MID(A5512,1,1),$B$2)),IF(ISERROR(SEARCH(MID(A5512,1,1),$B$3)),IF(ISBLANK($B$8),MID(A5512,1,1),IF(ISERROR(SEARCH(MID(A5512,1,1),$B$8)),"",MID(A5512,1,1))),""),"")</f>
        <v>s</v>
      </c>
      <c r="C5512" s="3" t="str">
        <f>IF(ISERROR(SEARCH(MID(A5512,2,1),$B$2)),IF(ISERROR(SEARCH(MID(A5512,2,1),$B$4)),IF(ISBLANK($B$9),MID(A5512,2,1),IF(ISERROR(SEARCH(MID(A5512,2,1),$B$9)),"",MID(A5512,2,1))),""),"")</f>
        <v>n</v>
      </c>
      <c r="D5512" s="3" t="str">
        <f>IF(ISERROR(SEARCH(MID(A5512,3,1),$B$2)),IF(ISERROR(SEARCH(MID(A5512,3,1),$B$5)),IF(ISBLANK($B$10),MID(A5512,3,1),IF(ISERROR(SEARCH(MID(A5512,3,1),$B$10)),"",MID(A5512,3,1))),""),"")</f>
        <v>a</v>
      </c>
      <c r="E5512" s="3" t="str">
        <f>IF(ISERROR(SEARCH(MID(A5512,4,1),$B$2)),IF(ISERROR(SEARCH(MID(A5512,4,1),$B$6)),IF(ISBLANK($B$11),MID(A5512,4,1),IF(ISERROR(SEARCH(MID(A5512,4,1),$B$11)),"",MID(A5512,4,1))),""),"")</f>
        <v>r</v>
      </c>
      <c r="F5512" s="3" t="str">
        <f>IF(ISERROR(SEARCH(MID(A5512,5,1),$B$2)),IF(ISERROR(SEARCH(MID(A5512,5,1),$B$7)),IF(ISBLANK($B$12),MID(A5512,5,1),IF(ISERROR(SEARCH(MID(A5512,5,1),$B$12)),"",MID(A5512,5,1))),""),"")</f>
        <v>f</v>
      </c>
      <c r="G5512" t="str">
        <f t="shared" si="85"/>
        <v>snarf</v>
      </c>
      <c r="H5512" t="str" cm="1">
        <f t="array" aca="1" ref="H5512" ca="1">IF($B$3&amp;$B$4&amp;$B$5&amp;$B$6&amp;$B$7="",G5512,IF(AND(ISNUMBER(SEARCH(MID($B$3&amp;$B$4&amp;$B$5&amp;$B$6&amp;$B$7, ROW(INDIRECT("1:" &amp; LEN($B$3&amp;$B$4&amp;$B$5&amp;$B$6&amp;$B$7))), 1), G5512))),G5512,""))</f>
        <v/>
      </c>
    </row>
    <row r="5513" spans="1:8" x14ac:dyDescent="0.2">
      <c r="A5513" t="s">
        <v>5497</v>
      </c>
      <c r="B5513" s="3" t="str">
        <f>IF(ISERROR(SEARCH(MID(A5513,1,1),$B$2)),IF(ISERROR(SEARCH(MID(A5513,1,1),$B$3)),IF(ISBLANK($B$8),MID(A5513,1,1),IF(ISERROR(SEARCH(MID(A5513,1,1),$B$8)),"",MID(A5513,1,1))),""),"")</f>
        <v>l</v>
      </c>
      <c r="C5513" s="3" t="str">
        <f>IF(ISERROR(SEARCH(MID(A5513,2,1),$B$2)),IF(ISERROR(SEARCH(MID(A5513,2,1),$B$4)),IF(ISBLANK($B$9),MID(A5513,2,1),IF(ISERROR(SEARCH(MID(A5513,2,1),$B$9)),"",MID(A5513,2,1))),""),"")</f>
        <v/>
      </c>
      <c r="D5513" s="3" t="str">
        <f>IF(ISERROR(SEARCH(MID(A5513,3,1),$B$2)),IF(ISERROR(SEARCH(MID(A5513,3,1),$B$5)),IF(ISBLANK($B$10),MID(A5513,3,1),IF(ISERROR(SEARCH(MID(A5513,3,1),$B$10)),"",MID(A5513,3,1))),""),"")</f>
        <v>g</v>
      </c>
      <c r="E5513" s="3" t="str">
        <f>IF(ISERROR(SEARCH(MID(A5513,4,1),$B$2)),IF(ISERROR(SEARCH(MID(A5513,4,1),$B$6)),IF(ISBLANK($B$11),MID(A5513,4,1),IF(ISERROR(SEARCH(MID(A5513,4,1),$B$11)),"",MID(A5513,4,1))),""),"")</f>
        <v/>
      </c>
      <c r="F5513" s="3" t="str">
        <f>IF(ISERROR(SEARCH(MID(A5513,5,1),$B$2)),IF(ISERROR(SEARCH(MID(A5513,5,1),$B$7)),IF(ISBLANK($B$12),MID(A5513,5,1),IF(ISERROR(SEARCH(MID(A5513,5,1),$B$12)),"",MID(A5513,5,1))),""),"")</f>
        <v>s</v>
      </c>
      <c r="G5513">
        <f t="shared" si="85"/>
        <v>0</v>
      </c>
      <c r="H5513" t="str" cm="1">
        <f t="array" aca="1" ref="H5513" ca="1">IF($B$3&amp;$B$4&amp;$B$5&amp;$B$6&amp;$B$7="",G5513,IF(AND(ISNUMBER(SEARCH(MID($B$3&amp;$B$4&amp;$B$5&amp;$B$6&amp;$B$7, ROW(INDIRECT("1:" &amp; LEN($B$3&amp;$B$4&amp;$B$5&amp;$B$6&amp;$B$7))), 1), G5513))),G5513,""))</f>
        <v/>
      </c>
    </row>
    <row r="5514" spans="1:8" x14ac:dyDescent="0.2">
      <c r="A5514" t="s">
        <v>5498</v>
      </c>
      <c r="B5514" s="3" t="str">
        <f>IF(ISERROR(SEARCH(MID(A5514,1,1),$B$2)),IF(ISERROR(SEARCH(MID(A5514,1,1),$B$3)),IF(ISBLANK($B$8),MID(A5514,1,1),IF(ISERROR(SEARCH(MID(A5514,1,1),$B$8)),"",MID(A5514,1,1))),""),"")</f>
        <v/>
      </c>
      <c r="C5514" s="3" t="str">
        <f>IF(ISERROR(SEARCH(MID(A5514,2,1),$B$2)),IF(ISERROR(SEARCH(MID(A5514,2,1),$B$4)),IF(ISBLANK($B$9),MID(A5514,2,1),IF(ISERROR(SEARCH(MID(A5514,2,1),$B$9)),"",MID(A5514,2,1))),""),"")</f>
        <v/>
      </c>
      <c r="D5514" s="3" t="str">
        <f>IF(ISERROR(SEARCH(MID(A5514,3,1),$B$2)),IF(ISERROR(SEARCH(MID(A5514,3,1),$B$5)),IF(ISBLANK($B$10),MID(A5514,3,1),IF(ISERROR(SEARCH(MID(A5514,3,1),$B$10)),"",MID(A5514,3,1))),""),"")</f>
        <v>n</v>
      </c>
      <c r="E5514" s="3" t="str">
        <f>IF(ISERROR(SEARCH(MID(A5514,4,1),$B$2)),IF(ISERROR(SEARCH(MID(A5514,4,1),$B$6)),IF(ISBLANK($B$11),MID(A5514,4,1),IF(ISERROR(SEARCH(MID(A5514,4,1),$B$11)),"",MID(A5514,4,1))),""),"")</f>
        <v>g</v>
      </c>
      <c r="F5514" s="3" t="str">
        <f>IF(ISERROR(SEARCH(MID(A5514,5,1),$B$2)),IF(ISERROR(SEARCH(MID(A5514,5,1),$B$7)),IF(ISBLANK($B$12),MID(A5514,5,1),IF(ISERROR(SEARCH(MID(A5514,5,1),$B$12)),"",MID(A5514,5,1))),""),"")</f>
        <v>s</v>
      </c>
      <c r="G5514">
        <f t="shared" si="85"/>
        <v>0</v>
      </c>
      <c r="H5514" t="str" cm="1">
        <f t="array" aca="1" ref="H5514" ca="1">IF($B$3&amp;$B$4&amp;$B$5&amp;$B$6&amp;$B$7="",G5514,IF(AND(ISNUMBER(SEARCH(MID($B$3&amp;$B$4&amp;$B$5&amp;$B$6&amp;$B$7, ROW(INDIRECT("1:" &amp; LEN($B$3&amp;$B$4&amp;$B$5&amp;$B$6&amp;$B$7))), 1), G5514))),G5514,""))</f>
        <v/>
      </c>
    </row>
    <row r="5515" spans="1:8" x14ac:dyDescent="0.2">
      <c r="A5515" t="s">
        <v>5499</v>
      </c>
      <c r="B5515" s="3" t="str">
        <f>IF(ISERROR(SEARCH(MID(A5515,1,1),$B$2)),IF(ISERROR(SEARCH(MID(A5515,1,1),$B$3)),IF(ISBLANK($B$8),MID(A5515,1,1),IF(ISERROR(SEARCH(MID(A5515,1,1),$B$8)),"",MID(A5515,1,1))),""),"")</f>
        <v>s</v>
      </c>
      <c r="C5515" s="3" t="str">
        <f>IF(ISERROR(SEARCH(MID(A5515,2,1),$B$2)),IF(ISERROR(SEARCH(MID(A5515,2,1),$B$4)),IF(ISBLANK($B$9),MID(A5515,2,1),IF(ISERROR(SEARCH(MID(A5515,2,1),$B$9)),"",MID(A5515,2,1))),""),"")</f>
        <v>t</v>
      </c>
      <c r="D5515" s="3" t="str">
        <f>IF(ISERROR(SEARCH(MID(A5515,3,1),$B$2)),IF(ISERROR(SEARCH(MID(A5515,3,1),$B$5)),IF(ISBLANK($B$10),MID(A5515,3,1),IF(ISERROR(SEARCH(MID(A5515,3,1),$B$10)),"",MID(A5515,3,1))),""),"")</f>
        <v/>
      </c>
      <c r="E5515" s="3" t="str">
        <f>IF(ISERROR(SEARCH(MID(A5515,4,1),$B$2)),IF(ISERROR(SEARCH(MID(A5515,4,1),$B$6)),IF(ISBLANK($B$11),MID(A5515,4,1),IF(ISERROR(SEARCH(MID(A5515,4,1),$B$11)),"",MID(A5515,4,1))),""),"")</f>
        <v>g</v>
      </c>
      <c r="F5515" s="3" t="str">
        <f>IF(ISERROR(SEARCH(MID(A5515,5,1),$B$2)),IF(ISERROR(SEARCH(MID(A5515,5,1),$B$7)),IF(ISBLANK($B$12),MID(A5515,5,1),IF(ISERROR(SEARCH(MID(A5515,5,1),$B$12)),"",MID(A5515,5,1))),""),"")</f>
        <v>y</v>
      </c>
      <c r="G5515">
        <f t="shared" si="85"/>
        <v>0</v>
      </c>
      <c r="H5515" t="str" cm="1">
        <f t="array" aca="1" ref="H5515" ca="1">IF($B$3&amp;$B$4&amp;$B$5&amp;$B$6&amp;$B$7="",G5515,IF(AND(ISNUMBER(SEARCH(MID($B$3&amp;$B$4&amp;$B$5&amp;$B$6&amp;$B$7, ROW(INDIRECT("1:" &amp; LEN($B$3&amp;$B$4&amp;$B$5&amp;$B$6&amp;$B$7))), 1), G5515))),G5515,""))</f>
        <v/>
      </c>
    </row>
    <row r="5516" spans="1:8" x14ac:dyDescent="0.2">
      <c r="A5516" t="s">
        <v>5500</v>
      </c>
      <c r="B5516" s="3" t="str">
        <f>IF(ISERROR(SEARCH(MID(A5516,1,1),$B$2)),IF(ISERROR(SEARCH(MID(A5516,1,1),$B$3)),IF(ISBLANK($B$8),MID(A5516,1,1),IF(ISERROR(SEARCH(MID(A5516,1,1),$B$8)),"",MID(A5516,1,1))),""),"")</f>
        <v>b</v>
      </c>
      <c r="C5516" s="3" t="str">
        <f>IF(ISERROR(SEARCH(MID(A5516,2,1),$B$2)),IF(ISERROR(SEARCH(MID(A5516,2,1),$B$4)),IF(ISBLANK($B$9),MID(A5516,2,1),IF(ISERROR(SEARCH(MID(A5516,2,1),$B$9)),"",MID(A5516,2,1))),""),"")</f>
        <v/>
      </c>
      <c r="D5516" s="3" t="str">
        <f>IF(ISERROR(SEARCH(MID(A5516,3,1),$B$2)),IF(ISERROR(SEARCH(MID(A5516,3,1),$B$5)),IF(ISBLANK($B$10),MID(A5516,3,1),IF(ISERROR(SEARCH(MID(A5516,3,1),$B$10)),"",MID(A5516,3,1))),""),"")</f>
        <v>r</v>
      </c>
      <c r="E5516" s="3" t="str">
        <f>IF(ISERROR(SEARCH(MID(A5516,4,1),$B$2)),IF(ISERROR(SEARCH(MID(A5516,4,1),$B$6)),IF(ISBLANK($B$11),MID(A5516,4,1),IF(ISERROR(SEARCH(MID(A5516,4,1),$B$11)),"",MID(A5516,4,1))),""),"")</f>
        <v>m</v>
      </c>
      <c r="F5516" s="3" t="str">
        <f>IF(ISERROR(SEARCH(MID(A5516,5,1),$B$2)),IF(ISERROR(SEARCH(MID(A5516,5,1),$B$7)),IF(ISBLANK($B$12),MID(A5516,5,1),IF(ISERROR(SEARCH(MID(A5516,5,1),$B$12)),"",MID(A5516,5,1))),""),"")</f>
        <v>s</v>
      </c>
      <c r="G5516">
        <f t="shared" si="85"/>
        <v>0</v>
      </c>
      <c r="H5516" t="str" cm="1">
        <f t="array" aca="1" ref="H5516" ca="1">IF($B$3&amp;$B$4&amp;$B$5&amp;$B$6&amp;$B$7="",G5516,IF(AND(ISNUMBER(SEARCH(MID($B$3&amp;$B$4&amp;$B$5&amp;$B$6&amp;$B$7, ROW(INDIRECT("1:" &amp; LEN($B$3&amp;$B$4&amp;$B$5&amp;$B$6&amp;$B$7))), 1), G5516))),G5516,""))</f>
        <v/>
      </c>
    </row>
    <row r="5517" spans="1:8" x14ac:dyDescent="0.2">
      <c r="A5517" t="s">
        <v>5501</v>
      </c>
      <c r="B5517" s="3" t="str">
        <f>IF(ISERROR(SEARCH(MID(A5517,1,1),$B$2)),IF(ISERROR(SEARCH(MID(A5517,1,1),$B$3)),IF(ISBLANK($B$8),MID(A5517,1,1),IF(ISERROR(SEARCH(MID(A5517,1,1),$B$8)),"",MID(A5517,1,1))),""),"")</f>
        <v>t</v>
      </c>
      <c r="C5517" s="3" t="str">
        <f>IF(ISERROR(SEARCH(MID(A5517,2,1),$B$2)),IF(ISERROR(SEARCH(MID(A5517,2,1),$B$4)),IF(ISBLANK($B$9),MID(A5517,2,1),IF(ISERROR(SEARCH(MID(A5517,2,1),$B$9)),"",MID(A5517,2,1))),""),"")</f>
        <v>a</v>
      </c>
      <c r="D5517" s="3" t="str">
        <f>IF(ISERROR(SEARCH(MID(A5517,3,1),$B$2)),IF(ISERROR(SEARCH(MID(A5517,3,1),$B$5)),IF(ISBLANK($B$10),MID(A5517,3,1),IF(ISERROR(SEARCH(MID(A5517,3,1),$B$10)),"",MID(A5517,3,1))),""),"")</f>
        <v>n</v>
      </c>
      <c r="E5517" s="3" t="str">
        <f>IF(ISERROR(SEARCH(MID(A5517,4,1),$B$2)),IF(ISERROR(SEARCH(MID(A5517,4,1),$B$6)),IF(ISBLANK($B$11),MID(A5517,4,1),IF(ISERROR(SEARCH(MID(A5517,4,1),$B$11)),"",MID(A5517,4,1))),""),"")</f>
        <v>g</v>
      </c>
      <c r="F5517" s="3" t="str">
        <f>IF(ISERROR(SEARCH(MID(A5517,5,1),$B$2)),IF(ISERROR(SEARCH(MID(A5517,5,1),$B$7)),IF(ISBLANK($B$12),MID(A5517,5,1),IF(ISERROR(SEARCH(MID(A5517,5,1),$B$12)),"",MID(A5517,5,1))),""),"")</f>
        <v>s</v>
      </c>
      <c r="G5517" t="str">
        <f t="shared" si="85"/>
        <v>tangs</v>
      </c>
      <c r="H5517" t="str" cm="1">
        <f t="array" aca="1" ref="H5517" ca="1">IF($B$3&amp;$B$4&amp;$B$5&amp;$B$6&amp;$B$7="",G5517,IF(AND(ISNUMBER(SEARCH(MID($B$3&amp;$B$4&amp;$B$5&amp;$B$6&amp;$B$7, ROW(INDIRECT("1:" &amp; LEN($B$3&amp;$B$4&amp;$B$5&amp;$B$6&amp;$B$7))), 1), G5517))),G5517,""))</f>
        <v/>
      </c>
    </row>
    <row r="5518" spans="1:8" x14ac:dyDescent="0.2">
      <c r="A5518" t="s">
        <v>5502</v>
      </c>
      <c r="B5518" s="3" t="str">
        <f>IF(ISERROR(SEARCH(MID(A5518,1,1),$B$2)),IF(ISERROR(SEARCH(MID(A5518,1,1),$B$3)),IF(ISBLANK($B$8),MID(A5518,1,1),IF(ISERROR(SEARCH(MID(A5518,1,1),$B$8)),"",MID(A5518,1,1))),""),"")</f>
        <v>v</v>
      </c>
      <c r="C5518" s="3" t="str">
        <f>IF(ISERROR(SEARCH(MID(A5518,2,1),$B$2)),IF(ISERROR(SEARCH(MID(A5518,2,1),$B$4)),IF(ISBLANK($B$9),MID(A5518,2,1),IF(ISERROR(SEARCH(MID(A5518,2,1),$B$9)),"",MID(A5518,2,1))),""),"")</f>
        <v>a</v>
      </c>
      <c r="D5518" s="3" t="str">
        <f>IF(ISERROR(SEARCH(MID(A5518,3,1),$B$2)),IF(ISERROR(SEARCH(MID(A5518,3,1),$B$5)),IF(ISBLANK($B$10),MID(A5518,3,1),IF(ISERROR(SEARCH(MID(A5518,3,1),$B$10)),"",MID(A5518,3,1))),""),"")</f>
        <v>i</v>
      </c>
      <c r="E5518" s="3" t="str">
        <f>IF(ISERROR(SEARCH(MID(A5518,4,1),$B$2)),IF(ISERROR(SEARCH(MID(A5518,4,1),$B$6)),IF(ISBLANK($B$11),MID(A5518,4,1),IF(ISERROR(SEARCH(MID(A5518,4,1),$B$11)),"",MID(A5518,4,1))),""),"")</f>
        <v>l</v>
      </c>
      <c r="F5518" s="3" t="str">
        <f>IF(ISERROR(SEARCH(MID(A5518,5,1),$B$2)),IF(ISERROR(SEARCH(MID(A5518,5,1),$B$7)),IF(ISBLANK($B$12),MID(A5518,5,1),IF(ISERROR(SEARCH(MID(A5518,5,1),$B$12)),"",MID(A5518,5,1))),""),"")</f>
        <v>s</v>
      </c>
      <c r="G5518" t="str">
        <f t="shared" si="85"/>
        <v>vails</v>
      </c>
      <c r="H5518" t="str" cm="1">
        <f t="array" aca="1" ref="H5518" ca="1">IF($B$3&amp;$B$4&amp;$B$5&amp;$B$6&amp;$B$7="",G5518,IF(AND(ISNUMBER(SEARCH(MID($B$3&amp;$B$4&amp;$B$5&amp;$B$6&amp;$B$7, ROW(INDIRECT("1:" &amp; LEN($B$3&amp;$B$4&amp;$B$5&amp;$B$6&amp;$B$7))), 1), G5518))),G5518,""))</f>
        <v/>
      </c>
    </row>
    <row r="5519" spans="1:8" x14ac:dyDescent="0.2">
      <c r="A5519" t="s">
        <v>5503</v>
      </c>
      <c r="B5519" s="3" t="str">
        <f>IF(ISERROR(SEARCH(MID(A5519,1,1),$B$2)),IF(ISERROR(SEARCH(MID(A5519,1,1),$B$3)),IF(ISBLANK($B$8),MID(A5519,1,1),IF(ISERROR(SEARCH(MID(A5519,1,1),$B$8)),"",MID(A5519,1,1))),""),"")</f>
        <v>r</v>
      </c>
      <c r="C5519" s="3" t="str">
        <f>IF(ISERROR(SEARCH(MID(A5519,2,1),$B$2)),IF(ISERROR(SEARCH(MID(A5519,2,1),$B$4)),IF(ISBLANK($B$9),MID(A5519,2,1),IF(ISERROR(SEARCH(MID(A5519,2,1),$B$9)),"",MID(A5519,2,1))),""),"")</f>
        <v/>
      </c>
      <c r="D5519" s="3" t="str">
        <f>IF(ISERROR(SEARCH(MID(A5519,3,1),$B$2)),IF(ISERROR(SEARCH(MID(A5519,3,1),$B$5)),IF(ISBLANK($B$10),MID(A5519,3,1),IF(ISERROR(SEARCH(MID(A5519,3,1),$B$10)),"",MID(A5519,3,1))),""),"")</f>
        <v/>
      </c>
      <c r="E5519" s="3" t="str">
        <f>IF(ISERROR(SEARCH(MID(A5519,4,1),$B$2)),IF(ISERROR(SEARCH(MID(A5519,4,1),$B$6)),IF(ISBLANK($B$11),MID(A5519,4,1),IF(ISERROR(SEARCH(MID(A5519,4,1),$B$11)),"",MID(A5519,4,1))),""),"")</f>
        <v/>
      </c>
      <c r="F5519" s="3" t="str">
        <f>IF(ISERROR(SEARCH(MID(A5519,5,1),$B$2)),IF(ISERROR(SEARCH(MID(A5519,5,1),$B$7)),IF(ISBLANK($B$12),MID(A5519,5,1),IF(ISERROR(SEARCH(MID(A5519,5,1),$B$12)),"",MID(A5519,5,1))),""),"")</f>
        <v>s</v>
      </c>
      <c r="G5519">
        <f t="shared" si="85"/>
        <v>0</v>
      </c>
      <c r="H5519" t="str" cm="1">
        <f t="array" aca="1" ref="H5519" ca="1">IF($B$3&amp;$B$4&amp;$B$5&amp;$B$6&amp;$B$7="",G5519,IF(AND(ISNUMBER(SEARCH(MID($B$3&amp;$B$4&amp;$B$5&amp;$B$6&amp;$B$7, ROW(INDIRECT("1:" &amp; LEN($B$3&amp;$B$4&amp;$B$5&amp;$B$6&amp;$B$7))), 1), G5519))),G5519,""))</f>
        <v/>
      </c>
    </row>
    <row r="5520" spans="1:8" x14ac:dyDescent="0.2">
      <c r="A5520" t="s">
        <v>5504</v>
      </c>
      <c r="B5520" s="3" t="str">
        <f>IF(ISERROR(SEARCH(MID(A5520,1,1),$B$2)),IF(ISERROR(SEARCH(MID(A5520,1,1),$B$3)),IF(ISBLANK($B$8),MID(A5520,1,1),IF(ISERROR(SEARCH(MID(A5520,1,1),$B$8)),"",MID(A5520,1,1))),""),"")</f>
        <v>m</v>
      </c>
      <c r="C5520" s="3" t="str">
        <f>IF(ISERROR(SEARCH(MID(A5520,2,1),$B$2)),IF(ISERROR(SEARCH(MID(A5520,2,1),$B$4)),IF(ISBLANK($B$9),MID(A5520,2,1),IF(ISERROR(SEARCH(MID(A5520,2,1),$B$9)),"",MID(A5520,2,1))),""),"")</f>
        <v/>
      </c>
      <c r="D5520" s="3" t="str">
        <f>IF(ISERROR(SEARCH(MID(A5520,3,1),$B$2)),IF(ISERROR(SEARCH(MID(A5520,3,1),$B$5)),IF(ISBLANK($B$10),MID(A5520,3,1),IF(ISERROR(SEARCH(MID(A5520,3,1),$B$10)),"",MID(A5520,3,1))),""),"")</f>
        <v>r</v>
      </c>
      <c r="E5520" s="3" t="str">
        <f>IF(ISERROR(SEARCH(MID(A5520,4,1),$B$2)),IF(ISERROR(SEARCH(MID(A5520,4,1),$B$6)),IF(ISBLANK($B$11),MID(A5520,4,1),IF(ISERROR(SEARCH(MID(A5520,4,1),$B$11)),"",MID(A5520,4,1))),""),"")</f>
        <v/>
      </c>
      <c r="F5520" s="3" t="str">
        <f>IF(ISERROR(SEARCH(MID(A5520,5,1),$B$2)),IF(ISERROR(SEARCH(MID(A5520,5,1),$B$7)),IF(ISBLANK($B$12),MID(A5520,5,1),IF(ISERROR(SEARCH(MID(A5520,5,1),$B$12)),"",MID(A5520,5,1))),""),"")</f>
        <v>l</v>
      </c>
      <c r="G5520">
        <f t="shared" ref="G5520:G5583" si="86">IF(LEN(B5520&amp;C5520&amp;D5520&amp;E5520&amp;F5520)=5,B5520&amp;C5520&amp;D5520&amp;E5520&amp;F5520,)</f>
        <v>0</v>
      </c>
      <c r="H5520" t="str" cm="1">
        <f t="array" aca="1" ref="H5520" ca="1">IF($B$3&amp;$B$4&amp;$B$5&amp;$B$6&amp;$B$7="",G5520,IF(AND(ISNUMBER(SEARCH(MID($B$3&amp;$B$4&amp;$B$5&amp;$B$6&amp;$B$7, ROW(INDIRECT("1:" &amp; LEN($B$3&amp;$B$4&amp;$B$5&amp;$B$6&amp;$B$7))), 1), G5520))),G5520,""))</f>
        <v/>
      </c>
    </row>
    <row r="5521" spans="1:8" x14ac:dyDescent="0.2">
      <c r="A5521" t="s">
        <v>5505</v>
      </c>
      <c r="B5521" s="3" t="str">
        <f>IF(ISERROR(SEARCH(MID(A5521,1,1),$B$2)),IF(ISERROR(SEARCH(MID(A5521,1,1),$B$3)),IF(ISBLANK($B$8),MID(A5521,1,1),IF(ISERROR(SEARCH(MID(A5521,1,1),$B$8)),"",MID(A5521,1,1))),""),"")</f>
        <v>s</v>
      </c>
      <c r="C5521" s="3" t="str">
        <f>IF(ISERROR(SEARCH(MID(A5521,2,1),$B$2)),IF(ISERROR(SEARCH(MID(A5521,2,1),$B$4)),IF(ISBLANK($B$9),MID(A5521,2,1),IF(ISERROR(SEARCH(MID(A5521,2,1),$B$9)),"",MID(A5521,2,1))),""),"")</f>
        <v>w</v>
      </c>
      <c r="D5521" s="3" t="str">
        <f>IF(ISERROR(SEARCH(MID(A5521,3,1),$B$2)),IF(ISERROR(SEARCH(MID(A5521,3,1),$B$5)),IF(ISBLANK($B$10),MID(A5521,3,1),IF(ISERROR(SEARCH(MID(A5521,3,1),$B$10)),"",MID(A5521,3,1))),""),"")</f>
        <v>a</v>
      </c>
      <c r="E5521" s="3" t="str">
        <f>IF(ISERROR(SEARCH(MID(A5521,4,1),$B$2)),IF(ISERROR(SEARCH(MID(A5521,4,1),$B$6)),IF(ISBLANK($B$11),MID(A5521,4,1),IF(ISERROR(SEARCH(MID(A5521,4,1),$B$11)),"",MID(A5521,4,1))),""),"")</f>
        <v>r</v>
      </c>
      <c r="F5521" s="3" t="str">
        <f>IF(ISERROR(SEARCH(MID(A5521,5,1),$B$2)),IF(ISERROR(SEARCH(MID(A5521,5,1),$B$7)),IF(ISBLANK($B$12),MID(A5521,5,1),IF(ISERROR(SEARCH(MID(A5521,5,1),$B$12)),"",MID(A5521,5,1))),""),"")</f>
        <v/>
      </c>
      <c r="G5521">
        <f t="shared" si="86"/>
        <v>0</v>
      </c>
      <c r="H5521" t="str" cm="1">
        <f t="array" aca="1" ref="H5521" ca="1">IF($B$3&amp;$B$4&amp;$B$5&amp;$B$6&amp;$B$7="",G5521,IF(AND(ISNUMBER(SEARCH(MID($B$3&amp;$B$4&amp;$B$5&amp;$B$6&amp;$B$7, ROW(INDIRECT("1:" &amp; LEN($B$3&amp;$B$4&amp;$B$5&amp;$B$6&amp;$B$7))), 1), G5521))),G5521,""))</f>
        <v/>
      </c>
    </row>
    <row r="5522" spans="1:8" x14ac:dyDescent="0.2">
      <c r="A5522" t="s">
        <v>5506</v>
      </c>
      <c r="B5522" s="3" t="str">
        <f>IF(ISERROR(SEARCH(MID(A5522,1,1),$B$2)),IF(ISERROR(SEARCH(MID(A5522,1,1),$B$3)),IF(ISBLANK($B$8),MID(A5522,1,1),IF(ISERROR(SEARCH(MID(A5522,1,1),$B$8)),"",MID(A5522,1,1))),""),"")</f>
        <v/>
      </c>
      <c r="C5522" s="3" t="str">
        <f>IF(ISERROR(SEARCH(MID(A5522,2,1),$B$2)),IF(ISERROR(SEARCH(MID(A5522,2,1),$B$4)),IF(ISBLANK($B$9),MID(A5522,2,1),IF(ISERROR(SEARCH(MID(A5522,2,1),$B$9)),"",MID(A5522,2,1))),""),"")</f>
        <v>l</v>
      </c>
      <c r="D5522" s="3" t="str">
        <f>IF(ISERROR(SEARCH(MID(A5522,3,1),$B$2)),IF(ISERROR(SEARCH(MID(A5522,3,1),$B$5)),IF(ISBLANK($B$10),MID(A5522,3,1),IF(ISERROR(SEARCH(MID(A5522,3,1),$B$10)),"",MID(A5522,3,1))),""),"")</f>
        <v>a</v>
      </c>
      <c r="E5522" s="3" t="str">
        <f>IF(ISERROR(SEARCH(MID(A5522,4,1),$B$2)),IF(ISERROR(SEARCH(MID(A5522,4,1),$B$6)),IF(ISBLANK($B$11),MID(A5522,4,1),IF(ISERROR(SEARCH(MID(A5522,4,1),$B$11)),"",MID(A5522,4,1))),""),"")</f>
        <v>n</v>
      </c>
      <c r="F5522" s="3" t="str">
        <f>IF(ISERROR(SEARCH(MID(A5522,5,1),$B$2)),IF(ISERROR(SEARCH(MID(A5522,5,1),$B$7)),IF(ISBLANK($B$12),MID(A5522,5,1),IF(ISERROR(SEARCH(MID(A5522,5,1),$B$12)),"",MID(A5522,5,1))),""),"")</f>
        <v>s</v>
      </c>
      <c r="G5522">
        <f t="shared" si="86"/>
        <v>0</v>
      </c>
      <c r="H5522" t="str" cm="1">
        <f t="array" aca="1" ref="H5522" ca="1">IF($B$3&amp;$B$4&amp;$B$5&amp;$B$6&amp;$B$7="",G5522,IF(AND(ISNUMBER(SEARCH(MID($B$3&amp;$B$4&amp;$B$5&amp;$B$6&amp;$B$7, ROW(INDIRECT("1:" &amp; LEN($B$3&amp;$B$4&amp;$B$5&amp;$B$6&amp;$B$7))), 1), G5522))),G5522,""))</f>
        <v/>
      </c>
    </row>
    <row r="5523" spans="1:8" x14ac:dyDescent="0.2">
      <c r="A5523" t="s">
        <v>5507</v>
      </c>
      <c r="B5523" s="3" t="str">
        <f>IF(ISERROR(SEARCH(MID(A5523,1,1),$B$2)),IF(ISERROR(SEARCH(MID(A5523,1,1),$B$3)),IF(ISBLANK($B$8),MID(A5523,1,1),IF(ISERROR(SEARCH(MID(A5523,1,1),$B$8)),"",MID(A5523,1,1))),""),"")</f>
        <v>l</v>
      </c>
      <c r="C5523" s="3" t="str">
        <f>IF(ISERROR(SEARCH(MID(A5523,2,1),$B$2)),IF(ISERROR(SEARCH(MID(A5523,2,1),$B$4)),IF(ISBLANK($B$9),MID(A5523,2,1),IF(ISERROR(SEARCH(MID(A5523,2,1),$B$9)),"",MID(A5523,2,1))),""),"")</f>
        <v>a</v>
      </c>
      <c r="D5523" s="3" t="str">
        <f>IF(ISERROR(SEARCH(MID(A5523,3,1),$B$2)),IF(ISERROR(SEARCH(MID(A5523,3,1),$B$5)),IF(ISBLANK($B$10),MID(A5523,3,1),IF(ISERROR(SEARCH(MID(A5523,3,1),$B$10)),"",MID(A5523,3,1))),""),"")</f>
        <v>t</v>
      </c>
      <c r="E5523" s="3" t="str">
        <f>IF(ISERROR(SEARCH(MID(A5523,4,1),$B$2)),IF(ISERROR(SEARCH(MID(A5523,4,1),$B$6)),IF(ISBLANK($B$11),MID(A5523,4,1),IF(ISERROR(SEARCH(MID(A5523,4,1),$B$11)),"",MID(A5523,4,1))),""),"")</f>
        <v/>
      </c>
      <c r="F5523" s="3" t="str">
        <f>IF(ISERROR(SEARCH(MID(A5523,5,1),$B$2)),IF(ISERROR(SEARCH(MID(A5523,5,1),$B$7)),IF(ISBLANK($B$12),MID(A5523,5,1),IF(ISERROR(SEARCH(MID(A5523,5,1),$B$12)),"",MID(A5523,5,1))),""),"")</f>
        <v>s</v>
      </c>
      <c r="G5523">
        <f t="shared" si="86"/>
        <v>0</v>
      </c>
      <c r="H5523" t="str" cm="1">
        <f t="array" aca="1" ref="H5523" ca="1">IF($B$3&amp;$B$4&amp;$B$5&amp;$B$6&amp;$B$7="",G5523,IF(AND(ISNUMBER(SEARCH(MID($B$3&amp;$B$4&amp;$B$5&amp;$B$6&amp;$B$7, ROW(INDIRECT("1:" &amp; LEN($B$3&amp;$B$4&amp;$B$5&amp;$B$6&amp;$B$7))), 1), G5523))),G5523,""))</f>
        <v/>
      </c>
    </row>
    <row r="5524" spans="1:8" x14ac:dyDescent="0.2">
      <c r="A5524" t="s">
        <v>5508</v>
      </c>
      <c r="B5524" s="3" t="str">
        <f>IF(ISERROR(SEARCH(MID(A5524,1,1),$B$2)),IF(ISERROR(SEARCH(MID(A5524,1,1),$B$3)),IF(ISBLANK($B$8),MID(A5524,1,1),IF(ISERROR(SEARCH(MID(A5524,1,1),$B$8)),"",MID(A5524,1,1))),""),"")</f>
        <v>g</v>
      </c>
      <c r="C5524" s="3" t="str">
        <f>IF(ISERROR(SEARCH(MID(A5524,2,1),$B$2)),IF(ISERROR(SEARCH(MID(A5524,2,1),$B$4)),IF(ISBLANK($B$9),MID(A5524,2,1),IF(ISERROR(SEARCH(MID(A5524,2,1),$B$9)),"",MID(A5524,2,1))),""),"")</f>
        <v/>
      </c>
      <c r="D5524" s="3" t="str">
        <f>IF(ISERROR(SEARCH(MID(A5524,3,1),$B$2)),IF(ISERROR(SEARCH(MID(A5524,3,1),$B$5)),IF(ISBLANK($B$10),MID(A5524,3,1),IF(ISERROR(SEARCH(MID(A5524,3,1),$B$10)),"",MID(A5524,3,1))),""),"")</f>
        <v>l</v>
      </c>
      <c r="E5524" s="3" t="str">
        <f>IF(ISERROR(SEARCH(MID(A5524,4,1),$B$2)),IF(ISERROR(SEARCH(MID(A5524,4,1),$B$6)),IF(ISBLANK($B$11),MID(A5524,4,1),IF(ISERROR(SEARCH(MID(A5524,4,1),$B$11)),"",MID(A5524,4,1))),""),"")</f>
        <v/>
      </c>
      <c r="F5524" s="3" t="str">
        <f>IF(ISERROR(SEARCH(MID(A5524,5,1),$B$2)),IF(ISERROR(SEARCH(MID(A5524,5,1),$B$7)),IF(ISBLANK($B$12),MID(A5524,5,1),IF(ISERROR(SEARCH(MID(A5524,5,1),$B$12)),"",MID(A5524,5,1))),""),"")</f>
        <v>s</v>
      </c>
      <c r="G5524">
        <f t="shared" si="86"/>
        <v>0</v>
      </c>
      <c r="H5524" t="str" cm="1">
        <f t="array" aca="1" ref="H5524" ca="1">IF($B$3&amp;$B$4&amp;$B$5&amp;$B$6&amp;$B$7="",G5524,IF(AND(ISNUMBER(SEARCH(MID($B$3&amp;$B$4&amp;$B$5&amp;$B$6&amp;$B$7, ROW(INDIRECT("1:" &amp; LEN($B$3&amp;$B$4&amp;$B$5&amp;$B$6&amp;$B$7))), 1), G5524))),G5524,""))</f>
        <v/>
      </c>
    </row>
    <row r="5525" spans="1:8" x14ac:dyDescent="0.2">
      <c r="A5525" t="s">
        <v>5509</v>
      </c>
      <c r="B5525" s="3" t="str">
        <f>IF(ISERROR(SEARCH(MID(A5525,1,1),$B$2)),IF(ISERROR(SEARCH(MID(A5525,1,1),$B$3)),IF(ISBLANK($B$8),MID(A5525,1,1),IF(ISERROR(SEARCH(MID(A5525,1,1),$B$8)),"",MID(A5525,1,1))),""),"")</f>
        <v>r</v>
      </c>
      <c r="C5525" s="3" t="str">
        <f>IF(ISERROR(SEARCH(MID(A5525,2,1),$B$2)),IF(ISERROR(SEARCH(MID(A5525,2,1),$B$4)),IF(ISBLANK($B$9),MID(A5525,2,1),IF(ISERROR(SEARCH(MID(A5525,2,1),$B$9)),"",MID(A5525,2,1))),""),"")</f>
        <v>a</v>
      </c>
      <c r="D5525" s="3" t="str">
        <f>IF(ISERROR(SEARCH(MID(A5525,3,1),$B$2)),IF(ISERROR(SEARCH(MID(A5525,3,1),$B$5)),IF(ISBLANK($B$10),MID(A5525,3,1),IF(ISERROR(SEARCH(MID(A5525,3,1),$B$10)),"",MID(A5525,3,1))),""),"")</f>
        <v>z</v>
      </c>
      <c r="E5525" s="3" t="str">
        <f>IF(ISERROR(SEARCH(MID(A5525,4,1),$B$2)),IF(ISERROR(SEARCH(MID(A5525,4,1),$B$6)),IF(ISBLANK($B$11),MID(A5525,4,1),IF(ISERROR(SEARCH(MID(A5525,4,1),$B$11)),"",MID(A5525,4,1))),""),"")</f>
        <v/>
      </c>
      <c r="F5525" s="3" t="str">
        <f>IF(ISERROR(SEARCH(MID(A5525,5,1),$B$2)),IF(ISERROR(SEARCH(MID(A5525,5,1),$B$7)),IF(ISBLANK($B$12),MID(A5525,5,1),IF(ISERROR(SEARCH(MID(A5525,5,1),$B$12)),"",MID(A5525,5,1))),""),"")</f>
        <v>r</v>
      </c>
      <c r="G5525">
        <f t="shared" si="86"/>
        <v>0</v>
      </c>
      <c r="H5525" t="str" cm="1">
        <f t="array" aca="1" ref="H5525" ca="1">IF($B$3&amp;$B$4&amp;$B$5&amp;$B$6&amp;$B$7="",G5525,IF(AND(ISNUMBER(SEARCH(MID($B$3&amp;$B$4&amp;$B$5&amp;$B$6&amp;$B$7, ROW(INDIRECT("1:" &amp; LEN($B$3&amp;$B$4&amp;$B$5&amp;$B$6&amp;$B$7))), 1), G5525))),G5525,""))</f>
        <v/>
      </c>
    </row>
    <row r="5526" spans="1:8" x14ac:dyDescent="0.2">
      <c r="A5526" t="s">
        <v>5510</v>
      </c>
      <c r="B5526" s="3" t="str">
        <f>IF(ISERROR(SEARCH(MID(A5526,1,1),$B$2)),IF(ISERROR(SEARCH(MID(A5526,1,1),$B$3)),IF(ISBLANK($B$8),MID(A5526,1,1),IF(ISERROR(SEARCH(MID(A5526,1,1),$B$8)),"",MID(A5526,1,1))),""),"")</f>
        <v/>
      </c>
      <c r="C5526" s="3" t="str">
        <f>IF(ISERROR(SEARCH(MID(A5526,2,1),$B$2)),IF(ISERROR(SEARCH(MID(A5526,2,1),$B$4)),IF(ISBLANK($B$9),MID(A5526,2,1),IF(ISERROR(SEARCH(MID(A5526,2,1),$B$9)),"",MID(A5526,2,1))),""),"")</f>
        <v/>
      </c>
      <c r="D5526" s="3" t="str">
        <f>IF(ISERROR(SEARCH(MID(A5526,3,1),$B$2)),IF(ISERROR(SEARCH(MID(A5526,3,1),$B$5)),IF(ISBLANK($B$10),MID(A5526,3,1),IF(ISERROR(SEARCH(MID(A5526,3,1),$B$10)),"",MID(A5526,3,1))),""),"")</f>
        <v>x</v>
      </c>
      <c r="E5526" s="3" t="str">
        <f>IF(ISERROR(SEARCH(MID(A5526,4,1),$B$2)),IF(ISERROR(SEARCH(MID(A5526,4,1),$B$6)),IF(ISBLANK($B$11),MID(A5526,4,1),IF(ISERROR(SEARCH(MID(A5526,4,1),$B$11)),"",MID(A5526,4,1))),""),"")</f>
        <v>i</v>
      </c>
      <c r="F5526" s="3" t="str">
        <f>IF(ISERROR(SEARCH(MID(A5526,5,1),$B$2)),IF(ISERROR(SEARCH(MID(A5526,5,1),$B$7)),IF(ISBLANK($B$12),MID(A5526,5,1),IF(ISERROR(SEARCH(MID(A5526,5,1),$B$12)),"",MID(A5526,5,1))),""),"")</f>
        <v/>
      </c>
      <c r="G5526">
        <f t="shared" si="86"/>
        <v>0</v>
      </c>
      <c r="H5526" t="str" cm="1">
        <f t="array" aca="1" ref="H5526" ca="1">IF($B$3&amp;$B$4&amp;$B$5&amp;$B$6&amp;$B$7="",G5526,IF(AND(ISNUMBER(SEARCH(MID($B$3&amp;$B$4&amp;$B$5&amp;$B$6&amp;$B$7, ROW(INDIRECT("1:" &amp; LEN($B$3&amp;$B$4&amp;$B$5&amp;$B$6&amp;$B$7))), 1), G5526))),G5526,""))</f>
        <v/>
      </c>
    </row>
    <row r="5527" spans="1:8" x14ac:dyDescent="0.2">
      <c r="A5527" t="s">
        <v>5511</v>
      </c>
      <c r="B5527" s="3" t="str">
        <f>IF(ISERROR(SEARCH(MID(A5527,1,1),$B$2)),IF(ISERROR(SEARCH(MID(A5527,1,1),$B$3)),IF(ISBLANK($B$8),MID(A5527,1,1),IF(ISERROR(SEARCH(MID(A5527,1,1),$B$8)),"",MID(A5527,1,1))),""),"")</f>
        <v>b</v>
      </c>
      <c r="C5527" s="3" t="str">
        <f>IF(ISERROR(SEARCH(MID(A5527,2,1),$B$2)),IF(ISERROR(SEARCH(MID(A5527,2,1),$B$4)),IF(ISBLANK($B$9),MID(A5527,2,1),IF(ISERROR(SEARCH(MID(A5527,2,1),$B$9)),"",MID(A5527,2,1))),""),"")</f>
        <v/>
      </c>
      <c r="D5527" s="3" t="str">
        <f>IF(ISERROR(SEARCH(MID(A5527,3,1),$B$2)),IF(ISERROR(SEARCH(MID(A5527,3,1),$B$5)),IF(ISBLANK($B$10),MID(A5527,3,1),IF(ISERROR(SEARCH(MID(A5527,3,1),$B$10)),"",MID(A5527,3,1))),""),"")</f>
        <v/>
      </c>
      <c r="E5527" s="3" t="str">
        <f>IF(ISERROR(SEARCH(MID(A5527,4,1),$B$2)),IF(ISERROR(SEARCH(MID(A5527,4,1),$B$6)),IF(ISBLANK($B$11),MID(A5527,4,1),IF(ISERROR(SEARCH(MID(A5527,4,1),$B$11)),"",MID(A5527,4,1))),""),"")</f>
        <v>n</v>
      </c>
      <c r="F5527" s="3" t="str">
        <f>IF(ISERROR(SEARCH(MID(A5527,5,1),$B$2)),IF(ISERROR(SEARCH(MID(A5527,5,1),$B$7)),IF(ISBLANK($B$12),MID(A5527,5,1),IF(ISERROR(SEARCH(MID(A5527,5,1),$B$12)),"",MID(A5527,5,1))),""),"")</f>
        <v>a</v>
      </c>
      <c r="G5527">
        <f t="shared" si="86"/>
        <v>0</v>
      </c>
      <c r="H5527" t="str" cm="1">
        <f t="array" aca="1" ref="H5527" ca="1">IF($B$3&amp;$B$4&amp;$B$5&amp;$B$6&amp;$B$7="",G5527,IF(AND(ISNUMBER(SEARCH(MID($B$3&amp;$B$4&amp;$B$5&amp;$B$6&amp;$B$7, ROW(INDIRECT("1:" &amp; LEN($B$3&amp;$B$4&amp;$B$5&amp;$B$6&amp;$B$7))), 1), G5527))),G5527,""))</f>
        <v/>
      </c>
    </row>
    <row r="5528" spans="1:8" x14ac:dyDescent="0.2">
      <c r="A5528" t="s">
        <v>5512</v>
      </c>
      <c r="B5528" s="3" t="str">
        <f>IF(ISERROR(SEARCH(MID(A5528,1,1),$B$2)),IF(ISERROR(SEARCH(MID(A5528,1,1),$B$3)),IF(ISBLANK($B$8),MID(A5528,1,1),IF(ISERROR(SEARCH(MID(A5528,1,1),$B$8)),"",MID(A5528,1,1))),""),"")</f>
        <v/>
      </c>
      <c r="C5528" s="3" t="str">
        <f>IF(ISERROR(SEARCH(MID(A5528,2,1),$B$2)),IF(ISERROR(SEARCH(MID(A5528,2,1),$B$4)),IF(ISBLANK($B$9),MID(A5528,2,1),IF(ISERROR(SEARCH(MID(A5528,2,1),$B$9)),"",MID(A5528,2,1))),""),"")</f>
        <v>v</v>
      </c>
      <c r="D5528" s="3" t="str">
        <f>IF(ISERROR(SEARCH(MID(A5528,3,1),$B$2)),IF(ISERROR(SEARCH(MID(A5528,3,1),$B$5)),IF(ISBLANK($B$10),MID(A5528,3,1),IF(ISERROR(SEARCH(MID(A5528,3,1),$B$10)),"",MID(A5528,3,1))),""),"")</f>
        <v/>
      </c>
      <c r="E5528" s="3" t="str">
        <f>IF(ISERROR(SEARCH(MID(A5528,4,1),$B$2)),IF(ISERROR(SEARCH(MID(A5528,4,1),$B$6)),IF(ISBLANK($B$11),MID(A5528,4,1),IF(ISERROR(SEARCH(MID(A5528,4,1),$B$11)),"",MID(A5528,4,1))),""),"")</f>
        <v>r</v>
      </c>
      <c r="F5528" s="3" t="str">
        <f>IF(ISERROR(SEARCH(MID(A5528,5,1),$B$2)),IF(ISERROR(SEARCH(MID(A5528,5,1),$B$7)),IF(ISBLANK($B$12),MID(A5528,5,1),IF(ISERROR(SEARCH(MID(A5528,5,1),$B$12)),"",MID(A5528,5,1))),""),"")</f>
        <v>s</v>
      </c>
      <c r="G5528">
        <f t="shared" si="86"/>
        <v>0</v>
      </c>
      <c r="H5528" t="str" cm="1">
        <f t="array" aca="1" ref="H5528" ca="1">IF($B$3&amp;$B$4&amp;$B$5&amp;$B$6&amp;$B$7="",G5528,IF(AND(ISNUMBER(SEARCH(MID($B$3&amp;$B$4&amp;$B$5&amp;$B$6&amp;$B$7, ROW(INDIRECT("1:" &amp; LEN($B$3&amp;$B$4&amp;$B$5&amp;$B$6&amp;$B$7))), 1), G5528))),G5528,""))</f>
        <v/>
      </c>
    </row>
    <row r="5529" spans="1:8" x14ac:dyDescent="0.2">
      <c r="A5529" t="s">
        <v>5513</v>
      </c>
      <c r="B5529" s="3" t="str">
        <f>IF(ISERROR(SEARCH(MID(A5529,1,1),$B$2)),IF(ISERROR(SEARCH(MID(A5529,1,1),$B$3)),IF(ISBLANK($B$8),MID(A5529,1,1),IF(ISERROR(SEARCH(MID(A5529,1,1),$B$8)),"",MID(A5529,1,1))),""),"")</f>
        <v>g</v>
      </c>
      <c r="C5529" s="3" t="str">
        <f>IF(ISERROR(SEARCH(MID(A5529,2,1),$B$2)),IF(ISERROR(SEARCH(MID(A5529,2,1),$B$4)),IF(ISBLANK($B$9),MID(A5529,2,1),IF(ISERROR(SEARCH(MID(A5529,2,1),$B$9)),"",MID(A5529,2,1))),""),"")</f>
        <v/>
      </c>
      <c r="D5529" s="3" t="str">
        <f>IF(ISERROR(SEARCH(MID(A5529,3,1),$B$2)),IF(ISERROR(SEARCH(MID(A5529,3,1),$B$5)),IF(ISBLANK($B$10),MID(A5529,3,1),IF(ISERROR(SEARCH(MID(A5529,3,1),$B$10)),"",MID(A5529,3,1))),""),"")</f>
        <v>t</v>
      </c>
      <c r="E5529" s="3" t="str">
        <f>IF(ISERROR(SEARCH(MID(A5529,4,1),$B$2)),IF(ISERROR(SEARCH(MID(A5529,4,1),$B$6)),IF(ISBLANK($B$11),MID(A5529,4,1),IF(ISERROR(SEARCH(MID(A5529,4,1),$B$11)),"",MID(A5529,4,1))),""),"")</f>
        <v>t</v>
      </c>
      <c r="F5529" s="3" t="str">
        <f>IF(ISERROR(SEARCH(MID(A5529,5,1),$B$2)),IF(ISERROR(SEARCH(MID(A5529,5,1),$B$7)),IF(ISBLANK($B$12),MID(A5529,5,1),IF(ISERROR(SEARCH(MID(A5529,5,1),$B$12)),"",MID(A5529,5,1))),""),"")</f>
        <v>a</v>
      </c>
      <c r="G5529">
        <f t="shared" si="86"/>
        <v>0</v>
      </c>
      <c r="H5529" t="str" cm="1">
        <f t="array" aca="1" ref="H5529" ca="1">IF($B$3&amp;$B$4&amp;$B$5&amp;$B$6&amp;$B$7="",G5529,IF(AND(ISNUMBER(SEARCH(MID($B$3&amp;$B$4&amp;$B$5&amp;$B$6&amp;$B$7, ROW(INDIRECT("1:" &amp; LEN($B$3&amp;$B$4&amp;$B$5&amp;$B$6&amp;$B$7))), 1), G5529))),G5529,""))</f>
        <v/>
      </c>
    </row>
    <row r="5530" spans="1:8" x14ac:dyDescent="0.2">
      <c r="A5530" t="s">
        <v>5514</v>
      </c>
      <c r="B5530" s="3" t="str">
        <f>IF(ISERROR(SEARCH(MID(A5530,1,1),$B$2)),IF(ISERROR(SEARCH(MID(A5530,1,1),$B$3)),IF(ISBLANK($B$8),MID(A5530,1,1),IF(ISERROR(SEARCH(MID(A5530,1,1),$B$8)),"",MID(A5530,1,1))),""),"")</f>
        <v>z</v>
      </c>
      <c r="C5530" s="3" t="str">
        <f>IF(ISERROR(SEARCH(MID(A5530,2,1),$B$2)),IF(ISERROR(SEARCH(MID(A5530,2,1),$B$4)),IF(ISBLANK($B$9),MID(A5530,2,1),IF(ISERROR(SEARCH(MID(A5530,2,1),$B$9)),"",MID(A5530,2,1))),""),"")</f>
        <v>i</v>
      </c>
      <c r="D5530" s="3" t="str">
        <f>IF(ISERROR(SEARCH(MID(A5530,3,1),$B$2)),IF(ISERROR(SEARCH(MID(A5530,3,1),$B$5)),IF(ISBLANK($B$10),MID(A5530,3,1),IF(ISERROR(SEARCH(MID(A5530,3,1),$B$10)),"",MID(A5530,3,1))),""),"")</f>
        <v>n</v>
      </c>
      <c r="E5530" s="3" t="str">
        <f>IF(ISERROR(SEARCH(MID(A5530,4,1),$B$2)),IF(ISERROR(SEARCH(MID(A5530,4,1),$B$6)),IF(ISBLANK($B$11),MID(A5530,4,1),IF(ISERROR(SEARCH(MID(A5530,4,1),$B$11)),"",MID(A5530,4,1))),""),"")</f>
        <v/>
      </c>
      <c r="F5530" s="3" t="str">
        <f>IF(ISERROR(SEARCH(MID(A5530,5,1),$B$2)),IF(ISERROR(SEARCH(MID(A5530,5,1),$B$7)),IF(ISBLANK($B$12),MID(A5530,5,1),IF(ISERROR(SEARCH(MID(A5530,5,1),$B$12)),"",MID(A5530,5,1))),""),"")</f>
        <v>s</v>
      </c>
      <c r="G5530">
        <f t="shared" si="86"/>
        <v>0</v>
      </c>
      <c r="H5530" t="str" cm="1">
        <f t="array" aca="1" ref="H5530" ca="1">IF($B$3&amp;$B$4&amp;$B$5&amp;$B$6&amp;$B$7="",G5530,IF(AND(ISNUMBER(SEARCH(MID($B$3&amp;$B$4&amp;$B$5&amp;$B$6&amp;$B$7, ROW(INDIRECT("1:" &amp; LEN($B$3&amp;$B$4&amp;$B$5&amp;$B$6&amp;$B$7))), 1), G5530))),G5530,""))</f>
        <v/>
      </c>
    </row>
    <row r="5531" spans="1:8" x14ac:dyDescent="0.2">
      <c r="A5531" t="s">
        <v>5515</v>
      </c>
      <c r="B5531" s="3" t="str">
        <f>IF(ISERROR(SEARCH(MID(A5531,1,1),$B$2)),IF(ISERROR(SEARCH(MID(A5531,1,1),$B$3)),IF(ISBLANK($B$8),MID(A5531,1,1),IF(ISERROR(SEARCH(MID(A5531,1,1),$B$8)),"",MID(A5531,1,1))),""),"")</f>
        <v>n</v>
      </c>
      <c r="C5531" s="3" t="str">
        <f>IF(ISERROR(SEARCH(MID(A5531,2,1),$B$2)),IF(ISERROR(SEARCH(MID(A5531,2,1),$B$4)),IF(ISBLANK($B$9),MID(A5531,2,1),IF(ISERROR(SEARCH(MID(A5531,2,1),$B$9)),"",MID(A5531,2,1))),""),"")</f>
        <v>a</v>
      </c>
      <c r="D5531" s="3" t="str">
        <f>IF(ISERROR(SEARCH(MID(A5531,3,1),$B$2)),IF(ISERROR(SEARCH(MID(A5531,3,1),$B$5)),IF(ISBLANK($B$10),MID(A5531,3,1),IF(ISERROR(SEARCH(MID(A5531,3,1),$B$10)),"",MID(A5531,3,1))),""),"")</f>
        <v>t</v>
      </c>
      <c r="E5531" s="3" t="str">
        <f>IF(ISERROR(SEARCH(MID(A5531,4,1),$B$2)),IF(ISERROR(SEARCH(MID(A5531,4,1),$B$6)),IF(ISBLANK($B$11),MID(A5531,4,1),IF(ISERROR(SEARCH(MID(A5531,4,1),$B$11)),"",MID(A5531,4,1))),""),"")</f>
        <v/>
      </c>
      <c r="F5531" s="3" t="str">
        <f>IF(ISERROR(SEARCH(MID(A5531,5,1),$B$2)),IF(ISERROR(SEARCH(MID(A5531,5,1),$B$7)),IF(ISBLANK($B$12),MID(A5531,5,1),IF(ISERROR(SEARCH(MID(A5531,5,1),$B$12)),"",MID(A5531,5,1))),""),"")</f>
        <v>s</v>
      </c>
      <c r="G5531">
        <f t="shared" si="86"/>
        <v>0</v>
      </c>
      <c r="H5531" t="str" cm="1">
        <f t="array" aca="1" ref="H5531" ca="1">IF($B$3&amp;$B$4&amp;$B$5&amp;$B$6&amp;$B$7="",G5531,IF(AND(ISNUMBER(SEARCH(MID($B$3&amp;$B$4&amp;$B$5&amp;$B$6&amp;$B$7, ROW(INDIRECT("1:" &amp; LEN($B$3&amp;$B$4&amp;$B$5&amp;$B$6&amp;$B$7))), 1), G5531))),G5531,""))</f>
        <v/>
      </c>
    </row>
    <row r="5532" spans="1:8" x14ac:dyDescent="0.2">
      <c r="A5532" t="s">
        <v>5516</v>
      </c>
      <c r="B5532" s="3" t="str">
        <f>IF(ISERROR(SEARCH(MID(A5532,1,1),$B$2)),IF(ISERROR(SEARCH(MID(A5532,1,1),$B$3)),IF(ISBLANK($B$8),MID(A5532,1,1),IF(ISERROR(SEARCH(MID(A5532,1,1),$B$8)),"",MID(A5532,1,1))),""),"")</f>
        <v>k</v>
      </c>
      <c r="C5532" s="3" t="str">
        <f>IF(ISERROR(SEARCH(MID(A5532,2,1),$B$2)),IF(ISERROR(SEARCH(MID(A5532,2,1),$B$4)),IF(ISBLANK($B$9),MID(A5532,2,1),IF(ISERROR(SEARCH(MID(A5532,2,1),$B$9)),"",MID(A5532,2,1))),""),"")</f>
        <v>i</v>
      </c>
      <c r="D5532" s="3" t="str">
        <f>IF(ISERROR(SEARCH(MID(A5532,3,1),$B$2)),IF(ISERROR(SEARCH(MID(A5532,3,1),$B$5)),IF(ISBLANK($B$10),MID(A5532,3,1),IF(ISERROR(SEARCH(MID(A5532,3,1),$B$10)),"",MID(A5532,3,1))),""),"")</f>
        <v>r</v>
      </c>
      <c r="E5532" s="3" t="str">
        <f>IF(ISERROR(SEARCH(MID(A5532,4,1),$B$2)),IF(ISERROR(SEARCH(MID(A5532,4,1),$B$6)),IF(ISBLANK($B$11),MID(A5532,4,1),IF(ISERROR(SEARCH(MID(A5532,4,1),$B$11)),"",MID(A5532,4,1))),""),"")</f>
        <v>k</v>
      </c>
      <c r="F5532" s="3" t="str">
        <f>IF(ISERROR(SEARCH(MID(A5532,5,1),$B$2)),IF(ISERROR(SEARCH(MID(A5532,5,1),$B$7)),IF(ISBLANK($B$12),MID(A5532,5,1),IF(ISERROR(SEARCH(MID(A5532,5,1),$B$12)),"",MID(A5532,5,1))),""),"")</f>
        <v>s</v>
      </c>
      <c r="G5532" t="str">
        <f t="shared" si="86"/>
        <v>kirks</v>
      </c>
      <c r="H5532" t="str" cm="1">
        <f t="array" aca="1" ref="H5532" ca="1">IF($B$3&amp;$B$4&amp;$B$5&amp;$B$6&amp;$B$7="",G5532,IF(AND(ISNUMBER(SEARCH(MID($B$3&amp;$B$4&amp;$B$5&amp;$B$6&amp;$B$7, ROW(INDIRECT("1:" &amp; LEN($B$3&amp;$B$4&amp;$B$5&amp;$B$6&amp;$B$7))), 1), G5532))),G5532,""))</f>
        <v/>
      </c>
    </row>
    <row r="5533" spans="1:8" x14ac:dyDescent="0.2">
      <c r="A5533" t="s">
        <v>5517</v>
      </c>
      <c r="B5533" s="3" t="str">
        <f>IF(ISERROR(SEARCH(MID(A5533,1,1),$B$2)),IF(ISERROR(SEARCH(MID(A5533,1,1),$B$3)),IF(ISBLANK($B$8),MID(A5533,1,1),IF(ISERROR(SEARCH(MID(A5533,1,1),$B$8)),"",MID(A5533,1,1))),""),"")</f>
        <v>t</v>
      </c>
      <c r="C5533" s="3" t="str">
        <f>IF(ISERROR(SEARCH(MID(A5533,2,1),$B$2)),IF(ISERROR(SEARCH(MID(A5533,2,1),$B$4)),IF(ISBLANK($B$9),MID(A5533,2,1),IF(ISERROR(SEARCH(MID(A5533,2,1),$B$9)),"",MID(A5533,2,1))),""),"")</f>
        <v>i</v>
      </c>
      <c r="D5533" s="3" t="str">
        <f>IF(ISERROR(SEARCH(MID(A5533,3,1),$B$2)),IF(ISERROR(SEARCH(MID(A5533,3,1),$B$5)),IF(ISBLANK($B$10),MID(A5533,3,1),IF(ISERROR(SEARCH(MID(A5533,3,1),$B$10)),"",MID(A5533,3,1))),""),"")</f>
        <v>k</v>
      </c>
      <c r="E5533" s="3" t="str">
        <f>IF(ISERROR(SEARCH(MID(A5533,4,1),$B$2)),IF(ISERROR(SEARCH(MID(A5533,4,1),$B$6)),IF(ISBLANK($B$11),MID(A5533,4,1),IF(ISERROR(SEARCH(MID(A5533,4,1),$B$11)),"",MID(A5533,4,1))),""),"")</f>
        <v/>
      </c>
      <c r="F5533" s="3" t="str">
        <f>IF(ISERROR(SEARCH(MID(A5533,5,1),$B$2)),IF(ISERROR(SEARCH(MID(A5533,5,1),$B$7)),IF(ISBLANK($B$12),MID(A5533,5,1),IF(ISERROR(SEARCH(MID(A5533,5,1),$B$12)),"",MID(A5533,5,1))),""),"")</f>
        <v>s</v>
      </c>
      <c r="G5533">
        <f t="shared" si="86"/>
        <v>0</v>
      </c>
      <c r="H5533" t="str" cm="1">
        <f t="array" aca="1" ref="H5533" ca="1">IF($B$3&amp;$B$4&amp;$B$5&amp;$B$6&amp;$B$7="",G5533,IF(AND(ISNUMBER(SEARCH(MID($B$3&amp;$B$4&amp;$B$5&amp;$B$6&amp;$B$7, ROW(INDIRECT("1:" &amp; LEN($B$3&amp;$B$4&amp;$B$5&amp;$B$6&amp;$B$7))), 1), G5533))),G5533,""))</f>
        <v/>
      </c>
    </row>
    <row r="5534" spans="1:8" x14ac:dyDescent="0.2">
      <c r="A5534" t="s">
        <v>5518</v>
      </c>
      <c r="B5534" s="3" t="str">
        <f>IF(ISERROR(SEARCH(MID(A5534,1,1),$B$2)),IF(ISERROR(SEARCH(MID(A5534,1,1),$B$3)),IF(ISBLANK($B$8),MID(A5534,1,1),IF(ISERROR(SEARCH(MID(A5534,1,1),$B$8)),"",MID(A5534,1,1))),""),"")</f>
        <v/>
      </c>
      <c r="C5534" s="3" t="str">
        <f>IF(ISERROR(SEARCH(MID(A5534,2,1),$B$2)),IF(ISERROR(SEARCH(MID(A5534,2,1),$B$4)),IF(ISBLANK($B$9),MID(A5534,2,1),IF(ISERROR(SEARCH(MID(A5534,2,1),$B$9)),"",MID(A5534,2,1))),""),"")</f>
        <v/>
      </c>
      <c r="D5534" s="3" t="str">
        <f>IF(ISERROR(SEARCH(MID(A5534,3,1),$B$2)),IF(ISERROR(SEARCH(MID(A5534,3,1),$B$5)),IF(ISBLANK($B$10),MID(A5534,3,1),IF(ISERROR(SEARCH(MID(A5534,3,1),$B$10)),"",MID(A5534,3,1))),""),"")</f>
        <v>n</v>
      </c>
      <c r="E5534" s="3" t="str">
        <f>IF(ISERROR(SEARCH(MID(A5534,4,1),$B$2)),IF(ISERROR(SEARCH(MID(A5534,4,1),$B$6)),IF(ISBLANK($B$11),MID(A5534,4,1),IF(ISERROR(SEARCH(MID(A5534,4,1),$B$11)),"",MID(A5534,4,1))),""),"")</f>
        <v/>
      </c>
      <c r="F5534" s="3" t="str">
        <f>IF(ISERROR(SEARCH(MID(A5534,5,1),$B$2)),IF(ISERROR(SEARCH(MID(A5534,5,1),$B$7)),IF(ISBLANK($B$12),MID(A5534,5,1),IF(ISERROR(SEARCH(MID(A5534,5,1),$B$12)),"",MID(A5534,5,1))),""),"")</f>
        <v/>
      </c>
      <c r="G5534">
        <f t="shared" si="86"/>
        <v>0</v>
      </c>
      <c r="H5534" t="str" cm="1">
        <f t="array" aca="1" ref="H5534" ca="1">IF($B$3&amp;$B$4&amp;$B$5&amp;$B$6&amp;$B$7="",G5534,IF(AND(ISNUMBER(SEARCH(MID($B$3&amp;$B$4&amp;$B$5&amp;$B$6&amp;$B$7, ROW(INDIRECT("1:" &amp; LEN($B$3&amp;$B$4&amp;$B$5&amp;$B$6&amp;$B$7))), 1), G5534))),G5534,""))</f>
        <v/>
      </c>
    </row>
    <row r="5535" spans="1:8" x14ac:dyDescent="0.2">
      <c r="A5535" t="s">
        <v>5519</v>
      </c>
      <c r="B5535" s="3" t="str">
        <f>IF(ISERROR(SEARCH(MID(A5535,1,1),$B$2)),IF(ISERROR(SEARCH(MID(A5535,1,1),$B$3)),IF(ISBLANK($B$8),MID(A5535,1,1),IF(ISERROR(SEARCH(MID(A5535,1,1),$B$8)),"",MID(A5535,1,1))),""),"")</f>
        <v>j</v>
      </c>
      <c r="C5535" s="3" t="str">
        <f>IF(ISERROR(SEARCH(MID(A5535,2,1),$B$2)),IF(ISERROR(SEARCH(MID(A5535,2,1),$B$4)),IF(ISBLANK($B$9),MID(A5535,2,1),IF(ISERROR(SEARCH(MID(A5535,2,1),$B$9)),"",MID(A5535,2,1))),""),"")</f>
        <v/>
      </c>
      <c r="D5535" s="3" t="str">
        <f>IF(ISERROR(SEARCH(MID(A5535,3,1),$B$2)),IF(ISERROR(SEARCH(MID(A5535,3,1),$B$5)),IF(ISBLANK($B$10),MID(A5535,3,1),IF(ISERROR(SEARCH(MID(A5535,3,1),$B$10)),"",MID(A5535,3,1))),""),"")</f>
        <v>r</v>
      </c>
      <c r="E5535" s="3" t="str">
        <f>IF(ISERROR(SEARCH(MID(A5535,4,1),$B$2)),IF(ISERROR(SEARCH(MID(A5535,4,1),$B$6)),IF(ISBLANK($B$11),MID(A5535,4,1),IF(ISERROR(SEARCH(MID(A5535,4,1),$B$11)),"",MID(A5535,4,1))),""),"")</f>
        <v>r</v>
      </c>
      <c r="F5535" s="3" t="str">
        <f>IF(ISERROR(SEARCH(MID(A5535,5,1),$B$2)),IF(ISERROR(SEARCH(MID(A5535,5,1),$B$7)),IF(ISBLANK($B$12),MID(A5535,5,1),IF(ISERROR(SEARCH(MID(A5535,5,1),$B$12)),"",MID(A5535,5,1))),""),"")</f>
        <v>y</v>
      </c>
      <c r="G5535">
        <f t="shared" si="86"/>
        <v>0</v>
      </c>
      <c r="H5535" t="str" cm="1">
        <f t="array" aca="1" ref="H5535" ca="1">IF($B$3&amp;$B$4&amp;$B$5&amp;$B$6&amp;$B$7="",G5535,IF(AND(ISNUMBER(SEARCH(MID($B$3&amp;$B$4&amp;$B$5&amp;$B$6&amp;$B$7, ROW(INDIRECT("1:" &amp; LEN($B$3&amp;$B$4&amp;$B$5&amp;$B$6&amp;$B$7))), 1), G5535))),G5535,""))</f>
        <v/>
      </c>
    </row>
    <row r="5536" spans="1:8" x14ac:dyDescent="0.2">
      <c r="A5536" t="s">
        <v>5520</v>
      </c>
      <c r="B5536" s="3" t="str">
        <f>IF(ISERROR(SEARCH(MID(A5536,1,1),$B$2)),IF(ISERROR(SEARCH(MID(A5536,1,1),$B$3)),IF(ISBLANK($B$8),MID(A5536,1,1),IF(ISERROR(SEARCH(MID(A5536,1,1),$B$8)),"",MID(A5536,1,1))),""),"")</f>
        <v>m</v>
      </c>
      <c r="C5536" s="3" t="str">
        <f>IF(ISERROR(SEARCH(MID(A5536,2,1),$B$2)),IF(ISERROR(SEARCH(MID(A5536,2,1),$B$4)),IF(ISBLANK($B$9),MID(A5536,2,1),IF(ISERROR(SEARCH(MID(A5536,2,1),$B$9)),"",MID(A5536,2,1))),""),"")</f>
        <v/>
      </c>
      <c r="D5536" s="3" t="str">
        <f>IF(ISERROR(SEARCH(MID(A5536,3,1),$B$2)),IF(ISERROR(SEARCH(MID(A5536,3,1),$B$5)),IF(ISBLANK($B$10),MID(A5536,3,1),IF(ISERROR(SEARCH(MID(A5536,3,1),$B$10)),"",MID(A5536,3,1))),""),"")</f>
        <v>h</v>
      </c>
      <c r="E5536" s="3" t="str">
        <f>IF(ISERROR(SEARCH(MID(A5536,4,1),$B$2)),IF(ISERROR(SEARCH(MID(A5536,4,1),$B$6)),IF(ISBLANK($B$11),MID(A5536,4,1),IF(ISERROR(SEARCH(MID(A5536,4,1),$B$11)),"",MID(A5536,4,1))),""),"")</f>
        <v/>
      </c>
      <c r="F5536" s="3" t="str">
        <f>IF(ISERROR(SEARCH(MID(A5536,5,1),$B$2)),IF(ISERROR(SEARCH(MID(A5536,5,1),$B$7)),IF(ISBLANK($B$12),MID(A5536,5,1),IF(ISERROR(SEARCH(MID(A5536,5,1),$B$12)),"",MID(A5536,5,1))),""),"")</f>
        <v>l</v>
      </c>
      <c r="G5536">
        <f t="shared" si="86"/>
        <v>0</v>
      </c>
      <c r="H5536" t="str" cm="1">
        <f t="array" aca="1" ref="H5536" ca="1">IF($B$3&amp;$B$4&amp;$B$5&amp;$B$6&amp;$B$7="",G5536,IF(AND(ISNUMBER(SEARCH(MID($B$3&amp;$B$4&amp;$B$5&amp;$B$6&amp;$B$7, ROW(INDIRECT("1:" &amp; LEN($B$3&amp;$B$4&amp;$B$5&amp;$B$6&amp;$B$7))), 1), G5536))),G5536,""))</f>
        <v/>
      </c>
    </row>
    <row r="5537" spans="1:8" x14ac:dyDescent="0.2">
      <c r="A5537" t="s">
        <v>5521</v>
      </c>
      <c r="B5537" s="3" t="str">
        <f>IF(ISERROR(SEARCH(MID(A5537,1,1),$B$2)),IF(ISERROR(SEARCH(MID(A5537,1,1),$B$3)),IF(ISBLANK($B$8),MID(A5537,1,1),IF(ISERROR(SEARCH(MID(A5537,1,1),$B$8)),"",MID(A5537,1,1))),""),"")</f>
        <v>c</v>
      </c>
      <c r="C5537" s="3" t="str">
        <f>IF(ISERROR(SEARCH(MID(A5537,2,1),$B$2)),IF(ISERROR(SEARCH(MID(A5537,2,1),$B$4)),IF(ISBLANK($B$9),MID(A5537,2,1),IF(ISERROR(SEARCH(MID(A5537,2,1),$B$9)),"",MID(A5537,2,1))),""),"")</f>
        <v/>
      </c>
      <c r="D5537" s="3" t="str">
        <f>IF(ISERROR(SEARCH(MID(A5537,3,1),$B$2)),IF(ISERROR(SEARCH(MID(A5537,3,1),$B$5)),IF(ISBLANK($B$10),MID(A5537,3,1),IF(ISERROR(SEARCH(MID(A5537,3,1),$B$10)),"",MID(A5537,3,1))),""),"")</f>
        <v/>
      </c>
      <c r="E5537" s="3" t="str">
        <f>IF(ISERROR(SEARCH(MID(A5537,4,1),$B$2)),IF(ISERROR(SEARCH(MID(A5537,4,1),$B$6)),IF(ISBLANK($B$11),MID(A5537,4,1),IF(ISERROR(SEARCH(MID(A5537,4,1),$B$11)),"",MID(A5537,4,1))),""),"")</f>
        <v/>
      </c>
      <c r="F5537" s="3" t="str">
        <f>IF(ISERROR(SEARCH(MID(A5537,5,1),$B$2)),IF(ISERROR(SEARCH(MID(A5537,5,1),$B$7)),IF(ISBLANK($B$12),MID(A5537,5,1),IF(ISERROR(SEARCH(MID(A5537,5,1),$B$12)),"",MID(A5537,5,1))),""),"")</f>
        <v>r</v>
      </c>
      <c r="G5537">
        <f t="shared" si="86"/>
        <v>0</v>
      </c>
      <c r="H5537" t="str" cm="1">
        <f t="array" aca="1" ref="H5537" ca="1">IF($B$3&amp;$B$4&amp;$B$5&amp;$B$6&amp;$B$7="",G5537,IF(AND(ISNUMBER(SEARCH(MID($B$3&amp;$B$4&amp;$B$5&amp;$B$6&amp;$B$7, ROW(INDIRECT("1:" &amp; LEN($B$3&amp;$B$4&amp;$B$5&amp;$B$6&amp;$B$7))), 1), G5537))),G5537,""))</f>
        <v/>
      </c>
    </row>
    <row r="5538" spans="1:8" x14ac:dyDescent="0.2">
      <c r="A5538" t="s">
        <v>5522</v>
      </c>
      <c r="B5538" s="3" t="str">
        <f>IF(ISERROR(SEARCH(MID(A5538,1,1),$B$2)),IF(ISERROR(SEARCH(MID(A5538,1,1),$B$3)),IF(ISBLANK($B$8),MID(A5538,1,1),IF(ISERROR(SEARCH(MID(A5538,1,1),$B$8)),"",MID(A5538,1,1))),""),"")</f>
        <v/>
      </c>
      <c r="C5538" s="3" t="str">
        <f>IF(ISERROR(SEARCH(MID(A5538,2,1),$B$2)),IF(ISERROR(SEARCH(MID(A5538,2,1),$B$4)),IF(ISBLANK($B$9),MID(A5538,2,1),IF(ISERROR(SEARCH(MID(A5538,2,1),$B$9)),"",MID(A5538,2,1))),""),"")</f>
        <v/>
      </c>
      <c r="D5538" s="3" t="str">
        <f>IF(ISERROR(SEARCH(MID(A5538,3,1),$B$2)),IF(ISERROR(SEARCH(MID(A5538,3,1),$B$5)),IF(ISBLANK($B$10),MID(A5538,3,1),IF(ISERROR(SEARCH(MID(A5538,3,1),$B$10)),"",MID(A5538,3,1))),""),"")</f>
        <v>g</v>
      </c>
      <c r="E5538" s="3" t="str">
        <f>IF(ISERROR(SEARCH(MID(A5538,4,1),$B$2)),IF(ISERROR(SEARCH(MID(A5538,4,1),$B$6)),IF(ISBLANK($B$11),MID(A5538,4,1),IF(ISERROR(SEARCH(MID(A5538,4,1),$B$11)),"",MID(A5538,4,1))),""),"")</f>
        <v/>
      </c>
      <c r="F5538" s="3" t="str">
        <f>IF(ISERROR(SEARCH(MID(A5538,5,1),$B$2)),IF(ISERROR(SEARCH(MID(A5538,5,1),$B$7)),IF(ISBLANK($B$12),MID(A5538,5,1),IF(ISERROR(SEARCH(MID(A5538,5,1),$B$12)),"",MID(A5538,5,1))),""),"")</f>
        <v>s</v>
      </c>
      <c r="G5538">
        <f t="shared" si="86"/>
        <v>0</v>
      </c>
      <c r="H5538" t="str" cm="1">
        <f t="array" aca="1" ref="H5538" ca="1">IF($B$3&amp;$B$4&amp;$B$5&amp;$B$6&amp;$B$7="",G5538,IF(AND(ISNUMBER(SEARCH(MID($B$3&amp;$B$4&amp;$B$5&amp;$B$6&amp;$B$7, ROW(INDIRECT("1:" &amp; LEN($B$3&amp;$B$4&amp;$B$5&amp;$B$6&amp;$B$7))), 1), G5538))),G5538,""))</f>
        <v/>
      </c>
    </row>
    <row r="5539" spans="1:8" x14ac:dyDescent="0.2">
      <c r="A5539" t="s">
        <v>5523</v>
      </c>
      <c r="B5539" s="3" t="str">
        <f>IF(ISERROR(SEARCH(MID(A5539,1,1),$B$2)),IF(ISERROR(SEARCH(MID(A5539,1,1),$B$3)),IF(ISBLANK($B$8),MID(A5539,1,1),IF(ISERROR(SEARCH(MID(A5539,1,1),$B$8)),"",MID(A5539,1,1))),""),"")</f>
        <v/>
      </c>
      <c r="C5539" s="3" t="str">
        <f>IF(ISERROR(SEARCH(MID(A5539,2,1),$B$2)),IF(ISERROR(SEARCH(MID(A5539,2,1),$B$4)),IF(ISBLANK($B$9),MID(A5539,2,1),IF(ISERROR(SEARCH(MID(A5539,2,1),$B$9)),"",MID(A5539,2,1))),""),"")</f>
        <v>n</v>
      </c>
      <c r="D5539" s="3" t="str">
        <f>IF(ISERROR(SEARCH(MID(A5539,3,1),$B$2)),IF(ISERROR(SEARCH(MID(A5539,3,1),$B$5)),IF(ISBLANK($B$10),MID(A5539,3,1),IF(ISERROR(SEARCH(MID(A5539,3,1),$B$10)),"",MID(A5539,3,1))),""),"")</f>
        <v>m</v>
      </c>
      <c r="E5539" s="3" t="str">
        <f>IF(ISERROR(SEARCH(MID(A5539,4,1),$B$2)),IF(ISERROR(SEARCH(MID(A5539,4,1),$B$6)),IF(ISBLANK($B$11),MID(A5539,4,1),IF(ISERROR(SEARCH(MID(A5539,4,1),$B$11)),"",MID(A5539,4,1))),""),"")</f>
        <v>a</v>
      </c>
      <c r="F5539" s="3" t="str">
        <f>IF(ISERROR(SEARCH(MID(A5539,5,1),$B$2)),IF(ISERROR(SEARCH(MID(A5539,5,1),$B$7)),IF(ISBLANK($B$12),MID(A5539,5,1),IF(ISERROR(SEARCH(MID(A5539,5,1),$B$12)),"",MID(A5539,5,1))),""),"")</f>
        <v>p</v>
      </c>
      <c r="G5539">
        <f t="shared" si="86"/>
        <v>0</v>
      </c>
      <c r="H5539" t="str" cm="1">
        <f t="array" aca="1" ref="H5539" ca="1">IF($B$3&amp;$B$4&amp;$B$5&amp;$B$6&amp;$B$7="",G5539,IF(AND(ISNUMBER(SEARCH(MID($B$3&amp;$B$4&amp;$B$5&amp;$B$6&amp;$B$7, ROW(INDIRECT("1:" &amp; LEN($B$3&amp;$B$4&amp;$B$5&amp;$B$6&amp;$B$7))), 1), G5539))),G5539,""))</f>
        <v/>
      </c>
    </row>
    <row r="5540" spans="1:8" x14ac:dyDescent="0.2">
      <c r="A5540" t="s">
        <v>5524</v>
      </c>
      <c r="B5540" s="3" t="str">
        <f>IF(ISERROR(SEARCH(MID(A5540,1,1),$B$2)),IF(ISERROR(SEARCH(MID(A5540,1,1),$B$3)),IF(ISBLANK($B$8),MID(A5540,1,1),IF(ISERROR(SEARCH(MID(A5540,1,1),$B$8)),"",MID(A5540,1,1))),""),"")</f>
        <v>f</v>
      </c>
      <c r="C5540" s="3" t="str">
        <f>IF(ISERROR(SEARCH(MID(A5540,2,1),$B$2)),IF(ISERROR(SEARCH(MID(A5540,2,1),$B$4)),IF(ISBLANK($B$9),MID(A5540,2,1),IF(ISERROR(SEARCH(MID(A5540,2,1),$B$9)),"",MID(A5540,2,1))),""),"")</f>
        <v/>
      </c>
      <c r="D5540" s="3" t="str">
        <f>IF(ISERROR(SEARCH(MID(A5540,3,1),$B$2)),IF(ISERROR(SEARCH(MID(A5540,3,1),$B$5)),IF(ISBLANK($B$10),MID(A5540,3,1),IF(ISERROR(SEARCH(MID(A5540,3,1),$B$10)),"",MID(A5540,3,1))),""),"")</f>
        <v>l</v>
      </c>
      <c r="E5540" s="3" t="str">
        <f>IF(ISERROR(SEARCH(MID(A5540,4,1),$B$2)),IF(ISERROR(SEARCH(MID(A5540,4,1),$B$6)),IF(ISBLANK($B$11),MID(A5540,4,1),IF(ISERROR(SEARCH(MID(A5540,4,1),$B$11)),"",MID(A5540,4,1))),""),"")</f>
        <v>i</v>
      </c>
      <c r="F5540" s="3" t="str">
        <f>IF(ISERROR(SEARCH(MID(A5540,5,1),$B$2)),IF(ISERROR(SEARCH(MID(A5540,5,1),$B$7)),IF(ISBLANK($B$12),MID(A5540,5,1),IF(ISERROR(SEARCH(MID(A5540,5,1),$B$12)),"",MID(A5540,5,1))),""),"")</f>
        <v>a</v>
      </c>
      <c r="G5540">
        <f t="shared" si="86"/>
        <v>0</v>
      </c>
      <c r="H5540" t="str" cm="1">
        <f t="array" aca="1" ref="H5540" ca="1">IF($B$3&amp;$B$4&amp;$B$5&amp;$B$6&amp;$B$7="",G5540,IF(AND(ISNUMBER(SEARCH(MID($B$3&amp;$B$4&amp;$B$5&amp;$B$6&amp;$B$7, ROW(INDIRECT("1:" &amp; LEN($B$3&amp;$B$4&amp;$B$5&amp;$B$6&amp;$B$7))), 1), G5540))),G5540,""))</f>
        <v/>
      </c>
    </row>
    <row r="5541" spans="1:8" x14ac:dyDescent="0.2">
      <c r="A5541" t="s">
        <v>5525</v>
      </c>
      <c r="B5541" s="3" t="str">
        <f>IF(ISERROR(SEARCH(MID(A5541,1,1),$B$2)),IF(ISERROR(SEARCH(MID(A5541,1,1),$B$3)),IF(ISBLANK($B$8),MID(A5541,1,1),IF(ISERROR(SEARCH(MID(A5541,1,1),$B$8)),"",MID(A5541,1,1))),""),"")</f>
        <v>r</v>
      </c>
      <c r="C5541" s="3" t="str">
        <f>IF(ISERROR(SEARCH(MID(A5541,2,1),$B$2)),IF(ISERROR(SEARCH(MID(A5541,2,1),$B$4)),IF(ISBLANK($B$9),MID(A5541,2,1),IF(ISERROR(SEARCH(MID(A5541,2,1),$B$9)),"",MID(A5541,2,1))),""),"")</f>
        <v>a</v>
      </c>
      <c r="D5541" s="3" t="str">
        <f>IF(ISERROR(SEARCH(MID(A5541,3,1),$B$2)),IF(ISERROR(SEARCH(MID(A5541,3,1),$B$5)),IF(ISBLANK($B$10),MID(A5541,3,1),IF(ISERROR(SEARCH(MID(A5541,3,1),$B$10)),"",MID(A5541,3,1))),""),"")</f>
        <v>w</v>
      </c>
      <c r="E5541" s="3" t="str">
        <f>IF(ISERROR(SEARCH(MID(A5541,4,1),$B$2)),IF(ISERROR(SEARCH(MID(A5541,4,1),$B$6)),IF(ISBLANK($B$11),MID(A5541,4,1),IF(ISERROR(SEARCH(MID(A5541,4,1),$B$11)),"",MID(A5541,4,1))),""),"")</f>
        <v>l</v>
      </c>
      <c r="F5541" s="3" t="str">
        <f>IF(ISERROR(SEARCH(MID(A5541,5,1),$B$2)),IF(ISERROR(SEARCH(MID(A5541,5,1),$B$7)),IF(ISBLANK($B$12),MID(A5541,5,1),IF(ISERROR(SEARCH(MID(A5541,5,1),$B$12)),"",MID(A5541,5,1))),""),"")</f>
        <v>y</v>
      </c>
      <c r="G5541" t="str">
        <f t="shared" si="86"/>
        <v>rawly</v>
      </c>
      <c r="H5541" t="str" cm="1">
        <f t="array" aca="1" ref="H5541" ca="1">IF($B$3&amp;$B$4&amp;$B$5&amp;$B$6&amp;$B$7="",G5541,IF(AND(ISNUMBER(SEARCH(MID($B$3&amp;$B$4&amp;$B$5&amp;$B$6&amp;$B$7, ROW(INDIRECT("1:" &amp; LEN($B$3&amp;$B$4&amp;$B$5&amp;$B$6&amp;$B$7))), 1), G5541))),G5541,""))</f>
        <v/>
      </c>
    </row>
    <row r="5542" spans="1:8" x14ac:dyDescent="0.2">
      <c r="A5542" t="s">
        <v>5526</v>
      </c>
      <c r="B5542" s="3" t="str">
        <f>IF(ISERROR(SEARCH(MID(A5542,1,1),$B$2)),IF(ISERROR(SEARCH(MID(A5542,1,1),$B$3)),IF(ISBLANK($B$8),MID(A5542,1,1),IF(ISERROR(SEARCH(MID(A5542,1,1),$B$8)),"",MID(A5542,1,1))),""),"")</f>
        <v>s</v>
      </c>
      <c r="C5542" s="3" t="str">
        <f>IF(ISERROR(SEARCH(MID(A5542,2,1),$B$2)),IF(ISERROR(SEARCH(MID(A5542,2,1),$B$4)),IF(ISBLANK($B$9),MID(A5542,2,1),IF(ISERROR(SEARCH(MID(A5542,2,1),$B$9)),"",MID(A5542,2,1))),""),"")</f>
        <v>n</v>
      </c>
      <c r="D5542" s="3" t="str">
        <f>IF(ISERROR(SEARCH(MID(A5542,3,1),$B$2)),IF(ISERROR(SEARCH(MID(A5542,3,1),$B$5)),IF(ISBLANK($B$10),MID(A5542,3,1),IF(ISERROR(SEARCH(MID(A5542,3,1),$B$10)),"",MID(A5542,3,1))),""),"")</f>
        <v>a</v>
      </c>
      <c r="E5542" s="3" t="str">
        <f>IF(ISERROR(SEARCH(MID(A5542,4,1),$B$2)),IF(ISERROR(SEARCH(MID(A5542,4,1),$B$6)),IF(ISBLANK($B$11),MID(A5542,4,1),IF(ISERROR(SEARCH(MID(A5542,4,1),$B$11)),"",MID(A5542,4,1))),""),"")</f>
        <v>r</v>
      </c>
      <c r="F5542" s="3" t="str">
        <f>IF(ISERROR(SEARCH(MID(A5542,5,1),$B$2)),IF(ISERROR(SEARCH(MID(A5542,5,1),$B$7)),IF(ISBLANK($B$12),MID(A5542,5,1),IF(ISERROR(SEARCH(MID(A5542,5,1),$B$12)),"",MID(A5542,5,1))),""),"")</f>
        <v>k</v>
      </c>
      <c r="G5542" t="str">
        <f t="shared" si="86"/>
        <v>snark</v>
      </c>
      <c r="H5542" t="str" cm="1">
        <f t="array" aca="1" ref="H5542" ca="1">IF($B$3&amp;$B$4&amp;$B$5&amp;$B$6&amp;$B$7="",G5542,IF(AND(ISNUMBER(SEARCH(MID($B$3&amp;$B$4&amp;$B$5&amp;$B$6&amp;$B$7, ROW(INDIRECT("1:" &amp; LEN($B$3&amp;$B$4&amp;$B$5&amp;$B$6&amp;$B$7))), 1), G5542))),G5542,""))</f>
        <v/>
      </c>
    </row>
    <row r="5543" spans="1:8" x14ac:dyDescent="0.2">
      <c r="A5543" t="s">
        <v>5527</v>
      </c>
      <c r="B5543" s="3" t="str">
        <f>IF(ISERROR(SEARCH(MID(A5543,1,1),$B$2)),IF(ISERROR(SEARCH(MID(A5543,1,1),$B$3)),IF(ISBLANK($B$8),MID(A5543,1,1),IF(ISERROR(SEARCH(MID(A5543,1,1),$B$8)),"",MID(A5543,1,1))),""),"")</f>
        <v>t</v>
      </c>
      <c r="C5543" s="3" t="str">
        <f>IF(ISERROR(SEARCH(MID(A5543,2,1),$B$2)),IF(ISERROR(SEARCH(MID(A5543,2,1),$B$4)),IF(ISBLANK($B$9),MID(A5543,2,1),IF(ISERROR(SEARCH(MID(A5543,2,1),$B$9)),"",MID(A5543,2,1))),""),"")</f>
        <v/>
      </c>
      <c r="D5543" s="3" t="str">
        <f>IF(ISERROR(SEARCH(MID(A5543,3,1),$B$2)),IF(ISERROR(SEARCH(MID(A5543,3,1),$B$5)),IF(ISBLANK($B$10),MID(A5543,3,1),IF(ISERROR(SEARCH(MID(A5543,3,1),$B$10)),"",MID(A5543,3,1))),""),"")</f>
        <v>p</v>
      </c>
      <c r="E5543" s="3" t="str">
        <f>IF(ISERROR(SEARCH(MID(A5543,4,1),$B$2)),IF(ISERROR(SEARCH(MID(A5543,4,1),$B$6)),IF(ISBLANK($B$11),MID(A5543,4,1),IF(ISERROR(SEARCH(MID(A5543,4,1),$B$11)),"",MID(A5543,4,1))),""),"")</f>
        <v/>
      </c>
      <c r="F5543" s="3" t="str">
        <f>IF(ISERROR(SEARCH(MID(A5543,5,1),$B$2)),IF(ISERROR(SEARCH(MID(A5543,5,1),$B$7)),IF(ISBLANK($B$12),MID(A5543,5,1),IF(ISERROR(SEARCH(MID(A5543,5,1),$B$12)),"",MID(A5543,5,1))),""),"")</f>
        <v>i</v>
      </c>
      <c r="G5543">
        <f t="shared" si="86"/>
        <v>0</v>
      </c>
      <c r="H5543" t="str" cm="1">
        <f t="array" aca="1" ref="H5543" ca="1">IF($B$3&amp;$B$4&amp;$B$5&amp;$B$6&amp;$B$7="",G5543,IF(AND(ISNUMBER(SEARCH(MID($B$3&amp;$B$4&amp;$B$5&amp;$B$6&amp;$B$7, ROW(INDIRECT("1:" &amp; LEN($B$3&amp;$B$4&amp;$B$5&amp;$B$6&amp;$B$7))), 1), G5543))),G5543,""))</f>
        <v/>
      </c>
    </row>
    <row r="5544" spans="1:8" x14ac:dyDescent="0.2">
      <c r="A5544" t="s">
        <v>5528</v>
      </c>
      <c r="B5544" s="3" t="str">
        <f>IF(ISERROR(SEARCH(MID(A5544,1,1),$B$2)),IF(ISERROR(SEARCH(MID(A5544,1,1),$B$3)),IF(ISBLANK($B$8),MID(A5544,1,1),IF(ISERROR(SEARCH(MID(A5544,1,1),$B$8)),"",MID(A5544,1,1))),""),"")</f>
        <v>c</v>
      </c>
      <c r="C5544" s="3" t="str">
        <f>IF(ISERROR(SEARCH(MID(A5544,2,1),$B$2)),IF(ISERROR(SEARCH(MID(A5544,2,1),$B$4)),IF(ISBLANK($B$9),MID(A5544,2,1),IF(ISERROR(SEARCH(MID(A5544,2,1),$B$9)),"",MID(A5544,2,1))),""),"")</f>
        <v/>
      </c>
      <c r="D5544" s="3" t="str">
        <f>IF(ISERROR(SEARCH(MID(A5544,3,1),$B$2)),IF(ISERROR(SEARCH(MID(A5544,3,1),$B$5)),IF(ISBLANK($B$10),MID(A5544,3,1),IF(ISERROR(SEARCH(MID(A5544,3,1),$B$10)),"",MID(A5544,3,1))),""),"")</f>
        <v>i</v>
      </c>
      <c r="E5544" s="3" t="str">
        <f>IF(ISERROR(SEARCH(MID(A5544,4,1),$B$2)),IF(ISERROR(SEARCH(MID(A5544,4,1),$B$6)),IF(ISBLANK($B$11),MID(A5544,4,1),IF(ISERROR(SEARCH(MID(A5544,4,1),$B$11)),"",MID(A5544,4,1))),""),"")</f>
        <v>l</v>
      </c>
      <c r="F5544" s="3" t="str">
        <f>IF(ISERROR(SEARCH(MID(A5544,5,1),$B$2)),IF(ISERROR(SEARCH(MID(A5544,5,1),$B$7)),IF(ISBLANK($B$12),MID(A5544,5,1),IF(ISERROR(SEARCH(MID(A5544,5,1),$B$12)),"",MID(A5544,5,1))),""),"")</f>
        <v>s</v>
      </c>
      <c r="G5544">
        <f t="shared" si="86"/>
        <v>0</v>
      </c>
      <c r="H5544" t="str" cm="1">
        <f t="array" aca="1" ref="H5544" ca="1">IF($B$3&amp;$B$4&amp;$B$5&amp;$B$6&amp;$B$7="",G5544,IF(AND(ISNUMBER(SEARCH(MID($B$3&amp;$B$4&amp;$B$5&amp;$B$6&amp;$B$7, ROW(INDIRECT("1:" &amp; LEN($B$3&amp;$B$4&amp;$B$5&amp;$B$6&amp;$B$7))), 1), G5544))),G5544,""))</f>
        <v/>
      </c>
    </row>
    <row r="5545" spans="1:8" x14ac:dyDescent="0.2">
      <c r="A5545" t="s">
        <v>5529</v>
      </c>
      <c r="B5545" s="3" t="str">
        <f>IF(ISERROR(SEARCH(MID(A5545,1,1),$B$2)),IF(ISERROR(SEARCH(MID(A5545,1,1),$B$3)),IF(ISBLANK($B$8),MID(A5545,1,1),IF(ISERROR(SEARCH(MID(A5545,1,1),$B$8)),"",MID(A5545,1,1))),""),"")</f>
        <v>i</v>
      </c>
      <c r="C5545" s="3" t="str">
        <f>IF(ISERROR(SEARCH(MID(A5545,2,1),$B$2)),IF(ISERROR(SEARCH(MID(A5545,2,1),$B$4)),IF(ISBLANK($B$9),MID(A5545,2,1),IF(ISERROR(SEARCH(MID(A5545,2,1),$B$9)),"",MID(A5545,2,1))),""),"")</f>
        <v>m</v>
      </c>
      <c r="D5545" s="3" t="str">
        <f>IF(ISERROR(SEARCH(MID(A5545,3,1),$B$2)),IF(ISERROR(SEARCH(MID(A5545,3,1),$B$5)),IF(ISBLANK($B$10),MID(A5545,3,1),IF(ISERROR(SEARCH(MID(A5545,3,1),$B$10)),"",MID(A5545,3,1))),""),"")</f>
        <v>m</v>
      </c>
      <c r="E5545" s="3" t="str">
        <f>IF(ISERROR(SEARCH(MID(A5545,4,1),$B$2)),IF(ISERROR(SEARCH(MID(A5545,4,1),$B$6)),IF(ISBLANK($B$11),MID(A5545,4,1),IF(ISERROR(SEARCH(MID(A5545,4,1),$B$11)),"",MID(A5545,4,1))),""),"")</f>
        <v>i</v>
      </c>
      <c r="F5545" s="3" t="str">
        <f>IF(ISERROR(SEARCH(MID(A5545,5,1),$B$2)),IF(ISERROR(SEARCH(MID(A5545,5,1),$B$7)),IF(ISBLANK($B$12),MID(A5545,5,1),IF(ISERROR(SEARCH(MID(A5545,5,1),$B$12)),"",MID(A5545,5,1))),""),"")</f>
        <v>x</v>
      </c>
      <c r="G5545" t="str">
        <f t="shared" si="86"/>
        <v>immix</v>
      </c>
      <c r="H5545" t="str" cm="1">
        <f t="array" aca="1" ref="H5545" ca="1">IF($B$3&amp;$B$4&amp;$B$5&amp;$B$6&amp;$B$7="",G5545,IF(AND(ISNUMBER(SEARCH(MID($B$3&amp;$B$4&amp;$B$5&amp;$B$6&amp;$B$7, ROW(INDIRECT("1:" &amp; LEN($B$3&amp;$B$4&amp;$B$5&amp;$B$6&amp;$B$7))), 1), G5545))),G5545,""))</f>
        <v/>
      </c>
    </row>
    <row r="5546" spans="1:8" x14ac:dyDescent="0.2">
      <c r="A5546" t="s">
        <v>5530</v>
      </c>
      <c r="B5546" s="3" t="str">
        <f>IF(ISERROR(SEARCH(MID(A5546,1,1),$B$2)),IF(ISERROR(SEARCH(MID(A5546,1,1),$B$3)),IF(ISBLANK($B$8),MID(A5546,1,1),IF(ISERROR(SEARCH(MID(A5546,1,1),$B$8)),"",MID(A5546,1,1))),""),"")</f>
        <v>y</v>
      </c>
      <c r="C5546" s="3" t="str">
        <f>IF(ISERROR(SEARCH(MID(A5546,2,1),$B$2)),IF(ISERROR(SEARCH(MID(A5546,2,1),$B$4)),IF(ISBLANK($B$9),MID(A5546,2,1),IF(ISERROR(SEARCH(MID(A5546,2,1),$B$9)),"",MID(A5546,2,1))),""),"")</f>
        <v/>
      </c>
      <c r="D5546" s="3" t="str">
        <f>IF(ISERROR(SEARCH(MID(A5546,3,1),$B$2)),IF(ISERROR(SEARCH(MID(A5546,3,1),$B$5)),IF(ISBLANK($B$10),MID(A5546,3,1),IF(ISERROR(SEARCH(MID(A5546,3,1),$B$10)),"",MID(A5546,3,1))),""),"")</f>
        <v>r</v>
      </c>
      <c r="E5546" s="3" t="str">
        <f>IF(ISERROR(SEARCH(MID(A5546,4,1),$B$2)),IF(ISERROR(SEARCH(MID(A5546,4,1),$B$6)),IF(ISBLANK($B$11),MID(A5546,4,1),IF(ISERROR(SEARCH(MID(A5546,4,1),$B$11)),"",MID(A5546,4,1))),""),"")</f>
        <v/>
      </c>
      <c r="F5546" s="3" t="str">
        <f>IF(ISERROR(SEARCH(MID(A5546,5,1),$B$2)),IF(ISERROR(SEARCH(MID(A5546,5,1),$B$7)),IF(ISBLANK($B$12),MID(A5546,5,1),IF(ISERROR(SEARCH(MID(A5546,5,1),$B$12)),"",MID(A5546,5,1))),""),"")</f>
        <v>s</v>
      </c>
      <c r="G5546">
        <f t="shared" si="86"/>
        <v>0</v>
      </c>
      <c r="H5546" t="str" cm="1">
        <f t="array" aca="1" ref="H5546" ca="1">IF($B$3&amp;$B$4&amp;$B$5&amp;$B$6&amp;$B$7="",G5546,IF(AND(ISNUMBER(SEARCH(MID($B$3&amp;$B$4&amp;$B$5&amp;$B$6&amp;$B$7, ROW(INDIRECT("1:" &amp; LEN($B$3&amp;$B$4&amp;$B$5&amp;$B$6&amp;$B$7))), 1), G5546))),G5546,""))</f>
        <v/>
      </c>
    </row>
    <row r="5547" spans="1:8" x14ac:dyDescent="0.2">
      <c r="A5547" t="s">
        <v>5531</v>
      </c>
      <c r="B5547" s="3" t="str">
        <f>IF(ISERROR(SEARCH(MID(A5547,1,1),$B$2)),IF(ISERROR(SEARCH(MID(A5547,1,1),$B$3)),IF(ISBLANK($B$8),MID(A5547,1,1),IF(ISERROR(SEARCH(MID(A5547,1,1),$B$8)),"",MID(A5547,1,1))),""),"")</f>
        <v/>
      </c>
      <c r="C5547" s="3" t="str">
        <f>IF(ISERROR(SEARCH(MID(A5547,2,1),$B$2)),IF(ISERROR(SEARCH(MID(A5547,2,1),$B$4)),IF(ISBLANK($B$9),MID(A5547,2,1),IF(ISERROR(SEARCH(MID(A5547,2,1),$B$9)),"",MID(A5547,2,1))),""),"")</f>
        <v>i</v>
      </c>
      <c r="D5547" s="3" t="str">
        <f>IF(ISERROR(SEARCH(MID(A5547,3,1),$B$2)),IF(ISERROR(SEARCH(MID(A5547,3,1),$B$5)),IF(ISBLANK($B$10),MID(A5547,3,1),IF(ISERROR(SEARCH(MID(A5547,3,1),$B$10)),"",MID(A5547,3,1))),""),"")</f>
        <v/>
      </c>
      <c r="E5547" s="3" t="str">
        <f>IF(ISERROR(SEARCH(MID(A5547,4,1),$B$2)),IF(ISERROR(SEARCH(MID(A5547,4,1),$B$6)),IF(ISBLANK($B$11),MID(A5547,4,1),IF(ISERROR(SEARCH(MID(A5547,4,1),$B$11)),"",MID(A5547,4,1))),""),"")</f>
        <v>s</v>
      </c>
      <c r="F5547" s="3" t="str">
        <f>IF(ISERROR(SEARCH(MID(A5547,5,1),$B$2)),IF(ISERROR(SEARCH(MID(A5547,5,1),$B$7)),IF(ISBLANK($B$12),MID(A5547,5,1),IF(ISERROR(SEARCH(MID(A5547,5,1),$B$12)),"",MID(A5547,5,1))),""),"")</f>
        <v>t</v>
      </c>
      <c r="G5547">
        <f t="shared" si="86"/>
        <v>0</v>
      </c>
      <c r="H5547" t="str" cm="1">
        <f t="array" aca="1" ref="H5547" ca="1">IF($B$3&amp;$B$4&amp;$B$5&amp;$B$6&amp;$B$7="",G5547,IF(AND(ISNUMBER(SEARCH(MID($B$3&amp;$B$4&amp;$B$5&amp;$B$6&amp;$B$7, ROW(INDIRECT("1:" &amp; LEN($B$3&amp;$B$4&amp;$B$5&amp;$B$6&amp;$B$7))), 1), G5547))),G5547,""))</f>
        <v/>
      </c>
    </row>
    <row r="5548" spans="1:8" x14ac:dyDescent="0.2">
      <c r="A5548" t="s">
        <v>5532</v>
      </c>
      <c r="B5548" s="3" t="str">
        <f>IF(ISERROR(SEARCH(MID(A5548,1,1),$B$2)),IF(ISERROR(SEARCH(MID(A5548,1,1),$B$3)),IF(ISBLANK($B$8),MID(A5548,1,1),IF(ISERROR(SEARCH(MID(A5548,1,1),$B$8)),"",MID(A5548,1,1))),""),"")</f>
        <v>b</v>
      </c>
      <c r="C5548" s="3" t="str">
        <f>IF(ISERROR(SEARCH(MID(A5548,2,1),$B$2)),IF(ISERROR(SEARCH(MID(A5548,2,1),$B$4)),IF(ISBLANK($B$9),MID(A5548,2,1),IF(ISERROR(SEARCH(MID(A5548,2,1),$B$9)),"",MID(A5548,2,1))),""),"")</f>
        <v/>
      </c>
      <c r="D5548" s="3" t="str">
        <f>IF(ISERROR(SEARCH(MID(A5548,3,1),$B$2)),IF(ISERROR(SEARCH(MID(A5548,3,1),$B$5)),IF(ISBLANK($B$10),MID(A5548,3,1),IF(ISERROR(SEARCH(MID(A5548,3,1),$B$10)),"",MID(A5548,3,1))),""),"")</f>
        <v>b</v>
      </c>
      <c r="E5548" s="3" t="str">
        <f>IF(ISERROR(SEARCH(MID(A5548,4,1),$B$2)),IF(ISERROR(SEARCH(MID(A5548,4,1),$B$6)),IF(ISBLANK($B$11),MID(A5548,4,1),IF(ISERROR(SEARCH(MID(A5548,4,1),$B$11)),"",MID(A5548,4,1))),""),"")</f>
        <v>b</v>
      </c>
      <c r="F5548" s="3" t="str">
        <f>IF(ISERROR(SEARCH(MID(A5548,5,1),$B$2)),IF(ISERROR(SEARCH(MID(A5548,5,1),$B$7)),IF(ISBLANK($B$12),MID(A5548,5,1),IF(ISERROR(SEARCH(MID(A5548,5,1),$B$12)),"",MID(A5548,5,1))),""),"")</f>
        <v>a</v>
      </c>
      <c r="G5548">
        <f t="shared" si="86"/>
        <v>0</v>
      </c>
      <c r="H5548" t="str" cm="1">
        <f t="array" aca="1" ref="H5548" ca="1">IF($B$3&amp;$B$4&amp;$B$5&amp;$B$6&amp;$B$7="",G5548,IF(AND(ISNUMBER(SEARCH(MID($B$3&amp;$B$4&amp;$B$5&amp;$B$6&amp;$B$7, ROW(INDIRECT("1:" &amp; LEN($B$3&amp;$B$4&amp;$B$5&amp;$B$6&amp;$B$7))), 1), G5548))),G5548,""))</f>
        <v/>
      </c>
    </row>
    <row r="5549" spans="1:8" x14ac:dyDescent="0.2">
      <c r="A5549" t="s">
        <v>5533</v>
      </c>
      <c r="B5549" s="3" t="str">
        <f>IF(ISERROR(SEARCH(MID(A5549,1,1),$B$2)),IF(ISERROR(SEARCH(MID(A5549,1,1),$B$3)),IF(ISBLANK($B$8),MID(A5549,1,1),IF(ISERROR(SEARCH(MID(A5549,1,1),$B$8)),"",MID(A5549,1,1))),""),"")</f>
        <v/>
      </c>
      <c r="C5549" s="3" t="str">
        <f>IF(ISERROR(SEARCH(MID(A5549,2,1),$B$2)),IF(ISERROR(SEARCH(MID(A5549,2,1),$B$4)),IF(ISBLANK($B$9),MID(A5549,2,1),IF(ISERROR(SEARCH(MID(A5549,2,1),$B$9)),"",MID(A5549,2,1))),""),"")</f>
        <v/>
      </c>
      <c r="D5549" s="3" t="str">
        <f>IF(ISERROR(SEARCH(MID(A5549,3,1),$B$2)),IF(ISERROR(SEARCH(MID(A5549,3,1),$B$5)),IF(ISBLANK($B$10),MID(A5549,3,1),IF(ISERROR(SEARCH(MID(A5549,3,1),$B$10)),"",MID(A5549,3,1))),""),"")</f>
        <v>m</v>
      </c>
      <c r="E5549" s="3" t="str">
        <f>IF(ISERROR(SEARCH(MID(A5549,4,1),$B$2)),IF(ISERROR(SEARCH(MID(A5549,4,1),$B$6)),IF(ISBLANK($B$11),MID(A5549,4,1),IF(ISERROR(SEARCH(MID(A5549,4,1),$B$11)),"",MID(A5549,4,1))),""),"")</f>
        <v>p</v>
      </c>
      <c r="F5549" s="3" t="str">
        <f>IF(ISERROR(SEARCH(MID(A5549,5,1),$B$2)),IF(ISERROR(SEARCH(MID(A5549,5,1),$B$7)),IF(ISBLANK($B$12),MID(A5549,5,1),IF(ISERROR(SEARCH(MID(A5549,5,1),$B$12)),"",MID(A5549,5,1))),""),"")</f>
        <v>s</v>
      </c>
      <c r="G5549">
        <f t="shared" si="86"/>
        <v>0</v>
      </c>
      <c r="H5549" t="str" cm="1">
        <f t="array" aca="1" ref="H5549" ca="1">IF($B$3&amp;$B$4&amp;$B$5&amp;$B$6&amp;$B$7="",G5549,IF(AND(ISNUMBER(SEARCH(MID($B$3&amp;$B$4&amp;$B$5&amp;$B$6&amp;$B$7, ROW(INDIRECT("1:" &amp; LEN($B$3&amp;$B$4&amp;$B$5&amp;$B$6&amp;$B$7))), 1), G5549))),G5549,""))</f>
        <v/>
      </c>
    </row>
    <row r="5550" spans="1:8" x14ac:dyDescent="0.2">
      <c r="A5550" t="s">
        <v>5534</v>
      </c>
      <c r="B5550" s="3" t="str">
        <f>IF(ISERROR(SEARCH(MID(A5550,1,1),$B$2)),IF(ISERROR(SEARCH(MID(A5550,1,1),$B$3)),IF(ISBLANK($B$8),MID(A5550,1,1),IF(ISERROR(SEARCH(MID(A5550,1,1),$B$8)),"",MID(A5550,1,1))),""),"")</f>
        <v>f</v>
      </c>
      <c r="C5550" s="3" t="str">
        <f>IF(ISERROR(SEARCH(MID(A5550,2,1),$B$2)),IF(ISERROR(SEARCH(MID(A5550,2,1),$B$4)),IF(ISBLANK($B$9),MID(A5550,2,1),IF(ISERROR(SEARCH(MID(A5550,2,1),$B$9)),"",MID(A5550,2,1))),""),"")</f>
        <v/>
      </c>
      <c r="D5550" s="3" t="str">
        <f>IF(ISERROR(SEARCH(MID(A5550,3,1),$B$2)),IF(ISERROR(SEARCH(MID(A5550,3,1),$B$5)),IF(ISBLANK($B$10),MID(A5550,3,1),IF(ISERROR(SEARCH(MID(A5550,3,1),$B$10)),"",MID(A5550,3,1))),""),"")</f>
        <v>r</v>
      </c>
      <c r="E5550" s="3" t="str">
        <f>IF(ISERROR(SEARCH(MID(A5550,4,1),$B$2)),IF(ISERROR(SEARCH(MID(A5550,4,1),$B$6)),IF(ISBLANK($B$11),MID(A5550,4,1),IF(ISERROR(SEARCH(MID(A5550,4,1),$B$11)),"",MID(A5550,4,1))),""),"")</f>
        <v>k</v>
      </c>
      <c r="F5550" s="3" t="str">
        <f>IF(ISERROR(SEARCH(MID(A5550,5,1),$B$2)),IF(ISERROR(SEARCH(MID(A5550,5,1),$B$7)),IF(ISBLANK($B$12),MID(A5550,5,1),IF(ISERROR(SEARCH(MID(A5550,5,1),$B$12)),"",MID(A5550,5,1))),""),"")</f>
        <v>y</v>
      </c>
      <c r="G5550">
        <f t="shared" si="86"/>
        <v>0</v>
      </c>
      <c r="H5550" t="str" cm="1">
        <f t="array" aca="1" ref="H5550" ca="1">IF($B$3&amp;$B$4&amp;$B$5&amp;$B$6&amp;$B$7="",G5550,IF(AND(ISNUMBER(SEARCH(MID($B$3&amp;$B$4&amp;$B$5&amp;$B$6&amp;$B$7, ROW(INDIRECT("1:" &amp; LEN($B$3&amp;$B$4&amp;$B$5&amp;$B$6&amp;$B$7))), 1), G5550))),G5550,""))</f>
        <v/>
      </c>
    </row>
    <row r="5551" spans="1:8" x14ac:dyDescent="0.2">
      <c r="A5551" t="s">
        <v>5535</v>
      </c>
      <c r="B5551" s="3" t="str">
        <f>IF(ISERROR(SEARCH(MID(A5551,1,1),$B$2)),IF(ISERROR(SEARCH(MID(A5551,1,1),$B$3)),IF(ISBLANK($B$8),MID(A5551,1,1),IF(ISERROR(SEARCH(MID(A5551,1,1),$B$8)),"",MID(A5551,1,1))),""),"")</f>
        <v>t</v>
      </c>
      <c r="C5551" s="3" t="str">
        <f>IF(ISERROR(SEARCH(MID(A5551,2,1),$B$2)),IF(ISERROR(SEARCH(MID(A5551,2,1),$B$4)),IF(ISBLANK($B$9),MID(A5551,2,1),IF(ISERROR(SEARCH(MID(A5551,2,1),$B$9)),"",MID(A5551,2,1))),""),"")</f>
        <v/>
      </c>
      <c r="D5551" s="3" t="str">
        <f>IF(ISERROR(SEARCH(MID(A5551,3,1),$B$2)),IF(ISERROR(SEARCH(MID(A5551,3,1),$B$5)),IF(ISBLANK($B$10),MID(A5551,3,1),IF(ISERROR(SEARCH(MID(A5551,3,1),$B$10)),"",MID(A5551,3,1))),""),"")</f>
        <v>r</v>
      </c>
      <c r="E5551" s="3" t="str">
        <f>IF(ISERROR(SEARCH(MID(A5551,4,1),$B$2)),IF(ISERROR(SEARCH(MID(A5551,4,1),$B$6)),IF(ISBLANK($B$11),MID(A5551,4,1),IF(ISERROR(SEARCH(MID(A5551,4,1),$B$11)),"",MID(A5551,4,1))),""),"")</f>
        <v/>
      </c>
      <c r="F5551" s="3" t="str">
        <f>IF(ISERROR(SEARCH(MID(A5551,5,1),$B$2)),IF(ISERROR(SEARCH(MID(A5551,5,1),$B$7)),IF(ISBLANK($B$12),MID(A5551,5,1),IF(ISERROR(SEARCH(MID(A5551,5,1),$B$12)),"",MID(A5551,5,1))),""),"")</f>
        <v>y</v>
      </c>
      <c r="G5551">
        <f t="shared" si="86"/>
        <v>0</v>
      </c>
      <c r="H5551" t="str" cm="1">
        <f t="array" aca="1" ref="H5551" ca="1">IF($B$3&amp;$B$4&amp;$B$5&amp;$B$6&amp;$B$7="",G5551,IF(AND(ISNUMBER(SEARCH(MID($B$3&amp;$B$4&amp;$B$5&amp;$B$6&amp;$B$7, ROW(INDIRECT("1:" &amp; LEN($B$3&amp;$B$4&amp;$B$5&amp;$B$6&amp;$B$7))), 1), G5551))),G5551,""))</f>
        <v/>
      </c>
    </row>
    <row r="5552" spans="1:8" x14ac:dyDescent="0.2">
      <c r="A5552" t="s">
        <v>5536</v>
      </c>
      <c r="B5552" s="3" t="str">
        <f>IF(ISERROR(SEARCH(MID(A5552,1,1),$B$2)),IF(ISERROR(SEARCH(MID(A5552,1,1),$B$3)),IF(ISBLANK($B$8),MID(A5552,1,1),IF(ISERROR(SEARCH(MID(A5552,1,1),$B$8)),"",MID(A5552,1,1))),""),"")</f>
        <v>l</v>
      </c>
      <c r="C5552" s="3" t="str">
        <f>IF(ISERROR(SEARCH(MID(A5552,2,1),$B$2)),IF(ISERROR(SEARCH(MID(A5552,2,1),$B$4)),IF(ISBLANK($B$9),MID(A5552,2,1),IF(ISERROR(SEARCH(MID(A5552,2,1),$B$9)),"",MID(A5552,2,1))),""),"")</f>
        <v>a</v>
      </c>
      <c r="D5552" s="3" t="str">
        <f>IF(ISERROR(SEARCH(MID(A5552,3,1),$B$2)),IF(ISERROR(SEARCH(MID(A5552,3,1),$B$5)),IF(ISBLANK($B$10),MID(A5552,3,1),IF(ISERROR(SEARCH(MID(A5552,3,1),$B$10)),"",MID(A5552,3,1))),""),"")</f>
        <v>w</v>
      </c>
      <c r="E5552" s="3" t="str">
        <f>IF(ISERROR(SEARCH(MID(A5552,4,1),$B$2)),IF(ISERROR(SEARCH(MID(A5552,4,1),$B$6)),IF(ISBLANK($B$11),MID(A5552,4,1),IF(ISERROR(SEARCH(MID(A5552,4,1),$B$11)),"",MID(A5552,4,1))),""),"")</f>
        <v>z</v>
      </c>
      <c r="F5552" s="3" t="str">
        <f>IF(ISERROR(SEARCH(MID(A5552,5,1),$B$2)),IF(ISERROR(SEARCH(MID(A5552,5,1),$B$7)),IF(ISBLANK($B$12),MID(A5552,5,1),IF(ISERROR(SEARCH(MID(A5552,5,1),$B$12)),"",MID(A5552,5,1))),""),"")</f>
        <v>y</v>
      </c>
      <c r="G5552" t="str">
        <f t="shared" si="86"/>
        <v>lawzy</v>
      </c>
      <c r="H5552" t="str" cm="1">
        <f t="array" aca="1" ref="H5552" ca="1">IF($B$3&amp;$B$4&amp;$B$5&amp;$B$6&amp;$B$7="",G5552,IF(AND(ISNUMBER(SEARCH(MID($B$3&amp;$B$4&amp;$B$5&amp;$B$6&amp;$B$7, ROW(INDIRECT("1:" &amp; LEN($B$3&amp;$B$4&amp;$B$5&amp;$B$6&amp;$B$7))), 1), G5552))),G5552,""))</f>
        <v/>
      </c>
    </row>
    <row r="5553" spans="1:8" x14ac:dyDescent="0.2">
      <c r="A5553" t="s">
        <v>5537</v>
      </c>
      <c r="B5553" s="3" t="str">
        <f>IF(ISERROR(SEARCH(MID(A5553,1,1),$B$2)),IF(ISERROR(SEARCH(MID(A5553,1,1),$B$3)),IF(ISBLANK($B$8),MID(A5553,1,1),IF(ISERROR(SEARCH(MID(A5553,1,1),$B$8)),"",MID(A5553,1,1))),""),"")</f>
        <v/>
      </c>
      <c r="C5553" s="3" t="str">
        <f>IF(ISERROR(SEARCH(MID(A5553,2,1),$B$2)),IF(ISERROR(SEARCH(MID(A5553,2,1),$B$4)),IF(ISBLANK($B$9),MID(A5553,2,1),IF(ISERROR(SEARCH(MID(A5553,2,1),$B$9)),"",MID(A5553,2,1))),""),"")</f>
        <v/>
      </c>
      <c r="D5553" s="3" t="str">
        <f>IF(ISERROR(SEARCH(MID(A5553,3,1),$B$2)),IF(ISERROR(SEARCH(MID(A5553,3,1),$B$5)),IF(ISBLANK($B$10),MID(A5553,3,1),IF(ISERROR(SEARCH(MID(A5553,3,1),$B$10)),"",MID(A5553,3,1))),""),"")</f>
        <v/>
      </c>
      <c r="E5553" s="3" t="str">
        <f>IF(ISERROR(SEARCH(MID(A5553,4,1),$B$2)),IF(ISERROR(SEARCH(MID(A5553,4,1),$B$6)),IF(ISBLANK($B$11),MID(A5553,4,1),IF(ISERROR(SEARCH(MID(A5553,4,1),$B$11)),"",MID(A5553,4,1))),""),"")</f>
        <v>h</v>
      </c>
      <c r="F5553" s="3" t="str">
        <f>IF(ISERROR(SEARCH(MID(A5553,5,1),$B$2)),IF(ISERROR(SEARCH(MID(A5553,5,1),$B$7)),IF(ISBLANK($B$12),MID(A5553,5,1),IF(ISERROR(SEARCH(MID(A5553,5,1),$B$12)),"",MID(A5553,5,1))),""),"")</f>
        <v>s</v>
      </c>
      <c r="G5553">
        <f t="shared" si="86"/>
        <v>0</v>
      </c>
      <c r="H5553" t="str" cm="1">
        <f t="array" aca="1" ref="H5553" ca="1">IF($B$3&amp;$B$4&amp;$B$5&amp;$B$6&amp;$B$7="",G5553,IF(AND(ISNUMBER(SEARCH(MID($B$3&amp;$B$4&amp;$B$5&amp;$B$6&amp;$B$7, ROW(INDIRECT("1:" &amp; LEN($B$3&amp;$B$4&amp;$B$5&amp;$B$6&amp;$B$7))), 1), G5553))),G5553,""))</f>
        <v/>
      </c>
    </row>
    <row r="5554" spans="1:8" x14ac:dyDescent="0.2">
      <c r="A5554" t="s">
        <v>5538</v>
      </c>
      <c r="B5554" s="3" t="str">
        <f>IF(ISERROR(SEARCH(MID(A5554,1,1),$B$2)),IF(ISERROR(SEARCH(MID(A5554,1,1),$B$3)),IF(ISBLANK($B$8),MID(A5554,1,1),IF(ISERROR(SEARCH(MID(A5554,1,1),$B$8)),"",MID(A5554,1,1))),""),"")</f>
        <v>w</v>
      </c>
      <c r="C5554" s="3" t="str">
        <f>IF(ISERROR(SEARCH(MID(A5554,2,1),$B$2)),IF(ISERROR(SEARCH(MID(A5554,2,1),$B$4)),IF(ISBLANK($B$9),MID(A5554,2,1),IF(ISERROR(SEARCH(MID(A5554,2,1),$B$9)),"",MID(A5554,2,1))),""),"")</f>
        <v/>
      </c>
      <c r="D5554" s="3" t="str">
        <f>IF(ISERROR(SEARCH(MID(A5554,3,1),$B$2)),IF(ISERROR(SEARCH(MID(A5554,3,1),$B$5)),IF(ISBLANK($B$10),MID(A5554,3,1),IF(ISERROR(SEARCH(MID(A5554,3,1),$B$10)),"",MID(A5554,3,1))),""),"")</f>
        <v>r</v>
      </c>
      <c r="E5554" s="3" t="str">
        <f>IF(ISERROR(SEARCH(MID(A5554,4,1),$B$2)),IF(ISERROR(SEARCH(MID(A5554,4,1),$B$6)),IF(ISBLANK($B$11),MID(A5554,4,1),IF(ISERROR(SEARCH(MID(A5554,4,1),$B$11)),"",MID(A5554,4,1))),""),"")</f>
        <v>t</v>
      </c>
      <c r="F5554" s="3" t="str">
        <f>IF(ISERROR(SEARCH(MID(A5554,5,1),$B$2)),IF(ISERROR(SEARCH(MID(A5554,5,1),$B$7)),IF(ISBLANK($B$12),MID(A5554,5,1),IF(ISERROR(SEARCH(MID(A5554,5,1),$B$12)),"",MID(A5554,5,1))),""),"")</f>
        <v>s</v>
      </c>
      <c r="G5554">
        <f t="shared" si="86"/>
        <v>0</v>
      </c>
      <c r="H5554" t="str" cm="1">
        <f t="array" aca="1" ref="H5554" ca="1">IF($B$3&amp;$B$4&amp;$B$5&amp;$B$6&amp;$B$7="",G5554,IF(AND(ISNUMBER(SEARCH(MID($B$3&amp;$B$4&amp;$B$5&amp;$B$6&amp;$B$7, ROW(INDIRECT("1:" &amp; LEN($B$3&amp;$B$4&amp;$B$5&amp;$B$6&amp;$B$7))), 1), G5554))),G5554,""))</f>
        <v/>
      </c>
    </row>
    <row r="5555" spans="1:8" x14ac:dyDescent="0.2">
      <c r="A5555" t="s">
        <v>5539</v>
      </c>
      <c r="B5555" s="3" t="str">
        <f>IF(ISERROR(SEARCH(MID(A5555,1,1),$B$2)),IF(ISERROR(SEARCH(MID(A5555,1,1),$B$3)),IF(ISBLANK($B$8),MID(A5555,1,1),IF(ISERROR(SEARCH(MID(A5555,1,1),$B$8)),"",MID(A5555,1,1))),""),"")</f>
        <v>g</v>
      </c>
      <c r="C5555" s="3" t="str">
        <f>IF(ISERROR(SEARCH(MID(A5555,2,1),$B$2)),IF(ISERROR(SEARCH(MID(A5555,2,1),$B$4)),IF(ISBLANK($B$9),MID(A5555,2,1),IF(ISERROR(SEARCH(MID(A5555,2,1),$B$9)),"",MID(A5555,2,1))),""),"")</f>
        <v>l</v>
      </c>
      <c r="D5555" s="3" t="str">
        <f>IF(ISERROR(SEARCH(MID(A5555,3,1),$B$2)),IF(ISERROR(SEARCH(MID(A5555,3,1),$B$5)),IF(ISBLANK($B$10),MID(A5555,3,1),IF(ISERROR(SEARCH(MID(A5555,3,1),$B$10)),"",MID(A5555,3,1))),""),"")</f>
        <v/>
      </c>
      <c r="E5555" s="3" t="str">
        <f>IF(ISERROR(SEARCH(MID(A5555,4,1),$B$2)),IF(ISERROR(SEARCH(MID(A5555,4,1),$B$6)),IF(ISBLANK($B$11),MID(A5555,4,1),IF(ISERROR(SEARCH(MID(A5555,4,1),$B$11)),"",MID(A5555,4,1))),""),"")</f>
        <v>m</v>
      </c>
      <c r="F5555" s="3" t="str">
        <f>IF(ISERROR(SEARCH(MID(A5555,5,1),$B$2)),IF(ISERROR(SEARCH(MID(A5555,5,1),$B$7)),IF(ISBLANK($B$12),MID(A5555,5,1),IF(ISERROR(SEARCH(MID(A5555,5,1),$B$12)),"",MID(A5555,5,1))),""),"")</f>
        <v>s</v>
      </c>
      <c r="G5555">
        <f t="shared" si="86"/>
        <v>0</v>
      </c>
      <c r="H5555" t="str" cm="1">
        <f t="array" aca="1" ref="H5555" ca="1">IF($B$3&amp;$B$4&amp;$B$5&amp;$B$6&amp;$B$7="",G5555,IF(AND(ISNUMBER(SEARCH(MID($B$3&amp;$B$4&amp;$B$5&amp;$B$6&amp;$B$7, ROW(INDIRECT("1:" &amp; LEN($B$3&amp;$B$4&amp;$B$5&amp;$B$6&amp;$B$7))), 1), G5555))),G5555,""))</f>
        <v/>
      </c>
    </row>
    <row r="5556" spans="1:8" x14ac:dyDescent="0.2">
      <c r="A5556" t="s">
        <v>5540</v>
      </c>
      <c r="B5556" s="3" t="str">
        <f>IF(ISERROR(SEARCH(MID(A5556,1,1),$B$2)),IF(ISERROR(SEARCH(MID(A5556,1,1),$B$3)),IF(ISBLANK($B$8),MID(A5556,1,1),IF(ISERROR(SEARCH(MID(A5556,1,1),$B$8)),"",MID(A5556,1,1))),""),"")</f>
        <v>b</v>
      </c>
      <c r="C5556" s="3" t="str">
        <f>IF(ISERROR(SEARCH(MID(A5556,2,1),$B$2)),IF(ISERROR(SEARCH(MID(A5556,2,1),$B$4)),IF(ISBLANK($B$9),MID(A5556,2,1),IF(ISERROR(SEARCH(MID(A5556,2,1),$B$9)),"",MID(A5556,2,1))),""),"")</f>
        <v/>
      </c>
      <c r="D5556" s="3" t="str">
        <f>IF(ISERROR(SEARCH(MID(A5556,3,1),$B$2)),IF(ISERROR(SEARCH(MID(A5556,3,1),$B$5)),IF(ISBLANK($B$10),MID(A5556,3,1),IF(ISERROR(SEARCH(MID(A5556,3,1),$B$10)),"",MID(A5556,3,1))),""),"")</f>
        <v>a</v>
      </c>
      <c r="E5556" s="3" t="str">
        <f>IF(ISERROR(SEARCH(MID(A5556,4,1),$B$2)),IF(ISERROR(SEARCH(MID(A5556,4,1),$B$6)),IF(ISBLANK($B$11),MID(A5556,4,1),IF(ISERROR(SEARCH(MID(A5556,4,1),$B$11)),"",MID(A5556,4,1))),""),"")</f>
        <v>n</v>
      </c>
      <c r="F5556" s="3" t="str">
        <f>IF(ISERROR(SEARCH(MID(A5556,5,1),$B$2)),IF(ISERROR(SEARCH(MID(A5556,5,1),$B$7)),IF(ISBLANK($B$12),MID(A5556,5,1),IF(ISERROR(SEARCH(MID(A5556,5,1),$B$12)),"",MID(A5556,5,1))),""),"")</f>
        <v/>
      </c>
      <c r="G5556">
        <f t="shared" si="86"/>
        <v>0</v>
      </c>
      <c r="H5556" t="str" cm="1">
        <f t="array" aca="1" ref="H5556" ca="1">IF($B$3&amp;$B$4&amp;$B$5&amp;$B$6&amp;$B$7="",G5556,IF(AND(ISNUMBER(SEARCH(MID($B$3&amp;$B$4&amp;$B$5&amp;$B$6&amp;$B$7, ROW(INDIRECT("1:" &amp; LEN($B$3&amp;$B$4&amp;$B$5&amp;$B$6&amp;$B$7))), 1), G5556))),G5556,""))</f>
        <v/>
      </c>
    </row>
    <row r="5557" spans="1:8" x14ac:dyDescent="0.2">
      <c r="A5557" t="s">
        <v>5541</v>
      </c>
      <c r="B5557" s="3" t="str">
        <f>IF(ISERROR(SEARCH(MID(A5557,1,1),$B$2)),IF(ISERROR(SEARCH(MID(A5557,1,1),$B$3)),IF(ISBLANK($B$8),MID(A5557,1,1),IF(ISERROR(SEARCH(MID(A5557,1,1),$B$8)),"",MID(A5557,1,1))),""),"")</f>
        <v>m</v>
      </c>
      <c r="C5557" s="3" t="str">
        <f>IF(ISERROR(SEARCH(MID(A5557,2,1),$B$2)),IF(ISERROR(SEARCH(MID(A5557,2,1),$B$4)),IF(ISBLANK($B$9),MID(A5557,2,1),IF(ISERROR(SEARCH(MID(A5557,2,1),$B$9)),"",MID(A5557,2,1))),""),"")</f>
        <v/>
      </c>
      <c r="D5557" s="3" t="str">
        <f>IF(ISERROR(SEARCH(MID(A5557,3,1),$B$2)),IF(ISERROR(SEARCH(MID(A5557,3,1),$B$5)),IF(ISBLANK($B$10),MID(A5557,3,1),IF(ISERROR(SEARCH(MID(A5557,3,1),$B$10)),"",MID(A5557,3,1))),""),"")</f>
        <v>l</v>
      </c>
      <c r="E5557" s="3" t="str">
        <f>IF(ISERROR(SEARCH(MID(A5557,4,1),$B$2)),IF(ISERROR(SEARCH(MID(A5557,4,1),$B$6)),IF(ISBLANK($B$11),MID(A5557,4,1),IF(ISERROR(SEARCH(MID(A5557,4,1),$B$11)),"",MID(A5557,4,1))),""),"")</f>
        <v/>
      </c>
      <c r="F5557" s="3" t="str">
        <f>IF(ISERROR(SEARCH(MID(A5557,5,1),$B$2)),IF(ISERROR(SEARCH(MID(A5557,5,1),$B$7)),IF(ISBLANK($B$12),MID(A5557,5,1),IF(ISERROR(SEARCH(MID(A5557,5,1),$B$12)),"",MID(A5557,5,1))),""),"")</f>
        <v>y</v>
      </c>
      <c r="G5557">
        <f t="shared" si="86"/>
        <v>0</v>
      </c>
      <c r="H5557" t="str" cm="1">
        <f t="array" aca="1" ref="H5557" ca="1">IF($B$3&amp;$B$4&amp;$B$5&amp;$B$6&amp;$B$7="",G5557,IF(AND(ISNUMBER(SEARCH(MID($B$3&amp;$B$4&amp;$B$5&amp;$B$6&amp;$B$7, ROW(INDIRECT("1:" &amp; LEN($B$3&amp;$B$4&amp;$B$5&amp;$B$6&amp;$B$7))), 1), G5557))),G5557,""))</f>
        <v/>
      </c>
    </row>
    <row r="5558" spans="1:8" x14ac:dyDescent="0.2">
      <c r="A5558" t="s">
        <v>5542</v>
      </c>
      <c r="B5558" s="3" t="str">
        <f>IF(ISERROR(SEARCH(MID(A5558,1,1),$B$2)),IF(ISERROR(SEARCH(MID(A5558,1,1),$B$3)),IF(ISBLANK($B$8),MID(A5558,1,1),IF(ISERROR(SEARCH(MID(A5558,1,1),$B$8)),"",MID(A5558,1,1))),""),"")</f>
        <v>b</v>
      </c>
      <c r="C5558" s="3" t="str">
        <f>IF(ISERROR(SEARCH(MID(A5558,2,1),$B$2)),IF(ISERROR(SEARCH(MID(A5558,2,1),$B$4)),IF(ISBLANK($B$9),MID(A5558,2,1),IF(ISERROR(SEARCH(MID(A5558,2,1),$B$9)),"",MID(A5558,2,1))),""),"")</f>
        <v>a</v>
      </c>
      <c r="D5558" s="3" t="str">
        <f>IF(ISERROR(SEARCH(MID(A5558,3,1),$B$2)),IF(ISERROR(SEARCH(MID(A5558,3,1),$B$5)),IF(ISBLANK($B$10),MID(A5558,3,1),IF(ISERROR(SEARCH(MID(A5558,3,1),$B$10)),"",MID(A5558,3,1))),""),"")</f>
        <v>r</v>
      </c>
      <c r="E5558" s="3" t="str">
        <f>IF(ISERROR(SEARCH(MID(A5558,4,1),$B$2)),IF(ISERROR(SEARCH(MID(A5558,4,1),$B$6)),IF(ISBLANK($B$11),MID(A5558,4,1),IF(ISERROR(SEARCH(MID(A5558,4,1),$B$11)),"",MID(A5558,4,1))),""),"")</f>
        <v>k</v>
      </c>
      <c r="F5558" s="3" t="str">
        <f>IF(ISERROR(SEARCH(MID(A5558,5,1),$B$2)),IF(ISERROR(SEARCH(MID(A5558,5,1),$B$7)),IF(ISBLANK($B$12),MID(A5558,5,1),IF(ISERROR(SEARCH(MID(A5558,5,1),$B$12)),"",MID(A5558,5,1))),""),"")</f>
        <v>y</v>
      </c>
      <c r="G5558" t="str">
        <f t="shared" si="86"/>
        <v>barky</v>
      </c>
      <c r="H5558" t="str" cm="1">
        <f t="array" aca="1" ref="H5558" ca="1">IF($B$3&amp;$B$4&amp;$B$5&amp;$B$6&amp;$B$7="",G5558,IF(AND(ISNUMBER(SEARCH(MID($B$3&amp;$B$4&amp;$B$5&amp;$B$6&amp;$B$7, ROW(INDIRECT("1:" &amp; LEN($B$3&amp;$B$4&amp;$B$5&amp;$B$6&amp;$B$7))), 1), G5558))),G5558,""))</f>
        <v/>
      </c>
    </row>
    <row r="5559" spans="1:8" x14ac:dyDescent="0.2">
      <c r="A5559" t="s">
        <v>5543</v>
      </c>
      <c r="B5559" s="3" t="str">
        <f>IF(ISERROR(SEARCH(MID(A5559,1,1),$B$2)),IF(ISERROR(SEARCH(MID(A5559,1,1),$B$3)),IF(ISBLANK($B$8),MID(A5559,1,1),IF(ISERROR(SEARCH(MID(A5559,1,1),$B$8)),"",MID(A5559,1,1))),""),"")</f>
        <v>t</v>
      </c>
      <c r="C5559" s="3" t="str">
        <f>IF(ISERROR(SEARCH(MID(A5559,2,1),$B$2)),IF(ISERROR(SEARCH(MID(A5559,2,1),$B$4)),IF(ISBLANK($B$9),MID(A5559,2,1),IF(ISERROR(SEARCH(MID(A5559,2,1),$B$9)),"",MID(A5559,2,1))),""),"")</f>
        <v/>
      </c>
      <c r="D5559" s="3" t="str">
        <f>IF(ISERROR(SEARCH(MID(A5559,3,1),$B$2)),IF(ISERROR(SEARCH(MID(A5559,3,1),$B$5)),IF(ISBLANK($B$10),MID(A5559,3,1),IF(ISERROR(SEARCH(MID(A5559,3,1),$B$10)),"",MID(A5559,3,1))),""),"")</f>
        <v>n</v>
      </c>
      <c r="E5559" s="3" t="str">
        <f>IF(ISERROR(SEARCH(MID(A5559,4,1),$B$2)),IF(ISERROR(SEARCH(MID(A5559,4,1),$B$6)),IF(ISBLANK($B$11),MID(A5559,4,1),IF(ISERROR(SEARCH(MID(A5559,4,1),$B$11)),"",MID(A5559,4,1))),""),"")</f>
        <v>n</v>
      </c>
      <c r="F5559" s="3" t="str">
        <f>IF(ISERROR(SEARCH(MID(A5559,5,1),$B$2)),IF(ISERROR(SEARCH(MID(A5559,5,1),$B$7)),IF(ISBLANK($B$12),MID(A5559,5,1),IF(ISERROR(SEARCH(MID(A5559,5,1),$B$12)),"",MID(A5559,5,1))),""),"")</f>
        <v>y</v>
      </c>
      <c r="G5559">
        <f t="shared" si="86"/>
        <v>0</v>
      </c>
      <c r="H5559" t="str" cm="1">
        <f t="array" aca="1" ref="H5559" ca="1">IF($B$3&amp;$B$4&amp;$B$5&amp;$B$6&amp;$B$7="",G5559,IF(AND(ISNUMBER(SEARCH(MID($B$3&amp;$B$4&amp;$B$5&amp;$B$6&amp;$B$7, ROW(INDIRECT("1:" &amp; LEN($B$3&amp;$B$4&amp;$B$5&amp;$B$6&amp;$B$7))), 1), G5559))),G5559,""))</f>
        <v/>
      </c>
    </row>
    <row r="5560" spans="1:8" x14ac:dyDescent="0.2">
      <c r="A5560" t="s">
        <v>5544</v>
      </c>
      <c r="B5560" s="3" t="str">
        <f>IF(ISERROR(SEARCH(MID(A5560,1,1),$B$2)),IF(ISERROR(SEARCH(MID(A5560,1,1),$B$3)),IF(ISBLANK($B$8),MID(A5560,1,1),IF(ISERROR(SEARCH(MID(A5560,1,1),$B$8)),"",MID(A5560,1,1))),""),"")</f>
        <v/>
      </c>
      <c r="C5560" s="3" t="str">
        <f>IF(ISERROR(SEARCH(MID(A5560,2,1),$B$2)),IF(ISERROR(SEARCH(MID(A5560,2,1),$B$4)),IF(ISBLANK($B$9),MID(A5560,2,1),IF(ISERROR(SEARCH(MID(A5560,2,1),$B$9)),"",MID(A5560,2,1))),""),"")</f>
        <v/>
      </c>
      <c r="D5560" s="3" t="str">
        <f>IF(ISERROR(SEARCH(MID(A5560,3,1),$B$2)),IF(ISERROR(SEARCH(MID(A5560,3,1),$B$5)),IF(ISBLANK($B$10),MID(A5560,3,1),IF(ISERROR(SEARCH(MID(A5560,3,1),$B$10)),"",MID(A5560,3,1))),""),"")</f>
        <v>r</v>
      </c>
      <c r="E5560" s="3" t="str">
        <f>IF(ISERROR(SEARCH(MID(A5560,4,1),$B$2)),IF(ISERROR(SEARCH(MID(A5560,4,1),$B$6)),IF(ISBLANK($B$11),MID(A5560,4,1),IF(ISERROR(SEARCH(MID(A5560,4,1),$B$11)),"",MID(A5560,4,1))),""),"")</f>
        <v>i</v>
      </c>
      <c r="F5560" s="3" t="str">
        <f>IF(ISERROR(SEARCH(MID(A5560,5,1),$B$2)),IF(ISERROR(SEARCH(MID(A5560,5,1),$B$7)),IF(ISBLANK($B$12),MID(A5560,5,1),IF(ISERROR(SEARCH(MID(A5560,5,1),$B$12)),"",MID(A5560,5,1))),""),"")</f>
        <v>c</v>
      </c>
      <c r="G5560">
        <f t="shared" si="86"/>
        <v>0</v>
      </c>
      <c r="H5560" t="str" cm="1">
        <f t="array" aca="1" ref="H5560" ca="1">IF($B$3&amp;$B$4&amp;$B$5&amp;$B$6&amp;$B$7="",G5560,IF(AND(ISNUMBER(SEARCH(MID($B$3&amp;$B$4&amp;$B$5&amp;$B$6&amp;$B$7, ROW(INDIRECT("1:" &amp; LEN($B$3&amp;$B$4&amp;$B$5&amp;$B$6&amp;$B$7))), 1), G5560))),G5560,""))</f>
        <v/>
      </c>
    </row>
    <row r="5561" spans="1:8" x14ac:dyDescent="0.2">
      <c r="A5561" t="s">
        <v>5545</v>
      </c>
      <c r="B5561" s="3" t="str">
        <f>IF(ISERROR(SEARCH(MID(A5561,1,1),$B$2)),IF(ISERROR(SEARCH(MID(A5561,1,1),$B$3)),IF(ISBLANK($B$8),MID(A5561,1,1),IF(ISERROR(SEARCH(MID(A5561,1,1),$B$8)),"",MID(A5561,1,1))),""),"")</f>
        <v>f</v>
      </c>
      <c r="C5561" s="3" t="str">
        <f>IF(ISERROR(SEARCH(MID(A5561,2,1),$B$2)),IF(ISERROR(SEARCH(MID(A5561,2,1),$B$4)),IF(ISBLANK($B$9),MID(A5561,2,1),IF(ISERROR(SEARCH(MID(A5561,2,1),$B$9)),"",MID(A5561,2,1))),""),"")</f>
        <v/>
      </c>
      <c r="D5561" s="3" t="str">
        <f>IF(ISERROR(SEARCH(MID(A5561,3,1),$B$2)),IF(ISERROR(SEARCH(MID(A5561,3,1),$B$5)),IF(ISBLANK($B$10),MID(A5561,3,1),IF(ISERROR(SEARCH(MID(A5561,3,1),$B$10)),"",MID(A5561,3,1))),""),"")</f>
        <v>n</v>
      </c>
      <c r="E5561" s="3" t="str">
        <f>IF(ISERROR(SEARCH(MID(A5561,4,1),$B$2)),IF(ISERROR(SEARCH(MID(A5561,4,1),$B$6)),IF(ISBLANK($B$11),MID(A5561,4,1),IF(ISERROR(SEARCH(MID(A5561,4,1),$B$11)),"",MID(A5561,4,1))),""),"")</f>
        <v>k</v>
      </c>
      <c r="F5561" s="3" t="str">
        <f>IF(ISERROR(SEARCH(MID(A5561,5,1),$B$2)),IF(ISERROR(SEARCH(MID(A5561,5,1),$B$7)),IF(ISBLANK($B$12),MID(A5561,5,1),IF(ISERROR(SEARCH(MID(A5561,5,1),$B$12)),"",MID(A5561,5,1))),""),"")</f>
        <v>s</v>
      </c>
      <c r="G5561">
        <f t="shared" si="86"/>
        <v>0</v>
      </c>
      <c r="H5561" t="str" cm="1">
        <f t="array" aca="1" ref="H5561" ca="1">IF($B$3&amp;$B$4&amp;$B$5&amp;$B$6&amp;$B$7="",G5561,IF(AND(ISNUMBER(SEARCH(MID($B$3&amp;$B$4&amp;$B$5&amp;$B$6&amp;$B$7, ROW(INDIRECT("1:" &amp; LEN($B$3&amp;$B$4&amp;$B$5&amp;$B$6&amp;$B$7))), 1), G5561))),G5561,""))</f>
        <v/>
      </c>
    </row>
    <row r="5562" spans="1:8" x14ac:dyDescent="0.2">
      <c r="A5562" t="s">
        <v>5546</v>
      </c>
      <c r="B5562" s="3" t="str">
        <f>IF(ISERROR(SEARCH(MID(A5562,1,1),$B$2)),IF(ISERROR(SEARCH(MID(A5562,1,1),$B$3)),IF(ISBLANK($B$8),MID(A5562,1,1),IF(ISERROR(SEARCH(MID(A5562,1,1),$B$8)),"",MID(A5562,1,1))),""),"")</f>
        <v>g</v>
      </c>
      <c r="C5562" s="3" t="str">
        <f>IF(ISERROR(SEARCH(MID(A5562,2,1),$B$2)),IF(ISERROR(SEARCH(MID(A5562,2,1),$B$4)),IF(ISBLANK($B$9),MID(A5562,2,1),IF(ISERROR(SEARCH(MID(A5562,2,1),$B$9)),"",MID(A5562,2,1))),""),"")</f>
        <v>a</v>
      </c>
      <c r="D5562" s="3" t="str">
        <f>IF(ISERROR(SEARCH(MID(A5562,3,1),$B$2)),IF(ISERROR(SEARCH(MID(A5562,3,1),$B$5)),IF(ISBLANK($B$10),MID(A5562,3,1),IF(ISERROR(SEARCH(MID(A5562,3,1),$B$10)),"",MID(A5562,3,1))),""),"")</f>
        <v>f</v>
      </c>
      <c r="E5562" s="3" t="str">
        <f>IF(ISERROR(SEARCH(MID(A5562,4,1),$B$2)),IF(ISERROR(SEARCH(MID(A5562,4,1),$B$6)),IF(ISBLANK($B$11),MID(A5562,4,1),IF(ISERROR(SEARCH(MID(A5562,4,1),$B$11)),"",MID(A5562,4,1))),""),"")</f>
        <v>f</v>
      </c>
      <c r="F5562" s="3" t="str">
        <f>IF(ISERROR(SEARCH(MID(A5562,5,1),$B$2)),IF(ISERROR(SEARCH(MID(A5562,5,1),$B$7)),IF(ISBLANK($B$12),MID(A5562,5,1),IF(ISERROR(SEARCH(MID(A5562,5,1),$B$12)),"",MID(A5562,5,1))),""),"")</f>
        <v>s</v>
      </c>
      <c r="G5562" t="str">
        <f t="shared" si="86"/>
        <v>gaffs</v>
      </c>
      <c r="H5562" t="str" cm="1">
        <f t="array" aca="1" ref="H5562" ca="1">IF($B$3&amp;$B$4&amp;$B$5&amp;$B$6&amp;$B$7="",G5562,IF(AND(ISNUMBER(SEARCH(MID($B$3&amp;$B$4&amp;$B$5&amp;$B$6&amp;$B$7, ROW(INDIRECT("1:" &amp; LEN($B$3&amp;$B$4&amp;$B$5&amp;$B$6&amp;$B$7))), 1), G5562))),G5562,""))</f>
        <v/>
      </c>
    </row>
    <row r="5563" spans="1:8" x14ac:dyDescent="0.2">
      <c r="A5563" t="s">
        <v>5547</v>
      </c>
      <c r="B5563" s="3" t="str">
        <f>IF(ISERROR(SEARCH(MID(A5563,1,1),$B$2)),IF(ISERROR(SEARCH(MID(A5563,1,1),$B$3)),IF(ISBLANK($B$8),MID(A5563,1,1),IF(ISERROR(SEARCH(MID(A5563,1,1),$B$8)),"",MID(A5563,1,1))),""),"")</f>
        <v>c</v>
      </c>
      <c r="C5563" s="3" t="str">
        <f>IF(ISERROR(SEARCH(MID(A5563,2,1),$B$2)),IF(ISERROR(SEARCH(MID(A5563,2,1),$B$4)),IF(ISBLANK($B$9),MID(A5563,2,1),IF(ISERROR(SEARCH(MID(A5563,2,1),$B$9)),"",MID(A5563,2,1))),""),"")</f>
        <v/>
      </c>
      <c r="D5563" s="3" t="str">
        <f>IF(ISERROR(SEARCH(MID(A5563,3,1),$B$2)),IF(ISERROR(SEARCH(MID(A5563,3,1),$B$5)),IF(ISBLANK($B$10),MID(A5563,3,1),IF(ISERROR(SEARCH(MID(A5563,3,1),$B$10)),"",MID(A5563,3,1))),""),"")</f>
        <v>r</v>
      </c>
      <c r="E5563" s="3" t="str">
        <f>IF(ISERROR(SEARCH(MID(A5563,4,1),$B$2)),IF(ISERROR(SEARCH(MID(A5563,4,1),$B$6)),IF(ISBLANK($B$11),MID(A5563,4,1),IF(ISERROR(SEARCH(MID(A5563,4,1),$B$11)),"",MID(A5563,4,1))),""),"")</f>
        <v/>
      </c>
      <c r="F5563" s="3" t="str">
        <f>IF(ISERROR(SEARCH(MID(A5563,5,1),$B$2)),IF(ISERROR(SEARCH(MID(A5563,5,1),$B$7)),IF(ISBLANK($B$12),MID(A5563,5,1),IF(ISERROR(SEARCH(MID(A5563,5,1),$B$12)),"",MID(A5563,5,1))),""),"")</f>
        <v>y</v>
      </c>
      <c r="G5563">
        <f t="shared" si="86"/>
        <v>0</v>
      </c>
      <c r="H5563" t="str" cm="1">
        <f t="array" aca="1" ref="H5563" ca="1">IF($B$3&amp;$B$4&amp;$B$5&amp;$B$6&amp;$B$7="",G5563,IF(AND(ISNUMBER(SEARCH(MID($B$3&amp;$B$4&amp;$B$5&amp;$B$6&amp;$B$7, ROW(INDIRECT("1:" &amp; LEN($B$3&amp;$B$4&amp;$B$5&amp;$B$6&amp;$B$7))), 1), G5563))),G5563,""))</f>
        <v/>
      </c>
    </row>
    <row r="5564" spans="1:8" x14ac:dyDescent="0.2">
      <c r="A5564" t="s">
        <v>5548</v>
      </c>
      <c r="B5564" s="3" t="str">
        <f>IF(ISERROR(SEARCH(MID(A5564,1,1),$B$2)),IF(ISERROR(SEARCH(MID(A5564,1,1),$B$3)),IF(ISBLANK($B$8),MID(A5564,1,1),IF(ISERROR(SEARCH(MID(A5564,1,1),$B$8)),"",MID(A5564,1,1))),""),"")</f>
        <v>c</v>
      </c>
      <c r="C5564" s="3" t="str">
        <f>IF(ISERROR(SEARCH(MID(A5564,2,1),$B$2)),IF(ISERROR(SEARCH(MID(A5564,2,1),$B$4)),IF(ISBLANK($B$9),MID(A5564,2,1),IF(ISERROR(SEARCH(MID(A5564,2,1),$B$9)),"",MID(A5564,2,1))),""),"")</f>
        <v/>
      </c>
      <c r="D5564" s="3" t="str">
        <f>IF(ISERROR(SEARCH(MID(A5564,3,1),$B$2)),IF(ISERROR(SEARCH(MID(A5564,3,1),$B$5)),IF(ISBLANK($B$10),MID(A5564,3,1),IF(ISERROR(SEARCH(MID(A5564,3,1),$B$10)),"",MID(A5564,3,1))),""),"")</f>
        <v>r</v>
      </c>
      <c r="E5564" s="3" t="str">
        <f>IF(ISERROR(SEARCH(MID(A5564,4,1),$B$2)),IF(ISERROR(SEARCH(MID(A5564,4,1),$B$6)),IF(ISBLANK($B$11),MID(A5564,4,1),IF(ISERROR(SEARCH(MID(A5564,4,1),$B$11)),"",MID(A5564,4,1))),""),"")</f>
        <v/>
      </c>
      <c r="F5564" s="3" t="str">
        <f>IF(ISERROR(SEARCH(MID(A5564,5,1),$B$2)),IF(ISERROR(SEARCH(MID(A5564,5,1),$B$7)),IF(ISBLANK($B$12),MID(A5564,5,1),IF(ISERROR(SEARCH(MID(A5564,5,1),$B$12)),"",MID(A5564,5,1))),""),"")</f>
        <v>y</v>
      </c>
      <c r="G5564">
        <f t="shared" si="86"/>
        <v>0</v>
      </c>
      <c r="H5564" t="str" cm="1">
        <f t="array" aca="1" ref="H5564" ca="1">IF($B$3&amp;$B$4&amp;$B$5&amp;$B$6&amp;$B$7="",G5564,IF(AND(ISNUMBER(SEARCH(MID($B$3&amp;$B$4&amp;$B$5&amp;$B$6&amp;$B$7, ROW(INDIRECT("1:" &amp; LEN($B$3&amp;$B$4&amp;$B$5&amp;$B$6&amp;$B$7))), 1), G5564))),G5564,""))</f>
        <v/>
      </c>
    </row>
    <row r="5565" spans="1:8" x14ac:dyDescent="0.2">
      <c r="A5565" t="s">
        <v>5549</v>
      </c>
      <c r="B5565" s="3" t="str">
        <f>IF(ISERROR(SEARCH(MID(A5565,1,1),$B$2)),IF(ISERROR(SEARCH(MID(A5565,1,1),$B$3)),IF(ISBLANK($B$8),MID(A5565,1,1),IF(ISERROR(SEARCH(MID(A5565,1,1),$B$8)),"",MID(A5565,1,1))),""),"")</f>
        <v>l</v>
      </c>
      <c r="C5565" s="3" t="str">
        <f>IF(ISERROR(SEARCH(MID(A5565,2,1),$B$2)),IF(ISERROR(SEARCH(MID(A5565,2,1),$B$4)),IF(ISBLANK($B$9),MID(A5565,2,1),IF(ISERROR(SEARCH(MID(A5565,2,1),$B$9)),"",MID(A5565,2,1))),""),"")</f>
        <v>i</v>
      </c>
      <c r="D5565" s="3" t="str">
        <f>IF(ISERROR(SEARCH(MID(A5565,3,1),$B$2)),IF(ISERROR(SEARCH(MID(A5565,3,1),$B$5)),IF(ISBLANK($B$10),MID(A5565,3,1),IF(ISERROR(SEARCH(MID(A5565,3,1),$B$10)),"",MID(A5565,3,1))),""),"")</f>
        <v>s</v>
      </c>
      <c r="E5565" s="3" t="str">
        <f>IF(ISERROR(SEARCH(MID(A5565,4,1),$B$2)),IF(ISERROR(SEARCH(MID(A5565,4,1),$B$6)),IF(ISBLANK($B$11),MID(A5565,4,1),IF(ISERROR(SEARCH(MID(A5565,4,1),$B$11)),"",MID(A5565,4,1))),""),"")</f>
        <v>l</v>
      </c>
      <c r="F5565" s="3" t="str">
        <f>IF(ISERROR(SEARCH(MID(A5565,5,1),$B$2)),IF(ISERROR(SEARCH(MID(A5565,5,1),$B$7)),IF(ISBLANK($B$12),MID(A5565,5,1),IF(ISERROR(SEARCH(MID(A5565,5,1),$B$12)),"",MID(A5565,5,1))),""),"")</f>
        <v/>
      </c>
      <c r="G5565">
        <f t="shared" si="86"/>
        <v>0</v>
      </c>
      <c r="H5565" t="str" cm="1">
        <f t="array" aca="1" ref="H5565" ca="1">IF($B$3&amp;$B$4&amp;$B$5&amp;$B$6&amp;$B$7="",G5565,IF(AND(ISNUMBER(SEARCH(MID($B$3&amp;$B$4&amp;$B$5&amp;$B$6&amp;$B$7, ROW(INDIRECT("1:" &amp; LEN($B$3&amp;$B$4&amp;$B$5&amp;$B$6&amp;$B$7))), 1), G5565))),G5565,""))</f>
        <v/>
      </c>
    </row>
    <row r="5566" spans="1:8" x14ac:dyDescent="0.2">
      <c r="A5566" t="s">
        <v>5550</v>
      </c>
      <c r="B5566" s="3" t="str">
        <f>IF(ISERROR(SEARCH(MID(A5566,1,1),$B$2)),IF(ISERROR(SEARCH(MID(A5566,1,1),$B$3)),IF(ISBLANK($B$8),MID(A5566,1,1),IF(ISERROR(SEARCH(MID(A5566,1,1),$B$8)),"",MID(A5566,1,1))),""),"")</f>
        <v>t</v>
      </c>
      <c r="C5566" s="3" t="str">
        <f>IF(ISERROR(SEARCH(MID(A5566,2,1),$B$2)),IF(ISERROR(SEARCH(MID(A5566,2,1),$B$4)),IF(ISBLANK($B$9),MID(A5566,2,1),IF(ISERROR(SEARCH(MID(A5566,2,1),$B$9)),"",MID(A5566,2,1))),""),"")</f>
        <v/>
      </c>
      <c r="D5566" s="3" t="str">
        <f>IF(ISERROR(SEARCH(MID(A5566,3,1),$B$2)),IF(ISERROR(SEARCH(MID(A5566,3,1),$B$5)),IF(ISBLANK($B$10),MID(A5566,3,1),IF(ISERROR(SEARCH(MID(A5566,3,1),$B$10)),"",MID(A5566,3,1))),""),"")</f>
        <v>r</v>
      </c>
      <c r="E5566" s="3" t="str">
        <f>IF(ISERROR(SEARCH(MID(A5566,4,1),$B$2)),IF(ISERROR(SEARCH(MID(A5566,4,1),$B$6)),IF(ISBLANK($B$11),MID(A5566,4,1),IF(ISERROR(SEARCH(MID(A5566,4,1),$B$11)),"",MID(A5566,4,1))),""),"")</f>
        <v>i</v>
      </c>
      <c r="F5566" s="3" t="str">
        <f>IF(ISERROR(SEARCH(MID(A5566,5,1),$B$2)),IF(ISERROR(SEARCH(MID(A5566,5,1),$B$7)),IF(ISBLANK($B$12),MID(A5566,5,1),IF(ISERROR(SEARCH(MID(A5566,5,1),$B$12)),"",MID(A5566,5,1))),""),"")</f>
        <v>c</v>
      </c>
      <c r="G5566">
        <f t="shared" si="86"/>
        <v>0</v>
      </c>
      <c r="H5566" t="str" cm="1">
        <f t="array" aca="1" ref="H5566" ca="1">IF($B$3&amp;$B$4&amp;$B$5&amp;$B$6&amp;$B$7="",G5566,IF(AND(ISNUMBER(SEARCH(MID($B$3&amp;$B$4&amp;$B$5&amp;$B$6&amp;$B$7, ROW(INDIRECT("1:" &amp; LEN($B$3&amp;$B$4&amp;$B$5&amp;$B$6&amp;$B$7))), 1), G5566))),G5566,""))</f>
        <v/>
      </c>
    </row>
    <row r="5567" spans="1:8" x14ac:dyDescent="0.2">
      <c r="A5567" t="s">
        <v>5551</v>
      </c>
      <c r="B5567" s="3" t="str">
        <f>IF(ISERROR(SEARCH(MID(A5567,1,1),$B$2)),IF(ISERROR(SEARCH(MID(A5567,1,1),$B$3)),IF(ISBLANK($B$8),MID(A5567,1,1),IF(ISERROR(SEARCH(MID(A5567,1,1),$B$8)),"",MID(A5567,1,1))),""),"")</f>
        <v>s</v>
      </c>
      <c r="C5567" s="3" t="str">
        <f>IF(ISERROR(SEARCH(MID(A5567,2,1),$B$2)),IF(ISERROR(SEARCH(MID(A5567,2,1),$B$4)),IF(ISBLANK($B$9),MID(A5567,2,1),IF(ISERROR(SEARCH(MID(A5567,2,1),$B$9)),"",MID(A5567,2,1))),""),"")</f>
        <v/>
      </c>
      <c r="D5567" s="3" t="str">
        <f>IF(ISERROR(SEARCH(MID(A5567,3,1),$B$2)),IF(ISERROR(SEARCH(MID(A5567,3,1),$B$5)),IF(ISBLANK($B$10),MID(A5567,3,1),IF(ISERROR(SEARCH(MID(A5567,3,1),$B$10)),"",MID(A5567,3,1))),""),"")</f>
        <v>y</v>
      </c>
      <c r="E5567" s="3" t="str">
        <f>IF(ISERROR(SEARCH(MID(A5567,4,1),$B$2)),IF(ISERROR(SEARCH(MID(A5567,4,1),$B$6)),IF(ISBLANK($B$11),MID(A5567,4,1),IF(ISERROR(SEARCH(MID(A5567,4,1),$B$11)),"",MID(A5567,4,1))),""),"")</f>
        <v>a</v>
      </c>
      <c r="F5567" s="3" t="str">
        <f>IF(ISERROR(SEARCH(MID(A5567,5,1),$B$2)),IF(ISERROR(SEARCH(MID(A5567,5,1),$B$7)),IF(ISBLANK($B$12),MID(A5567,5,1),IF(ISERROR(SEARCH(MID(A5567,5,1),$B$12)),"",MID(A5567,5,1))),""),"")</f>
        <v>s</v>
      </c>
      <c r="G5567">
        <f t="shared" si="86"/>
        <v>0</v>
      </c>
      <c r="H5567" t="str" cm="1">
        <f t="array" aca="1" ref="H5567" ca="1">IF($B$3&amp;$B$4&amp;$B$5&amp;$B$6&amp;$B$7="",G5567,IF(AND(ISNUMBER(SEARCH(MID($B$3&amp;$B$4&amp;$B$5&amp;$B$6&amp;$B$7, ROW(INDIRECT("1:" &amp; LEN($B$3&amp;$B$4&amp;$B$5&amp;$B$6&amp;$B$7))), 1), G5567))),G5567,""))</f>
        <v/>
      </c>
    </row>
    <row r="5568" spans="1:8" x14ac:dyDescent="0.2">
      <c r="A5568" t="s">
        <v>5552</v>
      </c>
      <c r="B5568" s="3" t="str">
        <f>IF(ISERROR(SEARCH(MID(A5568,1,1),$B$2)),IF(ISERROR(SEARCH(MID(A5568,1,1),$B$3)),IF(ISBLANK($B$8),MID(A5568,1,1),IF(ISERROR(SEARCH(MID(A5568,1,1),$B$8)),"",MID(A5568,1,1))),""),"")</f>
        <v>r</v>
      </c>
      <c r="C5568" s="3" t="str">
        <f>IF(ISERROR(SEARCH(MID(A5568,2,1),$B$2)),IF(ISERROR(SEARCH(MID(A5568,2,1),$B$4)),IF(ISBLANK($B$9),MID(A5568,2,1),IF(ISERROR(SEARCH(MID(A5568,2,1),$B$9)),"",MID(A5568,2,1))),""),"")</f>
        <v/>
      </c>
      <c r="D5568" s="3" t="str">
        <f>IF(ISERROR(SEARCH(MID(A5568,3,1),$B$2)),IF(ISERROR(SEARCH(MID(A5568,3,1),$B$5)),IF(ISBLANK($B$10),MID(A5568,3,1),IF(ISERROR(SEARCH(MID(A5568,3,1),$B$10)),"",MID(A5568,3,1))),""),"")</f>
        <v>m</v>
      </c>
      <c r="E5568" s="3" t="str">
        <f>IF(ISERROR(SEARCH(MID(A5568,4,1),$B$2)),IF(ISERROR(SEARCH(MID(A5568,4,1),$B$6)),IF(ISBLANK($B$11),MID(A5568,4,1),IF(ISERROR(SEARCH(MID(A5568,4,1),$B$11)),"",MID(A5568,4,1))),""),"")</f>
        <v>a</v>
      </c>
      <c r="F5568" s="3" t="str">
        <f>IF(ISERROR(SEARCH(MID(A5568,5,1),$B$2)),IF(ISERROR(SEARCH(MID(A5568,5,1),$B$7)),IF(ISBLANK($B$12),MID(A5568,5,1),IF(ISERROR(SEARCH(MID(A5568,5,1),$B$12)),"",MID(A5568,5,1))),""),"")</f>
        <v>n</v>
      </c>
      <c r="G5568">
        <f t="shared" si="86"/>
        <v>0</v>
      </c>
      <c r="H5568" t="str" cm="1">
        <f t="array" aca="1" ref="H5568" ca="1">IF($B$3&amp;$B$4&amp;$B$5&amp;$B$6&amp;$B$7="",G5568,IF(AND(ISNUMBER(SEARCH(MID($B$3&amp;$B$4&amp;$B$5&amp;$B$6&amp;$B$7, ROW(INDIRECT("1:" &amp; LEN($B$3&amp;$B$4&amp;$B$5&amp;$B$6&amp;$B$7))), 1), G5568))),G5568,""))</f>
        <v/>
      </c>
    </row>
    <row r="5569" spans="1:8" x14ac:dyDescent="0.2">
      <c r="A5569" t="s">
        <v>5553</v>
      </c>
      <c r="B5569" s="3" t="str">
        <f>IF(ISERROR(SEARCH(MID(A5569,1,1),$B$2)),IF(ISERROR(SEARCH(MID(A5569,1,1),$B$3)),IF(ISBLANK($B$8),MID(A5569,1,1),IF(ISERROR(SEARCH(MID(A5569,1,1),$B$8)),"",MID(A5569,1,1))),""),"")</f>
        <v>m</v>
      </c>
      <c r="C5569" s="3" t="str">
        <f>IF(ISERROR(SEARCH(MID(A5569,2,1),$B$2)),IF(ISERROR(SEARCH(MID(A5569,2,1),$B$4)),IF(ISBLANK($B$9),MID(A5569,2,1),IF(ISERROR(SEARCH(MID(A5569,2,1),$B$9)),"",MID(A5569,2,1))),""),"")</f>
        <v/>
      </c>
      <c r="D5569" s="3" t="str">
        <f>IF(ISERROR(SEARCH(MID(A5569,3,1),$B$2)),IF(ISERROR(SEARCH(MID(A5569,3,1),$B$5)),IF(ISBLANK($B$10),MID(A5569,3,1),IF(ISERROR(SEARCH(MID(A5569,3,1),$B$10)),"",MID(A5569,3,1))),""),"")</f>
        <v>n</v>
      </c>
      <c r="E5569" s="3" t="str">
        <f>IF(ISERROR(SEARCH(MID(A5569,4,1),$B$2)),IF(ISERROR(SEARCH(MID(A5569,4,1),$B$6)),IF(ISBLANK($B$11),MID(A5569,4,1),IF(ISERROR(SEARCH(MID(A5569,4,1),$B$11)),"",MID(A5569,4,1))),""),"")</f>
        <v>g</v>
      </c>
      <c r="F5569" s="3" t="str">
        <f>IF(ISERROR(SEARCH(MID(A5569,5,1),$B$2)),IF(ISERROR(SEARCH(MID(A5569,5,1),$B$7)),IF(ISBLANK($B$12),MID(A5569,5,1),IF(ISERROR(SEARCH(MID(A5569,5,1),$B$12)),"",MID(A5569,5,1))),""),"")</f>
        <v>y</v>
      </c>
      <c r="G5569">
        <f t="shared" si="86"/>
        <v>0</v>
      </c>
      <c r="H5569" t="str" cm="1">
        <f t="array" aca="1" ref="H5569" ca="1">IF($B$3&amp;$B$4&amp;$B$5&amp;$B$6&amp;$B$7="",G5569,IF(AND(ISNUMBER(SEARCH(MID($B$3&amp;$B$4&amp;$B$5&amp;$B$6&amp;$B$7, ROW(INDIRECT("1:" &amp; LEN($B$3&amp;$B$4&amp;$B$5&amp;$B$6&amp;$B$7))), 1), G5569))),G5569,""))</f>
        <v/>
      </c>
    </row>
    <row r="5570" spans="1:8" x14ac:dyDescent="0.2">
      <c r="A5570" t="s">
        <v>5554</v>
      </c>
      <c r="B5570" s="3" t="str">
        <f>IF(ISERROR(SEARCH(MID(A5570,1,1),$B$2)),IF(ISERROR(SEARCH(MID(A5570,1,1),$B$3)),IF(ISBLANK($B$8),MID(A5570,1,1),IF(ISERROR(SEARCH(MID(A5570,1,1),$B$8)),"",MID(A5570,1,1))),""),"")</f>
        <v>c</v>
      </c>
      <c r="C5570" s="3" t="str">
        <f>IF(ISERROR(SEARCH(MID(A5570,2,1),$B$2)),IF(ISERROR(SEARCH(MID(A5570,2,1),$B$4)),IF(ISBLANK($B$9),MID(A5570,2,1),IF(ISERROR(SEARCH(MID(A5570,2,1),$B$9)),"",MID(A5570,2,1))),""),"")</f>
        <v>a</v>
      </c>
      <c r="D5570" s="3" t="str">
        <f>IF(ISERROR(SEARCH(MID(A5570,3,1),$B$2)),IF(ISERROR(SEARCH(MID(A5570,3,1),$B$5)),IF(ISBLANK($B$10),MID(A5570,3,1),IF(ISERROR(SEARCH(MID(A5570,3,1),$B$10)),"",MID(A5570,3,1))),""),"")</f>
        <v>r</v>
      </c>
      <c r="E5570" s="3" t="str">
        <f>IF(ISERROR(SEARCH(MID(A5570,4,1),$B$2)),IF(ISERROR(SEARCH(MID(A5570,4,1),$B$6)),IF(ISBLANK($B$11),MID(A5570,4,1),IF(ISERROR(SEARCH(MID(A5570,4,1),$B$11)),"",MID(A5570,4,1))),""),"")</f>
        <v>p</v>
      </c>
      <c r="F5570" s="3" t="str">
        <f>IF(ISERROR(SEARCH(MID(A5570,5,1),$B$2)),IF(ISERROR(SEARCH(MID(A5570,5,1),$B$7)),IF(ISBLANK($B$12),MID(A5570,5,1),IF(ISERROR(SEARCH(MID(A5570,5,1),$B$12)),"",MID(A5570,5,1))),""),"")</f>
        <v>y</v>
      </c>
      <c r="G5570" t="str">
        <f t="shared" si="86"/>
        <v>carpy</v>
      </c>
      <c r="H5570" t="str" cm="1">
        <f t="array" aca="1" ref="H5570" ca="1">IF($B$3&amp;$B$4&amp;$B$5&amp;$B$6&amp;$B$7="",G5570,IF(AND(ISNUMBER(SEARCH(MID($B$3&amp;$B$4&amp;$B$5&amp;$B$6&amp;$B$7, ROW(INDIRECT("1:" &amp; LEN($B$3&amp;$B$4&amp;$B$5&amp;$B$6&amp;$B$7))), 1), G5570))),G5570,""))</f>
        <v>carpy</v>
      </c>
    </row>
    <row r="5571" spans="1:8" x14ac:dyDescent="0.2">
      <c r="A5571" t="s">
        <v>5555</v>
      </c>
      <c r="B5571" s="3" t="str">
        <f>IF(ISERROR(SEARCH(MID(A5571,1,1),$B$2)),IF(ISERROR(SEARCH(MID(A5571,1,1),$B$3)),IF(ISBLANK($B$8),MID(A5571,1,1),IF(ISERROR(SEARCH(MID(A5571,1,1),$B$8)),"",MID(A5571,1,1))),""),"")</f>
        <v/>
      </c>
      <c r="C5571" s="3" t="str">
        <f>IF(ISERROR(SEARCH(MID(A5571,2,1),$B$2)),IF(ISERROR(SEARCH(MID(A5571,2,1),$B$4)),IF(ISBLANK($B$9),MID(A5571,2,1),IF(ISERROR(SEARCH(MID(A5571,2,1),$B$9)),"",MID(A5571,2,1))),""),"")</f>
        <v>p</v>
      </c>
      <c r="D5571" s="3" t="str">
        <f>IF(ISERROR(SEARCH(MID(A5571,3,1),$B$2)),IF(ISERROR(SEARCH(MID(A5571,3,1),$B$5)),IF(ISBLANK($B$10),MID(A5571,3,1),IF(ISERROR(SEARCH(MID(A5571,3,1),$B$10)),"",MID(A5571,3,1))),""),"")</f>
        <v>i</v>
      </c>
      <c r="E5571" s="3" t="str">
        <f>IF(ISERROR(SEARCH(MID(A5571,4,1),$B$2)),IF(ISERROR(SEARCH(MID(A5571,4,1),$B$6)),IF(ISBLANK($B$11),MID(A5571,4,1),IF(ISERROR(SEARCH(MID(A5571,4,1),$B$11)),"",MID(A5571,4,1))),""),"")</f>
        <v>s</v>
      </c>
      <c r="F5571" s="3" t="str">
        <f>IF(ISERROR(SEARCH(MID(A5571,5,1),$B$2)),IF(ISERROR(SEARCH(MID(A5571,5,1),$B$7)),IF(ISBLANK($B$12),MID(A5571,5,1),IF(ISERROR(SEARCH(MID(A5571,5,1),$B$12)),"",MID(A5571,5,1))),""),"")</f>
        <v>h</v>
      </c>
      <c r="G5571">
        <f t="shared" si="86"/>
        <v>0</v>
      </c>
      <c r="H5571" t="str" cm="1">
        <f t="array" aca="1" ref="H5571" ca="1">IF($B$3&amp;$B$4&amp;$B$5&amp;$B$6&amp;$B$7="",G5571,IF(AND(ISNUMBER(SEARCH(MID($B$3&amp;$B$4&amp;$B$5&amp;$B$6&amp;$B$7, ROW(INDIRECT("1:" &amp; LEN($B$3&amp;$B$4&amp;$B$5&amp;$B$6&amp;$B$7))), 1), G5571))),G5571,""))</f>
        <v/>
      </c>
    </row>
    <row r="5572" spans="1:8" x14ac:dyDescent="0.2">
      <c r="A5572" t="s">
        <v>5556</v>
      </c>
      <c r="B5572" s="3" t="str">
        <f>IF(ISERROR(SEARCH(MID(A5572,1,1),$B$2)),IF(ISERROR(SEARCH(MID(A5572,1,1),$B$3)),IF(ISBLANK($B$8),MID(A5572,1,1),IF(ISERROR(SEARCH(MID(A5572,1,1),$B$8)),"",MID(A5572,1,1))),""),"")</f>
        <v/>
      </c>
      <c r="C5572" s="3" t="str">
        <f>IF(ISERROR(SEARCH(MID(A5572,2,1),$B$2)),IF(ISERROR(SEARCH(MID(A5572,2,1),$B$4)),IF(ISBLANK($B$9),MID(A5572,2,1),IF(ISERROR(SEARCH(MID(A5572,2,1),$B$9)),"",MID(A5572,2,1))),""),"")</f>
        <v>a</v>
      </c>
      <c r="D5572" s="3" t="str">
        <f>IF(ISERROR(SEARCH(MID(A5572,3,1),$B$2)),IF(ISERROR(SEARCH(MID(A5572,3,1),$B$5)),IF(ISBLANK($B$10),MID(A5572,3,1),IF(ISERROR(SEARCH(MID(A5572,3,1),$B$10)),"",MID(A5572,3,1))),""),"")</f>
        <v>t</v>
      </c>
      <c r="E5572" s="3" t="str">
        <f>IF(ISERROR(SEARCH(MID(A5572,4,1),$B$2)),IF(ISERROR(SEARCH(MID(A5572,4,1),$B$6)),IF(ISBLANK($B$11),MID(A5572,4,1),IF(ISERROR(SEARCH(MID(A5572,4,1),$B$11)),"",MID(A5572,4,1))),""),"")</f>
        <v/>
      </c>
      <c r="F5572" s="3" t="str">
        <f>IF(ISERROR(SEARCH(MID(A5572,5,1),$B$2)),IF(ISERROR(SEARCH(MID(A5572,5,1),$B$7)),IF(ISBLANK($B$12),MID(A5572,5,1),IF(ISERROR(SEARCH(MID(A5572,5,1),$B$12)),"",MID(A5572,5,1))),""),"")</f>
        <v>n</v>
      </c>
      <c r="G5572">
        <f t="shared" si="86"/>
        <v>0</v>
      </c>
      <c r="H5572" t="str" cm="1">
        <f t="array" aca="1" ref="H5572" ca="1">IF($B$3&amp;$B$4&amp;$B$5&amp;$B$6&amp;$B$7="",G5572,IF(AND(ISNUMBER(SEARCH(MID($B$3&amp;$B$4&amp;$B$5&amp;$B$6&amp;$B$7, ROW(INDIRECT("1:" &amp; LEN($B$3&amp;$B$4&amp;$B$5&amp;$B$6&amp;$B$7))), 1), G5572))),G5572,""))</f>
        <v/>
      </c>
    </row>
    <row r="5573" spans="1:8" x14ac:dyDescent="0.2">
      <c r="A5573" t="s">
        <v>5557</v>
      </c>
      <c r="B5573" s="3" t="str">
        <f>IF(ISERROR(SEARCH(MID(A5573,1,1),$B$2)),IF(ISERROR(SEARCH(MID(A5573,1,1),$B$3)),IF(ISBLANK($B$8),MID(A5573,1,1),IF(ISERROR(SEARCH(MID(A5573,1,1),$B$8)),"",MID(A5573,1,1))),""),"")</f>
        <v>g</v>
      </c>
      <c r="C5573" s="3" t="str">
        <f>IF(ISERROR(SEARCH(MID(A5573,2,1),$B$2)),IF(ISERROR(SEARCH(MID(A5573,2,1),$B$4)),IF(ISBLANK($B$9),MID(A5573,2,1),IF(ISERROR(SEARCH(MID(A5573,2,1),$B$9)),"",MID(A5573,2,1))),""),"")</f>
        <v>a</v>
      </c>
      <c r="D5573" s="3" t="str">
        <f>IF(ISERROR(SEARCH(MID(A5573,3,1),$B$2)),IF(ISERROR(SEARCH(MID(A5573,3,1),$B$5)),IF(ISBLANK($B$10),MID(A5573,3,1),IF(ISERROR(SEARCH(MID(A5573,3,1),$B$10)),"",MID(A5573,3,1))),""),"")</f>
        <v>p</v>
      </c>
      <c r="E5573" s="3" t="str">
        <f>IF(ISERROR(SEARCH(MID(A5573,4,1),$B$2)),IF(ISERROR(SEARCH(MID(A5573,4,1),$B$6)),IF(ISBLANK($B$11),MID(A5573,4,1),IF(ISERROR(SEARCH(MID(A5573,4,1),$B$11)),"",MID(A5573,4,1))),""),"")</f>
        <v>p</v>
      </c>
      <c r="F5573" s="3" t="str">
        <f>IF(ISERROR(SEARCH(MID(A5573,5,1),$B$2)),IF(ISERROR(SEARCH(MID(A5573,5,1),$B$7)),IF(ISBLANK($B$12),MID(A5573,5,1),IF(ISERROR(SEARCH(MID(A5573,5,1),$B$12)),"",MID(A5573,5,1))),""),"")</f>
        <v>y</v>
      </c>
      <c r="G5573" t="str">
        <f t="shared" si="86"/>
        <v>gappy</v>
      </c>
      <c r="H5573" t="str" cm="1">
        <f t="array" aca="1" ref="H5573" ca="1">IF($B$3&amp;$B$4&amp;$B$5&amp;$B$6&amp;$B$7="",G5573,IF(AND(ISNUMBER(SEARCH(MID($B$3&amp;$B$4&amp;$B$5&amp;$B$6&amp;$B$7, ROW(INDIRECT("1:" &amp; LEN($B$3&amp;$B$4&amp;$B$5&amp;$B$6&amp;$B$7))), 1), G5573))),G5573,""))</f>
        <v/>
      </c>
    </row>
    <row r="5574" spans="1:8" x14ac:dyDescent="0.2">
      <c r="A5574" t="s">
        <v>5558</v>
      </c>
      <c r="B5574" s="3" t="str">
        <f>IF(ISERROR(SEARCH(MID(A5574,1,1),$B$2)),IF(ISERROR(SEARCH(MID(A5574,1,1),$B$3)),IF(ISBLANK($B$8),MID(A5574,1,1),IF(ISERROR(SEARCH(MID(A5574,1,1),$B$8)),"",MID(A5574,1,1))),""),"")</f>
        <v/>
      </c>
      <c r="C5574" s="3" t="str">
        <f>IF(ISERROR(SEARCH(MID(A5574,2,1),$B$2)),IF(ISERROR(SEARCH(MID(A5574,2,1),$B$4)),IF(ISBLANK($B$9),MID(A5574,2,1),IF(ISERROR(SEARCH(MID(A5574,2,1),$B$9)),"",MID(A5574,2,1))),""),"")</f>
        <v/>
      </c>
      <c r="D5574" s="3" t="str">
        <f>IF(ISERROR(SEARCH(MID(A5574,3,1),$B$2)),IF(ISERROR(SEARCH(MID(A5574,3,1),$B$5)),IF(ISBLANK($B$10),MID(A5574,3,1),IF(ISERROR(SEARCH(MID(A5574,3,1),$B$10)),"",MID(A5574,3,1))),""),"")</f>
        <v>r</v>
      </c>
      <c r="E5574" s="3" t="str">
        <f>IF(ISERROR(SEARCH(MID(A5574,4,1),$B$2)),IF(ISERROR(SEARCH(MID(A5574,4,1),$B$6)),IF(ISBLANK($B$11),MID(A5574,4,1),IF(ISERROR(SEARCH(MID(A5574,4,1),$B$11)),"",MID(A5574,4,1))),""),"")</f>
        <v>a</v>
      </c>
      <c r="F5574" s="3" t="str">
        <f>IF(ISERROR(SEARCH(MID(A5574,5,1),$B$2)),IF(ISERROR(SEARCH(MID(A5574,5,1),$B$7)),IF(ISBLANK($B$12),MID(A5574,5,1),IF(ISERROR(SEARCH(MID(A5574,5,1),$B$12)),"",MID(A5574,5,1))),""),"")</f>
        <v/>
      </c>
      <c r="G5574">
        <f t="shared" si="86"/>
        <v>0</v>
      </c>
      <c r="H5574" t="str" cm="1">
        <f t="array" aca="1" ref="H5574" ca="1">IF($B$3&amp;$B$4&amp;$B$5&amp;$B$6&amp;$B$7="",G5574,IF(AND(ISNUMBER(SEARCH(MID($B$3&amp;$B$4&amp;$B$5&amp;$B$6&amp;$B$7, ROW(INDIRECT("1:" &amp; LEN($B$3&amp;$B$4&amp;$B$5&amp;$B$6&amp;$B$7))), 1), G5574))),G5574,""))</f>
        <v/>
      </c>
    </row>
    <row r="5575" spans="1:8" x14ac:dyDescent="0.2">
      <c r="A5575" t="s">
        <v>5559</v>
      </c>
      <c r="B5575" s="3" t="str">
        <f>IF(ISERROR(SEARCH(MID(A5575,1,1),$B$2)),IF(ISERROR(SEARCH(MID(A5575,1,1),$B$3)),IF(ISBLANK($B$8),MID(A5575,1,1),IF(ISERROR(SEARCH(MID(A5575,1,1),$B$8)),"",MID(A5575,1,1))),""),"")</f>
        <v>b</v>
      </c>
      <c r="C5575" s="3" t="str">
        <f>IF(ISERROR(SEARCH(MID(A5575,2,1),$B$2)),IF(ISERROR(SEARCH(MID(A5575,2,1),$B$4)),IF(ISBLANK($B$9),MID(A5575,2,1),IF(ISERROR(SEARCH(MID(A5575,2,1),$B$9)),"",MID(A5575,2,1))),""),"")</f>
        <v>r</v>
      </c>
      <c r="D5575" s="3" t="str">
        <f>IF(ISERROR(SEARCH(MID(A5575,3,1),$B$2)),IF(ISERROR(SEARCH(MID(A5575,3,1),$B$5)),IF(ISBLANK($B$10),MID(A5575,3,1),IF(ISERROR(SEARCH(MID(A5575,3,1),$B$10)),"",MID(A5575,3,1))),""),"")</f>
        <v>a</v>
      </c>
      <c r="E5575" s="3" t="str">
        <f>IF(ISERROR(SEARCH(MID(A5575,4,1),$B$2)),IF(ISERROR(SEARCH(MID(A5575,4,1),$B$6)),IF(ISBLANK($B$11),MID(A5575,4,1),IF(ISERROR(SEARCH(MID(A5575,4,1),$B$11)),"",MID(A5575,4,1))),""),"")</f>
        <v/>
      </c>
      <c r="F5575" s="3" t="str">
        <f>IF(ISERROR(SEARCH(MID(A5575,5,1),$B$2)),IF(ISERROR(SEARCH(MID(A5575,5,1),$B$7)),IF(ISBLANK($B$12),MID(A5575,5,1),IF(ISERROR(SEARCH(MID(A5575,5,1),$B$12)),"",MID(A5575,5,1))),""),"")</f>
        <v>t</v>
      </c>
      <c r="G5575">
        <f t="shared" si="86"/>
        <v>0</v>
      </c>
      <c r="H5575" t="str" cm="1">
        <f t="array" aca="1" ref="H5575" ca="1">IF($B$3&amp;$B$4&amp;$B$5&amp;$B$6&amp;$B$7="",G5575,IF(AND(ISNUMBER(SEARCH(MID($B$3&amp;$B$4&amp;$B$5&amp;$B$6&amp;$B$7, ROW(INDIRECT("1:" &amp; LEN($B$3&amp;$B$4&amp;$B$5&amp;$B$6&amp;$B$7))), 1), G5575))),G5575,""))</f>
        <v/>
      </c>
    </row>
    <row r="5576" spans="1:8" x14ac:dyDescent="0.2">
      <c r="A5576" t="s">
        <v>5560</v>
      </c>
      <c r="B5576" s="3" t="str">
        <f>IF(ISERROR(SEARCH(MID(A5576,1,1),$B$2)),IF(ISERROR(SEARCH(MID(A5576,1,1),$B$3)),IF(ISBLANK($B$8),MID(A5576,1,1),IF(ISERROR(SEARCH(MID(A5576,1,1),$B$8)),"",MID(A5576,1,1))),""),"")</f>
        <v>r</v>
      </c>
      <c r="C5576" s="3" t="str">
        <f>IF(ISERROR(SEARCH(MID(A5576,2,1),$B$2)),IF(ISERROR(SEARCH(MID(A5576,2,1),$B$4)),IF(ISBLANK($B$9),MID(A5576,2,1),IF(ISERROR(SEARCH(MID(A5576,2,1),$B$9)),"",MID(A5576,2,1))),""),"")</f>
        <v/>
      </c>
      <c r="D5576" s="3" t="str">
        <f>IF(ISERROR(SEARCH(MID(A5576,3,1),$B$2)),IF(ISERROR(SEARCH(MID(A5576,3,1),$B$5)),IF(ISBLANK($B$10),MID(A5576,3,1),IF(ISERROR(SEARCH(MID(A5576,3,1),$B$10)),"",MID(A5576,3,1))),""),"")</f>
        <v/>
      </c>
      <c r="E5576" s="3" t="str">
        <f>IF(ISERROR(SEARCH(MID(A5576,4,1),$B$2)),IF(ISERROR(SEARCH(MID(A5576,4,1),$B$6)),IF(ISBLANK($B$11),MID(A5576,4,1),IF(ISERROR(SEARCH(MID(A5576,4,1),$B$11)),"",MID(A5576,4,1))),""),"")</f>
        <v>k</v>
      </c>
      <c r="F5576" s="3" t="str">
        <f>IF(ISERROR(SEARCH(MID(A5576,5,1),$B$2)),IF(ISERROR(SEARCH(MID(A5576,5,1),$B$7)),IF(ISBLANK($B$12),MID(A5576,5,1),IF(ISERROR(SEARCH(MID(A5576,5,1),$B$12)),"",MID(A5576,5,1))),""),"")</f>
        <v>y</v>
      </c>
      <c r="G5576">
        <f t="shared" si="86"/>
        <v>0</v>
      </c>
      <c r="H5576" t="str" cm="1">
        <f t="array" aca="1" ref="H5576" ca="1">IF($B$3&amp;$B$4&amp;$B$5&amp;$B$6&amp;$B$7="",G5576,IF(AND(ISNUMBER(SEARCH(MID($B$3&amp;$B$4&amp;$B$5&amp;$B$6&amp;$B$7, ROW(INDIRECT("1:" &amp; LEN($B$3&amp;$B$4&amp;$B$5&amp;$B$6&amp;$B$7))), 1), G5576))),G5576,""))</f>
        <v/>
      </c>
    </row>
    <row r="5577" spans="1:8" x14ac:dyDescent="0.2">
      <c r="A5577" t="s">
        <v>5561</v>
      </c>
      <c r="B5577" s="3" t="str">
        <f>IF(ISERROR(SEARCH(MID(A5577,1,1),$B$2)),IF(ISERROR(SEARCH(MID(A5577,1,1),$B$3)),IF(ISBLANK($B$8),MID(A5577,1,1),IF(ISERROR(SEARCH(MID(A5577,1,1),$B$8)),"",MID(A5577,1,1))),""),"")</f>
        <v/>
      </c>
      <c r="C5577" s="3" t="str">
        <f>IF(ISERROR(SEARCH(MID(A5577,2,1),$B$2)),IF(ISERROR(SEARCH(MID(A5577,2,1),$B$4)),IF(ISBLANK($B$9),MID(A5577,2,1),IF(ISERROR(SEARCH(MID(A5577,2,1),$B$9)),"",MID(A5577,2,1))),""),"")</f>
        <v>x</v>
      </c>
      <c r="D5577" s="3" t="str">
        <f>IF(ISERROR(SEARCH(MID(A5577,3,1),$B$2)),IF(ISERROR(SEARCH(MID(A5577,3,1),$B$5)),IF(ISBLANK($B$10),MID(A5577,3,1),IF(ISERROR(SEARCH(MID(A5577,3,1),$B$10)),"",MID(A5577,3,1))),""),"")</f>
        <v>l</v>
      </c>
      <c r="E5577" s="3" t="str">
        <f>IF(ISERROR(SEARCH(MID(A5577,4,1),$B$2)),IF(ISERROR(SEARCH(MID(A5577,4,1),$B$6)),IF(ISBLANK($B$11),MID(A5577,4,1),IF(ISERROR(SEARCH(MID(A5577,4,1),$B$11)),"",MID(A5577,4,1))),""),"")</f>
        <v/>
      </c>
      <c r="F5577" s="3" t="str">
        <f>IF(ISERROR(SEARCH(MID(A5577,5,1),$B$2)),IF(ISERROR(SEARCH(MID(A5577,5,1),$B$7)),IF(ISBLANK($B$12),MID(A5577,5,1),IF(ISERROR(SEARCH(MID(A5577,5,1),$B$12)),"",MID(A5577,5,1))),""),"")</f>
        <v/>
      </c>
      <c r="G5577">
        <f t="shared" si="86"/>
        <v>0</v>
      </c>
      <c r="H5577" t="str" cm="1">
        <f t="array" aca="1" ref="H5577" ca="1">IF($B$3&amp;$B$4&amp;$B$5&amp;$B$6&amp;$B$7="",G5577,IF(AND(ISNUMBER(SEARCH(MID($B$3&amp;$B$4&amp;$B$5&amp;$B$6&amp;$B$7, ROW(INDIRECT("1:" &amp; LEN($B$3&amp;$B$4&amp;$B$5&amp;$B$6&amp;$B$7))), 1), G5577))),G5577,""))</f>
        <v/>
      </c>
    </row>
    <row r="5578" spans="1:8" x14ac:dyDescent="0.2">
      <c r="A5578" t="s">
        <v>5562</v>
      </c>
      <c r="B5578" s="3" t="str">
        <f>IF(ISERROR(SEARCH(MID(A5578,1,1),$B$2)),IF(ISERROR(SEARCH(MID(A5578,1,1),$B$3)),IF(ISBLANK($B$8),MID(A5578,1,1),IF(ISERROR(SEARCH(MID(A5578,1,1),$B$8)),"",MID(A5578,1,1))),""),"")</f>
        <v>b</v>
      </c>
      <c r="C5578" s="3" t="str">
        <f>IF(ISERROR(SEARCH(MID(A5578,2,1),$B$2)),IF(ISERROR(SEARCH(MID(A5578,2,1),$B$4)),IF(ISBLANK($B$9),MID(A5578,2,1),IF(ISERROR(SEARCH(MID(A5578,2,1),$B$9)),"",MID(A5578,2,1))),""),"")</f>
        <v/>
      </c>
      <c r="D5578" s="3" t="str">
        <f>IF(ISERROR(SEARCH(MID(A5578,3,1),$B$2)),IF(ISERROR(SEARCH(MID(A5578,3,1),$B$5)),IF(ISBLANK($B$10),MID(A5578,3,1),IF(ISERROR(SEARCH(MID(A5578,3,1),$B$10)),"",MID(A5578,3,1))),""),"")</f>
        <v>r</v>
      </c>
      <c r="E5578" s="3" t="str">
        <f>IF(ISERROR(SEARCH(MID(A5578,4,1),$B$2)),IF(ISERROR(SEARCH(MID(A5578,4,1),$B$6)),IF(ISBLANK($B$11),MID(A5578,4,1),IF(ISERROR(SEARCH(MID(A5578,4,1),$B$11)),"",MID(A5578,4,1))),""),"")</f>
        <v>r</v>
      </c>
      <c r="F5578" s="3" t="str">
        <f>IF(ISERROR(SEARCH(MID(A5578,5,1),$B$2)),IF(ISERROR(SEARCH(MID(A5578,5,1),$B$7)),IF(ISBLANK($B$12),MID(A5578,5,1),IF(ISERROR(SEARCH(MID(A5578,5,1),$B$12)),"",MID(A5578,5,1))),""),"")</f>
        <v>y</v>
      </c>
      <c r="G5578">
        <f t="shared" si="86"/>
        <v>0</v>
      </c>
      <c r="H5578" t="str" cm="1">
        <f t="array" aca="1" ref="H5578" ca="1">IF($B$3&amp;$B$4&amp;$B$5&amp;$B$6&amp;$B$7="",G5578,IF(AND(ISNUMBER(SEARCH(MID($B$3&amp;$B$4&amp;$B$5&amp;$B$6&amp;$B$7, ROW(INDIRECT("1:" &amp; LEN($B$3&amp;$B$4&amp;$B$5&amp;$B$6&amp;$B$7))), 1), G5578))),G5578,""))</f>
        <v/>
      </c>
    </row>
    <row r="5579" spans="1:8" x14ac:dyDescent="0.2">
      <c r="A5579" t="s">
        <v>5563</v>
      </c>
      <c r="B5579" s="3" t="str">
        <f>IF(ISERROR(SEARCH(MID(A5579,1,1),$B$2)),IF(ISERROR(SEARCH(MID(A5579,1,1),$B$3)),IF(ISBLANK($B$8),MID(A5579,1,1),IF(ISERROR(SEARCH(MID(A5579,1,1),$B$8)),"",MID(A5579,1,1))),""),"")</f>
        <v>s</v>
      </c>
      <c r="C5579" s="3" t="str">
        <f>IF(ISERROR(SEARCH(MID(A5579,2,1),$B$2)),IF(ISERROR(SEARCH(MID(A5579,2,1),$B$4)),IF(ISBLANK($B$9),MID(A5579,2,1),IF(ISERROR(SEARCH(MID(A5579,2,1),$B$9)),"",MID(A5579,2,1))),""),"")</f>
        <v>i</v>
      </c>
      <c r="D5579" s="3" t="str">
        <f>IF(ISERROR(SEARCH(MID(A5579,3,1),$B$2)),IF(ISERROR(SEARCH(MID(A5579,3,1),$B$5)),IF(ISBLANK($B$10),MID(A5579,3,1),IF(ISERROR(SEARCH(MID(A5579,3,1),$B$10)),"",MID(A5579,3,1))),""),"")</f>
        <v>z</v>
      </c>
      <c r="E5579" s="3" t="str">
        <f>IF(ISERROR(SEARCH(MID(A5579,4,1),$B$2)),IF(ISERROR(SEARCH(MID(A5579,4,1),$B$6)),IF(ISBLANK($B$11),MID(A5579,4,1),IF(ISERROR(SEARCH(MID(A5579,4,1),$B$11)),"",MID(A5579,4,1))),""),"")</f>
        <v/>
      </c>
      <c r="F5579" s="3" t="str">
        <f>IF(ISERROR(SEARCH(MID(A5579,5,1),$B$2)),IF(ISERROR(SEARCH(MID(A5579,5,1),$B$7)),IF(ISBLANK($B$12),MID(A5579,5,1),IF(ISERROR(SEARCH(MID(A5579,5,1),$B$12)),"",MID(A5579,5,1))),""),"")</f>
        <v>r</v>
      </c>
      <c r="G5579">
        <f t="shared" si="86"/>
        <v>0</v>
      </c>
      <c r="H5579" t="str" cm="1">
        <f t="array" aca="1" ref="H5579" ca="1">IF($B$3&amp;$B$4&amp;$B$5&amp;$B$6&amp;$B$7="",G5579,IF(AND(ISNUMBER(SEARCH(MID($B$3&amp;$B$4&amp;$B$5&amp;$B$6&amp;$B$7, ROW(INDIRECT("1:" &amp; LEN($B$3&amp;$B$4&amp;$B$5&amp;$B$6&amp;$B$7))), 1), G5579))),G5579,""))</f>
        <v/>
      </c>
    </row>
    <row r="5580" spans="1:8" x14ac:dyDescent="0.2">
      <c r="A5580" t="s">
        <v>5564</v>
      </c>
      <c r="B5580" s="3" t="str">
        <f>IF(ISERROR(SEARCH(MID(A5580,1,1),$B$2)),IF(ISERROR(SEARCH(MID(A5580,1,1),$B$3)),IF(ISBLANK($B$8),MID(A5580,1,1),IF(ISERROR(SEARCH(MID(A5580,1,1),$B$8)),"",MID(A5580,1,1))),""),"")</f>
        <v/>
      </c>
      <c r="C5580" s="3" t="str">
        <f>IF(ISERROR(SEARCH(MID(A5580,2,1),$B$2)),IF(ISERROR(SEARCH(MID(A5580,2,1),$B$4)),IF(ISBLANK($B$9),MID(A5580,2,1),IF(ISERROR(SEARCH(MID(A5580,2,1),$B$9)),"",MID(A5580,2,1))),""),"")</f>
        <v>r</v>
      </c>
      <c r="D5580" s="3" t="str">
        <f>IF(ISERROR(SEARCH(MID(A5580,3,1),$B$2)),IF(ISERROR(SEARCH(MID(A5580,3,1),$B$5)),IF(ISBLANK($B$10),MID(A5580,3,1),IF(ISERROR(SEARCH(MID(A5580,3,1),$B$10)),"",MID(A5580,3,1))),""),"")</f>
        <v/>
      </c>
      <c r="E5580" s="3" t="str">
        <f>IF(ISERROR(SEARCH(MID(A5580,4,1),$B$2)),IF(ISERROR(SEARCH(MID(A5580,4,1),$B$6)),IF(ISBLANK($B$11),MID(A5580,4,1),IF(ISERROR(SEARCH(MID(A5580,4,1),$B$11)),"",MID(A5580,4,1))),""),"")</f>
        <v/>
      </c>
      <c r="F5580" s="3" t="str">
        <f>IF(ISERROR(SEARCH(MID(A5580,5,1),$B$2)),IF(ISERROR(SEARCH(MID(A5580,5,1),$B$7)),IF(ISBLANK($B$12),MID(A5580,5,1),IF(ISERROR(SEARCH(MID(A5580,5,1),$B$12)),"",MID(A5580,5,1))),""),"")</f>
        <v>m</v>
      </c>
      <c r="G5580">
        <f t="shared" si="86"/>
        <v>0</v>
      </c>
      <c r="H5580" t="str" cm="1">
        <f t="array" aca="1" ref="H5580" ca="1">IF($B$3&amp;$B$4&amp;$B$5&amp;$B$6&amp;$B$7="",G5580,IF(AND(ISNUMBER(SEARCH(MID($B$3&amp;$B$4&amp;$B$5&amp;$B$6&amp;$B$7, ROW(INDIRECT("1:" &amp; LEN($B$3&amp;$B$4&amp;$B$5&amp;$B$6&amp;$B$7))), 1), G5580))),G5580,""))</f>
        <v/>
      </c>
    </row>
    <row r="5581" spans="1:8" x14ac:dyDescent="0.2">
      <c r="A5581" t="s">
        <v>5565</v>
      </c>
      <c r="B5581" s="3" t="str">
        <f>IF(ISERROR(SEARCH(MID(A5581,1,1),$B$2)),IF(ISERROR(SEARCH(MID(A5581,1,1),$B$3)),IF(ISBLANK($B$8),MID(A5581,1,1),IF(ISERROR(SEARCH(MID(A5581,1,1),$B$8)),"",MID(A5581,1,1))),""),"")</f>
        <v>t</v>
      </c>
      <c r="C5581" s="3" t="str">
        <f>IF(ISERROR(SEARCH(MID(A5581,2,1),$B$2)),IF(ISERROR(SEARCH(MID(A5581,2,1),$B$4)),IF(ISBLANK($B$9),MID(A5581,2,1),IF(ISERROR(SEARCH(MID(A5581,2,1),$B$9)),"",MID(A5581,2,1))),""),"")</f>
        <v/>
      </c>
      <c r="D5581" s="3" t="str">
        <f>IF(ISERROR(SEARCH(MID(A5581,3,1),$B$2)),IF(ISERROR(SEARCH(MID(A5581,3,1),$B$5)),IF(ISBLANK($B$10),MID(A5581,3,1),IF(ISERROR(SEARCH(MID(A5581,3,1),$B$10)),"",MID(A5581,3,1))),""),"")</f>
        <v>r</v>
      </c>
      <c r="E5581" s="3" t="str">
        <f>IF(ISERROR(SEARCH(MID(A5581,4,1),$B$2)),IF(ISERROR(SEARCH(MID(A5581,4,1),$B$6)),IF(ISBLANK($B$11),MID(A5581,4,1),IF(ISERROR(SEARCH(MID(A5581,4,1),$B$11)),"",MID(A5581,4,1))),""),"")</f>
        <v>f</v>
      </c>
      <c r="F5581" s="3" t="str">
        <f>IF(ISERROR(SEARCH(MID(A5581,5,1),$B$2)),IF(ISERROR(SEARCH(MID(A5581,5,1),$B$7)),IF(ISBLANK($B$12),MID(A5581,5,1),IF(ISERROR(SEARCH(MID(A5581,5,1),$B$12)),"",MID(A5581,5,1))),""),"")</f>
        <v>y</v>
      </c>
      <c r="G5581">
        <f t="shared" si="86"/>
        <v>0</v>
      </c>
      <c r="H5581" t="str" cm="1">
        <f t="array" aca="1" ref="H5581" ca="1">IF($B$3&amp;$B$4&amp;$B$5&amp;$B$6&amp;$B$7="",G5581,IF(AND(ISNUMBER(SEARCH(MID($B$3&amp;$B$4&amp;$B$5&amp;$B$6&amp;$B$7, ROW(INDIRECT("1:" &amp; LEN($B$3&amp;$B$4&amp;$B$5&amp;$B$6&amp;$B$7))), 1), G5581))),G5581,""))</f>
        <v/>
      </c>
    </row>
    <row r="5582" spans="1:8" x14ac:dyDescent="0.2">
      <c r="A5582" t="s">
        <v>5566</v>
      </c>
      <c r="B5582" s="3" t="str">
        <f>IF(ISERROR(SEARCH(MID(A5582,1,1),$B$2)),IF(ISERROR(SEARCH(MID(A5582,1,1),$B$3)),IF(ISBLANK($B$8),MID(A5582,1,1),IF(ISERROR(SEARCH(MID(A5582,1,1),$B$8)),"",MID(A5582,1,1))),""),"")</f>
        <v>i</v>
      </c>
      <c r="C5582" s="3" t="str">
        <f>IF(ISERROR(SEARCH(MID(A5582,2,1),$B$2)),IF(ISERROR(SEARCH(MID(A5582,2,1),$B$4)),IF(ISBLANK($B$9),MID(A5582,2,1),IF(ISERROR(SEARCH(MID(A5582,2,1),$B$9)),"",MID(A5582,2,1))),""),"")</f>
        <v>m</v>
      </c>
      <c r="D5582" s="3" t="str">
        <f>IF(ISERROR(SEARCH(MID(A5582,3,1),$B$2)),IF(ISERROR(SEARCH(MID(A5582,3,1),$B$5)),IF(ISBLANK($B$10),MID(A5582,3,1),IF(ISERROR(SEARCH(MID(A5582,3,1),$B$10)),"",MID(A5582,3,1))),""),"")</f>
        <v>p</v>
      </c>
      <c r="E5582" s="3" t="str">
        <f>IF(ISERROR(SEARCH(MID(A5582,4,1),$B$2)),IF(ISERROR(SEARCH(MID(A5582,4,1),$B$6)),IF(ISBLANK($B$11),MID(A5582,4,1),IF(ISERROR(SEARCH(MID(A5582,4,1),$B$11)),"",MID(A5582,4,1))),""),"")</f>
        <v>r</v>
      </c>
      <c r="F5582" s="3" t="str">
        <f>IF(ISERROR(SEARCH(MID(A5582,5,1),$B$2)),IF(ISERROR(SEARCH(MID(A5582,5,1),$B$7)),IF(ISBLANK($B$12),MID(A5582,5,1),IF(ISERROR(SEARCH(MID(A5582,5,1),$B$12)),"",MID(A5582,5,1))),""),"")</f>
        <v/>
      </c>
      <c r="G5582">
        <f t="shared" si="86"/>
        <v>0</v>
      </c>
      <c r="H5582" t="str" cm="1">
        <f t="array" aca="1" ref="H5582" ca="1">IF($B$3&amp;$B$4&amp;$B$5&amp;$B$6&amp;$B$7="",G5582,IF(AND(ISNUMBER(SEARCH(MID($B$3&amp;$B$4&amp;$B$5&amp;$B$6&amp;$B$7, ROW(INDIRECT("1:" &amp; LEN($B$3&amp;$B$4&amp;$B$5&amp;$B$6&amp;$B$7))), 1), G5582))),G5582,""))</f>
        <v/>
      </c>
    </row>
    <row r="5583" spans="1:8" x14ac:dyDescent="0.2">
      <c r="A5583" t="s">
        <v>5567</v>
      </c>
      <c r="B5583" s="3" t="str">
        <f>IF(ISERROR(SEARCH(MID(A5583,1,1),$B$2)),IF(ISERROR(SEARCH(MID(A5583,1,1),$B$3)),IF(ISBLANK($B$8),MID(A5583,1,1),IF(ISERROR(SEARCH(MID(A5583,1,1),$B$8)),"",MID(A5583,1,1))),""),"")</f>
        <v>m</v>
      </c>
      <c r="C5583" s="3" t="str">
        <f>IF(ISERROR(SEARCH(MID(A5583,2,1),$B$2)),IF(ISERROR(SEARCH(MID(A5583,2,1),$B$4)),IF(ISBLANK($B$9),MID(A5583,2,1),IF(ISERROR(SEARCH(MID(A5583,2,1),$B$9)),"",MID(A5583,2,1))),""),"")</f>
        <v>a</v>
      </c>
      <c r="D5583" s="3" t="str">
        <f>IF(ISERROR(SEARCH(MID(A5583,3,1),$B$2)),IF(ISERROR(SEARCH(MID(A5583,3,1),$B$5)),IF(ISBLANK($B$10),MID(A5583,3,1),IF(ISERROR(SEARCH(MID(A5583,3,1),$B$10)),"",MID(A5583,3,1))),""),"")</f>
        <v>s</v>
      </c>
      <c r="E5583" s="3" t="str">
        <f>IF(ISERROR(SEARCH(MID(A5583,4,1),$B$2)),IF(ISERROR(SEARCH(MID(A5583,4,1),$B$6)),IF(ISBLANK($B$11),MID(A5583,4,1),IF(ISERROR(SEARCH(MID(A5583,4,1),$B$11)),"",MID(A5583,4,1))),""),"")</f>
        <v>h</v>
      </c>
      <c r="F5583" s="3" t="str">
        <f>IF(ISERROR(SEARCH(MID(A5583,5,1),$B$2)),IF(ISERROR(SEARCH(MID(A5583,5,1),$B$7)),IF(ISBLANK($B$12),MID(A5583,5,1),IF(ISERROR(SEARCH(MID(A5583,5,1),$B$12)),"",MID(A5583,5,1))),""),"")</f>
        <v>y</v>
      </c>
      <c r="G5583" t="str">
        <f t="shared" si="86"/>
        <v>mashy</v>
      </c>
      <c r="H5583" t="str" cm="1">
        <f t="array" aca="1" ref="H5583" ca="1">IF($B$3&amp;$B$4&amp;$B$5&amp;$B$6&amp;$B$7="",G5583,IF(AND(ISNUMBER(SEARCH(MID($B$3&amp;$B$4&amp;$B$5&amp;$B$6&amp;$B$7, ROW(INDIRECT("1:" &amp; LEN($B$3&amp;$B$4&amp;$B$5&amp;$B$6&amp;$B$7))), 1), G5583))),G5583,""))</f>
        <v/>
      </c>
    </row>
    <row r="5584" spans="1:8" x14ac:dyDescent="0.2">
      <c r="A5584" t="s">
        <v>5568</v>
      </c>
      <c r="B5584" s="3" t="str">
        <f>IF(ISERROR(SEARCH(MID(A5584,1,1),$B$2)),IF(ISERROR(SEARCH(MID(A5584,1,1),$B$3)),IF(ISBLANK($B$8),MID(A5584,1,1),IF(ISERROR(SEARCH(MID(A5584,1,1),$B$8)),"",MID(A5584,1,1))),""),"")</f>
        <v>m</v>
      </c>
      <c r="C5584" s="3" t="str">
        <f>IF(ISERROR(SEARCH(MID(A5584,2,1),$B$2)),IF(ISERROR(SEARCH(MID(A5584,2,1),$B$4)),IF(ISBLANK($B$9),MID(A5584,2,1),IF(ISERROR(SEARCH(MID(A5584,2,1),$B$9)),"",MID(A5584,2,1))),""),"")</f>
        <v>i</v>
      </c>
      <c r="D5584" s="3" t="str">
        <f>IF(ISERROR(SEARCH(MID(A5584,3,1),$B$2)),IF(ISERROR(SEARCH(MID(A5584,3,1),$B$5)),IF(ISBLANK($B$10),MID(A5584,3,1),IF(ISERROR(SEARCH(MID(A5584,3,1),$B$10)),"",MID(A5584,3,1))),""),"")</f>
        <v/>
      </c>
      <c r="E5584" s="3" t="str">
        <f>IF(ISERROR(SEARCH(MID(A5584,4,1),$B$2)),IF(ISERROR(SEARCH(MID(A5584,4,1),$B$6)),IF(ISBLANK($B$11),MID(A5584,4,1),IF(ISERROR(SEARCH(MID(A5584,4,1),$B$11)),"",MID(A5584,4,1))),""),"")</f>
        <v>n</v>
      </c>
      <c r="F5584" s="3" t="str">
        <f>IF(ISERROR(SEARCH(MID(A5584,5,1),$B$2)),IF(ISERROR(SEARCH(MID(A5584,5,1),$B$7)),IF(ISBLANK($B$12),MID(A5584,5,1),IF(ISERROR(SEARCH(MID(A5584,5,1),$B$12)),"",MID(A5584,5,1))),""),"")</f>
        <v>s</v>
      </c>
      <c r="G5584">
        <f t="shared" ref="G5584:G5647" si="87">IF(LEN(B5584&amp;C5584&amp;D5584&amp;E5584&amp;F5584)=5,B5584&amp;C5584&amp;D5584&amp;E5584&amp;F5584,)</f>
        <v>0</v>
      </c>
      <c r="H5584" t="str" cm="1">
        <f t="array" aca="1" ref="H5584" ca="1">IF($B$3&amp;$B$4&amp;$B$5&amp;$B$6&amp;$B$7="",G5584,IF(AND(ISNUMBER(SEARCH(MID($B$3&amp;$B$4&amp;$B$5&amp;$B$6&amp;$B$7, ROW(INDIRECT("1:" &amp; LEN($B$3&amp;$B$4&amp;$B$5&amp;$B$6&amp;$B$7))), 1), G5584))),G5584,""))</f>
        <v/>
      </c>
    </row>
    <row r="5585" spans="1:8" x14ac:dyDescent="0.2">
      <c r="A5585" t="s">
        <v>5569</v>
      </c>
      <c r="B5585" s="3" t="str">
        <f>IF(ISERROR(SEARCH(MID(A5585,1,1),$B$2)),IF(ISERROR(SEARCH(MID(A5585,1,1),$B$3)),IF(ISBLANK($B$8),MID(A5585,1,1),IF(ISERROR(SEARCH(MID(A5585,1,1),$B$8)),"",MID(A5585,1,1))),""),"")</f>
        <v>n</v>
      </c>
      <c r="C5585" s="3" t="str">
        <f>IF(ISERROR(SEARCH(MID(A5585,2,1),$B$2)),IF(ISERROR(SEARCH(MID(A5585,2,1),$B$4)),IF(ISBLANK($B$9),MID(A5585,2,1),IF(ISERROR(SEARCH(MID(A5585,2,1),$B$9)),"",MID(A5585,2,1))),""),"")</f>
        <v/>
      </c>
      <c r="D5585" s="3" t="str">
        <f>IF(ISERROR(SEARCH(MID(A5585,3,1),$B$2)),IF(ISERROR(SEARCH(MID(A5585,3,1),$B$5)),IF(ISBLANK($B$10),MID(A5585,3,1),IF(ISERROR(SEARCH(MID(A5585,3,1),$B$10)),"",MID(A5585,3,1))),""),"")</f>
        <v>n</v>
      </c>
      <c r="E5585" s="3" t="str">
        <f>IF(ISERROR(SEARCH(MID(A5585,4,1),$B$2)),IF(ISERROR(SEARCH(MID(A5585,4,1),$B$6)),IF(ISBLANK($B$11),MID(A5585,4,1),IF(ISERROR(SEARCH(MID(A5585,4,1),$B$11)),"",MID(A5585,4,1))),""),"")</f>
        <v>n</v>
      </c>
      <c r="F5585" s="3" t="str">
        <f>IF(ISERROR(SEARCH(MID(A5585,5,1),$B$2)),IF(ISERROR(SEARCH(MID(A5585,5,1),$B$7)),IF(ISBLANK($B$12),MID(A5585,5,1),IF(ISERROR(SEARCH(MID(A5585,5,1),$B$12)),"",MID(A5585,5,1))),""),"")</f>
        <v>y</v>
      </c>
      <c r="G5585">
        <f t="shared" si="87"/>
        <v>0</v>
      </c>
      <c r="H5585" t="str" cm="1">
        <f t="array" aca="1" ref="H5585" ca="1">IF($B$3&amp;$B$4&amp;$B$5&amp;$B$6&amp;$B$7="",G5585,IF(AND(ISNUMBER(SEARCH(MID($B$3&amp;$B$4&amp;$B$5&amp;$B$6&amp;$B$7, ROW(INDIRECT("1:" &amp; LEN($B$3&amp;$B$4&amp;$B$5&amp;$B$6&amp;$B$7))), 1), G5585))),G5585,""))</f>
        <v/>
      </c>
    </row>
    <row r="5586" spans="1:8" x14ac:dyDescent="0.2">
      <c r="A5586" t="s">
        <v>5570</v>
      </c>
      <c r="B5586" s="3" t="str">
        <f>IF(ISERROR(SEARCH(MID(A5586,1,1),$B$2)),IF(ISERROR(SEARCH(MID(A5586,1,1),$B$3)),IF(ISBLANK($B$8),MID(A5586,1,1),IF(ISERROR(SEARCH(MID(A5586,1,1),$B$8)),"",MID(A5586,1,1))),""),"")</f>
        <v/>
      </c>
      <c r="C5586" s="3" t="str">
        <f>IF(ISERROR(SEARCH(MID(A5586,2,1),$B$2)),IF(ISERROR(SEARCH(MID(A5586,2,1),$B$4)),IF(ISBLANK($B$9),MID(A5586,2,1),IF(ISERROR(SEARCH(MID(A5586,2,1),$B$9)),"",MID(A5586,2,1))),""),"")</f>
        <v>l</v>
      </c>
      <c r="D5586" s="3" t="str">
        <f>IF(ISERROR(SEARCH(MID(A5586,3,1),$B$2)),IF(ISERROR(SEARCH(MID(A5586,3,1),$B$5)),IF(ISBLANK($B$10),MID(A5586,3,1),IF(ISERROR(SEARCH(MID(A5586,3,1),$B$10)),"",MID(A5586,3,1))),""),"")</f>
        <v>i</v>
      </c>
      <c r="E5586" s="3" t="str">
        <f>IF(ISERROR(SEARCH(MID(A5586,4,1),$B$2)),IF(ISERROR(SEARCH(MID(A5586,4,1),$B$6)),IF(ISBLANK($B$11),MID(A5586,4,1),IF(ISERROR(SEARCH(MID(A5586,4,1),$B$11)),"",MID(A5586,4,1))),""),"")</f>
        <v/>
      </c>
      <c r="F5586" s="3" t="str">
        <f>IF(ISERROR(SEARCH(MID(A5586,5,1),$B$2)),IF(ISERROR(SEARCH(MID(A5586,5,1),$B$7)),IF(ISBLANK($B$12),MID(A5586,5,1),IF(ISERROR(SEARCH(MID(A5586,5,1),$B$12)),"",MID(A5586,5,1))),""),"")</f>
        <v>s</v>
      </c>
      <c r="G5586">
        <f t="shared" si="87"/>
        <v>0</v>
      </c>
      <c r="H5586" t="str" cm="1">
        <f t="array" aca="1" ref="H5586" ca="1">IF($B$3&amp;$B$4&amp;$B$5&amp;$B$6&amp;$B$7="",G5586,IF(AND(ISNUMBER(SEARCH(MID($B$3&amp;$B$4&amp;$B$5&amp;$B$6&amp;$B$7, ROW(INDIRECT("1:" &amp; LEN($B$3&amp;$B$4&amp;$B$5&amp;$B$6&amp;$B$7))), 1), G5586))),G5586,""))</f>
        <v/>
      </c>
    </row>
    <row r="5587" spans="1:8" x14ac:dyDescent="0.2">
      <c r="A5587" t="s">
        <v>5571</v>
      </c>
      <c r="B5587" s="3" t="str">
        <f>IF(ISERROR(SEARCH(MID(A5587,1,1),$B$2)),IF(ISERROR(SEARCH(MID(A5587,1,1),$B$3)),IF(ISBLANK($B$8),MID(A5587,1,1),IF(ISERROR(SEARCH(MID(A5587,1,1),$B$8)),"",MID(A5587,1,1))),""),"")</f>
        <v>g</v>
      </c>
      <c r="C5587" s="3" t="str">
        <f>IF(ISERROR(SEARCH(MID(A5587,2,1),$B$2)),IF(ISERROR(SEARCH(MID(A5587,2,1),$B$4)),IF(ISBLANK($B$9),MID(A5587,2,1),IF(ISERROR(SEARCH(MID(A5587,2,1),$B$9)),"",MID(A5587,2,1))),""),"")</f>
        <v>r</v>
      </c>
      <c r="D5587" s="3" t="str">
        <f>IF(ISERROR(SEARCH(MID(A5587,3,1),$B$2)),IF(ISERROR(SEARCH(MID(A5587,3,1),$B$5)),IF(ISBLANK($B$10),MID(A5587,3,1),IF(ISERROR(SEARCH(MID(A5587,3,1),$B$10)),"",MID(A5587,3,1))),""),"")</f>
        <v/>
      </c>
      <c r="E5587" s="3" t="str">
        <f>IF(ISERROR(SEARCH(MID(A5587,4,1),$B$2)),IF(ISERROR(SEARCH(MID(A5587,4,1),$B$6)),IF(ISBLANK($B$11),MID(A5587,4,1),IF(ISERROR(SEARCH(MID(A5587,4,1),$B$11)),"",MID(A5587,4,1))),""),"")</f>
        <v/>
      </c>
      <c r="F5587" s="3" t="str">
        <f>IF(ISERROR(SEARCH(MID(A5587,5,1),$B$2)),IF(ISERROR(SEARCH(MID(A5587,5,1),$B$7)),IF(ISBLANK($B$12),MID(A5587,5,1),IF(ISERROR(SEARCH(MID(A5587,5,1),$B$12)),"",MID(A5587,5,1))),""),"")</f>
        <v>k</v>
      </c>
      <c r="G5587">
        <f t="shared" si="87"/>
        <v>0</v>
      </c>
      <c r="H5587" t="str" cm="1">
        <f t="array" aca="1" ref="H5587" ca="1">IF($B$3&amp;$B$4&amp;$B$5&amp;$B$6&amp;$B$7="",G5587,IF(AND(ISNUMBER(SEARCH(MID($B$3&amp;$B$4&amp;$B$5&amp;$B$6&amp;$B$7, ROW(INDIRECT("1:" &amp; LEN($B$3&amp;$B$4&amp;$B$5&amp;$B$6&amp;$B$7))), 1), G5587))),G5587,""))</f>
        <v/>
      </c>
    </row>
    <row r="5588" spans="1:8" x14ac:dyDescent="0.2">
      <c r="A5588" t="s">
        <v>5572</v>
      </c>
      <c r="B5588" s="3" t="str">
        <f>IF(ISERROR(SEARCH(MID(A5588,1,1),$B$2)),IF(ISERROR(SEARCH(MID(A5588,1,1),$B$3)),IF(ISBLANK($B$8),MID(A5588,1,1),IF(ISERROR(SEARCH(MID(A5588,1,1),$B$8)),"",MID(A5588,1,1))),""),"")</f>
        <v>s</v>
      </c>
      <c r="C5588" s="3" t="str">
        <f>IF(ISERROR(SEARCH(MID(A5588,2,1),$B$2)),IF(ISERROR(SEARCH(MID(A5588,2,1),$B$4)),IF(ISBLANK($B$9),MID(A5588,2,1),IF(ISERROR(SEARCH(MID(A5588,2,1),$B$9)),"",MID(A5588,2,1))),""),"")</f>
        <v>a</v>
      </c>
      <c r="D5588" s="3" t="str">
        <f>IF(ISERROR(SEARCH(MID(A5588,3,1),$B$2)),IF(ISERROR(SEARCH(MID(A5588,3,1),$B$5)),IF(ISBLANK($B$10),MID(A5588,3,1),IF(ISERROR(SEARCH(MID(A5588,3,1),$B$10)),"",MID(A5588,3,1))),""),"")</f>
        <v>t</v>
      </c>
      <c r="E5588" s="3" t="str">
        <f>IF(ISERROR(SEARCH(MID(A5588,4,1),$B$2)),IF(ISERROR(SEARCH(MID(A5588,4,1),$B$6)),IF(ISBLANK($B$11),MID(A5588,4,1),IF(ISERROR(SEARCH(MID(A5588,4,1),$B$11)),"",MID(A5588,4,1))),""),"")</f>
        <v/>
      </c>
      <c r="F5588" s="3" t="str">
        <f>IF(ISERROR(SEARCH(MID(A5588,5,1),$B$2)),IF(ISERROR(SEARCH(MID(A5588,5,1),$B$7)),IF(ISBLANK($B$12),MID(A5588,5,1),IF(ISERROR(SEARCH(MID(A5588,5,1),$B$12)),"",MID(A5588,5,1))),""),"")</f>
        <v>s</v>
      </c>
      <c r="G5588">
        <f t="shared" si="87"/>
        <v>0</v>
      </c>
      <c r="H5588" t="str" cm="1">
        <f t="array" aca="1" ref="H5588" ca="1">IF($B$3&amp;$B$4&amp;$B$5&amp;$B$6&amp;$B$7="",G5588,IF(AND(ISNUMBER(SEARCH(MID($B$3&amp;$B$4&amp;$B$5&amp;$B$6&amp;$B$7, ROW(INDIRECT("1:" &amp; LEN($B$3&amp;$B$4&amp;$B$5&amp;$B$6&amp;$B$7))), 1), G5588))),G5588,""))</f>
        <v/>
      </c>
    </row>
    <row r="5589" spans="1:8" x14ac:dyDescent="0.2">
      <c r="A5589" t="s">
        <v>5573</v>
      </c>
      <c r="B5589" s="3" t="str">
        <f>IF(ISERROR(SEARCH(MID(A5589,1,1),$B$2)),IF(ISERROR(SEARCH(MID(A5589,1,1),$B$3)),IF(ISBLANK($B$8),MID(A5589,1,1),IF(ISERROR(SEARCH(MID(A5589,1,1),$B$8)),"",MID(A5589,1,1))),""),"")</f>
        <v/>
      </c>
      <c r="C5589" s="3" t="str">
        <f>IF(ISERROR(SEARCH(MID(A5589,2,1),$B$2)),IF(ISERROR(SEARCH(MID(A5589,2,1),$B$4)),IF(ISBLANK($B$9),MID(A5589,2,1),IF(ISERROR(SEARCH(MID(A5589,2,1),$B$9)),"",MID(A5589,2,1))),""),"")</f>
        <v>g</v>
      </c>
      <c r="D5589" s="3" t="str">
        <f>IF(ISERROR(SEARCH(MID(A5589,3,1),$B$2)),IF(ISERROR(SEARCH(MID(A5589,3,1),$B$5)),IF(ISBLANK($B$10),MID(A5589,3,1),IF(ISERROR(SEARCH(MID(A5589,3,1),$B$10)),"",MID(A5589,3,1))),""),"")</f>
        <v>l</v>
      </c>
      <c r="E5589" s="3" t="str">
        <f>IF(ISERROR(SEARCH(MID(A5589,4,1),$B$2)),IF(ISERROR(SEARCH(MID(A5589,4,1),$B$6)),IF(ISBLANK($B$11),MID(A5589,4,1),IF(ISERROR(SEARCH(MID(A5589,4,1),$B$11)),"",MID(A5589,4,1))),""),"")</f>
        <v/>
      </c>
      <c r="F5589" s="3" t="str">
        <f>IF(ISERROR(SEARCH(MID(A5589,5,1),$B$2)),IF(ISERROR(SEARCH(MID(A5589,5,1),$B$7)),IF(ISBLANK($B$12),MID(A5589,5,1),IF(ISERROR(SEARCH(MID(A5589,5,1),$B$12)),"",MID(A5589,5,1))),""),"")</f>
        <v>y</v>
      </c>
      <c r="G5589">
        <f t="shared" si="87"/>
        <v>0</v>
      </c>
      <c r="H5589" t="str" cm="1">
        <f t="array" aca="1" ref="H5589" ca="1">IF($B$3&amp;$B$4&amp;$B$5&amp;$B$6&amp;$B$7="",G5589,IF(AND(ISNUMBER(SEARCH(MID($B$3&amp;$B$4&amp;$B$5&amp;$B$6&amp;$B$7, ROW(INDIRECT("1:" &amp; LEN($B$3&amp;$B$4&amp;$B$5&amp;$B$6&amp;$B$7))), 1), G5589))),G5589,""))</f>
        <v/>
      </c>
    </row>
    <row r="5590" spans="1:8" x14ac:dyDescent="0.2">
      <c r="A5590" t="s">
        <v>5574</v>
      </c>
      <c r="B5590" s="3" t="str">
        <f>IF(ISERROR(SEARCH(MID(A5590,1,1),$B$2)),IF(ISERROR(SEARCH(MID(A5590,1,1),$B$3)),IF(ISBLANK($B$8),MID(A5590,1,1),IF(ISERROR(SEARCH(MID(A5590,1,1),$B$8)),"",MID(A5590,1,1))),""),"")</f>
        <v>c</v>
      </c>
      <c r="C5590" s="3" t="str">
        <f>IF(ISERROR(SEARCH(MID(A5590,2,1),$B$2)),IF(ISERROR(SEARCH(MID(A5590,2,1),$B$4)),IF(ISBLANK($B$9),MID(A5590,2,1),IF(ISERROR(SEARCH(MID(A5590,2,1),$B$9)),"",MID(A5590,2,1))),""),"")</f>
        <v/>
      </c>
      <c r="D5590" s="3" t="str">
        <f>IF(ISERROR(SEARCH(MID(A5590,3,1),$B$2)),IF(ISERROR(SEARCH(MID(A5590,3,1),$B$5)),IF(ISBLANK($B$10),MID(A5590,3,1),IF(ISERROR(SEARCH(MID(A5590,3,1),$B$10)),"",MID(A5590,3,1))),""),"")</f>
        <v>r</v>
      </c>
      <c r="E5590" s="3" t="str">
        <f>IF(ISERROR(SEARCH(MID(A5590,4,1),$B$2)),IF(ISERROR(SEARCH(MID(A5590,4,1),$B$6)),IF(ISBLANK($B$11),MID(A5590,4,1),IF(ISERROR(SEARCH(MID(A5590,4,1),$B$11)),"",MID(A5590,4,1))),""),"")</f>
        <v>g</v>
      </c>
      <c r="F5590" s="3" t="str">
        <f>IF(ISERROR(SEARCH(MID(A5590,5,1),$B$2)),IF(ISERROR(SEARCH(MID(A5590,5,1),$B$7)),IF(ISBLANK($B$12),MID(A5590,5,1),IF(ISERROR(SEARCH(MID(A5590,5,1),$B$12)),"",MID(A5590,5,1))),""),"")</f>
        <v>i</v>
      </c>
      <c r="G5590">
        <f t="shared" si="87"/>
        <v>0</v>
      </c>
      <c r="H5590" t="str" cm="1">
        <f t="array" aca="1" ref="H5590" ca="1">IF($B$3&amp;$B$4&amp;$B$5&amp;$B$6&amp;$B$7="",G5590,IF(AND(ISNUMBER(SEARCH(MID($B$3&amp;$B$4&amp;$B$5&amp;$B$6&amp;$B$7, ROW(INDIRECT("1:" &amp; LEN($B$3&amp;$B$4&amp;$B$5&amp;$B$6&amp;$B$7))), 1), G5590))),G5590,""))</f>
        <v/>
      </c>
    </row>
    <row r="5591" spans="1:8" x14ac:dyDescent="0.2">
      <c r="A5591" t="s">
        <v>5575</v>
      </c>
      <c r="B5591" s="3" t="str">
        <f>IF(ISERROR(SEARCH(MID(A5591,1,1),$B$2)),IF(ISERROR(SEARCH(MID(A5591,1,1),$B$3)),IF(ISBLANK($B$8),MID(A5591,1,1),IF(ISERROR(SEARCH(MID(A5591,1,1),$B$8)),"",MID(A5591,1,1))),""),"")</f>
        <v/>
      </c>
      <c r="C5591" s="3" t="str">
        <f>IF(ISERROR(SEARCH(MID(A5591,2,1),$B$2)),IF(ISERROR(SEARCH(MID(A5591,2,1),$B$4)),IF(ISBLANK($B$9),MID(A5591,2,1),IF(ISERROR(SEARCH(MID(A5591,2,1),$B$9)),"",MID(A5591,2,1))),""),"")</f>
        <v>a</v>
      </c>
      <c r="D5591" s="3" t="str">
        <f>IF(ISERROR(SEARCH(MID(A5591,3,1),$B$2)),IF(ISERROR(SEARCH(MID(A5591,3,1),$B$5)),IF(ISBLANK($B$10),MID(A5591,3,1),IF(ISERROR(SEARCH(MID(A5591,3,1),$B$10)),"",MID(A5591,3,1))),""),"")</f>
        <v>s</v>
      </c>
      <c r="E5591" s="3" t="str">
        <f>IF(ISERROR(SEARCH(MID(A5591,4,1),$B$2)),IF(ISERROR(SEARCH(MID(A5591,4,1),$B$6)),IF(ISBLANK($B$11),MID(A5591,4,1),IF(ISERROR(SEARCH(MID(A5591,4,1),$B$11)),"",MID(A5591,4,1))),""),"")</f>
        <v>h</v>
      </c>
      <c r="F5591" s="3" t="str">
        <f>IF(ISERROR(SEARCH(MID(A5591,5,1),$B$2)),IF(ISERROR(SEARCH(MID(A5591,5,1),$B$7)),IF(ISBLANK($B$12),MID(A5591,5,1),IF(ISERROR(SEARCH(MID(A5591,5,1),$B$12)),"",MID(A5591,5,1))),""),"")</f>
        <v>y</v>
      </c>
      <c r="G5591">
        <f t="shared" si="87"/>
        <v>0</v>
      </c>
      <c r="H5591" t="str" cm="1">
        <f t="array" aca="1" ref="H5591" ca="1">IF($B$3&amp;$B$4&amp;$B$5&amp;$B$6&amp;$B$7="",G5591,IF(AND(ISNUMBER(SEARCH(MID($B$3&amp;$B$4&amp;$B$5&amp;$B$6&amp;$B$7, ROW(INDIRECT("1:" &amp; LEN($B$3&amp;$B$4&amp;$B$5&amp;$B$6&amp;$B$7))), 1), G5591))),G5591,""))</f>
        <v/>
      </c>
    </row>
    <row r="5592" spans="1:8" x14ac:dyDescent="0.2">
      <c r="A5592" t="s">
        <v>5576</v>
      </c>
      <c r="B5592" s="3" t="str">
        <f>IF(ISERROR(SEARCH(MID(A5592,1,1),$B$2)),IF(ISERROR(SEARCH(MID(A5592,1,1),$B$3)),IF(ISBLANK($B$8),MID(A5592,1,1),IF(ISERROR(SEARCH(MID(A5592,1,1),$B$8)),"",MID(A5592,1,1))),""),"")</f>
        <v/>
      </c>
      <c r="C5592" s="3" t="str">
        <f>IF(ISERROR(SEARCH(MID(A5592,2,1),$B$2)),IF(ISERROR(SEARCH(MID(A5592,2,1),$B$4)),IF(ISBLANK($B$9),MID(A5592,2,1),IF(ISERROR(SEARCH(MID(A5592,2,1),$B$9)),"",MID(A5592,2,1))),""),"")</f>
        <v/>
      </c>
      <c r="D5592" s="3" t="str">
        <f>IF(ISERROR(SEARCH(MID(A5592,3,1),$B$2)),IF(ISERROR(SEARCH(MID(A5592,3,1),$B$5)),IF(ISBLANK($B$10),MID(A5592,3,1),IF(ISERROR(SEARCH(MID(A5592,3,1),$B$10)),"",MID(A5592,3,1))),""),"")</f>
        <v>s</v>
      </c>
      <c r="E5592" s="3" t="str">
        <f>IF(ISERROR(SEARCH(MID(A5592,4,1),$B$2)),IF(ISERROR(SEARCH(MID(A5592,4,1),$B$6)),IF(ISBLANK($B$11),MID(A5592,4,1),IF(ISERROR(SEARCH(MID(A5592,4,1),$B$11)),"",MID(A5592,4,1))),""),"")</f>
        <v/>
      </c>
      <c r="F5592" s="3" t="str">
        <f>IF(ISERROR(SEARCH(MID(A5592,5,1),$B$2)),IF(ISERROR(SEARCH(MID(A5592,5,1),$B$7)),IF(ISBLANK($B$12),MID(A5592,5,1),IF(ISERROR(SEARCH(MID(A5592,5,1),$B$12)),"",MID(A5592,5,1))),""),"")</f>
        <v>r</v>
      </c>
      <c r="G5592">
        <f t="shared" si="87"/>
        <v>0</v>
      </c>
      <c r="H5592" t="str" cm="1">
        <f t="array" aca="1" ref="H5592" ca="1">IF($B$3&amp;$B$4&amp;$B$5&amp;$B$6&amp;$B$7="",G5592,IF(AND(ISNUMBER(SEARCH(MID($B$3&amp;$B$4&amp;$B$5&amp;$B$6&amp;$B$7, ROW(INDIRECT("1:" &amp; LEN($B$3&amp;$B$4&amp;$B$5&amp;$B$6&amp;$B$7))), 1), G5592))),G5592,""))</f>
        <v/>
      </c>
    </row>
    <row r="5593" spans="1:8" x14ac:dyDescent="0.2">
      <c r="A5593" t="s">
        <v>5577</v>
      </c>
      <c r="B5593" s="3" t="str">
        <f>IF(ISERROR(SEARCH(MID(A5593,1,1),$B$2)),IF(ISERROR(SEARCH(MID(A5593,1,1),$B$3)),IF(ISBLANK($B$8),MID(A5593,1,1),IF(ISERROR(SEARCH(MID(A5593,1,1),$B$8)),"",MID(A5593,1,1))),""),"")</f>
        <v/>
      </c>
      <c r="C5593" s="3" t="str">
        <f>IF(ISERROR(SEARCH(MID(A5593,2,1),$B$2)),IF(ISERROR(SEARCH(MID(A5593,2,1),$B$4)),IF(ISBLANK($B$9),MID(A5593,2,1),IF(ISERROR(SEARCH(MID(A5593,2,1),$B$9)),"",MID(A5593,2,1))),""),"")</f>
        <v>i</v>
      </c>
      <c r="D5593" s="3" t="str">
        <f>IF(ISERROR(SEARCH(MID(A5593,3,1),$B$2)),IF(ISERROR(SEARCH(MID(A5593,3,1),$B$5)),IF(ISBLANK($B$10),MID(A5593,3,1),IF(ISERROR(SEARCH(MID(A5593,3,1),$B$10)),"",MID(A5593,3,1))),""),"")</f>
        <v>l</v>
      </c>
      <c r="E5593" s="3" t="str">
        <f>IF(ISERROR(SEARCH(MID(A5593,4,1),$B$2)),IF(ISERROR(SEARCH(MID(A5593,4,1),$B$6)),IF(ISBLANK($B$11),MID(A5593,4,1),IF(ISERROR(SEARCH(MID(A5593,4,1),$B$11)),"",MID(A5593,4,1))),""),"")</f>
        <v/>
      </c>
      <c r="F5593" s="3" t="str">
        <f>IF(ISERROR(SEARCH(MID(A5593,5,1),$B$2)),IF(ISERROR(SEARCH(MID(A5593,5,1),$B$7)),IF(ISBLANK($B$12),MID(A5593,5,1),IF(ISERROR(SEARCH(MID(A5593,5,1),$B$12)),"",MID(A5593,5,1))),""),"")</f>
        <v/>
      </c>
      <c r="G5593">
        <f t="shared" si="87"/>
        <v>0</v>
      </c>
      <c r="H5593" t="str" cm="1">
        <f t="array" aca="1" ref="H5593" ca="1">IF($B$3&amp;$B$4&amp;$B$5&amp;$B$6&amp;$B$7="",G5593,IF(AND(ISNUMBER(SEARCH(MID($B$3&amp;$B$4&amp;$B$5&amp;$B$6&amp;$B$7, ROW(INDIRECT("1:" &amp; LEN($B$3&amp;$B$4&amp;$B$5&amp;$B$6&amp;$B$7))), 1), G5593))),G5593,""))</f>
        <v/>
      </c>
    </row>
    <row r="5594" spans="1:8" x14ac:dyDescent="0.2">
      <c r="A5594" t="s">
        <v>5578</v>
      </c>
      <c r="B5594" s="3" t="str">
        <f>IF(ISERROR(SEARCH(MID(A5594,1,1),$B$2)),IF(ISERROR(SEARCH(MID(A5594,1,1),$B$3)),IF(ISBLANK($B$8),MID(A5594,1,1),IF(ISERROR(SEARCH(MID(A5594,1,1),$B$8)),"",MID(A5594,1,1))),""),"")</f>
        <v/>
      </c>
      <c r="C5594" s="3" t="str">
        <f>IF(ISERROR(SEARCH(MID(A5594,2,1),$B$2)),IF(ISERROR(SEARCH(MID(A5594,2,1),$B$4)),IF(ISBLANK($B$9),MID(A5594,2,1),IF(ISERROR(SEARCH(MID(A5594,2,1),$B$9)),"",MID(A5594,2,1))),""),"")</f>
        <v>p</v>
      </c>
      <c r="D5594" s="3" t="str">
        <f>IF(ISERROR(SEARCH(MID(A5594,3,1),$B$2)),IF(ISERROR(SEARCH(MID(A5594,3,1),$B$5)),IF(ISBLANK($B$10),MID(A5594,3,1),IF(ISERROR(SEARCH(MID(A5594,3,1),$B$10)),"",MID(A5594,3,1))),""),"")</f>
        <v>s</v>
      </c>
      <c r="E5594" s="3" t="str">
        <f>IF(ISERROR(SEARCH(MID(A5594,4,1),$B$2)),IF(ISERROR(SEARCH(MID(A5594,4,1),$B$6)),IF(ISBLANK($B$11),MID(A5594,4,1),IF(ISERROR(SEARCH(MID(A5594,4,1),$B$11)),"",MID(A5594,4,1))),""),"")</f>
        <v/>
      </c>
      <c r="F5594" s="3" t="str">
        <f>IF(ISERROR(SEARCH(MID(A5594,5,1),$B$2)),IF(ISERROR(SEARCH(MID(A5594,5,1),$B$7)),IF(ISBLANK($B$12),MID(A5594,5,1),IF(ISERROR(SEARCH(MID(A5594,5,1),$B$12)),"",MID(A5594,5,1))),""),"")</f>
        <v>s</v>
      </c>
      <c r="G5594">
        <f t="shared" si="87"/>
        <v>0</v>
      </c>
      <c r="H5594" t="str" cm="1">
        <f t="array" aca="1" ref="H5594" ca="1">IF($B$3&amp;$B$4&amp;$B$5&amp;$B$6&amp;$B$7="",G5594,IF(AND(ISNUMBER(SEARCH(MID($B$3&amp;$B$4&amp;$B$5&amp;$B$6&amp;$B$7, ROW(INDIRECT("1:" &amp; LEN($B$3&amp;$B$4&amp;$B$5&amp;$B$6&amp;$B$7))), 1), G5594))),G5594,""))</f>
        <v/>
      </c>
    </row>
    <row r="5595" spans="1:8" x14ac:dyDescent="0.2">
      <c r="A5595" t="s">
        <v>5579</v>
      </c>
      <c r="B5595" s="3" t="str">
        <f>IF(ISERROR(SEARCH(MID(A5595,1,1),$B$2)),IF(ISERROR(SEARCH(MID(A5595,1,1),$B$3)),IF(ISBLANK($B$8),MID(A5595,1,1),IF(ISERROR(SEARCH(MID(A5595,1,1),$B$8)),"",MID(A5595,1,1))),""),"")</f>
        <v>x</v>
      </c>
      <c r="C5595" s="3" t="str">
        <f>IF(ISERROR(SEARCH(MID(A5595,2,1),$B$2)),IF(ISERROR(SEARCH(MID(A5595,2,1),$B$4)),IF(ISBLANK($B$9),MID(A5595,2,1),IF(ISERROR(SEARCH(MID(A5595,2,1),$B$9)),"",MID(A5595,2,1))),""),"")</f>
        <v/>
      </c>
      <c r="D5595" s="3" t="str">
        <f>IF(ISERROR(SEARCH(MID(A5595,3,1),$B$2)),IF(ISERROR(SEARCH(MID(A5595,3,1),$B$5)),IF(ISBLANK($B$10),MID(A5595,3,1),IF(ISERROR(SEARCH(MID(A5595,3,1),$B$10)),"",MID(A5595,3,1))),""),"")</f>
        <v>r</v>
      </c>
      <c r="E5595" s="3" t="str">
        <f>IF(ISERROR(SEARCH(MID(A5595,4,1),$B$2)),IF(ISERROR(SEARCH(MID(A5595,4,1),$B$6)),IF(ISBLANK($B$11),MID(A5595,4,1),IF(ISERROR(SEARCH(MID(A5595,4,1),$B$11)),"",MID(A5595,4,1))),""),"")</f>
        <v/>
      </c>
      <c r="F5595" s="3" t="str">
        <f>IF(ISERROR(SEARCH(MID(A5595,5,1),$B$2)),IF(ISERROR(SEARCH(MID(A5595,5,1),$B$7)),IF(ISBLANK($B$12),MID(A5595,5,1),IF(ISERROR(SEARCH(MID(A5595,5,1),$B$12)),"",MID(A5595,5,1))),""),"")</f>
        <v/>
      </c>
      <c r="G5595">
        <f t="shared" si="87"/>
        <v>0</v>
      </c>
      <c r="H5595" t="str" cm="1">
        <f t="array" aca="1" ref="H5595" ca="1">IF($B$3&amp;$B$4&amp;$B$5&amp;$B$6&amp;$B$7="",G5595,IF(AND(ISNUMBER(SEARCH(MID($B$3&amp;$B$4&amp;$B$5&amp;$B$6&amp;$B$7, ROW(INDIRECT("1:" &amp; LEN($B$3&amp;$B$4&amp;$B$5&amp;$B$6&amp;$B$7))), 1), G5595))),G5595,""))</f>
        <v/>
      </c>
    </row>
    <row r="5596" spans="1:8" x14ac:dyDescent="0.2">
      <c r="A5596" t="s">
        <v>5580</v>
      </c>
      <c r="B5596" s="3" t="str">
        <f>IF(ISERROR(SEARCH(MID(A5596,1,1),$B$2)),IF(ISERROR(SEARCH(MID(A5596,1,1),$B$3)),IF(ISBLANK($B$8),MID(A5596,1,1),IF(ISERROR(SEARCH(MID(A5596,1,1),$B$8)),"",MID(A5596,1,1))),""),"")</f>
        <v>l</v>
      </c>
      <c r="C5596" s="3" t="str">
        <f>IF(ISERROR(SEARCH(MID(A5596,2,1),$B$2)),IF(ISERROR(SEARCH(MID(A5596,2,1),$B$4)),IF(ISBLANK($B$9),MID(A5596,2,1),IF(ISERROR(SEARCH(MID(A5596,2,1),$B$9)),"",MID(A5596,2,1))),""),"")</f>
        <v>a</v>
      </c>
      <c r="D5596" s="3" t="str">
        <f>IF(ISERROR(SEARCH(MID(A5596,3,1),$B$2)),IF(ISERROR(SEARCH(MID(A5596,3,1),$B$5)),IF(ISBLANK($B$10),MID(A5596,3,1),IF(ISERROR(SEARCH(MID(A5596,3,1),$B$10)),"",MID(A5596,3,1))),""),"")</f>
        <v>k</v>
      </c>
      <c r="E5596" s="3" t="str">
        <f>IF(ISERROR(SEARCH(MID(A5596,4,1),$B$2)),IF(ISERROR(SEARCH(MID(A5596,4,1),$B$6)),IF(ISBLANK($B$11),MID(A5596,4,1),IF(ISERROR(SEARCH(MID(A5596,4,1),$B$11)),"",MID(A5596,4,1))),""),"")</f>
        <v/>
      </c>
      <c r="F5596" s="3" t="str">
        <f>IF(ISERROR(SEARCH(MID(A5596,5,1),$B$2)),IF(ISERROR(SEARCH(MID(A5596,5,1),$B$7)),IF(ISBLANK($B$12),MID(A5596,5,1),IF(ISERROR(SEARCH(MID(A5596,5,1),$B$12)),"",MID(A5596,5,1))),""),"")</f>
        <v>r</v>
      </c>
      <c r="G5596">
        <f t="shared" si="87"/>
        <v>0</v>
      </c>
      <c r="H5596" t="str" cm="1">
        <f t="array" aca="1" ref="H5596" ca="1">IF($B$3&amp;$B$4&amp;$B$5&amp;$B$6&amp;$B$7="",G5596,IF(AND(ISNUMBER(SEARCH(MID($B$3&amp;$B$4&amp;$B$5&amp;$B$6&amp;$B$7, ROW(INDIRECT("1:" &amp; LEN($B$3&amp;$B$4&amp;$B$5&amp;$B$6&amp;$B$7))), 1), G5596))),G5596,""))</f>
        <v/>
      </c>
    </row>
    <row r="5597" spans="1:8" x14ac:dyDescent="0.2">
      <c r="A5597" t="s">
        <v>5581</v>
      </c>
      <c r="B5597" s="3" t="str">
        <f>IF(ISERROR(SEARCH(MID(A5597,1,1),$B$2)),IF(ISERROR(SEARCH(MID(A5597,1,1),$B$3)),IF(ISBLANK($B$8),MID(A5597,1,1),IF(ISERROR(SEARCH(MID(A5597,1,1),$B$8)),"",MID(A5597,1,1))),""),"")</f>
        <v/>
      </c>
      <c r="C5597" s="3" t="str">
        <f>IF(ISERROR(SEARCH(MID(A5597,2,1),$B$2)),IF(ISERROR(SEARCH(MID(A5597,2,1),$B$4)),IF(ISBLANK($B$9),MID(A5597,2,1),IF(ISERROR(SEARCH(MID(A5597,2,1),$B$9)),"",MID(A5597,2,1))),""),"")</f>
        <v>l</v>
      </c>
      <c r="D5597" s="3" t="str">
        <f>IF(ISERROR(SEARCH(MID(A5597,3,1),$B$2)),IF(ISERROR(SEARCH(MID(A5597,3,1),$B$5)),IF(ISBLANK($B$10),MID(A5597,3,1),IF(ISERROR(SEARCH(MID(A5597,3,1),$B$10)),"",MID(A5597,3,1))),""),"")</f>
        <v>a</v>
      </c>
      <c r="E5597" s="3" t="str">
        <f>IF(ISERROR(SEARCH(MID(A5597,4,1),$B$2)),IF(ISERROR(SEARCH(MID(A5597,4,1),$B$6)),IF(ISBLANK($B$11),MID(A5597,4,1),IF(ISERROR(SEARCH(MID(A5597,4,1),$B$11)),"",MID(A5597,4,1))),""),"")</f>
        <v>y</v>
      </c>
      <c r="F5597" s="3" t="str">
        <f>IF(ISERROR(SEARCH(MID(A5597,5,1),$B$2)),IF(ISERROR(SEARCH(MID(A5597,5,1),$B$7)),IF(ISBLANK($B$12),MID(A5597,5,1),IF(ISERROR(SEARCH(MID(A5597,5,1),$B$12)),"",MID(A5597,5,1))),""),"")</f>
        <v>a</v>
      </c>
      <c r="G5597">
        <f t="shared" si="87"/>
        <v>0</v>
      </c>
      <c r="H5597" t="str" cm="1">
        <f t="array" aca="1" ref="H5597" ca="1">IF($B$3&amp;$B$4&amp;$B$5&amp;$B$6&amp;$B$7="",G5597,IF(AND(ISNUMBER(SEARCH(MID($B$3&amp;$B$4&amp;$B$5&amp;$B$6&amp;$B$7, ROW(INDIRECT("1:" &amp; LEN($B$3&amp;$B$4&amp;$B$5&amp;$B$6&amp;$B$7))), 1), G5597))),G5597,""))</f>
        <v/>
      </c>
    </row>
    <row r="5598" spans="1:8" x14ac:dyDescent="0.2">
      <c r="A5598" t="s">
        <v>5582</v>
      </c>
      <c r="B5598" s="3" t="str">
        <f>IF(ISERROR(SEARCH(MID(A5598,1,1),$B$2)),IF(ISERROR(SEARCH(MID(A5598,1,1),$B$3)),IF(ISBLANK($B$8),MID(A5598,1,1),IF(ISERROR(SEARCH(MID(A5598,1,1),$B$8)),"",MID(A5598,1,1))),""),"")</f>
        <v>s</v>
      </c>
      <c r="C5598" s="3" t="str">
        <f>IF(ISERROR(SEARCH(MID(A5598,2,1),$B$2)),IF(ISERROR(SEARCH(MID(A5598,2,1),$B$4)),IF(ISBLANK($B$9),MID(A5598,2,1),IF(ISERROR(SEARCH(MID(A5598,2,1),$B$9)),"",MID(A5598,2,1))),""),"")</f>
        <v/>
      </c>
      <c r="D5598" s="3" t="str">
        <f>IF(ISERROR(SEARCH(MID(A5598,3,1),$B$2)),IF(ISERROR(SEARCH(MID(A5598,3,1),$B$5)),IF(ISBLANK($B$10),MID(A5598,3,1),IF(ISERROR(SEARCH(MID(A5598,3,1),$B$10)),"",MID(A5598,3,1))),""),"")</f>
        <v>l</v>
      </c>
      <c r="E5598" s="3" t="str">
        <f>IF(ISERROR(SEARCH(MID(A5598,4,1),$B$2)),IF(ISERROR(SEARCH(MID(A5598,4,1),$B$6)),IF(ISBLANK($B$11),MID(A5598,4,1),IF(ISERROR(SEARCH(MID(A5598,4,1),$B$11)),"",MID(A5598,4,1))),""),"")</f>
        <v>a</v>
      </c>
      <c r="F5598" s="3" t="str">
        <f>IF(ISERROR(SEARCH(MID(A5598,5,1),$B$2)),IF(ISERROR(SEARCH(MID(A5598,5,1),$B$7)),IF(ISBLANK($B$12),MID(A5598,5,1),IF(ISERROR(SEARCH(MID(A5598,5,1),$B$12)),"",MID(A5598,5,1))),""),"")</f>
        <v>h</v>
      </c>
      <c r="G5598">
        <f t="shared" si="87"/>
        <v>0</v>
      </c>
      <c r="H5598" t="str" cm="1">
        <f t="array" aca="1" ref="H5598" ca="1">IF($B$3&amp;$B$4&amp;$B$5&amp;$B$6&amp;$B$7="",G5598,IF(AND(ISNUMBER(SEARCH(MID($B$3&amp;$B$4&amp;$B$5&amp;$B$6&amp;$B$7, ROW(INDIRECT("1:" &amp; LEN($B$3&amp;$B$4&amp;$B$5&amp;$B$6&amp;$B$7))), 1), G5598))),G5598,""))</f>
        <v/>
      </c>
    </row>
    <row r="5599" spans="1:8" x14ac:dyDescent="0.2">
      <c r="A5599" t="s">
        <v>5583</v>
      </c>
      <c r="B5599" s="3" t="str">
        <f>IF(ISERROR(SEARCH(MID(A5599,1,1),$B$2)),IF(ISERROR(SEARCH(MID(A5599,1,1),$B$3)),IF(ISBLANK($B$8),MID(A5599,1,1),IF(ISERROR(SEARCH(MID(A5599,1,1),$B$8)),"",MID(A5599,1,1))),""),"")</f>
        <v>m</v>
      </c>
      <c r="C5599" s="3" t="str">
        <f>IF(ISERROR(SEARCH(MID(A5599,2,1),$B$2)),IF(ISERROR(SEARCH(MID(A5599,2,1),$B$4)),IF(ISBLANK($B$9),MID(A5599,2,1),IF(ISERROR(SEARCH(MID(A5599,2,1),$B$9)),"",MID(A5599,2,1))),""),"")</f>
        <v>a</v>
      </c>
      <c r="D5599" s="3" t="str">
        <f>IF(ISERROR(SEARCH(MID(A5599,3,1),$B$2)),IF(ISERROR(SEARCH(MID(A5599,3,1),$B$5)),IF(ISBLANK($B$10),MID(A5599,3,1),IF(ISERROR(SEARCH(MID(A5599,3,1),$B$10)),"",MID(A5599,3,1))),""),"")</f>
        <v>l</v>
      </c>
      <c r="E5599" s="3" t="str">
        <f>IF(ISERROR(SEARCH(MID(A5599,4,1),$B$2)),IF(ISERROR(SEARCH(MID(A5599,4,1),$B$6)),IF(ISBLANK($B$11),MID(A5599,4,1),IF(ISERROR(SEARCH(MID(A5599,4,1),$B$11)),"",MID(A5599,4,1))),""),"")</f>
        <v>t</v>
      </c>
      <c r="F5599" s="3" t="str">
        <f>IF(ISERROR(SEARCH(MID(A5599,5,1),$B$2)),IF(ISERROR(SEARCH(MID(A5599,5,1),$B$7)),IF(ISBLANK($B$12),MID(A5599,5,1),IF(ISERROR(SEARCH(MID(A5599,5,1),$B$12)),"",MID(A5599,5,1))),""),"")</f>
        <v>y</v>
      </c>
      <c r="G5599" t="str">
        <f t="shared" si="87"/>
        <v>malty</v>
      </c>
      <c r="H5599" t="str" cm="1">
        <f t="array" aca="1" ref="H5599" ca="1">IF($B$3&amp;$B$4&amp;$B$5&amp;$B$6&amp;$B$7="",G5599,IF(AND(ISNUMBER(SEARCH(MID($B$3&amp;$B$4&amp;$B$5&amp;$B$6&amp;$B$7, ROW(INDIRECT("1:" &amp; LEN($B$3&amp;$B$4&amp;$B$5&amp;$B$6&amp;$B$7))), 1), G5599))),G5599,""))</f>
        <v/>
      </c>
    </row>
    <row r="5600" spans="1:8" x14ac:dyDescent="0.2">
      <c r="A5600" t="s">
        <v>5584</v>
      </c>
      <c r="B5600" s="3" t="str">
        <f>IF(ISERROR(SEARCH(MID(A5600,1,1),$B$2)),IF(ISERROR(SEARCH(MID(A5600,1,1),$B$3)),IF(ISBLANK($B$8),MID(A5600,1,1),IF(ISERROR(SEARCH(MID(A5600,1,1),$B$8)),"",MID(A5600,1,1))),""),"")</f>
        <v/>
      </c>
      <c r="C5600" s="3" t="str">
        <f>IF(ISERROR(SEARCH(MID(A5600,2,1),$B$2)),IF(ISERROR(SEARCH(MID(A5600,2,1),$B$4)),IF(ISBLANK($B$9),MID(A5600,2,1),IF(ISERROR(SEARCH(MID(A5600,2,1),$B$9)),"",MID(A5600,2,1))),""),"")</f>
        <v/>
      </c>
      <c r="D5600" s="3" t="str">
        <f>IF(ISERROR(SEARCH(MID(A5600,3,1),$B$2)),IF(ISERROR(SEARCH(MID(A5600,3,1),$B$5)),IF(ISBLANK($B$10),MID(A5600,3,1),IF(ISERROR(SEARCH(MID(A5600,3,1),$B$10)),"",MID(A5600,3,1))),""),"")</f>
        <v>l</v>
      </c>
      <c r="E5600" s="3" t="str">
        <f>IF(ISERROR(SEARCH(MID(A5600,4,1),$B$2)),IF(ISERROR(SEARCH(MID(A5600,4,1),$B$6)),IF(ISBLANK($B$11),MID(A5600,4,1),IF(ISERROR(SEARCH(MID(A5600,4,1),$B$11)),"",MID(A5600,4,1))),""),"")</f>
        <v>s</v>
      </c>
      <c r="F5600" s="3" t="str">
        <f>IF(ISERROR(SEARCH(MID(A5600,5,1),$B$2)),IF(ISERROR(SEARCH(MID(A5600,5,1),$B$7)),IF(ISBLANK($B$12),MID(A5600,5,1),IF(ISERROR(SEARCH(MID(A5600,5,1),$B$12)),"",MID(A5600,5,1))),""),"")</f>
        <v/>
      </c>
      <c r="G5600">
        <f t="shared" si="87"/>
        <v>0</v>
      </c>
      <c r="H5600" t="str" cm="1">
        <f t="array" aca="1" ref="H5600" ca="1">IF($B$3&amp;$B$4&amp;$B$5&amp;$B$6&amp;$B$7="",G5600,IF(AND(ISNUMBER(SEARCH(MID($B$3&amp;$B$4&amp;$B$5&amp;$B$6&amp;$B$7, ROW(INDIRECT("1:" &amp; LEN($B$3&amp;$B$4&amp;$B$5&amp;$B$6&amp;$B$7))), 1), G5600))),G5600,""))</f>
        <v/>
      </c>
    </row>
    <row r="5601" spans="1:8" x14ac:dyDescent="0.2">
      <c r="A5601" t="s">
        <v>5585</v>
      </c>
      <c r="B5601" s="3" t="str">
        <f>IF(ISERROR(SEARCH(MID(A5601,1,1),$B$2)),IF(ISERROR(SEARCH(MID(A5601,1,1),$B$3)),IF(ISBLANK($B$8),MID(A5601,1,1),IF(ISERROR(SEARCH(MID(A5601,1,1),$B$8)),"",MID(A5601,1,1))),""),"")</f>
        <v>f</v>
      </c>
      <c r="C5601" s="3" t="str">
        <f>IF(ISERROR(SEARCH(MID(A5601,2,1),$B$2)),IF(ISERROR(SEARCH(MID(A5601,2,1),$B$4)),IF(ISBLANK($B$9),MID(A5601,2,1),IF(ISERROR(SEARCH(MID(A5601,2,1),$B$9)),"",MID(A5601,2,1))),""),"")</f>
        <v>r</v>
      </c>
      <c r="D5601" s="3" t="str">
        <f>IF(ISERROR(SEARCH(MID(A5601,3,1),$B$2)),IF(ISERROR(SEARCH(MID(A5601,3,1),$B$5)),IF(ISBLANK($B$10),MID(A5601,3,1),IF(ISERROR(SEARCH(MID(A5601,3,1),$B$10)),"",MID(A5601,3,1))),""),"")</f>
        <v>i</v>
      </c>
      <c r="E5601" s="3" t="str">
        <f>IF(ISERROR(SEARCH(MID(A5601,4,1),$B$2)),IF(ISERROR(SEARCH(MID(A5601,4,1),$B$6)),IF(ISBLANK($B$11),MID(A5601,4,1),IF(ISERROR(SEARCH(MID(A5601,4,1),$B$11)),"",MID(A5601,4,1))),""),"")</f>
        <v>g</v>
      </c>
      <c r="F5601" s="3" t="str">
        <f>IF(ISERROR(SEARCH(MID(A5601,5,1),$B$2)),IF(ISERROR(SEARCH(MID(A5601,5,1),$B$7)),IF(ISBLANK($B$12),MID(A5601,5,1),IF(ISERROR(SEARCH(MID(A5601,5,1),$B$12)),"",MID(A5601,5,1))),""),"")</f>
        <v>s</v>
      </c>
      <c r="G5601" t="str">
        <f t="shared" si="87"/>
        <v>frigs</v>
      </c>
      <c r="H5601" t="str" cm="1">
        <f t="array" aca="1" ref="H5601" ca="1">IF($B$3&amp;$B$4&amp;$B$5&amp;$B$6&amp;$B$7="",G5601,IF(AND(ISNUMBER(SEARCH(MID($B$3&amp;$B$4&amp;$B$5&amp;$B$6&amp;$B$7, ROW(INDIRECT("1:" &amp; LEN($B$3&amp;$B$4&amp;$B$5&amp;$B$6&amp;$B$7))), 1), G5601))),G5601,""))</f>
        <v/>
      </c>
    </row>
    <row r="5602" spans="1:8" x14ac:dyDescent="0.2">
      <c r="A5602" t="s">
        <v>5586</v>
      </c>
      <c r="B5602" s="3" t="str">
        <f>IF(ISERROR(SEARCH(MID(A5602,1,1),$B$2)),IF(ISERROR(SEARCH(MID(A5602,1,1),$B$3)),IF(ISBLANK($B$8),MID(A5602,1,1),IF(ISERROR(SEARCH(MID(A5602,1,1),$B$8)),"",MID(A5602,1,1))),""),"")</f>
        <v/>
      </c>
      <c r="C5602" s="3" t="str">
        <f>IF(ISERROR(SEARCH(MID(A5602,2,1),$B$2)),IF(ISERROR(SEARCH(MID(A5602,2,1),$B$4)),IF(ISBLANK($B$9),MID(A5602,2,1),IF(ISERROR(SEARCH(MID(A5602,2,1),$B$9)),"",MID(A5602,2,1))),""),"")</f>
        <v/>
      </c>
      <c r="D5602" s="3" t="str">
        <f>IF(ISERROR(SEARCH(MID(A5602,3,1),$B$2)),IF(ISERROR(SEARCH(MID(A5602,3,1),$B$5)),IF(ISBLANK($B$10),MID(A5602,3,1),IF(ISERROR(SEARCH(MID(A5602,3,1),$B$10)),"",MID(A5602,3,1))),""),"")</f>
        <v>m</v>
      </c>
      <c r="E5602" s="3" t="str">
        <f>IF(ISERROR(SEARCH(MID(A5602,4,1),$B$2)),IF(ISERROR(SEARCH(MID(A5602,4,1),$B$6)),IF(ISBLANK($B$11),MID(A5602,4,1),IF(ISERROR(SEARCH(MID(A5602,4,1),$B$11)),"",MID(A5602,4,1))),""),"")</f>
        <v>i</v>
      </c>
      <c r="F5602" s="3" t="str">
        <f>IF(ISERROR(SEARCH(MID(A5602,5,1),$B$2)),IF(ISERROR(SEARCH(MID(A5602,5,1),$B$7)),IF(ISBLANK($B$12),MID(A5602,5,1),IF(ISERROR(SEARCH(MID(A5602,5,1),$B$12)),"",MID(A5602,5,1))),""),"")</f>
        <v>t</v>
      </c>
      <c r="G5602">
        <f t="shared" si="87"/>
        <v>0</v>
      </c>
      <c r="H5602" t="str" cm="1">
        <f t="array" aca="1" ref="H5602" ca="1">IF($B$3&amp;$B$4&amp;$B$5&amp;$B$6&amp;$B$7="",G5602,IF(AND(ISNUMBER(SEARCH(MID($B$3&amp;$B$4&amp;$B$5&amp;$B$6&amp;$B$7, ROW(INDIRECT("1:" &amp; LEN($B$3&amp;$B$4&amp;$B$5&amp;$B$6&amp;$B$7))), 1), G5602))),G5602,""))</f>
        <v/>
      </c>
    </row>
    <row r="5603" spans="1:8" x14ac:dyDescent="0.2">
      <c r="A5603" t="s">
        <v>5587</v>
      </c>
      <c r="B5603" s="3" t="str">
        <f>IF(ISERROR(SEARCH(MID(A5603,1,1),$B$2)),IF(ISERROR(SEARCH(MID(A5603,1,1),$B$3)),IF(ISBLANK($B$8),MID(A5603,1,1),IF(ISERROR(SEARCH(MID(A5603,1,1),$B$8)),"",MID(A5603,1,1))),""),"")</f>
        <v>w</v>
      </c>
      <c r="C5603" s="3" t="str">
        <f>IF(ISERROR(SEARCH(MID(A5603,2,1),$B$2)),IF(ISERROR(SEARCH(MID(A5603,2,1),$B$4)),IF(ISBLANK($B$9),MID(A5603,2,1),IF(ISERROR(SEARCH(MID(A5603,2,1),$B$9)),"",MID(A5603,2,1))),""),"")</f>
        <v>h</v>
      </c>
      <c r="D5603" s="3" t="str">
        <f>IF(ISERROR(SEARCH(MID(A5603,3,1),$B$2)),IF(ISERROR(SEARCH(MID(A5603,3,1),$B$5)),IF(ISBLANK($B$10),MID(A5603,3,1),IF(ISERROR(SEARCH(MID(A5603,3,1),$B$10)),"",MID(A5603,3,1))),""),"")</f>
        <v/>
      </c>
      <c r="E5603" s="3" t="str">
        <f>IF(ISERROR(SEARCH(MID(A5603,4,1),$B$2)),IF(ISERROR(SEARCH(MID(A5603,4,1),$B$6)),IF(ISBLANK($B$11),MID(A5603,4,1),IF(ISERROR(SEARCH(MID(A5603,4,1),$B$11)),"",MID(A5603,4,1))),""),"")</f>
        <v>s</v>
      </c>
      <c r="F5603" s="3" t="str">
        <f>IF(ISERROR(SEARCH(MID(A5603,5,1),$B$2)),IF(ISERROR(SEARCH(MID(A5603,5,1),$B$7)),IF(ISBLANK($B$12),MID(A5603,5,1),IF(ISERROR(SEARCH(MID(A5603,5,1),$B$12)),"",MID(A5603,5,1))),""),"")</f>
        <v/>
      </c>
      <c r="G5603">
        <f t="shared" si="87"/>
        <v>0</v>
      </c>
      <c r="H5603" t="str" cm="1">
        <f t="array" aca="1" ref="H5603" ca="1">IF($B$3&amp;$B$4&amp;$B$5&amp;$B$6&amp;$B$7="",G5603,IF(AND(ISNUMBER(SEARCH(MID($B$3&amp;$B$4&amp;$B$5&amp;$B$6&amp;$B$7, ROW(INDIRECT("1:" &amp; LEN($B$3&amp;$B$4&amp;$B$5&amp;$B$6&amp;$B$7))), 1), G5603))),G5603,""))</f>
        <v/>
      </c>
    </row>
    <row r="5604" spans="1:8" x14ac:dyDescent="0.2">
      <c r="A5604" t="s">
        <v>5588</v>
      </c>
      <c r="B5604" s="3" t="str">
        <f>IF(ISERROR(SEARCH(MID(A5604,1,1),$B$2)),IF(ISERROR(SEARCH(MID(A5604,1,1),$B$3)),IF(ISBLANK($B$8),MID(A5604,1,1),IF(ISERROR(SEARCH(MID(A5604,1,1),$B$8)),"",MID(A5604,1,1))),""),"")</f>
        <v>r</v>
      </c>
      <c r="C5604" s="3" t="str">
        <f>IF(ISERROR(SEARCH(MID(A5604,2,1),$B$2)),IF(ISERROR(SEARCH(MID(A5604,2,1),$B$4)),IF(ISBLANK($B$9),MID(A5604,2,1),IF(ISERROR(SEARCH(MID(A5604,2,1),$B$9)),"",MID(A5604,2,1))),""),"")</f>
        <v>i</v>
      </c>
      <c r="D5604" s="3" t="str">
        <f>IF(ISERROR(SEARCH(MID(A5604,3,1),$B$2)),IF(ISERROR(SEARCH(MID(A5604,3,1),$B$5)),IF(ISBLANK($B$10),MID(A5604,3,1),IF(ISERROR(SEARCH(MID(A5604,3,1),$B$10)),"",MID(A5604,3,1))),""),"")</f>
        <v>a</v>
      </c>
      <c r="E5604" s="3" t="str">
        <f>IF(ISERROR(SEARCH(MID(A5604,4,1),$B$2)),IF(ISERROR(SEARCH(MID(A5604,4,1),$B$6)),IF(ISBLANK($B$11),MID(A5604,4,1),IF(ISERROR(SEARCH(MID(A5604,4,1),$B$11)),"",MID(A5604,4,1))),""),"")</f>
        <v>l</v>
      </c>
      <c r="F5604" s="3" t="str">
        <f>IF(ISERROR(SEARCH(MID(A5604,5,1),$B$2)),IF(ISERROR(SEARCH(MID(A5604,5,1),$B$7)),IF(ISBLANK($B$12),MID(A5604,5,1),IF(ISERROR(SEARCH(MID(A5604,5,1),$B$12)),"",MID(A5604,5,1))),""),"")</f>
        <v>s</v>
      </c>
      <c r="G5604" t="str">
        <f t="shared" si="87"/>
        <v>rials</v>
      </c>
      <c r="H5604" t="str" cm="1">
        <f t="array" aca="1" ref="H5604" ca="1">IF($B$3&amp;$B$4&amp;$B$5&amp;$B$6&amp;$B$7="",G5604,IF(AND(ISNUMBER(SEARCH(MID($B$3&amp;$B$4&amp;$B$5&amp;$B$6&amp;$B$7, ROW(INDIRECT("1:" &amp; LEN($B$3&amp;$B$4&amp;$B$5&amp;$B$6&amp;$B$7))), 1), G5604))),G5604,""))</f>
        <v/>
      </c>
    </row>
    <row r="5605" spans="1:8" x14ac:dyDescent="0.2">
      <c r="A5605" t="s">
        <v>5589</v>
      </c>
      <c r="B5605" s="3" t="str">
        <f>IF(ISERROR(SEARCH(MID(A5605,1,1),$B$2)),IF(ISERROR(SEARCH(MID(A5605,1,1),$B$3)),IF(ISBLANK($B$8),MID(A5605,1,1),IF(ISERROR(SEARCH(MID(A5605,1,1),$B$8)),"",MID(A5605,1,1))),""),"")</f>
        <v>s</v>
      </c>
      <c r="C5605" s="3" t="str">
        <f>IF(ISERROR(SEARCH(MID(A5605,2,1),$B$2)),IF(ISERROR(SEARCH(MID(A5605,2,1),$B$4)),IF(ISBLANK($B$9),MID(A5605,2,1),IF(ISERROR(SEARCH(MID(A5605,2,1),$B$9)),"",MID(A5605,2,1))),""),"")</f>
        <v>a</v>
      </c>
      <c r="D5605" s="3" t="str">
        <f>IF(ISERROR(SEARCH(MID(A5605,3,1),$B$2)),IF(ISERROR(SEARCH(MID(A5605,3,1),$B$5)),IF(ISBLANK($B$10),MID(A5605,3,1),IF(ISERROR(SEARCH(MID(A5605,3,1),$B$10)),"",MID(A5605,3,1))),""),"")</f>
        <v>w</v>
      </c>
      <c r="E5605" s="3" t="str">
        <f>IF(ISERROR(SEARCH(MID(A5605,4,1),$B$2)),IF(ISERROR(SEARCH(MID(A5605,4,1),$B$6)),IF(ISBLANK($B$11),MID(A5605,4,1),IF(ISERROR(SEARCH(MID(A5605,4,1),$B$11)),"",MID(A5605,4,1))),""),"")</f>
        <v/>
      </c>
      <c r="F5605" s="3" t="str">
        <f>IF(ISERROR(SEARCH(MID(A5605,5,1),$B$2)),IF(ISERROR(SEARCH(MID(A5605,5,1),$B$7)),IF(ISBLANK($B$12),MID(A5605,5,1),IF(ISERROR(SEARCH(MID(A5605,5,1),$B$12)),"",MID(A5605,5,1))),""),"")</f>
        <v>r</v>
      </c>
      <c r="G5605">
        <f t="shared" si="87"/>
        <v>0</v>
      </c>
      <c r="H5605" t="str" cm="1">
        <f t="array" aca="1" ref="H5605" ca="1">IF($B$3&amp;$B$4&amp;$B$5&amp;$B$6&amp;$B$7="",G5605,IF(AND(ISNUMBER(SEARCH(MID($B$3&amp;$B$4&amp;$B$5&amp;$B$6&amp;$B$7, ROW(INDIRECT("1:" &amp; LEN($B$3&amp;$B$4&amp;$B$5&amp;$B$6&amp;$B$7))), 1), G5605))),G5605,""))</f>
        <v/>
      </c>
    </row>
    <row r="5606" spans="1:8" x14ac:dyDescent="0.2">
      <c r="A5606" t="s">
        <v>5590</v>
      </c>
      <c r="B5606" s="3" t="str">
        <f>IF(ISERROR(SEARCH(MID(A5606,1,1),$B$2)),IF(ISERROR(SEARCH(MID(A5606,1,1),$B$3)),IF(ISBLANK($B$8),MID(A5606,1,1),IF(ISERROR(SEARCH(MID(A5606,1,1),$B$8)),"",MID(A5606,1,1))),""),"")</f>
        <v>s</v>
      </c>
      <c r="C5606" s="3" t="str">
        <f>IF(ISERROR(SEARCH(MID(A5606,2,1),$B$2)),IF(ISERROR(SEARCH(MID(A5606,2,1),$B$4)),IF(ISBLANK($B$9),MID(A5606,2,1),IF(ISERROR(SEARCH(MID(A5606,2,1),$B$9)),"",MID(A5606,2,1))),""),"")</f>
        <v>p</v>
      </c>
      <c r="D5606" s="3" t="str">
        <f>IF(ISERROR(SEARCH(MID(A5606,3,1),$B$2)),IF(ISERROR(SEARCH(MID(A5606,3,1),$B$5)),IF(ISBLANK($B$10),MID(A5606,3,1),IF(ISERROR(SEARCH(MID(A5606,3,1),$B$10)),"",MID(A5606,3,1))),""),"")</f>
        <v>i</v>
      </c>
      <c r="E5606" s="3" t="str">
        <f>IF(ISERROR(SEARCH(MID(A5606,4,1),$B$2)),IF(ISERROR(SEARCH(MID(A5606,4,1),$B$6)),IF(ISBLANK($B$11),MID(A5606,4,1),IF(ISERROR(SEARCH(MID(A5606,4,1),$B$11)),"",MID(A5606,4,1))),""),"")</f>
        <v/>
      </c>
      <c r="F5606" s="3" t="str">
        <f>IF(ISERROR(SEARCH(MID(A5606,5,1),$B$2)),IF(ISERROR(SEARCH(MID(A5606,5,1),$B$7)),IF(ISBLANK($B$12),MID(A5606,5,1),IF(ISERROR(SEARCH(MID(A5606,5,1),$B$12)),"",MID(A5606,5,1))),""),"")</f>
        <v>s</v>
      </c>
      <c r="G5606">
        <f t="shared" si="87"/>
        <v>0</v>
      </c>
      <c r="H5606" t="str" cm="1">
        <f t="array" aca="1" ref="H5606" ca="1">IF($B$3&amp;$B$4&amp;$B$5&amp;$B$6&amp;$B$7="",G5606,IF(AND(ISNUMBER(SEARCH(MID($B$3&amp;$B$4&amp;$B$5&amp;$B$6&amp;$B$7, ROW(INDIRECT("1:" &amp; LEN($B$3&amp;$B$4&amp;$B$5&amp;$B$6&amp;$B$7))), 1), G5606))),G5606,""))</f>
        <v/>
      </c>
    </row>
    <row r="5607" spans="1:8" x14ac:dyDescent="0.2">
      <c r="A5607" t="s">
        <v>5591</v>
      </c>
      <c r="B5607" s="3" t="str">
        <f>IF(ISERROR(SEARCH(MID(A5607,1,1),$B$2)),IF(ISERROR(SEARCH(MID(A5607,1,1),$B$3)),IF(ISBLANK($B$8),MID(A5607,1,1),IF(ISERROR(SEARCH(MID(A5607,1,1),$B$8)),"",MID(A5607,1,1))),""),"")</f>
        <v>b</v>
      </c>
      <c r="C5607" s="3" t="str">
        <f>IF(ISERROR(SEARCH(MID(A5607,2,1),$B$2)),IF(ISERROR(SEARCH(MID(A5607,2,1),$B$4)),IF(ISBLANK($B$9),MID(A5607,2,1),IF(ISERROR(SEARCH(MID(A5607,2,1),$B$9)),"",MID(A5607,2,1))),""),"")</f>
        <v/>
      </c>
      <c r="D5607" s="3" t="str">
        <f>IF(ISERROR(SEARCH(MID(A5607,3,1),$B$2)),IF(ISERROR(SEARCH(MID(A5607,3,1),$B$5)),IF(ISBLANK($B$10),MID(A5607,3,1),IF(ISERROR(SEARCH(MID(A5607,3,1),$B$10)),"",MID(A5607,3,1))),""),"")</f>
        <v/>
      </c>
      <c r="E5607" s="3" t="str">
        <f>IF(ISERROR(SEARCH(MID(A5607,4,1),$B$2)),IF(ISERROR(SEARCH(MID(A5607,4,1),$B$6)),IF(ISBLANK($B$11),MID(A5607,4,1),IF(ISERROR(SEARCH(MID(A5607,4,1),$B$11)),"",MID(A5607,4,1))),""),"")</f>
        <v>i</v>
      </c>
      <c r="F5607" s="3" t="str">
        <f>IF(ISERROR(SEARCH(MID(A5607,5,1),$B$2)),IF(ISERROR(SEARCH(MID(A5607,5,1),$B$7)),IF(ISBLANK($B$12),MID(A5607,5,1),IF(ISERROR(SEARCH(MID(A5607,5,1),$B$12)),"",MID(A5607,5,1))),""),"")</f>
        <v>m</v>
      </c>
      <c r="G5607">
        <f t="shared" si="87"/>
        <v>0</v>
      </c>
      <c r="H5607" t="str" cm="1">
        <f t="array" aca="1" ref="H5607" ca="1">IF($B$3&amp;$B$4&amp;$B$5&amp;$B$6&amp;$B$7="",G5607,IF(AND(ISNUMBER(SEARCH(MID($B$3&amp;$B$4&amp;$B$5&amp;$B$6&amp;$B$7, ROW(INDIRECT("1:" &amp; LEN($B$3&amp;$B$4&amp;$B$5&amp;$B$6&amp;$B$7))), 1), G5607))),G5607,""))</f>
        <v/>
      </c>
    </row>
    <row r="5608" spans="1:8" x14ac:dyDescent="0.2">
      <c r="A5608" t="s">
        <v>5592</v>
      </c>
      <c r="B5608" s="3" t="str">
        <f>IF(ISERROR(SEARCH(MID(A5608,1,1),$B$2)),IF(ISERROR(SEARCH(MID(A5608,1,1),$B$3)),IF(ISBLANK($B$8),MID(A5608,1,1),IF(ISERROR(SEARCH(MID(A5608,1,1),$B$8)),"",MID(A5608,1,1))),""),"")</f>
        <v>s</v>
      </c>
      <c r="C5608" s="3" t="str">
        <f>IF(ISERROR(SEARCH(MID(A5608,2,1),$B$2)),IF(ISERROR(SEARCH(MID(A5608,2,1),$B$4)),IF(ISBLANK($B$9),MID(A5608,2,1),IF(ISERROR(SEARCH(MID(A5608,2,1),$B$9)),"",MID(A5608,2,1))),""),"")</f>
        <v>n</v>
      </c>
      <c r="D5608" s="3" t="str">
        <f>IF(ISERROR(SEARCH(MID(A5608,3,1),$B$2)),IF(ISERROR(SEARCH(MID(A5608,3,1),$B$5)),IF(ISBLANK($B$10),MID(A5608,3,1),IF(ISERROR(SEARCH(MID(A5608,3,1),$B$10)),"",MID(A5608,3,1))),""),"")</f>
        <v/>
      </c>
      <c r="E5608" s="3" t="str">
        <f>IF(ISERROR(SEARCH(MID(A5608,4,1),$B$2)),IF(ISERROR(SEARCH(MID(A5608,4,1),$B$6)),IF(ISBLANK($B$11),MID(A5608,4,1),IF(ISERROR(SEARCH(MID(A5608,4,1),$B$11)),"",MID(A5608,4,1))),""),"")</f>
        <v>g</v>
      </c>
      <c r="F5608" s="3" t="str">
        <f>IF(ISERROR(SEARCH(MID(A5608,5,1),$B$2)),IF(ISERROR(SEARCH(MID(A5608,5,1),$B$7)),IF(ISBLANK($B$12),MID(A5608,5,1),IF(ISERROR(SEARCH(MID(A5608,5,1),$B$12)),"",MID(A5608,5,1))),""),"")</f>
        <v>s</v>
      </c>
      <c r="G5608">
        <f t="shared" si="87"/>
        <v>0</v>
      </c>
      <c r="H5608" t="str" cm="1">
        <f t="array" aca="1" ref="H5608" ca="1">IF($B$3&amp;$B$4&amp;$B$5&amp;$B$6&amp;$B$7="",G5608,IF(AND(ISNUMBER(SEARCH(MID($B$3&amp;$B$4&amp;$B$5&amp;$B$6&amp;$B$7, ROW(INDIRECT("1:" &amp; LEN($B$3&amp;$B$4&amp;$B$5&amp;$B$6&amp;$B$7))), 1), G5608))),G5608,""))</f>
        <v/>
      </c>
    </row>
    <row r="5609" spans="1:8" x14ac:dyDescent="0.2">
      <c r="A5609" t="s">
        <v>5593</v>
      </c>
      <c r="B5609" s="3" t="str">
        <f>IF(ISERROR(SEARCH(MID(A5609,1,1),$B$2)),IF(ISERROR(SEARCH(MID(A5609,1,1),$B$3)),IF(ISBLANK($B$8),MID(A5609,1,1),IF(ISERROR(SEARCH(MID(A5609,1,1),$B$8)),"",MID(A5609,1,1))),""),"")</f>
        <v>f</v>
      </c>
      <c r="C5609" s="3" t="str">
        <f>IF(ISERROR(SEARCH(MID(A5609,2,1),$B$2)),IF(ISERROR(SEARCH(MID(A5609,2,1),$B$4)),IF(ISBLANK($B$9),MID(A5609,2,1),IF(ISERROR(SEARCH(MID(A5609,2,1),$B$9)),"",MID(A5609,2,1))),""),"")</f>
        <v>a</v>
      </c>
      <c r="D5609" s="3" t="str">
        <f>IF(ISERROR(SEARCH(MID(A5609,3,1),$B$2)),IF(ISERROR(SEARCH(MID(A5609,3,1),$B$5)),IF(ISBLANK($B$10),MID(A5609,3,1),IF(ISERROR(SEARCH(MID(A5609,3,1),$B$10)),"",MID(A5609,3,1))),""),"")</f>
        <v>n</v>
      </c>
      <c r="E5609" s="3" t="str">
        <f>IF(ISERROR(SEARCH(MID(A5609,4,1),$B$2)),IF(ISERROR(SEARCH(MID(A5609,4,1),$B$6)),IF(ISBLANK($B$11),MID(A5609,4,1),IF(ISERROR(SEARCH(MID(A5609,4,1),$B$11)),"",MID(A5609,4,1))),""),"")</f>
        <v>i</v>
      </c>
      <c r="F5609" s="3" t="str">
        <f>IF(ISERROR(SEARCH(MID(A5609,5,1),$B$2)),IF(ISERROR(SEARCH(MID(A5609,5,1),$B$7)),IF(ISBLANK($B$12),MID(A5609,5,1),IF(ISERROR(SEARCH(MID(A5609,5,1),$B$12)),"",MID(A5609,5,1))),""),"")</f>
        <v>n</v>
      </c>
      <c r="G5609" t="str">
        <f t="shared" si="87"/>
        <v>fanin</v>
      </c>
      <c r="H5609" t="str" cm="1">
        <f t="array" aca="1" ref="H5609" ca="1">IF($B$3&amp;$B$4&amp;$B$5&amp;$B$6&amp;$B$7="",G5609,IF(AND(ISNUMBER(SEARCH(MID($B$3&amp;$B$4&amp;$B$5&amp;$B$6&amp;$B$7, ROW(INDIRECT("1:" &amp; LEN($B$3&amp;$B$4&amp;$B$5&amp;$B$6&amp;$B$7))), 1), G5609))),G5609,""))</f>
        <v/>
      </c>
    </row>
    <row r="5610" spans="1:8" x14ac:dyDescent="0.2">
      <c r="A5610" t="s">
        <v>5594</v>
      </c>
      <c r="B5610" s="3" t="str">
        <f>IF(ISERROR(SEARCH(MID(A5610,1,1),$B$2)),IF(ISERROR(SEARCH(MID(A5610,1,1),$B$3)),IF(ISBLANK($B$8),MID(A5610,1,1),IF(ISERROR(SEARCH(MID(A5610,1,1),$B$8)),"",MID(A5610,1,1))),""),"")</f>
        <v/>
      </c>
      <c r="C5610" s="3" t="str">
        <f>IF(ISERROR(SEARCH(MID(A5610,2,1),$B$2)),IF(ISERROR(SEARCH(MID(A5610,2,1),$B$4)),IF(ISBLANK($B$9),MID(A5610,2,1),IF(ISERROR(SEARCH(MID(A5610,2,1),$B$9)),"",MID(A5610,2,1))),""),"")</f>
        <v>z</v>
      </c>
      <c r="D5610" s="3" t="str">
        <f>IF(ISERROR(SEARCH(MID(A5610,3,1),$B$2)),IF(ISERROR(SEARCH(MID(A5610,3,1),$B$5)),IF(ISBLANK($B$10),MID(A5610,3,1),IF(ISERROR(SEARCH(MID(A5610,3,1),$B$10)),"",MID(A5610,3,1))),""),"")</f>
        <v/>
      </c>
      <c r="E5610" s="3" t="str">
        <f>IF(ISERROR(SEARCH(MID(A5610,4,1),$B$2)),IF(ISERROR(SEARCH(MID(A5610,4,1),$B$6)),IF(ISBLANK($B$11),MID(A5610,4,1),IF(ISERROR(SEARCH(MID(A5610,4,1),$B$11)),"",MID(A5610,4,1))),""),"")</f>
        <v>i</v>
      </c>
      <c r="F5610" s="3" t="str">
        <f>IF(ISERROR(SEARCH(MID(A5610,5,1),$B$2)),IF(ISERROR(SEARCH(MID(A5610,5,1),$B$7)),IF(ISBLANK($B$12),MID(A5610,5,1),IF(ISERROR(SEARCH(MID(A5610,5,1),$B$12)),"",MID(A5610,5,1))),""),"")</f>
        <v>c</v>
      </c>
      <c r="G5610">
        <f t="shared" si="87"/>
        <v>0</v>
      </c>
      <c r="H5610" t="str" cm="1">
        <f t="array" aca="1" ref="H5610" ca="1">IF($B$3&amp;$B$4&amp;$B$5&amp;$B$6&amp;$B$7="",G5610,IF(AND(ISNUMBER(SEARCH(MID($B$3&amp;$B$4&amp;$B$5&amp;$B$6&amp;$B$7, ROW(INDIRECT("1:" &amp; LEN($B$3&amp;$B$4&amp;$B$5&amp;$B$6&amp;$B$7))), 1), G5610))),G5610,""))</f>
        <v/>
      </c>
    </row>
    <row r="5611" spans="1:8" x14ac:dyDescent="0.2">
      <c r="A5611" t="s">
        <v>5595</v>
      </c>
      <c r="B5611" s="3" t="str">
        <f>IF(ISERROR(SEARCH(MID(A5611,1,1),$B$2)),IF(ISERROR(SEARCH(MID(A5611,1,1),$B$3)),IF(ISBLANK($B$8),MID(A5611,1,1),IF(ISERROR(SEARCH(MID(A5611,1,1),$B$8)),"",MID(A5611,1,1))),""),"")</f>
        <v>i</v>
      </c>
      <c r="C5611" s="3" t="str">
        <f>IF(ISERROR(SEARCH(MID(A5611,2,1),$B$2)),IF(ISERROR(SEARCH(MID(A5611,2,1),$B$4)),IF(ISBLANK($B$9),MID(A5611,2,1),IF(ISERROR(SEARCH(MID(A5611,2,1),$B$9)),"",MID(A5611,2,1))),""),"")</f>
        <v>c</v>
      </c>
      <c r="D5611" s="3" t="str">
        <f>IF(ISERROR(SEARCH(MID(A5611,3,1),$B$2)),IF(ISERROR(SEARCH(MID(A5611,3,1),$B$5)),IF(ISBLANK($B$10),MID(A5611,3,1),IF(ISERROR(SEARCH(MID(A5611,3,1),$B$10)),"",MID(A5611,3,1))),""),"")</f>
        <v/>
      </c>
      <c r="E5611" s="3" t="str">
        <f>IF(ISERROR(SEARCH(MID(A5611,4,1),$B$2)),IF(ISERROR(SEARCH(MID(A5611,4,1),$B$6)),IF(ISBLANK($B$11),MID(A5611,4,1),IF(ISERROR(SEARCH(MID(A5611,4,1),$B$11)),"",MID(A5611,4,1))),""),"")</f>
        <v>r</v>
      </c>
      <c r="F5611" s="3" t="str">
        <f>IF(ISERROR(SEARCH(MID(A5611,5,1),$B$2)),IF(ISERROR(SEARCH(MID(A5611,5,1),$B$7)),IF(ISBLANK($B$12),MID(A5611,5,1),IF(ISERROR(SEARCH(MID(A5611,5,1),$B$12)),"",MID(A5611,5,1))),""),"")</f>
        <v>s</v>
      </c>
      <c r="G5611">
        <f t="shared" si="87"/>
        <v>0</v>
      </c>
      <c r="H5611" t="str" cm="1">
        <f t="array" aca="1" ref="H5611" ca="1">IF($B$3&amp;$B$4&amp;$B$5&amp;$B$6&amp;$B$7="",G5611,IF(AND(ISNUMBER(SEARCH(MID($B$3&amp;$B$4&amp;$B$5&amp;$B$6&amp;$B$7, ROW(INDIRECT("1:" &amp; LEN($B$3&amp;$B$4&amp;$B$5&amp;$B$6&amp;$B$7))), 1), G5611))),G5611,""))</f>
        <v/>
      </c>
    </row>
    <row r="5612" spans="1:8" x14ac:dyDescent="0.2">
      <c r="A5612" t="s">
        <v>5596</v>
      </c>
      <c r="B5612" s="3" t="str">
        <f>IF(ISERROR(SEARCH(MID(A5612,1,1),$B$2)),IF(ISERROR(SEARCH(MID(A5612,1,1),$B$3)),IF(ISBLANK($B$8),MID(A5612,1,1),IF(ISERROR(SEARCH(MID(A5612,1,1),$B$8)),"",MID(A5612,1,1))),""),"")</f>
        <v>s</v>
      </c>
      <c r="C5612" s="3" t="str">
        <f>IF(ISERROR(SEARCH(MID(A5612,2,1),$B$2)),IF(ISERROR(SEARCH(MID(A5612,2,1),$B$4)),IF(ISBLANK($B$9),MID(A5612,2,1),IF(ISERROR(SEARCH(MID(A5612,2,1),$B$9)),"",MID(A5612,2,1))),""),"")</f>
        <v/>
      </c>
      <c r="D5612" s="3" t="str">
        <f>IF(ISERROR(SEARCH(MID(A5612,3,1),$B$2)),IF(ISERROR(SEARCH(MID(A5612,3,1),$B$5)),IF(ISBLANK($B$10),MID(A5612,3,1),IF(ISERROR(SEARCH(MID(A5612,3,1),$B$10)),"",MID(A5612,3,1))),""),"")</f>
        <v/>
      </c>
      <c r="E5612" s="3" t="str">
        <f>IF(ISERROR(SEARCH(MID(A5612,4,1),$B$2)),IF(ISERROR(SEARCH(MID(A5612,4,1),$B$6)),IF(ISBLANK($B$11),MID(A5612,4,1),IF(ISERROR(SEARCH(MID(A5612,4,1),$B$11)),"",MID(A5612,4,1))),""),"")</f>
        <v>r</v>
      </c>
      <c r="F5612" s="3" t="str">
        <f>IF(ISERROR(SEARCH(MID(A5612,5,1),$B$2)),IF(ISERROR(SEARCH(MID(A5612,5,1),$B$7)),IF(ISBLANK($B$12),MID(A5612,5,1),IF(ISERROR(SEARCH(MID(A5612,5,1),$B$12)),"",MID(A5612,5,1))),""),"")</f>
        <v>s</v>
      </c>
      <c r="G5612">
        <f t="shared" si="87"/>
        <v>0</v>
      </c>
      <c r="H5612" t="str" cm="1">
        <f t="array" aca="1" ref="H5612" ca="1">IF($B$3&amp;$B$4&amp;$B$5&amp;$B$6&amp;$B$7="",G5612,IF(AND(ISNUMBER(SEARCH(MID($B$3&amp;$B$4&amp;$B$5&amp;$B$6&amp;$B$7, ROW(INDIRECT("1:" &amp; LEN($B$3&amp;$B$4&amp;$B$5&amp;$B$6&amp;$B$7))), 1), G5612))),G5612,""))</f>
        <v/>
      </c>
    </row>
    <row r="5613" spans="1:8" x14ac:dyDescent="0.2">
      <c r="A5613" t="s">
        <v>5597</v>
      </c>
      <c r="B5613" s="3" t="str">
        <f>IF(ISERROR(SEARCH(MID(A5613,1,1),$B$2)),IF(ISERROR(SEARCH(MID(A5613,1,1),$B$3)),IF(ISBLANK($B$8),MID(A5613,1,1),IF(ISERROR(SEARCH(MID(A5613,1,1),$B$8)),"",MID(A5613,1,1))),""),"")</f>
        <v>w</v>
      </c>
      <c r="C5613" s="3" t="str">
        <f>IF(ISERROR(SEARCH(MID(A5613,2,1),$B$2)),IF(ISERROR(SEARCH(MID(A5613,2,1),$B$4)),IF(ISBLANK($B$9),MID(A5613,2,1),IF(ISERROR(SEARCH(MID(A5613,2,1),$B$9)),"",MID(A5613,2,1))),""),"")</f>
        <v>i</v>
      </c>
      <c r="D5613" s="3" t="str">
        <f>IF(ISERROR(SEARCH(MID(A5613,3,1),$B$2)),IF(ISERROR(SEARCH(MID(A5613,3,1),$B$5)),IF(ISBLANK($B$10),MID(A5613,3,1),IF(ISERROR(SEARCH(MID(A5613,3,1),$B$10)),"",MID(A5613,3,1))),""),"")</f>
        <v>z</v>
      </c>
      <c r="E5613" s="3" t="str">
        <f>IF(ISERROR(SEARCH(MID(A5613,4,1),$B$2)),IF(ISERROR(SEARCH(MID(A5613,4,1),$B$6)),IF(ISBLANK($B$11),MID(A5613,4,1),IF(ISERROR(SEARCH(MID(A5613,4,1),$B$11)),"",MID(A5613,4,1))),""),"")</f>
        <v/>
      </c>
      <c r="F5613" s="3" t="str">
        <f>IF(ISERROR(SEARCH(MID(A5613,5,1),$B$2)),IF(ISERROR(SEARCH(MID(A5613,5,1),$B$7)),IF(ISBLANK($B$12),MID(A5613,5,1),IF(ISERROR(SEARCH(MID(A5613,5,1),$B$12)),"",MID(A5613,5,1))),""),"")</f>
        <v>n</v>
      </c>
      <c r="G5613">
        <f t="shared" si="87"/>
        <v>0</v>
      </c>
      <c r="H5613" t="str" cm="1">
        <f t="array" aca="1" ref="H5613" ca="1">IF($B$3&amp;$B$4&amp;$B$5&amp;$B$6&amp;$B$7="",G5613,IF(AND(ISNUMBER(SEARCH(MID($B$3&amp;$B$4&amp;$B$5&amp;$B$6&amp;$B$7, ROW(INDIRECT("1:" &amp; LEN($B$3&amp;$B$4&amp;$B$5&amp;$B$6&amp;$B$7))), 1), G5613))),G5613,""))</f>
        <v/>
      </c>
    </row>
    <row r="5614" spans="1:8" x14ac:dyDescent="0.2">
      <c r="A5614" t="s">
        <v>5598</v>
      </c>
      <c r="B5614" s="3" t="str">
        <f>IF(ISERROR(SEARCH(MID(A5614,1,1),$B$2)),IF(ISERROR(SEARCH(MID(A5614,1,1),$B$3)),IF(ISBLANK($B$8),MID(A5614,1,1),IF(ISERROR(SEARCH(MID(A5614,1,1),$B$8)),"",MID(A5614,1,1))),""),"")</f>
        <v>k</v>
      </c>
      <c r="C5614" s="3" t="str">
        <f>IF(ISERROR(SEARCH(MID(A5614,2,1),$B$2)),IF(ISERROR(SEARCH(MID(A5614,2,1),$B$4)),IF(ISBLANK($B$9),MID(A5614,2,1),IF(ISERROR(SEARCH(MID(A5614,2,1),$B$9)),"",MID(A5614,2,1))),""),"")</f>
        <v/>
      </c>
      <c r="D5614" s="3" t="str">
        <f>IF(ISERROR(SEARCH(MID(A5614,3,1),$B$2)),IF(ISERROR(SEARCH(MID(A5614,3,1),$B$5)),IF(ISBLANK($B$10),MID(A5614,3,1),IF(ISERROR(SEARCH(MID(A5614,3,1),$B$10)),"",MID(A5614,3,1))),""),"")</f>
        <v>i</v>
      </c>
      <c r="E5614" s="3" t="str">
        <f>IF(ISERROR(SEARCH(MID(A5614,4,1),$B$2)),IF(ISERROR(SEARCH(MID(A5614,4,1),$B$6)),IF(ISBLANK($B$11),MID(A5614,4,1),IF(ISERROR(SEARCH(MID(A5614,4,1),$B$11)),"",MID(A5614,4,1))),""),"")</f>
        <v>n</v>
      </c>
      <c r="F5614" s="3" t="str">
        <f>IF(ISERROR(SEARCH(MID(A5614,5,1),$B$2)),IF(ISERROR(SEARCH(MID(A5614,5,1),$B$7)),IF(ISBLANK($B$12),MID(A5614,5,1),IF(ISERROR(SEARCH(MID(A5614,5,1),$B$12)),"",MID(A5614,5,1))),""),"")</f>
        <v/>
      </c>
      <c r="G5614">
        <f t="shared" si="87"/>
        <v>0</v>
      </c>
      <c r="H5614" t="str" cm="1">
        <f t="array" aca="1" ref="H5614" ca="1">IF($B$3&amp;$B$4&amp;$B$5&amp;$B$6&amp;$B$7="",G5614,IF(AND(ISNUMBER(SEARCH(MID($B$3&amp;$B$4&amp;$B$5&amp;$B$6&amp;$B$7, ROW(INDIRECT("1:" &amp; LEN($B$3&amp;$B$4&amp;$B$5&amp;$B$6&amp;$B$7))), 1), G5614))),G5614,""))</f>
        <v/>
      </c>
    </row>
    <row r="5615" spans="1:8" x14ac:dyDescent="0.2">
      <c r="A5615" t="s">
        <v>5599</v>
      </c>
      <c r="B5615" s="3" t="str">
        <f>IF(ISERROR(SEARCH(MID(A5615,1,1),$B$2)),IF(ISERROR(SEARCH(MID(A5615,1,1),$B$3)),IF(ISBLANK($B$8),MID(A5615,1,1),IF(ISERROR(SEARCH(MID(A5615,1,1),$B$8)),"",MID(A5615,1,1))),""),"")</f>
        <v>t</v>
      </c>
      <c r="C5615" s="3" t="str">
        <f>IF(ISERROR(SEARCH(MID(A5615,2,1),$B$2)),IF(ISERROR(SEARCH(MID(A5615,2,1),$B$4)),IF(ISBLANK($B$9),MID(A5615,2,1),IF(ISERROR(SEARCH(MID(A5615,2,1),$B$9)),"",MID(A5615,2,1))),""),"")</f>
        <v/>
      </c>
      <c r="D5615" s="3" t="str">
        <f>IF(ISERROR(SEARCH(MID(A5615,3,1),$B$2)),IF(ISERROR(SEARCH(MID(A5615,3,1),$B$5)),IF(ISBLANK($B$10),MID(A5615,3,1),IF(ISERROR(SEARCH(MID(A5615,3,1),$B$10)),"",MID(A5615,3,1))),""),"")</f>
        <v>p</v>
      </c>
      <c r="E5615" s="3" t="str">
        <f>IF(ISERROR(SEARCH(MID(A5615,4,1),$B$2)),IF(ISERROR(SEARCH(MID(A5615,4,1),$B$6)),IF(ISBLANK($B$11),MID(A5615,4,1),IF(ISERROR(SEARCH(MID(A5615,4,1),$B$11)),"",MID(A5615,4,1))),""),"")</f>
        <v/>
      </c>
      <c r="F5615" s="3" t="str">
        <f>IF(ISERROR(SEARCH(MID(A5615,5,1),$B$2)),IF(ISERROR(SEARCH(MID(A5615,5,1),$B$7)),IF(ISBLANK($B$12),MID(A5615,5,1),IF(ISERROR(SEARCH(MID(A5615,5,1),$B$12)),"",MID(A5615,5,1))),""),"")</f>
        <v>s</v>
      </c>
      <c r="G5615">
        <f t="shared" si="87"/>
        <v>0</v>
      </c>
      <c r="H5615" t="str" cm="1">
        <f t="array" aca="1" ref="H5615" ca="1">IF($B$3&amp;$B$4&amp;$B$5&amp;$B$6&amp;$B$7="",G5615,IF(AND(ISNUMBER(SEARCH(MID($B$3&amp;$B$4&amp;$B$5&amp;$B$6&amp;$B$7, ROW(INDIRECT("1:" &amp; LEN($B$3&amp;$B$4&amp;$B$5&amp;$B$6&amp;$B$7))), 1), G5615))),G5615,""))</f>
        <v/>
      </c>
    </row>
    <row r="5616" spans="1:8" x14ac:dyDescent="0.2">
      <c r="A5616" t="s">
        <v>5600</v>
      </c>
      <c r="B5616" s="3" t="str">
        <f>IF(ISERROR(SEARCH(MID(A5616,1,1),$B$2)),IF(ISERROR(SEARCH(MID(A5616,1,1),$B$3)),IF(ISBLANK($B$8),MID(A5616,1,1),IF(ISERROR(SEARCH(MID(A5616,1,1),$B$8)),"",MID(A5616,1,1))),""),"")</f>
        <v>s</v>
      </c>
      <c r="C5616" s="3" t="str">
        <f>IF(ISERROR(SEARCH(MID(A5616,2,1),$B$2)),IF(ISERROR(SEARCH(MID(A5616,2,1),$B$4)),IF(ISBLANK($B$9),MID(A5616,2,1),IF(ISERROR(SEARCH(MID(A5616,2,1),$B$9)),"",MID(A5616,2,1))),""),"")</f>
        <v>h</v>
      </c>
      <c r="D5616" s="3" t="str">
        <f>IF(ISERROR(SEARCH(MID(A5616,3,1),$B$2)),IF(ISERROR(SEARCH(MID(A5616,3,1),$B$5)),IF(ISBLANK($B$10),MID(A5616,3,1),IF(ISERROR(SEARCH(MID(A5616,3,1),$B$10)),"",MID(A5616,3,1))),""),"")</f>
        <v>i</v>
      </c>
      <c r="E5616" s="3" t="str">
        <f>IF(ISERROR(SEARCH(MID(A5616,4,1),$B$2)),IF(ISERROR(SEARCH(MID(A5616,4,1),$B$6)),IF(ISBLANK($B$11),MID(A5616,4,1),IF(ISERROR(SEARCH(MID(A5616,4,1),$B$11)),"",MID(A5616,4,1))),""),"")</f>
        <v>r</v>
      </c>
      <c r="F5616" s="3" t="str">
        <f>IF(ISERROR(SEARCH(MID(A5616,5,1),$B$2)),IF(ISERROR(SEARCH(MID(A5616,5,1),$B$7)),IF(ISBLANK($B$12),MID(A5616,5,1),IF(ISERROR(SEARCH(MID(A5616,5,1),$B$12)),"",MID(A5616,5,1))),""),"")</f>
        <v>r</v>
      </c>
      <c r="G5616" t="str">
        <f t="shared" si="87"/>
        <v>shirr</v>
      </c>
      <c r="H5616" t="str" cm="1">
        <f t="array" aca="1" ref="H5616" ca="1">IF($B$3&amp;$B$4&amp;$B$5&amp;$B$6&amp;$B$7="",G5616,IF(AND(ISNUMBER(SEARCH(MID($B$3&amp;$B$4&amp;$B$5&amp;$B$6&amp;$B$7, ROW(INDIRECT("1:" &amp; LEN($B$3&amp;$B$4&amp;$B$5&amp;$B$6&amp;$B$7))), 1), G5616))),G5616,""))</f>
        <v/>
      </c>
    </row>
    <row r="5617" spans="1:8" x14ac:dyDescent="0.2">
      <c r="A5617" t="s">
        <v>5601</v>
      </c>
      <c r="B5617" s="3" t="str">
        <f>IF(ISERROR(SEARCH(MID(A5617,1,1),$B$2)),IF(ISERROR(SEARCH(MID(A5617,1,1),$B$3)),IF(ISBLANK($B$8),MID(A5617,1,1),IF(ISERROR(SEARCH(MID(A5617,1,1),$B$8)),"",MID(A5617,1,1))),""),"")</f>
        <v>r</v>
      </c>
      <c r="C5617" s="3" t="str">
        <f>IF(ISERROR(SEARCH(MID(A5617,2,1),$B$2)),IF(ISERROR(SEARCH(MID(A5617,2,1),$B$4)),IF(ISBLANK($B$9),MID(A5617,2,1),IF(ISERROR(SEARCH(MID(A5617,2,1),$B$9)),"",MID(A5617,2,1))),""),"")</f>
        <v>i</v>
      </c>
      <c r="D5617" s="3" t="str">
        <f>IF(ISERROR(SEARCH(MID(A5617,3,1),$B$2)),IF(ISERROR(SEARCH(MID(A5617,3,1),$B$5)),IF(ISBLANK($B$10),MID(A5617,3,1),IF(ISERROR(SEARCH(MID(A5617,3,1),$B$10)),"",MID(A5617,3,1))),""),"")</f>
        <v>f</v>
      </c>
      <c r="E5617" s="3" t="str">
        <f>IF(ISERROR(SEARCH(MID(A5617,4,1),$B$2)),IF(ISERROR(SEARCH(MID(A5617,4,1),$B$6)),IF(ISBLANK($B$11),MID(A5617,4,1),IF(ISERROR(SEARCH(MID(A5617,4,1),$B$11)),"",MID(A5617,4,1))),""),"")</f>
        <v/>
      </c>
      <c r="F5617" s="3" t="str">
        <f>IF(ISERROR(SEARCH(MID(A5617,5,1),$B$2)),IF(ISERROR(SEARCH(MID(A5617,5,1),$B$7)),IF(ISBLANK($B$12),MID(A5617,5,1),IF(ISERROR(SEARCH(MID(A5617,5,1),$B$12)),"",MID(A5617,5,1))),""),"")</f>
        <v>r</v>
      </c>
      <c r="G5617">
        <f t="shared" si="87"/>
        <v>0</v>
      </c>
      <c r="H5617" t="str" cm="1">
        <f t="array" aca="1" ref="H5617" ca="1">IF($B$3&amp;$B$4&amp;$B$5&amp;$B$6&amp;$B$7="",G5617,IF(AND(ISNUMBER(SEARCH(MID($B$3&amp;$B$4&amp;$B$5&amp;$B$6&amp;$B$7, ROW(INDIRECT("1:" &amp; LEN($B$3&amp;$B$4&amp;$B$5&amp;$B$6&amp;$B$7))), 1), G5617))),G5617,""))</f>
        <v/>
      </c>
    </row>
    <row r="5618" spans="1:8" x14ac:dyDescent="0.2">
      <c r="A5618" t="s">
        <v>5602</v>
      </c>
      <c r="B5618" s="3" t="str">
        <f>IF(ISERROR(SEARCH(MID(A5618,1,1),$B$2)),IF(ISERROR(SEARCH(MID(A5618,1,1),$B$3)),IF(ISBLANK($B$8),MID(A5618,1,1),IF(ISERROR(SEARCH(MID(A5618,1,1),$B$8)),"",MID(A5618,1,1))),""),"")</f>
        <v>f</v>
      </c>
      <c r="C5618" s="3" t="str">
        <f>IF(ISERROR(SEARCH(MID(A5618,2,1),$B$2)),IF(ISERROR(SEARCH(MID(A5618,2,1),$B$4)),IF(ISBLANK($B$9),MID(A5618,2,1),IF(ISERROR(SEARCH(MID(A5618,2,1),$B$9)),"",MID(A5618,2,1))),""),"")</f>
        <v/>
      </c>
      <c r="D5618" s="3" t="str">
        <f>IF(ISERROR(SEARCH(MID(A5618,3,1),$B$2)),IF(ISERROR(SEARCH(MID(A5618,3,1),$B$5)),IF(ISBLANK($B$10),MID(A5618,3,1),IF(ISERROR(SEARCH(MID(A5618,3,1),$B$10)),"",MID(A5618,3,1))),""),"")</f>
        <v>r</v>
      </c>
      <c r="E5618" s="3" t="str">
        <f>IF(ISERROR(SEARCH(MID(A5618,4,1),$B$2)),IF(ISERROR(SEARCH(MID(A5618,4,1),$B$6)),IF(ISBLANK($B$11),MID(A5618,4,1),IF(ISERROR(SEARCH(MID(A5618,4,1),$B$11)),"",MID(A5618,4,1))),""),"")</f>
        <v>a</v>
      </c>
      <c r="F5618" s="3" t="str">
        <f>IF(ISERROR(SEARCH(MID(A5618,5,1),$B$2)),IF(ISERROR(SEARCH(MID(A5618,5,1),$B$7)),IF(ISBLANK($B$12),MID(A5618,5,1),IF(ISERROR(SEARCH(MID(A5618,5,1),$B$12)),"",MID(A5618,5,1))),""),"")</f>
        <v>l</v>
      </c>
      <c r="G5618">
        <f t="shared" si="87"/>
        <v>0</v>
      </c>
      <c r="H5618" t="str" cm="1">
        <f t="array" aca="1" ref="H5618" ca="1">IF($B$3&amp;$B$4&amp;$B$5&amp;$B$6&amp;$B$7="",G5618,IF(AND(ISNUMBER(SEARCH(MID($B$3&amp;$B$4&amp;$B$5&amp;$B$6&amp;$B$7, ROW(INDIRECT("1:" &amp; LEN($B$3&amp;$B$4&amp;$B$5&amp;$B$6&amp;$B$7))), 1), G5618))),G5618,""))</f>
        <v/>
      </c>
    </row>
    <row r="5619" spans="1:8" x14ac:dyDescent="0.2">
      <c r="A5619" t="s">
        <v>5603</v>
      </c>
      <c r="B5619" s="3" t="str">
        <f>IF(ISERROR(SEARCH(MID(A5619,1,1),$B$2)),IF(ISERROR(SEARCH(MID(A5619,1,1),$B$3)),IF(ISBLANK($B$8),MID(A5619,1,1),IF(ISERROR(SEARCH(MID(A5619,1,1),$B$8)),"",MID(A5619,1,1))),""),"")</f>
        <v>l</v>
      </c>
      <c r="C5619" s="3" t="str">
        <f>IF(ISERROR(SEARCH(MID(A5619,2,1),$B$2)),IF(ISERROR(SEARCH(MID(A5619,2,1),$B$4)),IF(ISBLANK($B$9),MID(A5619,2,1),IF(ISERROR(SEARCH(MID(A5619,2,1),$B$9)),"",MID(A5619,2,1))),""),"")</f>
        <v>a</v>
      </c>
      <c r="D5619" s="3" t="str">
        <f>IF(ISERROR(SEARCH(MID(A5619,3,1),$B$2)),IF(ISERROR(SEARCH(MID(A5619,3,1),$B$5)),IF(ISBLANK($B$10),MID(A5619,3,1),IF(ISERROR(SEARCH(MID(A5619,3,1),$B$10)),"",MID(A5619,3,1))),""),"")</f>
        <v/>
      </c>
      <c r="E5619" s="3" t="str">
        <f>IF(ISERROR(SEARCH(MID(A5619,4,1),$B$2)),IF(ISERROR(SEARCH(MID(A5619,4,1),$B$6)),IF(ISBLANK($B$11),MID(A5619,4,1),IF(ISERROR(SEARCH(MID(A5619,4,1),$B$11)),"",MID(A5619,4,1))),""),"")</f>
        <v/>
      </c>
      <c r="F5619" s="3" t="str">
        <f>IF(ISERROR(SEARCH(MID(A5619,5,1),$B$2)),IF(ISERROR(SEARCH(MID(A5619,5,1),$B$7)),IF(ISBLANK($B$12),MID(A5619,5,1),IF(ISERROR(SEARCH(MID(A5619,5,1),$B$12)),"",MID(A5619,5,1))),""),"")</f>
        <v/>
      </c>
      <c r="G5619">
        <f t="shared" si="87"/>
        <v>0</v>
      </c>
      <c r="H5619" t="str" cm="1">
        <f t="array" aca="1" ref="H5619" ca="1">IF($B$3&amp;$B$4&amp;$B$5&amp;$B$6&amp;$B$7="",G5619,IF(AND(ISNUMBER(SEARCH(MID($B$3&amp;$B$4&amp;$B$5&amp;$B$6&amp;$B$7, ROW(INDIRECT("1:" &amp; LEN($B$3&amp;$B$4&amp;$B$5&amp;$B$6&amp;$B$7))), 1), G5619))),G5619,""))</f>
        <v/>
      </c>
    </row>
    <row r="5620" spans="1:8" x14ac:dyDescent="0.2">
      <c r="A5620" t="s">
        <v>5604</v>
      </c>
      <c r="B5620" s="3" t="str">
        <f>IF(ISERROR(SEARCH(MID(A5620,1,1),$B$2)),IF(ISERROR(SEARCH(MID(A5620,1,1),$B$3)),IF(ISBLANK($B$8),MID(A5620,1,1),IF(ISERROR(SEARCH(MID(A5620,1,1),$B$8)),"",MID(A5620,1,1))),""),"")</f>
        <v>l</v>
      </c>
      <c r="C5620" s="3" t="str">
        <f>IF(ISERROR(SEARCH(MID(A5620,2,1),$B$2)),IF(ISERROR(SEARCH(MID(A5620,2,1),$B$4)),IF(ISBLANK($B$9),MID(A5620,2,1),IF(ISERROR(SEARCH(MID(A5620,2,1),$B$9)),"",MID(A5620,2,1))),""),"")</f>
        <v>a</v>
      </c>
      <c r="D5620" s="3" t="str">
        <f>IF(ISERROR(SEARCH(MID(A5620,3,1),$B$2)),IF(ISERROR(SEARCH(MID(A5620,3,1),$B$5)),IF(ISBLANK($B$10),MID(A5620,3,1),IF(ISERROR(SEARCH(MID(A5620,3,1),$B$10)),"",MID(A5620,3,1))),""),"")</f>
        <v>s</v>
      </c>
      <c r="E5620" s="3" t="str">
        <f>IF(ISERROR(SEARCH(MID(A5620,4,1),$B$2)),IF(ISERROR(SEARCH(MID(A5620,4,1),$B$6)),IF(ISBLANK($B$11),MID(A5620,4,1),IF(ISERROR(SEARCH(MID(A5620,4,1),$B$11)),"",MID(A5620,4,1))),""),"")</f>
        <v/>
      </c>
      <c r="F5620" s="3" t="str">
        <f>IF(ISERROR(SEARCH(MID(A5620,5,1),$B$2)),IF(ISERROR(SEARCH(MID(A5620,5,1),$B$7)),IF(ISBLANK($B$12),MID(A5620,5,1),IF(ISERROR(SEARCH(MID(A5620,5,1),$B$12)),"",MID(A5620,5,1))),""),"")</f>
        <v/>
      </c>
      <c r="G5620">
        <f t="shared" si="87"/>
        <v>0</v>
      </c>
      <c r="H5620" t="str" cm="1">
        <f t="array" aca="1" ref="H5620" ca="1">IF($B$3&amp;$B$4&amp;$B$5&amp;$B$6&amp;$B$7="",G5620,IF(AND(ISNUMBER(SEARCH(MID($B$3&amp;$B$4&amp;$B$5&amp;$B$6&amp;$B$7, ROW(INDIRECT("1:" &amp; LEN($B$3&amp;$B$4&amp;$B$5&amp;$B$6&amp;$B$7))), 1), G5620))),G5620,""))</f>
        <v/>
      </c>
    </row>
    <row r="5621" spans="1:8" x14ac:dyDescent="0.2">
      <c r="A5621" t="s">
        <v>5605</v>
      </c>
      <c r="B5621" s="3" t="str">
        <f>IF(ISERROR(SEARCH(MID(A5621,1,1),$B$2)),IF(ISERROR(SEARCH(MID(A5621,1,1),$B$3)),IF(ISBLANK($B$8),MID(A5621,1,1),IF(ISERROR(SEARCH(MID(A5621,1,1),$B$8)),"",MID(A5621,1,1))),""),"")</f>
        <v>t</v>
      </c>
      <c r="C5621" s="3" t="str">
        <f>IF(ISERROR(SEARCH(MID(A5621,2,1),$B$2)),IF(ISERROR(SEARCH(MID(A5621,2,1),$B$4)),IF(ISBLANK($B$9),MID(A5621,2,1),IF(ISERROR(SEARCH(MID(A5621,2,1),$B$9)),"",MID(A5621,2,1))),""),"")</f>
        <v/>
      </c>
      <c r="D5621" s="3" t="str">
        <f>IF(ISERROR(SEARCH(MID(A5621,3,1),$B$2)),IF(ISERROR(SEARCH(MID(A5621,3,1),$B$5)),IF(ISBLANK($B$10),MID(A5621,3,1),IF(ISERROR(SEARCH(MID(A5621,3,1),$B$10)),"",MID(A5621,3,1))),""),"")</f>
        <v>r</v>
      </c>
      <c r="E5621" s="3" t="str">
        <f>IF(ISERROR(SEARCH(MID(A5621,4,1),$B$2)),IF(ISERROR(SEARCH(MID(A5621,4,1),$B$6)),IF(ISBLANK($B$11),MID(A5621,4,1),IF(ISERROR(SEARCH(MID(A5621,4,1),$B$11)),"",MID(A5621,4,1))),""),"")</f>
        <v/>
      </c>
      <c r="F5621" s="3" t="str">
        <f>IF(ISERROR(SEARCH(MID(A5621,5,1),$B$2)),IF(ISERROR(SEARCH(MID(A5621,5,1),$B$7)),IF(ISBLANK($B$12),MID(A5621,5,1),IF(ISERROR(SEARCH(MID(A5621,5,1),$B$12)),"",MID(A5621,5,1))),""),"")</f>
        <v>s</v>
      </c>
      <c r="G5621">
        <f t="shared" si="87"/>
        <v>0</v>
      </c>
      <c r="H5621" t="str" cm="1">
        <f t="array" aca="1" ref="H5621" ca="1">IF($B$3&amp;$B$4&amp;$B$5&amp;$B$6&amp;$B$7="",G5621,IF(AND(ISNUMBER(SEARCH(MID($B$3&amp;$B$4&amp;$B$5&amp;$B$6&amp;$B$7, ROW(INDIRECT("1:" &amp; LEN($B$3&amp;$B$4&amp;$B$5&amp;$B$6&amp;$B$7))), 1), G5621))),G5621,""))</f>
        <v/>
      </c>
    </row>
    <row r="5622" spans="1:8" x14ac:dyDescent="0.2">
      <c r="A5622" t="s">
        <v>5606</v>
      </c>
      <c r="B5622" s="3" t="str">
        <f>IF(ISERROR(SEARCH(MID(A5622,1,1),$B$2)),IF(ISERROR(SEARCH(MID(A5622,1,1),$B$3)),IF(ISBLANK($B$8),MID(A5622,1,1),IF(ISERROR(SEARCH(MID(A5622,1,1),$B$8)),"",MID(A5622,1,1))),""),"")</f>
        <v>s</v>
      </c>
      <c r="C5622" s="3" t="str">
        <f>IF(ISERROR(SEARCH(MID(A5622,2,1),$B$2)),IF(ISERROR(SEARCH(MID(A5622,2,1),$B$4)),IF(ISBLANK($B$9),MID(A5622,2,1),IF(ISERROR(SEARCH(MID(A5622,2,1),$B$9)),"",MID(A5622,2,1))),""),"")</f>
        <v>w</v>
      </c>
      <c r="D5622" s="3" t="str">
        <f>IF(ISERROR(SEARCH(MID(A5622,3,1),$B$2)),IF(ISERROR(SEARCH(MID(A5622,3,1),$B$5)),IF(ISBLANK($B$10),MID(A5622,3,1),IF(ISERROR(SEARCH(MID(A5622,3,1),$B$10)),"",MID(A5622,3,1))),""),"")</f>
        <v/>
      </c>
      <c r="E5622" s="3" t="str">
        <f>IF(ISERROR(SEARCH(MID(A5622,4,1),$B$2)),IF(ISERROR(SEARCH(MID(A5622,4,1),$B$6)),IF(ISBLANK($B$11),MID(A5622,4,1),IF(ISERROR(SEARCH(MID(A5622,4,1),$B$11)),"",MID(A5622,4,1))),""),"")</f>
        <v/>
      </c>
      <c r="F5622" s="3" t="str">
        <f>IF(ISERROR(SEARCH(MID(A5622,5,1),$B$2)),IF(ISERROR(SEARCH(MID(A5622,5,1),$B$7)),IF(ISBLANK($B$12),MID(A5622,5,1),IF(ISERROR(SEARCH(MID(A5622,5,1),$B$12)),"",MID(A5622,5,1))),""),"")</f>
        <v/>
      </c>
      <c r="G5622">
        <f t="shared" si="87"/>
        <v>0</v>
      </c>
      <c r="H5622" t="str" cm="1">
        <f t="array" aca="1" ref="H5622" ca="1">IF($B$3&amp;$B$4&amp;$B$5&amp;$B$6&amp;$B$7="",G5622,IF(AND(ISNUMBER(SEARCH(MID($B$3&amp;$B$4&amp;$B$5&amp;$B$6&amp;$B$7, ROW(INDIRECT("1:" &amp; LEN($B$3&amp;$B$4&amp;$B$5&amp;$B$6&amp;$B$7))), 1), G5622))),G5622,""))</f>
        <v/>
      </c>
    </row>
    <row r="5623" spans="1:8" x14ac:dyDescent="0.2">
      <c r="A5623" t="s">
        <v>5607</v>
      </c>
      <c r="B5623" s="3" t="str">
        <f>IF(ISERROR(SEARCH(MID(A5623,1,1),$B$2)),IF(ISERROR(SEARCH(MID(A5623,1,1),$B$3)),IF(ISBLANK($B$8),MID(A5623,1,1),IF(ISERROR(SEARCH(MID(A5623,1,1),$B$8)),"",MID(A5623,1,1))),""),"")</f>
        <v/>
      </c>
      <c r="C5623" s="3" t="str">
        <f>IF(ISERROR(SEARCH(MID(A5623,2,1),$B$2)),IF(ISERROR(SEARCH(MID(A5623,2,1),$B$4)),IF(ISBLANK($B$9),MID(A5623,2,1),IF(ISERROR(SEARCH(MID(A5623,2,1),$B$9)),"",MID(A5623,2,1))),""),"")</f>
        <v>a</v>
      </c>
      <c r="D5623" s="3" t="str">
        <f>IF(ISERROR(SEARCH(MID(A5623,3,1),$B$2)),IF(ISERROR(SEARCH(MID(A5623,3,1),$B$5)),IF(ISBLANK($B$10),MID(A5623,3,1),IF(ISERROR(SEARCH(MID(A5623,3,1),$B$10)),"",MID(A5623,3,1))),""),"")</f>
        <v>s</v>
      </c>
      <c r="E5623" s="3" t="str">
        <f>IF(ISERROR(SEARCH(MID(A5623,4,1),$B$2)),IF(ISERROR(SEARCH(MID(A5623,4,1),$B$6)),IF(ISBLANK($B$11),MID(A5623,4,1),IF(ISERROR(SEARCH(MID(A5623,4,1),$B$11)),"",MID(A5623,4,1))),""),"")</f>
        <v>t</v>
      </c>
      <c r="F5623" s="3" t="str">
        <f>IF(ISERROR(SEARCH(MID(A5623,5,1),$B$2)),IF(ISERROR(SEARCH(MID(A5623,5,1),$B$7)),IF(ISBLANK($B$12),MID(A5623,5,1),IF(ISERROR(SEARCH(MID(A5623,5,1),$B$12)),"",MID(A5623,5,1))),""),"")</f>
        <v>s</v>
      </c>
      <c r="G5623">
        <f t="shared" si="87"/>
        <v>0</v>
      </c>
      <c r="H5623" t="str" cm="1">
        <f t="array" aca="1" ref="H5623" ca="1">IF($B$3&amp;$B$4&amp;$B$5&amp;$B$6&amp;$B$7="",G5623,IF(AND(ISNUMBER(SEARCH(MID($B$3&amp;$B$4&amp;$B$5&amp;$B$6&amp;$B$7, ROW(INDIRECT("1:" &amp; LEN($B$3&amp;$B$4&amp;$B$5&amp;$B$6&amp;$B$7))), 1), G5623))),G5623,""))</f>
        <v/>
      </c>
    </row>
    <row r="5624" spans="1:8" x14ac:dyDescent="0.2">
      <c r="A5624" t="s">
        <v>5608</v>
      </c>
      <c r="B5624" s="3" t="str">
        <f>IF(ISERROR(SEARCH(MID(A5624,1,1),$B$2)),IF(ISERROR(SEARCH(MID(A5624,1,1),$B$3)),IF(ISBLANK($B$8),MID(A5624,1,1),IF(ISERROR(SEARCH(MID(A5624,1,1),$B$8)),"",MID(A5624,1,1))),""),"")</f>
        <v>c</v>
      </c>
      <c r="C5624" s="3" t="str">
        <f>IF(ISERROR(SEARCH(MID(A5624,2,1),$B$2)),IF(ISERROR(SEARCH(MID(A5624,2,1),$B$4)),IF(ISBLANK($B$9),MID(A5624,2,1),IF(ISERROR(SEARCH(MID(A5624,2,1),$B$9)),"",MID(A5624,2,1))),""),"")</f>
        <v/>
      </c>
      <c r="D5624" s="3" t="str">
        <f>IF(ISERROR(SEARCH(MID(A5624,3,1),$B$2)),IF(ISERROR(SEARCH(MID(A5624,3,1),$B$5)),IF(ISBLANK($B$10),MID(A5624,3,1),IF(ISERROR(SEARCH(MID(A5624,3,1),$B$10)),"",MID(A5624,3,1))),""),"")</f>
        <v>z</v>
      </c>
      <c r="E5624" s="3" t="str">
        <f>IF(ISERROR(SEARCH(MID(A5624,4,1),$B$2)),IF(ISERROR(SEARCH(MID(A5624,4,1),$B$6)),IF(ISBLANK($B$11),MID(A5624,4,1),IF(ISERROR(SEARCH(MID(A5624,4,1),$B$11)),"",MID(A5624,4,1))),""),"")</f>
        <v/>
      </c>
      <c r="F5624" s="3" t="str">
        <f>IF(ISERROR(SEARCH(MID(A5624,5,1),$B$2)),IF(ISERROR(SEARCH(MID(A5624,5,1),$B$7)),IF(ISBLANK($B$12),MID(A5624,5,1),IF(ISERROR(SEARCH(MID(A5624,5,1),$B$12)),"",MID(A5624,5,1))),""),"")</f>
        <v>n</v>
      </c>
      <c r="G5624">
        <f t="shared" si="87"/>
        <v>0</v>
      </c>
      <c r="H5624" t="str" cm="1">
        <f t="array" aca="1" ref="H5624" ca="1">IF($B$3&amp;$B$4&amp;$B$5&amp;$B$6&amp;$B$7="",G5624,IF(AND(ISNUMBER(SEARCH(MID($B$3&amp;$B$4&amp;$B$5&amp;$B$6&amp;$B$7, ROW(INDIRECT("1:" &amp; LEN($B$3&amp;$B$4&amp;$B$5&amp;$B$6&amp;$B$7))), 1), G5624))),G5624,""))</f>
        <v/>
      </c>
    </row>
    <row r="5625" spans="1:8" x14ac:dyDescent="0.2">
      <c r="A5625" t="s">
        <v>5609</v>
      </c>
      <c r="B5625" s="3" t="str">
        <f>IF(ISERROR(SEARCH(MID(A5625,1,1),$B$2)),IF(ISERROR(SEARCH(MID(A5625,1,1),$B$3)),IF(ISBLANK($B$8),MID(A5625,1,1),IF(ISERROR(SEARCH(MID(A5625,1,1),$B$8)),"",MID(A5625,1,1))),""),"")</f>
        <v/>
      </c>
      <c r="C5625" s="3" t="str">
        <f>IF(ISERROR(SEARCH(MID(A5625,2,1),$B$2)),IF(ISERROR(SEARCH(MID(A5625,2,1),$B$4)),IF(ISBLANK($B$9),MID(A5625,2,1),IF(ISERROR(SEARCH(MID(A5625,2,1),$B$9)),"",MID(A5625,2,1))),""),"")</f>
        <v>n</v>
      </c>
      <c r="D5625" s="3" t="str">
        <f>IF(ISERROR(SEARCH(MID(A5625,3,1),$B$2)),IF(ISERROR(SEARCH(MID(A5625,3,1),$B$5)),IF(ISBLANK($B$10),MID(A5625,3,1),IF(ISERROR(SEARCH(MID(A5625,3,1),$B$10)),"",MID(A5625,3,1))),""),"")</f>
        <v>h</v>
      </c>
      <c r="E5625" s="3" t="str">
        <f>IF(ISERROR(SEARCH(MID(A5625,4,1),$B$2)),IF(ISERROR(SEARCH(MID(A5625,4,1),$B$6)),IF(ISBLANK($B$11),MID(A5625,4,1),IF(ISERROR(SEARCH(MID(A5625,4,1),$B$11)),"",MID(A5625,4,1))),""),"")</f>
        <v>i</v>
      </c>
      <c r="F5625" s="3" t="str">
        <f>IF(ISERROR(SEARCH(MID(A5625,5,1),$B$2)),IF(ISERROR(SEARCH(MID(A5625,5,1),$B$7)),IF(ISBLANK($B$12),MID(A5625,5,1),IF(ISERROR(SEARCH(MID(A5625,5,1),$B$12)),"",MID(A5625,5,1))),""),"")</f>
        <v>t</v>
      </c>
      <c r="G5625">
        <f t="shared" si="87"/>
        <v>0</v>
      </c>
      <c r="H5625" t="str" cm="1">
        <f t="array" aca="1" ref="H5625" ca="1">IF($B$3&amp;$B$4&amp;$B$5&amp;$B$6&amp;$B$7="",G5625,IF(AND(ISNUMBER(SEARCH(MID($B$3&amp;$B$4&amp;$B$5&amp;$B$6&amp;$B$7, ROW(INDIRECT("1:" &amp; LEN($B$3&amp;$B$4&amp;$B$5&amp;$B$6&amp;$B$7))), 1), G5625))),G5625,""))</f>
        <v/>
      </c>
    </row>
    <row r="5626" spans="1:8" x14ac:dyDescent="0.2">
      <c r="A5626" t="s">
        <v>5610</v>
      </c>
      <c r="B5626" s="3" t="str">
        <f>IF(ISERROR(SEARCH(MID(A5626,1,1),$B$2)),IF(ISERROR(SEARCH(MID(A5626,1,1),$B$3)),IF(ISBLANK($B$8),MID(A5626,1,1),IF(ISERROR(SEARCH(MID(A5626,1,1),$B$8)),"",MID(A5626,1,1))),""),"")</f>
        <v/>
      </c>
      <c r="C5626" s="3" t="str">
        <f>IF(ISERROR(SEARCH(MID(A5626,2,1),$B$2)),IF(ISERROR(SEARCH(MID(A5626,2,1),$B$4)),IF(ISBLANK($B$9),MID(A5626,2,1),IF(ISERROR(SEARCH(MID(A5626,2,1),$B$9)),"",MID(A5626,2,1))),""),"")</f>
        <v>a</v>
      </c>
      <c r="D5626" s="3" t="str">
        <f>IF(ISERROR(SEARCH(MID(A5626,3,1),$B$2)),IF(ISERROR(SEARCH(MID(A5626,3,1),$B$5)),IF(ISBLANK($B$10),MID(A5626,3,1),IF(ISERROR(SEARCH(MID(A5626,3,1),$B$10)),"",MID(A5626,3,1))),""),"")</f>
        <v>l</v>
      </c>
      <c r="E5626" s="3" t="str">
        <f>IF(ISERROR(SEARCH(MID(A5626,4,1),$B$2)),IF(ISERROR(SEARCH(MID(A5626,4,1),$B$6)),IF(ISBLANK($B$11),MID(A5626,4,1),IF(ISERROR(SEARCH(MID(A5626,4,1),$B$11)),"",MID(A5626,4,1))),""),"")</f>
        <v>l</v>
      </c>
      <c r="F5626" s="3" t="str">
        <f>IF(ISERROR(SEARCH(MID(A5626,5,1),$B$2)),IF(ISERROR(SEARCH(MID(A5626,5,1),$B$7)),IF(ISBLANK($B$12),MID(A5626,5,1),IF(ISERROR(SEARCH(MID(A5626,5,1),$B$12)),"",MID(A5626,5,1))),""),"")</f>
        <v>y</v>
      </c>
      <c r="G5626">
        <f t="shared" si="87"/>
        <v>0</v>
      </c>
      <c r="H5626" t="str" cm="1">
        <f t="array" aca="1" ref="H5626" ca="1">IF($B$3&amp;$B$4&amp;$B$5&amp;$B$6&amp;$B$7="",G5626,IF(AND(ISNUMBER(SEARCH(MID($B$3&amp;$B$4&amp;$B$5&amp;$B$6&amp;$B$7, ROW(INDIRECT("1:" &amp; LEN($B$3&amp;$B$4&amp;$B$5&amp;$B$6&amp;$B$7))), 1), G5626))),G5626,""))</f>
        <v/>
      </c>
    </row>
    <row r="5627" spans="1:8" x14ac:dyDescent="0.2">
      <c r="A5627" t="s">
        <v>5611</v>
      </c>
      <c r="B5627" s="3" t="str">
        <f>IF(ISERROR(SEARCH(MID(A5627,1,1),$B$2)),IF(ISERROR(SEARCH(MID(A5627,1,1),$B$3)),IF(ISBLANK($B$8),MID(A5627,1,1),IF(ISERROR(SEARCH(MID(A5627,1,1),$B$8)),"",MID(A5627,1,1))),""),"")</f>
        <v/>
      </c>
      <c r="C5627" s="3" t="str">
        <f>IF(ISERROR(SEARCH(MID(A5627,2,1),$B$2)),IF(ISERROR(SEARCH(MID(A5627,2,1),$B$4)),IF(ISBLANK($B$9),MID(A5627,2,1),IF(ISERROR(SEARCH(MID(A5627,2,1),$B$9)),"",MID(A5627,2,1))),""),"")</f>
        <v>i</v>
      </c>
      <c r="D5627" s="3" t="str">
        <f>IF(ISERROR(SEARCH(MID(A5627,3,1),$B$2)),IF(ISERROR(SEARCH(MID(A5627,3,1),$B$5)),IF(ISBLANK($B$10),MID(A5627,3,1),IF(ISERROR(SEARCH(MID(A5627,3,1),$B$10)),"",MID(A5627,3,1))),""),"")</f>
        <v>t</v>
      </c>
      <c r="E5627" s="3" t="str">
        <f>IF(ISERROR(SEARCH(MID(A5627,4,1),$B$2)),IF(ISERROR(SEARCH(MID(A5627,4,1),$B$6)),IF(ISBLANK($B$11),MID(A5627,4,1),IF(ISERROR(SEARCH(MID(A5627,4,1),$B$11)),"",MID(A5627,4,1))),""),"")</f>
        <v/>
      </c>
      <c r="F5627" s="3" t="str">
        <f>IF(ISERROR(SEARCH(MID(A5627,5,1),$B$2)),IF(ISERROR(SEARCH(MID(A5627,5,1),$B$7)),IF(ISBLANK($B$12),MID(A5627,5,1),IF(ISERROR(SEARCH(MID(A5627,5,1),$B$12)),"",MID(A5627,5,1))),""),"")</f>
        <v>h</v>
      </c>
      <c r="G5627">
        <f t="shared" si="87"/>
        <v>0</v>
      </c>
      <c r="H5627" t="str" cm="1">
        <f t="array" aca="1" ref="H5627" ca="1">IF($B$3&amp;$B$4&amp;$B$5&amp;$B$6&amp;$B$7="",G5627,IF(AND(ISNUMBER(SEARCH(MID($B$3&amp;$B$4&amp;$B$5&amp;$B$6&amp;$B$7, ROW(INDIRECT("1:" &amp; LEN($B$3&amp;$B$4&amp;$B$5&amp;$B$6&amp;$B$7))), 1), G5627))),G5627,""))</f>
        <v/>
      </c>
    </row>
    <row r="5628" spans="1:8" x14ac:dyDescent="0.2">
      <c r="A5628" t="s">
        <v>5612</v>
      </c>
      <c r="B5628" s="3" t="str">
        <f>IF(ISERROR(SEARCH(MID(A5628,1,1),$B$2)),IF(ISERROR(SEARCH(MID(A5628,1,1),$B$3)),IF(ISBLANK($B$8),MID(A5628,1,1),IF(ISERROR(SEARCH(MID(A5628,1,1),$B$8)),"",MID(A5628,1,1))),""),"")</f>
        <v>s</v>
      </c>
      <c r="C5628" s="3" t="str">
        <f>IF(ISERROR(SEARCH(MID(A5628,2,1),$B$2)),IF(ISERROR(SEARCH(MID(A5628,2,1),$B$4)),IF(ISBLANK($B$9),MID(A5628,2,1),IF(ISERROR(SEARCH(MID(A5628,2,1),$B$9)),"",MID(A5628,2,1))),""),"")</f>
        <v/>
      </c>
      <c r="D5628" s="3" t="str">
        <f>IF(ISERROR(SEARCH(MID(A5628,3,1),$B$2)),IF(ISERROR(SEARCH(MID(A5628,3,1),$B$5)),IF(ISBLANK($B$10),MID(A5628,3,1),IF(ISERROR(SEARCH(MID(A5628,3,1),$B$10)),"",MID(A5628,3,1))),""),"")</f>
        <v/>
      </c>
      <c r="E5628" s="3" t="str">
        <f>IF(ISERROR(SEARCH(MID(A5628,4,1),$B$2)),IF(ISERROR(SEARCH(MID(A5628,4,1),$B$6)),IF(ISBLANK($B$11),MID(A5628,4,1),IF(ISERROR(SEARCH(MID(A5628,4,1),$B$11)),"",MID(A5628,4,1))),""),"")</f>
        <v/>
      </c>
      <c r="F5628" s="3" t="str">
        <f>IF(ISERROR(SEARCH(MID(A5628,5,1),$B$2)),IF(ISERROR(SEARCH(MID(A5628,5,1),$B$7)),IF(ISBLANK($B$12),MID(A5628,5,1),IF(ISERROR(SEARCH(MID(A5628,5,1),$B$12)),"",MID(A5628,5,1))),""),"")</f>
        <v>m</v>
      </c>
      <c r="G5628">
        <f t="shared" si="87"/>
        <v>0</v>
      </c>
      <c r="H5628" t="str" cm="1">
        <f t="array" aca="1" ref="H5628" ca="1">IF($B$3&amp;$B$4&amp;$B$5&amp;$B$6&amp;$B$7="",G5628,IF(AND(ISNUMBER(SEARCH(MID($B$3&amp;$B$4&amp;$B$5&amp;$B$6&amp;$B$7, ROW(INDIRECT("1:" &amp; LEN($B$3&amp;$B$4&amp;$B$5&amp;$B$6&amp;$B$7))), 1), G5628))),G5628,""))</f>
        <v/>
      </c>
    </row>
    <row r="5629" spans="1:8" x14ac:dyDescent="0.2">
      <c r="A5629" t="s">
        <v>5613</v>
      </c>
      <c r="B5629" s="3" t="str">
        <f>IF(ISERROR(SEARCH(MID(A5629,1,1),$B$2)),IF(ISERROR(SEARCH(MID(A5629,1,1),$B$3)),IF(ISBLANK($B$8),MID(A5629,1,1),IF(ISERROR(SEARCH(MID(A5629,1,1),$B$8)),"",MID(A5629,1,1))),""),"")</f>
        <v>c</v>
      </c>
      <c r="C5629" s="3" t="str">
        <f>IF(ISERROR(SEARCH(MID(A5629,2,1),$B$2)),IF(ISERROR(SEARCH(MID(A5629,2,1),$B$4)),IF(ISBLANK($B$9),MID(A5629,2,1),IF(ISERROR(SEARCH(MID(A5629,2,1),$B$9)),"",MID(A5629,2,1))),""),"")</f>
        <v/>
      </c>
      <c r="D5629" s="3" t="str">
        <f>IF(ISERROR(SEARCH(MID(A5629,3,1),$B$2)),IF(ISERROR(SEARCH(MID(A5629,3,1),$B$5)),IF(ISBLANK($B$10),MID(A5629,3,1),IF(ISERROR(SEARCH(MID(A5629,3,1),$B$10)),"",MID(A5629,3,1))),""),"")</f>
        <v>p</v>
      </c>
      <c r="E5629" s="3" t="str">
        <f>IF(ISERROR(SEARCH(MID(A5629,4,1),$B$2)),IF(ISERROR(SEARCH(MID(A5629,4,1),$B$6)),IF(ISBLANK($B$11),MID(A5629,4,1),IF(ISERROR(SEARCH(MID(A5629,4,1),$B$11)),"",MID(A5629,4,1))),""),"")</f>
        <v/>
      </c>
      <c r="F5629" s="3" t="str">
        <f>IF(ISERROR(SEARCH(MID(A5629,5,1),$B$2)),IF(ISERROR(SEARCH(MID(A5629,5,1),$B$7)),IF(ISBLANK($B$12),MID(A5629,5,1),IF(ISERROR(SEARCH(MID(A5629,5,1),$B$12)),"",MID(A5629,5,1))),""),"")</f>
        <v>r</v>
      </c>
      <c r="G5629">
        <f t="shared" si="87"/>
        <v>0</v>
      </c>
      <c r="H5629" t="str" cm="1">
        <f t="array" aca="1" ref="H5629" ca="1">IF($B$3&amp;$B$4&amp;$B$5&amp;$B$6&amp;$B$7="",G5629,IF(AND(ISNUMBER(SEARCH(MID($B$3&amp;$B$4&amp;$B$5&amp;$B$6&amp;$B$7, ROW(INDIRECT("1:" &amp; LEN($B$3&amp;$B$4&amp;$B$5&amp;$B$6&amp;$B$7))), 1), G5629))),G5629,""))</f>
        <v/>
      </c>
    </row>
    <row r="5630" spans="1:8" x14ac:dyDescent="0.2">
      <c r="A5630" t="s">
        <v>5614</v>
      </c>
      <c r="B5630" s="3" t="str">
        <f>IF(ISERROR(SEARCH(MID(A5630,1,1),$B$2)),IF(ISERROR(SEARCH(MID(A5630,1,1),$B$3)),IF(ISBLANK($B$8),MID(A5630,1,1),IF(ISERROR(SEARCH(MID(A5630,1,1),$B$8)),"",MID(A5630,1,1))),""),"")</f>
        <v>r</v>
      </c>
      <c r="C5630" s="3" t="str">
        <f>IF(ISERROR(SEARCH(MID(A5630,2,1),$B$2)),IF(ISERROR(SEARCH(MID(A5630,2,1),$B$4)),IF(ISBLANK($B$9),MID(A5630,2,1),IF(ISERROR(SEARCH(MID(A5630,2,1),$B$9)),"",MID(A5630,2,1))),""),"")</f>
        <v/>
      </c>
      <c r="D5630" s="3" t="str">
        <f>IF(ISERROR(SEARCH(MID(A5630,3,1),$B$2)),IF(ISERROR(SEARCH(MID(A5630,3,1),$B$5)),IF(ISBLANK($B$10),MID(A5630,3,1),IF(ISERROR(SEARCH(MID(A5630,3,1),$B$10)),"",MID(A5630,3,1))),""),"")</f>
        <v>c</v>
      </c>
      <c r="E5630" s="3" t="str">
        <f>IF(ISERROR(SEARCH(MID(A5630,4,1),$B$2)),IF(ISERROR(SEARCH(MID(A5630,4,1),$B$6)),IF(ISBLANK($B$11),MID(A5630,4,1),IF(ISERROR(SEARCH(MID(A5630,4,1),$B$11)),"",MID(A5630,4,1))),""),"")</f>
        <v>h</v>
      </c>
      <c r="F5630" s="3" t="str">
        <f>IF(ISERROR(SEARCH(MID(A5630,5,1),$B$2)),IF(ISERROR(SEARCH(MID(A5630,5,1),$B$7)),IF(ISBLANK($B$12),MID(A5630,5,1),IF(ISERROR(SEARCH(MID(A5630,5,1),$B$12)),"",MID(A5630,5,1))),""),"")</f>
        <v/>
      </c>
      <c r="G5630">
        <f t="shared" si="87"/>
        <v>0</v>
      </c>
      <c r="H5630" t="str" cm="1">
        <f t="array" aca="1" ref="H5630" ca="1">IF($B$3&amp;$B$4&amp;$B$5&amp;$B$6&amp;$B$7="",G5630,IF(AND(ISNUMBER(SEARCH(MID($B$3&amp;$B$4&amp;$B$5&amp;$B$6&amp;$B$7, ROW(INDIRECT("1:" &amp; LEN($B$3&amp;$B$4&amp;$B$5&amp;$B$6&amp;$B$7))), 1), G5630))),G5630,""))</f>
        <v/>
      </c>
    </row>
    <row r="5631" spans="1:8" x14ac:dyDescent="0.2">
      <c r="A5631" t="s">
        <v>5615</v>
      </c>
      <c r="B5631" s="3" t="str">
        <f>IF(ISERROR(SEARCH(MID(A5631,1,1),$B$2)),IF(ISERROR(SEARCH(MID(A5631,1,1),$B$3)),IF(ISBLANK($B$8),MID(A5631,1,1),IF(ISERROR(SEARCH(MID(A5631,1,1),$B$8)),"",MID(A5631,1,1))),""),"")</f>
        <v>g</v>
      </c>
      <c r="C5631" s="3" t="str">
        <f>IF(ISERROR(SEARCH(MID(A5631,2,1),$B$2)),IF(ISERROR(SEARCH(MID(A5631,2,1),$B$4)),IF(ISBLANK($B$9),MID(A5631,2,1),IF(ISERROR(SEARCH(MID(A5631,2,1),$B$9)),"",MID(A5631,2,1))),""),"")</f>
        <v/>
      </c>
      <c r="D5631" s="3" t="str">
        <f>IF(ISERROR(SEARCH(MID(A5631,3,1),$B$2)),IF(ISERROR(SEARCH(MID(A5631,3,1),$B$5)),IF(ISBLANK($B$10),MID(A5631,3,1),IF(ISERROR(SEARCH(MID(A5631,3,1),$B$10)),"",MID(A5631,3,1))),""),"")</f>
        <v/>
      </c>
      <c r="E5631" s="3" t="str">
        <f>IF(ISERROR(SEARCH(MID(A5631,4,1),$B$2)),IF(ISERROR(SEARCH(MID(A5631,4,1),$B$6)),IF(ISBLANK($B$11),MID(A5631,4,1),IF(ISERROR(SEARCH(MID(A5631,4,1),$B$11)),"",MID(A5631,4,1))),""),"")</f>
        <v>k</v>
      </c>
      <c r="F5631" s="3" t="str">
        <f>IF(ISERROR(SEARCH(MID(A5631,5,1),$B$2)),IF(ISERROR(SEARCH(MID(A5631,5,1),$B$7)),IF(ISBLANK($B$12),MID(A5631,5,1),IF(ISERROR(SEARCH(MID(A5631,5,1),$B$12)),"",MID(A5631,5,1))),""),"")</f>
        <v>s</v>
      </c>
      <c r="G5631">
        <f t="shared" si="87"/>
        <v>0</v>
      </c>
      <c r="H5631" t="str" cm="1">
        <f t="array" aca="1" ref="H5631" ca="1">IF($B$3&amp;$B$4&amp;$B$5&amp;$B$6&amp;$B$7="",G5631,IF(AND(ISNUMBER(SEARCH(MID($B$3&amp;$B$4&amp;$B$5&amp;$B$6&amp;$B$7, ROW(INDIRECT("1:" &amp; LEN($B$3&amp;$B$4&amp;$B$5&amp;$B$6&amp;$B$7))), 1), G5631))),G5631,""))</f>
        <v/>
      </c>
    </row>
    <row r="5632" spans="1:8" x14ac:dyDescent="0.2">
      <c r="A5632" t="s">
        <v>5616</v>
      </c>
      <c r="B5632" s="3" t="str">
        <f>IF(ISERROR(SEARCH(MID(A5632,1,1),$B$2)),IF(ISERROR(SEARCH(MID(A5632,1,1),$B$3)),IF(ISBLANK($B$8),MID(A5632,1,1),IF(ISERROR(SEARCH(MID(A5632,1,1),$B$8)),"",MID(A5632,1,1))),""),"")</f>
        <v>s</v>
      </c>
      <c r="C5632" s="3" t="str">
        <f>IF(ISERROR(SEARCH(MID(A5632,2,1),$B$2)),IF(ISERROR(SEARCH(MID(A5632,2,1),$B$4)),IF(ISBLANK($B$9),MID(A5632,2,1),IF(ISERROR(SEARCH(MID(A5632,2,1),$B$9)),"",MID(A5632,2,1))),""),"")</f>
        <v>w</v>
      </c>
      <c r="D5632" s="3" t="str">
        <f>IF(ISERROR(SEARCH(MID(A5632,3,1),$B$2)),IF(ISERROR(SEARCH(MID(A5632,3,1),$B$5)),IF(ISBLANK($B$10),MID(A5632,3,1),IF(ISERROR(SEARCH(MID(A5632,3,1),$B$10)),"",MID(A5632,3,1))),""),"")</f>
        <v>a</v>
      </c>
      <c r="E5632" s="3" t="str">
        <f>IF(ISERROR(SEARCH(MID(A5632,4,1),$B$2)),IF(ISERROR(SEARCH(MID(A5632,4,1),$B$6)),IF(ISBLANK($B$11),MID(A5632,4,1),IF(ISERROR(SEARCH(MID(A5632,4,1),$B$11)),"",MID(A5632,4,1))),""),"")</f>
        <v>g</v>
      </c>
      <c r="F5632" s="3" t="str">
        <f>IF(ISERROR(SEARCH(MID(A5632,5,1),$B$2)),IF(ISERROR(SEARCH(MID(A5632,5,1),$B$7)),IF(ISBLANK($B$12),MID(A5632,5,1),IF(ISERROR(SEARCH(MID(A5632,5,1),$B$12)),"",MID(A5632,5,1))),""),"")</f>
        <v>s</v>
      </c>
      <c r="G5632" t="str">
        <f t="shared" si="87"/>
        <v>swags</v>
      </c>
      <c r="H5632" t="str" cm="1">
        <f t="array" aca="1" ref="H5632" ca="1">IF($B$3&amp;$B$4&amp;$B$5&amp;$B$6&amp;$B$7="",G5632,IF(AND(ISNUMBER(SEARCH(MID($B$3&amp;$B$4&amp;$B$5&amp;$B$6&amp;$B$7, ROW(INDIRECT("1:" &amp; LEN($B$3&amp;$B$4&amp;$B$5&amp;$B$6&amp;$B$7))), 1), G5632))),G5632,""))</f>
        <v/>
      </c>
    </row>
    <row r="5633" spans="1:8" x14ac:dyDescent="0.2">
      <c r="A5633" t="s">
        <v>5617</v>
      </c>
      <c r="B5633" s="3" t="str">
        <f>IF(ISERROR(SEARCH(MID(A5633,1,1),$B$2)),IF(ISERROR(SEARCH(MID(A5633,1,1),$B$3)),IF(ISBLANK($B$8),MID(A5633,1,1),IF(ISERROR(SEARCH(MID(A5633,1,1),$B$8)),"",MID(A5633,1,1))),""),"")</f>
        <v/>
      </c>
      <c r="C5633" s="3" t="str">
        <f>IF(ISERROR(SEARCH(MID(A5633,2,1),$B$2)),IF(ISERROR(SEARCH(MID(A5633,2,1),$B$4)),IF(ISBLANK($B$9),MID(A5633,2,1),IF(ISERROR(SEARCH(MID(A5633,2,1),$B$9)),"",MID(A5633,2,1))),""),"")</f>
        <v>t</v>
      </c>
      <c r="D5633" s="3" t="str">
        <f>IF(ISERROR(SEARCH(MID(A5633,3,1),$B$2)),IF(ISERROR(SEARCH(MID(A5633,3,1),$B$5)),IF(ISBLANK($B$10),MID(A5633,3,1),IF(ISERROR(SEARCH(MID(A5633,3,1),$B$10)),"",MID(A5633,3,1))),""),"")</f>
        <v/>
      </c>
      <c r="E5633" s="3" t="str">
        <f>IF(ISERROR(SEARCH(MID(A5633,4,1),$B$2)),IF(ISERROR(SEARCH(MID(A5633,4,1),$B$6)),IF(ISBLANK($B$11),MID(A5633,4,1),IF(ISERROR(SEARCH(MID(A5633,4,1),$B$11)),"",MID(A5633,4,1))),""),"")</f>
        <v>x</v>
      </c>
      <c r="F5633" s="3" t="str">
        <f>IF(ISERROR(SEARCH(MID(A5633,5,1),$B$2)),IF(ISERROR(SEARCH(MID(A5633,5,1),$B$7)),IF(ISBLANK($B$12),MID(A5633,5,1),IF(ISERROR(SEARCH(MID(A5633,5,1),$B$12)),"",MID(A5633,5,1))),""),"")</f>
        <v>t</v>
      </c>
      <c r="G5633">
        <f t="shared" si="87"/>
        <v>0</v>
      </c>
      <c r="H5633" t="str" cm="1">
        <f t="array" aca="1" ref="H5633" ca="1">IF($B$3&amp;$B$4&amp;$B$5&amp;$B$6&amp;$B$7="",G5633,IF(AND(ISNUMBER(SEARCH(MID($B$3&amp;$B$4&amp;$B$5&amp;$B$6&amp;$B$7, ROW(INDIRECT("1:" &amp; LEN($B$3&amp;$B$4&amp;$B$5&amp;$B$6&amp;$B$7))), 1), G5633))),G5633,""))</f>
        <v/>
      </c>
    </row>
    <row r="5634" spans="1:8" x14ac:dyDescent="0.2">
      <c r="A5634" t="s">
        <v>5618</v>
      </c>
      <c r="B5634" s="3" t="str">
        <f>IF(ISERROR(SEARCH(MID(A5634,1,1),$B$2)),IF(ISERROR(SEARCH(MID(A5634,1,1),$B$3)),IF(ISBLANK($B$8),MID(A5634,1,1),IF(ISERROR(SEARCH(MID(A5634,1,1),$B$8)),"",MID(A5634,1,1))),""),"")</f>
        <v/>
      </c>
      <c r="C5634" s="3" t="str">
        <f>IF(ISERROR(SEARCH(MID(A5634,2,1),$B$2)),IF(ISERROR(SEARCH(MID(A5634,2,1),$B$4)),IF(ISBLANK($B$9),MID(A5634,2,1),IF(ISERROR(SEARCH(MID(A5634,2,1),$B$9)),"",MID(A5634,2,1))),""),"")</f>
        <v>l</v>
      </c>
      <c r="D5634" s="3" t="str">
        <f>IF(ISERROR(SEARCH(MID(A5634,3,1),$B$2)),IF(ISERROR(SEARCH(MID(A5634,3,1),$B$5)),IF(ISBLANK($B$10),MID(A5634,3,1),IF(ISERROR(SEARCH(MID(A5634,3,1),$B$10)),"",MID(A5634,3,1))),""),"")</f>
        <v>g</v>
      </c>
      <c r="E5634" s="3" t="str">
        <f>IF(ISERROR(SEARCH(MID(A5634,4,1),$B$2)),IF(ISERROR(SEARCH(MID(A5634,4,1),$B$6)),IF(ISBLANK($B$11),MID(A5634,4,1),IF(ISERROR(SEARCH(MID(A5634,4,1),$B$11)),"",MID(A5634,4,1))),""),"")</f>
        <v>i</v>
      </c>
      <c r="F5634" s="3" t="str">
        <f>IF(ISERROR(SEARCH(MID(A5634,5,1),$B$2)),IF(ISERROR(SEARCH(MID(A5634,5,1),$B$7)),IF(ISBLANK($B$12),MID(A5634,5,1),IF(ISERROR(SEARCH(MID(A5634,5,1),$B$12)),"",MID(A5634,5,1))),""),"")</f>
        <v>n</v>
      </c>
      <c r="G5634">
        <f t="shared" si="87"/>
        <v>0</v>
      </c>
      <c r="H5634" t="str" cm="1">
        <f t="array" aca="1" ref="H5634" ca="1">IF($B$3&amp;$B$4&amp;$B$5&amp;$B$6&amp;$B$7="",G5634,IF(AND(ISNUMBER(SEARCH(MID($B$3&amp;$B$4&amp;$B$5&amp;$B$6&amp;$B$7, ROW(INDIRECT("1:" &amp; LEN($B$3&amp;$B$4&amp;$B$5&amp;$B$6&amp;$B$7))), 1), G5634))),G5634,""))</f>
        <v/>
      </c>
    </row>
    <row r="5635" spans="1:8" x14ac:dyDescent="0.2">
      <c r="A5635" t="s">
        <v>5619</v>
      </c>
      <c r="B5635" s="3" t="str">
        <f>IF(ISERROR(SEARCH(MID(A5635,1,1),$B$2)),IF(ISERROR(SEARCH(MID(A5635,1,1),$B$3)),IF(ISBLANK($B$8),MID(A5635,1,1),IF(ISERROR(SEARCH(MID(A5635,1,1),$B$8)),"",MID(A5635,1,1))),""),"")</f>
        <v/>
      </c>
      <c r="C5635" s="3" t="str">
        <f>IF(ISERROR(SEARCH(MID(A5635,2,1),$B$2)),IF(ISERROR(SEARCH(MID(A5635,2,1),$B$4)),IF(ISBLANK($B$9),MID(A5635,2,1),IF(ISERROR(SEARCH(MID(A5635,2,1),$B$9)),"",MID(A5635,2,1))),""),"")</f>
        <v>f</v>
      </c>
      <c r="D5635" s="3" t="str">
        <f>IF(ISERROR(SEARCH(MID(A5635,3,1),$B$2)),IF(ISERROR(SEARCH(MID(A5635,3,1),$B$5)),IF(ISBLANK($B$10),MID(A5635,3,1),IF(ISERROR(SEARCH(MID(A5635,3,1),$B$10)),"",MID(A5635,3,1))),""),"")</f>
        <v>f</v>
      </c>
      <c r="E5635" s="3" t="str">
        <f>IF(ISERROR(SEARCH(MID(A5635,4,1),$B$2)),IF(ISERROR(SEARCH(MID(A5635,4,1),$B$6)),IF(ISBLANK($B$11),MID(A5635,4,1),IF(ISERROR(SEARCH(MID(A5635,4,1),$B$11)),"",MID(A5635,4,1))),""),"")</f>
        <v/>
      </c>
      <c r="F5635" s="3" t="str">
        <f>IF(ISERROR(SEARCH(MID(A5635,5,1),$B$2)),IF(ISERROR(SEARCH(MID(A5635,5,1),$B$7)),IF(ISBLANK($B$12),MID(A5635,5,1),IF(ISERROR(SEARCH(MID(A5635,5,1),$B$12)),"",MID(A5635,5,1))),""),"")</f>
        <v/>
      </c>
      <c r="G5635">
        <f t="shared" si="87"/>
        <v>0</v>
      </c>
      <c r="H5635" t="str" cm="1">
        <f t="array" aca="1" ref="H5635" ca="1">IF($B$3&amp;$B$4&amp;$B$5&amp;$B$6&amp;$B$7="",G5635,IF(AND(ISNUMBER(SEARCH(MID($B$3&amp;$B$4&amp;$B$5&amp;$B$6&amp;$B$7, ROW(INDIRECT("1:" &amp; LEN($B$3&amp;$B$4&amp;$B$5&amp;$B$6&amp;$B$7))), 1), G5635))),G5635,""))</f>
        <v/>
      </c>
    </row>
    <row r="5636" spans="1:8" x14ac:dyDescent="0.2">
      <c r="A5636" t="s">
        <v>5620</v>
      </c>
      <c r="B5636" s="3" t="str">
        <f>IF(ISERROR(SEARCH(MID(A5636,1,1),$B$2)),IF(ISERROR(SEARCH(MID(A5636,1,1),$B$3)),IF(ISBLANK($B$8),MID(A5636,1,1),IF(ISERROR(SEARCH(MID(A5636,1,1),$B$8)),"",MID(A5636,1,1))),""),"")</f>
        <v>n</v>
      </c>
      <c r="C5636" s="3" t="str">
        <f>IF(ISERROR(SEARCH(MID(A5636,2,1),$B$2)),IF(ISERROR(SEARCH(MID(A5636,2,1),$B$4)),IF(ISBLANK($B$9),MID(A5636,2,1),IF(ISERROR(SEARCH(MID(A5636,2,1),$B$9)),"",MID(A5636,2,1))),""),"")</f>
        <v>i</v>
      </c>
      <c r="D5636" s="3" t="str">
        <f>IF(ISERROR(SEARCH(MID(A5636,3,1),$B$2)),IF(ISERROR(SEARCH(MID(A5636,3,1),$B$5)),IF(ISBLANK($B$10),MID(A5636,3,1),IF(ISERROR(SEARCH(MID(A5636,3,1),$B$10)),"",MID(A5636,3,1))),""),"")</f>
        <v>n</v>
      </c>
      <c r="E5636" s="3" t="str">
        <f>IF(ISERROR(SEARCH(MID(A5636,4,1),$B$2)),IF(ISERROR(SEARCH(MID(A5636,4,1),$B$6)),IF(ISBLANK($B$11),MID(A5636,4,1),IF(ISERROR(SEARCH(MID(A5636,4,1),$B$11)),"",MID(A5636,4,1))),""),"")</f>
        <v>j</v>
      </c>
      <c r="F5636" s="3" t="str">
        <f>IF(ISERROR(SEARCH(MID(A5636,5,1),$B$2)),IF(ISERROR(SEARCH(MID(A5636,5,1),$B$7)),IF(ISBLANK($B$12),MID(A5636,5,1),IF(ISERROR(SEARCH(MID(A5636,5,1),$B$12)),"",MID(A5636,5,1))),""),"")</f>
        <v>a</v>
      </c>
      <c r="G5636" t="str">
        <f t="shared" si="87"/>
        <v>ninja</v>
      </c>
      <c r="H5636" t="str" cm="1">
        <f t="array" aca="1" ref="H5636" ca="1">IF($B$3&amp;$B$4&amp;$B$5&amp;$B$6&amp;$B$7="",G5636,IF(AND(ISNUMBER(SEARCH(MID($B$3&amp;$B$4&amp;$B$5&amp;$B$6&amp;$B$7, ROW(INDIRECT("1:" &amp; LEN($B$3&amp;$B$4&amp;$B$5&amp;$B$6&amp;$B$7))), 1), G5636))),G5636,""))</f>
        <v/>
      </c>
    </row>
    <row r="5637" spans="1:8" x14ac:dyDescent="0.2">
      <c r="A5637" t="s">
        <v>5621</v>
      </c>
      <c r="B5637" s="3" t="str">
        <f>IF(ISERROR(SEARCH(MID(A5637,1,1),$B$2)),IF(ISERROR(SEARCH(MID(A5637,1,1),$B$3)),IF(ISBLANK($B$8),MID(A5637,1,1),IF(ISERROR(SEARCH(MID(A5637,1,1),$B$8)),"",MID(A5637,1,1))),""),"")</f>
        <v>h</v>
      </c>
      <c r="C5637" s="3" t="str">
        <f>IF(ISERROR(SEARCH(MID(A5637,2,1),$B$2)),IF(ISERROR(SEARCH(MID(A5637,2,1),$B$4)),IF(ISBLANK($B$9),MID(A5637,2,1),IF(ISERROR(SEARCH(MID(A5637,2,1),$B$9)),"",MID(A5637,2,1))),""),"")</f>
        <v/>
      </c>
      <c r="D5637" s="3" t="str">
        <f>IF(ISERROR(SEARCH(MID(A5637,3,1),$B$2)),IF(ISERROR(SEARCH(MID(A5637,3,1),$B$5)),IF(ISBLANK($B$10),MID(A5637,3,1),IF(ISERROR(SEARCH(MID(A5637,3,1),$B$10)),"",MID(A5637,3,1))),""),"")</f>
        <v>l</v>
      </c>
      <c r="E5637" s="3" t="str">
        <f>IF(ISERROR(SEARCH(MID(A5637,4,1),$B$2)),IF(ISERROR(SEARCH(MID(A5637,4,1),$B$6)),IF(ISBLANK($B$11),MID(A5637,4,1),IF(ISERROR(SEARCH(MID(A5637,4,1),$B$11)),"",MID(A5637,4,1))),""),"")</f>
        <v/>
      </c>
      <c r="F5637" s="3" t="str">
        <f>IF(ISERROR(SEARCH(MID(A5637,5,1),$B$2)),IF(ISERROR(SEARCH(MID(A5637,5,1),$B$7)),IF(ISBLANK($B$12),MID(A5637,5,1),IF(ISERROR(SEARCH(MID(A5637,5,1),$B$12)),"",MID(A5637,5,1))),""),"")</f>
        <v>r</v>
      </c>
      <c r="G5637">
        <f t="shared" si="87"/>
        <v>0</v>
      </c>
      <c r="H5637" t="str" cm="1">
        <f t="array" aca="1" ref="H5637" ca="1">IF($B$3&amp;$B$4&amp;$B$5&amp;$B$6&amp;$B$7="",G5637,IF(AND(ISNUMBER(SEARCH(MID($B$3&amp;$B$4&amp;$B$5&amp;$B$6&amp;$B$7, ROW(INDIRECT("1:" &amp; LEN($B$3&amp;$B$4&amp;$B$5&amp;$B$6&amp;$B$7))), 1), G5637))),G5637,""))</f>
        <v/>
      </c>
    </row>
    <row r="5638" spans="1:8" x14ac:dyDescent="0.2">
      <c r="A5638" t="s">
        <v>5622</v>
      </c>
      <c r="B5638" s="3" t="str">
        <f>IF(ISERROR(SEARCH(MID(A5638,1,1),$B$2)),IF(ISERROR(SEARCH(MID(A5638,1,1),$B$3)),IF(ISBLANK($B$8),MID(A5638,1,1),IF(ISERROR(SEARCH(MID(A5638,1,1),$B$8)),"",MID(A5638,1,1))),""),"")</f>
        <v/>
      </c>
      <c r="C5638" s="3" t="str">
        <f>IF(ISERROR(SEARCH(MID(A5638,2,1),$B$2)),IF(ISERROR(SEARCH(MID(A5638,2,1),$B$4)),IF(ISBLANK($B$9),MID(A5638,2,1),IF(ISERROR(SEARCH(MID(A5638,2,1),$B$9)),"",MID(A5638,2,1))),""),"")</f>
        <v/>
      </c>
      <c r="D5638" s="3" t="str">
        <f>IF(ISERROR(SEARCH(MID(A5638,3,1),$B$2)),IF(ISERROR(SEARCH(MID(A5638,3,1),$B$5)),IF(ISBLANK($B$10),MID(A5638,3,1),IF(ISERROR(SEARCH(MID(A5638,3,1),$B$10)),"",MID(A5638,3,1))),""),"")</f>
        <v>t</v>
      </c>
      <c r="E5638" s="3" t="str">
        <f>IF(ISERROR(SEARCH(MID(A5638,4,1),$B$2)),IF(ISERROR(SEARCH(MID(A5638,4,1),$B$6)),IF(ISBLANK($B$11),MID(A5638,4,1),IF(ISERROR(SEARCH(MID(A5638,4,1),$B$11)),"",MID(A5638,4,1))),""),"")</f>
        <v/>
      </c>
      <c r="F5638" s="3" t="str">
        <f>IF(ISERROR(SEARCH(MID(A5638,5,1),$B$2)),IF(ISERROR(SEARCH(MID(A5638,5,1),$B$7)),IF(ISBLANK($B$12),MID(A5638,5,1),IF(ISERROR(SEARCH(MID(A5638,5,1),$B$12)),"",MID(A5638,5,1))),""),"")</f>
        <v>r</v>
      </c>
      <c r="G5638">
        <f t="shared" si="87"/>
        <v>0</v>
      </c>
      <c r="H5638" t="str" cm="1">
        <f t="array" aca="1" ref="H5638" ca="1">IF($B$3&amp;$B$4&amp;$B$5&amp;$B$6&amp;$B$7="",G5638,IF(AND(ISNUMBER(SEARCH(MID($B$3&amp;$B$4&amp;$B$5&amp;$B$6&amp;$B$7, ROW(INDIRECT("1:" &amp; LEN($B$3&amp;$B$4&amp;$B$5&amp;$B$6&amp;$B$7))), 1), G5638))),G5638,""))</f>
        <v/>
      </c>
    </row>
    <row r="5639" spans="1:8" x14ac:dyDescent="0.2">
      <c r="A5639" t="s">
        <v>5623</v>
      </c>
      <c r="B5639" s="3" t="str">
        <f>IF(ISERROR(SEARCH(MID(A5639,1,1),$B$2)),IF(ISERROR(SEARCH(MID(A5639,1,1),$B$3)),IF(ISBLANK($B$8),MID(A5639,1,1),IF(ISERROR(SEARCH(MID(A5639,1,1),$B$8)),"",MID(A5639,1,1))),""),"")</f>
        <v>t</v>
      </c>
      <c r="C5639" s="3" t="str">
        <f>IF(ISERROR(SEARCH(MID(A5639,2,1),$B$2)),IF(ISERROR(SEARCH(MID(A5639,2,1),$B$4)),IF(ISBLANK($B$9),MID(A5639,2,1),IF(ISERROR(SEARCH(MID(A5639,2,1),$B$9)),"",MID(A5639,2,1))),""),"")</f>
        <v/>
      </c>
      <c r="D5639" s="3" t="str">
        <f>IF(ISERROR(SEARCH(MID(A5639,3,1),$B$2)),IF(ISERROR(SEARCH(MID(A5639,3,1),$B$5)),IF(ISBLANK($B$10),MID(A5639,3,1),IF(ISERROR(SEARCH(MID(A5639,3,1),$B$10)),"",MID(A5639,3,1))),""),"")</f>
        <v>t</v>
      </c>
      <c r="E5639" s="3" t="str">
        <f>IF(ISERROR(SEARCH(MID(A5639,4,1),$B$2)),IF(ISERROR(SEARCH(MID(A5639,4,1),$B$6)),IF(ISBLANK($B$11),MID(A5639,4,1),IF(ISERROR(SEARCH(MID(A5639,4,1),$B$11)),"",MID(A5639,4,1))),""),"")</f>
        <v/>
      </c>
      <c r="F5639" s="3" t="str">
        <f>IF(ISERROR(SEARCH(MID(A5639,5,1),$B$2)),IF(ISERROR(SEARCH(MID(A5639,5,1),$B$7)),IF(ISBLANK($B$12),MID(A5639,5,1),IF(ISERROR(SEARCH(MID(A5639,5,1),$B$12)),"",MID(A5639,5,1))),""),"")</f>
        <v>r</v>
      </c>
      <c r="G5639">
        <f t="shared" si="87"/>
        <v>0</v>
      </c>
      <c r="H5639" t="str" cm="1">
        <f t="array" aca="1" ref="H5639" ca="1">IF($B$3&amp;$B$4&amp;$B$5&amp;$B$6&amp;$B$7="",G5639,IF(AND(ISNUMBER(SEARCH(MID($B$3&amp;$B$4&amp;$B$5&amp;$B$6&amp;$B$7, ROW(INDIRECT("1:" &amp; LEN($B$3&amp;$B$4&amp;$B$5&amp;$B$6&amp;$B$7))), 1), G5639))),G5639,""))</f>
        <v/>
      </c>
    </row>
    <row r="5640" spans="1:8" x14ac:dyDescent="0.2">
      <c r="A5640" t="s">
        <v>5624</v>
      </c>
      <c r="B5640" s="3" t="str">
        <f>IF(ISERROR(SEARCH(MID(A5640,1,1),$B$2)),IF(ISERROR(SEARCH(MID(A5640,1,1),$B$3)),IF(ISBLANK($B$8),MID(A5640,1,1),IF(ISERROR(SEARCH(MID(A5640,1,1),$B$8)),"",MID(A5640,1,1))),""),"")</f>
        <v>b</v>
      </c>
      <c r="C5640" s="3" t="str">
        <f>IF(ISERROR(SEARCH(MID(A5640,2,1),$B$2)),IF(ISERROR(SEARCH(MID(A5640,2,1),$B$4)),IF(ISBLANK($B$9),MID(A5640,2,1),IF(ISERROR(SEARCH(MID(A5640,2,1),$B$9)),"",MID(A5640,2,1))),""),"")</f>
        <v/>
      </c>
      <c r="D5640" s="3" t="str">
        <f>IF(ISERROR(SEARCH(MID(A5640,3,1),$B$2)),IF(ISERROR(SEARCH(MID(A5640,3,1),$B$5)),IF(ISBLANK($B$10),MID(A5640,3,1),IF(ISERROR(SEARCH(MID(A5640,3,1),$B$10)),"",MID(A5640,3,1))),""),"")</f>
        <v>s</v>
      </c>
      <c r="E5640" s="3" t="str">
        <f>IF(ISERROR(SEARCH(MID(A5640,4,1),$B$2)),IF(ISERROR(SEARCH(MID(A5640,4,1),$B$6)),IF(ISBLANK($B$11),MID(A5640,4,1),IF(ISERROR(SEARCH(MID(A5640,4,1),$B$11)),"",MID(A5640,4,1))),""),"")</f>
        <v/>
      </c>
      <c r="F5640" s="3" t="str">
        <f>IF(ISERROR(SEARCH(MID(A5640,5,1),$B$2)),IF(ISERROR(SEARCH(MID(A5640,5,1),$B$7)),IF(ISBLANK($B$12),MID(A5640,5,1),IF(ISERROR(SEARCH(MID(A5640,5,1),$B$12)),"",MID(A5640,5,1))),""),"")</f>
        <v>t</v>
      </c>
      <c r="G5640">
        <f t="shared" si="87"/>
        <v>0</v>
      </c>
      <c r="H5640" t="str" cm="1">
        <f t="array" aca="1" ref="H5640" ca="1">IF($B$3&amp;$B$4&amp;$B$5&amp;$B$6&amp;$B$7="",G5640,IF(AND(ISNUMBER(SEARCH(MID($B$3&amp;$B$4&amp;$B$5&amp;$B$6&amp;$B$7, ROW(INDIRECT("1:" &amp; LEN($B$3&amp;$B$4&amp;$B$5&amp;$B$6&amp;$B$7))), 1), G5640))),G5640,""))</f>
        <v/>
      </c>
    </row>
    <row r="5641" spans="1:8" x14ac:dyDescent="0.2">
      <c r="A5641" t="s">
        <v>5625</v>
      </c>
      <c r="B5641" s="3" t="str">
        <f>IF(ISERROR(SEARCH(MID(A5641,1,1),$B$2)),IF(ISERROR(SEARCH(MID(A5641,1,1),$B$3)),IF(ISBLANK($B$8),MID(A5641,1,1),IF(ISERROR(SEARCH(MID(A5641,1,1),$B$8)),"",MID(A5641,1,1))),""),"")</f>
        <v/>
      </c>
      <c r="C5641" s="3" t="str">
        <f>IF(ISERROR(SEARCH(MID(A5641,2,1),$B$2)),IF(ISERROR(SEARCH(MID(A5641,2,1),$B$4)),IF(ISBLANK($B$9),MID(A5641,2,1),IF(ISERROR(SEARCH(MID(A5641,2,1),$B$9)),"",MID(A5641,2,1))),""),"")</f>
        <v>i</v>
      </c>
      <c r="D5641" s="3" t="str">
        <f>IF(ISERROR(SEARCH(MID(A5641,3,1),$B$2)),IF(ISERROR(SEARCH(MID(A5641,3,1),$B$5)),IF(ISBLANK($B$10),MID(A5641,3,1),IF(ISERROR(SEARCH(MID(A5641,3,1),$B$10)),"",MID(A5641,3,1))),""),"")</f>
        <v>c</v>
      </c>
      <c r="E5641" s="3" t="str">
        <f>IF(ISERROR(SEARCH(MID(A5641,4,1),$B$2)),IF(ISERROR(SEARCH(MID(A5641,4,1),$B$6)),IF(ISBLANK($B$11),MID(A5641,4,1),IF(ISERROR(SEARCH(MID(A5641,4,1),$B$11)),"",MID(A5641,4,1))),""),"")</f>
        <v/>
      </c>
      <c r="F5641" s="3" t="str">
        <f>IF(ISERROR(SEARCH(MID(A5641,5,1),$B$2)),IF(ISERROR(SEARCH(MID(A5641,5,1),$B$7)),IF(ISBLANK($B$12),MID(A5641,5,1),IF(ISERROR(SEARCH(MID(A5641,5,1),$B$12)),"",MID(A5641,5,1))),""),"")</f>
        <v>t</v>
      </c>
      <c r="G5641">
        <f t="shared" si="87"/>
        <v>0</v>
      </c>
      <c r="H5641" t="str" cm="1">
        <f t="array" aca="1" ref="H5641" ca="1">IF($B$3&amp;$B$4&amp;$B$5&amp;$B$6&amp;$B$7="",G5641,IF(AND(ISNUMBER(SEARCH(MID($B$3&amp;$B$4&amp;$B$5&amp;$B$6&amp;$B$7, ROW(INDIRECT("1:" &amp; LEN($B$3&amp;$B$4&amp;$B$5&amp;$B$6&amp;$B$7))), 1), G5641))),G5641,""))</f>
        <v/>
      </c>
    </row>
    <row r="5642" spans="1:8" x14ac:dyDescent="0.2">
      <c r="A5642" t="s">
        <v>5626</v>
      </c>
      <c r="B5642" s="3" t="str">
        <f>IF(ISERROR(SEARCH(MID(A5642,1,1),$B$2)),IF(ISERROR(SEARCH(MID(A5642,1,1),$B$3)),IF(ISBLANK($B$8),MID(A5642,1,1),IF(ISERROR(SEARCH(MID(A5642,1,1),$B$8)),"",MID(A5642,1,1))),""),"")</f>
        <v>m</v>
      </c>
      <c r="C5642" s="3" t="str">
        <f>IF(ISERROR(SEARCH(MID(A5642,2,1),$B$2)),IF(ISERROR(SEARCH(MID(A5642,2,1),$B$4)),IF(ISBLANK($B$9),MID(A5642,2,1),IF(ISERROR(SEARCH(MID(A5642,2,1),$B$9)),"",MID(A5642,2,1))),""),"")</f>
        <v>a</v>
      </c>
      <c r="D5642" s="3" t="str">
        <f>IF(ISERROR(SEARCH(MID(A5642,3,1),$B$2)),IF(ISERROR(SEARCH(MID(A5642,3,1),$B$5)),IF(ISBLANK($B$10),MID(A5642,3,1),IF(ISERROR(SEARCH(MID(A5642,3,1),$B$10)),"",MID(A5642,3,1))),""),"")</f>
        <v>c</v>
      </c>
      <c r="E5642" s="3" t="str">
        <f>IF(ISERROR(SEARCH(MID(A5642,4,1),$B$2)),IF(ISERROR(SEARCH(MID(A5642,4,1),$B$6)),IF(ISBLANK($B$11),MID(A5642,4,1),IF(ISERROR(SEARCH(MID(A5642,4,1),$B$11)),"",MID(A5642,4,1))),""),"")</f>
        <v/>
      </c>
      <c r="F5642" s="3" t="str">
        <f>IF(ISERROR(SEARCH(MID(A5642,5,1),$B$2)),IF(ISERROR(SEARCH(MID(A5642,5,1),$B$7)),IF(ISBLANK($B$12),MID(A5642,5,1),IF(ISERROR(SEARCH(MID(A5642,5,1),$B$12)),"",MID(A5642,5,1))),""),"")</f>
        <v>r</v>
      </c>
      <c r="G5642">
        <f t="shared" si="87"/>
        <v>0</v>
      </c>
      <c r="H5642" t="str" cm="1">
        <f t="array" aca="1" ref="H5642" ca="1">IF($B$3&amp;$B$4&amp;$B$5&amp;$B$6&amp;$B$7="",G5642,IF(AND(ISNUMBER(SEARCH(MID($B$3&amp;$B$4&amp;$B$5&amp;$B$6&amp;$B$7, ROW(INDIRECT("1:" &amp; LEN($B$3&amp;$B$4&amp;$B$5&amp;$B$6&amp;$B$7))), 1), G5642))),G5642,""))</f>
        <v/>
      </c>
    </row>
    <row r="5643" spans="1:8" x14ac:dyDescent="0.2">
      <c r="A5643" t="s">
        <v>5627</v>
      </c>
      <c r="B5643" s="3" t="str">
        <f>IF(ISERROR(SEARCH(MID(A5643,1,1),$B$2)),IF(ISERROR(SEARCH(MID(A5643,1,1),$B$3)),IF(ISBLANK($B$8),MID(A5643,1,1),IF(ISERROR(SEARCH(MID(A5643,1,1),$B$8)),"",MID(A5643,1,1))),""),"")</f>
        <v/>
      </c>
      <c r="C5643" s="3" t="str">
        <f>IF(ISERROR(SEARCH(MID(A5643,2,1),$B$2)),IF(ISERROR(SEARCH(MID(A5643,2,1),$B$4)),IF(ISBLANK($B$9),MID(A5643,2,1),IF(ISERROR(SEARCH(MID(A5643,2,1),$B$9)),"",MID(A5643,2,1))),""),"")</f>
        <v/>
      </c>
      <c r="D5643" s="3" t="str">
        <f>IF(ISERROR(SEARCH(MID(A5643,3,1),$B$2)),IF(ISERROR(SEARCH(MID(A5643,3,1),$B$5)),IF(ISBLANK($B$10),MID(A5643,3,1),IF(ISERROR(SEARCH(MID(A5643,3,1),$B$10)),"",MID(A5643,3,1))),""),"")</f>
        <v/>
      </c>
      <c r="E5643" s="3" t="str">
        <f>IF(ISERROR(SEARCH(MID(A5643,4,1),$B$2)),IF(ISERROR(SEARCH(MID(A5643,4,1),$B$6)),IF(ISBLANK($B$11),MID(A5643,4,1),IF(ISERROR(SEARCH(MID(A5643,4,1),$B$11)),"",MID(A5643,4,1))),""),"")</f>
        <v>n</v>
      </c>
      <c r="F5643" s="3" t="str">
        <f>IF(ISERROR(SEARCH(MID(A5643,5,1),$B$2)),IF(ISERROR(SEARCH(MID(A5643,5,1),$B$7)),IF(ISBLANK($B$12),MID(A5643,5,1),IF(ISERROR(SEARCH(MID(A5643,5,1),$B$12)),"",MID(A5643,5,1))),""),"")</f>
        <v>s</v>
      </c>
      <c r="G5643">
        <f t="shared" si="87"/>
        <v>0</v>
      </c>
      <c r="H5643" t="str" cm="1">
        <f t="array" aca="1" ref="H5643" ca="1">IF($B$3&amp;$B$4&amp;$B$5&amp;$B$6&amp;$B$7="",G5643,IF(AND(ISNUMBER(SEARCH(MID($B$3&amp;$B$4&amp;$B$5&amp;$B$6&amp;$B$7, ROW(INDIRECT("1:" &amp; LEN($B$3&amp;$B$4&amp;$B$5&amp;$B$6&amp;$B$7))), 1), G5643))),G5643,""))</f>
        <v/>
      </c>
    </row>
    <row r="5644" spans="1:8" x14ac:dyDescent="0.2">
      <c r="A5644" t="s">
        <v>5628</v>
      </c>
      <c r="B5644" s="3" t="str">
        <f>IF(ISERROR(SEARCH(MID(A5644,1,1),$B$2)),IF(ISERROR(SEARCH(MID(A5644,1,1),$B$3)),IF(ISBLANK($B$8),MID(A5644,1,1),IF(ISERROR(SEARCH(MID(A5644,1,1),$B$8)),"",MID(A5644,1,1))),""),"")</f>
        <v/>
      </c>
      <c r="C5644" s="3" t="str">
        <f>IF(ISERROR(SEARCH(MID(A5644,2,1),$B$2)),IF(ISERROR(SEARCH(MID(A5644,2,1),$B$4)),IF(ISBLANK($B$9),MID(A5644,2,1),IF(ISERROR(SEARCH(MID(A5644,2,1),$B$9)),"",MID(A5644,2,1))),""),"")</f>
        <v/>
      </c>
      <c r="D5644" s="3" t="str">
        <f>IF(ISERROR(SEARCH(MID(A5644,3,1),$B$2)),IF(ISERROR(SEARCH(MID(A5644,3,1),$B$5)),IF(ISBLANK($B$10),MID(A5644,3,1),IF(ISERROR(SEARCH(MID(A5644,3,1),$B$10)),"",MID(A5644,3,1))),""),"")</f>
        <v>w</v>
      </c>
      <c r="E5644" s="3" t="str">
        <f>IF(ISERROR(SEARCH(MID(A5644,4,1),$B$2)),IF(ISERROR(SEARCH(MID(A5644,4,1),$B$6)),IF(ISBLANK($B$11),MID(A5644,4,1),IF(ISERROR(SEARCH(MID(A5644,4,1),$B$11)),"",MID(A5644,4,1))),""),"")</f>
        <v>i</v>
      </c>
      <c r="F5644" s="3" t="str">
        <f>IF(ISERROR(SEARCH(MID(A5644,5,1),$B$2)),IF(ISERROR(SEARCH(MID(A5644,5,1),$B$7)),IF(ISBLANK($B$12),MID(A5644,5,1),IF(ISERROR(SEARCH(MID(A5644,5,1),$B$12)),"",MID(A5644,5,1))),""),"")</f>
        <v>t</v>
      </c>
      <c r="G5644">
        <f t="shared" si="87"/>
        <v>0</v>
      </c>
      <c r="H5644" t="str" cm="1">
        <f t="array" aca="1" ref="H5644" ca="1">IF($B$3&amp;$B$4&amp;$B$5&amp;$B$6&amp;$B$7="",G5644,IF(AND(ISNUMBER(SEARCH(MID($B$3&amp;$B$4&amp;$B$5&amp;$B$6&amp;$B$7, ROW(INDIRECT("1:" &amp; LEN($B$3&amp;$B$4&amp;$B$5&amp;$B$6&amp;$B$7))), 1), G5644))),G5644,""))</f>
        <v/>
      </c>
    </row>
    <row r="5645" spans="1:8" x14ac:dyDescent="0.2">
      <c r="A5645" t="s">
        <v>5629</v>
      </c>
      <c r="B5645" s="3" t="str">
        <f>IF(ISERROR(SEARCH(MID(A5645,1,1),$B$2)),IF(ISERROR(SEARCH(MID(A5645,1,1),$B$3)),IF(ISBLANK($B$8),MID(A5645,1,1),IF(ISERROR(SEARCH(MID(A5645,1,1),$B$8)),"",MID(A5645,1,1))),""),"")</f>
        <v>r</v>
      </c>
      <c r="C5645" s="3" t="str">
        <f>IF(ISERROR(SEARCH(MID(A5645,2,1),$B$2)),IF(ISERROR(SEARCH(MID(A5645,2,1),$B$4)),IF(ISBLANK($B$9),MID(A5645,2,1),IF(ISERROR(SEARCH(MID(A5645,2,1),$B$9)),"",MID(A5645,2,1))),""),"")</f>
        <v/>
      </c>
      <c r="D5645" s="3" t="str">
        <f>IF(ISERROR(SEARCH(MID(A5645,3,1),$B$2)),IF(ISERROR(SEARCH(MID(A5645,3,1),$B$5)),IF(ISBLANK($B$10),MID(A5645,3,1),IF(ISERROR(SEARCH(MID(A5645,3,1),$B$10)),"",MID(A5645,3,1))),""),"")</f>
        <v/>
      </c>
      <c r="E5645" s="3" t="str">
        <f>IF(ISERROR(SEARCH(MID(A5645,4,1),$B$2)),IF(ISERROR(SEARCH(MID(A5645,4,1),$B$6)),IF(ISBLANK($B$11),MID(A5645,4,1),IF(ISERROR(SEARCH(MID(A5645,4,1),$B$11)),"",MID(A5645,4,1))),""),"")</f>
        <v/>
      </c>
      <c r="F5645" s="3" t="str">
        <f>IF(ISERROR(SEARCH(MID(A5645,5,1),$B$2)),IF(ISERROR(SEARCH(MID(A5645,5,1),$B$7)),IF(ISBLANK($B$12),MID(A5645,5,1),IF(ISERROR(SEARCH(MID(A5645,5,1),$B$12)),"",MID(A5645,5,1))),""),"")</f>
        <v>x</v>
      </c>
      <c r="G5645">
        <f t="shared" si="87"/>
        <v>0</v>
      </c>
      <c r="H5645" t="str" cm="1">
        <f t="array" aca="1" ref="H5645" ca="1">IF($B$3&amp;$B$4&amp;$B$5&amp;$B$6&amp;$B$7="",G5645,IF(AND(ISNUMBER(SEARCH(MID($B$3&amp;$B$4&amp;$B$5&amp;$B$6&amp;$B$7, ROW(INDIRECT("1:" &amp; LEN($B$3&amp;$B$4&amp;$B$5&amp;$B$6&amp;$B$7))), 1), G5645))),G5645,""))</f>
        <v/>
      </c>
    </row>
    <row r="5646" spans="1:8" x14ac:dyDescent="0.2">
      <c r="A5646" t="s">
        <v>5630</v>
      </c>
      <c r="B5646" s="3" t="str">
        <f>IF(ISERROR(SEARCH(MID(A5646,1,1),$B$2)),IF(ISERROR(SEARCH(MID(A5646,1,1),$B$3)),IF(ISBLANK($B$8),MID(A5646,1,1),IF(ISERROR(SEARCH(MID(A5646,1,1),$B$8)),"",MID(A5646,1,1))),""),"")</f>
        <v/>
      </c>
      <c r="C5646" s="3" t="str">
        <f>IF(ISERROR(SEARCH(MID(A5646,2,1),$B$2)),IF(ISERROR(SEARCH(MID(A5646,2,1),$B$4)),IF(ISBLANK($B$9),MID(A5646,2,1),IF(ISERROR(SEARCH(MID(A5646,2,1),$B$9)),"",MID(A5646,2,1))),""),"")</f>
        <v/>
      </c>
      <c r="D5646" s="3" t="str">
        <f>IF(ISERROR(SEARCH(MID(A5646,3,1),$B$2)),IF(ISERROR(SEARCH(MID(A5646,3,1),$B$5)),IF(ISBLANK($B$10),MID(A5646,3,1),IF(ISERROR(SEARCH(MID(A5646,3,1),$B$10)),"",MID(A5646,3,1))),""),"")</f>
        <v>l</v>
      </c>
      <c r="E5646" s="3" t="str">
        <f>IF(ISERROR(SEARCH(MID(A5646,4,1),$B$2)),IF(ISERROR(SEARCH(MID(A5646,4,1),$B$6)),IF(ISBLANK($B$11),MID(A5646,4,1),IF(ISERROR(SEARCH(MID(A5646,4,1),$B$11)),"",MID(A5646,4,1))),""),"")</f>
        <v/>
      </c>
      <c r="F5646" s="3" t="str">
        <f>IF(ISERROR(SEARCH(MID(A5646,5,1),$B$2)),IF(ISERROR(SEARCH(MID(A5646,5,1),$B$7)),IF(ISBLANK($B$12),MID(A5646,5,1),IF(ISERROR(SEARCH(MID(A5646,5,1),$B$12)),"",MID(A5646,5,1))),""),"")</f>
        <v>r</v>
      </c>
      <c r="G5646">
        <f t="shared" si="87"/>
        <v>0</v>
      </c>
      <c r="H5646" t="str" cm="1">
        <f t="array" aca="1" ref="H5646" ca="1">IF($B$3&amp;$B$4&amp;$B$5&amp;$B$6&amp;$B$7="",G5646,IF(AND(ISNUMBER(SEARCH(MID($B$3&amp;$B$4&amp;$B$5&amp;$B$6&amp;$B$7, ROW(INDIRECT("1:" &amp; LEN($B$3&amp;$B$4&amp;$B$5&amp;$B$6&amp;$B$7))), 1), G5646))),G5646,""))</f>
        <v/>
      </c>
    </row>
    <row r="5647" spans="1:8" x14ac:dyDescent="0.2">
      <c r="A5647" t="s">
        <v>5631</v>
      </c>
      <c r="B5647" s="3" t="str">
        <f>IF(ISERROR(SEARCH(MID(A5647,1,1),$B$2)),IF(ISERROR(SEARCH(MID(A5647,1,1),$B$3)),IF(ISBLANK($B$8),MID(A5647,1,1),IF(ISERROR(SEARCH(MID(A5647,1,1),$B$8)),"",MID(A5647,1,1))),""),"")</f>
        <v>y</v>
      </c>
      <c r="C5647" s="3" t="str">
        <f>IF(ISERROR(SEARCH(MID(A5647,2,1),$B$2)),IF(ISERROR(SEARCH(MID(A5647,2,1),$B$4)),IF(ISBLANK($B$9),MID(A5647,2,1),IF(ISERROR(SEARCH(MID(A5647,2,1),$B$9)),"",MID(A5647,2,1))),""),"")</f>
        <v/>
      </c>
      <c r="D5647" s="3" t="str">
        <f>IF(ISERROR(SEARCH(MID(A5647,3,1),$B$2)),IF(ISERROR(SEARCH(MID(A5647,3,1),$B$5)),IF(ISBLANK($B$10),MID(A5647,3,1),IF(ISERROR(SEARCH(MID(A5647,3,1),$B$10)),"",MID(A5647,3,1))),""),"")</f>
        <v>c</v>
      </c>
      <c r="E5647" s="3" t="str">
        <f>IF(ISERROR(SEARCH(MID(A5647,4,1),$B$2)),IF(ISERROR(SEARCH(MID(A5647,4,1),$B$6)),IF(ISBLANK($B$11),MID(A5647,4,1),IF(ISERROR(SEARCH(MID(A5647,4,1),$B$11)),"",MID(A5647,4,1))),""),"")</f>
        <v/>
      </c>
      <c r="F5647" s="3" t="str">
        <f>IF(ISERROR(SEARCH(MID(A5647,5,1),$B$2)),IF(ISERROR(SEARCH(MID(A5647,5,1),$B$7)),IF(ISBLANK($B$12),MID(A5647,5,1),IF(ISERROR(SEARCH(MID(A5647,5,1),$B$12)),"",MID(A5647,5,1))),""),"")</f>
        <v>h</v>
      </c>
      <c r="G5647">
        <f t="shared" si="87"/>
        <v>0</v>
      </c>
      <c r="H5647" t="str" cm="1">
        <f t="array" aca="1" ref="H5647" ca="1">IF($B$3&amp;$B$4&amp;$B$5&amp;$B$6&amp;$B$7="",G5647,IF(AND(ISNUMBER(SEARCH(MID($B$3&amp;$B$4&amp;$B$5&amp;$B$6&amp;$B$7, ROW(INDIRECT("1:" &amp; LEN($B$3&amp;$B$4&amp;$B$5&amp;$B$6&amp;$B$7))), 1), G5647))),G5647,""))</f>
        <v/>
      </c>
    </row>
    <row r="5648" spans="1:8" x14ac:dyDescent="0.2">
      <c r="A5648" t="s">
        <v>5632</v>
      </c>
      <c r="B5648" s="3" t="str">
        <f>IF(ISERROR(SEARCH(MID(A5648,1,1),$B$2)),IF(ISERROR(SEARCH(MID(A5648,1,1),$B$3)),IF(ISBLANK($B$8),MID(A5648,1,1),IF(ISERROR(SEARCH(MID(A5648,1,1),$B$8)),"",MID(A5648,1,1))),""),"")</f>
        <v>f</v>
      </c>
      <c r="C5648" s="3" t="str">
        <f>IF(ISERROR(SEARCH(MID(A5648,2,1),$B$2)),IF(ISERROR(SEARCH(MID(A5648,2,1),$B$4)),IF(ISBLANK($B$9),MID(A5648,2,1),IF(ISERROR(SEARCH(MID(A5648,2,1),$B$9)),"",MID(A5648,2,1))),""),"")</f>
        <v>l</v>
      </c>
      <c r="D5648" s="3" t="str">
        <f>IF(ISERROR(SEARCH(MID(A5648,3,1),$B$2)),IF(ISERROR(SEARCH(MID(A5648,3,1),$B$5)),IF(ISBLANK($B$10),MID(A5648,3,1),IF(ISERROR(SEARCH(MID(A5648,3,1),$B$10)),"",MID(A5648,3,1))),""),"")</f>
        <v/>
      </c>
      <c r="E5648" s="3" t="str">
        <f>IF(ISERROR(SEARCH(MID(A5648,4,1),$B$2)),IF(ISERROR(SEARCH(MID(A5648,4,1),$B$6)),IF(ISBLANK($B$11),MID(A5648,4,1),IF(ISERROR(SEARCH(MID(A5648,4,1),$B$11)),"",MID(A5648,4,1))),""),"")</f>
        <v>k</v>
      </c>
      <c r="F5648" s="3" t="str">
        <f>IF(ISERROR(SEARCH(MID(A5648,5,1),$B$2)),IF(ISERROR(SEARCH(MID(A5648,5,1),$B$7)),IF(ISBLANK($B$12),MID(A5648,5,1),IF(ISERROR(SEARCH(MID(A5648,5,1),$B$12)),"",MID(A5648,5,1))),""),"")</f>
        <v>y</v>
      </c>
      <c r="G5648">
        <f t="shared" ref="G5648:G5711" si="88">IF(LEN(B5648&amp;C5648&amp;D5648&amp;E5648&amp;F5648)=5,B5648&amp;C5648&amp;D5648&amp;E5648&amp;F5648,)</f>
        <v>0</v>
      </c>
      <c r="H5648" t="str" cm="1">
        <f t="array" aca="1" ref="H5648" ca="1">IF($B$3&amp;$B$4&amp;$B$5&amp;$B$6&amp;$B$7="",G5648,IF(AND(ISNUMBER(SEARCH(MID($B$3&amp;$B$4&amp;$B$5&amp;$B$6&amp;$B$7, ROW(INDIRECT("1:" &amp; LEN($B$3&amp;$B$4&amp;$B$5&amp;$B$6&amp;$B$7))), 1), G5648))),G5648,""))</f>
        <v/>
      </c>
    </row>
    <row r="5649" spans="1:8" x14ac:dyDescent="0.2">
      <c r="A5649" t="s">
        <v>5633</v>
      </c>
      <c r="B5649" s="3" t="str">
        <f>IF(ISERROR(SEARCH(MID(A5649,1,1),$B$2)),IF(ISERROR(SEARCH(MID(A5649,1,1),$B$3)),IF(ISBLANK($B$8),MID(A5649,1,1),IF(ISERROR(SEARCH(MID(A5649,1,1),$B$8)),"",MID(A5649,1,1))),""),"")</f>
        <v/>
      </c>
      <c r="C5649" s="3" t="str">
        <f>IF(ISERROR(SEARCH(MID(A5649,2,1),$B$2)),IF(ISERROR(SEARCH(MID(A5649,2,1),$B$4)),IF(ISBLANK($B$9),MID(A5649,2,1),IF(ISERROR(SEARCH(MID(A5649,2,1),$B$9)),"",MID(A5649,2,1))),""),"")</f>
        <v/>
      </c>
      <c r="D5649" s="3" t="str">
        <f>IF(ISERROR(SEARCH(MID(A5649,3,1),$B$2)),IF(ISERROR(SEARCH(MID(A5649,3,1),$B$5)),IF(ISBLANK($B$10),MID(A5649,3,1),IF(ISERROR(SEARCH(MID(A5649,3,1),$B$10)),"",MID(A5649,3,1))),""),"")</f>
        <v/>
      </c>
      <c r="E5649" s="3" t="str">
        <f>IF(ISERROR(SEARCH(MID(A5649,4,1),$B$2)),IF(ISERROR(SEARCH(MID(A5649,4,1),$B$6)),IF(ISBLANK($B$11),MID(A5649,4,1),IF(ISERROR(SEARCH(MID(A5649,4,1),$B$11)),"",MID(A5649,4,1))),""),"")</f>
        <v>t</v>
      </c>
      <c r="F5649" s="3" t="str">
        <f>IF(ISERROR(SEARCH(MID(A5649,5,1),$B$2)),IF(ISERROR(SEARCH(MID(A5649,5,1),$B$7)),IF(ISBLANK($B$12),MID(A5649,5,1),IF(ISERROR(SEARCH(MID(A5649,5,1),$B$12)),"",MID(A5649,5,1))),""),"")</f>
        <v>h</v>
      </c>
      <c r="G5649">
        <f t="shared" si="88"/>
        <v>0</v>
      </c>
      <c r="H5649" t="str" cm="1">
        <f t="array" aca="1" ref="H5649" ca="1">IF($B$3&amp;$B$4&amp;$B$5&amp;$B$6&amp;$B$7="",G5649,IF(AND(ISNUMBER(SEARCH(MID($B$3&amp;$B$4&amp;$B$5&amp;$B$6&amp;$B$7, ROW(INDIRECT("1:" &amp; LEN($B$3&amp;$B$4&amp;$B$5&amp;$B$6&amp;$B$7))), 1), G5649))),G5649,""))</f>
        <v/>
      </c>
    </row>
    <row r="5650" spans="1:8" x14ac:dyDescent="0.2">
      <c r="A5650" t="s">
        <v>5634</v>
      </c>
      <c r="B5650" s="3" t="str">
        <f>IF(ISERROR(SEARCH(MID(A5650,1,1),$B$2)),IF(ISERROR(SEARCH(MID(A5650,1,1),$B$3)),IF(ISBLANK($B$8),MID(A5650,1,1),IF(ISERROR(SEARCH(MID(A5650,1,1),$B$8)),"",MID(A5650,1,1))),""),"")</f>
        <v>t</v>
      </c>
      <c r="C5650" s="3" t="str">
        <f>IF(ISERROR(SEARCH(MID(A5650,2,1),$B$2)),IF(ISERROR(SEARCH(MID(A5650,2,1),$B$4)),IF(ISBLANK($B$9),MID(A5650,2,1),IF(ISERROR(SEARCH(MID(A5650,2,1),$B$9)),"",MID(A5650,2,1))),""),"")</f>
        <v>w</v>
      </c>
      <c r="D5650" s="3" t="str">
        <f>IF(ISERROR(SEARCH(MID(A5650,3,1),$B$2)),IF(ISERROR(SEARCH(MID(A5650,3,1),$B$5)),IF(ISBLANK($B$10),MID(A5650,3,1),IF(ISERROR(SEARCH(MID(A5650,3,1),$B$10)),"",MID(A5650,3,1))),""),"")</f>
        <v>a</v>
      </c>
      <c r="E5650" s="3" t="str">
        <f>IF(ISERROR(SEARCH(MID(A5650,4,1),$B$2)),IF(ISERROR(SEARCH(MID(A5650,4,1),$B$6)),IF(ISBLANK($B$11),MID(A5650,4,1),IF(ISERROR(SEARCH(MID(A5650,4,1),$B$11)),"",MID(A5650,4,1))),""),"")</f>
        <v>t</v>
      </c>
      <c r="F5650" s="3" t="str">
        <f>IF(ISERROR(SEARCH(MID(A5650,5,1),$B$2)),IF(ISERROR(SEARCH(MID(A5650,5,1),$B$7)),IF(ISBLANK($B$12),MID(A5650,5,1),IF(ISERROR(SEARCH(MID(A5650,5,1),$B$12)),"",MID(A5650,5,1))),""),"")</f>
        <v>s</v>
      </c>
      <c r="G5650" t="str">
        <f t="shared" si="88"/>
        <v>twats</v>
      </c>
      <c r="H5650" t="str" cm="1">
        <f t="array" aca="1" ref="H5650" ca="1">IF($B$3&amp;$B$4&amp;$B$5&amp;$B$6&amp;$B$7="",G5650,IF(AND(ISNUMBER(SEARCH(MID($B$3&amp;$B$4&amp;$B$5&amp;$B$6&amp;$B$7, ROW(INDIRECT("1:" &amp; LEN($B$3&amp;$B$4&amp;$B$5&amp;$B$6&amp;$B$7))), 1), G5650))),G5650,""))</f>
        <v/>
      </c>
    </row>
    <row r="5651" spans="1:8" x14ac:dyDescent="0.2">
      <c r="A5651" t="s">
        <v>5635</v>
      </c>
      <c r="B5651" s="3" t="str">
        <f>IF(ISERROR(SEARCH(MID(A5651,1,1),$B$2)),IF(ISERROR(SEARCH(MID(A5651,1,1),$B$3)),IF(ISBLANK($B$8),MID(A5651,1,1),IF(ISERROR(SEARCH(MID(A5651,1,1),$B$8)),"",MID(A5651,1,1))),""),"")</f>
        <v>c</v>
      </c>
      <c r="C5651" s="3" t="str">
        <f>IF(ISERROR(SEARCH(MID(A5651,2,1),$B$2)),IF(ISERROR(SEARCH(MID(A5651,2,1),$B$4)),IF(ISBLANK($B$9),MID(A5651,2,1),IF(ISERROR(SEARCH(MID(A5651,2,1),$B$9)),"",MID(A5651,2,1))),""),"")</f>
        <v>r</v>
      </c>
      <c r="D5651" s="3" t="str">
        <f>IF(ISERROR(SEARCH(MID(A5651,3,1),$B$2)),IF(ISERROR(SEARCH(MID(A5651,3,1),$B$5)),IF(ISBLANK($B$10),MID(A5651,3,1),IF(ISERROR(SEARCH(MID(A5651,3,1),$B$10)),"",MID(A5651,3,1))),""),"")</f>
        <v/>
      </c>
      <c r="E5651" s="3" t="str">
        <f>IF(ISERROR(SEARCH(MID(A5651,4,1),$B$2)),IF(ISERROR(SEARCH(MID(A5651,4,1),$B$6)),IF(ISBLANK($B$11),MID(A5651,4,1),IF(ISERROR(SEARCH(MID(A5651,4,1),$B$11)),"",MID(A5651,4,1))),""),"")</f>
        <v/>
      </c>
      <c r="F5651" s="3" t="str">
        <f>IF(ISERROR(SEARCH(MID(A5651,5,1),$B$2)),IF(ISERROR(SEARCH(MID(A5651,5,1),$B$7)),IF(ISBLANK($B$12),MID(A5651,5,1),IF(ISERROR(SEARCH(MID(A5651,5,1),$B$12)),"",MID(A5651,5,1))),""),"")</f>
        <v>s</v>
      </c>
      <c r="G5651">
        <f t="shared" si="88"/>
        <v>0</v>
      </c>
      <c r="H5651" t="str" cm="1">
        <f t="array" aca="1" ref="H5651" ca="1">IF($B$3&amp;$B$4&amp;$B$5&amp;$B$6&amp;$B$7="",G5651,IF(AND(ISNUMBER(SEARCH(MID($B$3&amp;$B$4&amp;$B$5&amp;$B$6&amp;$B$7, ROW(INDIRECT("1:" &amp; LEN($B$3&amp;$B$4&amp;$B$5&amp;$B$6&amp;$B$7))), 1), G5651))),G5651,""))</f>
        <v/>
      </c>
    </row>
    <row r="5652" spans="1:8" x14ac:dyDescent="0.2">
      <c r="A5652" t="s">
        <v>5636</v>
      </c>
      <c r="B5652" s="3" t="str">
        <f>IF(ISERROR(SEARCH(MID(A5652,1,1),$B$2)),IF(ISERROR(SEARCH(MID(A5652,1,1),$B$3)),IF(ISBLANK($B$8),MID(A5652,1,1),IF(ISERROR(SEARCH(MID(A5652,1,1),$B$8)),"",MID(A5652,1,1))),""),"")</f>
        <v>b</v>
      </c>
      <c r="C5652" s="3" t="str">
        <f>IF(ISERROR(SEARCH(MID(A5652,2,1),$B$2)),IF(ISERROR(SEARCH(MID(A5652,2,1),$B$4)),IF(ISBLANK($B$9),MID(A5652,2,1),IF(ISERROR(SEARCH(MID(A5652,2,1),$B$9)),"",MID(A5652,2,1))),""),"")</f>
        <v/>
      </c>
      <c r="D5652" s="3" t="str">
        <f>IF(ISERROR(SEARCH(MID(A5652,3,1),$B$2)),IF(ISERROR(SEARCH(MID(A5652,3,1),$B$5)),IF(ISBLANK($B$10),MID(A5652,3,1),IF(ISERROR(SEARCH(MID(A5652,3,1),$B$10)),"",MID(A5652,3,1))),""),"")</f>
        <v>b</v>
      </c>
      <c r="E5652" s="3" t="str">
        <f>IF(ISERROR(SEARCH(MID(A5652,4,1),$B$2)),IF(ISERROR(SEARCH(MID(A5652,4,1),$B$6)),IF(ISBLANK($B$11),MID(A5652,4,1),IF(ISERROR(SEARCH(MID(A5652,4,1),$B$11)),"",MID(A5652,4,1))),""),"")</f>
        <v/>
      </c>
      <c r="F5652" s="3" t="str">
        <f>IF(ISERROR(SEARCH(MID(A5652,5,1),$B$2)),IF(ISERROR(SEARCH(MID(A5652,5,1),$B$7)),IF(ISBLANK($B$12),MID(A5652,5,1),IF(ISERROR(SEARCH(MID(A5652,5,1),$B$12)),"",MID(A5652,5,1))),""),"")</f>
        <v>g</v>
      </c>
      <c r="G5652">
        <f t="shared" si="88"/>
        <v>0</v>
      </c>
      <c r="H5652" t="str" cm="1">
        <f t="array" aca="1" ref="H5652" ca="1">IF($B$3&amp;$B$4&amp;$B$5&amp;$B$6&amp;$B$7="",G5652,IF(AND(ISNUMBER(SEARCH(MID($B$3&amp;$B$4&amp;$B$5&amp;$B$6&amp;$B$7, ROW(INDIRECT("1:" &amp; LEN($B$3&amp;$B$4&amp;$B$5&amp;$B$6&amp;$B$7))), 1), G5652))),G5652,""))</f>
        <v/>
      </c>
    </row>
    <row r="5653" spans="1:8" x14ac:dyDescent="0.2">
      <c r="A5653" t="s">
        <v>5637</v>
      </c>
      <c r="B5653" s="3" t="str">
        <f>IF(ISERROR(SEARCH(MID(A5653,1,1),$B$2)),IF(ISERROR(SEARCH(MID(A5653,1,1),$B$3)),IF(ISBLANK($B$8),MID(A5653,1,1),IF(ISERROR(SEARCH(MID(A5653,1,1),$B$8)),"",MID(A5653,1,1))),""),"")</f>
        <v>b</v>
      </c>
      <c r="C5653" s="3" t="str">
        <f>IF(ISERROR(SEARCH(MID(A5653,2,1),$B$2)),IF(ISERROR(SEARCH(MID(A5653,2,1),$B$4)),IF(ISBLANK($B$9),MID(A5653,2,1),IF(ISERROR(SEARCH(MID(A5653,2,1),$B$9)),"",MID(A5653,2,1))),""),"")</f>
        <v>i</v>
      </c>
      <c r="D5653" s="3" t="str">
        <f>IF(ISERROR(SEARCH(MID(A5653,3,1),$B$2)),IF(ISERROR(SEARCH(MID(A5653,3,1),$B$5)),IF(ISBLANK($B$10),MID(A5653,3,1),IF(ISERROR(SEARCH(MID(A5653,3,1),$B$10)),"",MID(A5653,3,1))),""),"")</f>
        <v/>
      </c>
      <c r="E5653" s="3" t="str">
        <f>IF(ISERROR(SEARCH(MID(A5653,4,1),$B$2)),IF(ISERROR(SEARCH(MID(A5653,4,1),$B$6)),IF(ISBLANK($B$11),MID(A5653,4,1),IF(ISERROR(SEARCH(MID(A5653,4,1),$B$11)),"",MID(A5653,4,1))),""),"")</f>
        <v/>
      </c>
      <c r="F5653" s="3" t="str">
        <f>IF(ISERROR(SEARCH(MID(A5653,5,1),$B$2)),IF(ISERROR(SEARCH(MID(A5653,5,1),$B$7)),IF(ISBLANK($B$12),MID(A5653,5,1),IF(ISERROR(SEARCH(MID(A5653,5,1),$B$12)),"",MID(A5653,5,1))),""),"")</f>
        <v>r</v>
      </c>
      <c r="G5653">
        <f t="shared" si="88"/>
        <v>0</v>
      </c>
      <c r="H5653" t="str" cm="1">
        <f t="array" aca="1" ref="H5653" ca="1">IF($B$3&amp;$B$4&amp;$B$5&amp;$B$6&amp;$B$7="",G5653,IF(AND(ISNUMBER(SEARCH(MID($B$3&amp;$B$4&amp;$B$5&amp;$B$6&amp;$B$7, ROW(INDIRECT("1:" &amp; LEN($B$3&amp;$B$4&amp;$B$5&amp;$B$6&amp;$B$7))), 1), G5653))),G5653,""))</f>
        <v/>
      </c>
    </row>
    <row r="5654" spans="1:8" x14ac:dyDescent="0.2">
      <c r="A5654" t="s">
        <v>5638</v>
      </c>
      <c r="B5654" s="3" t="str">
        <f>IF(ISERROR(SEARCH(MID(A5654,1,1),$B$2)),IF(ISERROR(SEARCH(MID(A5654,1,1),$B$3)),IF(ISBLANK($B$8),MID(A5654,1,1),IF(ISERROR(SEARCH(MID(A5654,1,1),$B$8)),"",MID(A5654,1,1))),""),"")</f>
        <v>s</v>
      </c>
      <c r="C5654" s="3" t="str">
        <f>IF(ISERROR(SEARCH(MID(A5654,2,1),$B$2)),IF(ISERROR(SEARCH(MID(A5654,2,1),$B$4)),IF(ISBLANK($B$9),MID(A5654,2,1),IF(ISERROR(SEARCH(MID(A5654,2,1),$B$9)),"",MID(A5654,2,1))),""),"")</f>
        <v>t</v>
      </c>
      <c r="D5654" s="3" t="str">
        <f>IF(ISERROR(SEARCH(MID(A5654,3,1),$B$2)),IF(ISERROR(SEARCH(MID(A5654,3,1),$B$5)),IF(ISBLANK($B$10),MID(A5654,3,1),IF(ISERROR(SEARCH(MID(A5654,3,1),$B$10)),"",MID(A5654,3,1))),""),"")</f>
        <v/>
      </c>
      <c r="E5654" s="3" t="str">
        <f>IF(ISERROR(SEARCH(MID(A5654,4,1),$B$2)),IF(ISERROR(SEARCH(MID(A5654,4,1),$B$6)),IF(ISBLANK($B$11),MID(A5654,4,1),IF(ISERROR(SEARCH(MID(A5654,4,1),$B$11)),"",MID(A5654,4,1))),""),"")</f>
        <v>l</v>
      </c>
      <c r="F5654" s="3" t="str">
        <f>IF(ISERROR(SEARCH(MID(A5654,5,1),$B$2)),IF(ISERROR(SEARCH(MID(A5654,5,1),$B$7)),IF(ISBLANK($B$12),MID(A5654,5,1),IF(ISERROR(SEARCH(MID(A5654,5,1),$B$12)),"",MID(A5654,5,1))),""),"")</f>
        <v/>
      </c>
      <c r="G5654">
        <f t="shared" si="88"/>
        <v>0</v>
      </c>
      <c r="H5654" t="str" cm="1">
        <f t="array" aca="1" ref="H5654" ca="1">IF($B$3&amp;$B$4&amp;$B$5&amp;$B$6&amp;$B$7="",G5654,IF(AND(ISNUMBER(SEARCH(MID($B$3&amp;$B$4&amp;$B$5&amp;$B$6&amp;$B$7, ROW(INDIRECT("1:" &amp; LEN($B$3&amp;$B$4&amp;$B$5&amp;$B$6&amp;$B$7))), 1), G5654))),G5654,""))</f>
        <v/>
      </c>
    </row>
    <row r="5655" spans="1:8" x14ac:dyDescent="0.2">
      <c r="A5655" t="s">
        <v>5639</v>
      </c>
      <c r="B5655" s="3" t="str">
        <f>IF(ISERROR(SEARCH(MID(A5655,1,1),$B$2)),IF(ISERROR(SEARCH(MID(A5655,1,1),$B$3)),IF(ISBLANK($B$8),MID(A5655,1,1),IF(ISERROR(SEARCH(MID(A5655,1,1),$B$8)),"",MID(A5655,1,1))),""),"")</f>
        <v>h</v>
      </c>
      <c r="C5655" s="3" t="str">
        <f>IF(ISERROR(SEARCH(MID(A5655,2,1),$B$2)),IF(ISERROR(SEARCH(MID(A5655,2,1),$B$4)),IF(ISBLANK($B$9),MID(A5655,2,1),IF(ISERROR(SEARCH(MID(A5655,2,1),$B$9)),"",MID(A5655,2,1))),""),"")</f>
        <v/>
      </c>
      <c r="D5655" s="3" t="str">
        <f>IF(ISERROR(SEARCH(MID(A5655,3,1),$B$2)),IF(ISERROR(SEARCH(MID(A5655,3,1),$B$5)),IF(ISBLANK($B$10),MID(A5655,3,1),IF(ISERROR(SEARCH(MID(A5655,3,1),$B$10)),"",MID(A5655,3,1))),""),"")</f>
        <v>x</v>
      </c>
      <c r="E5655" s="3" t="str">
        <f>IF(ISERROR(SEARCH(MID(A5655,4,1),$B$2)),IF(ISERROR(SEARCH(MID(A5655,4,1),$B$6)),IF(ISBLANK($B$11),MID(A5655,4,1),IF(ISERROR(SEARCH(MID(A5655,4,1),$B$11)),"",MID(A5655,4,1))),""),"")</f>
        <v/>
      </c>
      <c r="F5655" s="3" t="str">
        <f>IF(ISERROR(SEARCH(MID(A5655,5,1),$B$2)),IF(ISERROR(SEARCH(MID(A5655,5,1),$B$7)),IF(ISBLANK($B$12),MID(A5655,5,1),IF(ISERROR(SEARCH(MID(A5655,5,1),$B$12)),"",MID(A5655,5,1))),""),"")</f>
        <v>r</v>
      </c>
      <c r="G5655">
        <f t="shared" si="88"/>
        <v>0</v>
      </c>
      <c r="H5655" t="str" cm="1">
        <f t="array" aca="1" ref="H5655" ca="1">IF($B$3&amp;$B$4&amp;$B$5&amp;$B$6&amp;$B$7="",G5655,IF(AND(ISNUMBER(SEARCH(MID($B$3&amp;$B$4&amp;$B$5&amp;$B$6&amp;$B$7, ROW(INDIRECT("1:" &amp; LEN($B$3&amp;$B$4&amp;$B$5&amp;$B$6&amp;$B$7))), 1), G5655))),G5655,""))</f>
        <v/>
      </c>
    </row>
    <row r="5656" spans="1:8" x14ac:dyDescent="0.2">
      <c r="A5656" t="s">
        <v>5640</v>
      </c>
      <c r="B5656" s="3" t="str">
        <f>IF(ISERROR(SEARCH(MID(A5656,1,1),$B$2)),IF(ISERROR(SEARCH(MID(A5656,1,1),$B$3)),IF(ISBLANK($B$8),MID(A5656,1,1),IF(ISERROR(SEARCH(MID(A5656,1,1),$B$8)),"",MID(A5656,1,1))),""),"")</f>
        <v>w</v>
      </c>
      <c r="C5656" s="3" t="str">
        <f>IF(ISERROR(SEARCH(MID(A5656,2,1),$B$2)),IF(ISERROR(SEARCH(MID(A5656,2,1),$B$4)),IF(ISBLANK($B$9),MID(A5656,2,1),IF(ISERROR(SEARCH(MID(A5656,2,1),$B$9)),"",MID(A5656,2,1))),""),"")</f>
        <v/>
      </c>
      <c r="D5656" s="3" t="str">
        <f>IF(ISERROR(SEARCH(MID(A5656,3,1),$B$2)),IF(ISERROR(SEARCH(MID(A5656,3,1),$B$5)),IF(ISBLANK($B$10),MID(A5656,3,1),IF(ISERROR(SEARCH(MID(A5656,3,1),$B$10)),"",MID(A5656,3,1))),""),"")</f>
        <v>s</v>
      </c>
      <c r="E5656" s="3" t="str">
        <f>IF(ISERROR(SEARCH(MID(A5656,4,1),$B$2)),IF(ISERROR(SEARCH(MID(A5656,4,1),$B$6)),IF(ISBLANK($B$11),MID(A5656,4,1),IF(ISERROR(SEARCH(MID(A5656,4,1),$B$11)),"",MID(A5656,4,1))),""),"")</f>
        <v>t</v>
      </c>
      <c r="F5656" s="3" t="str">
        <f>IF(ISERROR(SEARCH(MID(A5656,5,1),$B$2)),IF(ISERROR(SEARCH(MID(A5656,5,1),$B$7)),IF(ISBLANK($B$12),MID(A5656,5,1),IF(ISERROR(SEARCH(MID(A5656,5,1),$B$12)),"",MID(A5656,5,1))),""),"")</f>
        <v>s</v>
      </c>
      <c r="G5656">
        <f t="shared" si="88"/>
        <v>0</v>
      </c>
      <c r="H5656" t="str" cm="1">
        <f t="array" aca="1" ref="H5656" ca="1">IF($B$3&amp;$B$4&amp;$B$5&amp;$B$6&amp;$B$7="",G5656,IF(AND(ISNUMBER(SEARCH(MID($B$3&amp;$B$4&amp;$B$5&amp;$B$6&amp;$B$7, ROW(INDIRECT("1:" &amp; LEN($B$3&amp;$B$4&amp;$B$5&amp;$B$6&amp;$B$7))), 1), G5656))),G5656,""))</f>
        <v/>
      </c>
    </row>
    <row r="5657" spans="1:8" x14ac:dyDescent="0.2">
      <c r="A5657" t="s">
        <v>5641</v>
      </c>
      <c r="B5657" s="3" t="str">
        <f>IF(ISERROR(SEARCH(MID(A5657,1,1),$B$2)),IF(ISERROR(SEARCH(MID(A5657,1,1),$B$3)),IF(ISBLANK($B$8),MID(A5657,1,1),IF(ISERROR(SEARCH(MID(A5657,1,1),$B$8)),"",MID(A5657,1,1))),""),"")</f>
        <v>g</v>
      </c>
      <c r="C5657" s="3" t="str">
        <f>IF(ISERROR(SEARCH(MID(A5657,2,1),$B$2)),IF(ISERROR(SEARCH(MID(A5657,2,1),$B$4)),IF(ISBLANK($B$9),MID(A5657,2,1),IF(ISERROR(SEARCH(MID(A5657,2,1),$B$9)),"",MID(A5657,2,1))),""),"")</f>
        <v>l</v>
      </c>
      <c r="D5657" s="3" t="str">
        <f>IF(ISERROR(SEARCH(MID(A5657,3,1),$B$2)),IF(ISERROR(SEARCH(MID(A5657,3,1),$B$5)),IF(ISBLANK($B$10),MID(A5657,3,1),IF(ISERROR(SEARCH(MID(A5657,3,1),$B$10)),"",MID(A5657,3,1))),""),"")</f>
        <v/>
      </c>
      <c r="E5657" s="3" t="str">
        <f>IF(ISERROR(SEARCH(MID(A5657,4,1),$B$2)),IF(ISERROR(SEARCH(MID(A5657,4,1),$B$6)),IF(ISBLANK($B$11),MID(A5657,4,1),IF(ISERROR(SEARCH(MID(A5657,4,1),$B$11)),"",MID(A5657,4,1))),""),"")</f>
        <v/>
      </c>
      <c r="F5657" s="3" t="str">
        <f>IF(ISERROR(SEARCH(MID(A5657,5,1),$B$2)),IF(ISERROR(SEARCH(MID(A5657,5,1),$B$7)),IF(ISBLANK($B$12),MID(A5657,5,1),IF(ISERROR(SEARCH(MID(A5657,5,1),$B$12)),"",MID(A5657,5,1))),""),"")</f>
        <v>r</v>
      </c>
      <c r="G5657">
        <f t="shared" si="88"/>
        <v>0</v>
      </c>
      <c r="H5657" t="str" cm="1">
        <f t="array" aca="1" ref="H5657" ca="1">IF($B$3&amp;$B$4&amp;$B$5&amp;$B$6&amp;$B$7="",G5657,IF(AND(ISNUMBER(SEARCH(MID($B$3&amp;$B$4&amp;$B$5&amp;$B$6&amp;$B$7, ROW(INDIRECT("1:" &amp; LEN($B$3&amp;$B$4&amp;$B$5&amp;$B$6&amp;$B$7))), 1), G5657))),G5657,""))</f>
        <v/>
      </c>
    </row>
    <row r="5658" spans="1:8" x14ac:dyDescent="0.2">
      <c r="A5658" t="s">
        <v>5642</v>
      </c>
      <c r="B5658" s="3" t="str">
        <f>IF(ISERROR(SEARCH(MID(A5658,1,1),$B$2)),IF(ISERROR(SEARCH(MID(A5658,1,1),$B$3)),IF(ISBLANK($B$8),MID(A5658,1,1),IF(ISERROR(SEARCH(MID(A5658,1,1),$B$8)),"",MID(A5658,1,1))),""),"")</f>
        <v/>
      </c>
      <c r="C5658" s="3" t="str">
        <f>IF(ISERROR(SEARCH(MID(A5658,2,1),$B$2)),IF(ISERROR(SEARCH(MID(A5658,2,1),$B$4)),IF(ISBLANK($B$9),MID(A5658,2,1),IF(ISERROR(SEARCH(MID(A5658,2,1),$B$9)),"",MID(A5658,2,1))),""),"")</f>
        <v>i</v>
      </c>
      <c r="D5658" s="3" t="str">
        <f>IF(ISERROR(SEARCH(MID(A5658,3,1),$B$2)),IF(ISERROR(SEARCH(MID(A5658,3,1),$B$5)),IF(ISBLANK($B$10),MID(A5658,3,1),IF(ISERROR(SEARCH(MID(A5658,3,1),$B$10)),"",MID(A5658,3,1))),""),"")</f>
        <v>l</v>
      </c>
      <c r="E5658" s="3" t="str">
        <f>IF(ISERROR(SEARCH(MID(A5658,4,1),$B$2)),IF(ISERROR(SEARCH(MID(A5658,4,1),$B$6)),IF(ISBLANK($B$11),MID(A5658,4,1),IF(ISERROR(SEARCH(MID(A5658,4,1),$B$11)),"",MID(A5658,4,1))),""),"")</f>
        <v>a</v>
      </c>
      <c r="F5658" s="3" t="str">
        <f>IF(ISERROR(SEARCH(MID(A5658,5,1),$B$2)),IF(ISERROR(SEARCH(MID(A5658,5,1),$B$7)),IF(ISBLANK($B$12),MID(A5658,5,1),IF(ISERROR(SEARCH(MID(A5658,5,1),$B$12)),"",MID(A5658,5,1))),""),"")</f>
        <v/>
      </c>
      <c r="G5658">
        <f t="shared" si="88"/>
        <v>0</v>
      </c>
      <c r="H5658" t="str" cm="1">
        <f t="array" aca="1" ref="H5658" ca="1">IF($B$3&amp;$B$4&amp;$B$5&amp;$B$6&amp;$B$7="",G5658,IF(AND(ISNUMBER(SEARCH(MID($B$3&amp;$B$4&amp;$B$5&amp;$B$6&amp;$B$7, ROW(INDIRECT("1:" &amp; LEN($B$3&amp;$B$4&amp;$B$5&amp;$B$6&amp;$B$7))), 1), G5658))),G5658,""))</f>
        <v/>
      </c>
    </row>
    <row r="5659" spans="1:8" x14ac:dyDescent="0.2">
      <c r="A5659" t="s">
        <v>5643</v>
      </c>
      <c r="B5659" s="3" t="str">
        <f>IF(ISERROR(SEARCH(MID(A5659,1,1),$B$2)),IF(ISERROR(SEARCH(MID(A5659,1,1),$B$3)),IF(ISBLANK($B$8),MID(A5659,1,1),IF(ISERROR(SEARCH(MID(A5659,1,1),$B$8)),"",MID(A5659,1,1))),""),"")</f>
        <v/>
      </c>
      <c r="C5659" s="3" t="str">
        <f>IF(ISERROR(SEARCH(MID(A5659,2,1),$B$2)),IF(ISERROR(SEARCH(MID(A5659,2,1),$B$4)),IF(ISBLANK($B$9),MID(A5659,2,1),IF(ISERROR(SEARCH(MID(A5659,2,1),$B$9)),"",MID(A5659,2,1))),""),"")</f>
        <v>b</v>
      </c>
      <c r="D5659" s="3" t="str">
        <f>IF(ISERROR(SEARCH(MID(A5659,3,1),$B$2)),IF(ISERROR(SEARCH(MID(A5659,3,1),$B$5)),IF(ISBLANK($B$10),MID(A5659,3,1),IF(ISERROR(SEARCH(MID(A5659,3,1),$B$10)),"",MID(A5659,3,1))),""),"")</f>
        <v>a</v>
      </c>
      <c r="E5659" s="3" t="str">
        <f>IF(ISERROR(SEARCH(MID(A5659,4,1),$B$2)),IF(ISERROR(SEARCH(MID(A5659,4,1),$B$6)),IF(ISBLANK($B$11),MID(A5659,4,1),IF(ISERROR(SEARCH(MID(A5659,4,1),$B$11)),"",MID(A5659,4,1))),""),"")</f>
        <v>f</v>
      </c>
      <c r="F5659" s="3" t="str">
        <f>IF(ISERROR(SEARCH(MID(A5659,5,1),$B$2)),IF(ISERROR(SEARCH(MID(A5659,5,1),$B$7)),IF(ISBLANK($B$12),MID(A5659,5,1),IF(ISERROR(SEARCH(MID(A5659,5,1),$B$12)),"",MID(A5659,5,1))),""),"")</f>
        <v>t</v>
      </c>
      <c r="G5659">
        <f t="shared" si="88"/>
        <v>0</v>
      </c>
      <c r="H5659" t="str" cm="1">
        <f t="array" aca="1" ref="H5659" ca="1">IF($B$3&amp;$B$4&amp;$B$5&amp;$B$6&amp;$B$7="",G5659,IF(AND(ISNUMBER(SEARCH(MID($B$3&amp;$B$4&amp;$B$5&amp;$B$6&amp;$B$7, ROW(INDIRECT("1:" &amp; LEN($B$3&amp;$B$4&amp;$B$5&amp;$B$6&amp;$B$7))), 1), G5659))),G5659,""))</f>
        <v/>
      </c>
    </row>
    <row r="5660" spans="1:8" x14ac:dyDescent="0.2">
      <c r="A5660" t="s">
        <v>5644</v>
      </c>
      <c r="B5660" s="3" t="str">
        <f>IF(ISERROR(SEARCH(MID(A5660,1,1),$B$2)),IF(ISERROR(SEARCH(MID(A5660,1,1),$B$3)),IF(ISBLANK($B$8),MID(A5660,1,1),IF(ISERROR(SEARCH(MID(A5660,1,1),$B$8)),"",MID(A5660,1,1))),""),"")</f>
        <v>w</v>
      </c>
      <c r="C5660" s="3" t="str">
        <f>IF(ISERROR(SEARCH(MID(A5660,2,1),$B$2)),IF(ISERROR(SEARCH(MID(A5660,2,1),$B$4)),IF(ISBLANK($B$9),MID(A5660,2,1),IF(ISERROR(SEARCH(MID(A5660,2,1),$B$9)),"",MID(A5660,2,1))),""),"")</f>
        <v>h</v>
      </c>
      <c r="D5660" s="3" t="str">
        <f>IF(ISERROR(SEARCH(MID(A5660,3,1),$B$2)),IF(ISERROR(SEARCH(MID(A5660,3,1),$B$5)),IF(ISBLANK($B$10),MID(A5660,3,1),IF(ISERROR(SEARCH(MID(A5660,3,1),$B$10)),"",MID(A5660,3,1))),""),"")</f>
        <v/>
      </c>
      <c r="E5660" s="3" t="str">
        <f>IF(ISERROR(SEARCH(MID(A5660,4,1),$B$2)),IF(ISERROR(SEARCH(MID(A5660,4,1),$B$6)),IF(ISBLANK($B$11),MID(A5660,4,1),IF(ISERROR(SEARCH(MID(A5660,4,1),$B$11)),"",MID(A5660,4,1))),""),"")</f>
        <v>l</v>
      </c>
      <c r="F5660" s="3" t="str">
        <f>IF(ISERROR(SEARCH(MID(A5660,5,1),$B$2)),IF(ISERROR(SEARCH(MID(A5660,5,1),$B$7)),IF(ISBLANK($B$12),MID(A5660,5,1),IF(ISERROR(SEARCH(MID(A5660,5,1),$B$12)),"",MID(A5660,5,1))),""),"")</f>
        <v>m</v>
      </c>
      <c r="G5660">
        <f t="shared" si="88"/>
        <v>0</v>
      </c>
      <c r="H5660" t="str" cm="1">
        <f t="array" aca="1" ref="H5660" ca="1">IF($B$3&amp;$B$4&amp;$B$5&amp;$B$6&amp;$B$7="",G5660,IF(AND(ISNUMBER(SEARCH(MID($B$3&amp;$B$4&amp;$B$5&amp;$B$6&amp;$B$7, ROW(INDIRECT("1:" &amp; LEN($B$3&amp;$B$4&amp;$B$5&amp;$B$6&amp;$B$7))), 1), G5660))),G5660,""))</f>
        <v/>
      </c>
    </row>
    <row r="5661" spans="1:8" x14ac:dyDescent="0.2">
      <c r="A5661" t="s">
        <v>5645</v>
      </c>
      <c r="B5661" s="3" t="str">
        <f>IF(ISERROR(SEARCH(MID(A5661,1,1),$B$2)),IF(ISERROR(SEARCH(MID(A5661,1,1),$B$3)),IF(ISBLANK($B$8),MID(A5661,1,1),IF(ISERROR(SEARCH(MID(A5661,1,1),$B$8)),"",MID(A5661,1,1))),""),"")</f>
        <v>l</v>
      </c>
      <c r="C5661" s="3" t="str">
        <f>IF(ISERROR(SEARCH(MID(A5661,2,1),$B$2)),IF(ISERROR(SEARCH(MID(A5661,2,1),$B$4)),IF(ISBLANK($B$9),MID(A5661,2,1),IF(ISERROR(SEARCH(MID(A5661,2,1),$B$9)),"",MID(A5661,2,1))),""),"")</f>
        <v>a</v>
      </c>
      <c r="D5661" s="3" t="str">
        <f>IF(ISERROR(SEARCH(MID(A5661,3,1),$B$2)),IF(ISERROR(SEARCH(MID(A5661,3,1),$B$5)),IF(ISBLANK($B$10),MID(A5661,3,1),IF(ISERROR(SEARCH(MID(A5661,3,1),$B$10)),"",MID(A5661,3,1))),""),"")</f>
        <v>c</v>
      </c>
      <c r="E5661" s="3" t="str">
        <f>IF(ISERROR(SEARCH(MID(A5661,4,1),$B$2)),IF(ISERROR(SEARCH(MID(A5661,4,1),$B$6)),IF(ISBLANK($B$11),MID(A5661,4,1),IF(ISERROR(SEARCH(MID(A5661,4,1),$B$11)),"",MID(A5661,4,1))),""),"")</f>
        <v/>
      </c>
      <c r="F5661" s="3" t="str">
        <f>IF(ISERROR(SEARCH(MID(A5661,5,1),$B$2)),IF(ISERROR(SEARCH(MID(A5661,5,1),$B$7)),IF(ISBLANK($B$12),MID(A5661,5,1),IF(ISERROR(SEARCH(MID(A5661,5,1),$B$12)),"",MID(A5661,5,1))),""),"")</f>
        <v>r</v>
      </c>
      <c r="G5661">
        <f t="shared" si="88"/>
        <v>0</v>
      </c>
      <c r="H5661" t="str" cm="1">
        <f t="array" aca="1" ref="H5661" ca="1">IF($B$3&amp;$B$4&amp;$B$5&amp;$B$6&amp;$B$7="",G5661,IF(AND(ISNUMBER(SEARCH(MID($B$3&amp;$B$4&amp;$B$5&amp;$B$6&amp;$B$7, ROW(INDIRECT("1:" &amp; LEN($B$3&amp;$B$4&amp;$B$5&amp;$B$6&amp;$B$7))), 1), G5661))),G5661,""))</f>
        <v/>
      </c>
    </row>
    <row r="5662" spans="1:8" x14ac:dyDescent="0.2">
      <c r="A5662" t="s">
        <v>5646</v>
      </c>
      <c r="B5662" s="3" t="str">
        <f>IF(ISERROR(SEARCH(MID(A5662,1,1),$B$2)),IF(ISERROR(SEARCH(MID(A5662,1,1),$B$3)),IF(ISBLANK($B$8),MID(A5662,1,1),IF(ISERROR(SEARCH(MID(A5662,1,1),$B$8)),"",MID(A5662,1,1))),""),"")</f>
        <v>i</v>
      </c>
      <c r="C5662" s="3" t="str">
        <f>IF(ISERROR(SEARCH(MID(A5662,2,1),$B$2)),IF(ISERROR(SEARCH(MID(A5662,2,1),$B$4)),IF(ISBLANK($B$9),MID(A5662,2,1),IF(ISERROR(SEARCH(MID(A5662,2,1),$B$9)),"",MID(A5662,2,1))),""),"")</f>
        <v>n</v>
      </c>
      <c r="D5662" s="3" t="str">
        <f>IF(ISERROR(SEARCH(MID(A5662,3,1),$B$2)),IF(ISERROR(SEARCH(MID(A5662,3,1),$B$5)),IF(ISBLANK($B$10),MID(A5662,3,1),IF(ISERROR(SEARCH(MID(A5662,3,1),$B$10)),"",MID(A5662,3,1))),""),"")</f>
        <v/>
      </c>
      <c r="E5662" s="3" t="str">
        <f>IF(ISERROR(SEARCH(MID(A5662,4,1),$B$2)),IF(ISERROR(SEARCH(MID(A5662,4,1),$B$6)),IF(ISBLANK($B$11),MID(A5662,4,1),IF(ISERROR(SEARCH(MID(A5662,4,1),$B$11)),"",MID(A5662,4,1))),""),"")</f>
        <v/>
      </c>
      <c r="F5662" s="3" t="str">
        <f>IF(ISERROR(SEARCH(MID(A5662,5,1),$B$2)),IF(ISERROR(SEARCH(MID(A5662,5,1),$B$7)),IF(ISBLANK($B$12),MID(A5662,5,1),IF(ISERROR(SEARCH(MID(A5662,5,1),$B$12)),"",MID(A5662,5,1))),""),"")</f>
        <v/>
      </c>
      <c r="G5662">
        <f t="shared" si="88"/>
        <v>0</v>
      </c>
      <c r="H5662" t="str" cm="1">
        <f t="array" aca="1" ref="H5662" ca="1">IF($B$3&amp;$B$4&amp;$B$5&amp;$B$6&amp;$B$7="",G5662,IF(AND(ISNUMBER(SEARCH(MID($B$3&amp;$B$4&amp;$B$5&amp;$B$6&amp;$B$7, ROW(INDIRECT("1:" &amp; LEN($B$3&amp;$B$4&amp;$B$5&amp;$B$6&amp;$B$7))), 1), G5662))),G5662,""))</f>
        <v/>
      </c>
    </row>
    <row r="5663" spans="1:8" x14ac:dyDescent="0.2">
      <c r="A5663" t="s">
        <v>5647</v>
      </c>
      <c r="B5663" s="3" t="str">
        <f>IF(ISERROR(SEARCH(MID(A5663,1,1),$B$2)),IF(ISERROR(SEARCH(MID(A5663,1,1),$B$3)),IF(ISBLANK($B$8),MID(A5663,1,1),IF(ISERROR(SEARCH(MID(A5663,1,1),$B$8)),"",MID(A5663,1,1))),""),"")</f>
        <v>t</v>
      </c>
      <c r="C5663" s="3" t="str">
        <f>IF(ISERROR(SEARCH(MID(A5663,2,1),$B$2)),IF(ISERROR(SEARCH(MID(A5663,2,1),$B$4)),IF(ISBLANK($B$9),MID(A5663,2,1),IF(ISERROR(SEARCH(MID(A5663,2,1),$B$9)),"",MID(A5663,2,1))),""),"")</f>
        <v>a</v>
      </c>
      <c r="D5663" s="3" t="str">
        <f>IF(ISERROR(SEARCH(MID(A5663,3,1),$B$2)),IF(ISERROR(SEARCH(MID(A5663,3,1),$B$5)),IF(ISBLANK($B$10),MID(A5663,3,1),IF(ISERROR(SEARCH(MID(A5663,3,1),$B$10)),"",MID(A5663,3,1))),""),"")</f>
        <v>b</v>
      </c>
      <c r="E5663" s="3" t="str">
        <f>IF(ISERROR(SEARCH(MID(A5663,4,1),$B$2)),IF(ISERROR(SEARCH(MID(A5663,4,1),$B$6)),IF(ISBLANK($B$11),MID(A5663,4,1),IF(ISERROR(SEARCH(MID(A5663,4,1),$B$11)),"",MID(A5663,4,1))),""),"")</f>
        <v/>
      </c>
      <c r="F5663" s="3" t="str">
        <f>IF(ISERROR(SEARCH(MID(A5663,5,1),$B$2)),IF(ISERROR(SEARCH(MID(A5663,5,1),$B$7)),IF(ISBLANK($B$12),MID(A5663,5,1),IF(ISERROR(SEARCH(MID(A5663,5,1),$B$12)),"",MID(A5663,5,1))),""),"")</f>
        <v>s</v>
      </c>
      <c r="G5663">
        <f t="shared" si="88"/>
        <v>0</v>
      </c>
      <c r="H5663" t="str" cm="1">
        <f t="array" aca="1" ref="H5663" ca="1">IF($B$3&amp;$B$4&amp;$B$5&amp;$B$6&amp;$B$7="",G5663,IF(AND(ISNUMBER(SEARCH(MID($B$3&amp;$B$4&amp;$B$5&amp;$B$6&amp;$B$7, ROW(INDIRECT("1:" &amp; LEN($B$3&amp;$B$4&amp;$B$5&amp;$B$6&amp;$B$7))), 1), G5663))),G5663,""))</f>
        <v/>
      </c>
    </row>
    <row r="5664" spans="1:8" x14ac:dyDescent="0.2">
      <c r="A5664" t="s">
        <v>5648</v>
      </c>
      <c r="B5664" s="3" t="str">
        <f>IF(ISERROR(SEARCH(MID(A5664,1,1),$B$2)),IF(ISERROR(SEARCH(MID(A5664,1,1),$B$3)),IF(ISBLANK($B$8),MID(A5664,1,1),IF(ISERROR(SEARCH(MID(A5664,1,1),$B$8)),"",MID(A5664,1,1))),""),"")</f>
        <v>g</v>
      </c>
      <c r="C5664" s="3" t="str">
        <f>IF(ISERROR(SEARCH(MID(A5664,2,1),$B$2)),IF(ISERROR(SEARCH(MID(A5664,2,1),$B$4)),IF(ISBLANK($B$9),MID(A5664,2,1),IF(ISERROR(SEARCH(MID(A5664,2,1),$B$9)),"",MID(A5664,2,1))),""),"")</f>
        <v>a</v>
      </c>
      <c r="D5664" s="3" t="str">
        <f>IF(ISERROR(SEARCH(MID(A5664,3,1),$B$2)),IF(ISERROR(SEARCH(MID(A5664,3,1),$B$5)),IF(ISBLANK($B$10),MID(A5664,3,1),IF(ISERROR(SEARCH(MID(A5664,3,1),$B$10)),"",MID(A5664,3,1))),""),"")</f>
        <v>t</v>
      </c>
      <c r="E5664" s="3" t="str">
        <f>IF(ISERROR(SEARCH(MID(A5664,4,1),$B$2)),IF(ISERROR(SEARCH(MID(A5664,4,1),$B$6)),IF(ISBLANK($B$11),MID(A5664,4,1),IF(ISERROR(SEARCH(MID(A5664,4,1),$B$11)),"",MID(A5664,4,1))),""),"")</f>
        <v/>
      </c>
      <c r="F5664" s="3" t="str">
        <f>IF(ISERROR(SEARCH(MID(A5664,5,1),$B$2)),IF(ISERROR(SEARCH(MID(A5664,5,1),$B$7)),IF(ISBLANK($B$12),MID(A5664,5,1),IF(ISERROR(SEARCH(MID(A5664,5,1),$B$12)),"",MID(A5664,5,1))),""),"")</f>
        <v>r</v>
      </c>
      <c r="G5664">
        <f t="shared" si="88"/>
        <v>0</v>
      </c>
      <c r="H5664" t="str" cm="1">
        <f t="array" aca="1" ref="H5664" ca="1">IF($B$3&amp;$B$4&amp;$B$5&amp;$B$6&amp;$B$7="",G5664,IF(AND(ISNUMBER(SEARCH(MID($B$3&amp;$B$4&amp;$B$5&amp;$B$6&amp;$B$7, ROW(INDIRECT("1:" &amp; LEN($B$3&amp;$B$4&amp;$B$5&amp;$B$6&amp;$B$7))), 1), G5664))),G5664,""))</f>
        <v/>
      </c>
    </row>
    <row r="5665" spans="1:8" x14ac:dyDescent="0.2">
      <c r="A5665" t="s">
        <v>5649</v>
      </c>
      <c r="B5665" s="3" t="str">
        <f>IF(ISERROR(SEARCH(MID(A5665,1,1),$B$2)),IF(ISERROR(SEARCH(MID(A5665,1,1),$B$3)),IF(ISBLANK($B$8),MID(A5665,1,1),IF(ISERROR(SEARCH(MID(A5665,1,1),$B$8)),"",MID(A5665,1,1))),""),"")</f>
        <v>c</v>
      </c>
      <c r="C5665" s="3" t="str">
        <f>IF(ISERROR(SEARCH(MID(A5665,2,1),$B$2)),IF(ISERROR(SEARCH(MID(A5665,2,1),$B$4)),IF(ISBLANK($B$9),MID(A5665,2,1),IF(ISERROR(SEARCH(MID(A5665,2,1),$B$9)),"",MID(A5665,2,1))),""),"")</f>
        <v/>
      </c>
      <c r="D5665" s="3" t="str">
        <f>IF(ISERROR(SEARCH(MID(A5665,3,1),$B$2)),IF(ISERROR(SEARCH(MID(A5665,3,1),$B$5)),IF(ISBLANK($B$10),MID(A5665,3,1),IF(ISERROR(SEARCH(MID(A5665,3,1),$B$10)),"",MID(A5665,3,1))),""),"")</f>
        <v>i</v>
      </c>
      <c r="E5665" s="3" t="str">
        <f>IF(ISERROR(SEARCH(MID(A5665,4,1),$B$2)),IF(ISERROR(SEARCH(MID(A5665,4,1),$B$6)),IF(ISBLANK($B$11),MID(A5665,4,1),IF(ISERROR(SEARCH(MID(A5665,4,1),$B$11)),"",MID(A5665,4,1))),""),"")</f>
        <v>n</v>
      </c>
      <c r="F5665" s="3" t="str">
        <f>IF(ISERROR(SEARCH(MID(A5665,5,1),$B$2)),IF(ISERROR(SEARCH(MID(A5665,5,1),$B$7)),IF(ISBLANK($B$12),MID(A5665,5,1),IF(ISERROR(SEARCH(MID(A5665,5,1),$B$12)),"",MID(A5665,5,1))),""),"")</f>
        <v>g</v>
      </c>
      <c r="G5665">
        <f t="shared" si="88"/>
        <v>0</v>
      </c>
      <c r="H5665" t="str" cm="1">
        <f t="array" aca="1" ref="H5665" ca="1">IF($B$3&amp;$B$4&amp;$B$5&amp;$B$6&amp;$B$7="",G5665,IF(AND(ISNUMBER(SEARCH(MID($B$3&amp;$B$4&amp;$B$5&amp;$B$6&amp;$B$7, ROW(INDIRECT("1:" &amp; LEN($B$3&amp;$B$4&amp;$B$5&amp;$B$6&amp;$B$7))), 1), G5665))),G5665,""))</f>
        <v/>
      </c>
    </row>
    <row r="5666" spans="1:8" x14ac:dyDescent="0.2">
      <c r="A5666" t="s">
        <v>5650</v>
      </c>
      <c r="B5666" s="3" t="str">
        <f>IF(ISERROR(SEARCH(MID(A5666,1,1),$B$2)),IF(ISERROR(SEARCH(MID(A5666,1,1),$B$3)),IF(ISBLANK($B$8),MID(A5666,1,1),IF(ISERROR(SEARCH(MID(A5666,1,1),$B$8)),"",MID(A5666,1,1))),""),"")</f>
        <v>r</v>
      </c>
      <c r="C5666" s="3" t="str">
        <f>IF(ISERROR(SEARCH(MID(A5666,2,1),$B$2)),IF(ISERROR(SEARCH(MID(A5666,2,1),$B$4)),IF(ISBLANK($B$9),MID(A5666,2,1),IF(ISERROR(SEARCH(MID(A5666,2,1),$B$9)),"",MID(A5666,2,1))),""),"")</f>
        <v/>
      </c>
      <c r="D5666" s="3" t="str">
        <f>IF(ISERROR(SEARCH(MID(A5666,3,1),$B$2)),IF(ISERROR(SEARCH(MID(A5666,3,1),$B$5)),IF(ISBLANK($B$10),MID(A5666,3,1),IF(ISERROR(SEARCH(MID(A5666,3,1),$B$10)),"",MID(A5666,3,1))),""),"")</f>
        <v>f</v>
      </c>
      <c r="E5666" s="3" t="str">
        <f>IF(ISERROR(SEARCH(MID(A5666,4,1),$B$2)),IF(ISERROR(SEARCH(MID(A5666,4,1),$B$6)),IF(ISBLANK($B$11),MID(A5666,4,1),IF(ISERROR(SEARCH(MID(A5666,4,1),$B$11)),"",MID(A5666,4,1))),""),"")</f>
        <v>l</v>
      </c>
      <c r="F5666" s="3" t="str">
        <f>IF(ISERROR(SEARCH(MID(A5666,5,1),$B$2)),IF(ISERROR(SEARCH(MID(A5666,5,1),$B$7)),IF(ISBLANK($B$12),MID(A5666,5,1),IF(ISERROR(SEARCH(MID(A5666,5,1),$B$12)),"",MID(A5666,5,1))),""),"")</f>
        <v>y</v>
      </c>
      <c r="G5666">
        <f t="shared" si="88"/>
        <v>0</v>
      </c>
      <c r="H5666" t="str" cm="1">
        <f t="array" aca="1" ref="H5666" ca="1">IF($B$3&amp;$B$4&amp;$B$5&amp;$B$6&amp;$B$7="",G5666,IF(AND(ISNUMBER(SEARCH(MID($B$3&amp;$B$4&amp;$B$5&amp;$B$6&amp;$B$7, ROW(INDIRECT("1:" &amp; LEN($B$3&amp;$B$4&amp;$B$5&amp;$B$6&amp;$B$7))), 1), G5666))),G5666,""))</f>
        <v/>
      </c>
    </row>
    <row r="5667" spans="1:8" x14ac:dyDescent="0.2">
      <c r="A5667" t="s">
        <v>5651</v>
      </c>
      <c r="B5667" s="3" t="str">
        <f>IF(ISERROR(SEARCH(MID(A5667,1,1),$B$2)),IF(ISERROR(SEARCH(MID(A5667,1,1),$B$3)),IF(ISBLANK($B$8),MID(A5667,1,1),IF(ISERROR(SEARCH(MID(A5667,1,1),$B$8)),"",MID(A5667,1,1))),""),"")</f>
        <v>l</v>
      </c>
      <c r="C5667" s="3" t="str">
        <f>IF(ISERROR(SEARCH(MID(A5667,2,1),$B$2)),IF(ISERROR(SEARCH(MID(A5667,2,1),$B$4)),IF(ISBLANK($B$9),MID(A5667,2,1),IF(ISERROR(SEARCH(MID(A5667,2,1),$B$9)),"",MID(A5667,2,1))),""),"")</f>
        <v/>
      </c>
      <c r="D5667" s="3" t="str">
        <f>IF(ISERROR(SEARCH(MID(A5667,3,1),$B$2)),IF(ISERROR(SEARCH(MID(A5667,3,1),$B$5)),IF(ISBLANK($B$10),MID(A5667,3,1),IF(ISERROR(SEARCH(MID(A5667,3,1),$B$10)),"",MID(A5667,3,1))),""),"")</f>
        <v>t</v>
      </c>
      <c r="E5667" s="3" t="str">
        <f>IF(ISERROR(SEARCH(MID(A5667,4,1),$B$2)),IF(ISERROR(SEARCH(MID(A5667,4,1),$B$6)),IF(ISBLANK($B$11),MID(A5667,4,1),IF(ISERROR(SEARCH(MID(A5667,4,1),$B$11)),"",MID(A5667,4,1))),""),"")</f>
        <v/>
      </c>
      <c r="F5667" s="3" t="str">
        <f>IF(ISERROR(SEARCH(MID(A5667,5,1),$B$2)),IF(ISERROR(SEARCH(MID(A5667,5,1),$B$7)),IF(ISBLANK($B$12),MID(A5667,5,1),IF(ISERROR(SEARCH(MID(A5667,5,1),$B$12)),"",MID(A5667,5,1))),""),"")</f>
        <v/>
      </c>
      <c r="G5667">
        <f t="shared" si="88"/>
        <v>0</v>
      </c>
      <c r="H5667" t="str" cm="1">
        <f t="array" aca="1" ref="H5667" ca="1">IF($B$3&amp;$B$4&amp;$B$5&amp;$B$6&amp;$B$7="",G5667,IF(AND(ISNUMBER(SEARCH(MID($B$3&amp;$B$4&amp;$B$5&amp;$B$6&amp;$B$7, ROW(INDIRECT("1:" &amp; LEN($B$3&amp;$B$4&amp;$B$5&amp;$B$6&amp;$B$7))), 1), G5667))),G5667,""))</f>
        <v/>
      </c>
    </row>
    <row r="5668" spans="1:8" x14ac:dyDescent="0.2">
      <c r="A5668" t="s">
        <v>5652</v>
      </c>
      <c r="B5668" s="3" t="str">
        <f>IF(ISERROR(SEARCH(MID(A5668,1,1),$B$2)),IF(ISERROR(SEARCH(MID(A5668,1,1),$B$3)),IF(ISBLANK($B$8),MID(A5668,1,1),IF(ISERROR(SEARCH(MID(A5668,1,1),$B$8)),"",MID(A5668,1,1))),""),"")</f>
        <v>c</v>
      </c>
      <c r="C5668" s="3" t="str">
        <f>IF(ISERROR(SEARCH(MID(A5668,2,1),$B$2)),IF(ISERROR(SEARCH(MID(A5668,2,1),$B$4)),IF(ISBLANK($B$9),MID(A5668,2,1),IF(ISERROR(SEARCH(MID(A5668,2,1),$B$9)),"",MID(A5668,2,1))),""),"")</f>
        <v/>
      </c>
      <c r="D5668" s="3" t="str">
        <f>IF(ISERROR(SEARCH(MID(A5668,3,1),$B$2)),IF(ISERROR(SEARCH(MID(A5668,3,1),$B$5)),IF(ISBLANK($B$10),MID(A5668,3,1),IF(ISERROR(SEARCH(MID(A5668,3,1),$B$10)),"",MID(A5668,3,1))),""),"")</f>
        <v>k</v>
      </c>
      <c r="E5668" s="3" t="str">
        <f>IF(ISERROR(SEARCH(MID(A5668,4,1),$B$2)),IF(ISERROR(SEARCH(MID(A5668,4,1),$B$6)),IF(ISBLANK($B$11),MID(A5668,4,1),IF(ISERROR(SEARCH(MID(A5668,4,1),$B$11)),"",MID(A5668,4,1))),""),"")</f>
        <v/>
      </c>
      <c r="F5668" s="3" t="str">
        <f>IF(ISERROR(SEARCH(MID(A5668,5,1),$B$2)),IF(ISERROR(SEARCH(MID(A5668,5,1),$B$7)),IF(ISBLANK($B$12),MID(A5668,5,1),IF(ISERROR(SEARCH(MID(A5668,5,1),$B$12)),"",MID(A5668,5,1))),""),"")</f>
        <v>s</v>
      </c>
      <c r="G5668">
        <f t="shared" si="88"/>
        <v>0</v>
      </c>
      <c r="H5668" t="str" cm="1">
        <f t="array" aca="1" ref="H5668" ca="1">IF($B$3&amp;$B$4&amp;$B$5&amp;$B$6&amp;$B$7="",G5668,IF(AND(ISNUMBER(SEARCH(MID($B$3&amp;$B$4&amp;$B$5&amp;$B$6&amp;$B$7, ROW(INDIRECT("1:" &amp; LEN($B$3&amp;$B$4&amp;$B$5&amp;$B$6&amp;$B$7))), 1), G5668))),G5668,""))</f>
        <v/>
      </c>
    </row>
    <row r="5669" spans="1:8" x14ac:dyDescent="0.2">
      <c r="A5669" t="s">
        <v>5653</v>
      </c>
      <c r="B5669" s="3" t="str">
        <f>IF(ISERROR(SEARCH(MID(A5669,1,1),$B$2)),IF(ISERROR(SEARCH(MID(A5669,1,1),$B$3)),IF(ISBLANK($B$8),MID(A5669,1,1),IF(ISERROR(SEARCH(MID(A5669,1,1),$B$8)),"",MID(A5669,1,1))),""),"")</f>
        <v>b</v>
      </c>
      <c r="C5669" s="3" t="str">
        <f>IF(ISERROR(SEARCH(MID(A5669,2,1),$B$2)),IF(ISERROR(SEARCH(MID(A5669,2,1),$B$4)),IF(ISBLANK($B$9),MID(A5669,2,1),IF(ISERROR(SEARCH(MID(A5669,2,1),$B$9)),"",MID(A5669,2,1))),""),"")</f>
        <v>a</v>
      </c>
      <c r="D5669" s="3" t="str">
        <f>IF(ISERROR(SEARCH(MID(A5669,3,1),$B$2)),IF(ISERROR(SEARCH(MID(A5669,3,1),$B$5)),IF(ISBLANK($B$10),MID(A5669,3,1),IF(ISERROR(SEARCH(MID(A5669,3,1),$B$10)),"",MID(A5669,3,1))),""),"")</f>
        <v>i</v>
      </c>
      <c r="E5669" s="3" t="str">
        <f>IF(ISERROR(SEARCH(MID(A5669,4,1),$B$2)),IF(ISERROR(SEARCH(MID(A5669,4,1),$B$6)),IF(ISBLANK($B$11),MID(A5669,4,1),IF(ISERROR(SEARCH(MID(A5669,4,1),$B$11)),"",MID(A5669,4,1))),""),"")</f>
        <v>r</v>
      </c>
      <c r="F5669" s="3" t="str">
        <f>IF(ISERROR(SEARCH(MID(A5669,5,1),$B$2)),IF(ISERROR(SEARCH(MID(A5669,5,1),$B$7)),IF(ISBLANK($B$12),MID(A5669,5,1),IF(ISERROR(SEARCH(MID(A5669,5,1),$B$12)),"",MID(A5669,5,1))),""),"")</f>
        <v>n</v>
      </c>
      <c r="G5669" t="str">
        <f t="shared" si="88"/>
        <v>bairn</v>
      </c>
      <c r="H5669" t="str" cm="1">
        <f t="array" aca="1" ref="H5669" ca="1">IF($B$3&amp;$B$4&amp;$B$5&amp;$B$6&amp;$B$7="",G5669,IF(AND(ISNUMBER(SEARCH(MID($B$3&amp;$B$4&amp;$B$5&amp;$B$6&amp;$B$7, ROW(INDIRECT("1:" &amp; LEN($B$3&amp;$B$4&amp;$B$5&amp;$B$6&amp;$B$7))), 1), G5669))),G5669,""))</f>
        <v/>
      </c>
    </row>
    <row r="5670" spans="1:8" x14ac:dyDescent="0.2">
      <c r="A5670" t="s">
        <v>5654</v>
      </c>
      <c r="B5670" s="3" t="str">
        <f>IF(ISERROR(SEARCH(MID(A5670,1,1),$B$2)),IF(ISERROR(SEARCH(MID(A5670,1,1),$B$3)),IF(ISBLANK($B$8),MID(A5670,1,1),IF(ISERROR(SEARCH(MID(A5670,1,1),$B$8)),"",MID(A5670,1,1))),""),"")</f>
        <v>b</v>
      </c>
      <c r="C5670" s="3" t="str">
        <f>IF(ISERROR(SEARCH(MID(A5670,2,1),$B$2)),IF(ISERROR(SEARCH(MID(A5670,2,1),$B$4)),IF(ISBLANK($B$9),MID(A5670,2,1),IF(ISERROR(SEARCH(MID(A5670,2,1),$B$9)),"",MID(A5670,2,1))),""),"")</f>
        <v>i</v>
      </c>
      <c r="D5670" s="3" t="str">
        <f>IF(ISERROR(SEARCH(MID(A5670,3,1),$B$2)),IF(ISERROR(SEARCH(MID(A5670,3,1),$B$5)),IF(ISBLANK($B$10),MID(A5670,3,1),IF(ISERROR(SEARCH(MID(A5670,3,1),$B$10)),"",MID(A5670,3,1))),""),"")</f>
        <v>g</v>
      </c>
      <c r="E5670" s="3" t="str">
        <f>IF(ISERROR(SEARCH(MID(A5670,4,1),$B$2)),IF(ISERROR(SEARCH(MID(A5670,4,1),$B$6)),IF(ISBLANK($B$11),MID(A5670,4,1),IF(ISERROR(SEARCH(MID(A5670,4,1),$B$11)),"",MID(A5670,4,1))),""),"")</f>
        <v>h</v>
      </c>
      <c r="F5670" s="3" t="str">
        <f>IF(ISERROR(SEARCH(MID(A5670,5,1),$B$2)),IF(ISERROR(SEARCH(MID(A5670,5,1),$B$7)),IF(ISBLANK($B$12),MID(A5670,5,1),IF(ISERROR(SEARCH(MID(A5670,5,1),$B$12)),"",MID(A5670,5,1))),""),"")</f>
        <v>t</v>
      </c>
      <c r="G5670" t="str">
        <f t="shared" si="88"/>
        <v>bight</v>
      </c>
      <c r="H5670" t="str" cm="1">
        <f t="array" aca="1" ref="H5670" ca="1">IF($B$3&amp;$B$4&amp;$B$5&amp;$B$6&amp;$B$7="",G5670,IF(AND(ISNUMBER(SEARCH(MID($B$3&amp;$B$4&amp;$B$5&amp;$B$6&amp;$B$7, ROW(INDIRECT("1:" &amp; LEN($B$3&amp;$B$4&amp;$B$5&amp;$B$6&amp;$B$7))), 1), G5670))),G5670,""))</f>
        <v/>
      </c>
    </row>
    <row r="5671" spans="1:8" x14ac:dyDescent="0.2">
      <c r="A5671" t="s">
        <v>5655</v>
      </c>
      <c r="B5671" s="3" t="str">
        <f>IF(ISERROR(SEARCH(MID(A5671,1,1),$B$2)),IF(ISERROR(SEARCH(MID(A5671,1,1),$B$3)),IF(ISBLANK($B$8),MID(A5671,1,1),IF(ISERROR(SEARCH(MID(A5671,1,1),$B$8)),"",MID(A5671,1,1))),""),"")</f>
        <v/>
      </c>
      <c r="C5671" s="3" t="str">
        <f>IF(ISERROR(SEARCH(MID(A5671,2,1),$B$2)),IF(ISERROR(SEARCH(MID(A5671,2,1),$B$4)),IF(ISBLANK($B$9),MID(A5671,2,1),IF(ISERROR(SEARCH(MID(A5671,2,1),$B$9)),"",MID(A5671,2,1))),""),"")</f>
        <v>r</v>
      </c>
      <c r="D5671" s="3" t="str">
        <f>IF(ISERROR(SEARCH(MID(A5671,3,1),$B$2)),IF(ISERROR(SEARCH(MID(A5671,3,1),$B$5)),IF(ISBLANK($B$10),MID(A5671,3,1),IF(ISERROR(SEARCH(MID(A5671,3,1),$B$10)),"",MID(A5671,3,1))),""),"")</f>
        <v>s</v>
      </c>
      <c r="E5671" s="3" t="str">
        <f>IF(ISERROR(SEARCH(MID(A5671,4,1),$B$2)),IF(ISERROR(SEARCH(MID(A5671,4,1),$B$6)),IF(ISBLANK($B$11),MID(A5671,4,1),IF(ISERROR(SEARCH(MID(A5671,4,1),$B$11)),"",MID(A5671,4,1))),""),"")</f>
        <v/>
      </c>
      <c r="F5671" s="3" t="str">
        <f>IF(ISERROR(SEARCH(MID(A5671,5,1),$B$2)),IF(ISERROR(SEARCH(MID(A5671,5,1),$B$7)),IF(ISBLANK($B$12),MID(A5671,5,1),IF(ISERROR(SEARCH(MID(A5671,5,1),$B$12)),"",MID(A5671,5,1))),""),"")</f>
        <v>s</v>
      </c>
      <c r="G5671">
        <f t="shared" si="88"/>
        <v>0</v>
      </c>
      <c r="H5671" t="str" cm="1">
        <f t="array" aca="1" ref="H5671" ca="1">IF($B$3&amp;$B$4&amp;$B$5&amp;$B$6&amp;$B$7="",G5671,IF(AND(ISNUMBER(SEARCH(MID($B$3&amp;$B$4&amp;$B$5&amp;$B$6&amp;$B$7, ROW(INDIRECT("1:" &amp; LEN($B$3&amp;$B$4&amp;$B$5&amp;$B$6&amp;$B$7))), 1), G5671))),G5671,""))</f>
        <v/>
      </c>
    </row>
    <row r="5672" spans="1:8" x14ac:dyDescent="0.2">
      <c r="A5672" t="s">
        <v>5656</v>
      </c>
      <c r="B5672" s="3" t="str">
        <f>IF(ISERROR(SEARCH(MID(A5672,1,1),$B$2)),IF(ISERROR(SEARCH(MID(A5672,1,1),$B$3)),IF(ISBLANK($B$8),MID(A5672,1,1),IF(ISERROR(SEARCH(MID(A5672,1,1),$B$8)),"",MID(A5672,1,1))),""),"")</f>
        <v>c</v>
      </c>
      <c r="C5672" s="3" t="str">
        <f>IF(ISERROR(SEARCH(MID(A5672,2,1),$B$2)),IF(ISERROR(SEARCH(MID(A5672,2,1),$B$4)),IF(ISBLANK($B$9),MID(A5672,2,1),IF(ISERROR(SEARCH(MID(A5672,2,1),$B$9)),"",MID(A5672,2,1))),""),"")</f>
        <v>r</v>
      </c>
      <c r="D5672" s="3" t="str">
        <f>IF(ISERROR(SEARCH(MID(A5672,3,1),$B$2)),IF(ISERROR(SEARCH(MID(A5672,3,1),$B$5)),IF(ISBLANK($B$10),MID(A5672,3,1),IF(ISERROR(SEARCH(MID(A5672,3,1),$B$10)),"",MID(A5672,3,1))),""),"")</f>
        <v/>
      </c>
      <c r="E5672" s="3" t="str">
        <f>IF(ISERROR(SEARCH(MID(A5672,4,1),$B$2)),IF(ISERROR(SEARCH(MID(A5672,4,1),$B$6)),IF(ISBLANK($B$11),MID(A5672,4,1),IF(ISERROR(SEARCH(MID(A5672,4,1),$B$11)),"",MID(A5672,4,1))),""),"")</f>
        <v>m</v>
      </c>
      <c r="F5672" s="3" t="str">
        <f>IF(ISERROR(SEARCH(MID(A5672,5,1),$B$2)),IF(ISERROR(SEARCH(MID(A5672,5,1),$B$7)),IF(ISBLANK($B$12),MID(A5672,5,1),IF(ISERROR(SEARCH(MID(A5672,5,1),$B$12)),"",MID(A5672,5,1))),""),"")</f>
        <v>p</v>
      </c>
      <c r="G5672">
        <f t="shared" si="88"/>
        <v>0</v>
      </c>
      <c r="H5672" t="str" cm="1">
        <f t="array" aca="1" ref="H5672" ca="1">IF($B$3&amp;$B$4&amp;$B$5&amp;$B$6&amp;$B$7="",G5672,IF(AND(ISNUMBER(SEARCH(MID($B$3&amp;$B$4&amp;$B$5&amp;$B$6&amp;$B$7, ROW(INDIRECT("1:" &amp; LEN($B$3&amp;$B$4&amp;$B$5&amp;$B$6&amp;$B$7))), 1), G5672))),G5672,""))</f>
        <v/>
      </c>
    </row>
    <row r="5673" spans="1:8" x14ac:dyDescent="0.2">
      <c r="A5673" t="s">
        <v>5657</v>
      </c>
      <c r="B5673" s="3" t="str">
        <f>IF(ISERROR(SEARCH(MID(A5673,1,1),$B$2)),IF(ISERROR(SEARCH(MID(A5673,1,1),$B$3)),IF(ISBLANK($B$8),MID(A5673,1,1),IF(ISERROR(SEARCH(MID(A5673,1,1),$B$8)),"",MID(A5673,1,1))),""),"")</f>
        <v>l</v>
      </c>
      <c r="C5673" s="3" t="str">
        <f>IF(ISERROR(SEARCH(MID(A5673,2,1),$B$2)),IF(ISERROR(SEARCH(MID(A5673,2,1),$B$4)),IF(ISBLANK($B$9),MID(A5673,2,1),IF(ISERROR(SEARCH(MID(A5673,2,1),$B$9)),"",MID(A5673,2,1))),""),"")</f>
        <v/>
      </c>
      <c r="D5673" s="3" t="str">
        <f>IF(ISERROR(SEARCH(MID(A5673,3,1),$B$2)),IF(ISERROR(SEARCH(MID(A5673,3,1),$B$5)),IF(ISBLANK($B$10),MID(A5673,3,1),IF(ISERROR(SEARCH(MID(A5673,3,1),$B$10)),"",MID(A5673,3,1))),""),"")</f>
        <v>g</v>
      </c>
      <c r="E5673" s="3" t="str">
        <f>IF(ISERROR(SEARCH(MID(A5673,4,1),$B$2)),IF(ISERROR(SEARCH(MID(A5673,4,1),$B$6)),IF(ISBLANK($B$11),MID(A5673,4,1),IF(ISERROR(SEARCH(MID(A5673,4,1),$B$11)),"",MID(A5673,4,1))),""),"")</f>
        <v>g</v>
      </c>
      <c r="F5673" s="3" t="str">
        <f>IF(ISERROR(SEARCH(MID(A5673,5,1),$B$2)),IF(ISERROR(SEARCH(MID(A5673,5,1),$B$7)),IF(ISBLANK($B$12),MID(A5673,5,1),IF(ISERROR(SEARCH(MID(A5673,5,1),$B$12)),"",MID(A5673,5,1))),""),"")</f>
        <v>y</v>
      </c>
      <c r="G5673">
        <f t="shared" si="88"/>
        <v>0</v>
      </c>
      <c r="H5673" t="str" cm="1">
        <f t="array" aca="1" ref="H5673" ca="1">IF($B$3&amp;$B$4&amp;$B$5&amp;$B$6&amp;$B$7="",G5673,IF(AND(ISNUMBER(SEARCH(MID($B$3&amp;$B$4&amp;$B$5&amp;$B$6&amp;$B$7, ROW(INDIRECT("1:" &amp; LEN($B$3&amp;$B$4&amp;$B$5&amp;$B$6&amp;$B$7))), 1), G5673))),G5673,""))</f>
        <v/>
      </c>
    </row>
    <row r="5674" spans="1:8" x14ac:dyDescent="0.2">
      <c r="A5674" t="s">
        <v>5658</v>
      </c>
      <c r="B5674" s="3" t="str">
        <f>IF(ISERROR(SEARCH(MID(A5674,1,1),$B$2)),IF(ISERROR(SEARCH(MID(A5674,1,1),$B$3)),IF(ISBLANK($B$8),MID(A5674,1,1),IF(ISERROR(SEARCH(MID(A5674,1,1),$B$8)),"",MID(A5674,1,1))),""),"")</f>
        <v>b</v>
      </c>
      <c r="C5674" s="3" t="str">
        <f>IF(ISERROR(SEARCH(MID(A5674,2,1),$B$2)),IF(ISERROR(SEARCH(MID(A5674,2,1),$B$4)),IF(ISBLANK($B$9),MID(A5674,2,1),IF(ISERROR(SEARCH(MID(A5674,2,1),$B$9)),"",MID(A5674,2,1))),""),"")</f>
        <v>l</v>
      </c>
      <c r="D5674" s="3" t="str">
        <f>IF(ISERROR(SEARCH(MID(A5674,3,1),$B$2)),IF(ISERROR(SEARCH(MID(A5674,3,1),$B$5)),IF(ISBLANK($B$10),MID(A5674,3,1),IF(ISERROR(SEARCH(MID(A5674,3,1),$B$10)),"",MID(A5674,3,1))),""),"")</f>
        <v>i</v>
      </c>
      <c r="E5674" s="3" t="str">
        <f>IF(ISERROR(SEARCH(MID(A5674,4,1),$B$2)),IF(ISERROR(SEARCH(MID(A5674,4,1),$B$6)),IF(ISBLANK($B$11),MID(A5674,4,1),IF(ISERROR(SEARCH(MID(A5674,4,1),$B$11)),"",MID(A5674,4,1))),""),"")</f>
        <v>n</v>
      </c>
      <c r="F5674" s="3" t="str">
        <f>IF(ISERROR(SEARCH(MID(A5674,5,1),$B$2)),IF(ISERROR(SEARCH(MID(A5674,5,1),$B$7)),IF(ISBLANK($B$12),MID(A5674,5,1),IF(ISERROR(SEARCH(MID(A5674,5,1),$B$12)),"",MID(A5674,5,1))),""),"")</f>
        <v>i</v>
      </c>
      <c r="G5674" t="str">
        <f t="shared" si="88"/>
        <v>blini</v>
      </c>
      <c r="H5674" t="str" cm="1">
        <f t="array" aca="1" ref="H5674" ca="1">IF($B$3&amp;$B$4&amp;$B$5&amp;$B$6&amp;$B$7="",G5674,IF(AND(ISNUMBER(SEARCH(MID($B$3&amp;$B$4&amp;$B$5&amp;$B$6&amp;$B$7, ROW(INDIRECT("1:" &amp; LEN($B$3&amp;$B$4&amp;$B$5&amp;$B$6&amp;$B$7))), 1), G5674))),G5674,""))</f>
        <v/>
      </c>
    </row>
    <row r="5675" spans="1:8" x14ac:dyDescent="0.2">
      <c r="A5675" t="s">
        <v>5659</v>
      </c>
      <c r="B5675" s="3" t="str">
        <f>IF(ISERROR(SEARCH(MID(A5675,1,1),$B$2)),IF(ISERROR(SEARCH(MID(A5675,1,1),$B$3)),IF(ISBLANK($B$8),MID(A5675,1,1),IF(ISERROR(SEARCH(MID(A5675,1,1),$B$8)),"",MID(A5675,1,1))),""),"")</f>
        <v>s</v>
      </c>
      <c r="C5675" s="3" t="str">
        <f>IF(ISERROR(SEARCH(MID(A5675,2,1),$B$2)),IF(ISERROR(SEARCH(MID(A5675,2,1),$B$4)),IF(ISBLANK($B$9),MID(A5675,2,1),IF(ISERROR(SEARCH(MID(A5675,2,1),$B$9)),"",MID(A5675,2,1))),""),"")</f>
        <v>p</v>
      </c>
      <c r="D5675" s="3" t="str">
        <f>IF(ISERROR(SEARCH(MID(A5675,3,1),$B$2)),IF(ISERROR(SEARCH(MID(A5675,3,1),$B$5)),IF(ISBLANK($B$10),MID(A5675,3,1),IF(ISERROR(SEARCH(MID(A5675,3,1),$B$10)),"",MID(A5675,3,1))),""),"")</f>
        <v/>
      </c>
      <c r="E5675" s="3" t="str">
        <f>IF(ISERROR(SEARCH(MID(A5675,4,1),$B$2)),IF(ISERROR(SEARCH(MID(A5675,4,1),$B$6)),IF(ISBLANK($B$11),MID(A5675,4,1),IF(ISERROR(SEARCH(MID(A5675,4,1),$B$11)),"",MID(A5675,4,1))),""),"")</f>
        <v/>
      </c>
      <c r="F5675" s="3" t="str">
        <f>IF(ISERROR(SEARCH(MID(A5675,5,1),$B$2)),IF(ISERROR(SEARCH(MID(A5675,5,1),$B$7)),IF(ISBLANK($B$12),MID(A5675,5,1),IF(ISERROR(SEARCH(MID(A5675,5,1),$B$12)),"",MID(A5675,5,1))),""),"")</f>
        <v>r</v>
      </c>
      <c r="G5675">
        <f t="shared" si="88"/>
        <v>0</v>
      </c>
      <c r="H5675" t="str" cm="1">
        <f t="array" aca="1" ref="H5675" ca="1">IF($B$3&amp;$B$4&amp;$B$5&amp;$B$6&amp;$B$7="",G5675,IF(AND(ISNUMBER(SEARCH(MID($B$3&amp;$B$4&amp;$B$5&amp;$B$6&amp;$B$7, ROW(INDIRECT("1:" &amp; LEN($B$3&amp;$B$4&amp;$B$5&amp;$B$6&amp;$B$7))), 1), G5675))),G5675,""))</f>
        <v/>
      </c>
    </row>
    <row r="5676" spans="1:8" x14ac:dyDescent="0.2">
      <c r="A5676" t="s">
        <v>5660</v>
      </c>
      <c r="B5676" s="3" t="str">
        <f>IF(ISERROR(SEARCH(MID(A5676,1,1),$B$2)),IF(ISERROR(SEARCH(MID(A5676,1,1),$B$3)),IF(ISBLANK($B$8),MID(A5676,1,1),IF(ISERROR(SEARCH(MID(A5676,1,1),$B$8)),"",MID(A5676,1,1))),""),"")</f>
        <v>t</v>
      </c>
      <c r="C5676" s="3" t="str">
        <f>IF(ISERROR(SEARCH(MID(A5676,2,1),$B$2)),IF(ISERROR(SEARCH(MID(A5676,2,1),$B$4)),IF(ISBLANK($B$9),MID(A5676,2,1),IF(ISERROR(SEARCH(MID(A5676,2,1),$B$9)),"",MID(A5676,2,1))),""),"")</f>
        <v/>
      </c>
      <c r="D5676" s="3" t="str">
        <f>IF(ISERROR(SEARCH(MID(A5676,3,1),$B$2)),IF(ISERROR(SEARCH(MID(A5676,3,1),$B$5)),IF(ISBLANK($B$10),MID(A5676,3,1),IF(ISERROR(SEARCH(MID(A5676,3,1),$B$10)),"",MID(A5676,3,1))),""),"")</f>
        <v>y</v>
      </c>
      <c r="E5676" s="3" t="str">
        <f>IF(ISERROR(SEARCH(MID(A5676,4,1),$B$2)),IF(ISERROR(SEARCH(MID(A5676,4,1),$B$6)),IF(ISBLANK($B$11),MID(A5676,4,1),IF(ISERROR(SEARCH(MID(A5676,4,1),$B$11)),"",MID(A5676,4,1))),""),"")</f>
        <v/>
      </c>
      <c r="F5676" s="3" t="str">
        <f>IF(ISERROR(SEARCH(MID(A5676,5,1),$B$2)),IF(ISERROR(SEARCH(MID(A5676,5,1),$B$7)),IF(ISBLANK($B$12),MID(A5676,5,1),IF(ISERROR(SEARCH(MID(A5676,5,1),$B$12)),"",MID(A5676,5,1))),""),"")</f>
        <v>n</v>
      </c>
      <c r="G5676">
        <f t="shared" si="88"/>
        <v>0</v>
      </c>
      <c r="H5676" t="str" cm="1">
        <f t="array" aca="1" ref="H5676" ca="1">IF($B$3&amp;$B$4&amp;$B$5&amp;$B$6&amp;$B$7="",G5676,IF(AND(ISNUMBER(SEARCH(MID($B$3&amp;$B$4&amp;$B$5&amp;$B$6&amp;$B$7, ROW(INDIRECT("1:" &amp; LEN($B$3&amp;$B$4&amp;$B$5&amp;$B$6&amp;$B$7))), 1), G5676))),G5676,""))</f>
        <v/>
      </c>
    </row>
    <row r="5677" spans="1:8" x14ac:dyDescent="0.2">
      <c r="A5677" t="s">
        <v>5661</v>
      </c>
      <c r="B5677" s="3" t="str">
        <f>IF(ISERROR(SEARCH(MID(A5677,1,1),$B$2)),IF(ISERROR(SEARCH(MID(A5677,1,1),$B$3)),IF(ISBLANK($B$8),MID(A5677,1,1),IF(ISERROR(SEARCH(MID(A5677,1,1),$B$8)),"",MID(A5677,1,1))),""),"")</f>
        <v>h</v>
      </c>
      <c r="C5677" s="3" t="str">
        <f>IF(ISERROR(SEARCH(MID(A5677,2,1),$B$2)),IF(ISERROR(SEARCH(MID(A5677,2,1),$B$4)),IF(ISBLANK($B$9),MID(A5677,2,1),IF(ISERROR(SEARCH(MID(A5677,2,1),$B$9)),"",MID(A5677,2,1))),""),"")</f>
        <v>a</v>
      </c>
      <c r="D5677" s="3" t="str">
        <f>IF(ISERROR(SEARCH(MID(A5677,3,1),$B$2)),IF(ISERROR(SEARCH(MID(A5677,3,1),$B$5)),IF(ISBLANK($B$10),MID(A5677,3,1),IF(ISERROR(SEARCH(MID(A5677,3,1),$B$10)),"",MID(A5677,3,1))),""),"")</f>
        <v>r</v>
      </c>
      <c r="E5677" s="3" t="str">
        <f>IF(ISERROR(SEARCH(MID(A5677,4,1),$B$2)),IF(ISERROR(SEARCH(MID(A5677,4,1),$B$6)),IF(ISBLANK($B$11),MID(A5677,4,1),IF(ISERROR(SEARCH(MID(A5677,4,1),$B$11)),"",MID(A5677,4,1))),""),"")</f>
        <v>k</v>
      </c>
      <c r="F5677" s="3" t="str">
        <f>IF(ISERROR(SEARCH(MID(A5677,5,1),$B$2)),IF(ISERROR(SEARCH(MID(A5677,5,1),$B$7)),IF(ISBLANK($B$12),MID(A5677,5,1),IF(ISERROR(SEARCH(MID(A5677,5,1),$B$12)),"",MID(A5677,5,1))),""),"")</f>
        <v>s</v>
      </c>
      <c r="G5677" t="str">
        <f t="shared" si="88"/>
        <v>harks</v>
      </c>
      <c r="H5677" t="str" cm="1">
        <f t="array" aca="1" ref="H5677" ca="1">IF($B$3&amp;$B$4&amp;$B$5&amp;$B$6&amp;$B$7="",G5677,IF(AND(ISNUMBER(SEARCH(MID($B$3&amp;$B$4&amp;$B$5&amp;$B$6&amp;$B$7, ROW(INDIRECT("1:" &amp; LEN($B$3&amp;$B$4&amp;$B$5&amp;$B$6&amp;$B$7))), 1), G5677))),G5677,""))</f>
        <v/>
      </c>
    </row>
    <row r="5678" spans="1:8" x14ac:dyDescent="0.2">
      <c r="A5678" t="s">
        <v>5662</v>
      </c>
      <c r="B5678" s="3" t="str">
        <f>IF(ISERROR(SEARCH(MID(A5678,1,1),$B$2)),IF(ISERROR(SEARCH(MID(A5678,1,1),$B$3)),IF(ISBLANK($B$8),MID(A5678,1,1),IF(ISERROR(SEARCH(MID(A5678,1,1),$B$8)),"",MID(A5678,1,1))),""),"")</f>
        <v>w</v>
      </c>
      <c r="C5678" s="3" t="str">
        <f>IF(ISERROR(SEARCH(MID(A5678,2,1),$B$2)),IF(ISERROR(SEARCH(MID(A5678,2,1),$B$4)),IF(ISBLANK($B$9),MID(A5678,2,1),IF(ISERROR(SEARCH(MID(A5678,2,1),$B$9)),"",MID(A5678,2,1))),""),"")</f>
        <v>a</v>
      </c>
      <c r="D5678" s="3" t="str">
        <f>IF(ISERROR(SEARCH(MID(A5678,3,1),$B$2)),IF(ISERROR(SEARCH(MID(A5678,3,1),$B$5)),IF(ISBLANK($B$10),MID(A5678,3,1),IF(ISERROR(SEARCH(MID(A5678,3,1),$B$10)),"",MID(A5678,3,1))),""),"")</f>
        <v>z</v>
      </c>
      <c r="E5678" s="3" t="str">
        <f>IF(ISERROR(SEARCH(MID(A5678,4,1),$B$2)),IF(ISERROR(SEARCH(MID(A5678,4,1),$B$6)),IF(ISBLANK($B$11),MID(A5678,4,1),IF(ISERROR(SEARCH(MID(A5678,4,1),$B$11)),"",MID(A5678,4,1))),""),"")</f>
        <v/>
      </c>
      <c r="F5678" s="3" t="str">
        <f>IF(ISERROR(SEARCH(MID(A5678,5,1),$B$2)),IF(ISERROR(SEARCH(MID(A5678,5,1),$B$7)),IF(ISBLANK($B$12),MID(A5678,5,1),IF(ISERROR(SEARCH(MID(A5678,5,1),$B$12)),"",MID(A5678,5,1))),""),"")</f>
        <v/>
      </c>
      <c r="G5678">
        <f t="shared" si="88"/>
        <v>0</v>
      </c>
      <c r="H5678" t="str" cm="1">
        <f t="array" aca="1" ref="H5678" ca="1">IF($B$3&amp;$B$4&amp;$B$5&amp;$B$6&amp;$B$7="",G5678,IF(AND(ISNUMBER(SEARCH(MID($B$3&amp;$B$4&amp;$B$5&amp;$B$6&amp;$B$7, ROW(INDIRECT("1:" &amp; LEN($B$3&amp;$B$4&amp;$B$5&amp;$B$6&amp;$B$7))), 1), G5678))),G5678,""))</f>
        <v/>
      </c>
    </row>
    <row r="5679" spans="1:8" x14ac:dyDescent="0.2">
      <c r="A5679" t="s">
        <v>5663</v>
      </c>
      <c r="B5679" s="3" t="str">
        <f>IF(ISERROR(SEARCH(MID(A5679,1,1),$B$2)),IF(ISERROR(SEARCH(MID(A5679,1,1),$B$3)),IF(ISBLANK($B$8),MID(A5679,1,1),IF(ISERROR(SEARCH(MID(A5679,1,1),$B$8)),"",MID(A5679,1,1))),""),"")</f>
        <v>f</v>
      </c>
      <c r="C5679" s="3" t="str">
        <f>IF(ISERROR(SEARCH(MID(A5679,2,1),$B$2)),IF(ISERROR(SEARCH(MID(A5679,2,1),$B$4)),IF(ISBLANK($B$9),MID(A5679,2,1),IF(ISERROR(SEARCH(MID(A5679,2,1),$B$9)),"",MID(A5679,2,1))),""),"")</f>
        <v/>
      </c>
      <c r="D5679" s="3" t="str">
        <f>IF(ISERROR(SEARCH(MID(A5679,3,1),$B$2)),IF(ISERROR(SEARCH(MID(A5679,3,1),$B$5)),IF(ISBLANK($B$10),MID(A5679,3,1),IF(ISERROR(SEARCH(MID(A5679,3,1),$B$10)),"",MID(A5679,3,1))),""),"")</f>
        <v>n</v>
      </c>
      <c r="E5679" s="3" t="str">
        <f>IF(ISERROR(SEARCH(MID(A5679,4,1),$B$2)),IF(ISERROR(SEARCH(MID(A5679,4,1),$B$6)),IF(ISBLANK($B$11),MID(A5679,4,1),IF(ISERROR(SEARCH(MID(A5679,4,1),$B$11)),"",MID(A5679,4,1))),""),"")</f>
        <v>n</v>
      </c>
      <c r="F5679" s="3" t="str">
        <f>IF(ISERROR(SEARCH(MID(A5679,5,1),$B$2)),IF(ISERROR(SEARCH(MID(A5679,5,1),$B$7)),IF(ISBLANK($B$12),MID(A5679,5,1),IF(ISERROR(SEARCH(MID(A5679,5,1),$B$12)),"",MID(A5679,5,1))),""),"")</f>
        <v>y</v>
      </c>
      <c r="G5679">
        <f t="shared" si="88"/>
        <v>0</v>
      </c>
      <c r="H5679" t="str" cm="1">
        <f t="array" aca="1" ref="H5679" ca="1">IF($B$3&amp;$B$4&amp;$B$5&amp;$B$6&amp;$B$7="",G5679,IF(AND(ISNUMBER(SEARCH(MID($B$3&amp;$B$4&amp;$B$5&amp;$B$6&amp;$B$7, ROW(INDIRECT("1:" &amp; LEN($B$3&amp;$B$4&amp;$B$5&amp;$B$6&amp;$B$7))), 1), G5679))),G5679,""))</f>
        <v/>
      </c>
    </row>
    <row r="5680" spans="1:8" x14ac:dyDescent="0.2">
      <c r="A5680" t="s">
        <v>5664</v>
      </c>
      <c r="B5680" s="3" t="str">
        <f>IF(ISERROR(SEARCH(MID(A5680,1,1),$B$2)),IF(ISERROR(SEARCH(MID(A5680,1,1),$B$3)),IF(ISBLANK($B$8),MID(A5680,1,1),IF(ISERROR(SEARCH(MID(A5680,1,1),$B$8)),"",MID(A5680,1,1))),""),"")</f>
        <v>n</v>
      </c>
      <c r="C5680" s="3" t="str">
        <f>IF(ISERROR(SEARCH(MID(A5680,2,1),$B$2)),IF(ISERROR(SEARCH(MID(A5680,2,1),$B$4)),IF(ISBLANK($B$9),MID(A5680,2,1),IF(ISERROR(SEARCH(MID(A5680,2,1),$B$9)),"",MID(A5680,2,1))),""),"")</f>
        <v>a</v>
      </c>
      <c r="D5680" s="3" t="str">
        <f>IF(ISERROR(SEARCH(MID(A5680,3,1),$B$2)),IF(ISERROR(SEARCH(MID(A5680,3,1),$B$5)),IF(ISBLANK($B$10),MID(A5680,3,1),IF(ISERROR(SEARCH(MID(A5680,3,1),$B$10)),"",MID(A5680,3,1))),""),"")</f>
        <v>v</v>
      </c>
      <c r="E5680" s="3" t="str">
        <f>IF(ISERROR(SEARCH(MID(A5680,4,1),$B$2)),IF(ISERROR(SEARCH(MID(A5680,4,1),$B$6)),IF(ISBLANK($B$11),MID(A5680,4,1),IF(ISERROR(SEARCH(MID(A5680,4,1),$B$11)),"",MID(A5680,4,1))),""),"")</f>
        <v/>
      </c>
      <c r="F5680" s="3" t="str">
        <f>IF(ISERROR(SEARCH(MID(A5680,5,1),$B$2)),IF(ISERROR(SEARCH(MID(A5680,5,1),$B$7)),IF(ISBLANK($B$12),MID(A5680,5,1),IF(ISERROR(SEARCH(MID(A5680,5,1),$B$12)),"",MID(A5680,5,1))),""),"")</f>
        <v>s</v>
      </c>
      <c r="G5680">
        <f t="shared" si="88"/>
        <v>0</v>
      </c>
      <c r="H5680" t="str" cm="1">
        <f t="array" aca="1" ref="H5680" ca="1">IF($B$3&amp;$B$4&amp;$B$5&amp;$B$6&amp;$B$7="",G5680,IF(AND(ISNUMBER(SEARCH(MID($B$3&amp;$B$4&amp;$B$5&amp;$B$6&amp;$B$7, ROW(INDIRECT("1:" &amp; LEN($B$3&amp;$B$4&amp;$B$5&amp;$B$6&amp;$B$7))), 1), G5680))),G5680,""))</f>
        <v/>
      </c>
    </row>
    <row r="5681" spans="1:8" x14ac:dyDescent="0.2">
      <c r="A5681" t="s">
        <v>5665</v>
      </c>
      <c r="B5681" s="3" t="str">
        <f>IF(ISERROR(SEARCH(MID(A5681,1,1),$B$2)),IF(ISERROR(SEARCH(MID(A5681,1,1),$B$3)),IF(ISBLANK($B$8),MID(A5681,1,1),IF(ISERROR(SEARCH(MID(A5681,1,1),$B$8)),"",MID(A5681,1,1))),""),"")</f>
        <v>k</v>
      </c>
      <c r="C5681" s="3" t="str">
        <f>IF(ISERROR(SEARCH(MID(A5681,2,1),$B$2)),IF(ISERROR(SEARCH(MID(A5681,2,1),$B$4)),IF(ISBLANK($B$9),MID(A5681,2,1),IF(ISERROR(SEARCH(MID(A5681,2,1),$B$9)),"",MID(A5681,2,1))),""),"")</f>
        <v/>
      </c>
      <c r="D5681" s="3" t="str">
        <f>IF(ISERROR(SEARCH(MID(A5681,3,1),$B$2)),IF(ISERROR(SEARCH(MID(A5681,3,1),$B$5)),IF(ISBLANK($B$10),MID(A5681,3,1),IF(ISERROR(SEARCH(MID(A5681,3,1),$B$10)),"",MID(A5681,3,1))),""),"")</f>
        <v>y</v>
      </c>
      <c r="E5681" s="3" t="str">
        <f>IF(ISERROR(SEARCH(MID(A5681,4,1),$B$2)),IF(ISERROR(SEARCH(MID(A5681,4,1),$B$6)),IF(ISBLANK($B$11),MID(A5681,4,1),IF(ISERROR(SEARCH(MID(A5681,4,1),$B$11)),"",MID(A5681,4,1))),""),"")</f>
        <v/>
      </c>
      <c r="F5681" s="3" t="str">
        <f>IF(ISERROR(SEARCH(MID(A5681,5,1),$B$2)),IF(ISERROR(SEARCH(MID(A5681,5,1),$B$7)),IF(ISBLANK($B$12),MID(A5681,5,1),IF(ISERROR(SEARCH(MID(A5681,5,1),$B$12)),"",MID(A5681,5,1))),""),"")</f>
        <v>r</v>
      </c>
      <c r="G5681">
        <f t="shared" si="88"/>
        <v>0</v>
      </c>
      <c r="H5681" t="str" cm="1">
        <f t="array" aca="1" ref="H5681" ca="1">IF($B$3&amp;$B$4&amp;$B$5&amp;$B$6&amp;$B$7="",G5681,IF(AND(ISNUMBER(SEARCH(MID($B$3&amp;$B$4&amp;$B$5&amp;$B$6&amp;$B$7, ROW(INDIRECT("1:" &amp; LEN($B$3&amp;$B$4&amp;$B$5&amp;$B$6&amp;$B$7))), 1), G5681))),G5681,""))</f>
        <v/>
      </c>
    </row>
    <row r="5682" spans="1:8" x14ac:dyDescent="0.2">
      <c r="A5682" t="s">
        <v>5666</v>
      </c>
      <c r="B5682" s="3" t="str">
        <f>IF(ISERROR(SEARCH(MID(A5682,1,1),$B$2)),IF(ISERROR(SEARCH(MID(A5682,1,1),$B$3)),IF(ISBLANK($B$8),MID(A5682,1,1),IF(ISERROR(SEARCH(MID(A5682,1,1),$B$8)),"",MID(A5682,1,1))),""),"")</f>
        <v>t</v>
      </c>
      <c r="C5682" s="3" t="str">
        <f>IF(ISERROR(SEARCH(MID(A5682,2,1),$B$2)),IF(ISERROR(SEARCH(MID(A5682,2,1),$B$4)),IF(ISBLANK($B$9),MID(A5682,2,1),IF(ISERROR(SEARCH(MID(A5682,2,1),$B$9)),"",MID(A5682,2,1))),""),"")</f>
        <v/>
      </c>
      <c r="D5682" s="3" t="str">
        <f>IF(ISERROR(SEARCH(MID(A5682,3,1),$B$2)),IF(ISERROR(SEARCH(MID(A5682,3,1),$B$5)),IF(ISBLANK($B$10),MID(A5682,3,1),IF(ISERROR(SEARCH(MID(A5682,3,1),$B$10)),"",MID(A5682,3,1))),""),"")</f>
        <v>f</v>
      </c>
      <c r="E5682" s="3" t="str">
        <f>IF(ISERROR(SEARCH(MID(A5682,4,1),$B$2)),IF(ISERROR(SEARCH(MID(A5682,4,1),$B$6)),IF(ISBLANK($B$11),MID(A5682,4,1),IF(ISERROR(SEARCH(MID(A5682,4,1),$B$11)),"",MID(A5682,4,1))),""),"")</f>
        <v>a</v>
      </c>
      <c r="F5682" s="3" t="str">
        <f>IF(ISERROR(SEARCH(MID(A5682,5,1),$B$2)),IF(ISERROR(SEARCH(MID(A5682,5,1),$B$7)),IF(ISBLANK($B$12),MID(A5682,5,1),IF(ISERROR(SEARCH(MID(A5682,5,1),$B$12)),"",MID(A5682,5,1))),""),"")</f>
        <v>s</v>
      </c>
      <c r="G5682">
        <f t="shared" si="88"/>
        <v>0</v>
      </c>
      <c r="H5682" t="str" cm="1">
        <f t="array" aca="1" ref="H5682" ca="1">IF($B$3&amp;$B$4&amp;$B$5&amp;$B$6&amp;$B$7="",G5682,IF(AND(ISNUMBER(SEARCH(MID($B$3&amp;$B$4&amp;$B$5&amp;$B$6&amp;$B$7, ROW(INDIRECT("1:" &amp; LEN($B$3&amp;$B$4&amp;$B$5&amp;$B$6&amp;$B$7))), 1), G5682))),G5682,""))</f>
        <v/>
      </c>
    </row>
    <row r="5683" spans="1:8" x14ac:dyDescent="0.2">
      <c r="A5683" t="s">
        <v>5667</v>
      </c>
      <c r="B5683" s="3" t="str">
        <f>IF(ISERROR(SEARCH(MID(A5683,1,1),$B$2)),IF(ISERROR(SEARCH(MID(A5683,1,1),$B$3)),IF(ISBLANK($B$8),MID(A5683,1,1),IF(ISERROR(SEARCH(MID(A5683,1,1),$B$8)),"",MID(A5683,1,1))),""),"")</f>
        <v>m</v>
      </c>
      <c r="C5683" s="3" t="str">
        <f>IF(ISERROR(SEARCH(MID(A5683,2,1),$B$2)),IF(ISERROR(SEARCH(MID(A5683,2,1),$B$4)),IF(ISBLANK($B$9),MID(A5683,2,1),IF(ISERROR(SEARCH(MID(A5683,2,1),$B$9)),"",MID(A5683,2,1))),""),"")</f>
        <v/>
      </c>
      <c r="D5683" s="3" t="str">
        <f>IF(ISERROR(SEARCH(MID(A5683,3,1),$B$2)),IF(ISERROR(SEARCH(MID(A5683,3,1),$B$5)),IF(ISBLANK($B$10),MID(A5683,3,1),IF(ISERROR(SEARCH(MID(A5683,3,1),$B$10)),"",MID(A5683,3,1))),""),"")</f>
        <v>r</v>
      </c>
      <c r="E5683" s="3" t="str">
        <f>IF(ISERROR(SEARCH(MID(A5683,4,1),$B$2)),IF(ISERROR(SEARCH(MID(A5683,4,1),$B$6)),IF(ISBLANK($B$11),MID(A5683,4,1),IF(ISERROR(SEARCH(MID(A5683,4,1),$B$11)),"",MID(A5683,4,1))),""),"")</f>
        <v>p</v>
      </c>
      <c r="F5683" s="3" t="str">
        <f>IF(ISERROR(SEARCH(MID(A5683,5,1),$B$2)),IF(ISERROR(SEARCH(MID(A5683,5,1),$B$7)),IF(ISBLANK($B$12),MID(A5683,5,1),IF(ISERROR(SEARCH(MID(A5683,5,1),$B$12)),"",MID(A5683,5,1))),""),"")</f>
        <v>h</v>
      </c>
      <c r="G5683">
        <f t="shared" si="88"/>
        <v>0</v>
      </c>
      <c r="H5683" t="str" cm="1">
        <f t="array" aca="1" ref="H5683" ca="1">IF($B$3&amp;$B$4&amp;$B$5&amp;$B$6&amp;$B$7="",G5683,IF(AND(ISNUMBER(SEARCH(MID($B$3&amp;$B$4&amp;$B$5&amp;$B$6&amp;$B$7, ROW(INDIRECT("1:" &amp; LEN($B$3&amp;$B$4&amp;$B$5&amp;$B$6&amp;$B$7))), 1), G5683))),G5683,""))</f>
        <v/>
      </c>
    </row>
    <row r="5684" spans="1:8" x14ac:dyDescent="0.2">
      <c r="A5684" t="s">
        <v>5668</v>
      </c>
      <c r="B5684" s="3" t="str">
        <f>IF(ISERROR(SEARCH(MID(A5684,1,1),$B$2)),IF(ISERROR(SEARCH(MID(A5684,1,1),$B$3)),IF(ISBLANK($B$8),MID(A5684,1,1),IF(ISERROR(SEARCH(MID(A5684,1,1),$B$8)),"",MID(A5684,1,1))),""),"")</f>
        <v>r</v>
      </c>
      <c r="C5684" s="3" t="str">
        <f>IF(ISERROR(SEARCH(MID(A5684,2,1),$B$2)),IF(ISERROR(SEARCH(MID(A5684,2,1),$B$4)),IF(ISBLANK($B$9),MID(A5684,2,1),IF(ISERROR(SEARCH(MID(A5684,2,1),$B$9)),"",MID(A5684,2,1))),""),"")</f>
        <v>a</v>
      </c>
      <c r="D5684" s="3" t="str">
        <f>IF(ISERROR(SEARCH(MID(A5684,3,1),$B$2)),IF(ISERROR(SEARCH(MID(A5684,3,1),$B$5)),IF(ISBLANK($B$10),MID(A5684,3,1),IF(ISERROR(SEARCH(MID(A5684,3,1),$B$10)),"",MID(A5684,3,1))),""),"")</f>
        <v>j</v>
      </c>
      <c r="E5684" s="3" t="str">
        <f>IF(ISERROR(SEARCH(MID(A5684,4,1),$B$2)),IF(ISERROR(SEARCH(MID(A5684,4,1),$B$6)),IF(ISBLANK($B$11),MID(A5684,4,1),IF(ISERROR(SEARCH(MID(A5684,4,1),$B$11)),"",MID(A5684,4,1))),""),"")</f>
        <v>a</v>
      </c>
      <c r="F5684" s="3" t="str">
        <f>IF(ISERROR(SEARCH(MID(A5684,5,1),$B$2)),IF(ISERROR(SEARCH(MID(A5684,5,1),$B$7)),IF(ISBLANK($B$12),MID(A5684,5,1),IF(ISERROR(SEARCH(MID(A5684,5,1),$B$12)),"",MID(A5684,5,1))),""),"")</f>
        <v>s</v>
      </c>
      <c r="G5684" t="str">
        <f t="shared" si="88"/>
        <v>rajas</v>
      </c>
      <c r="H5684" t="str" cm="1">
        <f t="array" aca="1" ref="H5684" ca="1">IF($B$3&amp;$B$4&amp;$B$5&amp;$B$6&amp;$B$7="",G5684,IF(AND(ISNUMBER(SEARCH(MID($B$3&amp;$B$4&amp;$B$5&amp;$B$6&amp;$B$7, ROW(INDIRECT("1:" &amp; LEN($B$3&amp;$B$4&amp;$B$5&amp;$B$6&amp;$B$7))), 1), G5684))),G5684,""))</f>
        <v/>
      </c>
    </row>
    <row r="5685" spans="1:8" x14ac:dyDescent="0.2">
      <c r="A5685" t="s">
        <v>5669</v>
      </c>
      <c r="B5685" s="3" t="str">
        <f>IF(ISERROR(SEARCH(MID(A5685,1,1),$B$2)),IF(ISERROR(SEARCH(MID(A5685,1,1),$B$3)),IF(ISBLANK($B$8),MID(A5685,1,1),IF(ISERROR(SEARCH(MID(A5685,1,1),$B$8)),"",MID(A5685,1,1))),""),"")</f>
        <v>t</v>
      </c>
      <c r="C5685" s="3" t="str">
        <f>IF(ISERROR(SEARCH(MID(A5685,2,1),$B$2)),IF(ISERROR(SEARCH(MID(A5685,2,1),$B$4)),IF(ISBLANK($B$9),MID(A5685,2,1),IF(ISERROR(SEARCH(MID(A5685,2,1),$B$9)),"",MID(A5685,2,1))),""),"")</f>
        <v>y</v>
      </c>
      <c r="D5685" s="3" t="str">
        <f>IF(ISERROR(SEARCH(MID(A5685,3,1),$B$2)),IF(ISERROR(SEARCH(MID(A5685,3,1),$B$5)),IF(ISBLANK($B$10),MID(A5685,3,1),IF(ISERROR(SEARCH(MID(A5685,3,1),$B$10)),"",MID(A5685,3,1))),""),"")</f>
        <v>p</v>
      </c>
      <c r="E5685" s="3" t="str">
        <f>IF(ISERROR(SEARCH(MID(A5685,4,1),$B$2)),IF(ISERROR(SEARCH(MID(A5685,4,1),$B$6)),IF(ISBLANK($B$11),MID(A5685,4,1),IF(ISERROR(SEARCH(MID(A5685,4,1),$B$11)),"",MID(A5685,4,1))),""),"")</f>
        <v>a</v>
      </c>
      <c r="F5685" s="3" t="str">
        <f>IF(ISERROR(SEARCH(MID(A5685,5,1),$B$2)),IF(ISERROR(SEARCH(MID(A5685,5,1),$B$7)),IF(ISBLANK($B$12),MID(A5685,5,1),IF(ISERROR(SEARCH(MID(A5685,5,1),$B$12)),"",MID(A5685,5,1))),""),"")</f>
        <v>l</v>
      </c>
      <c r="G5685" t="str">
        <f t="shared" si="88"/>
        <v>typal</v>
      </c>
      <c r="H5685" t="str" cm="1">
        <f t="array" aca="1" ref="H5685" ca="1">IF($B$3&amp;$B$4&amp;$B$5&amp;$B$6&amp;$B$7="",G5685,IF(AND(ISNUMBER(SEARCH(MID($B$3&amp;$B$4&amp;$B$5&amp;$B$6&amp;$B$7, ROW(INDIRECT("1:" &amp; LEN($B$3&amp;$B$4&amp;$B$5&amp;$B$6&amp;$B$7))), 1), G5685))),G5685,""))</f>
        <v/>
      </c>
    </row>
    <row r="5686" spans="1:8" x14ac:dyDescent="0.2">
      <c r="A5686" t="s">
        <v>5670</v>
      </c>
      <c r="B5686" s="3" t="str">
        <f>IF(ISERROR(SEARCH(MID(A5686,1,1),$B$2)),IF(ISERROR(SEARCH(MID(A5686,1,1),$B$3)),IF(ISBLANK($B$8),MID(A5686,1,1),IF(ISERROR(SEARCH(MID(A5686,1,1),$B$8)),"",MID(A5686,1,1))),""),"")</f>
        <v>s</v>
      </c>
      <c r="C5686" s="3" t="str">
        <f>IF(ISERROR(SEARCH(MID(A5686,2,1),$B$2)),IF(ISERROR(SEARCH(MID(A5686,2,1),$B$4)),IF(ISBLANK($B$9),MID(A5686,2,1),IF(ISERROR(SEARCH(MID(A5686,2,1),$B$9)),"",MID(A5686,2,1))),""),"")</f>
        <v>p</v>
      </c>
      <c r="D5686" s="3" t="str">
        <f>IF(ISERROR(SEARCH(MID(A5686,3,1),$B$2)),IF(ISERROR(SEARCH(MID(A5686,3,1),$B$5)),IF(ISBLANK($B$10),MID(A5686,3,1),IF(ISERROR(SEARCH(MID(A5686,3,1),$B$10)),"",MID(A5686,3,1))),""),"")</f>
        <v>i</v>
      </c>
      <c r="E5686" s="3" t="str">
        <f>IF(ISERROR(SEARCH(MID(A5686,4,1),$B$2)),IF(ISERROR(SEARCH(MID(A5686,4,1),$B$6)),IF(ISBLANK($B$11),MID(A5686,4,1),IF(ISERROR(SEARCH(MID(A5686,4,1),$B$11)),"",MID(A5686,4,1))),""),"")</f>
        <v>f</v>
      </c>
      <c r="F5686" s="3" t="str">
        <f>IF(ISERROR(SEARCH(MID(A5686,5,1),$B$2)),IF(ISERROR(SEARCH(MID(A5686,5,1),$B$7)),IF(ISBLANK($B$12),MID(A5686,5,1),IF(ISERROR(SEARCH(MID(A5686,5,1),$B$12)),"",MID(A5686,5,1))),""),"")</f>
        <v>f</v>
      </c>
      <c r="G5686" t="str">
        <f t="shared" si="88"/>
        <v>spiff</v>
      </c>
      <c r="H5686" t="str" cm="1">
        <f t="array" aca="1" ref="H5686" ca="1">IF($B$3&amp;$B$4&amp;$B$5&amp;$B$6&amp;$B$7="",G5686,IF(AND(ISNUMBER(SEARCH(MID($B$3&amp;$B$4&amp;$B$5&amp;$B$6&amp;$B$7, ROW(INDIRECT("1:" &amp; LEN($B$3&amp;$B$4&amp;$B$5&amp;$B$6&amp;$B$7))), 1), G5686))),G5686,""))</f>
        <v/>
      </c>
    </row>
    <row r="5687" spans="1:8" x14ac:dyDescent="0.2">
      <c r="A5687" t="s">
        <v>5671</v>
      </c>
      <c r="B5687" s="3" t="str">
        <f>IF(ISERROR(SEARCH(MID(A5687,1,1),$B$2)),IF(ISERROR(SEARCH(MID(A5687,1,1),$B$3)),IF(ISBLANK($B$8),MID(A5687,1,1),IF(ISERROR(SEARCH(MID(A5687,1,1),$B$8)),"",MID(A5687,1,1))),""),"")</f>
        <v/>
      </c>
      <c r="C5687" s="3" t="str">
        <f>IF(ISERROR(SEARCH(MID(A5687,2,1),$B$2)),IF(ISERROR(SEARCH(MID(A5687,2,1),$B$4)),IF(ISBLANK($B$9),MID(A5687,2,1),IF(ISERROR(SEARCH(MID(A5687,2,1),$B$9)),"",MID(A5687,2,1))),""),"")</f>
        <v>x</v>
      </c>
      <c r="D5687" s="3" t="str">
        <f>IF(ISERROR(SEARCH(MID(A5687,3,1),$B$2)),IF(ISERROR(SEARCH(MID(A5687,3,1),$B$5)),IF(ISBLANK($B$10),MID(A5687,3,1),IF(ISERROR(SEARCH(MID(A5687,3,1),$B$10)),"",MID(A5687,3,1))),""),"")</f>
        <v>l</v>
      </c>
      <c r="E5687" s="3" t="str">
        <f>IF(ISERROR(SEARCH(MID(A5687,4,1),$B$2)),IF(ISERROR(SEARCH(MID(A5687,4,1),$B$6)),IF(ISBLANK($B$11),MID(A5687,4,1),IF(ISERROR(SEARCH(MID(A5687,4,1),$B$11)),"",MID(A5687,4,1))),""),"")</f>
        <v>i</v>
      </c>
      <c r="F5687" s="3" t="str">
        <f>IF(ISERROR(SEARCH(MID(A5687,5,1),$B$2)),IF(ISERROR(SEARCH(MID(A5687,5,1),$B$7)),IF(ISBLANK($B$12),MID(A5687,5,1),IF(ISERROR(SEARCH(MID(A5687,5,1),$B$12)),"",MID(A5687,5,1))),""),"")</f>
        <v>p</v>
      </c>
      <c r="G5687">
        <f t="shared" si="88"/>
        <v>0</v>
      </c>
      <c r="H5687" t="str" cm="1">
        <f t="array" aca="1" ref="H5687" ca="1">IF($B$3&amp;$B$4&amp;$B$5&amp;$B$6&amp;$B$7="",G5687,IF(AND(ISNUMBER(SEARCH(MID($B$3&amp;$B$4&amp;$B$5&amp;$B$6&amp;$B$7, ROW(INDIRECT("1:" &amp; LEN($B$3&amp;$B$4&amp;$B$5&amp;$B$6&amp;$B$7))), 1), G5687))),G5687,""))</f>
        <v/>
      </c>
    </row>
    <row r="5688" spans="1:8" x14ac:dyDescent="0.2">
      <c r="A5688" t="s">
        <v>5672</v>
      </c>
      <c r="B5688" s="3" t="str">
        <f>IF(ISERROR(SEARCH(MID(A5688,1,1),$B$2)),IF(ISERROR(SEARCH(MID(A5688,1,1),$B$3)),IF(ISBLANK($B$8),MID(A5688,1,1),IF(ISERROR(SEARCH(MID(A5688,1,1),$B$8)),"",MID(A5688,1,1))),""),"")</f>
        <v/>
      </c>
      <c r="C5688" s="3" t="str">
        <f>IF(ISERROR(SEARCH(MID(A5688,2,1),$B$2)),IF(ISERROR(SEARCH(MID(A5688,2,1),$B$4)),IF(ISBLANK($B$9),MID(A5688,2,1),IF(ISERROR(SEARCH(MID(A5688,2,1),$B$9)),"",MID(A5688,2,1))),""),"")</f>
        <v>n</v>
      </c>
      <c r="D5688" s="3" t="str">
        <f>IF(ISERROR(SEARCH(MID(A5688,3,1),$B$2)),IF(ISERROR(SEARCH(MID(A5688,3,1),$B$5)),IF(ISBLANK($B$10),MID(A5688,3,1),IF(ISERROR(SEARCH(MID(A5688,3,1),$B$10)),"",MID(A5688,3,1))),""),"")</f>
        <v>b</v>
      </c>
      <c r="E5688" s="3" t="str">
        <f>IF(ISERROR(SEARCH(MID(A5688,4,1),$B$2)),IF(ISERROR(SEARCH(MID(A5688,4,1),$B$6)),IF(ISBLANK($B$11),MID(A5688,4,1),IF(ISERROR(SEARCH(MID(A5688,4,1),$B$11)),"",MID(A5688,4,1))),""),"")</f>
        <v>a</v>
      </c>
      <c r="F5688" s="3" t="str">
        <f>IF(ISERROR(SEARCH(MID(A5688,5,1),$B$2)),IF(ISERROR(SEARCH(MID(A5688,5,1),$B$7)),IF(ISBLANK($B$12),MID(A5688,5,1),IF(ISERROR(SEARCH(MID(A5688,5,1),$B$12)),"",MID(A5688,5,1))),""),"")</f>
        <v>n</v>
      </c>
      <c r="G5688">
        <f t="shared" si="88"/>
        <v>0</v>
      </c>
      <c r="H5688" t="str" cm="1">
        <f t="array" aca="1" ref="H5688" ca="1">IF($B$3&amp;$B$4&amp;$B$5&amp;$B$6&amp;$B$7="",G5688,IF(AND(ISNUMBER(SEARCH(MID($B$3&amp;$B$4&amp;$B$5&amp;$B$6&amp;$B$7, ROW(INDIRECT("1:" &amp; LEN($B$3&amp;$B$4&amp;$B$5&amp;$B$6&amp;$B$7))), 1), G5688))),G5688,""))</f>
        <v/>
      </c>
    </row>
    <row r="5689" spans="1:8" x14ac:dyDescent="0.2">
      <c r="A5689" t="s">
        <v>5673</v>
      </c>
      <c r="B5689" s="3" t="str">
        <f>IF(ISERROR(SEARCH(MID(A5689,1,1),$B$2)),IF(ISERROR(SEARCH(MID(A5689,1,1),$B$3)),IF(ISBLANK($B$8),MID(A5689,1,1),IF(ISERROR(SEARCH(MID(A5689,1,1),$B$8)),"",MID(A5689,1,1))),""),"")</f>
        <v>m</v>
      </c>
      <c r="C5689" s="3" t="str">
        <f>IF(ISERROR(SEARCH(MID(A5689,2,1),$B$2)),IF(ISERROR(SEARCH(MID(A5689,2,1),$B$4)),IF(ISBLANK($B$9),MID(A5689,2,1),IF(ISERROR(SEARCH(MID(A5689,2,1),$B$9)),"",MID(A5689,2,1))),""),"")</f>
        <v/>
      </c>
      <c r="D5689" s="3" t="str">
        <f>IF(ISERROR(SEARCH(MID(A5689,3,1),$B$2)),IF(ISERROR(SEARCH(MID(A5689,3,1),$B$5)),IF(ISBLANK($B$10),MID(A5689,3,1),IF(ISERROR(SEARCH(MID(A5689,3,1),$B$10)),"",MID(A5689,3,1))),""),"")</f>
        <v>s</v>
      </c>
      <c r="E5689" s="3" t="str">
        <f>IF(ISERROR(SEARCH(MID(A5689,4,1),$B$2)),IF(ISERROR(SEARCH(MID(A5689,4,1),$B$6)),IF(ISBLANK($B$11),MID(A5689,4,1),IF(ISERROR(SEARCH(MID(A5689,4,1),$B$11)),"",MID(A5689,4,1))),""),"")</f>
        <v>s</v>
      </c>
      <c r="F5689" s="3" t="str">
        <f>IF(ISERROR(SEARCH(MID(A5689,5,1),$B$2)),IF(ISERROR(SEARCH(MID(A5689,5,1),$B$7)),IF(ISBLANK($B$12),MID(A5689,5,1),IF(ISERROR(SEARCH(MID(A5689,5,1),$B$12)),"",MID(A5689,5,1))),""),"")</f>
        <v>y</v>
      </c>
      <c r="G5689">
        <f t="shared" si="88"/>
        <v>0</v>
      </c>
      <c r="H5689" t="str" cm="1">
        <f t="array" aca="1" ref="H5689" ca="1">IF($B$3&amp;$B$4&amp;$B$5&amp;$B$6&amp;$B$7="",G5689,IF(AND(ISNUMBER(SEARCH(MID($B$3&amp;$B$4&amp;$B$5&amp;$B$6&amp;$B$7, ROW(INDIRECT("1:" &amp; LEN($B$3&amp;$B$4&amp;$B$5&amp;$B$6&amp;$B$7))), 1), G5689))),G5689,""))</f>
        <v/>
      </c>
    </row>
    <row r="5690" spans="1:8" x14ac:dyDescent="0.2">
      <c r="A5690" t="s">
        <v>5674</v>
      </c>
      <c r="B5690" s="3" t="str">
        <f>IF(ISERROR(SEARCH(MID(A5690,1,1),$B$2)),IF(ISERROR(SEARCH(MID(A5690,1,1),$B$3)),IF(ISBLANK($B$8),MID(A5690,1,1),IF(ISERROR(SEARCH(MID(A5690,1,1),$B$8)),"",MID(A5690,1,1))),""),"")</f>
        <v>f</v>
      </c>
      <c r="C5690" s="3" t="str">
        <f>IF(ISERROR(SEARCH(MID(A5690,2,1),$B$2)),IF(ISERROR(SEARCH(MID(A5690,2,1),$B$4)),IF(ISBLANK($B$9),MID(A5690,2,1),IF(ISERROR(SEARCH(MID(A5690,2,1),$B$9)),"",MID(A5690,2,1))),""),"")</f>
        <v>i</v>
      </c>
      <c r="D5690" s="3" t="str">
        <f>IF(ISERROR(SEARCH(MID(A5690,3,1),$B$2)),IF(ISERROR(SEARCH(MID(A5690,3,1),$B$5)),IF(ISBLANK($B$10),MID(A5690,3,1),IF(ISERROR(SEARCH(MID(A5690,3,1),$B$10)),"",MID(A5690,3,1))),""),"")</f>
        <v>n</v>
      </c>
      <c r="E5690" s="3" t="str">
        <f>IF(ISERROR(SEARCH(MID(A5690,4,1),$B$2)),IF(ISERROR(SEARCH(MID(A5690,4,1),$B$6)),IF(ISBLANK($B$11),MID(A5690,4,1),IF(ISERROR(SEARCH(MID(A5690,4,1),$B$11)),"",MID(A5690,4,1))),""),"")</f>
        <v>n</v>
      </c>
      <c r="F5690" s="3" t="str">
        <f>IF(ISERROR(SEARCH(MID(A5690,5,1),$B$2)),IF(ISERROR(SEARCH(MID(A5690,5,1),$B$7)),IF(ISBLANK($B$12),MID(A5690,5,1),IF(ISERROR(SEARCH(MID(A5690,5,1),$B$12)),"",MID(A5690,5,1))),""),"")</f>
        <v>y</v>
      </c>
      <c r="G5690" t="str">
        <f t="shared" si="88"/>
        <v>finny</v>
      </c>
      <c r="H5690" t="str" cm="1">
        <f t="array" aca="1" ref="H5690" ca="1">IF($B$3&amp;$B$4&amp;$B$5&amp;$B$6&amp;$B$7="",G5690,IF(AND(ISNUMBER(SEARCH(MID($B$3&amp;$B$4&amp;$B$5&amp;$B$6&amp;$B$7, ROW(INDIRECT("1:" &amp; LEN($B$3&amp;$B$4&amp;$B$5&amp;$B$6&amp;$B$7))), 1), G5690))),G5690,""))</f>
        <v/>
      </c>
    </row>
    <row r="5691" spans="1:8" x14ac:dyDescent="0.2">
      <c r="A5691" t="s">
        <v>5675</v>
      </c>
      <c r="B5691" s="3" t="str">
        <f>IF(ISERROR(SEARCH(MID(A5691,1,1),$B$2)),IF(ISERROR(SEARCH(MID(A5691,1,1),$B$3)),IF(ISBLANK($B$8),MID(A5691,1,1),IF(ISERROR(SEARCH(MID(A5691,1,1),$B$8)),"",MID(A5691,1,1))),""),"")</f>
        <v>r</v>
      </c>
      <c r="C5691" s="3" t="str">
        <f>IF(ISERROR(SEARCH(MID(A5691,2,1),$B$2)),IF(ISERROR(SEARCH(MID(A5691,2,1),$B$4)),IF(ISBLANK($B$9),MID(A5691,2,1),IF(ISERROR(SEARCH(MID(A5691,2,1),$B$9)),"",MID(A5691,2,1))),""),"")</f>
        <v>i</v>
      </c>
      <c r="D5691" s="3" t="str">
        <f>IF(ISERROR(SEARCH(MID(A5691,3,1),$B$2)),IF(ISERROR(SEARCH(MID(A5691,3,1),$B$5)),IF(ISBLANK($B$10),MID(A5691,3,1),IF(ISERROR(SEARCH(MID(A5691,3,1),$B$10)),"",MID(A5691,3,1))),""),"")</f>
        <v>m</v>
      </c>
      <c r="E5691" s="3" t="str">
        <f>IF(ISERROR(SEARCH(MID(A5691,4,1),$B$2)),IF(ISERROR(SEARCH(MID(A5691,4,1),$B$6)),IF(ISBLANK($B$11),MID(A5691,4,1),IF(ISERROR(SEARCH(MID(A5691,4,1),$B$11)),"",MID(A5691,4,1))),""),"")</f>
        <v/>
      </c>
      <c r="F5691" s="3" t="str">
        <f>IF(ISERROR(SEARCH(MID(A5691,5,1),$B$2)),IF(ISERROR(SEARCH(MID(A5691,5,1),$B$7)),IF(ISBLANK($B$12),MID(A5691,5,1),IF(ISERROR(SEARCH(MID(A5691,5,1),$B$12)),"",MID(A5691,5,1))),""),"")</f>
        <v>r</v>
      </c>
      <c r="G5691">
        <f t="shared" si="88"/>
        <v>0</v>
      </c>
      <c r="H5691" t="str" cm="1">
        <f t="array" aca="1" ref="H5691" ca="1">IF($B$3&amp;$B$4&amp;$B$5&amp;$B$6&amp;$B$7="",G5691,IF(AND(ISNUMBER(SEARCH(MID($B$3&amp;$B$4&amp;$B$5&amp;$B$6&amp;$B$7, ROW(INDIRECT("1:" &amp; LEN($B$3&amp;$B$4&amp;$B$5&amp;$B$6&amp;$B$7))), 1), G5691))),G5691,""))</f>
        <v/>
      </c>
    </row>
    <row r="5692" spans="1:8" x14ac:dyDescent="0.2">
      <c r="A5692" t="s">
        <v>5676</v>
      </c>
      <c r="B5692" s="3" t="str">
        <f>IF(ISERROR(SEARCH(MID(A5692,1,1),$B$2)),IF(ISERROR(SEARCH(MID(A5692,1,1),$B$3)),IF(ISBLANK($B$8),MID(A5692,1,1),IF(ISERROR(SEARCH(MID(A5692,1,1),$B$8)),"",MID(A5692,1,1))),""),"")</f>
        <v>l</v>
      </c>
      <c r="C5692" s="3" t="str">
        <f>IF(ISERROR(SEARCH(MID(A5692,2,1),$B$2)),IF(ISERROR(SEARCH(MID(A5692,2,1),$B$4)),IF(ISBLANK($B$9),MID(A5692,2,1),IF(ISERROR(SEARCH(MID(A5692,2,1),$B$9)),"",MID(A5692,2,1))),""),"")</f>
        <v/>
      </c>
      <c r="D5692" s="3" t="str">
        <f>IF(ISERROR(SEARCH(MID(A5692,3,1),$B$2)),IF(ISERROR(SEARCH(MID(A5692,3,1),$B$5)),IF(ISBLANK($B$10),MID(A5692,3,1),IF(ISERROR(SEARCH(MID(A5692,3,1),$B$10)),"",MID(A5692,3,1))),""),"")</f>
        <v>g</v>
      </c>
      <c r="E5692" s="3" t="str">
        <f>IF(ISERROR(SEARCH(MID(A5692,4,1),$B$2)),IF(ISERROR(SEARCH(MID(A5692,4,1),$B$6)),IF(ISBLANK($B$11),MID(A5692,4,1),IF(ISERROR(SEARCH(MID(A5692,4,1),$B$11)),"",MID(A5692,4,1))),""),"")</f>
        <v>i</v>
      </c>
      <c r="F5692" s="3" t="str">
        <f>IF(ISERROR(SEARCH(MID(A5692,5,1),$B$2)),IF(ISERROR(SEARCH(MID(A5692,5,1),$B$7)),IF(ISBLANK($B$12),MID(A5692,5,1),IF(ISERROR(SEARCH(MID(A5692,5,1),$B$12)),"",MID(A5692,5,1))),""),"")</f>
        <v>n</v>
      </c>
      <c r="G5692">
        <f t="shared" si="88"/>
        <v>0</v>
      </c>
      <c r="H5692" t="str" cm="1">
        <f t="array" aca="1" ref="H5692" ca="1">IF($B$3&amp;$B$4&amp;$B$5&amp;$B$6&amp;$B$7="",G5692,IF(AND(ISNUMBER(SEARCH(MID($B$3&amp;$B$4&amp;$B$5&amp;$B$6&amp;$B$7, ROW(INDIRECT("1:" &amp; LEN($B$3&amp;$B$4&amp;$B$5&amp;$B$6&amp;$B$7))), 1), G5692))),G5692,""))</f>
        <v/>
      </c>
    </row>
    <row r="5693" spans="1:8" x14ac:dyDescent="0.2">
      <c r="A5693" t="s">
        <v>5677</v>
      </c>
      <c r="B5693" s="3" t="str">
        <f>IF(ISERROR(SEARCH(MID(A5693,1,1),$B$2)),IF(ISERROR(SEARCH(MID(A5693,1,1),$B$3)),IF(ISBLANK($B$8),MID(A5693,1,1),IF(ISERROR(SEARCH(MID(A5693,1,1),$B$8)),"",MID(A5693,1,1))),""),"")</f>
        <v>m</v>
      </c>
      <c r="C5693" s="3" t="str">
        <f>IF(ISERROR(SEARCH(MID(A5693,2,1),$B$2)),IF(ISERROR(SEARCH(MID(A5693,2,1),$B$4)),IF(ISBLANK($B$9),MID(A5693,2,1),IF(ISERROR(SEARCH(MID(A5693,2,1),$B$9)),"",MID(A5693,2,1))),""),"")</f>
        <v/>
      </c>
      <c r="D5693" s="3" t="str">
        <f>IF(ISERROR(SEARCH(MID(A5693,3,1),$B$2)),IF(ISERROR(SEARCH(MID(A5693,3,1),$B$5)),IF(ISBLANK($B$10),MID(A5693,3,1),IF(ISERROR(SEARCH(MID(A5693,3,1),$B$10)),"",MID(A5693,3,1))),""),"")</f>
        <v>l</v>
      </c>
      <c r="E5693" s="3" t="str">
        <f>IF(ISERROR(SEARCH(MID(A5693,4,1),$B$2)),IF(ISERROR(SEARCH(MID(A5693,4,1),$B$6)),IF(ISBLANK($B$11),MID(A5693,4,1),IF(ISERROR(SEARCH(MID(A5693,4,1),$B$11)),"",MID(A5693,4,1))),""),"")</f>
        <v>a</v>
      </c>
      <c r="F5693" s="3" t="str">
        <f>IF(ISERROR(SEARCH(MID(A5693,5,1),$B$2)),IF(ISERROR(SEARCH(MID(A5693,5,1),$B$7)),IF(ISBLANK($B$12),MID(A5693,5,1),IF(ISERROR(SEARCH(MID(A5693,5,1),$B$12)),"",MID(A5693,5,1))),""),"")</f>
        <v>s</v>
      </c>
      <c r="G5693">
        <f t="shared" si="88"/>
        <v>0</v>
      </c>
      <c r="H5693" t="str" cm="1">
        <f t="array" aca="1" ref="H5693" ca="1">IF($B$3&amp;$B$4&amp;$B$5&amp;$B$6&amp;$B$7="",G5693,IF(AND(ISNUMBER(SEARCH(MID($B$3&amp;$B$4&amp;$B$5&amp;$B$6&amp;$B$7, ROW(INDIRECT("1:" &amp; LEN($B$3&amp;$B$4&amp;$B$5&amp;$B$6&amp;$B$7))), 1), G5693))),G5693,""))</f>
        <v/>
      </c>
    </row>
    <row r="5694" spans="1:8" x14ac:dyDescent="0.2">
      <c r="A5694" t="s">
        <v>5678</v>
      </c>
      <c r="B5694" s="3" t="str">
        <f>IF(ISERROR(SEARCH(MID(A5694,1,1),$B$2)),IF(ISERROR(SEARCH(MID(A5694,1,1),$B$3)),IF(ISBLANK($B$8),MID(A5694,1,1),IF(ISERROR(SEARCH(MID(A5694,1,1),$B$8)),"",MID(A5694,1,1))),""),"")</f>
        <v>c</v>
      </c>
      <c r="C5694" s="3" t="str">
        <f>IF(ISERROR(SEARCH(MID(A5694,2,1),$B$2)),IF(ISERROR(SEARCH(MID(A5694,2,1),$B$4)),IF(ISBLANK($B$9),MID(A5694,2,1),IF(ISERROR(SEARCH(MID(A5694,2,1),$B$9)),"",MID(A5694,2,1))),""),"")</f>
        <v>i</v>
      </c>
      <c r="D5694" s="3" t="str">
        <f>IF(ISERROR(SEARCH(MID(A5694,3,1),$B$2)),IF(ISERROR(SEARCH(MID(A5694,3,1),$B$5)),IF(ISBLANK($B$10),MID(A5694,3,1),IF(ISERROR(SEARCH(MID(A5694,3,1),$B$10)),"",MID(A5694,3,1))),""),"")</f>
        <v>r</v>
      </c>
      <c r="E5694" s="3" t="str">
        <f>IF(ISERROR(SEARCH(MID(A5694,4,1),$B$2)),IF(ISERROR(SEARCH(MID(A5694,4,1),$B$6)),IF(ISBLANK($B$11),MID(A5694,4,1),IF(ISERROR(SEARCH(MID(A5694,4,1),$B$11)),"",MID(A5694,4,1))),""),"")</f>
        <v>r</v>
      </c>
      <c r="F5694" s="3" t="str">
        <f>IF(ISERROR(SEARCH(MID(A5694,5,1),$B$2)),IF(ISERROR(SEARCH(MID(A5694,5,1),$B$7)),IF(ISBLANK($B$12),MID(A5694,5,1),IF(ISERROR(SEARCH(MID(A5694,5,1),$B$12)),"",MID(A5694,5,1))),""),"")</f>
        <v>i</v>
      </c>
      <c r="G5694" t="str">
        <f t="shared" si="88"/>
        <v>cirri</v>
      </c>
      <c r="H5694" t="str" cm="1">
        <f t="array" aca="1" ref="H5694" ca="1">IF($B$3&amp;$B$4&amp;$B$5&amp;$B$6&amp;$B$7="",G5694,IF(AND(ISNUMBER(SEARCH(MID($B$3&amp;$B$4&amp;$B$5&amp;$B$6&amp;$B$7, ROW(INDIRECT("1:" &amp; LEN($B$3&amp;$B$4&amp;$B$5&amp;$B$6&amp;$B$7))), 1), G5694))),G5694,""))</f>
        <v/>
      </c>
    </row>
    <row r="5695" spans="1:8" x14ac:dyDescent="0.2">
      <c r="A5695" t="s">
        <v>5679</v>
      </c>
      <c r="B5695" s="3" t="str">
        <f>IF(ISERROR(SEARCH(MID(A5695,1,1),$B$2)),IF(ISERROR(SEARCH(MID(A5695,1,1),$B$3)),IF(ISBLANK($B$8),MID(A5695,1,1),IF(ISERROR(SEARCH(MID(A5695,1,1),$B$8)),"",MID(A5695,1,1))),""),"")</f>
        <v>h</v>
      </c>
      <c r="C5695" s="3" t="str">
        <f>IF(ISERROR(SEARCH(MID(A5695,2,1),$B$2)),IF(ISERROR(SEARCH(MID(A5695,2,1),$B$4)),IF(ISBLANK($B$9),MID(A5695,2,1),IF(ISERROR(SEARCH(MID(A5695,2,1),$B$9)),"",MID(A5695,2,1))),""),"")</f>
        <v/>
      </c>
      <c r="D5695" s="3" t="str">
        <f>IF(ISERROR(SEARCH(MID(A5695,3,1),$B$2)),IF(ISERROR(SEARCH(MID(A5695,3,1),$B$5)),IF(ISBLANK($B$10),MID(A5695,3,1),IF(ISERROR(SEARCH(MID(A5695,3,1),$B$10)),"",MID(A5695,3,1))),""),"")</f>
        <v>z</v>
      </c>
      <c r="E5695" s="3" t="str">
        <f>IF(ISERROR(SEARCH(MID(A5695,4,1),$B$2)),IF(ISERROR(SEARCH(MID(A5695,4,1),$B$6)),IF(ISBLANK($B$11),MID(A5695,4,1),IF(ISERROR(SEARCH(MID(A5695,4,1),$B$11)),"",MID(A5695,4,1))),""),"")</f>
        <v>z</v>
      </c>
      <c r="F5695" s="3" t="str">
        <f>IF(ISERROR(SEARCH(MID(A5695,5,1),$B$2)),IF(ISERROR(SEARCH(MID(A5695,5,1),$B$7)),IF(ISBLANK($B$12),MID(A5695,5,1),IF(ISERROR(SEARCH(MID(A5695,5,1),$B$12)),"",MID(A5695,5,1))),""),"")</f>
        <v>a</v>
      </c>
      <c r="G5695">
        <f t="shared" si="88"/>
        <v>0</v>
      </c>
      <c r="H5695" t="str" cm="1">
        <f t="array" aca="1" ref="H5695" ca="1">IF($B$3&amp;$B$4&amp;$B$5&amp;$B$6&amp;$B$7="",G5695,IF(AND(ISNUMBER(SEARCH(MID($B$3&amp;$B$4&amp;$B$5&amp;$B$6&amp;$B$7, ROW(INDIRECT("1:" &amp; LEN($B$3&amp;$B$4&amp;$B$5&amp;$B$6&amp;$B$7))), 1), G5695))),G5695,""))</f>
        <v/>
      </c>
    </row>
    <row r="5696" spans="1:8" x14ac:dyDescent="0.2">
      <c r="A5696" t="s">
        <v>5680</v>
      </c>
      <c r="B5696" s="3" t="str">
        <f>IF(ISERROR(SEARCH(MID(A5696,1,1),$B$2)),IF(ISERROR(SEARCH(MID(A5696,1,1),$B$3)),IF(ISBLANK($B$8),MID(A5696,1,1),IF(ISERROR(SEARCH(MID(A5696,1,1),$B$8)),"",MID(A5696,1,1))),""),"")</f>
        <v/>
      </c>
      <c r="C5696" s="3" t="str">
        <f>IF(ISERROR(SEARCH(MID(A5696,2,1),$B$2)),IF(ISERROR(SEARCH(MID(A5696,2,1),$B$4)),IF(ISBLANK($B$9),MID(A5696,2,1),IF(ISERROR(SEARCH(MID(A5696,2,1),$B$9)),"",MID(A5696,2,1))),""),"")</f>
        <v>g</v>
      </c>
      <c r="D5696" s="3" t="str">
        <f>IF(ISERROR(SEARCH(MID(A5696,3,1),$B$2)),IF(ISERROR(SEARCH(MID(A5696,3,1),$B$5)),IF(ISBLANK($B$10),MID(A5696,3,1),IF(ISERROR(SEARCH(MID(A5696,3,1),$B$10)),"",MID(A5696,3,1))),""),"")</f>
        <v/>
      </c>
      <c r="E5696" s="3" t="str">
        <f>IF(ISERROR(SEARCH(MID(A5696,4,1),$B$2)),IF(ISERROR(SEARCH(MID(A5696,4,1),$B$6)),IF(ISBLANK($B$11),MID(A5696,4,1),IF(ISERROR(SEARCH(MID(A5696,4,1),$B$11)),"",MID(A5696,4,1))),""),"")</f>
        <v>n</v>
      </c>
      <c r="F5696" s="3" t="str">
        <f>IF(ISERROR(SEARCH(MID(A5696,5,1),$B$2)),IF(ISERROR(SEARCH(MID(A5696,5,1),$B$7)),IF(ISBLANK($B$12),MID(A5696,5,1),IF(ISERROR(SEARCH(MID(A5696,5,1),$B$12)),"",MID(A5696,5,1))),""),"")</f>
        <v/>
      </c>
      <c r="G5696">
        <f t="shared" si="88"/>
        <v>0</v>
      </c>
      <c r="H5696" t="str" cm="1">
        <f t="array" aca="1" ref="H5696" ca="1">IF($B$3&amp;$B$4&amp;$B$5&amp;$B$6&amp;$B$7="",G5696,IF(AND(ISNUMBER(SEARCH(MID($B$3&amp;$B$4&amp;$B$5&amp;$B$6&amp;$B$7, ROW(INDIRECT("1:" &amp; LEN($B$3&amp;$B$4&amp;$B$5&amp;$B$6&amp;$B$7))), 1), G5696))),G5696,""))</f>
        <v/>
      </c>
    </row>
    <row r="5697" spans="1:8" x14ac:dyDescent="0.2">
      <c r="A5697" t="s">
        <v>5681</v>
      </c>
      <c r="B5697" s="3" t="str">
        <f>IF(ISERROR(SEARCH(MID(A5697,1,1),$B$2)),IF(ISERROR(SEARCH(MID(A5697,1,1),$B$3)),IF(ISBLANK($B$8),MID(A5697,1,1),IF(ISERROR(SEARCH(MID(A5697,1,1),$B$8)),"",MID(A5697,1,1))),""),"")</f>
        <v/>
      </c>
      <c r="C5697" s="3" t="str">
        <f>IF(ISERROR(SEARCH(MID(A5697,2,1),$B$2)),IF(ISERROR(SEARCH(MID(A5697,2,1),$B$4)),IF(ISBLANK($B$9),MID(A5697,2,1),IF(ISERROR(SEARCH(MID(A5697,2,1),$B$9)),"",MID(A5697,2,1))),""),"")</f>
        <v>n</v>
      </c>
      <c r="D5697" s="3" t="str">
        <f>IF(ISERROR(SEARCH(MID(A5697,3,1),$B$2)),IF(ISERROR(SEARCH(MID(A5697,3,1),$B$5)),IF(ISBLANK($B$10),MID(A5697,3,1),IF(ISERROR(SEARCH(MID(A5697,3,1),$B$10)),"",MID(A5697,3,1))),""),"")</f>
        <v>s</v>
      </c>
      <c r="E5697" s="3" t="str">
        <f>IF(ISERROR(SEARCH(MID(A5697,4,1),$B$2)),IF(ISERROR(SEARCH(MID(A5697,4,1),$B$6)),IF(ISBLANK($B$11),MID(A5697,4,1),IF(ISERROR(SEARCH(MID(A5697,4,1),$B$11)),"",MID(A5697,4,1))),""),"")</f>
        <v/>
      </c>
      <c r="F5697" s="3" t="str">
        <f>IF(ISERROR(SEARCH(MID(A5697,5,1),$B$2)),IF(ISERROR(SEARCH(MID(A5697,5,1),$B$7)),IF(ISBLANK($B$12),MID(A5697,5,1),IF(ISERROR(SEARCH(MID(A5697,5,1),$B$12)),"",MID(A5697,5,1))),""),"")</f>
        <v>x</v>
      </c>
      <c r="G5697">
        <f t="shared" si="88"/>
        <v>0</v>
      </c>
      <c r="H5697" t="str" cm="1">
        <f t="array" aca="1" ref="H5697" ca="1">IF($B$3&amp;$B$4&amp;$B$5&amp;$B$6&amp;$B$7="",G5697,IF(AND(ISNUMBER(SEARCH(MID($B$3&amp;$B$4&amp;$B$5&amp;$B$6&amp;$B$7, ROW(INDIRECT("1:" &amp; LEN($B$3&amp;$B$4&amp;$B$5&amp;$B$6&amp;$B$7))), 1), G5697))),G5697,""))</f>
        <v/>
      </c>
    </row>
    <row r="5698" spans="1:8" x14ac:dyDescent="0.2">
      <c r="A5698" t="s">
        <v>5682</v>
      </c>
      <c r="B5698" s="3" t="str">
        <f>IF(ISERROR(SEARCH(MID(A5698,1,1),$B$2)),IF(ISERROR(SEARCH(MID(A5698,1,1),$B$3)),IF(ISBLANK($B$8),MID(A5698,1,1),IF(ISERROR(SEARCH(MID(A5698,1,1),$B$8)),"",MID(A5698,1,1))),""),"")</f>
        <v/>
      </c>
      <c r="C5698" s="3" t="str">
        <f>IF(ISERROR(SEARCH(MID(A5698,2,1),$B$2)),IF(ISERROR(SEARCH(MID(A5698,2,1),$B$4)),IF(ISBLANK($B$9),MID(A5698,2,1),IF(ISERROR(SEARCH(MID(A5698,2,1),$B$9)),"",MID(A5698,2,1))),""),"")</f>
        <v>n</v>
      </c>
      <c r="D5698" s="3" t="str">
        <f>IF(ISERROR(SEARCH(MID(A5698,3,1),$B$2)),IF(ISERROR(SEARCH(MID(A5698,3,1),$B$5)),IF(ISBLANK($B$10),MID(A5698,3,1),IF(ISERROR(SEARCH(MID(A5698,3,1),$B$10)),"",MID(A5698,3,1))),""),"")</f>
        <v>w</v>
      </c>
      <c r="E5698" s="3" t="str">
        <f>IF(ISERROR(SEARCH(MID(A5698,4,1),$B$2)),IF(ISERROR(SEARCH(MID(A5698,4,1),$B$6)),IF(ISBLANK($B$11),MID(A5698,4,1),IF(ISERROR(SEARCH(MID(A5698,4,1),$B$11)),"",MID(A5698,4,1))),""),"")</f>
        <v/>
      </c>
      <c r="F5698" s="3" t="str">
        <f>IF(ISERROR(SEARCH(MID(A5698,5,1),$B$2)),IF(ISERROR(SEARCH(MID(A5698,5,1),$B$7)),IF(ISBLANK($B$12),MID(A5698,5,1),IF(ISERROR(SEARCH(MID(A5698,5,1),$B$12)),"",MID(A5698,5,1))),""),"")</f>
        <v>n</v>
      </c>
      <c r="G5698">
        <f t="shared" si="88"/>
        <v>0</v>
      </c>
      <c r="H5698" t="str" cm="1">
        <f t="array" aca="1" ref="H5698" ca="1">IF($B$3&amp;$B$4&amp;$B$5&amp;$B$6&amp;$B$7="",G5698,IF(AND(ISNUMBER(SEARCH(MID($B$3&amp;$B$4&amp;$B$5&amp;$B$6&amp;$B$7, ROW(INDIRECT("1:" &amp; LEN($B$3&amp;$B$4&amp;$B$5&amp;$B$6&amp;$B$7))), 1), G5698))),G5698,""))</f>
        <v/>
      </c>
    </row>
    <row r="5699" spans="1:8" x14ac:dyDescent="0.2">
      <c r="A5699" t="s">
        <v>5683</v>
      </c>
      <c r="B5699" s="3" t="str">
        <f>IF(ISERROR(SEARCH(MID(A5699,1,1),$B$2)),IF(ISERROR(SEARCH(MID(A5699,1,1),$B$3)),IF(ISBLANK($B$8),MID(A5699,1,1),IF(ISERROR(SEARCH(MID(A5699,1,1),$B$8)),"",MID(A5699,1,1))),""),"")</f>
        <v/>
      </c>
      <c r="C5699" s="3" t="str">
        <f>IF(ISERROR(SEARCH(MID(A5699,2,1),$B$2)),IF(ISERROR(SEARCH(MID(A5699,2,1),$B$4)),IF(ISBLANK($B$9),MID(A5699,2,1),IF(ISERROR(SEARCH(MID(A5699,2,1),$B$9)),"",MID(A5699,2,1))),""),"")</f>
        <v/>
      </c>
      <c r="D5699" s="3" t="str">
        <f>IF(ISERROR(SEARCH(MID(A5699,3,1),$B$2)),IF(ISERROR(SEARCH(MID(A5699,3,1),$B$5)),IF(ISBLANK($B$10),MID(A5699,3,1),IF(ISERROR(SEARCH(MID(A5699,3,1),$B$10)),"",MID(A5699,3,1))),""),"")</f>
        <v>a</v>
      </c>
      <c r="E5699" s="3" t="str">
        <f>IF(ISERROR(SEARCH(MID(A5699,4,1),$B$2)),IF(ISERROR(SEARCH(MID(A5699,4,1),$B$6)),IF(ISBLANK($B$11),MID(A5699,4,1),IF(ISERROR(SEARCH(MID(A5699,4,1),$B$11)),"",MID(A5699,4,1))),""),"")</f>
        <v>t</v>
      </c>
      <c r="F5699" s="3" t="str">
        <f>IF(ISERROR(SEARCH(MID(A5699,5,1),$B$2)),IF(ISERROR(SEARCH(MID(A5699,5,1),$B$7)),IF(ISBLANK($B$12),MID(A5699,5,1),IF(ISERROR(SEARCH(MID(A5699,5,1),$B$12)),"",MID(A5699,5,1))),""),"")</f>
        <v>s</v>
      </c>
      <c r="G5699">
        <f t="shared" si="88"/>
        <v>0</v>
      </c>
      <c r="H5699" t="str" cm="1">
        <f t="array" aca="1" ref="H5699" ca="1">IF($B$3&amp;$B$4&amp;$B$5&amp;$B$6&amp;$B$7="",G5699,IF(AND(ISNUMBER(SEARCH(MID($B$3&amp;$B$4&amp;$B$5&amp;$B$6&amp;$B$7, ROW(INDIRECT("1:" &amp; LEN($B$3&amp;$B$4&amp;$B$5&amp;$B$6&amp;$B$7))), 1), G5699))),G5699,""))</f>
        <v/>
      </c>
    </row>
    <row r="5700" spans="1:8" x14ac:dyDescent="0.2">
      <c r="A5700" t="s">
        <v>5684</v>
      </c>
      <c r="B5700" s="3" t="str">
        <f>IF(ISERROR(SEARCH(MID(A5700,1,1),$B$2)),IF(ISERROR(SEARCH(MID(A5700,1,1),$B$3)),IF(ISBLANK($B$8),MID(A5700,1,1),IF(ISERROR(SEARCH(MID(A5700,1,1),$B$8)),"",MID(A5700,1,1))),""),"")</f>
        <v>t</v>
      </c>
      <c r="C5700" s="3" t="str">
        <f>IF(ISERROR(SEARCH(MID(A5700,2,1),$B$2)),IF(ISERROR(SEARCH(MID(A5700,2,1),$B$4)),IF(ISBLANK($B$9),MID(A5700,2,1),IF(ISERROR(SEARCH(MID(A5700,2,1),$B$9)),"",MID(A5700,2,1))),""),"")</f>
        <v/>
      </c>
      <c r="D5700" s="3" t="str">
        <f>IF(ISERROR(SEARCH(MID(A5700,3,1),$B$2)),IF(ISERROR(SEARCH(MID(A5700,3,1),$B$5)),IF(ISBLANK($B$10),MID(A5700,3,1),IF(ISERROR(SEARCH(MID(A5700,3,1),$B$10)),"",MID(A5700,3,1))),""),"")</f>
        <v>i</v>
      </c>
      <c r="E5700" s="3" t="str">
        <f>IF(ISERROR(SEARCH(MID(A5700,4,1),$B$2)),IF(ISERROR(SEARCH(MID(A5700,4,1),$B$6)),IF(ISBLANK($B$11),MID(A5700,4,1),IF(ISERROR(SEARCH(MID(A5700,4,1),$B$11)),"",MID(A5700,4,1))),""),"")</f>
        <v>l</v>
      </c>
      <c r="F5700" s="3" t="str">
        <f>IF(ISERROR(SEARCH(MID(A5700,5,1),$B$2)),IF(ISERROR(SEARCH(MID(A5700,5,1),$B$7)),IF(ISBLANK($B$12),MID(A5700,5,1),IF(ISERROR(SEARCH(MID(A5700,5,1),$B$12)),"",MID(A5700,5,1))),""),"")</f>
        <v/>
      </c>
      <c r="G5700">
        <f t="shared" si="88"/>
        <v>0</v>
      </c>
      <c r="H5700" t="str" cm="1">
        <f t="array" aca="1" ref="H5700" ca="1">IF($B$3&amp;$B$4&amp;$B$5&amp;$B$6&amp;$B$7="",G5700,IF(AND(ISNUMBER(SEARCH(MID($B$3&amp;$B$4&amp;$B$5&amp;$B$6&amp;$B$7, ROW(INDIRECT("1:" &amp; LEN($B$3&amp;$B$4&amp;$B$5&amp;$B$6&amp;$B$7))), 1), G5700))),G5700,""))</f>
        <v/>
      </c>
    </row>
    <row r="5701" spans="1:8" x14ac:dyDescent="0.2">
      <c r="A5701" t="s">
        <v>5685</v>
      </c>
      <c r="B5701" s="3" t="str">
        <f>IF(ISERROR(SEARCH(MID(A5701,1,1),$B$2)),IF(ISERROR(SEARCH(MID(A5701,1,1),$B$3)),IF(ISBLANK($B$8),MID(A5701,1,1),IF(ISERROR(SEARCH(MID(A5701,1,1),$B$8)),"",MID(A5701,1,1))),""),"")</f>
        <v>z</v>
      </c>
      <c r="C5701" s="3" t="str">
        <f>IF(ISERROR(SEARCH(MID(A5701,2,1),$B$2)),IF(ISERROR(SEARCH(MID(A5701,2,1),$B$4)),IF(ISBLANK($B$9),MID(A5701,2,1),IF(ISERROR(SEARCH(MID(A5701,2,1),$B$9)),"",MID(A5701,2,1))),""),"")</f>
        <v/>
      </c>
      <c r="D5701" s="3" t="str">
        <f>IF(ISERROR(SEARCH(MID(A5701,3,1),$B$2)),IF(ISERROR(SEARCH(MID(A5701,3,1),$B$5)),IF(ISBLANK($B$10),MID(A5701,3,1),IF(ISERROR(SEARCH(MID(A5701,3,1),$B$10)),"",MID(A5701,3,1))),""),"")</f>
        <v>m</v>
      </c>
      <c r="E5701" s="3" t="str">
        <f>IF(ISERROR(SEARCH(MID(A5701,4,1),$B$2)),IF(ISERROR(SEARCH(MID(A5701,4,1),$B$6)),IF(ISBLANK($B$11),MID(A5701,4,1),IF(ISERROR(SEARCH(MID(A5701,4,1),$B$11)),"",MID(A5701,4,1))),""),"")</f>
        <v>b</v>
      </c>
      <c r="F5701" s="3" t="str">
        <f>IF(ISERROR(SEARCH(MID(A5701,5,1),$B$2)),IF(ISERROR(SEARCH(MID(A5701,5,1),$B$7)),IF(ISBLANK($B$12),MID(A5701,5,1),IF(ISERROR(SEARCH(MID(A5701,5,1),$B$12)),"",MID(A5701,5,1))),""),"")</f>
        <v>i</v>
      </c>
      <c r="G5701">
        <f t="shared" si="88"/>
        <v>0</v>
      </c>
      <c r="H5701" t="str" cm="1">
        <f t="array" aca="1" ref="H5701" ca="1">IF($B$3&amp;$B$4&amp;$B$5&amp;$B$6&amp;$B$7="",G5701,IF(AND(ISNUMBER(SEARCH(MID($B$3&amp;$B$4&amp;$B$5&amp;$B$6&amp;$B$7, ROW(INDIRECT("1:" &amp; LEN($B$3&amp;$B$4&amp;$B$5&amp;$B$6&amp;$B$7))), 1), G5701))),G5701,""))</f>
        <v/>
      </c>
    </row>
    <row r="5702" spans="1:8" x14ac:dyDescent="0.2">
      <c r="A5702" t="s">
        <v>5686</v>
      </c>
      <c r="B5702" s="3" t="str">
        <f>IF(ISERROR(SEARCH(MID(A5702,1,1),$B$2)),IF(ISERROR(SEARCH(MID(A5702,1,1),$B$3)),IF(ISBLANK($B$8),MID(A5702,1,1),IF(ISERROR(SEARCH(MID(A5702,1,1),$B$8)),"",MID(A5702,1,1))),""),"")</f>
        <v/>
      </c>
      <c r="C5702" s="3" t="str">
        <f>IF(ISERROR(SEARCH(MID(A5702,2,1),$B$2)),IF(ISERROR(SEARCH(MID(A5702,2,1),$B$4)),IF(ISBLANK($B$9),MID(A5702,2,1),IF(ISERROR(SEARCH(MID(A5702,2,1),$B$9)),"",MID(A5702,2,1))),""),"")</f>
        <v/>
      </c>
      <c r="D5702" s="3" t="str">
        <f>IF(ISERROR(SEARCH(MID(A5702,3,1),$B$2)),IF(ISERROR(SEARCH(MID(A5702,3,1),$B$5)),IF(ISBLANK($B$10),MID(A5702,3,1),IF(ISERROR(SEARCH(MID(A5702,3,1),$B$10)),"",MID(A5702,3,1))),""),"")</f>
        <v>w</v>
      </c>
      <c r="E5702" s="3" t="str">
        <f>IF(ISERROR(SEARCH(MID(A5702,4,1),$B$2)),IF(ISERROR(SEARCH(MID(A5702,4,1),$B$6)),IF(ISBLANK($B$11),MID(A5702,4,1),IF(ISERROR(SEARCH(MID(A5702,4,1),$B$11)),"",MID(A5702,4,1))),""),"")</f>
        <v/>
      </c>
      <c r="F5702" s="3" t="str">
        <f>IF(ISERROR(SEARCH(MID(A5702,5,1),$B$2)),IF(ISERROR(SEARCH(MID(A5702,5,1),$B$7)),IF(ISBLANK($B$12),MID(A5702,5,1),IF(ISERROR(SEARCH(MID(A5702,5,1),$B$12)),"",MID(A5702,5,1))),""),"")</f>
        <v/>
      </c>
      <c r="G5702">
        <f t="shared" si="88"/>
        <v>0</v>
      </c>
      <c r="H5702" t="str" cm="1">
        <f t="array" aca="1" ref="H5702" ca="1">IF($B$3&amp;$B$4&amp;$B$5&amp;$B$6&amp;$B$7="",G5702,IF(AND(ISNUMBER(SEARCH(MID($B$3&amp;$B$4&amp;$B$5&amp;$B$6&amp;$B$7, ROW(INDIRECT("1:" &amp; LEN($B$3&amp;$B$4&amp;$B$5&amp;$B$6&amp;$B$7))), 1), G5702))),G5702,""))</f>
        <v/>
      </c>
    </row>
    <row r="5703" spans="1:8" x14ac:dyDescent="0.2">
      <c r="A5703" t="s">
        <v>5687</v>
      </c>
      <c r="B5703" s="3" t="str">
        <f>IF(ISERROR(SEARCH(MID(A5703,1,1),$B$2)),IF(ISERROR(SEARCH(MID(A5703,1,1),$B$3)),IF(ISBLANK($B$8),MID(A5703,1,1),IF(ISERROR(SEARCH(MID(A5703,1,1),$B$8)),"",MID(A5703,1,1))),""),"")</f>
        <v>n</v>
      </c>
      <c r="C5703" s="3" t="str">
        <f>IF(ISERROR(SEARCH(MID(A5703,2,1),$B$2)),IF(ISERROR(SEARCH(MID(A5703,2,1),$B$4)),IF(ISBLANK($B$9),MID(A5703,2,1),IF(ISERROR(SEARCH(MID(A5703,2,1),$B$9)),"",MID(A5703,2,1))),""),"")</f>
        <v/>
      </c>
      <c r="D5703" s="3" t="str">
        <f>IF(ISERROR(SEARCH(MID(A5703,3,1),$B$2)),IF(ISERROR(SEARCH(MID(A5703,3,1),$B$5)),IF(ISBLANK($B$10),MID(A5703,3,1),IF(ISERROR(SEARCH(MID(A5703,3,1),$B$10)),"",MID(A5703,3,1))),""),"")</f>
        <v/>
      </c>
      <c r="E5703" s="3" t="str">
        <f>IF(ISERROR(SEARCH(MID(A5703,4,1),$B$2)),IF(ISERROR(SEARCH(MID(A5703,4,1),$B$6)),IF(ISBLANK($B$11),MID(A5703,4,1),IF(ISERROR(SEARCH(MID(A5703,4,1),$B$11)),"",MID(A5703,4,1))),""),"")</f>
        <v>k</v>
      </c>
      <c r="F5703" s="3" t="str">
        <f>IF(ISERROR(SEARCH(MID(A5703,5,1),$B$2)),IF(ISERROR(SEARCH(MID(A5703,5,1),$B$7)),IF(ISBLANK($B$12),MID(A5703,5,1),IF(ISERROR(SEARCH(MID(A5703,5,1),$B$12)),"",MID(A5703,5,1))),""),"")</f>
        <v>y</v>
      </c>
      <c r="G5703">
        <f t="shared" si="88"/>
        <v>0</v>
      </c>
      <c r="H5703" t="str" cm="1">
        <f t="array" aca="1" ref="H5703" ca="1">IF($B$3&amp;$B$4&amp;$B$5&amp;$B$6&amp;$B$7="",G5703,IF(AND(ISNUMBER(SEARCH(MID($B$3&amp;$B$4&amp;$B$5&amp;$B$6&amp;$B$7, ROW(INDIRECT("1:" &amp; LEN($B$3&amp;$B$4&amp;$B$5&amp;$B$6&amp;$B$7))), 1), G5703))),G5703,""))</f>
        <v/>
      </c>
    </row>
    <row r="5704" spans="1:8" x14ac:dyDescent="0.2">
      <c r="A5704" t="s">
        <v>5688</v>
      </c>
      <c r="B5704" s="3" t="str">
        <f>IF(ISERROR(SEARCH(MID(A5704,1,1),$B$2)),IF(ISERROR(SEARCH(MID(A5704,1,1),$B$3)),IF(ISBLANK($B$8),MID(A5704,1,1),IF(ISERROR(SEARCH(MID(A5704,1,1),$B$8)),"",MID(A5704,1,1))),""),"")</f>
        <v/>
      </c>
      <c r="C5704" s="3" t="str">
        <f>IF(ISERROR(SEARCH(MID(A5704,2,1),$B$2)),IF(ISERROR(SEARCH(MID(A5704,2,1),$B$4)),IF(ISBLANK($B$9),MID(A5704,2,1),IF(ISERROR(SEARCH(MID(A5704,2,1),$B$9)),"",MID(A5704,2,1))),""),"")</f>
        <v>l</v>
      </c>
      <c r="D5704" s="3" t="str">
        <f>IF(ISERROR(SEARCH(MID(A5704,3,1),$B$2)),IF(ISERROR(SEARCH(MID(A5704,3,1),$B$5)),IF(ISBLANK($B$10),MID(A5704,3,1),IF(ISERROR(SEARCH(MID(A5704,3,1),$B$10)),"",MID(A5704,3,1))),""),"")</f>
        <v>k</v>
      </c>
      <c r="E5704" s="3" t="str">
        <f>IF(ISERROR(SEARCH(MID(A5704,4,1),$B$2)),IF(ISERROR(SEARCH(MID(A5704,4,1),$B$6)),IF(ISBLANK($B$11),MID(A5704,4,1),IF(ISERROR(SEARCH(MID(A5704,4,1),$B$11)),"",MID(A5704,4,1))),""),"")</f>
        <v>y</v>
      </c>
      <c r="F5704" s="3" t="str">
        <f>IF(ISERROR(SEARCH(MID(A5704,5,1),$B$2)),IF(ISERROR(SEARCH(MID(A5704,5,1),$B$7)),IF(ISBLANK($B$12),MID(A5704,5,1),IF(ISERROR(SEARCH(MID(A5704,5,1),$B$12)),"",MID(A5704,5,1))),""),"")</f>
        <v>l</v>
      </c>
      <c r="G5704">
        <f t="shared" si="88"/>
        <v>0</v>
      </c>
      <c r="H5704" t="str" cm="1">
        <f t="array" aca="1" ref="H5704" ca="1">IF($B$3&amp;$B$4&amp;$B$5&amp;$B$6&amp;$B$7="",G5704,IF(AND(ISNUMBER(SEARCH(MID($B$3&amp;$B$4&amp;$B$5&amp;$B$6&amp;$B$7, ROW(INDIRECT("1:" &amp; LEN($B$3&amp;$B$4&amp;$B$5&amp;$B$6&amp;$B$7))), 1), G5704))),G5704,""))</f>
        <v/>
      </c>
    </row>
    <row r="5705" spans="1:8" x14ac:dyDescent="0.2">
      <c r="A5705" t="s">
        <v>5689</v>
      </c>
      <c r="B5705" s="3" t="str">
        <f>IF(ISERROR(SEARCH(MID(A5705,1,1),$B$2)),IF(ISERROR(SEARCH(MID(A5705,1,1),$B$3)),IF(ISBLANK($B$8),MID(A5705,1,1),IF(ISERROR(SEARCH(MID(A5705,1,1),$B$8)),"",MID(A5705,1,1))),""),"")</f>
        <v>i</v>
      </c>
      <c r="C5705" s="3" t="str">
        <f>IF(ISERROR(SEARCH(MID(A5705,2,1),$B$2)),IF(ISERROR(SEARCH(MID(A5705,2,1),$B$4)),IF(ISBLANK($B$9),MID(A5705,2,1),IF(ISERROR(SEARCH(MID(A5705,2,1),$B$9)),"",MID(A5705,2,1))),""),"")</f>
        <v>x</v>
      </c>
      <c r="D5705" s="3" t="str">
        <f>IF(ISERROR(SEARCH(MID(A5705,3,1),$B$2)),IF(ISERROR(SEARCH(MID(A5705,3,1),$B$5)),IF(ISBLANK($B$10),MID(A5705,3,1),IF(ISERROR(SEARCH(MID(A5705,3,1),$B$10)),"",MID(A5705,3,1))),""),"")</f>
        <v>n</v>
      </c>
      <c r="E5705" s="3" t="str">
        <f>IF(ISERROR(SEARCH(MID(A5705,4,1),$B$2)),IF(ISERROR(SEARCH(MID(A5705,4,1),$B$6)),IF(ISBLANK($B$11),MID(A5705,4,1),IF(ISERROR(SEARCH(MID(A5705,4,1),$B$11)),"",MID(A5705,4,1))),""),"")</f>
        <v>a</v>
      </c>
      <c r="F5705" s="3" t="str">
        <f>IF(ISERROR(SEARCH(MID(A5705,5,1),$B$2)),IF(ISERROR(SEARCH(MID(A5705,5,1),$B$7)),IF(ISBLANK($B$12),MID(A5705,5,1),IF(ISERROR(SEARCH(MID(A5705,5,1),$B$12)),"",MID(A5705,5,1))),""),"")</f>
        <v>y</v>
      </c>
      <c r="G5705" t="str">
        <f t="shared" si="88"/>
        <v>ixnay</v>
      </c>
      <c r="H5705" t="str" cm="1">
        <f t="array" aca="1" ref="H5705" ca="1">IF($B$3&amp;$B$4&amp;$B$5&amp;$B$6&amp;$B$7="",G5705,IF(AND(ISNUMBER(SEARCH(MID($B$3&amp;$B$4&amp;$B$5&amp;$B$6&amp;$B$7, ROW(INDIRECT("1:" &amp; LEN($B$3&amp;$B$4&amp;$B$5&amp;$B$6&amp;$B$7))), 1), G5705))),G5705,""))</f>
        <v/>
      </c>
    </row>
    <row r="5706" spans="1:8" x14ac:dyDescent="0.2">
      <c r="A5706" t="s">
        <v>5690</v>
      </c>
      <c r="B5706" s="3" t="str">
        <f>IF(ISERROR(SEARCH(MID(A5706,1,1),$B$2)),IF(ISERROR(SEARCH(MID(A5706,1,1),$B$3)),IF(ISBLANK($B$8),MID(A5706,1,1),IF(ISERROR(SEARCH(MID(A5706,1,1),$B$8)),"",MID(A5706,1,1))),""),"")</f>
        <v/>
      </c>
      <c r="C5706" s="3" t="str">
        <f>IF(ISERROR(SEARCH(MID(A5706,2,1),$B$2)),IF(ISERROR(SEARCH(MID(A5706,2,1),$B$4)),IF(ISBLANK($B$9),MID(A5706,2,1),IF(ISERROR(SEARCH(MID(A5706,2,1),$B$9)),"",MID(A5706,2,1))),""),"")</f>
        <v/>
      </c>
      <c r="D5706" s="3" t="str">
        <f>IF(ISERROR(SEARCH(MID(A5706,3,1),$B$2)),IF(ISERROR(SEARCH(MID(A5706,3,1),$B$5)),IF(ISBLANK($B$10),MID(A5706,3,1),IF(ISERROR(SEARCH(MID(A5706,3,1),$B$10)),"",MID(A5706,3,1))),""),"")</f>
        <v>v</v>
      </c>
      <c r="E5706" s="3" t="str">
        <f>IF(ISERROR(SEARCH(MID(A5706,4,1),$B$2)),IF(ISERROR(SEARCH(MID(A5706,4,1),$B$6)),IF(ISBLANK($B$11),MID(A5706,4,1),IF(ISERROR(SEARCH(MID(A5706,4,1),$B$11)),"",MID(A5706,4,1))),""),"")</f>
        <v/>
      </c>
      <c r="F5706" s="3" t="str">
        <f>IF(ISERROR(SEARCH(MID(A5706,5,1),$B$2)),IF(ISERROR(SEARCH(MID(A5706,5,1),$B$7)),IF(ISBLANK($B$12),MID(A5706,5,1),IF(ISERROR(SEARCH(MID(A5706,5,1),$B$12)),"",MID(A5706,5,1))),""),"")</f>
        <v>y</v>
      </c>
      <c r="G5706">
        <f t="shared" si="88"/>
        <v>0</v>
      </c>
      <c r="H5706" t="str" cm="1">
        <f t="array" aca="1" ref="H5706" ca="1">IF($B$3&amp;$B$4&amp;$B$5&amp;$B$6&amp;$B$7="",G5706,IF(AND(ISNUMBER(SEARCH(MID($B$3&amp;$B$4&amp;$B$5&amp;$B$6&amp;$B$7, ROW(INDIRECT("1:" &amp; LEN($B$3&amp;$B$4&amp;$B$5&amp;$B$6&amp;$B$7))), 1), G5706))),G5706,""))</f>
        <v/>
      </c>
    </row>
    <row r="5707" spans="1:8" x14ac:dyDescent="0.2">
      <c r="A5707" t="s">
        <v>5691</v>
      </c>
      <c r="B5707" s="3" t="str">
        <f>IF(ISERROR(SEARCH(MID(A5707,1,1),$B$2)),IF(ISERROR(SEARCH(MID(A5707,1,1),$B$3)),IF(ISBLANK($B$8),MID(A5707,1,1),IF(ISERROR(SEARCH(MID(A5707,1,1),$B$8)),"",MID(A5707,1,1))),""),"")</f>
        <v>h</v>
      </c>
      <c r="C5707" s="3" t="str">
        <f>IF(ISERROR(SEARCH(MID(A5707,2,1),$B$2)),IF(ISERROR(SEARCH(MID(A5707,2,1),$B$4)),IF(ISBLANK($B$9),MID(A5707,2,1),IF(ISERROR(SEARCH(MID(A5707,2,1),$B$9)),"",MID(A5707,2,1))),""),"")</f>
        <v/>
      </c>
      <c r="D5707" s="3" t="str">
        <f>IF(ISERROR(SEARCH(MID(A5707,3,1),$B$2)),IF(ISERROR(SEARCH(MID(A5707,3,1),$B$5)),IF(ISBLANK($B$10),MID(A5707,3,1),IF(ISERROR(SEARCH(MID(A5707,3,1),$B$10)),"",MID(A5707,3,1))),""),"")</f>
        <v>l</v>
      </c>
      <c r="E5707" s="3" t="str">
        <f>IF(ISERROR(SEARCH(MID(A5707,4,1),$B$2)),IF(ISERROR(SEARCH(MID(A5707,4,1),$B$6)),IF(ISBLANK($B$11),MID(A5707,4,1),IF(ISERROR(SEARCH(MID(A5707,4,1),$B$11)),"",MID(A5707,4,1))),""),"")</f>
        <v/>
      </c>
      <c r="F5707" s="3" t="str">
        <f>IF(ISERROR(SEARCH(MID(A5707,5,1),$B$2)),IF(ISERROR(SEARCH(MID(A5707,5,1),$B$7)),IF(ISBLANK($B$12),MID(A5707,5,1),IF(ISERROR(SEARCH(MID(A5707,5,1),$B$12)),"",MID(A5707,5,1))),""),"")</f>
        <v>y</v>
      </c>
      <c r="G5707">
        <f t="shared" si="88"/>
        <v>0</v>
      </c>
      <c r="H5707" t="str" cm="1">
        <f t="array" aca="1" ref="H5707" ca="1">IF($B$3&amp;$B$4&amp;$B$5&amp;$B$6&amp;$B$7="",G5707,IF(AND(ISNUMBER(SEARCH(MID($B$3&amp;$B$4&amp;$B$5&amp;$B$6&amp;$B$7, ROW(INDIRECT("1:" &amp; LEN($B$3&amp;$B$4&amp;$B$5&amp;$B$6&amp;$B$7))), 1), G5707))),G5707,""))</f>
        <v/>
      </c>
    </row>
    <row r="5708" spans="1:8" x14ac:dyDescent="0.2">
      <c r="A5708" t="s">
        <v>5692</v>
      </c>
      <c r="B5708" s="3" t="str">
        <f>IF(ISERROR(SEARCH(MID(A5708,1,1),$B$2)),IF(ISERROR(SEARCH(MID(A5708,1,1),$B$3)),IF(ISBLANK($B$8),MID(A5708,1,1),IF(ISERROR(SEARCH(MID(A5708,1,1),$B$8)),"",MID(A5708,1,1))),""),"")</f>
        <v>c</v>
      </c>
      <c r="C5708" s="3" t="str">
        <f>IF(ISERROR(SEARCH(MID(A5708,2,1),$B$2)),IF(ISERROR(SEARCH(MID(A5708,2,1),$B$4)),IF(ISBLANK($B$9),MID(A5708,2,1),IF(ISERROR(SEARCH(MID(A5708,2,1),$B$9)),"",MID(A5708,2,1))),""),"")</f>
        <v/>
      </c>
      <c r="D5708" s="3" t="str">
        <f>IF(ISERROR(SEARCH(MID(A5708,3,1),$B$2)),IF(ISERROR(SEARCH(MID(A5708,3,1),$B$5)),IF(ISBLANK($B$10),MID(A5708,3,1),IF(ISERROR(SEARCH(MID(A5708,3,1),$B$10)),"",MID(A5708,3,1))),""),"")</f>
        <v>b</v>
      </c>
      <c r="E5708" s="3" t="str">
        <f>IF(ISERROR(SEARCH(MID(A5708,4,1),$B$2)),IF(ISERROR(SEARCH(MID(A5708,4,1),$B$6)),IF(ISBLANK($B$11),MID(A5708,4,1),IF(ISERROR(SEARCH(MID(A5708,4,1),$B$11)),"",MID(A5708,4,1))),""),"")</f>
        <v/>
      </c>
      <c r="F5708" s="3" t="str">
        <f>IF(ISERROR(SEARCH(MID(A5708,5,1),$B$2)),IF(ISERROR(SEARCH(MID(A5708,5,1),$B$7)),IF(ISBLANK($B$12),MID(A5708,5,1),IF(ISERROR(SEARCH(MID(A5708,5,1),$B$12)),"",MID(A5708,5,1))),""),"")</f>
        <v>r</v>
      </c>
      <c r="G5708">
        <f t="shared" si="88"/>
        <v>0</v>
      </c>
      <c r="H5708" t="str" cm="1">
        <f t="array" aca="1" ref="H5708" ca="1">IF($B$3&amp;$B$4&amp;$B$5&amp;$B$6&amp;$B$7="",G5708,IF(AND(ISNUMBER(SEARCH(MID($B$3&amp;$B$4&amp;$B$5&amp;$B$6&amp;$B$7, ROW(INDIRECT("1:" &amp; LEN($B$3&amp;$B$4&amp;$B$5&amp;$B$6&amp;$B$7))), 1), G5708))),G5708,""))</f>
        <v/>
      </c>
    </row>
    <row r="5709" spans="1:8" x14ac:dyDescent="0.2">
      <c r="A5709" t="s">
        <v>5693</v>
      </c>
      <c r="B5709" s="3" t="str">
        <f>IF(ISERROR(SEARCH(MID(A5709,1,1),$B$2)),IF(ISERROR(SEARCH(MID(A5709,1,1),$B$3)),IF(ISBLANK($B$8),MID(A5709,1,1),IF(ISERROR(SEARCH(MID(A5709,1,1),$B$8)),"",MID(A5709,1,1))),""),"")</f>
        <v/>
      </c>
      <c r="C5709" s="3" t="str">
        <f>IF(ISERROR(SEARCH(MID(A5709,2,1),$B$2)),IF(ISERROR(SEARCH(MID(A5709,2,1),$B$4)),IF(ISBLANK($B$9),MID(A5709,2,1),IF(ISERROR(SEARCH(MID(A5709,2,1),$B$9)),"",MID(A5709,2,1))),""),"")</f>
        <v>m</v>
      </c>
      <c r="D5709" s="3" t="str">
        <f>IF(ISERROR(SEARCH(MID(A5709,3,1),$B$2)),IF(ISERROR(SEARCH(MID(A5709,3,1),$B$5)),IF(ISBLANK($B$10),MID(A5709,3,1),IF(ISERROR(SEARCH(MID(A5709,3,1),$B$10)),"",MID(A5709,3,1))),""),"")</f>
        <v>y</v>
      </c>
      <c r="E5709" s="3" t="str">
        <f>IF(ISERROR(SEARCH(MID(A5709,4,1),$B$2)),IF(ISERROR(SEARCH(MID(A5709,4,1),$B$6)),IF(ISBLANK($B$11),MID(A5709,4,1),IF(ISERROR(SEARCH(MID(A5709,4,1),$B$11)),"",MID(A5709,4,1))),""),"")</f>
        <v>l</v>
      </c>
      <c r="F5709" s="3" t="str">
        <f>IF(ISERROR(SEARCH(MID(A5709,5,1),$B$2)),IF(ISERROR(SEARCH(MID(A5709,5,1),$B$7)),IF(ISBLANK($B$12),MID(A5709,5,1),IF(ISERROR(SEARCH(MID(A5709,5,1),$B$12)),"",MID(A5709,5,1))),""),"")</f>
        <v>s</v>
      </c>
      <c r="G5709">
        <f t="shared" si="88"/>
        <v>0</v>
      </c>
      <c r="H5709" t="str" cm="1">
        <f t="array" aca="1" ref="H5709" ca="1">IF($B$3&amp;$B$4&amp;$B$5&amp;$B$6&amp;$B$7="",G5709,IF(AND(ISNUMBER(SEARCH(MID($B$3&amp;$B$4&amp;$B$5&amp;$B$6&amp;$B$7, ROW(INDIRECT("1:" &amp; LEN($B$3&amp;$B$4&amp;$B$5&amp;$B$6&amp;$B$7))), 1), G5709))),G5709,""))</f>
        <v/>
      </c>
    </row>
    <row r="5710" spans="1:8" x14ac:dyDescent="0.2">
      <c r="A5710" t="s">
        <v>5694</v>
      </c>
      <c r="B5710" s="3" t="str">
        <f>IF(ISERROR(SEARCH(MID(A5710,1,1),$B$2)),IF(ISERROR(SEARCH(MID(A5710,1,1),$B$3)),IF(ISBLANK($B$8),MID(A5710,1,1),IF(ISERROR(SEARCH(MID(A5710,1,1),$B$8)),"",MID(A5710,1,1))),""),"")</f>
        <v/>
      </c>
      <c r="C5710" s="3" t="str">
        <f>IF(ISERROR(SEARCH(MID(A5710,2,1),$B$2)),IF(ISERROR(SEARCH(MID(A5710,2,1),$B$4)),IF(ISBLANK($B$9),MID(A5710,2,1),IF(ISERROR(SEARCH(MID(A5710,2,1),$B$9)),"",MID(A5710,2,1))),""),"")</f>
        <v/>
      </c>
      <c r="D5710" s="3" t="str">
        <f>IF(ISERROR(SEARCH(MID(A5710,3,1),$B$2)),IF(ISERROR(SEARCH(MID(A5710,3,1),$B$5)),IF(ISBLANK($B$10),MID(A5710,3,1),IF(ISERROR(SEARCH(MID(A5710,3,1),$B$10)),"",MID(A5710,3,1))),""),"")</f>
        <v/>
      </c>
      <c r="E5710" s="3" t="str">
        <f>IF(ISERROR(SEARCH(MID(A5710,4,1),$B$2)),IF(ISERROR(SEARCH(MID(A5710,4,1),$B$6)),IF(ISBLANK($B$11),MID(A5710,4,1),IF(ISERROR(SEARCH(MID(A5710,4,1),$B$11)),"",MID(A5710,4,1))),""),"")</f>
        <v>i</v>
      </c>
      <c r="F5710" s="3" t="str">
        <f>IF(ISERROR(SEARCH(MID(A5710,5,1),$B$2)),IF(ISERROR(SEARCH(MID(A5710,5,1),$B$7)),IF(ISBLANK($B$12),MID(A5710,5,1),IF(ISERROR(SEARCH(MID(A5710,5,1),$B$12)),"",MID(A5710,5,1))),""),"")</f>
        <v>a</v>
      </c>
      <c r="G5710">
        <f t="shared" si="88"/>
        <v>0</v>
      </c>
      <c r="H5710" t="str" cm="1">
        <f t="array" aca="1" ref="H5710" ca="1">IF($B$3&amp;$B$4&amp;$B$5&amp;$B$6&amp;$B$7="",G5710,IF(AND(ISNUMBER(SEARCH(MID($B$3&amp;$B$4&amp;$B$5&amp;$B$6&amp;$B$7, ROW(INDIRECT("1:" &amp; LEN($B$3&amp;$B$4&amp;$B$5&amp;$B$6&amp;$B$7))), 1), G5710))),G5710,""))</f>
        <v/>
      </c>
    </row>
    <row r="5711" spans="1:8" x14ac:dyDescent="0.2">
      <c r="A5711" t="s">
        <v>5695</v>
      </c>
      <c r="B5711" s="3" t="str">
        <f>IF(ISERROR(SEARCH(MID(A5711,1,1),$B$2)),IF(ISERROR(SEARCH(MID(A5711,1,1),$B$3)),IF(ISBLANK($B$8),MID(A5711,1,1),IF(ISERROR(SEARCH(MID(A5711,1,1),$B$8)),"",MID(A5711,1,1))),""),"")</f>
        <v>c</v>
      </c>
      <c r="C5711" s="3" t="str">
        <f>IF(ISERROR(SEARCH(MID(A5711,2,1),$B$2)),IF(ISERROR(SEARCH(MID(A5711,2,1),$B$4)),IF(ISBLANK($B$9),MID(A5711,2,1),IF(ISERROR(SEARCH(MID(A5711,2,1),$B$9)),"",MID(A5711,2,1))),""),"")</f>
        <v>h</v>
      </c>
      <c r="D5711" s="3" t="str">
        <f>IF(ISERROR(SEARCH(MID(A5711,3,1),$B$2)),IF(ISERROR(SEARCH(MID(A5711,3,1),$B$5)),IF(ISBLANK($B$10),MID(A5711,3,1),IF(ISERROR(SEARCH(MID(A5711,3,1),$B$10)),"",MID(A5711,3,1))),""),"")</f>
        <v>i</v>
      </c>
      <c r="E5711" s="3" t="str">
        <f>IF(ISERROR(SEARCH(MID(A5711,4,1),$B$2)),IF(ISERROR(SEARCH(MID(A5711,4,1),$B$6)),IF(ISBLANK($B$11),MID(A5711,4,1),IF(ISERROR(SEARCH(MID(A5711,4,1),$B$11)),"",MID(A5711,4,1))),""),"")</f>
        <v>n</v>
      </c>
      <c r="F5711" s="3" t="str">
        <f>IF(ISERROR(SEARCH(MID(A5711,5,1),$B$2)),IF(ISERROR(SEARCH(MID(A5711,5,1),$B$7)),IF(ISBLANK($B$12),MID(A5711,5,1),IF(ISERROR(SEARCH(MID(A5711,5,1),$B$12)),"",MID(A5711,5,1))),""),"")</f>
        <v/>
      </c>
      <c r="G5711">
        <f t="shared" si="88"/>
        <v>0</v>
      </c>
      <c r="H5711" t="str" cm="1">
        <f t="array" aca="1" ref="H5711" ca="1">IF($B$3&amp;$B$4&amp;$B$5&amp;$B$6&amp;$B$7="",G5711,IF(AND(ISNUMBER(SEARCH(MID($B$3&amp;$B$4&amp;$B$5&amp;$B$6&amp;$B$7, ROW(INDIRECT("1:" &amp; LEN($B$3&amp;$B$4&amp;$B$5&amp;$B$6&amp;$B$7))), 1), G5711))),G5711,""))</f>
        <v/>
      </c>
    </row>
    <row r="5712" spans="1:8" x14ac:dyDescent="0.2">
      <c r="A5712" t="s">
        <v>5696</v>
      </c>
      <c r="B5712" s="3" t="str">
        <f>IF(ISERROR(SEARCH(MID(A5712,1,1),$B$2)),IF(ISERROR(SEARCH(MID(A5712,1,1),$B$3)),IF(ISBLANK($B$8),MID(A5712,1,1),IF(ISERROR(SEARCH(MID(A5712,1,1),$B$8)),"",MID(A5712,1,1))),""),"")</f>
        <v/>
      </c>
      <c r="C5712" s="3" t="str">
        <f>IF(ISERROR(SEARCH(MID(A5712,2,1),$B$2)),IF(ISERROR(SEARCH(MID(A5712,2,1),$B$4)),IF(ISBLANK($B$9),MID(A5712,2,1),IF(ISERROR(SEARCH(MID(A5712,2,1),$B$9)),"",MID(A5712,2,1))),""),"")</f>
        <v>p</v>
      </c>
      <c r="D5712" s="3" t="str">
        <f>IF(ISERROR(SEARCH(MID(A5712,3,1),$B$2)),IF(ISERROR(SEARCH(MID(A5712,3,1),$B$5)),IF(ISBLANK($B$10),MID(A5712,3,1),IF(ISERROR(SEARCH(MID(A5712,3,1),$B$10)),"",MID(A5712,3,1))),""),"")</f>
        <v>n</v>
      </c>
      <c r="E5712" s="3" t="str">
        <f>IF(ISERROR(SEARCH(MID(A5712,4,1),$B$2)),IF(ISERROR(SEARCH(MID(A5712,4,1),$B$6)),IF(ISBLANK($B$11),MID(A5712,4,1),IF(ISERROR(SEARCH(MID(A5712,4,1),$B$11)),"",MID(A5712,4,1))),""),"")</f>
        <v/>
      </c>
      <c r="F5712" s="3" t="str">
        <f>IF(ISERROR(SEARCH(MID(A5712,5,1),$B$2)),IF(ISERROR(SEARCH(MID(A5712,5,1),$B$7)),IF(ISBLANK($B$12),MID(A5712,5,1),IF(ISERROR(SEARCH(MID(A5712,5,1),$B$12)),"",MID(A5712,5,1))),""),"")</f>
        <v>a</v>
      </c>
      <c r="G5712">
        <f t="shared" ref="G5712:G5771" si="89">IF(LEN(B5712&amp;C5712&amp;D5712&amp;E5712&amp;F5712)=5,B5712&amp;C5712&amp;D5712&amp;E5712&amp;F5712,)</f>
        <v>0</v>
      </c>
      <c r="H5712" t="str" cm="1">
        <f t="array" aca="1" ref="H5712" ca="1">IF($B$3&amp;$B$4&amp;$B$5&amp;$B$6&amp;$B$7="",G5712,IF(AND(ISNUMBER(SEARCH(MID($B$3&amp;$B$4&amp;$B$5&amp;$B$6&amp;$B$7, ROW(INDIRECT("1:" &amp; LEN($B$3&amp;$B$4&amp;$B$5&amp;$B$6&amp;$B$7))), 1), G5712))),G5712,""))</f>
        <v/>
      </c>
    </row>
    <row r="5713" spans="1:8" x14ac:dyDescent="0.2">
      <c r="A5713" t="s">
        <v>5697</v>
      </c>
      <c r="B5713" s="3" t="str">
        <f>IF(ISERROR(SEARCH(MID(A5713,1,1),$B$2)),IF(ISERROR(SEARCH(MID(A5713,1,1),$B$3)),IF(ISBLANK($B$8),MID(A5713,1,1),IF(ISERROR(SEARCH(MID(A5713,1,1),$B$8)),"",MID(A5713,1,1))),""),"")</f>
        <v/>
      </c>
      <c r="C5713" s="3" t="str">
        <f>IF(ISERROR(SEARCH(MID(A5713,2,1),$B$2)),IF(ISERROR(SEARCH(MID(A5713,2,1),$B$4)),IF(ISBLANK($B$9),MID(A5713,2,1),IF(ISERROR(SEARCH(MID(A5713,2,1),$B$9)),"",MID(A5713,2,1))),""),"")</f>
        <v>r</v>
      </c>
      <c r="D5713" s="3" t="str">
        <f>IF(ISERROR(SEARCH(MID(A5713,3,1),$B$2)),IF(ISERROR(SEARCH(MID(A5713,3,1),$B$5)),IF(ISBLANK($B$10),MID(A5713,3,1),IF(ISERROR(SEARCH(MID(A5713,3,1),$B$10)),"",MID(A5713,3,1))),""),"")</f>
        <v>i</v>
      </c>
      <c r="E5713" s="3" t="str">
        <f>IF(ISERROR(SEARCH(MID(A5713,4,1),$B$2)),IF(ISERROR(SEARCH(MID(A5713,4,1),$B$6)),IF(ISBLANK($B$11),MID(A5713,4,1),IF(ISERROR(SEARCH(MID(A5713,4,1),$B$11)),"",MID(A5713,4,1))),""),"")</f>
        <v>m</v>
      </c>
      <c r="F5713" s="3" t="str">
        <f>IF(ISERROR(SEARCH(MID(A5713,5,1),$B$2)),IF(ISERROR(SEARCH(MID(A5713,5,1),$B$7)),IF(ISBLANK($B$12),MID(A5713,5,1),IF(ISERROR(SEARCH(MID(A5713,5,1),$B$12)),"",MID(A5713,5,1))),""),"")</f>
        <v>s</v>
      </c>
      <c r="G5713">
        <f t="shared" si="89"/>
        <v>0</v>
      </c>
      <c r="H5713" t="str" cm="1">
        <f t="array" aca="1" ref="H5713" ca="1">IF($B$3&amp;$B$4&amp;$B$5&amp;$B$6&amp;$B$7="",G5713,IF(AND(ISNUMBER(SEARCH(MID($B$3&amp;$B$4&amp;$B$5&amp;$B$6&amp;$B$7, ROW(INDIRECT("1:" &amp; LEN($B$3&amp;$B$4&amp;$B$5&amp;$B$6&amp;$B$7))), 1), G5713))),G5713,""))</f>
        <v/>
      </c>
    </row>
    <row r="5714" spans="1:8" x14ac:dyDescent="0.2">
      <c r="A5714" t="s">
        <v>5698</v>
      </c>
      <c r="B5714" s="3" t="str">
        <f>IF(ISERROR(SEARCH(MID(A5714,1,1),$B$2)),IF(ISERROR(SEARCH(MID(A5714,1,1),$B$3)),IF(ISBLANK($B$8),MID(A5714,1,1),IF(ISERROR(SEARCH(MID(A5714,1,1),$B$8)),"",MID(A5714,1,1))),""),"")</f>
        <v>l</v>
      </c>
      <c r="C5714" s="3" t="str">
        <f>IF(ISERROR(SEARCH(MID(A5714,2,1),$B$2)),IF(ISERROR(SEARCH(MID(A5714,2,1),$B$4)),IF(ISBLANK($B$9),MID(A5714,2,1),IF(ISERROR(SEARCH(MID(A5714,2,1),$B$9)),"",MID(A5714,2,1))),""),"")</f>
        <v>y</v>
      </c>
      <c r="D5714" s="3" t="str">
        <f>IF(ISERROR(SEARCH(MID(A5714,3,1),$B$2)),IF(ISERROR(SEARCH(MID(A5714,3,1),$B$5)),IF(ISBLANK($B$10),MID(A5714,3,1),IF(ISERROR(SEARCH(MID(A5714,3,1),$B$10)),"",MID(A5714,3,1))),""),"")</f>
        <v>c</v>
      </c>
      <c r="E5714" s="3" t="str">
        <f>IF(ISERROR(SEARCH(MID(A5714,4,1),$B$2)),IF(ISERROR(SEARCH(MID(A5714,4,1),$B$6)),IF(ISBLANK($B$11),MID(A5714,4,1),IF(ISERROR(SEARCH(MID(A5714,4,1),$B$11)),"",MID(A5714,4,1))),""),"")</f>
        <v>r</v>
      </c>
      <c r="F5714" s="3" t="str">
        <f>IF(ISERROR(SEARCH(MID(A5714,5,1),$B$2)),IF(ISERROR(SEARCH(MID(A5714,5,1),$B$7)),IF(ISBLANK($B$12),MID(A5714,5,1),IF(ISERROR(SEARCH(MID(A5714,5,1),$B$12)),"",MID(A5714,5,1))),""),"")</f>
        <v>a</v>
      </c>
      <c r="G5714" t="str">
        <f t="shared" si="89"/>
        <v>lycra</v>
      </c>
      <c r="H5714" t="str" cm="1">
        <f t="array" aca="1" ref="H5714" ca="1">IF($B$3&amp;$B$4&amp;$B$5&amp;$B$6&amp;$B$7="",G5714,IF(AND(ISNUMBER(SEARCH(MID($B$3&amp;$B$4&amp;$B$5&amp;$B$6&amp;$B$7, ROW(INDIRECT("1:" &amp; LEN($B$3&amp;$B$4&amp;$B$5&amp;$B$6&amp;$B$7))), 1), G5714))),G5714,""))</f>
        <v/>
      </c>
    </row>
    <row r="5715" spans="1:8" x14ac:dyDescent="0.2">
      <c r="A5715" t="s">
        <v>5699</v>
      </c>
      <c r="B5715" s="3" t="str">
        <f>IF(ISERROR(SEARCH(MID(A5715,1,1),$B$2)),IF(ISERROR(SEARCH(MID(A5715,1,1),$B$3)),IF(ISBLANK($B$8),MID(A5715,1,1),IF(ISERROR(SEARCH(MID(A5715,1,1),$B$8)),"",MID(A5715,1,1))),""),"")</f>
        <v>j</v>
      </c>
      <c r="C5715" s="3" t="str">
        <f>IF(ISERROR(SEARCH(MID(A5715,2,1),$B$2)),IF(ISERROR(SEARCH(MID(A5715,2,1),$B$4)),IF(ISBLANK($B$9),MID(A5715,2,1),IF(ISERROR(SEARCH(MID(A5715,2,1),$B$9)),"",MID(A5715,2,1))),""),"")</f>
        <v/>
      </c>
      <c r="D5715" s="3" t="str">
        <f>IF(ISERROR(SEARCH(MID(A5715,3,1),$B$2)),IF(ISERROR(SEARCH(MID(A5715,3,1),$B$5)),IF(ISBLANK($B$10),MID(A5715,3,1),IF(ISERROR(SEARCH(MID(A5715,3,1),$B$10)),"",MID(A5715,3,1))),""),"")</f>
        <v>h</v>
      </c>
      <c r="E5715" s="3" t="str">
        <f>IF(ISERROR(SEARCH(MID(A5715,4,1),$B$2)),IF(ISERROR(SEARCH(MID(A5715,4,1),$B$6)),IF(ISBLANK($B$11),MID(A5715,4,1),IF(ISERROR(SEARCH(MID(A5715,4,1),$B$11)),"",MID(A5715,4,1))),""),"")</f>
        <v>n</v>
      </c>
      <c r="F5715" s="3" t="str">
        <f>IF(ISERROR(SEARCH(MID(A5715,5,1),$B$2)),IF(ISERROR(SEARCH(MID(A5715,5,1),$B$7)),IF(ISBLANK($B$12),MID(A5715,5,1),IF(ISERROR(SEARCH(MID(A5715,5,1),$B$12)),"",MID(A5715,5,1))),""),"")</f>
        <v>s</v>
      </c>
      <c r="G5715">
        <f t="shared" si="89"/>
        <v>0</v>
      </c>
      <c r="H5715" t="str" cm="1">
        <f t="array" aca="1" ref="H5715" ca="1">IF($B$3&amp;$B$4&amp;$B$5&amp;$B$6&amp;$B$7="",G5715,IF(AND(ISNUMBER(SEARCH(MID($B$3&amp;$B$4&amp;$B$5&amp;$B$6&amp;$B$7, ROW(INDIRECT("1:" &amp; LEN($B$3&amp;$B$4&amp;$B$5&amp;$B$6&amp;$B$7))), 1), G5715))),G5715,""))</f>
        <v/>
      </c>
    </row>
    <row r="5716" spans="1:8" x14ac:dyDescent="0.2">
      <c r="A5716" t="s">
        <v>5700</v>
      </c>
      <c r="B5716" s="3" t="str">
        <f>IF(ISERROR(SEARCH(MID(A5716,1,1),$B$2)),IF(ISERROR(SEARCH(MID(A5716,1,1),$B$3)),IF(ISBLANK($B$8),MID(A5716,1,1),IF(ISERROR(SEARCH(MID(A5716,1,1),$B$8)),"",MID(A5716,1,1))),""),"")</f>
        <v/>
      </c>
      <c r="C5716" s="3" t="str">
        <f>IF(ISERROR(SEARCH(MID(A5716,2,1),$B$2)),IF(ISERROR(SEARCH(MID(A5716,2,1),$B$4)),IF(ISBLANK($B$9),MID(A5716,2,1),IF(ISERROR(SEARCH(MID(A5716,2,1),$B$9)),"",MID(A5716,2,1))),""),"")</f>
        <v>r</v>
      </c>
      <c r="D5716" s="3" t="str">
        <f>IF(ISERROR(SEARCH(MID(A5716,3,1),$B$2)),IF(ISERROR(SEARCH(MID(A5716,3,1),$B$5)),IF(ISBLANK($B$10),MID(A5716,3,1),IF(ISERROR(SEARCH(MID(A5716,3,1),$B$10)),"",MID(A5716,3,1))),""),"")</f>
        <v>i</v>
      </c>
      <c r="E5716" s="3" t="str">
        <f>IF(ISERROR(SEARCH(MID(A5716,4,1),$B$2)),IF(ISERROR(SEARCH(MID(A5716,4,1),$B$6)),IF(ISBLANK($B$11),MID(A5716,4,1),IF(ISERROR(SEARCH(MID(A5716,4,1),$B$11)),"",MID(A5716,4,1))),""),"")</f>
        <v>m</v>
      </c>
      <c r="F5716" s="3" t="str">
        <f>IF(ISERROR(SEARCH(MID(A5716,5,1),$B$2)),IF(ISERROR(SEARCH(MID(A5716,5,1),$B$7)),IF(ISBLANK($B$12),MID(A5716,5,1),IF(ISERROR(SEARCH(MID(A5716,5,1),$B$12)),"",MID(A5716,5,1))),""),"")</f>
        <v/>
      </c>
      <c r="G5716">
        <f t="shared" si="89"/>
        <v>0</v>
      </c>
      <c r="H5716" t="str" cm="1">
        <f t="array" aca="1" ref="H5716" ca="1">IF($B$3&amp;$B$4&amp;$B$5&amp;$B$6&amp;$B$7="",G5716,IF(AND(ISNUMBER(SEARCH(MID($B$3&amp;$B$4&amp;$B$5&amp;$B$6&amp;$B$7, ROW(INDIRECT("1:" &amp; LEN($B$3&amp;$B$4&amp;$B$5&amp;$B$6&amp;$B$7))), 1), G5716))),G5716,""))</f>
        <v/>
      </c>
    </row>
    <row r="5717" spans="1:8" x14ac:dyDescent="0.2">
      <c r="A5717" t="s">
        <v>5701</v>
      </c>
      <c r="B5717" s="3" t="str">
        <f>IF(ISERROR(SEARCH(MID(A5717,1,1),$B$2)),IF(ISERROR(SEARCH(MID(A5717,1,1),$B$3)),IF(ISBLANK($B$8),MID(A5717,1,1),IF(ISERROR(SEARCH(MID(A5717,1,1),$B$8)),"",MID(A5717,1,1))),""),"")</f>
        <v>f</v>
      </c>
      <c r="C5717" s="3" t="str">
        <f>IF(ISERROR(SEARCH(MID(A5717,2,1),$B$2)),IF(ISERROR(SEARCH(MID(A5717,2,1),$B$4)),IF(ISBLANK($B$9),MID(A5717,2,1),IF(ISERROR(SEARCH(MID(A5717,2,1),$B$9)),"",MID(A5717,2,1))),""),"")</f>
        <v>a</v>
      </c>
      <c r="D5717" s="3" t="str">
        <f>IF(ISERROR(SEARCH(MID(A5717,3,1),$B$2)),IF(ISERROR(SEARCH(MID(A5717,3,1),$B$5)),IF(ISBLANK($B$10),MID(A5717,3,1),IF(ISERROR(SEARCH(MID(A5717,3,1),$B$10)),"",MID(A5717,3,1))),""),"")</f>
        <v>t</v>
      </c>
      <c r="E5717" s="3" t="str">
        <f>IF(ISERROR(SEARCH(MID(A5717,4,1),$B$2)),IF(ISERROR(SEARCH(MID(A5717,4,1),$B$6)),IF(ISBLANK($B$11),MID(A5717,4,1),IF(ISERROR(SEARCH(MID(A5717,4,1),$B$11)),"",MID(A5717,4,1))),""),"")</f>
        <v>w</v>
      </c>
      <c r="F5717" s="3" t="str">
        <f>IF(ISERROR(SEARCH(MID(A5717,5,1),$B$2)),IF(ISERROR(SEARCH(MID(A5717,5,1),$B$7)),IF(ISBLANK($B$12),MID(A5717,5,1),IF(ISERROR(SEARCH(MID(A5717,5,1),$B$12)),"",MID(A5717,5,1))),""),"")</f>
        <v>a</v>
      </c>
      <c r="G5717" t="str">
        <f t="shared" si="89"/>
        <v>fatwa</v>
      </c>
      <c r="H5717" t="str" cm="1">
        <f t="array" aca="1" ref="H5717" ca="1">IF($B$3&amp;$B$4&amp;$B$5&amp;$B$6&amp;$B$7="",G5717,IF(AND(ISNUMBER(SEARCH(MID($B$3&amp;$B$4&amp;$B$5&amp;$B$6&amp;$B$7, ROW(INDIRECT("1:" &amp; LEN($B$3&amp;$B$4&amp;$B$5&amp;$B$6&amp;$B$7))), 1), G5717))),G5717,""))</f>
        <v/>
      </c>
    </row>
    <row r="5718" spans="1:8" x14ac:dyDescent="0.2">
      <c r="A5718" t="s">
        <v>5702</v>
      </c>
      <c r="B5718" s="3" t="str">
        <f>IF(ISERROR(SEARCH(MID(A5718,1,1),$B$2)),IF(ISERROR(SEARCH(MID(A5718,1,1),$B$3)),IF(ISBLANK($B$8),MID(A5718,1,1),IF(ISERROR(SEARCH(MID(A5718,1,1),$B$8)),"",MID(A5718,1,1))),""),"")</f>
        <v/>
      </c>
      <c r="C5718" s="3" t="str">
        <f>IF(ISERROR(SEARCH(MID(A5718,2,1),$B$2)),IF(ISERROR(SEARCH(MID(A5718,2,1),$B$4)),IF(ISBLANK($B$9),MID(A5718,2,1),IF(ISERROR(SEARCH(MID(A5718,2,1),$B$9)),"",MID(A5718,2,1))),""),"")</f>
        <v>g</v>
      </c>
      <c r="D5718" s="3" t="str">
        <f>IF(ISERROR(SEARCH(MID(A5718,3,1),$B$2)),IF(ISERROR(SEARCH(MID(A5718,3,1),$B$5)),IF(ISBLANK($B$10),MID(A5718,3,1),IF(ISERROR(SEARCH(MID(A5718,3,1),$B$10)),"",MID(A5718,3,1))),""),"")</f>
        <v>g</v>
      </c>
      <c r="E5718" s="3" t="str">
        <f>IF(ISERROR(SEARCH(MID(A5718,4,1),$B$2)),IF(ISERROR(SEARCH(MID(A5718,4,1),$B$6)),IF(ISBLANK($B$11),MID(A5718,4,1),IF(ISERROR(SEARCH(MID(A5718,4,1),$B$11)),"",MID(A5718,4,1))),""),"")</f>
        <v/>
      </c>
      <c r="F5718" s="3" t="str">
        <f>IF(ISERROR(SEARCH(MID(A5718,5,1),$B$2)),IF(ISERROR(SEARCH(MID(A5718,5,1),$B$7)),IF(ISBLANK($B$12),MID(A5718,5,1),IF(ISERROR(SEARCH(MID(A5718,5,1),$B$12)),"",MID(A5718,5,1))),""),"")</f>
        <v>r</v>
      </c>
      <c r="G5718">
        <f t="shared" si="89"/>
        <v>0</v>
      </c>
      <c r="H5718" t="str" cm="1">
        <f t="array" aca="1" ref="H5718" ca="1">IF($B$3&amp;$B$4&amp;$B$5&amp;$B$6&amp;$B$7="",G5718,IF(AND(ISNUMBER(SEARCH(MID($B$3&amp;$B$4&amp;$B$5&amp;$B$6&amp;$B$7, ROW(INDIRECT("1:" &amp; LEN($B$3&amp;$B$4&amp;$B$5&amp;$B$6&amp;$B$7))), 1), G5718))),G5718,""))</f>
        <v/>
      </c>
    </row>
    <row r="5719" spans="1:8" x14ac:dyDescent="0.2">
      <c r="A5719" t="s">
        <v>5703</v>
      </c>
      <c r="B5719" s="3" t="str">
        <f>IF(ISERROR(SEARCH(MID(A5719,1,1),$B$2)),IF(ISERROR(SEARCH(MID(A5719,1,1),$B$3)),IF(ISBLANK($B$8),MID(A5719,1,1),IF(ISERROR(SEARCH(MID(A5719,1,1),$B$8)),"",MID(A5719,1,1))),""),"")</f>
        <v>h</v>
      </c>
      <c r="C5719" s="3" t="str">
        <f>IF(ISERROR(SEARCH(MID(A5719,2,1),$B$2)),IF(ISERROR(SEARCH(MID(A5719,2,1),$B$4)),IF(ISBLANK($B$9),MID(A5719,2,1),IF(ISERROR(SEARCH(MID(A5719,2,1),$B$9)),"",MID(A5719,2,1))),""),"")</f>
        <v/>
      </c>
      <c r="D5719" s="3" t="str">
        <f>IF(ISERROR(SEARCH(MID(A5719,3,1),$B$2)),IF(ISERROR(SEARCH(MID(A5719,3,1),$B$5)),IF(ISBLANK($B$10),MID(A5719,3,1),IF(ISERROR(SEARCH(MID(A5719,3,1),$B$10)),"",MID(A5719,3,1))),""),"")</f>
        <v>m</v>
      </c>
      <c r="E5719" s="3" t="str">
        <f>IF(ISERROR(SEARCH(MID(A5719,4,1),$B$2)),IF(ISERROR(SEARCH(MID(A5719,4,1),$B$6)),IF(ISBLANK($B$11),MID(A5719,4,1),IF(ISERROR(SEARCH(MID(A5719,4,1),$B$11)),"",MID(A5719,4,1))),""),"")</f>
        <v>p</v>
      </c>
      <c r="F5719" s="3" t="str">
        <f>IF(ISERROR(SEARCH(MID(A5719,5,1),$B$2)),IF(ISERROR(SEARCH(MID(A5719,5,1),$B$7)),IF(ISBLANK($B$12),MID(A5719,5,1),IF(ISERROR(SEARCH(MID(A5719,5,1),$B$12)),"",MID(A5719,5,1))),""),"")</f>
        <v>y</v>
      </c>
      <c r="G5719">
        <f t="shared" si="89"/>
        <v>0</v>
      </c>
      <c r="H5719" t="str" cm="1">
        <f t="array" aca="1" ref="H5719" ca="1">IF($B$3&amp;$B$4&amp;$B$5&amp;$B$6&amp;$B$7="",G5719,IF(AND(ISNUMBER(SEARCH(MID($B$3&amp;$B$4&amp;$B$5&amp;$B$6&amp;$B$7, ROW(INDIRECT("1:" &amp; LEN($B$3&amp;$B$4&amp;$B$5&amp;$B$6&amp;$B$7))), 1), G5719))),G5719,""))</f>
        <v/>
      </c>
    </row>
    <row r="5720" spans="1:8" x14ac:dyDescent="0.2">
      <c r="A5720" t="s">
        <v>5704</v>
      </c>
      <c r="B5720" s="3" t="str">
        <f>IF(ISERROR(SEARCH(MID(A5720,1,1),$B$2)),IF(ISERROR(SEARCH(MID(A5720,1,1),$B$3)),IF(ISBLANK($B$8),MID(A5720,1,1),IF(ISERROR(SEARCH(MID(A5720,1,1),$B$8)),"",MID(A5720,1,1))),""),"")</f>
        <v>s</v>
      </c>
      <c r="C5720" s="3" t="str">
        <f>IF(ISERROR(SEARCH(MID(A5720,2,1),$B$2)),IF(ISERROR(SEARCH(MID(A5720,2,1),$B$4)),IF(ISBLANK($B$9),MID(A5720,2,1),IF(ISERROR(SEARCH(MID(A5720,2,1),$B$9)),"",MID(A5720,2,1))),""),"")</f>
        <v>n</v>
      </c>
      <c r="D5720" s="3" t="str">
        <f>IF(ISERROR(SEARCH(MID(A5720,3,1),$B$2)),IF(ISERROR(SEARCH(MID(A5720,3,1),$B$5)),IF(ISBLANK($B$10),MID(A5720,3,1),IF(ISERROR(SEARCH(MID(A5720,3,1),$B$10)),"",MID(A5720,3,1))),""),"")</f>
        <v/>
      </c>
      <c r="E5720" s="3" t="str">
        <f>IF(ISERROR(SEARCH(MID(A5720,4,1),$B$2)),IF(ISERROR(SEARCH(MID(A5720,4,1),$B$6)),IF(ISBLANK($B$11),MID(A5720,4,1),IF(ISERROR(SEARCH(MID(A5720,4,1),$B$11)),"",MID(A5720,4,1))),""),"")</f>
        <v/>
      </c>
      <c r="F5720" s="3" t="str">
        <f>IF(ISERROR(SEARCH(MID(A5720,5,1),$B$2)),IF(ISERROR(SEARCH(MID(A5720,5,1),$B$7)),IF(ISBLANK($B$12),MID(A5720,5,1),IF(ISERROR(SEARCH(MID(A5720,5,1),$B$12)),"",MID(A5720,5,1))),""),"")</f>
        <v>k</v>
      </c>
      <c r="G5720">
        <f t="shared" si="89"/>
        <v>0</v>
      </c>
      <c r="H5720" t="str" cm="1">
        <f t="array" aca="1" ref="H5720" ca="1">IF($B$3&amp;$B$4&amp;$B$5&amp;$B$6&amp;$B$7="",G5720,IF(AND(ISNUMBER(SEARCH(MID($B$3&amp;$B$4&amp;$B$5&amp;$B$6&amp;$B$7, ROW(INDIRECT("1:" &amp; LEN($B$3&amp;$B$4&amp;$B$5&amp;$B$6&amp;$B$7))), 1), G5720))),G5720,""))</f>
        <v/>
      </c>
    </row>
    <row r="5721" spans="1:8" x14ac:dyDescent="0.2">
      <c r="A5721" t="s">
        <v>5705</v>
      </c>
      <c r="B5721" s="3" t="str">
        <f>IF(ISERROR(SEARCH(MID(A5721,1,1),$B$2)),IF(ISERROR(SEARCH(MID(A5721,1,1),$B$3)),IF(ISBLANK($B$8),MID(A5721,1,1),IF(ISERROR(SEARCH(MID(A5721,1,1),$B$8)),"",MID(A5721,1,1))),""),"")</f>
        <v>h</v>
      </c>
      <c r="C5721" s="3" t="str">
        <f>IF(ISERROR(SEARCH(MID(A5721,2,1),$B$2)),IF(ISERROR(SEARCH(MID(A5721,2,1),$B$4)),IF(ISBLANK($B$9),MID(A5721,2,1),IF(ISERROR(SEARCH(MID(A5721,2,1),$B$9)),"",MID(A5721,2,1))),""),"")</f>
        <v>y</v>
      </c>
      <c r="D5721" s="3" t="str">
        <f>IF(ISERROR(SEARCH(MID(A5721,3,1),$B$2)),IF(ISERROR(SEARCH(MID(A5721,3,1),$B$5)),IF(ISBLANK($B$10),MID(A5721,3,1),IF(ISERROR(SEARCH(MID(A5721,3,1),$B$10)),"",MID(A5721,3,1))),""),"")</f>
        <v>i</v>
      </c>
      <c r="E5721" s="3" t="str">
        <f>IF(ISERROR(SEARCH(MID(A5721,4,1),$B$2)),IF(ISERROR(SEARCH(MID(A5721,4,1),$B$6)),IF(ISBLANK($B$11),MID(A5721,4,1),IF(ISERROR(SEARCH(MID(A5721,4,1),$B$11)),"",MID(A5721,4,1))),""),"")</f>
        <v>n</v>
      </c>
      <c r="F5721" s="3" t="str">
        <f>IF(ISERROR(SEARCH(MID(A5721,5,1),$B$2)),IF(ISERROR(SEARCH(MID(A5721,5,1),$B$7)),IF(ISBLANK($B$12),MID(A5721,5,1),IF(ISERROR(SEARCH(MID(A5721,5,1),$B$12)),"",MID(A5721,5,1))),""),"")</f>
        <v>g</v>
      </c>
      <c r="G5721" t="str">
        <f t="shared" si="89"/>
        <v>hying</v>
      </c>
      <c r="H5721" t="str" cm="1">
        <f t="array" aca="1" ref="H5721" ca="1">IF($B$3&amp;$B$4&amp;$B$5&amp;$B$6&amp;$B$7="",G5721,IF(AND(ISNUMBER(SEARCH(MID($B$3&amp;$B$4&amp;$B$5&amp;$B$6&amp;$B$7, ROW(INDIRECT("1:" &amp; LEN($B$3&amp;$B$4&amp;$B$5&amp;$B$6&amp;$B$7))), 1), G5721))),G5721,""))</f>
        <v/>
      </c>
    </row>
    <row r="5722" spans="1:8" x14ac:dyDescent="0.2">
      <c r="A5722" t="s">
        <v>5706</v>
      </c>
      <c r="B5722" s="3" t="str">
        <f>IF(ISERROR(SEARCH(MID(A5722,1,1),$B$2)),IF(ISERROR(SEARCH(MID(A5722,1,1),$B$3)),IF(ISBLANK($B$8),MID(A5722,1,1),IF(ISERROR(SEARCH(MID(A5722,1,1),$B$8)),"",MID(A5722,1,1))),""),"")</f>
        <v>f</v>
      </c>
      <c r="C5722" s="3" t="str">
        <f>IF(ISERROR(SEARCH(MID(A5722,2,1),$B$2)),IF(ISERROR(SEARCH(MID(A5722,2,1),$B$4)),IF(ISBLANK($B$9),MID(A5722,2,1),IF(ISERROR(SEARCH(MID(A5722,2,1),$B$9)),"",MID(A5722,2,1))),""),"")</f>
        <v/>
      </c>
      <c r="D5722" s="3" t="str">
        <f>IF(ISERROR(SEARCH(MID(A5722,3,1),$B$2)),IF(ISERROR(SEARCH(MID(A5722,3,1),$B$5)),IF(ISBLANK($B$10),MID(A5722,3,1),IF(ISERROR(SEARCH(MID(A5722,3,1),$B$10)),"",MID(A5722,3,1))),""),"")</f>
        <v>z</v>
      </c>
      <c r="E5722" s="3" t="str">
        <f>IF(ISERROR(SEARCH(MID(A5722,4,1),$B$2)),IF(ISERROR(SEARCH(MID(A5722,4,1),$B$6)),IF(ISBLANK($B$11),MID(A5722,4,1),IF(ISERROR(SEARCH(MID(A5722,4,1),$B$11)),"",MID(A5722,4,1))),""),"")</f>
        <v/>
      </c>
      <c r="F5722" s="3" t="str">
        <f>IF(ISERROR(SEARCH(MID(A5722,5,1),$B$2)),IF(ISERROR(SEARCH(MID(A5722,5,1),$B$7)),IF(ISBLANK($B$12),MID(A5722,5,1),IF(ISERROR(SEARCH(MID(A5722,5,1),$B$12)),"",MID(A5722,5,1))),""),"")</f>
        <v/>
      </c>
      <c r="G5722">
        <f t="shared" si="89"/>
        <v>0</v>
      </c>
      <c r="H5722" t="str" cm="1">
        <f t="array" aca="1" ref="H5722" ca="1">IF($B$3&amp;$B$4&amp;$B$5&amp;$B$6&amp;$B$7="",G5722,IF(AND(ISNUMBER(SEARCH(MID($B$3&amp;$B$4&amp;$B$5&amp;$B$6&amp;$B$7, ROW(INDIRECT("1:" &amp; LEN($B$3&amp;$B$4&amp;$B$5&amp;$B$6&amp;$B$7))), 1), G5722))),G5722,""))</f>
        <v/>
      </c>
    </row>
    <row r="5723" spans="1:8" x14ac:dyDescent="0.2">
      <c r="A5723" t="s">
        <v>5707</v>
      </c>
      <c r="B5723" s="3" t="str">
        <f>IF(ISERROR(SEARCH(MID(A5723,1,1),$B$2)),IF(ISERROR(SEARCH(MID(A5723,1,1),$B$3)),IF(ISBLANK($B$8),MID(A5723,1,1),IF(ISERROR(SEARCH(MID(A5723,1,1),$B$8)),"",MID(A5723,1,1))),""),"")</f>
        <v>b</v>
      </c>
      <c r="C5723" s="3" t="str">
        <f>IF(ISERROR(SEARCH(MID(A5723,2,1),$B$2)),IF(ISERROR(SEARCH(MID(A5723,2,1),$B$4)),IF(ISBLANK($B$9),MID(A5723,2,1),IF(ISERROR(SEARCH(MID(A5723,2,1),$B$9)),"",MID(A5723,2,1))),""),"")</f>
        <v>a</v>
      </c>
      <c r="D5723" s="3" t="str">
        <f>IF(ISERROR(SEARCH(MID(A5723,3,1),$B$2)),IF(ISERROR(SEARCH(MID(A5723,3,1),$B$5)),IF(ISBLANK($B$10),MID(A5723,3,1),IF(ISERROR(SEARCH(MID(A5723,3,1),$B$10)),"",MID(A5723,3,1))),""),"")</f>
        <v>r</v>
      </c>
      <c r="E5723" s="3" t="str">
        <f>IF(ISERROR(SEARCH(MID(A5723,4,1),$B$2)),IF(ISERROR(SEARCH(MID(A5723,4,1),$B$6)),IF(ISBLANK($B$11),MID(A5723,4,1),IF(ISERROR(SEARCH(MID(A5723,4,1),$B$11)),"",MID(A5723,4,1))),""),"")</f>
        <v>m</v>
      </c>
      <c r="F5723" s="3" t="str">
        <f>IF(ISERROR(SEARCH(MID(A5723,5,1),$B$2)),IF(ISERROR(SEARCH(MID(A5723,5,1),$B$7)),IF(ISBLANK($B$12),MID(A5723,5,1),IF(ISERROR(SEARCH(MID(A5723,5,1),$B$12)),"",MID(A5723,5,1))),""),"")</f>
        <v>s</v>
      </c>
      <c r="G5723" t="str">
        <f t="shared" si="89"/>
        <v>barms</v>
      </c>
      <c r="H5723" t="str" cm="1">
        <f t="array" aca="1" ref="H5723" ca="1">IF($B$3&amp;$B$4&amp;$B$5&amp;$B$6&amp;$B$7="",G5723,IF(AND(ISNUMBER(SEARCH(MID($B$3&amp;$B$4&amp;$B$5&amp;$B$6&amp;$B$7, ROW(INDIRECT("1:" &amp; LEN($B$3&amp;$B$4&amp;$B$5&amp;$B$6&amp;$B$7))), 1), G5723))),G5723,""))</f>
        <v/>
      </c>
    </row>
    <row r="5724" spans="1:8" x14ac:dyDescent="0.2">
      <c r="A5724" t="s">
        <v>5708</v>
      </c>
      <c r="B5724" s="3" t="str">
        <f>IF(ISERROR(SEARCH(MID(A5724,1,1),$B$2)),IF(ISERROR(SEARCH(MID(A5724,1,1),$B$3)),IF(ISBLANK($B$8),MID(A5724,1,1),IF(ISERROR(SEARCH(MID(A5724,1,1),$B$8)),"",MID(A5724,1,1))),""),"")</f>
        <v>c</v>
      </c>
      <c r="C5724" s="3" t="str">
        <f>IF(ISERROR(SEARCH(MID(A5724,2,1),$B$2)),IF(ISERROR(SEARCH(MID(A5724,2,1),$B$4)),IF(ISBLANK($B$9),MID(A5724,2,1),IF(ISERROR(SEARCH(MID(A5724,2,1),$B$9)),"",MID(A5724,2,1))),""),"")</f>
        <v>r</v>
      </c>
      <c r="D5724" s="3" t="str">
        <f>IF(ISERROR(SEARCH(MID(A5724,3,1),$B$2)),IF(ISERROR(SEARCH(MID(A5724,3,1),$B$5)),IF(ISBLANK($B$10),MID(A5724,3,1),IF(ISERROR(SEARCH(MID(A5724,3,1),$B$10)),"",MID(A5724,3,1))),""),"")</f>
        <v>i</v>
      </c>
      <c r="E5724" s="3" t="str">
        <f>IF(ISERROR(SEARCH(MID(A5724,4,1),$B$2)),IF(ISERROR(SEARCH(MID(A5724,4,1),$B$6)),IF(ISBLANK($B$11),MID(A5724,4,1),IF(ISERROR(SEARCH(MID(A5724,4,1),$B$11)),"",MID(A5724,4,1))),""),"")</f>
        <v>n</v>
      </c>
      <c r="F5724" s="3" t="str">
        <f>IF(ISERROR(SEARCH(MID(A5724,5,1),$B$2)),IF(ISERROR(SEARCH(MID(A5724,5,1),$B$7)),IF(ISBLANK($B$12),MID(A5724,5,1),IF(ISERROR(SEARCH(MID(A5724,5,1),$B$12)),"",MID(A5724,5,1))),""),"")</f>
        <v>k</v>
      </c>
      <c r="G5724" t="str">
        <f t="shared" si="89"/>
        <v>crink</v>
      </c>
      <c r="H5724" t="str" cm="1">
        <f t="array" aca="1" ref="H5724" ca="1">IF($B$3&amp;$B$4&amp;$B$5&amp;$B$6&amp;$B$7="",G5724,IF(AND(ISNUMBER(SEARCH(MID($B$3&amp;$B$4&amp;$B$5&amp;$B$6&amp;$B$7, ROW(INDIRECT("1:" &amp; LEN($B$3&amp;$B$4&amp;$B$5&amp;$B$6&amp;$B$7))), 1), G5724))),G5724,""))</f>
        <v/>
      </c>
    </row>
    <row r="5725" spans="1:8" x14ac:dyDescent="0.2">
      <c r="A5725" t="s">
        <v>5709</v>
      </c>
      <c r="B5725" s="3" t="str">
        <f>IF(ISERROR(SEARCH(MID(A5725,1,1),$B$2)),IF(ISERROR(SEARCH(MID(A5725,1,1),$B$3)),IF(ISBLANK($B$8),MID(A5725,1,1),IF(ISERROR(SEARCH(MID(A5725,1,1),$B$8)),"",MID(A5725,1,1))),""),"")</f>
        <v>m</v>
      </c>
      <c r="C5725" s="3" t="str">
        <f>IF(ISERROR(SEARCH(MID(A5725,2,1),$B$2)),IF(ISERROR(SEARCH(MID(A5725,2,1),$B$4)),IF(ISBLANK($B$9),MID(A5725,2,1),IF(ISERROR(SEARCH(MID(A5725,2,1),$B$9)),"",MID(A5725,2,1))),""),"")</f>
        <v/>
      </c>
      <c r="D5725" s="3" t="str">
        <f>IF(ISERROR(SEARCH(MID(A5725,3,1),$B$2)),IF(ISERROR(SEARCH(MID(A5725,3,1),$B$5)),IF(ISBLANK($B$10),MID(A5725,3,1),IF(ISERROR(SEARCH(MID(A5725,3,1),$B$10)),"",MID(A5725,3,1))),""),"")</f>
        <v/>
      </c>
      <c r="E5725" s="3" t="str">
        <f>IF(ISERROR(SEARCH(MID(A5725,4,1),$B$2)),IF(ISERROR(SEARCH(MID(A5725,4,1),$B$6)),IF(ISBLANK($B$11),MID(A5725,4,1),IF(ISERROR(SEARCH(MID(A5725,4,1),$B$11)),"",MID(A5725,4,1))),""),"")</f>
        <v>t</v>
      </c>
      <c r="F5725" s="3" t="str">
        <f>IF(ISERROR(SEARCH(MID(A5725,5,1),$B$2)),IF(ISERROR(SEARCH(MID(A5725,5,1),$B$7)),IF(ISBLANK($B$12),MID(A5725,5,1),IF(ISERROR(SEARCH(MID(A5725,5,1),$B$12)),"",MID(A5725,5,1))),""),"")</f>
        <v>s</v>
      </c>
      <c r="G5725">
        <f t="shared" si="89"/>
        <v>0</v>
      </c>
      <c r="H5725" t="str" cm="1">
        <f t="array" aca="1" ref="H5725" ca="1">IF($B$3&amp;$B$4&amp;$B$5&amp;$B$6&amp;$B$7="",G5725,IF(AND(ISNUMBER(SEARCH(MID($B$3&amp;$B$4&amp;$B$5&amp;$B$6&amp;$B$7, ROW(INDIRECT("1:" &amp; LEN($B$3&amp;$B$4&amp;$B$5&amp;$B$6&amp;$B$7))), 1), G5725))),G5725,""))</f>
        <v/>
      </c>
    </row>
    <row r="5726" spans="1:8" x14ac:dyDescent="0.2">
      <c r="A5726" t="s">
        <v>5710</v>
      </c>
      <c r="B5726" s="3" t="str">
        <f>IF(ISERROR(SEARCH(MID(A5726,1,1),$B$2)),IF(ISERROR(SEARCH(MID(A5726,1,1),$B$3)),IF(ISBLANK($B$8),MID(A5726,1,1),IF(ISERROR(SEARCH(MID(A5726,1,1),$B$8)),"",MID(A5726,1,1))),""),"")</f>
        <v>y</v>
      </c>
      <c r="C5726" s="3" t="str">
        <f>IF(ISERROR(SEARCH(MID(A5726,2,1),$B$2)),IF(ISERROR(SEARCH(MID(A5726,2,1),$B$4)),IF(ISBLANK($B$9),MID(A5726,2,1),IF(ISERROR(SEARCH(MID(A5726,2,1),$B$9)),"",MID(A5726,2,1))),""),"")</f>
        <v/>
      </c>
      <c r="D5726" s="3" t="str">
        <f>IF(ISERROR(SEARCH(MID(A5726,3,1),$B$2)),IF(ISERROR(SEARCH(MID(A5726,3,1),$B$5)),IF(ISBLANK($B$10),MID(A5726,3,1),IF(ISERROR(SEARCH(MID(A5726,3,1),$B$10)),"",MID(A5726,3,1))),""),"")</f>
        <v>r</v>
      </c>
      <c r="E5726" s="3" t="str">
        <f>IF(ISERROR(SEARCH(MID(A5726,4,1),$B$2)),IF(ISERROR(SEARCH(MID(A5726,4,1),$B$6)),IF(ISBLANK($B$11),MID(A5726,4,1),IF(ISERROR(SEARCH(MID(A5726,4,1),$B$11)),"",MID(A5726,4,1))),""),"")</f>
        <v>b</v>
      </c>
      <c r="F5726" s="3" t="str">
        <f>IF(ISERROR(SEARCH(MID(A5726,5,1),$B$2)),IF(ISERROR(SEARCH(MID(A5726,5,1),$B$7)),IF(ISBLANK($B$12),MID(A5726,5,1),IF(ISERROR(SEARCH(MID(A5726,5,1),$B$12)),"",MID(A5726,5,1))),""),"")</f>
        <v>a</v>
      </c>
      <c r="G5726">
        <f t="shared" si="89"/>
        <v>0</v>
      </c>
      <c r="H5726" t="str" cm="1">
        <f t="array" aca="1" ref="H5726" ca="1">IF($B$3&amp;$B$4&amp;$B$5&amp;$B$6&amp;$B$7="",G5726,IF(AND(ISNUMBER(SEARCH(MID($B$3&amp;$B$4&amp;$B$5&amp;$B$6&amp;$B$7, ROW(INDIRECT("1:" &amp; LEN($B$3&amp;$B$4&amp;$B$5&amp;$B$6&amp;$B$7))), 1), G5726))),G5726,""))</f>
        <v/>
      </c>
    </row>
    <row r="5727" spans="1:8" x14ac:dyDescent="0.2">
      <c r="A5727" t="s">
        <v>5711</v>
      </c>
      <c r="B5727" s="3" t="str">
        <f>IF(ISERROR(SEARCH(MID(A5727,1,1),$B$2)),IF(ISERROR(SEARCH(MID(A5727,1,1),$B$3)),IF(ISBLANK($B$8),MID(A5727,1,1),IF(ISERROR(SEARCH(MID(A5727,1,1),$B$8)),"",MID(A5727,1,1))),""),"")</f>
        <v>r</v>
      </c>
      <c r="C5727" s="3" t="str">
        <f>IF(ISERROR(SEARCH(MID(A5727,2,1),$B$2)),IF(ISERROR(SEARCH(MID(A5727,2,1),$B$4)),IF(ISBLANK($B$9),MID(A5727,2,1),IF(ISERROR(SEARCH(MID(A5727,2,1),$B$9)),"",MID(A5727,2,1))),""),"")</f>
        <v>h</v>
      </c>
      <c r="D5727" s="3" t="str">
        <f>IF(ISERROR(SEARCH(MID(A5727,3,1),$B$2)),IF(ISERROR(SEARCH(MID(A5727,3,1),$B$5)),IF(ISBLANK($B$10),MID(A5727,3,1),IF(ISERROR(SEARCH(MID(A5727,3,1),$B$10)),"",MID(A5727,3,1))),""),"")</f>
        <v/>
      </c>
      <c r="E5727" s="3" t="str">
        <f>IF(ISERROR(SEARCH(MID(A5727,4,1),$B$2)),IF(ISERROR(SEARCH(MID(A5727,4,1),$B$6)),IF(ISBLANK($B$11),MID(A5727,4,1),IF(ISERROR(SEARCH(MID(A5727,4,1),$B$11)),"",MID(A5727,4,1))),""),"")</f>
        <v>m</v>
      </c>
      <c r="F5727" s="3" t="str">
        <f>IF(ISERROR(SEARCH(MID(A5727,5,1),$B$2)),IF(ISERROR(SEARCH(MID(A5727,5,1),$B$7)),IF(ISBLANK($B$12),MID(A5727,5,1),IF(ISERROR(SEARCH(MID(A5727,5,1),$B$12)),"",MID(A5727,5,1))),""),"")</f>
        <v>b</v>
      </c>
      <c r="G5727">
        <f t="shared" si="89"/>
        <v>0</v>
      </c>
      <c r="H5727" t="str" cm="1">
        <f t="array" aca="1" ref="H5727" ca="1">IF($B$3&amp;$B$4&amp;$B$5&amp;$B$6&amp;$B$7="",G5727,IF(AND(ISNUMBER(SEARCH(MID($B$3&amp;$B$4&amp;$B$5&amp;$B$6&amp;$B$7, ROW(INDIRECT("1:" &amp; LEN($B$3&amp;$B$4&amp;$B$5&amp;$B$6&amp;$B$7))), 1), G5727))),G5727,""))</f>
        <v/>
      </c>
    </row>
    <row r="5728" spans="1:8" x14ac:dyDescent="0.2">
      <c r="A5728" t="s">
        <v>5712</v>
      </c>
      <c r="B5728" s="3" t="str">
        <f>IF(ISERROR(SEARCH(MID(A5728,1,1),$B$2)),IF(ISERROR(SEARCH(MID(A5728,1,1),$B$3)),IF(ISBLANK($B$8),MID(A5728,1,1),IF(ISERROR(SEARCH(MID(A5728,1,1),$B$8)),"",MID(A5728,1,1))),""),"")</f>
        <v/>
      </c>
      <c r="C5728" s="3" t="str">
        <f>IF(ISERROR(SEARCH(MID(A5728,2,1),$B$2)),IF(ISERROR(SEARCH(MID(A5728,2,1),$B$4)),IF(ISBLANK($B$9),MID(A5728,2,1),IF(ISERROR(SEARCH(MID(A5728,2,1),$B$9)),"",MID(A5728,2,1))),""),"")</f>
        <v>n</v>
      </c>
      <c r="D5728" s="3" t="str">
        <f>IF(ISERROR(SEARCH(MID(A5728,3,1),$B$2)),IF(ISERROR(SEARCH(MID(A5728,3,1),$B$5)),IF(ISBLANK($B$10),MID(A5728,3,1),IF(ISERROR(SEARCH(MID(A5728,3,1),$B$10)),"",MID(A5728,3,1))),""),"")</f>
        <v>a</v>
      </c>
      <c r="E5728" s="3" t="str">
        <f>IF(ISERROR(SEARCH(MID(A5728,4,1),$B$2)),IF(ISERROR(SEARCH(MID(A5728,4,1),$B$6)),IF(ISBLANK($B$11),MID(A5728,4,1),IF(ISERROR(SEARCH(MID(A5728,4,1),$B$11)),"",MID(A5728,4,1))),""),"")</f>
        <v>r</v>
      </c>
      <c r="F5728" s="3" t="str">
        <f>IF(ISERROR(SEARCH(MID(A5728,5,1),$B$2)),IF(ISERROR(SEARCH(MID(A5728,5,1),$B$7)),IF(ISBLANK($B$12),MID(A5728,5,1),IF(ISERROR(SEARCH(MID(A5728,5,1),$B$12)),"",MID(A5728,5,1))),""),"")</f>
        <v>c</v>
      </c>
      <c r="G5728">
        <f t="shared" si="89"/>
        <v>0</v>
      </c>
      <c r="H5728" t="str" cm="1">
        <f t="array" aca="1" ref="H5728" ca="1">IF($B$3&amp;$B$4&amp;$B$5&amp;$B$6&amp;$B$7="",G5728,IF(AND(ISNUMBER(SEARCH(MID($B$3&amp;$B$4&amp;$B$5&amp;$B$6&amp;$B$7, ROW(INDIRECT("1:" &amp; LEN($B$3&amp;$B$4&amp;$B$5&amp;$B$6&amp;$B$7))), 1), G5728))),G5728,""))</f>
        <v/>
      </c>
    </row>
    <row r="5729" spans="1:8" x14ac:dyDescent="0.2">
      <c r="A5729" t="s">
        <v>5713</v>
      </c>
      <c r="B5729" s="3" t="str">
        <f>IF(ISERROR(SEARCH(MID(A5729,1,1),$B$2)),IF(ISERROR(SEARCH(MID(A5729,1,1),$B$3)),IF(ISBLANK($B$8),MID(A5729,1,1),IF(ISERROR(SEARCH(MID(A5729,1,1),$B$8)),"",MID(A5729,1,1))),""),"")</f>
        <v/>
      </c>
      <c r="C5729" s="3" t="str">
        <f>IF(ISERROR(SEARCH(MID(A5729,2,1),$B$2)),IF(ISERROR(SEARCH(MID(A5729,2,1),$B$4)),IF(ISBLANK($B$9),MID(A5729,2,1),IF(ISERROR(SEARCH(MID(A5729,2,1),$B$9)),"",MID(A5729,2,1))),""),"")</f>
        <v>i</v>
      </c>
      <c r="D5729" s="3" t="str">
        <f>IF(ISERROR(SEARCH(MID(A5729,3,1),$B$2)),IF(ISERROR(SEARCH(MID(A5729,3,1),$B$5)),IF(ISBLANK($B$10),MID(A5729,3,1),IF(ISERROR(SEARCH(MID(A5729,3,1),$B$10)),"",MID(A5729,3,1))),""),"")</f>
        <v>r</v>
      </c>
      <c r="E5729" s="3" t="str">
        <f>IF(ISERROR(SEARCH(MID(A5729,4,1),$B$2)),IF(ISERROR(SEARCH(MID(A5729,4,1),$B$6)),IF(ISBLANK($B$11),MID(A5729,4,1),IF(ISERROR(SEARCH(MID(A5729,4,1),$B$11)),"",MID(A5729,4,1))),""),"")</f>
        <v/>
      </c>
      <c r="F5729" s="3" t="str">
        <f>IF(ISERROR(SEARCH(MID(A5729,5,1),$B$2)),IF(ISERROR(SEARCH(MID(A5729,5,1),$B$7)),IF(ISBLANK($B$12),MID(A5729,5,1),IF(ISERROR(SEARCH(MID(A5729,5,1),$B$12)),"",MID(A5729,5,1))),""),"")</f>
        <v>r</v>
      </c>
      <c r="G5729">
        <f t="shared" si="89"/>
        <v>0</v>
      </c>
      <c r="H5729" t="str" cm="1">
        <f t="array" aca="1" ref="H5729" ca="1">IF($B$3&amp;$B$4&amp;$B$5&amp;$B$6&amp;$B$7="",G5729,IF(AND(ISNUMBER(SEARCH(MID($B$3&amp;$B$4&amp;$B$5&amp;$B$6&amp;$B$7, ROW(INDIRECT("1:" &amp; LEN($B$3&amp;$B$4&amp;$B$5&amp;$B$6&amp;$B$7))), 1), G5729))),G5729,""))</f>
        <v/>
      </c>
    </row>
    <row r="5730" spans="1:8" x14ac:dyDescent="0.2">
      <c r="A5730" t="s">
        <v>5714</v>
      </c>
      <c r="B5730" s="3" t="str">
        <f>IF(ISERROR(SEARCH(MID(A5730,1,1),$B$2)),IF(ISERROR(SEARCH(MID(A5730,1,1),$B$3)),IF(ISBLANK($B$8),MID(A5730,1,1),IF(ISERROR(SEARCH(MID(A5730,1,1),$B$8)),"",MID(A5730,1,1))),""),"")</f>
        <v>m</v>
      </c>
      <c r="C5730" s="3" t="str">
        <f>IF(ISERROR(SEARCH(MID(A5730,2,1),$B$2)),IF(ISERROR(SEARCH(MID(A5730,2,1),$B$4)),IF(ISBLANK($B$9),MID(A5730,2,1),IF(ISERROR(SEARCH(MID(A5730,2,1),$B$9)),"",MID(A5730,2,1))),""),"")</f>
        <v/>
      </c>
      <c r="D5730" s="3" t="str">
        <f>IF(ISERROR(SEARCH(MID(A5730,3,1),$B$2)),IF(ISERROR(SEARCH(MID(A5730,3,1),$B$5)),IF(ISBLANK($B$10),MID(A5730,3,1),IF(ISERROR(SEARCH(MID(A5730,3,1),$B$10)),"",MID(A5730,3,1))),""),"")</f>
        <v>n</v>
      </c>
      <c r="E5730" s="3" t="str">
        <f>IF(ISERROR(SEARCH(MID(A5730,4,1),$B$2)),IF(ISERROR(SEARCH(MID(A5730,4,1),$B$6)),IF(ISBLANK($B$11),MID(A5730,4,1),IF(ISERROR(SEARCH(MID(A5730,4,1),$B$11)),"",MID(A5730,4,1))),""),"")</f>
        <v>g</v>
      </c>
      <c r="F5730" s="3" t="str">
        <f>IF(ISERROR(SEARCH(MID(A5730,5,1),$B$2)),IF(ISERROR(SEARCH(MID(A5730,5,1),$B$7)),IF(ISBLANK($B$12),MID(A5730,5,1),IF(ISERROR(SEARCH(MID(A5730,5,1),$B$12)),"",MID(A5730,5,1))),""),"")</f>
        <v/>
      </c>
      <c r="G5730">
        <f t="shared" si="89"/>
        <v>0</v>
      </c>
      <c r="H5730" t="str" cm="1">
        <f t="array" aca="1" ref="H5730" ca="1">IF($B$3&amp;$B$4&amp;$B$5&amp;$B$6&amp;$B$7="",G5730,IF(AND(ISNUMBER(SEARCH(MID($B$3&amp;$B$4&amp;$B$5&amp;$B$6&amp;$B$7, ROW(INDIRECT("1:" &amp; LEN($B$3&amp;$B$4&amp;$B$5&amp;$B$6&amp;$B$7))), 1), G5730))),G5730,""))</f>
        <v/>
      </c>
    </row>
    <row r="5731" spans="1:8" x14ac:dyDescent="0.2">
      <c r="A5731" t="s">
        <v>5715</v>
      </c>
      <c r="B5731" s="3" t="str">
        <f>IF(ISERROR(SEARCH(MID(A5731,1,1),$B$2)),IF(ISERROR(SEARCH(MID(A5731,1,1),$B$3)),IF(ISBLANK($B$8),MID(A5731,1,1),IF(ISERROR(SEARCH(MID(A5731,1,1),$B$8)),"",MID(A5731,1,1))),""),"")</f>
        <v/>
      </c>
      <c r="C5731" s="3" t="str">
        <f>IF(ISERROR(SEARCH(MID(A5731,2,1),$B$2)),IF(ISERROR(SEARCH(MID(A5731,2,1),$B$4)),IF(ISBLANK($B$9),MID(A5731,2,1),IF(ISERROR(SEARCH(MID(A5731,2,1),$B$9)),"",MID(A5731,2,1))),""),"")</f>
        <v>l</v>
      </c>
      <c r="D5731" s="3" t="str">
        <f>IF(ISERROR(SEARCH(MID(A5731,3,1),$B$2)),IF(ISERROR(SEARCH(MID(A5731,3,1),$B$5)),IF(ISBLANK($B$10),MID(A5731,3,1),IF(ISERROR(SEARCH(MID(A5731,3,1),$B$10)),"",MID(A5731,3,1))),""),"")</f>
        <v>a</v>
      </c>
      <c r="E5731" s="3" t="str">
        <f>IF(ISERROR(SEARCH(MID(A5731,4,1),$B$2)),IF(ISERROR(SEARCH(MID(A5731,4,1),$B$6)),IF(ISBLANK($B$11),MID(A5731,4,1),IF(ISERROR(SEARCH(MID(A5731,4,1),$B$11)),"",MID(A5731,4,1))),""),"")</f>
        <v>n</v>
      </c>
      <c r="F5731" s="3" t="str">
        <f>IF(ISERROR(SEARCH(MID(A5731,5,1),$B$2)),IF(ISERROR(SEARCH(MID(A5731,5,1),$B$7)),IF(ISBLANK($B$12),MID(A5731,5,1),IF(ISERROR(SEARCH(MID(A5731,5,1),$B$12)),"",MID(A5731,5,1))),""),"")</f>
        <v/>
      </c>
      <c r="G5731">
        <f t="shared" si="89"/>
        <v>0</v>
      </c>
      <c r="H5731" t="str" cm="1">
        <f t="array" aca="1" ref="H5731" ca="1">IF($B$3&amp;$B$4&amp;$B$5&amp;$B$6&amp;$B$7="",G5731,IF(AND(ISNUMBER(SEARCH(MID($B$3&amp;$B$4&amp;$B$5&amp;$B$6&amp;$B$7, ROW(INDIRECT("1:" &amp; LEN($B$3&amp;$B$4&amp;$B$5&amp;$B$6&amp;$B$7))), 1), G5731))),G5731,""))</f>
        <v/>
      </c>
    </row>
    <row r="5732" spans="1:8" x14ac:dyDescent="0.2">
      <c r="A5732" t="s">
        <v>5716</v>
      </c>
      <c r="B5732" s="3" t="str">
        <f>IF(ISERROR(SEARCH(MID(A5732,1,1),$B$2)),IF(ISERROR(SEARCH(MID(A5732,1,1),$B$3)),IF(ISBLANK($B$8),MID(A5732,1,1),IF(ISERROR(SEARCH(MID(A5732,1,1),$B$8)),"",MID(A5732,1,1))),""),"")</f>
        <v>n</v>
      </c>
      <c r="C5732" s="3" t="str">
        <f>IF(ISERROR(SEARCH(MID(A5732,2,1),$B$2)),IF(ISERROR(SEARCH(MID(A5732,2,1),$B$4)),IF(ISBLANK($B$9),MID(A5732,2,1),IF(ISERROR(SEARCH(MID(A5732,2,1),$B$9)),"",MID(A5732,2,1))),""),"")</f>
        <v>a</v>
      </c>
      <c r="D5732" s="3" t="str">
        <f>IF(ISERROR(SEARCH(MID(A5732,3,1),$B$2)),IF(ISERROR(SEARCH(MID(A5732,3,1),$B$5)),IF(ISBLANK($B$10),MID(A5732,3,1),IF(ISERROR(SEARCH(MID(A5732,3,1),$B$10)),"",MID(A5732,3,1))),""),"")</f>
        <v>r</v>
      </c>
      <c r="E5732" s="3" t="str">
        <f>IF(ISERROR(SEARCH(MID(A5732,4,1),$B$2)),IF(ISERROR(SEARCH(MID(A5732,4,1),$B$6)),IF(ISBLANK($B$11),MID(A5732,4,1),IF(ISERROR(SEARCH(MID(A5732,4,1),$B$11)),"",MID(A5732,4,1))),""),"")</f>
        <v/>
      </c>
      <c r="F5732" s="3" t="str">
        <f>IF(ISERROR(SEARCH(MID(A5732,5,1),$B$2)),IF(ISERROR(SEARCH(MID(A5732,5,1),$B$7)),IF(ISBLANK($B$12),MID(A5732,5,1),IF(ISERROR(SEARCH(MID(A5732,5,1),$B$12)),"",MID(A5732,5,1))),""),"")</f>
        <v>s</v>
      </c>
      <c r="G5732">
        <f t="shared" si="89"/>
        <v>0</v>
      </c>
      <c r="H5732" t="str" cm="1">
        <f t="array" aca="1" ref="H5732" ca="1">IF($B$3&amp;$B$4&amp;$B$5&amp;$B$6&amp;$B$7="",G5732,IF(AND(ISNUMBER(SEARCH(MID($B$3&amp;$B$4&amp;$B$5&amp;$B$6&amp;$B$7, ROW(INDIRECT("1:" &amp; LEN($B$3&amp;$B$4&amp;$B$5&amp;$B$6&amp;$B$7))), 1), G5732))),G5732,""))</f>
        <v/>
      </c>
    </row>
    <row r="5733" spans="1:8" x14ac:dyDescent="0.2">
      <c r="A5733" t="s">
        <v>5717</v>
      </c>
      <c r="B5733" s="3" t="str">
        <f>IF(ISERROR(SEARCH(MID(A5733,1,1),$B$2)),IF(ISERROR(SEARCH(MID(A5733,1,1),$B$3)),IF(ISBLANK($B$8),MID(A5733,1,1),IF(ISERROR(SEARCH(MID(A5733,1,1),$B$8)),"",MID(A5733,1,1))),""),"")</f>
        <v>w</v>
      </c>
      <c r="C5733" s="3" t="str">
        <f>IF(ISERROR(SEARCH(MID(A5733,2,1),$B$2)),IF(ISERROR(SEARCH(MID(A5733,2,1),$B$4)),IF(ISBLANK($B$9),MID(A5733,2,1),IF(ISERROR(SEARCH(MID(A5733,2,1),$B$9)),"",MID(A5733,2,1))),""),"")</f>
        <v>r</v>
      </c>
      <c r="D5733" s="3" t="str">
        <f>IF(ISERROR(SEARCH(MID(A5733,3,1),$B$2)),IF(ISERROR(SEARCH(MID(A5733,3,1),$B$5)),IF(ISBLANK($B$10),MID(A5733,3,1),IF(ISERROR(SEARCH(MID(A5733,3,1),$B$10)),"",MID(A5733,3,1))),""),"")</f>
        <v>i</v>
      </c>
      <c r="E5733" s="3" t="str">
        <f>IF(ISERROR(SEARCH(MID(A5733,4,1),$B$2)),IF(ISERROR(SEARCH(MID(A5733,4,1),$B$6)),IF(ISBLANK($B$11),MID(A5733,4,1),IF(ISERROR(SEARCH(MID(A5733,4,1),$B$11)),"",MID(A5733,4,1))),""),"")</f>
        <v/>
      </c>
      <c r="F5733" s="3" t="str">
        <f>IF(ISERROR(SEARCH(MID(A5733,5,1),$B$2)),IF(ISERROR(SEARCH(MID(A5733,5,1),$B$7)),IF(ISBLANK($B$12),MID(A5733,5,1),IF(ISERROR(SEARCH(MID(A5733,5,1),$B$12)),"",MID(A5733,5,1))),""),"")</f>
        <v>r</v>
      </c>
      <c r="G5733">
        <f t="shared" si="89"/>
        <v>0</v>
      </c>
      <c r="H5733" t="str" cm="1">
        <f t="array" aca="1" ref="H5733" ca="1">IF($B$3&amp;$B$4&amp;$B$5&amp;$B$6&amp;$B$7="",G5733,IF(AND(ISNUMBER(SEARCH(MID($B$3&amp;$B$4&amp;$B$5&amp;$B$6&amp;$B$7, ROW(INDIRECT("1:" &amp; LEN($B$3&amp;$B$4&amp;$B$5&amp;$B$6&amp;$B$7))), 1), G5733))),G5733,""))</f>
        <v/>
      </c>
    </row>
    <row r="5734" spans="1:8" x14ac:dyDescent="0.2">
      <c r="A5734" t="s">
        <v>5718</v>
      </c>
      <c r="B5734" s="3" t="str">
        <f>IF(ISERROR(SEARCH(MID(A5734,1,1),$B$2)),IF(ISERROR(SEARCH(MID(A5734,1,1),$B$3)),IF(ISBLANK($B$8),MID(A5734,1,1),IF(ISERROR(SEARCH(MID(A5734,1,1),$B$8)),"",MID(A5734,1,1))),""),"")</f>
        <v>n</v>
      </c>
      <c r="C5734" s="3" t="str">
        <f>IF(ISERROR(SEARCH(MID(A5734,2,1),$B$2)),IF(ISERROR(SEARCH(MID(A5734,2,1),$B$4)),IF(ISBLANK($B$9),MID(A5734,2,1),IF(ISERROR(SEARCH(MID(A5734,2,1),$B$9)),"",MID(A5734,2,1))),""),"")</f>
        <v/>
      </c>
      <c r="D5734" s="3" t="str">
        <f>IF(ISERROR(SEARCH(MID(A5734,3,1),$B$2)),IF(ISERROR(SEARCH(MID(A5734,3,1),$B$5)),IF(ISBLANK($B$10),MID(A5734,3,1),IF(ISERROR(SEARCH(MID(A5734,3,1),$B$10)),"",MID(A5734,3,1))),""),"")</f>
        <v/>
      </c>
      <c r="E5734" s="3" t="str">
        <f>IF(ISERROR(SEARCH(MID(A5734,4,1),$B$2)),IF(ISERROR(SEARCH(MID(A5734,4,1),$B$6)),IF(ISBLANK($B$11),MID(A5734,4,1),IF(ISERROR(SEARCH(MID(A5734,4,1),$B$11)),"",MID(A5734,4,1))),""),"")</f>
        <v/>
      </c>
      <c r="F5734" s="3" t="str">
        <f>IF(ISERROR(SEARCH(MID(A5734,5,1),$B$2)),IF(ISERROR(SEARCH(MID(A5734,5,1),$B$7)),IF(ISBLANK($B$12),MID(A5734,5,1),IF(ISERROR(SEARCH(MID(A5734,5,1),$B$12)),"",MID(A5734,5,1))),""),"")</f>
        <v>y</v>
      </c>
      <c r="G5734">
        <f t="shared" si="89"/>
        <v>0</v>
      </c>
      <c r="H5734" t="str" cm="1">
        <f t="array" aca="1" ref="H5734" ca="1">IF($B$3&amp;$B$4&amp;$B$5&amp;$B$6&amp;$B$7="",G5734,IF(AND(ISNUMBER(SEARCH(MID($B$3&amp;$B$4&amp;$B$5&amp;$B$6&amp;$B$7, ROW(INDIRECT("1:" &amp; LEN($B$3&amp;$B$4&amp;$B$5&amp;$B$6&amp;$B$7))), 1), G5734))),G5734,""))</f>
        <v/>
      </c>
    </row>
    <row r="5735" spans="1:8" x14ac:dyDescent="0.2">
      <c r="A5735" t="s">
        <v>5719</v>
      </c>
      <c r="B5735" s="3" t="str">
        <f>IF(ISERROR(SEARCH(MID(A5735,1,1),$B$2)),IF(ISERROR(SEARCH(MID(A5735,1,1),$B$3)),IF(ISBLANK($B$8),MID(A5735,1,1),IF(ISERROR(SEARCH(MID(A5735,1,1),$B$8)),"",MID(A5735,1,1))),""),"")</f>
        <v/>
      </c>
      <c r="C5735" s="3" t="str">
        <f>IF(ISERROR(SEARCH(MID(A5735,2,1),$B$2)),IF(ISERROR(SEARCH(MID(A5735,2,1),$B$4)),IF(ISBLANK($B$9),MID(A5735,2,1),IF(ISERROR(SEARCH(MID(A5735,2,1),$B$9)),"",MID(A5735,2,1))),""),"")</f>
        <v>t</v>
      </c>
      <c r="D5735" s="3" t="str">
        <f>IF(ISERROR(SEARCH(MID(A5735,3,1),$B$2)),IF(ISERROR(SEARCH(MID(A5735,3,1),$B$5)),IF(ISBLANK($B$10),MID(A5735,3,1),IF(ISERROR(SEARCH(MID(A5735,3,1),$B$10)),"",MID(A5735,3,1))),""),"")</f>
        <v>i</v>
      </c>
      <c r="E5735" s="3" t="str">
        <f>IF(ISERROR(SEARCH(MID(A5735,4,1),$B$2)),IF(ISERROR(SEARCH(MID(A5735,4,1),$B$6)),IF(ISBLANK($B$11),MID(A5735,4,1),IF(ISERROR(SEARCH(MID(A5735,4,1),$B$11)),"",MID(A5735,4,1))),""),"")</f>
        <v>l</v>
      </c>
      <c r="F5735" s="3" t="str">
        <f>IF(ISERROR(SEARCH(MID(A5735,5,1),$B$2)),IF(ISERROR(SEARCH(MID(A5735,5,1),$B$7)),IF(ISBLANK($B$12),MID(A5735,5,1),IF(ISERROR(SEARCH(MID(A5735,5,1),$B$12)),"",MID(A5735,5,1))),""),"")</f>
        <v>t</v>
      </c>
      <c r="G5735">
        <f t="shared" si="89"/>
        <v>0</v>
      </c>
      <c r="H5735" t="str" cm="1">
        <f t="array" aca="1" ref="H5735" ca="1">IF($B$3&amp;$B$4&amp;$B$5&amp;$B$6&amp;$B$7="",G5735,IF(AND(ISNUMBER(SEARCH(MID($B$3&amp;$B$4&amp;$B$5&amp;$B$6&amp;$B$7, ROW(INDIRECT("1:" &amp; LEN($B$3&amp;$B$4&amp;$B$5&amp;$B$6&amp;$B$7))), 1), G5735))),G5735,""))</f>
        <v/>
      </c>
    </row>
    <row r="5736" spans="1:8" x14ac:dyDescent="0.2">
      <c r="A5736" t="s">
        <v>5720</v>
      </c>
      <c r="B5736" s="3" t="str">
        <f>IF(ISERROR(SEARCH(MID(A5736,1,1),$B$2)),IF(ISERROR(SEARCH(MID(A5736,1,1),$B$3)),IF(ISBLANK($B$8),MID(A5736,1,1),IF(ISERROR(SEARCH(MID(A5736,1,1),$B$8)),"",MID(A5736,1,1))),""),"")</f>
        <v>j</v>
      </c>
      <c r="C5736" s="3" t="str">
        <f>IF(ISERROR(SEARCH(MID(A5736,2,1),$B$2)),IF(ISERROR(SEARCH(MID(A5736,2,1),$B$4)),IF(ISBLANK($B$9),MID(A5736,2,1),IF(ISERROR(SEARCH(MID(A5736,2,1),$B$9)),"",MID(A5736,2,1))),""),"")</f>
        <v/>
      </c>
      <c r="D5736" s="3" t="str">
        <f>IF(ISERROR(SEARCH(MID(A5736,3,1),$B$2)),IF(ISERROR(SEARCH(MID(A5736,3,1),$B$5)),IF(ISBLANK($B$10),MID(A5736,3,1),IF(ISERROR(SEARCH(MID(A5736,3,1),$B$10)),"",MID(A5736,3,1))),""),"")</f>
        <v>k</v>
      </c>
      <c r="E5736" s="3" t="str">
        <f>IF(ISERROR(SEARCH(MID(A5736,4,1),$B$2)),IF(ISERROR(SEARCH(MID(A5736,4,1),$B$6)),IF(ISBLANK($B$11),MID(A5736,4,1),IF(ISERROR(SEARCH(MID(A5736,4,1),$B$11)),"",MID(A5736,4,1))),""),"")</f>
        <v/>
      </c>
      <c r="F5736" s="3" t="str">
        <f>IF(ISERROR(SEARCH(MID(A5736,5,1),$B$2)),IF(ISERROR(SEARCH(MID(A5736,5,1),$B$7)),IF(ISBLANK($B$12),MID(A5736,5,1),IF(ISERROR(SEARCH(MID(A5736,5,1),$B$12)),"",MID(A5736,5,1))),""),"")</f>
        <v>s</v>
      </c>
      <c r="G5736">
        <f t="shared" si="89"/>
        <v>0</v>
      </c>
      <c r="H5736" t="str" cm="1">
        <f t="array" aca="1" ref="H5736" ca="1">IF($B$3&amp;$B$4&amp;$B$5&amp;$B$6&amp;$B$7="",G5736,IF(AND(ISNUMBER(SEARCH(MID($B$3&amp;$B$4&amp;$B$5&amp;$B$6&amp;$B$7, ROW(INDIRECT("1:" &amp; LEN($B$3&amp;$B$4&amp;$B$5&amp;$B$6&amp;$B$7))), 1), G5736))),G5736,""))</f>
        <v/>
      </c>
    </row>
    <row r="5737" spans="1:8" x14ac:dyDescent="0.2">
      <c r="A5737" t="s">
        <v>5721</v>
      </c>
      <c r="B5737" s="3" t="str">
        <f>IF(ISERROR(SEARCH(MID(A5737,1,1),$B$2)),IF(ISERROR(SEARCH(MID(A5737,1,1),$B$3)),IF(ISBLANK($B$8),MID(A5737,1,1),IF(ISERROR(SEARCH(MID(A5737,1,1),$B$8)),"",MID(A5737,1,1))),""),"")</f>
        <v/>
      </c>
      <c r="C5737" s="3" t="str">
        <f>IF(ISERROR(SEARCH(MID(A5737,2,1),$B$2)),IF(ISERROR(SEARCH(MID(A5737,2,1),$B$4)),IF(ISBLANK($B$9),MID(A5737,2,1),IF(ISERROR(SEARCH(MID(A5737,2,1),$B$9)),"",MID(A5737,2,1))),""),"")</f>
        <v>n</v>
      </c>
      <c r="D5737" s="3" t="str">
        <f>IF(ISERROR(SEARCH(MID(A5737,3,1),$B$2)),IF(ISERROR(SEARCH(MID(A5737,3,1),$B$5)),IF(ISBLANK($B$10),MID(A5737,3,1),IF(ISERROR(SEARCH(MID(A5737,3,1),$B$10)),"",MID(A5737,3,1))),""),"")</f>
        <v/>
      </c>
      <c r="E5737" s="3" t="str">
        <f>IF(ISERROR(SEARCH(MID(A5737,4,1),$B$2)),IF(ISERROR(SEARCH(MID(A5737,4,1),$B$6)),IF(ISBLANK($B$11),MID(A5737,4,1),IF(ISERROR(SEARCH(MID(A5737,4,1),$B$11)),"",MID(A5737,4,1))),""),"")</f>
        <v/>
      </c>
      <c r="F5737" s="3" t="str">
        <f>IF(ISERROR(SEARCH(MID(A5737,5,1),$B$2)),IF(ISERROR(SEARCH(MID(A5737,5,1),$B$7)),IF(ISBLANK($B$12),MID(A5737,5,1),IF(ISERROR(SEARCH(MID(A5737,5,1),$B$12)),"",MID(A5737,5,1))),""),"")</f>
        <v>r</v>
      </c>
      <c r="G5737">
        <f t="shared" si="89"/>
        <v>0</v>
      </c>
      <c r="H5737" t="str" cm="1">
        <f t="array" aca="1" ref="H5737" ca="1">IF($B$3&amp;$B$4&amp;$B$5&amp;$B$6&amp;$B$7="",G5737,IF(AND(ISNUMBER(SEARCH(MID($B$3&amp;$B$4&amp;$B$5&amp;$B$6&amp;$B$7, ROW(INDIRECT("1:" &amp; LEN($B$3&amp;$B$4&amp;$B$5&amp;$B$6&amp;$B$7))), 1), G5737))),G5737,""))</f>
        <v/>
      </c>
    </row>
    <row r="5738" spans="1:8" x14ac:dyDescent="0.2">
      <c r="A5738" t="s">
        <v>5722</v>
      </c>
      <c r="B5738" s="3" t="str">
        <f>IF(ISERROR(SEARCH(MID(A5738,1,1),$B$2)),IF(ISERROR(SEARCH(MID(A5738,1,1),$B$3)),IF(ISBLANK($B$8),MID(A5738,1,1),IF(ISERROR(SEARCH(MID(A5738,1,1),$B$8)),"",MID(A5738,1,1))),""),"")</f>
        <v>t</v>
      </c>
      <c r="C5738" s="3" t="str">
        <f>IF(ISERROR(SEARCH(MID(A5738,2,1),$B$2)),IF(ISERROR(SEARCH(MID(A5738,2,1),$B$4)),IF(ISBLANK($B$9),MID(A5738,2,1),IF(ISERROR(SEARCH(MID(A5738,2,1),$B$9)),"",MID(A5738,2,1))),""),"")</f>
        <v>h</v>
      </c>
      <c r="D5738" s="3" t="str">
        <f>IF(ISERROR(SEARCH(MID(A5738,3,1),$B$2)),IF(ISERROR(SEARCH(MID(A5738,3,1),$B$5)),IF(ISBLANK($B$10),MID(A5738,3,1),IF(ISERROR(SEARCH(MID(A5738,3,1),$B$10)),"",MID(A5738,3,1))),""),"")</f>
        <v/>
      </c>
      <c r="E5738" s="3" t="str">
        <f>IF(ISERROR(SEARCH(MID(A5738,4,1),$B$2)),IF(ISERROR(SEARCH(MID(A5738,4,1),$B$6)),IF(ISBLANK($B$11),MID(A5738,4,1),IF(ISERROR(SEARCH(MID(A5738,4,1),$B$11)),"",MID(A5738,4,1))),""),"")</f>
        <v>n</v>
      </c>
      <c r="F5738" s="3" t="str">
        <f>IF(ISERROR(SEARCH(MID(A5738,5,1),$B$2)),IF(ISERROR(SEARCH(MID(A5738,5,1),$B$7)),IF(ISBLANK($B$12),MID(A5738,5,1),IF(ISERROR(SEARCH(MID(A5738,5,1),$B$12)),"",MID(A5738,5,1))),""),"")</f>
        <v>s</v>
      </c>
      <c r="G5738">
        <f t="shared" si="89"/>
        <v>0</v>
      </c>
      <c r="H5738" t="str" cm="1">
        <f t="array" aca="1" ref="H5738" ca="1">IF($B$3&amp;$B$4&amp;$B$5&amp;$B$6&amp;$B$7="",G5738,IF(AND(ISNUMBER(SEARCH(MID($B$3&amp;$B$4&amp;$B$5&amp;$B$6&amp;$B$7, ROW(INDIRECT("1:" &amp; LEN($B$3&amp;$B$4&amp;$B$5&amp;$B$6&amp;$B$7))), 1), G5738))),G5738,""))</f>
        <v/>
      </c>
    </row>
    <row r="5739" spans="1:8" x14ac:dyDescent="0.2">
      <c r="A5739" t="s">
        <v>5723</v>
      </c>
      <c r="B5739" s="3" t="str">
        <f>IF(ISERROR(SEARCH(MID(A5739,1,1),$B$2)),IF(ISERROR(SEARCH(MID(A5739,1,1),$B$3)),IF(ISBLANK($B$8),MID(A5739,1,1),IF(ISERROR(SEARCH(MID(A5739,1,1),$B$8)),"",MID(A5739,1,1))),""),"")</f>
        <v/>
      </c>
      <c r="C5739" s="3" t="str">
        <f>IF(ISERROR(SEARCH(MID(A5739,2,1),$B$2)),IF(ISERROR(SEARCH(MID(A5739,2,1),$B$4)),IF(ISBLANK($B$9),MID(A5739,2,1),IF(ISERROR(SEARCH(MID(A5739,2,1),$B$9)),"",MID(A5739,2,1))),""),"")</f>
        <v>n</v>
      </c>
      <c r="D5739" s="3" t="str">
        <f>IF(ISERROR(SEARCH(MID(A5739,3,1),$B$2)),IF(ISERROR(SEARCH(MID(A5739,3,1),$B$5)),IF(ISBLANK($B$10),MID(A5739,3,1),IF(ISERROR(SEARCH(MID(A5739,3,1),$B$10)),"",MID(A5739,3,1))),""),"")</f>
        <v>f</v>
      </c>
      <c r="E5739" s="3" t="str">
        <f>IF(ISERROR(SEARCH(MID(A5739,4,1),$B$2)),IF(ISERROR(SEARCH(MID(A5739,4,1),$B$6)),IF(ISBLANK($B$11),MID(A5739,4,1),IF(ISERROR(SEARCH(MID(A5739,4,1),$B$11)),"",MID(A5739,4,1))),""),"")</f>
        <v>i</v>
      </c>
      <c r="F5739" s="3" t="str">
        <f>IF(ISERROR(SEARCH(MID(A5739,5,1),$B$2)),IF(ISERROR(SEARCH(MID(A5739,5,1),$B$7)),IF(ISBLANK($B$12),MID(A5739,5,1),IF(ISERROR(SEARCH(MID(A5739,5,1),$B$12)),"",MID(A5739,5,1))),""),"")</f>
        <v>x</v>
      </c>
      <c r="G5739">
        <f t="shared" si="89"/>
        <v>0</v>
      </c>
      <c r="H5739" t="str" cm="1">
        <f t="array" aca="1" ref="H5739" ca="1">IF($B$3&amp;$B$4&amp;$B$5&amp;$B$6&amp;$B$7="",G5739,IF(AND(ISNUMBER(SEARCH(MID($B$3&amp;$B$4&amp;$B$5&amp;$B$6&amp;$B$7, ROW(INDIRECT("1:" &amp; LEN($B$3&amp;$B$4&amp;$B$5&amp;$B$6&amp;$B$7))), 1), G5739))),G5739,""))</f>
        <v/>
      </c>
    </row>
    <row r="5740" spans="1:8" x14ac:dyDescent="0.2">
      <c r="A5740" t="s">
        <v>5724</v>
      </c>
      <c r="B5740" s="3" t="str">
        <f>IF(ISERROR(SEARCH(MID(A5740,1,1),$B$2)),IF(ISERROR(SEARCH(MID(A5740,1,1),$B$3)),IF(ISBLANK($B$8),MID(A5740,1,1),IF(ISERROR(SEARCH(MID(A5740,1,1),$B$8)),"",MID(A5740,1,1))),""),"")</f>
        <v/>
      </c>
      <c r="C5740" s="3" t="str">
        <f>IF(ISERROR(SEARCH(MID(A5740,2,1),$B$2)),IF(ISERROR(SEARCH(MID(A5740,2,1),$B$4)),IF(ISBLANK($B$9),MID(A5740,2,1),IF(ISERROR(SEARCH(MID(A5740,2,1),$B$9)),"",MID(A5740,2,1))),""),"")</f>
        <v/>
      </c>
      <c r="D5740" s="3" t="str">
        <f>IF(ISERROR(SEARCH(MID(A5740,3,1),$B$2)),IF(ISERROR(SEARCH(MID(A5740,3,1),$B$5)),IF(ISBLANK($B$10),MID(A5740,3,1),IF(ISERROR(SEARCH(MID(A5740,3,1),$B$10)),"",MID(A5740,3,1))),""),"")</f>
        <v>g</v>
      </c>
      <c r="E5740" s="3" t="str">
        <f>IF(ISERROR(SEARCH(MID(A5740,4,1),$B$2)),IF(ISERROR(SEARCH(MID(A5740,4,1),$B$6)),IF(ISBLANK($B$11),MID(A5740,4,1),IF(ISERROR(SEARCH(MID(A5740,4,1),$B$11)),"",MID(A5740,4,1))),""),"")</f>
        <v>g</v>
      </c>
      <c r="F5740" s="3" t="str">
        <f>IF(ISERROR(SEARCH(MID(A5740,5,1),$B$2)),IF(ISERROR(SEARCH(MID(A5740,5,1),$B$7)),IF(ISBLANK($B$12),MID(A5740,5,1),IF(ISERROR(SEARCH(MID(A5740,5,1),$B$12)),"",MID(A5740,5,1))),""),"")</f>
        <v/>
      </c>
      <c r="G5740">
        <f t="shared" si="89"/>
        <v>0</v>
      </c>
      <c r="H5740" t="str" cm="1">
        <f t="array" aca="1" ref="H5740" ca="1">IF($B$3&amp;$B$4&amp;$B$5&amp;$B$6&amp;$B$7="",G5740,IF(AND(ISNUMBER(SEARCH(MID($B$3&amp;$B$4&amp;$B$5&amp;$B$6&amp;$B$7, ROW(INDIRECT("1:" &amp; LEN($B$3&amp;$B$4&amp;$B$5&amp;$B$6&amp;$B$7))), 1), G5740))),G5740,""))</f>
        <v/>
      </c>
    </row>
    <row r="5741" spans="1:8" x14ac:dyDescent="0.2">
      <c r="A5741" t="s">
        <v>5725</v>
      </c>
      <c r="B5741" s="3" t="str">
        <f>IF(ISERROR(SEARCH(MID(A5741,1,1),$B$2)),IF(ISERROR(SEARCH(MID(A5741,1,1),$B$3)),IF(ISBLANK($B$8),MID(A5741,1,1),IF(ISERROR(SEARCH(MID(A5741,1,1),$B$8)),"",MID(A5741,1,1))),""),"")</f>
        <v>z</v>
      </c>
      <c r="C5741" s="3" t="str">
        <f>IF(ISERROR(SEARCH(MID(A5741,2,1),$B$2)),IF(ISERROR(SEARCH(MID(A5741,2,1),$B$4)),IF(ISBLANK($B$9),MID(A5741,2,1),IF(ISERROR(SEARCH(MID(A5741,2,1),$B$9)),"",MID(A5741,2,1))),""),"")</f>
        <v/>
      </c>
      <c r="D5741" s="3" t="str">
        <f>IF(ISERROR(SEARCH(MID(A5741,3,1),$B$2)),IF(ISERROR(SEARCH(MID(A5741,3,1),$B$5)),IF(ISBLANK($B$10),MID(A5741,3,1),IF(ISERROR(SEARCH(MID(A5741,3,1),$B$10)),"",MID(A5741,3,1))),""),"")</f>
        <v/>
      </c>
      <c r="E5741" s="3" t="str">
        <f>IF(ISERROR(SEARCH(MID(A5741,4,1),$B$2)),IF(ISERROR(SEARCH(MID(A5741,4,1),$B$6)),IF(ISBLANK($B$11),MID(A5741,4,1),IF(ISERROR(SEARCH(MID(A5741,4,1),$B$11)),"",MID(A5741,4,1))),""),"")</f>
        <v>k</v>
      </c>
      <c r="F5741" s="3" t="str">
        <f>IF(ISERROR(SEARCH(MID(A5741,5,1),$B$2)),IF(ISERROR(SEARCH(MID(A5741,5,1),$B$7)),IF(ISBLANK($B$12),MID(A5741,5,1),IF(ISERROR(SEARCH(MID(A5741,5,1),$B$12)),"",MID(A5741,5,1))),""),"")</f>
        <v>s</v>
      </c>
      <c r="G5741">
        <f t="shared" si="89"/>
        <v>0</v>
      </c>
      <c r="H5741" t="str" cm="1">
        <f t="array" aca="1" ref="H5741" ca="1">IF($B$3&amp;$B$4&amp;$B$5&amp;$B$6&amp;$B$7="",G5741,IF(AND(ISNUMBER(SEARCH(MID($B$3&amp;$B$4&amp;$B$5&amp;$B$6&amp;$B$7, ROW(INDIRECT("1:" &amp; LEN($B$3&amp;$B$4&amp;$B$5&amp;$B$6&amp;$B$7))), 1), G5741))),G5741,""))</f>
        <v/>
      </c>
    </row>
    <row r="5742" spans="1:8" x14ac:dyDescent="0.2">
      <c r="A5742" t="s">
        <v>5726</v>
      </c>
      <c r="B5742" s="3" t="str">
        <f>IF(ISERROR(SEARCH(MID(A5742,1,1),$B$2)),IF(ISERROR(SEARCH(MID(A5742,1,1),$B$3)),IF(ISBLANK($B$8),MID(A5742,1,1),IF(ISERROR(SEARCH(MID(A5742,1,1),$B$8)),"",MID(A5742,1,1))),""),"")</f>
        <v/>
      </c>
      <c r="C5742" s="3" t="str">
        <f>IF(ISERROR(SEARCH(MID(A5742,2,1),$B$2)),IF(ISERROR(SEARCH(MID(A5742,2,1),$B$4)),IF(ISBLANK($B$9),MID(A5742,2,1),IF(ISERROR(SEARCH(MID(A5742,2,1),$B$9)),"",MID(A5742,2,1))),""),"")</f>
        <v>i</v>
      </c>
      <c r="D5742" s="3" t="str">
        <f>IF(ISERROR(SEARCH(MID(A5742,3,1),$B$2)),IF(ISERROR(SEARCH(MID(A5742,3,1),$B$5)),IF(ISBLANK($B$10),MID(A5742,3,1),IF(ISERROR(SEARCH(MID(A5742,3,1),$B$10)),"",MID(A5742,3,1))),""),"")</f>
        <v/>
      </c>
      <c r="E5742" s="3" t="str">
        <f>IF(ISERROR(SEARCH(MID(A5742,4,1),$B$2)),IF(ISERROR(SEARCH(MID(A5742,4,1),$B$6)),IF(ISBLANK($B$11),MID(A5742,4,1),IF(ISERROR(SEARCH(MID(A5742,4,1),$B$11)),"",MID(A5742,4,1))),""),"")</f>
        <v/>
      </c>
      <c r="F5742" s="3" t="str">
        <f>IF(ISERROR(SEARCH(MID(A5742,5,1),$B$2)),IF(ISERROR(SEARCH(MID(A5742,5,1),$B$7)),IF(ISBLANK($B$12),MID(A5742,5,1),IF(ISERROR(SEARCH(MID(A5742,5,1),$B$12)),"",MID(A5742,5,1))),""),"")</f>
        <v>y</v>
      </c>
      <c r="G5742">
        <f t="shared" si="89"/>
        <v>0</v>
      </c>
      <c r="H5742" t="str" cm="1">
        <f t="array" aca="1" ref="H5742" ca="1">IF($B$3&amp;$B$4&amp;$B$5&amp;$B$6&amp;$B$7="",G5742,IF(AND(ISNUMBER(SEARCH(MID($B$3&amp;$B$4&amp;$B$5&amp;$B$6&amp;$B$7, ROW(INDIRECT("1:" &amp; LEN($B$3&amp;$B$4&amp;$B$5&amp;$B$6&amp;$B$7))), 1), G5742))),G5742,""))</f>
        <v/>
      </c>
    </row>
    <row r="5743" spans="1:8" x14ac:dyDescent="0.2">
      <c r="A5743" t="s">
        <v>5727</v>
      </c>
      <c r="B5743" s="3" t="str">
        <f>IF(ISERROR(SEARCH(MID(A5743,1,1),$B$2)),IF(ISERROR(SEARCH(MID(A5743,1,1),$B$3)),IF(ISBLANK($B$8),MID(A5743,1,1),IF(ISERROR(SEARCH(MID(A5743,1,1),$B$8)),"",MID(A5743,1,1))),""),"")</f>
        <v>s</v>
      </c>
      <c r="C5743" s="3" t="str">
        <f>IF(ISERROR(SEARCH(MID(A5743,2,1),$B$2)),IF(ISERROR(SEARCH(MID(A5743,2,1),$B$4)),IF(ISBLANK($B$9),MID(A5743,2,1),IF(ISERROR(SEARCH(MID(A5743,2,1),$B$9)),"",MID(A5743,2,1))),""),"")</f>
        <v>h</v>
      </c>
      <c r="D5743" s="3" t="str">
        <f>IF(ISERROR(SEARCH(MID(A5743,3,1),$B$2)),IF(ISERROR(SEARCH(MID(A5743,3,1),$B$5)),IF(ISBLANK($B$10),MID(A5743,3,1),IF(ISERROR(SEARCH(MID(A5743,3,1),$B$10)),"",MID(A5743,3,1))),""),"")</f>
        <v>m</v>
      </c>
      <c r="E5743" s="3" t="str">
        <f>IF(ISERROR(SEARCH(MID(A5743,4,1),$B$2)),IF(ISERROR(SEARCH(MID(A5743,4,1),$B$6)),IF(ISBLANK($B$11),MID(A5743,4,1),IF(ISERROR(SEARCH(MID(A5743,4,1),$B$11)),"",MID(A5743,4,1))),""),"")</f>
        <v/>
      </c>
      <c r="F5743" s="3" t="str">
        <f>IF(ISERROR(SEARCH(MID(A5743,5,1),$B$2)),IF(ISERROR(SEARCH(MID(A5743,5,1),$B$7)),IF(ISBLANK($B$12),MID(A5743,5,1),IF(ISERROR(SEARCH(MID(A5743,5,1),$B$12)),"",MID(A5743,5,1))),""),"")</f>
        <v/>
      </c>
      <c r="G5743">
        <f t="shared" si="89"/>
        <v>0</v>
      </c>
      <c r="H5743" t="str" cm="1">
        <f t="array" aca="1" ref="H5743" ca="1">IF($B$3&amp;$B$4&amp;$B$5&amp;$B$6&amp;$B$7="",G5743,IF(AND(ISNUMBER(SEARCH(MID($B$3&amp;$B$4&amp;$B$5&amp;$B$6&amp;$B$7, ROW(INDIRECT("1:" &amp; LEN($B$3&amp;$B$4&amp;$B$5&amp;$B$6&amp;$B$7))), 1), G5743))),G5743,""))</f>
        <v/>
      </c>
    </row>
    <row r="5744" spans="1:8" x14ac:dyDescent="0.2">
      <c r="A5744" t="s">
        <v>5728</v>
      </c>
      <c r="B5744" s="3" t="str">
        <f>IF(ISERROR(SEARCH(MID(A5744,1,1),$B$2)),IF(ISERROR(SEARCH(MID(A5744,1,1),$B$3)),IF(ISBLANK($B$8),MID(A5744,1,1),IF(ISERROR(SEARCH(MID(A5744,1,1),$B$8)),"",MID(A5744,1,1))),""),"")</f>
        <v>b</v>
      </c>
      <c r="C5744" s="3" t="str">
        <f>IF(ISERROR(SEARCH(MID(A5744,2,1),$B$2)),IF(ISERROR(SEARCH(MID(A5744,2,1),$B$4)),IF(ISBLANK($B$9),MID(A5744,2,1),IF(ISERROR(SEARCH(MID(A5744,2,1),$B$9)),"",MID(A5744,2,1))),""),"")</f>
        <v>r</v>
      </c>
      <c r="D5744" s="3" t="str">
        <f>IF(ISERROR(SEARCH(MID(A5744,3,1),$B$2)),IF(ISERROR(SEARCH(MID(A5744,3,1),$B$5)),IF(ISBLANK($B$10),MID(A5744,3,1),IF(ISERROR(SEARCH(MID(A5744,3,1),$B$10)),"",MID(A5744,3,1))),""),"")</f>
        <v/>
      </c>
      <c r="E5744" s="3" t="str">
        <f>IF(ISERROR(SEARCH(MID(A5744,4,1),$B$2)),IF(ISERROR(SEARCH(MID(A5744,4,1),$B$6)),IF(ISBLANK($B$11),MID(A5744,4,1),IF(ISERROR(SEARCH(MID(A5744,4,1),$B$11)),"",MID(A5744,4,1))),""),"")</f>
        <v>s</v>
      </c>
      <c r="F5744" s="3" t="str">
        <f>IF(ISERROR(SEARCH(MID(A5744,5,1),$B$2)),IF(ISERROR(SEARCH(MID(A5744,5,1),$B$7)),IF(ISBLANK($B$12),MID(A5744,5,1),IF(ISERROR(SEARCH(MID(A5744,5,1),$B$12)),"",MID(A5744,5,1))),""),"")</f>
        <v>k</v>
      </c>
      <c r="G5744">
        <f t="shared" si="89"/>
        <v>0</v>
      </c>
      <c r="H5744" t="str" cm="1">
        <f t="array" aca="1" ref="H5744" ca="1">IF($B$3&amp;$B$4&amp;$B$5&amp;$B$6&amp;$B$7="",G5744,IF(AND(ISNUMBER(SEARCH(MID($B$3&amp;$B$4&amp;$B$5&amp;$B$6&amp;$B$7, ROW(INDIRECT("1:" &amp; LEN($B$3&amp;$B$4&amp;$B$5&amp;$B$6&amp;$B$7))), 1), G5744))),G5744,""))</f>
        <v/>
      </c>
    </row>
    <row r="5745" spans="1:8" x14ac:dyDescent="0.2">
      <c r="A5745" t="s">
        <v>5729</v>
      </c>
      <c r="B5745" s="3" t="str">
        <f>IF(ISERROR(SEARCH(MID(A5745,1,1),$B$2)),IF(ISERROR(SEARCH(MID(A5745,1,1),$B$3)),IF(ISBLANK($B$8),MID(A5745,1,1),IF(ISERROR(SEARCH(MID(A5745,1,1),$B$8)),"",MID(A5745,1,1))),""),"")</f>
        <v/>
      </c>
      <c r="C5745" s="3" t="str">
        <f>IF(ISERROR(SEARCH(MID(A5745,2,1),$B$2)),IF(ISERROR(SEARCH(MID(A5745,2,1),$B$4)),IF(ISBLANK($B$9),MID(A5745,2,1),IF(ISERROR(SEARCH(MID(A5745,2,1),$B$9)),"",MID(A5745,2,1))),""),"")</f>
        <v>r</v>
      </c>
      <c r="D5745" s="3" t="str">
        <f>IF(ISERROR(SEARCH(MID(A5745,3,1),$B$2)),IF(ISERROR(SEARCH(MID(A5745,3,1),$B$5)),IF(ISBLANK($B$10),MID(A5745,3,1),IF(ISERROR(SEARCH(MID(A5745,3,1),$B$10)),"",MID(A5745,3,1))),""),"")</f>
        <v/>
      </c>
      <c r="E5745" s="3" t="str">
        <f>IF(ISERROR(SEARCH(MID(A5745,4,1),$B$2)),IF(ISERROR(SEARCH(MID(A5745,4,1),$B$6)),IF(ISBLANK($B$11),MID(A5745,4,1),IF(ISERROR(SEARCH(MID(A5745,4,1),$B$11)),"",MID(A5745,4,1))),""),"")</f>
        <v>s</v>
      </c>
      <c r="F5745" s="3" t="str">
        <f>IF(ISERROR(SEARCH(MID(A5745,5,1),$B$2)),IF(ISERROR(SEARCH(MID(A5745,5,1),$B$7)),IF(ISBLANK($B$12),MID(A5745,5,1),IF(ISERROR(SEARCH(MID(A5745,5,1),$B$12)),"",MID(A5745,5,1))),""),"")</f>
        <v>t</v>
      </c>
      <c r="G5745">
        <f t="shared" si="89"/>
        <v>0</v>
      </c>
      <c r="H5745" t="str" cm="1">
        <f t="array" aca="1" ref="H5745" ca="1">IF($B$3&amp;$B$4&amp;$B$5&amp;$B$6&amp;$B$7="",G5745,IF(AND(ISNUMBER(SEARCH(MID($B$3&amp;$B$4&amp;$B$5&amp;$B$6&amp;$B$7, ROW(INDIRECT("1:" &amp; LEN($B$3&amp;$B$4&amp;$B$5&amp;$B$6&amp;$B$7))), 1), G5745))),G5745,""))</f>
        <v/>
      </c>
    </row>
    <row r="5746" spans="1:8" x14ac:dyDescent="0.2">
      <c r="A5746" t="s">
        <v>5730</v>
      </c>
      <c r="B5746" s="3" t="str">
        <f>IF(ISERROR(SEARCH(MID(A5746,1,1),$B$2)),IF(ISERROR(SEARCH(MID(A5746,1,1),$B$3)),IF(ISBLANK($B$8),MID(A5746,1,1),IF(ISERROR(SEARCH(MID(A5746,1,1),$B$8)),"",MID(A5746,1,1))),""),"")</f>
        <v>c</v>
      </c>
      <c r="C5746" s="3" t="str">
        <f>IF(ISERROR(SEARCH(MID(A5746,2,1),$B$2)),IF(ISERROR(SEARCH(MID(A5746,2,1),$B$4)),IF(ISBLANK($B$9),MID(A5746,2,1),IF(ISERROR(SEARCH(MID(A5746,2,1),$B$9)),"",MID(A5746,2,1))),""),"")</f>
        <v/>
      </c>
      <c r="D5746" s="3" t="str">
        <f>IF(ISERROR(SEARCH(MID(A5746,3,1),$B$2)),IF(ISERROR(SEARCH(MID(A5746,3,1),$B$5)),IF(ISBLANK($B$10),MID(A5746,3,1),IF(ISERROR(SEARCH(MID(A5746,3,1),$B$10)),"",MID(A5746,3,1))),""),"")</f>
        <v>r</v>
      </c>
      <c r="E5746" s="3" t="str">
        <f>IF(ISERROR(SEARCH(MID(A5746,4,1),$B$2)),IF(ISERROR(SEARCH(MID(A5746,4,1),$B$6)),IF(ISBLANK($B$11),MID(A5746,4,1),IF(ISERROR(SEARCH(MID(A5746,4,1),$B$11)),"",MID(A5746,4,1))),""),"")</f>
        <v/>
      </c>
      <c r="F5746" s="3" t="str">
        <f>IF(ISERROR(SEARCH(MID(A5746,5,1),$B$2)),IF(ISERROR(SEARCH(MID(A5746,5,1),$B$7)),IF(ISBLANK($B$12),MID(A5746,5,1),IF(ISERROR(SEARCH(MID(A5746,5,1),$B$12)),"",MID(A5746,5,1))),""),"")</f>
        <v>r</v>
      </c>
      <c r="G5746">
        <f t="shared" si="89"/>
        <v>0</v>
      </c>
      <c r="H5746" t="str" cm="1">
        <f t="array" aca="1" ref="H5746" ca="1">IF($B$3&amp;$B$4&amp;$B$5&amp;$B$6&amp;$B$7="",G5746,IF(AND(ISNUMBER(SEARCH(MID($B$3&amp;$B$4&amp;$B$5&amp;$B$6&amp;$B$7, ROW(INDIRECT("1:" &amp; LEN($B$3&amp;$B$4&amp;$B$5&amp;$B$6&amp;$B$7))), 1), G5746))),G5746,""))</f>
        <v/>
      </c>
    </row>
    <row r="5747" spans="1:8" x14ac:dyDescent="0.2">
      <c r="A5747" t="s">
        <v>5731</v>
      </c>
      <c r="B5747" s="3" t="str">
        <f>IF(ISERROR(SEARCH(MID(A5747,1,1),$B$2)),IF(ISERROR(SEARCH(MID(A5747,1,1),$B$3)),IF(ISBLANK($B$8),MID(A5747,1,1),IF(ISERROR(SEARCH(MID(A5747,1,1),$B$8)),"",MID(A5747,1,1))),""),"")</f>
        <v/>
      </c>
      <c r="C5747" s="3" t="str">
        <f>IF(ISERROR(SEARCH(MID(A5747,2,1),$B$2)),IF(ISERROR(SEARCH(MID(A5747,2,1),$B$4)),IF(ISBLANK($B$9),MID(A5747,2,1),IF(ISERROR(SEARCH(MID(A5747,2,1),$B$9)),"",MID(A5747,2,1))),""),"")</f>
        <v>a</v>
      </c>
      <c r="D5747" s="3" t="str">
        <f>IF(ISERROR(SEARCH(MID(A5747,3,1),$B$2)),IF(ISERROR(SEARCH(MID(A5747,3,1),$B$5)),IF(ISBLANK($B$10),MID(A5747,3,1),IF(ISERROR(SEARCH(MID(A5747,3,1),$B$10)),"",MID(A5747,3,1))),""),"")</f>
        <v>s</v>
      </c>
      <c r="E5747" s="3" t="str">
        <f>IF(ISERROR(SEARCH(MID(A5747,4,1),$B$2)),IF(ISERROR(SEARCH(MID(A5747,4,1),$B$6)),IF(ISBLANK($B$11),MID(A5747,4,1),IF(ISERROR(SEARCH(MID(A5747,4,1),$B$11)),"",MID(A5747,4,1))),""),"")</f>
        <v>t</v>
      </c>
      <c r="F5747" s="3" t="str">
        <f>IF(ISERROR(SEARCH(MID(A5747,5,1),$B$2)),IF(ISERROR(SEARCH(MID(A5747,5,1),$B$7)),IF(ISBLANK($B$12),MID(A5747,5,1),IF(ISERROR(SEARCH(MID(A5747,5,1),$B$12)),"",MID(A5747,5,1))),""),"")</f>
        <v>s</v>
      </c>
      <c r="G5747">
        <f t="shared" si="89"/>
        <v>0</v>
      </c>
      <c r="H5747" t="str" cm="1">
        <f t="array" aca="1" ref="H5747" ca="1">IF($B$3&amp;$B$4&amp;$B$5&amp;$B$6&amp;$B$7="",G5747,IF(AND(ISNUMBER(SEARCH(MID($B$3&amp;$B$4&amp;$B$5&amp;$B$6&amp;$B$7, ROW(INDIRECT("1:" &amp; LEN($B$3&amp;$B$4&amp;$B$5&amp;$B$6&amp;$B$7))), 1), G5747))),G5747,""))</f>
        <v/>
      </c>
    </row>
    <row r="5748" spans="1:8" x14ac:dyDescent="0.2">
      <c r="A5748" t="s">
        <v>5732</v>
      </c>
      <c r="B5748" s="3" t="str">
        <f>IF(ISERROR(SEARCH(MID(A5748,1,1),$B$2)),IF(ISERROR(SEARCH(MID(A5748,1,1),$B$3)),IF(ISBLANK($B$8),MID(A5748,1,1),IF(ISERROR(SEARCH(MID(A5748,1,1),$B$8)),"",MID(A5748,1,1))),""),"")</f>
        <v>k</v>
      </c>
      <c r="C5748" s="3" t="str">
        <f>IF(ISERROR(SEARCH(MID(A5748,2,1),$B$2)),IF(ISERROR(SEARCH(MID(A5748,2,1),$B$4)),IF(ISBLANK($B$9),MID(A5748,2,1),IF(ISERROR(SEARCH(MID(A5748,2,1),$B$9)),"",MID(A5748,2,1))),""),"")</f>
        <v/>
      </c>
      <c r="D5748" s="3" t="str">
        <f>IF(ISERROR(SEARCH(MID(A5748,3,1),$B$2)),IF(ISERROR(SEARCH(MID(A5748,3,1),$B$5)),IF(ISBLANK($B$10),MID(A5748,3,1),IF(ISERROR(SEARCH(MID(A5748,3,1),$B$10)),"",MID(A5748,3,1))),""),"")</f>
        <v>l</v>
      </c>
      <c r="E5748" s="3" t="str">
        <f>IF(ISERROR(SEARCH(MID(A5748,4,1),$B$2)),IF(ISERROR(SEARCH(MID(A5748,4,1),$B$6)),IF(ISBLANK($B$11),MID(A5748,4,1),IF(ISERROR(SEARCH(MID(A5748,4,1),$B$11)),"",MID(A5748,4,1))),""),"")</f>
        <v>p</v>
      </c>
      <c r="F5748" s="3" t="str">
        <f>IF(ISERROR(SEARCH(MID(A5748,5,1),$B$2)),IF(ISERROR(SEARCH(MID(A5748,5,1),$B$7)),IF(ISBLANK($B$12),MID(A5748,5,1),IF(ISERROR(SEARCH(MID(A5748,5,1),$B$12)),"",MID(A5748,5,1))),""),"")</f>
        <v>y</v>
      </c>
      <c r="G5748">
        <f t="shared" si="89"/>
        <v>0</v>
      </c>
      <c r="H5748" t="str" cm="1">
        <f t="array" aca="1" ref="H5748" ca="1">IF($B$3&amp;$B$4&amp;$B$5&amp;$B$6&amp;$B$7="",G5748,IF(AND(ISNUMBER(SEARCH(MID($B$3&amp;$B$4&amp;$B$5&amp;$B$6&amp;$B$7, ROW(INDIRECT("1:" &amp; LEN($B$3&amp;$B$4&amp;$B$5&amp;$B$6&amp;$B$7))), 1), G5748))),G5748,""))</f>
        <v/>
      </c>
    </row>
    <row r="5749" spans="1:8" x14ac:dyDescent="0.2">
      <c r="A5749" t="s">
        <v>5733</v>
      </c>
      <c r="B5749" s="3" t="str">
        <f>IF(ISERROR(SEARCH(MID(A5749,1,1),$B$2)),IF(ISERROR(SEARCH(MID(A5749,1,1),$B$3)),IF(ISBLANK($B$8),MID(A5749,1,1),IF(ISERROR(SEARCH(MID(A5749,1,1),$B$8)),"",MID(A5749,1,1))),""),"")</f>
        <v>b</v>
      </c>
      <c r="C5749" s="3" t="str">
        <f>IF(ISERROR(SEARCH(MID(A5749,2,1),$B$2)),IF(ISERROR(SEARCH(MID(A5749,2,1),$B$4)),IF(ISBLANK($B$9),MID(A5749,2,1),IF(ISERROR(SEARCH(MID(A5749,2,1),$B$9)),"",MID(A5749,2,1))),""),"")</f>
        <v/>
      </c>
      <c r="D5749" s="3" t="str">
        <f>IF(ISERROR(SEARCH(MID(A5749,3,1),$B$2)),IF(ISERROR(SEARCH(MID(A5749,3,1),$B$5)),IF(ISBLANK($B$10),MID(A5749,3,1),IF(ISERROR(SEARCH(MID(A5749,3,1),$B$10)),"",MID(A5749,3,1))),""),"")</f>
        <v>c</v>
      </c>
      <c r="E5749" s="3" t="str">
        <f>IF(ISERROR(SEARCH(MID(A5749,4,1),$B$2)),IF(ISERROR(SEARCH(MID(A5749,4,1),$B$6)),IF(ISBLANK($B$11),MID(A5749,4,1),IF(ISERROR(SEARCH(MID(A5749,4,1),$B$11)),"",MID(A5749,4,1))),""),"")</f>
        <v/>
      </c>
      <c r="F5749" s="3" t="str">
        <f>IF(ISERROR(SEARCH(MID(A5749,5,1),$B$2)),IF(ISERROR(SEARCH(MID(A5749,5,1),$B$7)),IF(ISBLANK($B$12),MID(A5749,5,1),IF(ISERROR(SEARCH(MID(A5749,5,1),$B$12)),"",MID(A5749,5,1))),""),"")</f>
        <v/>
      </c>
      <c r="G5749">
        <f t="shared" si="89"/>
        <v>0</v>
      </c>
      <c r="H5749" t="str" cm="1">
        <f t="array" aca="1" ref="H5749" ca="1">IF($B$3&amp;$B$4&amp;$B$5&amp;$B$6&amp;$B$7="",G5749,IF(AND(ISNUMBER(SEARCH(MID($B$3&amp;$B$4&amp;$B$5&amp;$B$6&amp;$B$7, ROW(INDIRECT("1:" &amp; LEN($B$3&amp;$B$4&amp;$B$5&amp;$B$6&amp;$B$7))), 1), G5749))),G5749,""))</f>
        <v/>
      </c>
    </row>
    <row r="5750" spans="1:8" x14ac:dyDescent="0.2">
      <c r="A5750" t="s">
        <v>5734</v>
      </c>
      <c r="B5750" s="3" t="str">
        <f>IF(ISERROR(SEARCH(MID(A5750,1,1),$B$2)),IF(ISERROR(SEARCH(MID(A5750,1,1),$B$3)),IF(ISBLANK($B$8),MID(A5750,1,1),IF(ISERROR(SEARCH(MID(A5750,1,1),$B$8)),"",MID(A5750,1,1))),""),"")</f>
        <v>k</v>
      </c>
      <c r="C5750" s="3" t="str">
        <f>IF(ISERROR(SEARCH(MID(A5750,2,1),$B$2)),IF(ISERROR(SEARCH(MID(A5750,2,1),$B$4)),IF(ISBLANK($B$9),MID(A5750,2,1),IF(ISERROR(SEARCH(MID(A5750,2,1),$B$9)),"",MID(A5750,2,1))),""),"")</f>
        <v>i</v>
      </c>
      <c r="D5750" s="3" t="str">
        <f>IF(ISERROR(SEARCH(MID(A5750,3,1),$B$2)),IF(ISERROR(SEARCH(MID(A5750,3,1),$B$5)),IF(ISBLANK($B$10),MID(A5750,3,1),IF(ISERROR(SEARCH(MID(A5750,3,1),$B$10)),"",MID(A5750,3,1))),""),"")</f>
        <v>c</v>
      </c>
      <c r="E5750" s="3" t="str">
        <f>IF(ISERROR(SEARCH(MID(A5750,4,1),$B$2)),IF(ISERROR(SEARCH(MID(A5750,4,1),$B$6)),IF(ISBLANK($B$11),MID(A5750,4,1),IF(ISERROR(SEARCH(MID(A5750,4,1),$B$11)),"",MID(A5750,4,1))),""),"")</f>
        <v>k</v>
      </c>
      <c r="F5750" s="3" t="str">
        <f>IF(ISERROR(SEARCH(MID(A5750,5,1),$B$2)),IF(ISERROR(SEARCH(MID(A5750,5,1),$B$7)),IF(ISBLANK($B$12),MID(A5750,5,1),IF(ISERROR(SEARCH(MID(A5750,5,1),$B$12)),"",MID(A5750,5,1))),""),"")</f>
        <v>y</v>
      </c>
      <c r="G5750" t="str">
        <f t="shared" si="89"/>
        <v>kicky</v>
      </c>
      <c r="H5750" t="str" cm="1">
        <f t="array" aca="1" ref="H5750" ca="1">IF($B$3&amp;$B$4&amp;$B$5&amp;$B$6&amp;$B$7="",G5750,IF(AND(ISNUMBER(SEARCH(MID($B$3&amp;$B$4&amp;$B$5&amp;$B$6&amp;$B$7, ROW(INDIRECT("1:" &amp; LEN($B$3&amp;$B$4&amp;$B$5&amp;$B$6&amp;$B$7))), 1), G5750))),G5750,""))</f>
        <v/>
      </c>
    </row>
    <row r="5751" spans="1:8" x14ac:dyDescent="0.2">
      <c r="A5751" t="s">
        <v>5735</v>
      </c>
      <c r="B5751" s="3" t="str">
        <f>IF(ISERROR(SEARCH(MID(A5751,1,1),$B$2)),IF(ISERROR(SEARCH(MID(A5751,1,1),$B$3)),IF(ISBLANK($B$8),MID(A5751,1,1),IF(ISERROR(SEARCH(MID(A5751,1,1),$B$8)),"",MID(A5751,1,1))),""),"")</f>
        <v>t</v>
      </c>
      <c r="C5751" s="3" t="str">
        <f>IF(ISERROR(SEARCH(MID(A5751,2,1),$B$2)),IF(ISERROR(SEARCH(MID(A5751,2,1),$B$4)),IF(ISBLANK($B$9),MID(A5751,2,1),IF(ISERROR(SEARCH(MID(A5751,2,1),$B$9)),"",MID(A5751,2,1))),""),"")</f>
        <v>a</v>
      </c>
      <c r="D5751" s="3" t="str">
        <f>IF(ISERROR(SEARCH(MID(A5751,3,1),$B$2)),IF(ISERROR(SEARCH(MID(A5751,3,1),$B$5)),IF(ISBLANK($B$10),MID(A5751,3,1),IF(ISERROR(SEARCH(MID(A5751,3,1),$B$10)),"",MID(A5751,3,1))),""),"")</f>
        <v>r</v>
      </c>
      <c r="E5751" s="3" t="str">
        <f>IF(ISERROR(SEARCH(MID(A5751,4,1),$B$2)),IF(ISERROR(SEARCH(MID(A5751,4,1),$B$6)),IF(ISBLANK($B$11),MID(A5751,4,1),IF(ISERROR(SEARCH(MID(A5751,4,1),$B$11)),"",MID(A5751,4,1))),""),"")</f>
        <v/>
      </c>
      <c r="F5751" s="3" t="str">
        <f>IF(ISERROR(SEARCH(MID(A5751,5,1),$B$2)),IF(ISERROR(SEARCH(MID(A5751,5,1),$B$7)),IF(ISBLANK($B$12),MID(A5751,5,1),IF(ISERROR(SEARCH(MID(A5751,5,1),$B$12)),"",MID(A5751,5,1))),""),"")</f>
        <v>s</v>
      </c>
      <c r="G5751">
        <f t="shared" si="89"/>
        <v>0</v>
      </c>
      <c r="H5751" t="str" cm="1">
        <f t="array" aca="1" ref="H5751" ca="1">IF($B$3&amp;$B$4&amp;$B$5&amp;$B$6&amp;$B$7="",G5751,IF(AND(ISNUMBER(SEARCH(MID($B$3&amp;$B$4&amp;$B$5&amp;$B$6&amp;$B$7, ROW(INDIRECT("1:" &amp; LEN($B$3&amp;$B$4&amp;$B$5&amp;$B$6&amp;$B$7))), 1), G5751))),G5751,""))</f>
        <v/>
      </c>
    </row>
    <row r="5752" spans="1:8" x14ac:dyDescent="0.2">
      <c r="A5752" t="s">
        <v>5736</v>
      </c>
      <c r="B5752" s="3" t="str">
        <f>IF(ISERROR(SEARCH(MID(A5752,1,1),$B$2)),IF(ISERROR(SEARCH(MID(A5752,1,1),$B$3)),IF(ISBLANK($B$8),MID(A5752,1,1),IF(ISERROR(SEARCH(MID(A5752,1,1),$B$8)),"",MID(A5752,1,1))),""),"")</f>
        <v>l</v>
      </c>
      <c r="C5752" s="3" t="str">
        <f>IF(ISERROR(SEARCH(MID(A5752,2,1),$B$2)),IF(ISERROR(SEARCH(MID(A5752,2,1),$B$4)),IF(ISBLANK($B$9),MID(A5752,2,1),IF(ISERROR(SEARCH(MID(A5752,2,1),$B$9)),"",MID(A5752,2,1))),""),"")</f>
        <v>i</v>
      </c>
      <c r="D5752" s="3" t="str">
        <f>IF(ISERROR(SEARCH(MID(A5752,3,1),$B$2)),IF(ISERROR(SEARCH(MID(A5752,3,1),$B$5)),IF(ISBLANK($B$10),MID(A5752,3,1),IF(ISERROR(SEARCH(MID(A5752,3,1),$B$10)),"",MID(A5752,3,1))),""),"")</f>
        <v>n</v>
      </c>
      <c r="E5752" s="3" t="str">
        <f>IF(ISERROR(SEARCH(MID(A5752,4,1),$B$2)),IF(ISERROR(SEARCH(MID(A5752,4,1),$B$6)),IF(ISBLANK($B$11),MID(A5752,4,1),IF(ISERROR(SEARCH(MID(A5752,4,1),$B$11)),"",MID(A5752,4,1))),""),"")</f>
        <v>g</v>
      </c>
      <c r="F5752" s="3" t="str">
        <f>IF(ISERROR(SEARCH(MID(A5752,5,1),$B$2)),IF(ISERROR(SEARCH(MID(A5752,5,1),$B$7)),IF(ISBLANK($B$12),MID(A5752,5,1),IF(ISERROR(SEARCH(MID(A5752,5,1),$B$12)),"",MID(A5752,5,1))),""),"")</f>
        <v>s</v>
      </c>
      <c r="G5752" t="str">
        <f t="shared" si="89"/>
        <v>lings</v>
      </c>
      <c r="H5752" t="str" cm="1">
        <f t="array" aca="1" ref="H5752" ca="1">IF($B$3&amp;$B$4&amp;$B$5&amp;$B$6&amp;$B$7="",G5752,IF(AND(ISNUMBER(SEARCH(MID($B$3&amp;$B$4&amp;$B$5&amp;$B$6&amp;$B$7, ROW(INDIRECT("1:" &amp; LEN($B$3&amp;$B$4&amp;$B$5&amp;$B$6&amp;$B$7))), 1), G5752))),G5752,""))</f>
        <v/>
      </c>
    </row>
    <row r="5753" spans="1:8" x14ac:dyDescent="0.2">
      <c r="A5753" t="s">
        <v>5737</v>
      </c>
      <c r="B5753" s="3" t="str">
        <f>IF(ISERROR(SEARCH(MID(A5753,1,1),$B$2)),IF(ISERROR(SEARCH(MID(A5753,1,1),$B$3)),IF(ISBLANK($B$8),MID(A5753,1,1),IF(ISERROR(SEARCH(MID(A5753,1,1),$B$8)),"",MID(A5753,1,1))),""),"")</f>
        <v/>
      </c>
      <c r="C5753" s="3" t="str">
        <f>IF(ISERROR(SEARCH(MID(A5753,2,1),$B$2)),IF(ISERROR(SEARCH(MID(A5753,2,1),$B$4)),IF(ISBLANK($B$9),MID(A5753,2,1),IF(ISERROR(SEARCH(MID(A5753,2,1),$B$9)),"",MID(A5753,2,1))),""),"")</f>
        <v>i</v>
      </c>
      <c r="D5753" s="3" t="str">
        <f>IF(ISERROR(SEARCH(MID(A5753,3,1),$B$2)),IF(ISERROR(SEARCH(MID(A5753,3,1),$B$5)),IF(ISBLANK($B$10),MID(A5753,3,1),IF(ISERROR(SEARCH(MID(A5753,3,1),$B$10)),"",MID(A5753,3,1))),""),"")</f>
        <v>c</v>
      </c>
      <c r="E5753" s="3" t="str">
        <f>IF(ISERROR(SEARCH(MID(A5753,4,1),$B$2)),IF(ISERROR(SEARCH(MID(A5753,4,1),$B$6)),IF(ISBLANK($B$11),MID(A5753,4,1),IF(ISERROR(SEARCH(MID(A5753,4,1),$B$11)),"",MID(A5753,4,1))),""),"")</f>
        <v>k</v>
      </c>
      <c r="F5753" s="3" t="str">
        <f>IF(ISERROR(SEARCH(MID(A5753,5,1),$B$2)),IF(ISERROR(SEARCH(MID(A5753,5,1),$B$7)),IF(ISBLANK($B$12),MID(A5753,5,1),IF(ISERROR(SEARCH(MID(A5753,5,1),$B$12)),"",MID(A5753,5,1))),""),"")</f>
        <v>y</v>
      </c>
      <c r="G5753">
        <f t="shared" si="89"/>
        <v>0</v>
      </c>
      <c r="H5753" t="str" cm="1">
        <f t="array" aca="1" ref="H5753" ca="1">IF($B$3&amp;$B$4&amp;$B$5&amp;$B$6&amp;$B$7="",G5753,IF(AND(ISNUMBER(SEARCH(MID($B$3&amp;$B$4&amp;$B$5&amp;$B$6&amp;$B$7, ROW(INDIRECT("1:" &amp; LEN($B$3&amp;$B$4&amp;$B$5&amp;$B$6&amp;$B$7))), 1), G5753))),G5753,""))</f>
        <v/>
      </c>
    </row>
    <row r="5754" spans="1:8" x14ac:dyDescent="0.2">
      <c r="A5754" t="s">
        <v>5738</v>
      </c>
      <c r="B5754" s="3" t="str">
        <f>IF(ISERROR(SEARCH(MID(A5754,1,1),$B$2)),IF(ISERROR(SEARCH(MID(A5754,1,1),$B$3)),IF(ISBLANK($B$8),MID(A5754,1,1),IF(ISERROR(SEARCH(MID(A5754,1,1),$B$8)),"",MID(A5754,1,1))),""),"")</f>
        <v>n</v>
      </c>
      <c r="C5754" s="3" t="str">
        <f>IF(ISERROR(SEARCH(MID(A5754,2,1),$B$2)),IF(ISERROR(SEARCH(MID(A5754,2,1),$B$4)),IF(ISBLANK($B$9),MID(A5754,2,1),IF(ISERROR(SEARCH(MID(A5754,2,1),$B$9)),"",MID(A5754,2,1))),""),"")</f>
        <v/>
      </c>
      <c r="D5754" s="3" t="str">
        <f>IF(ISERROR(SEARCH(MID(A5754,3,1),$B$2)),IF(ISERROR(SEARCH(MID(A5754,3,1),$B$5)),IF(ISBLANK($B$10),MID(A5754,3,1),IF(ISERROR(SEARCH(MID(A5754,3,1),$B$10)),"",MID(A5754,3,1))),""),"")</f>
        <v>r</v>
      </c>
      <c r="E5754" s="3" t="str">
        <f>IF(ISERROR(SEARCH(MID(A5754,4,1),$B$2)),IF(ISERROR(SEARCH(MID(A5754,4,1),$B$6)),IF(ISBLANK($B$11),MID(A5754,4,1),IF(ISERROR(SEARCH(MID(A5754,4,1),$B$11)),"",MID(A5754,4,1))),""),"")</f>
        <v/>
      </c>
      <c r="F5754" s="3" t="str">
        <f>IF(ISERROR(SEARCH(MID(A5754,5,1),$B$2)),IF(ISERROR(SEARCH(MID(A5754,5,1),$B$7)),IF(ISBLANK($B$12),MID(A5754,5,1),IF(ISERROR(SEARCH(MID(A5754,5,1),$B$12)),"",MID(A5754,5,1))),""),"")</f>
        <v>y</v>
      </c>
      <c r="G5754">
        <f t="shared" si="89"/>
        <v>0</v>
      </c>
      <c r="H5754" t="str" cm="1">
        <f t="array" aca="1" ref="H5754" ca="1">IF($B$3&amp;$B$4&amp;$B$5&amp;$B$6&amp;$B$7="",G5754,IF(AND(ISNUMBER(SEARCH(MID($B$3&amp;$B$4&amp;$B$5&amp;$B$6&amp;$B$7, ROW(INDIRECT("1:" &amp; LEN($B$3&amp;$B$4&amp;$B$5&amp;$B$6&amp;$B$7))), 1), G5754))),G5754,""))</f>
        <v/>
      </c>
    </row>
    <row r="5755" spans="1:8" x14ac:dyDescent="0.2">
      <c r="A5755" t="s">
        <v>5739</v>
      </c>
      <c r="B5755" s="3" t="str">
        <f>IF(ISERROR(SEARCH(MID(A5755,1,1),$B$2)),IF(ISERROR(SEARCH(MID(A5755,1,1),$B$3)),IF(ISBLANK($B$8),MID(A5755,1,1),IF(ISERROR(SEARCH(MID(A5755,1,1),$B$8)),"",MID(A5755,1,1))),""),"")</f>
        <v/>
      </c>
      <c r="C5755" s="3" t="str">
        <f>IF(ISERROR(SEARCH(MID(A5755,2,1),$B$2)),IF(ISERROR(SEARCH(MID(A5755,2,1),$B$4)),IF(ISBLANK($B$9),MID(A5755,2,1),IF(ISERROR(SEARCH(MID(A5755,2,1),$B$9)),"",MID(A5755,2,1))),""),"")</f>
        <v>b</v>
      </c>
      <c r="D5755" s="3" t="str">
        <f>IF(ISERROR(SEARCH(MID(A5755,3,1),$B$2)),IF(ISERROR(SEARCH(MID(A5755,3,1),$B$5)),IF(ISBLANK($B$10),MID(A5755,3,1),IF(ISERROR(SEARCH(MID(A5755,3,1),$B$10)),"",MID(A5755,3,1))),""),"")</f>
        <v/>
      </c>
      <c r="E5755" s="3" t="str">
        <f>IF(ISERROR(SEARCH(MID(A5755,4,1),$B$2)),IF(ISERROR(SEARCH(MID(A5755,4,1),$B$6)),IF(ISBLANK($B$11),MID(A5755,4,1),IF(ISERROR(SEARCH(MID(A5755,4,1),$B$11)),"",MID(A5755,4,1))),""),"")</f>
        <v>n</v>
      </c>
      <c r="F5755" s="3" t="str">
        <f>IF(ISERROR(SEARCH(MID(A5755,5,1),$B$2)),IF(ISERROR(SEARCH(MID(A5755,5,1),$B$7)),IF(ISBLANK($B$12),MID(A5755,5,1),IF(ISERROR(SEARCH(MID(A5755,5,1),$B$12)),"",MID(A5755,5,1))),""),"")</f>
        <v/>
      </c>
      <c r="G5755">
        <f t="shared" si="89"/>
        <v>0</v>
      </c>
      <c r="H5755" t="str" cm="1">
        <f t="array" aca="1" ref="H5755" ca="1">IF($B$3&amp;$B$4&amp;$B$5&amp;$B$6&amp;$B$7="",G5755,IF(AND(ISNUMBER(SEARCH(MID($B$3&amp;$B$4&amp;$B$5&amp;$B$6&amp;$B$7, ROW(INDIRECT("1:" &amp; LEN($B$3&amp;$B$4&amp;$B$5&amp;$B$6&amp;$B$7))), 1), G5755))),G5755,""))</f>
        <v/>
      </c>
    </row>
    <row r="5756" spans="1:8" x14ac:dyDescent="0.2">
      <c r="A5756" t="s">
        <v>5740</v>
      </c>
      <c r="B5756" s="3" t="str">
        <f>IF(ISERROR(SEARCH(MID(A5756,1,1),$B$2)),IF(ISERROR(SEARCH(MID(A5756,1,1),$B$3)),IF(ISBLANK($B$8),MID(A5756,1,1),IF(ISERROR(SEARCH(MID(A5756,1,1),$B$8)),"",MID(A5756,1,1))),""),"")</f>
        <v>s</v>
      </c>
      <c r="C5756" s="3" t="str">
        <f>IF(ISERROR(SEARCH(MID(A5756,2,1),$B$2)),IF(ISERROR(SEARCH(MID(A5756,2,1),$B$4)),IF(ISBLANK($B$9),MID(A5756,2,1),IF(ISERROR(SEARCH(MID(A5756,2,1),$B$9)),"",MID(A5756,2,1))),""),"")</f>
        <v>t</v>
      </c>
      <c r="D5756" s="3" t="str">
        <f>IF(ISERROR(SEARCH(MID(A5756,3,1),$B$2)),IF(ISERROR(SEARCH(MID(A5756,3,1),$B$5)),IF(ISBLANK($B$10),MID(A5756,3,1),IF(ISERROR(SEARCH(MID(A5756,3,1),$B$10)),"",MID(A5756,3,1))),""),"")</f>
        <v/>
      </c>
      <c r="E5756" s="3" t="str">
        <f>IF(ISERROR(SEARCH(MID(A5756,4,1),$B$2)),IF(ISERROR(SEARCH(MID(A5756,4,1),$B$6)),IF(ISBLANK($B$11),MID(A5756,4,1),IF(ISERROR(SEARCH(MID(A5756,4,1),$B$11)),"",MID(A5756,4,1))),""),"")</f>
        <v>l</v>
      </c>
      <c r="F5756" s="3" t="str">
        <f>IF(ISERROR(SEARCH(MID(A5756,5,1),$B$2)),IF(ISERROR(SEARCH(MID(A5756,5,1),$B$7)),IF(ISBLANK($B$12),MID(A5756,5,1),IF(ISERROR(SEARCH(MID(A5756,5,1),$B$12)),"",MID(A5756,5,1))),""),"")</f>
        <v>a</v>
      </c>
      <c r="G5756">
        <f t="shared" si="89"/>
        <v>0</v>
      </c>
      <c r="H5756" t="str" cm="1">
        <f t="array" aca="1" ref="H5756" ca="1">IF($B$3&amp;$B$4&amp;$B$5&amp;$B$6&amp;$B$7="",G5756,IF(AND(ISNUMBER(SEARCH(MID($B$3&amp;$B$4&amp;$B$5&amp;$B$6&amp;$B$7, ROW(INDIRECT("1:" &amp; LEN($B$3&amp;$B$4&amp;$B$5&amp;$B$6&amp;$B$7))), 1), G5756))),G5756,""))</f>
        <v/>
      </c>
    </row>
    <row r="5757" spans="1:8" x14ac:dyDescent="0.2">
      <c r="A5757" t="s">
        <v>5741</v>
      </c>
      <c r="B5757" s="3" t="str">
        <f>IF(ISERROR(SEARCH(MID(A5757,1,1),$B$2)),IF(ISERROR(SEARCH(MID(A5757,1,1),$B$3)),IF(ISBLANK($B$8),MID(A5757,1,1),IF(ISERROR(SEARCH(MID(A5757,1,1),$B$8)),"",MID(A5757,1,1))),""),"")</f>
        <v>b</v>
      </c>
      <c r="C5757" s="3" t="str">
        <f>IF(ISERROR(SEARCH(MID(A5757,2,1),$B$2)),IF(ISERROR(SEARCH(MID(A5757,2,1),$B$4)),IF(ISBLANK($B$9),MID(A5757,2,1),IF(ISERROR(SEARCH(MID(A5757,2,1),$B$9)),"",MID(A5757,2,1))),""),"")</f>
        <v>i</v>
      </c>
      <c r="D5757" s="3" t="str">
        <f>IF(ISERROR(SEARCH(MID(A5757,3,1),$B$2)),IF(ISERROR(SEARCH(MID(A5757,3,1),$B$5)),IF(ISBLANK($B$10),MID(A5757,3,1),IF(ISERROR(SEARCH(MID(A5757,3,1),$B$10)),"",MID(A5757,3,1))),""),"")</f>
        <v>g</v>
      </c>
      <c r="E5757" s="3" t="str">
        <f>IF(ISERROR(SEARCH(MID(A5757,4,1),$B$2)),IF(ISERROR(SEARCH(MID(A5757,4,1),$B$6)),IF(ISBLANK($B$11),MID(A5757,4,1),IF(ISERROR(SEARCH(MID(A5757,4,1),$B$11)),"",MID(A5757,4,1))),""),"")</f>
        <v>g</v>
      </c>
      <c r="F5757" s="3" t="str">
        <f>IF(ISERROR(SEARCH(MID(A5757,5,1),$B$2)),IF(ISERROR(SEARCH(MID(A5757,5,1),$B$7)),IF(ISBLANK($B$12),MID(A5757,5,1),IF(ISERROR(SEARCH(MID(A5757,5,1),$B$12)),"",MID(A5757,5,1))),""),"")</f>
        <v>y</v>
      </c>
      <c r="G5757" t="str">
        <f t="shared" si="89"/>
        <v>biggy</v>
      </c>
      <c r="H5757" t="str" cm="1">
        <f t="array" aca="1" ref="H5757" ca="1">IF($B$3&amp;$B$4&amp;$B$5&amp;$B$6&amp;$B$7="",G5757,IF(AND(ISNUMBER(SEARCH(MID($B$3&amp;$B$4&amp;$B$5&amp;$B$6&amp;$B$7, ROW(INDIRECT("1:" &amp; LEN($B$3&amp;$B$4&amp;$B$5&amp;$B$6&amp;$B$7))), 1), G5757))),G5757,""))</f>
        <v/>
      </c>
    </row>
    <row r="5758" spans="1:8" x14ac:dyDescent="0.2">
      <c r="A5758" t="s">
        <v>5742</v>
      </c>
      <c r="B5758" s="3" t="str">
        <f>IF(ISERROR(SEARCH(MID(A5758,1,1),$B$2)),IF(ISERROR(SEARCH(MID(A5758,1,1),$B$3)),IF(ISBLANK($B$8),MID(A5758,1,1),IF(ISERROR(SEARCH(MID(A5758,1,1),$B$8)),"",MID(A5758,1,1))),""),"")</f>
        <v>l</v>
      </c>
      <c r="C5758" s="3" t="str">
        <f>IF(ISERROR(SEARCH(MID(A5758,2,1),$B$2)),IF(ISERROR(SEARCH(MID(A5758,2,1),$B$4)),IF(ISBLANK($B$9),MID(A5758,2,1),IF(ISERROR(SEARCH(MID(A5758,2,1),$B$9)),"",MID(A5758,2,1))),""),"")</f>
        <v>a</v>
      </c>
      <c r="D5758" s="3" t="str">
        <f>IF(ISERROR(SEARCH(MID(A5758,3,1),$B$2)),IF(ISERROR(SEARCH(MID(A5758,3,1),$B$5)),IF(ISBLANK($B$10),MID(A5758,3,1),IF(ISERROR(SEARCH(MID(A5758,3,1),$B$10)),"",MID(A5758,3,1))),""),"")</f>
        <v>v</v>
      </c>
      <c r="E5758" s="3" t="str">
        <f>IF(ISERROR(SEARCH(MID(A5758,4,1),$B$2)),IF(ISERROR(SEARCH(MID(A5758,4,1),$B$6)),IF(ISBLANK($B$11),MID(A5758,4,1),IF(ISERROR(SEARCH(MID(A5758,4,1),$B$11)),"",MID(A5758,4,1))),""),"")</f>
        <v/>
      </c>
      <c r="F5758" s="3" t="str">
        <f>IF(ISERROR(SEARCH(MID(A5758,5,1),$B$2)),IF(ISERROR(SEARCH(MID(A5758,5,1),$B$7)),IF(ISBLANK($B$12),MID(A5758,5,1),IF(ISERROR(SEARCH(MID(A5758,5,1),$B$12)),"",MID(A5758,5,1))),""),"")</f>
        <v/>
      </c>
      <c r="G5758">
        <f t="shared" si="89"/>
        <v>0</v>
      </c>
      <c r="H5758" t="str" cm="1">
        <f t="array" aca="1" ref="H5758" ca="1">IF($B$3&amp;$B$4&amp;$B$5&amp;$B$6&amp;$B$7="",G5758,IF(AND(ISNUMBER(SEARCH(MID($B$3&amp;$B$4&amp;$B$5&amp;$B$6&amp;$B$7, ROW(INDIRECT("1:" &amp; LEN($B$3&amp;$B$4&amp;$B$5&amp;$B$6&amp;$B$7))), 1), G5758))),G5758,""))</f>
        <v/>
      </c>
    </row>
    <row r="5759" spans="1:8" x14ac:dyDescent="0.2">
      <c r="A5759" t="s">
        <v>5743</v>
      </c>
      <c r="B5759" s="3" t="str">
        <f>IF(ISERROR(SEARCH(MID(A5759,1,1),$B$2)),IF(ISERROR(SEARCH(MID(A5759,1,1),$B$3)),IF(ISBLANK($B$8),MID(A5759,1,1),IF(ISERROR(SEARCH(MID(A5759,1,1),$B$8)),"",MID(A5759,1,1))),""),"")</f>
        <v>b</v>
      </c>
      <c r="C5759" s="3" t="str">
        <f>IF(ISERROR(SEARCH(MID(A5759,2,1),$B$2)),IF(ISERROR(SEARCH(MID(A5759,2,1),$B$4)),IF(ISBLANK($B$9),MID(A5759,2,1),IF(ISERROR(SEARCH(MID(A5759,2,1),$B$9)),"",MID(A5759,2,1))),""),"")</f>
        <v>a</v>
      </c>
      <c r="D5759" s="3" t="str">
        <f>IF(ISERROR(SEARCH(MID(A5759,3,1),$B$2)),IF(ISERROR(SEARCH(MID(A5759,3,1),$B$5)),IF(ISBLANK($B$10),MID(A5759,3,1),IF(ISERROR(SEARCH(MID(A5759,3,1),$B$10)),"",MID(A5759,3,1))),""),"")</f>
        <v>l</v>
      </c>
      <c r="E5759" s="3" t="str">
        <f>IF(ISERROR(SEARCH(MID(A5759,4,1),$B$2)),IF(ISERROR(SEARCH(MID(A5759,4,1),$B$6)),IF(ISBLANK($B$11),MID(A5759,4,1),IF(ISERROR(SEARCH(MID(A5759,4,1),$B$11)),"",MID(A5759,4,1))),""),"")</f>
        <v/>
      </c>
      <c r="F5759" s="3" t="str">
        <f>IF(ISERROR(SEARCH(MID(A5759,5,1),$B$2)),IF(ISERROR(SEARCH(MID(A5759,5,1),$B$7)),IF(ISBLANK($B$12),MID(A5759,5,1),IF(ISERROR(SEARCH(MID(A5759,5,1),$B$12)),"",MID(A5759,5,1))),""),"")</f>
        <v>y</v>
      </c>
      <c r="G5759">
        <f t="shared" si="89"/>
        <v>0</v>
      </c>
      <c r="H5759" t="str" cm="1">
        <f t="array" aca="1" ref="H5759" ca="1">IF($B$3&amp;$B$4&amp;$B$5&amp;$B$6&amp;$B$7="",G5759,IF(AND(ISNUMBER(SEARCH(MID($B$3&amp;$B$4&amp;$B$5&amp;$B$6&amp;$B$7, ROW(INDIRECT("1:" &amp; LEN($B$3&amp;$B$4&amp;$B$5&amp;$B$6&amp;$B$7))), 1), G5759))),G5759,""))</f>
        <v/>
      </c>
    </row>
    <row r="5760" spans="1:8" x14ac:dyDescent="0.2">
      <c r="A5760" t="s">
        <v>5744</v>
      </c>
      <c r="B5760" s="3" t="str">
        <f>IF(ISERROR(SEARCH(MID(A5760,1,1),$B$2)),IF(ISERROR(SEARCH(MID(A5760,1,1),$B$3)),IF(ISBLANK($B$8),MID(A5760,1,1),IF(ISERROR(SEARCH(MID(A5760,1,1),$B$8)),"",MID(A5760,1,1))),""),"")</f>
        <v/>
      </c>
      <c r="C5760" s="3" t="str">
        <f>IF(ISERROR(SEARCH(MID(A5760,2,1),$B$2)),IF(ISERROR(SEARCH(MID(A5760,2,1),$B$4)),IF(ISBLANK($B$9),MID(A5760,2,1),IF(ISERROR(SEARCH(MID(A5760,2,1),$B$9)),"",MID(A5760,2,1))),""),"")</f>
        <v/>
      </c>
      <c r="D5760" s="3" t="str">
        <f>IF(ISERROR(SEARCH(MID(A5760,3,1),$B$2)),IF(ISERROR(SEARCH(MID(A5760,3,1),$B$5)),IF(ISBLANK($B$10),MID(A5760,3,1),IF(ISERROR(SEARCH(MID(A5760,3,1),$B$10)),"",MID(A5760,3,1))),""),"")</f>
        <v>b</v>
      </c>
      <c r="E5760" s="3" t="str">
        <f>IF(ISERROR(SEARCH(MID(A5760,4,1),$B$2)),IF(ISERROR(SEARCH(MID(A5760,4,1),$B$6)),IF(ISBLANK($B$11),MID(A5760,4,1),IF(ISERROR(SEARCH(MID(A5760,4,1),$B$11)),"",MID(A5760,4,1))),""),"")</f>
        <v>i</v>
      </c>
      <c r="F5760" s="3" t="str">
        <f>IF(ISERROR(SEARCH(MID(A5760,5,1),$B$2)),IF(ISERROR(SEARCH(MID(A5760,5,1),$B$7)),IF(ISBLANK($B$12),MID(A5760,5,1),IF(ISERROR(SEARCH(MID(A5760,5,1),$B$12)),"",MID(A5760,5,1))),""),"")</f>
        <v>s</v>
      </c>
      <c r="G5760">
        <f t="shared" si="89"/>
        <v>0</v>
      </c>
      <c r="H5760" t="str" cm="1">
        <f t="array" aca="1" ref="H5760" ca="1">IF($B$3&amp;$B$4&amp;$B$5&amp;$B$6&amp;$B$7="",G5760,IF(AND(ISNUMBER(SEARCH(MID($B$3&amp;$B$4&amp;$B$5&amp;$B$6&amp;$B$7, ROW(INDIRECT("1:" &amp; LEN($B$3&amp;$B$4&amp;$B$5&amp;$B$6&amp;$B$7))), 1), G5760))),G5760,""))</f>
        <v/>
      </c>
    </row>
    <row r="5761" spans="1:8" x14ac:dyDescent="0.2">
      <c r="A5761" t="s">
        <v>5745</v>
      </c>
      <c r="B5761" s="3" t="str">
        <f>IF(ISERROR(SEARCH(MID(A5761,1,1),$B$2)),IF(ISERROR(SEARCH(MID(A5761,1,1),$B$3)),IF(ISBLANK($B$8),MID(A5761,1,1),IF(ISERROR(SEARCH(MID(A5761,1,1),$B$8)),"",MID(A5761,1,1))),""),"")</f>
        <v>g</v>
      </c>
      <c r="C5761" s="3" t="str">
        <f>IF(ISERROR(SEARCH(MID(A5761,2,1),$B$2)),IF(ISERROR(SEARCH(MID(A5761,2,1),$B$4)),IF(ISBLANK($B$9),MID(A5761,2,1),IF(ISERROR(SEARCH(MID(A5761,2,1),$B$9)),"",MID(A5761,2,1))),""),"")</f>
        <v/>
      </c>
      <c r="D5761" s="3" t="str">
        <f>IF(ISERROR(SEARCH(MID(A5761,3,1),$B$2)),IF(ISERROR(SEARCH(MID(A5761,3,1),$B$5)),IF(ISBLANK($B$10),MID(A5761,3,1),IF(ISERROR(SEARCH(MID(A5761,3,1),$B$10)),"",MID(A5761,3,1))),""),"")</f>
        <v/>
      </c>
      <c r="E5761" s="3" t="str">
        <f>IF(ISERROR(SEARCH(MID(A5761,4,1),$B$2)),IF(ISERROR(SEARCH(MID(A5761,4,1),$B$6)),IF(ISBLANK($B$11),MID(A5761,4,1),IF(ISERROR(SEARCH(MID(A5761,4,1),$B$11)),"",MID(A5761,4,1))),""),"")</f>
        <v>k</v>
      </c>
      <c r="F5761" s="3" t="str">
        <f>IF(ISERROR(SEARCH(MID(A5761,5,1),$B$2)),IF(ISERROR(SEARCH(MID(A5761,5,1),$B$7)),IF(ISBLANK($B$12),MID(A5761,5,1),IF(ISERROR(SEARCH(MID(A5761,5,1),$B$12)),"",MID(A5761,5,1))),""),"")</f>
        <v>s</v>
      </c>
      <c r="G5761">
        <f t="shared" si="89"/>
        <v>0</v>
      </c>
      <c r="H5761" t="str" cm="1">
        <f t="array" aca="1" ref="H5761" ca="1">IF($B$3&amp;$B$4&amp;$B$5&amp;$B$6&amp;$B$7="",G5761,IF(AND(ISNUMBER(SEARCH(MID($B$3&amp;$B$4&amp;$B$5&amp;$B$6&amp;$B$7, ROW(INDIRECT("1:" &amp; LEN($B$3&amp;$B$4&amp;$B$5&amp;$B$6&amp;$B$7))), 1), G5761))),G5761,""))</f>
        <v/>
      </c>
    </row>
    <row r="5762" spans="1:8" x14ac:dyDescent="0.2">
      <c r="A5762" t="s">
        <v>5746</v>
      </c>
      <c r="B5762" s="3" t="str">
        <f>IF(ISERROR(SEARCH(MID(A5762,1,1),$B$2)),IF(ISERROR(SEARCH(MID(A5762,1,1),$B$3)),IF(ISBLANK($B$8),MID(A5762,1,1),IF(ISERROR(SEARCH(MID(A5762,1,1),$B$8)),"",MID(A5762,1,1))),""),"")</f>
        <v>w</v>
      </c>
      <c r="C5762" s="3" t="str">
        <f>IF(ISERROR(SEARCH(MID(A5762,2,1),$B$2)),IF(ISERROR(SEARCH(MID(A5762,2,1),$B$4)),IF(ISBLANK($B$9),MID(A5762,2,1),IF(ISERROR(SEARCH(MID(A5762,2,1),$B$9)),"",MID(A5762,2,1))),""),"")</f>
        <v/>
      </c>
      <c r="D5762" s="3" t="str">
        <f>IF(ISERROR(SEARCH(MID(A5762,3,1),$B$2)),IF(ISERROR(SEARCH(MID(A5762,3,1),$B$5)),IF(ISBLANK($B$10),MID(A5762,3,1),IF(ISERROR(SEARCH(MID(A5762,3,1),$B$10)),"",MID(A5762,3,1))),""),"")</f>
        <v>n</v>
      </c>
      <c r="E5762" s="3" t="str">
        <f>IF(ISERROR(SEARCH(MID(A5762,4,1),$B$2)),IF(ISERROR(SEARCH(MID(A5762,4,1),$B$6)),IF(ISBLANK($B$11),MID(A5762,4,1),IF(ISERROR(SEARCH(MID(A5762,4,1),$B$11)),"",MID(A5762,4,1))),""),"")</f>
        <v>k</v>
      </c>
      <c r="F5762" s="3" t="str">
        <f>IF(ISERROR(SEARCH(MID(A5762,5,1),$B$2)),IF(ISERROR(SEARCH(MID(A5762,5,1),$B$7)),IF(ISBLANK($B$12),MID(A5762,5,1),IF(ISERROR(SEARCH(MID(A5762,5,1),$B$12)),"",MID(A5762,5,1))),""),"")</f>
        <v>y</v>
      </c>
      <c r="G5762">
        <f t="shared" si="89"/>
        <v>0</v>
      </c>
      <c r="H5762" t="str" cm="1">
        <f t="array" aca="1" ref="H5762" ca="1">IF($B$3&amp;$B$4&amp;$B$5&amp;$B$6&amp;$B$7="",G5762,IF(AND(ISNUMBER(SEARCH(MID($B$3&amp;$B$4&amp;$B$5&amp;$B$6&amp;$B$7, ROW(INDIRECT("1:" &amp; LEN($B$3&amp;$B$4&amp;$B$5&amp;$B$6&amp;$B$7))), 1), G5762))),G5762,""))</f>
        <v/>
      </c>
    </row>
    <row r="5763" spans="1:8" x14ac:dyDescent="0.2">
      <c r="A5763" t="s">
        <v>5747</v>
      </c>
      <c r="B5763" s="3" t="str">
        <f>IF(ISERROR(SEARCH(MID(A5763,1,1),$B$2)),IF(ISERROR(SEARCH(MID(A5763,1,1),$B$3)),IF(ISBLANK($B$8),MID(A5763,1,1),IF(ISERROR(SEARCH(MID(A5763,1,1),$B$8)),"",MID(A5763,1,1))),""),"")</f>
        <v>s</v>
      </c>
      <c r="C5763" s="3" t="str">
        <f>IF(ISERROR(SEARCH(MID(A5763,2,1),$B$2)),IF(ISERROR(SEARCH(MID(A5763,2,1),$B$4)),IF(ISBLANK($B$9),MID(A5763,2,1),IF(ISERROR(SEARCH(MID(A5763,2,1),$B$9)),"",MID(A5763,2,1))),""),"")</f>
        <v>t</v>
      </c>
      <c r="D5763" s="3" t="str">
        <f>IF(ISERROR(SEARCH(MID(A5763,3,1),$B$2)),IF(ISERROR(SEARCH(MID(A5763,3,1),$B$5)),IF(ISBLANK($B$10),MID(A5763,3,1),IF(ISERROR(SEARCH(MID(A5763,3,1),$B$10)),"",MID(A5763,3,1))),""),"")</f>
        <v>i</v>
      </c>
      <c r="E5763" s="3" t="str">
        <f>IF(ISERROR(SEARCH(MID(A5763,4,1),$B$2)),IF(ISERROR(SEARCH(MID(A5763,4,1),$B$6)),IF(ISBLANK($B$11),MID(A5763,4,1),IF(ISERROR(SEARCH(MID(A5763,4,1),$B$11)),"",MID(A5763,4,1))),""),"")</f>
        <v/>
      </c>
      <c r="F5763" s="3" t="str">
        <f>IF(ISERROR(SEARCH(MID(A5763,5,1),$B$2)),IF(ISERROR(SEARCH(MID(A5763,5,1),$B$7)),IF(ISBLANK($B$12),MID(A5763,5,1),IF(ISERROR(SEARCH(MID(A5763,5,1),$B$12)),"",MID(A5763,5,1))),""),"")</f>
        <v/>
      </c>
      <c r="G5763">
        <f t="shared" si="89"/>
        <v>0</v>
      </c>
      <c r="H5763" t="str" cm="1">
        <f t="array" aca="1" ref="H5763" ca="1">IF($B$3&amp;$B$4&amp;$B$5&amp;$B$6&amp;$B$7="",G5763,IF(AND(ISNUMBER(SEARCH(MID($B$3&amp;$B$4&amp;$B$5&amp;$B$6&amp;$B$7, ROW(INDIRECT("1:" &amp; LEN($B$3&amp;$B$4&amp;$B$5&amp;$B$6&amp;$B$7))), 1), G5763))),G5763,""))</f>
        <v/>
      </c>
    </row>
    <row r="5764" spans="1:8" x14ac:dyDescent="0.2">
      <c r="A5764" t="s">
        <v>5748</v>
      </c>
      <c r="B5764" s="3" t="str">
        <f>IF(ISERROR(SEARCH(MID(A5764,1,1),$B$2)),IF(ISERROR(SEARCH(MID(A5764,1,1),$B$3)),IF(ISBLANK($B$8),MID(A5764,1,1),IF(ISERROR(SEARCH(MID(A5764,1,1),$B$8)),"",MID(A5764,1,1))),""),"")</f>
        <v>h</v>
      </c>
      <c r="C5764" s="3" t="str">
        <f>IF(ISERROR(SEARCH(MID(A5764,2,1),$B$2)),IF(ISERROR(SEARCH(MID(A5764,2,1),$B$4)),IF(ISBLANK($B$9),MID(A5764,2,1),IF(ISERROR(SEARCH(MID(A5764,2,1),$B$9)),"",MID(A5764,2,1))),""),"")</f>
        <v>y</v>
      </c>
      <c r="D5764" s="3" t="str">
        <f>IF(ISERROR(SEARCH(MID(A5764,3,1),$B$2)),IF(ISERROR(SEARCH(MID(A5764,3,1),$B$5)),IF(ISBLANK($B$10),MID(A5764,3,1),IF(ISERROR(SEARCH(MID(A5764,3,1),$B$10)),"",MID(A5764,3,1))),""),"")</f>
        <v>p</v>
      </c>
      <c r="E5764" s="3" t="str">
        <f>IF(ISERROR(SEARCH(MID(A5764,4,1),$B$2)),IF(ISERROR(SEARCH(MID(A5764,4,1),$B$6)),IF(ISBLANK($B$11),MID(A5764,4,1),IF(ISERROR(SEARCH(MID(A5764,4,1),$B$11)),"",MID(A5764,4,1))),""),"")</f>
        <v/>
      </c>
      <c r="F5764" s="3" t="str">
        <f>IF(ISERROR(SEARCH(MID(A5764,5,1),$B$2)),IF(ISERROR(SEARCH(MID(A5764,5,1),$B$7)),IF(ISBLANK($B$12),MID(A5764,5,1),IF(ISERROR(SEARCH(MID(A5764,5,1),$B$12)),"",MID(A5764,5,1))),""),"")</f>
        <v>s</v>
      </c>
      <c r="G5764">
        <f t="shared" si="89"/>
        <v>0</v>
      </c>
      <c r="H5764" t="str" cm="1">
        <f t="array" aca="1" ref="H5764" ca="1">IF($B$3&amp;$B$4&amp;$B$5&amp;$B$6&amp;$B$7="",G5764,IF(AND(ISNUMBER(SEARCH(MID($B$3&amp;$B$4&amp;$B$5&amp;$B$6&amp;$B$7, ROW(INDIRECT("1:" &amp; LEN($B$3&amp;$B$4&amp;$B$5&amp;$B$6&amp;$B$7))), 1), G5764))),G5764,""))</f>
        <v/>
      </c>
    </row>
    <row r="5765" spans="1:8" x14ac:dyDescent="0.2">
      <c r="A5765" t="s">
        <v>5749</v>
      </c>
      <c r="B5765" s="3" t="str">
        <f>IF(ISERROR(SEARCH(MID(A5765,1,1),$B$2)),IF(ISERROR(SEARCH(MID(A5765,1,1),$B$3)),IF(ISBLANK($B$8),MID(A5765,1,1),IF(ISERROR(SEARCH(MID(A5765,1,1),$B$8)),"",MID(A5765,1,1))),""),"")</f>
        <v/>
      </c>
      <c r="C5765" s="3" t="str">
        <f>IF(ISERROR(SEARCH(MID(A5765,2,1),$B$2)),IF(ISERROR(SEARCH(MID(A5765,2,1),$B$4)),IF(ISBLANK($B$9),MID(A5765,2,1),IF(ISERROR(SEARCH(MID(A5765,2,1),$B$9)),"",MID(A5765,2,1))),""),"")</f>
        <v>s</v>
      </c>
      <c r="D5765" s="3" t="str">
        <f>IF(ISERROR(SEARCH(MID(A5765,3,1),$B$2)),IF(ISERROR(SEARCH(MID(A5765,3,1),$B$5)),IF(ISBLANK($B$10),MID(A5765,3,1),IF(ISERROR(SEARCH(MID(A5765,3,1),$B$10)),"",MID(A5765,3,1))),""),"")</f>
        <v>s</v>
      </c>
      <c r="E5765" s="3" t="str">
        <f>IF(ISERROR(SEARCH(MID(A5765,4,1),$B$2)),IF(ISERROR(SEARCH(MID(A5765,4,1),$B$6)),IF(ISBLANK($B$11),MID(A5765,4,1),IF(ISERROR(SEARCH(MID(A5765,4,1),$B$11)),"",MID(A5765,4,1))),""),"")</f>
        <v/>
      </c>
      <c r="F5765" s="3" t="str">
        <f>IF(ISERROR(SEARCH(MID(A5765,5,1),$B$2)),IF(ISERROR(SEARCH(MID(A5765,5,1),$B$7)),IF(ISBLANK($B$12),MID(A5765,5,1),IF(ISERROR(SEARCH(MID(A5765,5,1),$B$12)),"",MID(A5765,5,1))),""),"")</f>
        <v/>
      </c>
      <c r="G5765">
        <f t="shared" si="89"/>
        <v>0</v>
      </c>
      <c r="H5765" t="str" cm="1">
        <f t="array" aca="1" ref="H5765" ca="1">IF($B$3&amp;$B$4&amp;$B$5&amp;$B$6&amp;$B$7="",G5765,IF(AND(ISNUMBER(SEARCH(MID($B$3&amp;$B$4&amp;$B$5&amp;$B$6&amp;$B$7, ROW(INDIRECT("1:" &amp; LEN($B$3&amp;$B$4&amp;$B$5&amp;$B$6&amp;$B$7))), 1), G5765))),G5765,""))</f>
        <v/>
      </c>
    </row>
    <row r="5766" spans="1:8" x14ac:dyDescent="0.2">
      <c r="A5766" t="s">
        <v>5750</v>
      </c>
      <c r="B5766" s="3" t="str">
        <f>IF(ISERROR(SEARCH(MID(A5766,1,1),$B$2)),IF(ISERROR(SEARCH(MID(A5766,1,1),$B$3)),IF(ISBLANK($B$8),MID(A5766,1,1),IF(ISERROR(SEARCH(MID(A5766,1,1),$B$8)),"",MID(A5766,1,1))),""),"")</f>
        <v>s</v>
      </c>
      <c r="C5766" s="3" t="str">
        <f>IF(ISERROR(SEARCH(MID(A5766,2,1),$B$2)),IF(ISERROR(SEARCH(MID(A5766,2,1),$B$4)),IF(ISBLANK($B$9),MID(A5766,2,1),IF(ISERROR(SEARCH(MID(A5766,2,1),$B$9)),"",MID(A5766,2,1))),""),"")</f>
        <v>p</v>
      </c>
      <c r="D5766" s="3" t="str">
        <f>IF(ISERROR(SEARCH(MID(A5766,3,1),$B$2)),IF(ISERROR(SEARCH(MID(A5766,3,1),$B$5)),IF(ISBLANK($B$10),MID(A5766,3,1),IF(ISERROR(SEARCH(MID(A5766,3,1),$B$10)),"",MID(A5766,3,1))),""),"")</f>
        <v/>
      </c>
      <c r="E5766" s="3" t="str">
        <f>IF(ISERROR(SEARCH(MID(A5766,4,1),$B$2)),IF(ISERROR(SEARCH(MID(A5766,4,1),$B$6)),IF(ISBLANK($B$11),MID(A5766,4,1),IF(ISERROR(SEARCH(MID(A5766,4,1),$B$11)),"",MID(A5766,4,1))),""),"")</f>
        <v>m</v>
      </c>
      <c r="F5766" s="3" t="str">
        <f>IF(ISERROR(SEARCH(MID(A5766,5,1),$B$2)),IF(ISERROR(SEARCH(MID(A5766,5,1),$B$7)),IF(ISBLANK($B$12),MID(A5766,5,1),IF(ISERROR(SEARCH(MID(A5766,5,1),$B$12)),"",MID(A5766,5,1))),""),"")</f>
        <v>y</v>
      </c>
      <c r="G5766">
        <f t="shared" si="89"/>
        <v>0</v>
      </c>
      <c r="H5766" t="str" cm="1">
        <f t="array" aca="1" ref="H5766" ca="1">IF($B$3&amp;$B$4&amp;$B$5&amp;$B$6&amp;$B$7="",G5766,IF(AND(ISNUMBER(SEARCH(MID($B$3&amp;$B$4&amp;$B$5&amp;$B$6&amp;$B$7, ROW(INDIRECT("1:" &amp; LEN($B$3&amp;$B$4&amp;$B$5&amp;$B$6&amp;$B$7))), 1), G5766))),G5766,""))</f>
        <v/>
      </c>
    </row>
    <row r="5767" spans="1:8" x14ac:dyDescent="0.2">
      <c r="A5767" t="s">
        <v>5751</v>
      </c>
      <c r="B5767" s="3" t="str">
        <f>IF(ISERROR(SEARCH(MID(A5767,1,1),$B$2)),IF(ISERROR(SEARCH(MID(A5767,1,1),$B$3)),IF(ISBLANK($B$8),MID(A5767,1,1),IF(ISERROR(SEARCH(MID(A5767,1,1),$B$8)),"",MID(A5767,1,1))),""),"")</f>
        <v/>
      </c>
      <c r="C5767" s="3" t="str">
        <f>IF(ISERROR(SEARCH(MID(A5767,2,1),$B$2)),IF(ISERROR(SEARCH(MID(A5767,2,1),$B$4)),IF(ISBLANK($B$9),MID(A5767,2,1),IF(ISERROR(SEARCH(MID(A5767,2,1),$B$9)),"",MID(A5767,2,1))),""),"")</f>
        <v>s</v>
      </c>
      <c r="D5767" s="3" t="str">
        <f>IF(ISERROR(SEARCH(MID(A5767,3,1),$B$2)),IF(ISERROR(SEARCH(MID(A5767,3,1),$B$5)),IF(ISBLANK($B$10),MID(A5767,3,1),IF(ISERROR(SEARCH(MID(A5767,3,1),$B$10)),"",MID(A5767,3,1))),""),"")</f>
        <v>i</v>
      </c>
      <c r="E5767" s="3" t="str">
        <f>IF(ISERROR(SEARCH(MID(A5767,4,1),$B$2)),IF(ISERROR(SEARCH(MID(A5767,4,1),$B$6)),IF(ISBLANK($B$11),MID(A5767,4,1),IF(ISERROR(SEARCH(MID(A5767,4,1),$B$11)),"",MID(A5767,4,1))),""),"")</f>
        <v/>
      </c>
      <c r="F5767" s="3" t="str">
        <f>IF(ISERROR(SEARCH(MID(A5767,5,1),$B$2)),IF(ISERROR(SEARCH(MID(A5767,5,1),$B$7)),IF(ISBLANK($B$12),MID(A5767,5,1),IF(ISERROR(SEARCH(MID(A5767,5,1),$B$12)),"",MID(A5767,5,1))),""),"")</f>
        <v>r</v>
      </c>
      <c r="G5767">
        <f t="shared" si="89"/>
        <v>0</v>
      </c>
      <c r="H5767" t="str" cm="1">
        <f t="array" aca="1" ref="H5767" ca="1">IF($B$3&amp;$B$4&amp;$B$5&amp;$B$6&amp;$B$7="",G5767,IF(AND(ISNUMBER(SEARCH(MID($B$3&amp;$B$4&amp;$B$5&amp;$B$6&amp;$B$7, ROW(INDIRECT("1:" &amp; LEN($B$3&amp;$B$4&amp;$B$5&amp;$B$6&amp;$B$7))), 1), G5767))),G5767,""))</f>
        <v/>
      </c>
    </row>
    <row r="5768" spans="1:8" x14ac:dyDescent="0.2">
      <c r="A5768" t="s">
        <v>5752</v>
      </c>
      <c r="B5768" s="3" t="str">
        <f>IF(ISERROR(SEARCH(MID(A5768,1,1),$B$2)),IF(ISERROR(SEARCH(MID(A5768,1,1),$B$3)),IF(ISBLANK($B$8),MID(A5768,1,1),IF(ISERROR(SEARCH(MID(A5768,1,1),$B$8)),"",MID(A5768,1,1))),""),"")</f>
        <v>r</v>
      </c>
      <c r="C5768" s="3" t="str">
        <f>IF(ISERROR(SEARCH(MID(A5768,2,1),$B$2)),IF(ISERROR(SEARCH(MID(A5768,2,1),$B$4)),IF(ISBLANK($B$9),MID(A5768,2,1),IF(ISERROR(SEARCH(MID(A5768,2,1),$B$9)),"",MID(A5768,2,1))),""),"")</f>
        <v/>
      </c>
      <c r="D5768" s="3" t="str">
        <f>IF(ISERROR(SEARCH(MID(A5768,3,1),$B$2)),IF(ISERROR(SEARCH(MID(A5768,3,1),$B$5)),IF(ISBLANK($B$10),MID(A5768,3,1),IF(ISERROR(SEARCH(MID(A5768,3,1),$B$10)),"",MID(A5768,3,1))),""),"")</f>
        <v>b</v>
      </c>
      <c r="E5768" s="3" t="str">
        <f>IF(ISERROR(SEARCH(MID(A5768,4,1),$B$2)),IF(ISERROR(SEARCH(MID(A5768,4,1),$B$6)),IF(ISBLANK($B$11),MID(A5768,4,1),IF(ISERROR(SEARCH(MID(A5768,4,1),$B$11)),"",MID(A5768,4,1))),""),"")</f>
        <v>l</v>
      </c>
      <c r="F5768" s="3" t="str">
        <f>IF(ISERROR(SEARCH(MID(A5768,5,1),$B$2)),IF(ISERROR(SEARCH(MID(A5768,5,1),$B$7)),IF(ISBLANK($B$12),MID(A5768,5,1),IF(ISERROR(SEARCH(MID(A5768,5,1),$B$12)),"",MID(A5768,5,1))),""),"")</f>
        <v/>
      </c>
      <c r="G5768">
        <f t="shared" si="89"/>
        <v>0</v>
      </c>
      <c r="H5768" t="str" cm="1">
        <f t="array" aca="1" ref="H5768" ca="1">IF($B$3&amp;$B$4&amp;$B$5&amp;$B$6&amp;$B$7="",G5768,IF(AND(ISNUMBER(SEARCH(MID($B$3&amp;$B$4&amp;$B$5&amp;$B$6&amp;$B$7, ROW(INDIRECT("1:" &amp; LEN($B$3&amp;$B$4&amp;$B$5&amp;$B$6&amp;$B$7))), 1), G5768))),G5768,""))</f>
        <v/>
      </c>
    </row>
    <row r="5769" spans="1:8" x14ac:dyDescent="0.2">
      <c r="A5769" t="s">
        <v>5753</v>
      </c>
      <c r="B5769" s="3" t="str">
        <f>IF(ISERROR(SEARCH(MID(A5769,1,1),$B$2)),IF(ISERROR(SEARCH(MID(A5769,1,1),$B$3)),IF(ISBLANK($B$8),MID(A5769,1,1),IF(ISERROR(SEARCH(MID(A5769,1,1),$B$8)),"",MID(A5769,1,1))),""),"")</f>
        <v>r</v>
      </c>
      <c r="C5769" s="3" t="str">
        <f>IF(ISERROR(SEARCH(MID(A5769,2,1),$B$2)),IF(ISERROR(SEARCH(MID(A5769,2,1),$B$4)),IF(ISBLANK($B$9),MID(A5769,2,1),IF(ISERROR(SEARCH(MID(A5769,2,1),$B$9)),"",MID(A5769,2,1))),""),"")</f>
        <v/>
      </c>
      <c r="D5769" s="3" t="str">
        <f>IF(ISERROR(SEARCH(MID(A5769,3,1),$B$2)),IF(ISERROR(SEARCH(MID(A5769,3,1),$B$5)),IF(ISBLANK($B$10),MID(A5769,3,1),IF(ISERROR(SEARCH(MID(A5769,3,1),$B$10)),"",MID(A5769,3,1))),""),"")</f>
        <v>m</v>
      </c>
      <c r="E5769" s="3" t="str">
        <f>IF(ISERROR(SEARCH(MID(A5769,4,1),$B$2)),IF(ISERROR(SEARCH(MID(A5769,4,1),$B$6)),IF(ISBLANK($B$11),MID(A5769,4,1),IF(ISERROR(SEARCH(MID(A5769,4,1),$B$11)),"",MID(A5769,4,1))),""),"")</f>
        <v>b</v>
      </c>
      <c r="F5769" s="3" t="str">
        <f>IF(ISERROR(SEARCH(MID(A5769,5,1),$B$2)),IF(ISERROR(SEARCH(MID(A5769,5,1),$B$7)),IF(ISBLANK($B$12),MID(A5769,5,1),IF(ISERROR(SEARCH(MID(A5769,5,1),$B$12)),"",MID(A5769,5,1))),""),"")</f>
        <v>a</v>
      </c>
      <c r="G5769">
        <f t="shared" si="89"/>
        <v>0</v>
      </c>
      <c r="H5769" t="str" cm="1">
        <f t="array" aca="1" ref="H5769" ca="1">IF($B$3&amp;$B$4&amp;$B$5&amp;$B$6&amp;$B$7="",G5769,IF(AND(ISNUMBER(SEARCH(MID($B$3&amp;$B$4&amp;$B$5&amp;$B$6&amp;$B$7, ROW(INDIRECT("1:" &amp; LEN($B$3&amp;$B$4&amp;$B$5&amp;$B$6&amp;$B$7))), 1), G5769))),G5769,""))</f>
        <v/>
      </c>
    </row>
    <row r="5770" spans="1:8" x14ac:dyDescent="0.2">
      <c r="A5770" t="s">
        <v>5754</v>
      </c>
      <c r="B5770" s="3" t="str">
        <f>IF(ISERROR(SEARCH(MID(A5770,1,1),$B$2)),IF(ISERROR(SEARCH(MID(A5770,1,1),$B$3)),IF(ISBLANK($B$8),MID(A5770,1,1),IF(ISERROR(SEARCH(MID(A5770,1,1),$B$8)),"",MID(A5770,1,1))),""),"")</f>
        <v>b</v>
      </c>
      <c r="C5770" s="3" t="str">
        <f>IF(ISERROR(SEARCH(MID(A5770,2,1),$B$2)),IF(ISERROR(SEARCH(MID(A5770,2,1),$B$4)),IF(ISBLANK($B$9),MID(A5770,2,1),IF(ISERROR(SEARCH(MID(A5770,2,1),$B$9)),"",MID(A5770,2,1))),""),"")</f>
        <v>i</v>
      </c>
      <c r="D5770" s="3" t="str">
        <f>IF(ISERROR(SEARCH(MID(A5770,3,1),$B$2)),IF(ISERROR(SEARCH(MID(A5770,3,1),$B$5)),IF(ISBLANK($B$10),MID(A5770,3,1),IF(ISERROR(SEARCH(MID(A5770,3,1),$B$10)),"",MID(A5770,3,1))),""),"")</f>
        <v>f</v>
      </c>
      <c r="E5770" s="3" t="str">
        <f>IF(ISERROR(SEARCH(MID(A5770,4,1),$B$2)),IF(ISERROR(SEARCH(MID(A5770,4,1),$B$6)),IF(ISBLANK($B$11),MID(A5770,4,1),IF(ISERROR(SEARCH(MID(A5770,4,1),$B$11)),"",MID(A5770,4,1))),""),"")</f>
        <v>f</v>
      </c>
      <c r="F5770" s="3" t="str">
        <f>IF(ISERROR(SEARCH(MID(A5770,5,1),$B$2)),IF(ISERROR(SEARCH(MID(A5770,5,1),$B$7)),IF(ISBLANK($B$12),MID(A5770,5,1),IF(ISERROR(SEARCH(MID(A5770,5,1),$B$12)),"",MID(A5770,5,1))),""),"")</f>
        <v>y</v>
      </c>
      <c r="G5770" t="str">
        <f t="shared" si="89"/>
        <v>biffy</v>
      </c>
      <c r="H5770" t="str" cm="1">
        <f t="array" aca="1" ref="H5770" ca="1">IF($B$3&amp;$B$4&amp;$B$5&amp;$B$6&amp;$B$7="",G5770,IF(AND(ISNUMBER(SEARCH(MID($B$3&amp;$B$4&amp;$B$5&amp;$B$6&amp;$B$7, ROW(INDIRECT("1:" &amp; LEN($B$3&amp;$B$4&amp;$B$5&amp;$B$6&amp;$B$7))), 1), G5770))),G5770,""))</f>
        <v/>
      </c>
    </row>
    <row r="5771" spans="1:8" x14ac:dyDescent="0.2">
      <c r="A5771" t="s">
        <v>5755</v>
      </c>
      <c r="B5771" s="3" t="str">
        <f>IF(ISERROR(SEARCH(MID(A5771,1,1),$B$2)),IF(ISERROR(SEARCH(MID(A5771,1,1),$B$3)),IF(ISBLANK($B$8),MID(A5771,1,1),IF(ISERROR(SEARCH(MID(A5771,1,1),$B$8)),"",MID(A5771,1,1))),""),"")</f>
        <v/>
      </c>
      <c r="C5771" s="3" t="str">
        <f>IF(ISERROR(SEARCH(MID(A5771,2,1),$B$2)),IF(ISERROR(SEARCH(MID(A5771,2,1),$B$4)),IF(ISBLANK($B$9),MID(A5771,2,1),IF(ISERROR(SEARCH(MID(A5771,2,1),$B$9)),"",MID(A5771,2,1))),""),"")</f>
        <v/>
      </c>
      <c r="D5771" s="3" t="str">
        <f>IF(ISERROR(SEARCH(MID(A5771,3,1),$B$2)),IF(ISERROR(SEARCH(MID(A5771,3,1),$B$5)),IF(ISBLANK($B$10),MID(A5771,3,1),IF(ISERROR(SEARCH(MID(A5771,3,1),$B$10)),"",MID(A5771,3,1))),""),"")</f>
        <v>p</v>
      </c>
      <c r="E5771" s="3" t="str">
        <f>IF(ISERROR(SEARCH(MID(A5771,4,1),$B$2)),IF(ISERROR(SEARCH(MID(A5771,4,1),$B$6)),IF(ISBLANK($B$11),MID(A5771,4,1),IF(ISERROR(SEARCH(MID(A5771,4,1),$B$11)),"",MID(A5771,4,1))),""),"")</f>
        <v>a</v>
      </c>
      <c r="F5771" s="3" t="str">
        <f>IF(ISERROR(SEARCH(MID(A5771,5,1),$B$2)),IF(ISERROR(SEARCH(MID(A5771,5,1),$B$7)),IF(ISBLANK($B$12),MID(A5771,5,1),IF(ISERROR(SEARCH(MID(A5771,5,1),$B$12)),"",MID(A5771,5,1))),""),"")</f>
        <v>l</v>
      </c>
      <c r="G5771">
        <f t="shared" si="89"/>
        <v>0</v>
      </c>
      <c r="H5771" t="str" cm="1">
        <f t="array" aca="1" ref="H5771" ca="1">IF($B$3&amp;$B$4&amp;$B$5&amp;$B$6&amp;$B$7="",G5771,IF(AND(ISNUMBER(SEARCH(MID($B$3&amp;$B$4&amp;$B$5&amp;$B$6&amp;$B$7, ROW(INDIRECT("1:" &amp; LEN($B$3&amp;$B$4&amp;$B$5&amp;$B$6&amp;$B$7))), 1), G5771))),G5771,""))</f>
        <v/>
      </c>
    </row>
  </sheetData>
  <autoFilter ref="A14:H5771" xr:uid="{56700050-FB65-48D4-A787-61BF9FA8A4F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sgb-words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Leroy</dc:creator>
  <cp:lastModifiedBy>Marc Leroy</cp:lastModifiedBy>
  <dcterms:created xsi:type="dcterms:W3CDTF">2025-02-20T03:57:09Z</dcterms:created>
  <dcterms:modified xsi:type="dcterms:W3CDTF">2025-02-21T19:33:07Z</dcterms:modified>
</cp:coreProperties>
</file>